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XTF\05 Research\01 Statistics\04 Issuer Statistic Reports\Report Builder [Python]\02 Output\Output 2026-08-01 [2]\"/>
    </mc:Choice>
  </mc:AlternateContent>
  <xr:revisionPtr revIDLastSave="0" documentId="13_ncr:1_{374BD61A-0CA5-4A8E-AB24-4D0859F7E6A5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Overview" sheetId="1" r:id="rId1"/>
    <sheet name="Source Chart" sheetId="2" state="hidden" r:id="rId2"/>
    <sheet name="Exchange Traded Funds" sheetId="3" r:id="rId3"/>
    <sheet name="Exchange Traded Commodities" sheetId="4" r:id="rId4"/>
    <sheet name="Exchange Traded Notes" sheetId="5" r:id="rId5"/>
    <sheet name="Designated Sponsors" sheetId="6" r:id="rId6"/>
    <sheet name="New Listings" sheetId="7" r:id="rId7"/>
    <sheet name="iXLM ETF" sheetId="8" r:id="rId8"/>
    <sheet name="iXLM ETC" sheetId="9" r:id="rId9"/>
    <sheet name="iXLM ETN" sheetId="10" r:id="rId10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2508121</definedName>
    <definedName name="_IDVTrackerMajorVersion72_H" hidden="1">1</definedName>
    <definedName name="_IDVTrackerMinorVersion72_H" hidden="1">0</definedName>
    <definedName name="_IDVTrackerVersion72_H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9" i="5" l="1"/>
  <c r="I399" i="5"/>
  <c r="H399" i="5"/>
  <c r="J214" i="4"/>
  <c r="I214" i="4"/>
  <c r="H214" i="4"/>
  <c r="M3101" i="3"/>
  <c r="L3101" i="3"/>
  <c r="K3101" i="3"/>
</calcChain>
</file>

<file path=xl/sharedStrings.xml><?xml version="1.0" encoding="utf-8"?>
<sst xmlns="http://schemas.openxmlformats.org/spreadsheetml/2006/main" count="100814" uniqueCount="10930">
  <si>
    <t>ETF &amp; ETP Segment of Deutsche Börse Group</t>
  </si>
  <si>
    <t>Monthly Report: August 2026</t>
  </si>
  <si>
    <t>ETF Order Book Turnover (€ m)</t>
  </si>
  <si>
    <t>Top 10 most actively traded ETFs on Xetra</t>
  </si>
  <si>
    <t>Equities</t>
  </si>
  <si>
    <t>August 2026</t>
  </si>
  <si>
    <t>Product Name</t>
  </si>
  <si>
    <t>ISIN</t>
  </si>
  <si>
    <t>Xetra Ticker</t>
  </si>
  <si>
    <t>Turnover (€ m)</t>
  </si>
  <si>
    <t>XLM in bp (100k)</t>
  </si>
  <si>
    <t>Vanguard FTSE All-World UCITS ETF - (USD) Accumulating</t>
  </si>
  <si>
    <t>IE00BK5BQT80</t>
  </si>
  <si>
    <t>VWCE</t>
  </si>
  <si>
    <t>iShares Core MSCI World UCITS ETF</t>
  </si>
  <si>
    <t>IE00B4L5Y983</t>
  </si>
  <si>
    <t>EUNL</t>
  </si>
  <si>
    <t>VanEck Semiconductor UCITS ETF - USD Acc</t>
  </si>
  <si>
    <t>IE00BMC38736</t>
  </si>
  <si>
    <t>VVSM</t>
  </si>
  <si>
    <t>iShares Core EURO STOXX 50 UCITS ETF (DE)</t>
  </si>
  <si>
    <t>DE0005933956</t>
  </si>
  <si>
    <t>EXW1</t>
  </si>
  <si>
    <t>Amundi Core Stoxx Europe 600 UCITS ETF Acc</t>
  </si>
  <si>
    <t>LU0908500753</t>
  </si>
  <si>
    <t>LYP6</t>
  </si>
  <si>
    <t>iShares Nasdaq-100 UCITS ETF USD (Acc)</t>
  </si>
  <si>
    <t>IE00B53SZB19</t>
  </si>
  <si>
    <t>SXRV</t>
  </si>
  <si>
    <t>iShares Core S&amp;P 500 UCITS ETF USD (Acc)</t>
  </si>
  <si>
    <t>IE00B5BMR087</t>
  </si>
  <si>
    <t>SXR8</t>
  </si>
  <si>
    <t>iShares Core MSCI EM IMI UCITS ETF USD (Acc)</t>
  </si>
  <si>
    <t>IE00BKM4GZ66</t>
  </si>
  <si>
    <t>IS3N</t>
  </si>
  <si>
    <t>State Street SPDR MSCI All Country World Investable Market UCITS ETF (Acc)</t>
  </si>
  <si>
    <t>IE00B3YLTY66</t>
  </si>
  <si>
    <t>SPYI</t>
  </si>
  <si>
    <t>iShares MSCI Global Semiconductors UCITS ETF USD (Acc)</t>
  </si>
  <si>
    <t>IE000I8KRLL9</t>
  </si>
  <si>
    <t>SEC0</t>
  </si>
  <si>
    <t>Fixed Income</t>
  </si>
  <si>
    <t>Xtrackers II EUR Overnight Rate Swap UCITS ETF 1C</t>
  </si>
  <si>
    <t>LU0290358497</t>
  </si>
  <si>
    <t>XEON</t>
  </si>
  <si>
    <t>iShares EUR Ultrashort Bond UCITS ETF EUR (Acc)</t>
  </si>
  <si>
    <t>IE000RHYOR04</t>
  </si>
  <si>
    <t>ERNX</t>
  </si>
  <si>
    <t>Amundi Smart Overnight Return UCITS ETF Acc</t>
  </si>
  <si>
    <t>LU1190417599</t>
  </si>
  <si>
    <t>LYOR</t>
  </si>
  <si>
    <t>iShares EUR Cash UCITS ETF (Acc)</t>
  </si>
  <si>
    <t>IE000JJPY166</t>
  </si>
  <si>
    <t>YCSH</t>
  </si>
  <si>
    <t>iShares Core EUR Corp Bond UCITS ETF EUR (Dist)</t>
  </si>
  <si>
    <t>IE00B3F81R35</t>
  </si>
  <si>
    <t>EUN5</t>
  </si>
  <si>
    <t>Vanguard Global Aggregate Bond UCITS ETF EUR Hedged Accumulating</t>
  </si>
  <si>
    <t>IE00BG47KH54</t>
  </si>
  <si>
    <t>VAGF</t>
  </si>
  <si>
    <t>Invesco Euro Government Bond 1-3 Year UCITS ETF</t>
  </si>
  <si>
    <t>IE00BGJWWY63</t>
  </si>
  <si>
    <t>EIB3</t>
  </si>
  <si>
    <t>iShares EUR High Yield Corp Bond UCITS ETF</t>
  </si>
  <si>
    <t>IE00B66F4759</t>
  </si>
  <si>
    <t>EUNW</t>
  </si>
  <si>
    <t>iShares Core Global Aggregate Bond UCITS ETF EUR Hedged (Acc)</t>
  </si>
  <si>
    <t>IE00BDBRDM35</t>
  </si>
  <si>
    <t>EUNA</t>
  </si>
  <si>
    <t>Xtrackers II Eurozone Government Bond 1-3 UCITS ETF 1C</t>
  </si>
  <si>
    <t>LU0290356871</t>
  </si>
  <si>
    <t>DBXP</t>
  </si>
  <si>
    <t>ESG ETFs</t>
  </si>
  <si>
    <t>VanEck Morningstar Developed Markets Dividend Leaders UCITS ETF</t>
  </si>
  <si>
    <t>NL0011683594</t>
  </si>
  <si>
    <t>VDIV</t>
  </si>
  <si>
    <t>Xtrackers Artificial Intelligence &amp; Big Data UCITS ETF 1C</t>
  </si>
  <si>
    <t>IE00BGV5VN51</t>
  </si>
  <si>
    <t>XAIX</t>
  </si>
  <si>
    <t>VanEck Space Innovators UCITS ETF</t>
  </si>
  <si>
    <t>IE000YU9K6K2</t>
  </si>
  <si>
    <t>JEDI</t>
  </si>
  <si>
    <t>iShares MSCI USA ESG Enhanced CTB UCITS ETF USD (Acc)</t>
  </si>
  <si>
    <t>IE00BHZPJ908</t>
  </si>
  <si>
    <t>EDMU</t>
  </si>
  <si>
    <t>iShares MSCI USA Screened UCITS ETF USD (Acc)</t>
  </si>
  <si>
    <t>IE00BFNM3G45</t>
  </si>
  <si>
    <t>SGAS</t>
  </si>
  <si>
    <t>iShares MSCI World SRI UCITS ETF EUR (Acc)</t>
  </si>
  <si>
    <t>IE00BYX2JD69</t>
  </si>
  <si>
    <t>2B7K</t>
  </si>
  <si>
    <t>iShares MSCI EM ESG Enhanced CTB UCITS ETF USD (Acc)</t>
  </si>
  <si>
    <t>IE00BHZPJ239</t>
  </si>
  <si>
    <t>EDM2</t>
  </si>
  <si>
    <t>* Data is provided with the condition of no liability.</t>
  </si>
  <si>
    <t>Order Book Turnover (€ mn)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</si>
  <si>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</si>
  <si>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</si>
  <si>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</si>
  <si>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</si>
  <si>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</si>
  <si>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</si>
  <si>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</si>
  <si>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</si>
  <si>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</si>
  <si>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</si>
  <si>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</si>
  <si>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</si>
  <si>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</si>
  <si>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ETF Segment of Deutsche Börse Group</t>
  </si>
  <si>
    <t>Product Family</t>
  </si>
  <si>
    <t>ETF Type</t>
  </si>
  <si>
    <t>Replication</t>
  </si>
  <si>
    <t>Income Treatment</t>
  </si>
  <si>
    <t>Trd Cry</t>
  </si>
  <si>
    <t xml:space="preserve">Xetra Order Book Turnover (€ m)	</t>
  </si>
  <si>
    <t>Assets under Management (€ m)</t>
  </si>
  <si>
    <t>Xetra Liquidity Measure (XLM)*</t>
  </si>
  <si>
    <t>Exchange Traded Funds</t>
  </si>
  <si>
    <t>July 2026</t>
  </si>
  <si>
    <t>Vanguard</t>
  </si>
  <si>
    <t>Passive</t>
  </si>
  <si>
    <t>Optimised</t>
  </si>
  <si>
    <t>Accumulating</t>
  </si>
  <si>
    <t>EUR</t>
  </si>
  <si>
    <t>iShares</t>
  </si>
  <si>
    <t>VanEck</t>
  </si>
  <si>
    <t>Full Replication</t>
  </si>
  <si>
    <t>Xtrackers</t>
  </si>
  <si>
    <t>Swap-based</t>
  </si>
  <si>
    <t>Distributing</t>
  </si>
  <si>
    <t>Amundi</t>
  </si>
  <si>
    <t>SPDR</t>
  </si>
  <si>
    <t>iShares STOXX Europe 600 UCITS ETF (DE) EUR (Dist)</t>
  </si>
  <si>
    <t>DE0002635307</t>
  </si>
  <si>
    <t>EXSA</t>
  </si>
  <si>
    <t>iShares MSCI ACWI UCITS ETF USD (Acc)</t>
  </si>
  <si>
    <t>IE00B6R52259</t>
  </si>
  <si>
    <t>IUSQ</t>
  </si>
  <si>
    <t>iShares S&amp;P 500 Information Technology Sector UCITS ETF USD (Acc)</t>
  </si>
  <si>
    <t>IE00B3WJKG14</t>
  </si>
  <si>
    <t>QDVE</t>
  </si>
  <si>
    <t>WisdomTree Europe Defence UCITS ETF - EUR Acc</t>
  </si>
  <si>
    <t>IE0002Y8CX98</t>
  </si>
  <si>
    <t>EUDF</t>
  </si>
  <si>
    <t>WisdomTree</t>
  </si>
  <si>
    <t>iShares Core DAX UCITS ETF (DE) EUR (Acc)</t>
  </si>
  <si>
    <t>DE0005933931</t>
  </si>
  <si>
    <t>EXS1</t>
  </si>
  <si>
    <t>Xtrackers MSCI World UCITS ETF 1C</t>
  </si>
  <si>
    <t>IE00BJ0KDQ92</t>
  </si>
  <si>
    <t>XDWD</t>
  </si>
  <si>
    <t>VanEck Gold Miners UCITS ETF</t>
  </si>
  <si>
    <t>IE00BQQP9F84</t>
  </si>
  <si>
    <t>G2X</t>
  </si>
  <si>
    <t>Vanguard FTSE All-World UCITS ETF</t>
  </si>
  <si>
    <t>IE00B3RBWM25</t>
  </si>
  <si>
    <t>VGWL</t>
  </si>
  <si>
    <t>iShares Edge MSCI World Momentum Factor UCITS ETF USD (Acc)</t>
  </si>
  <si>
    <t>IE00BP3QZ825</t>
  </si>
  <si>
    <t>IS3R</t>
  </si>
  <si>
    <t>Amundi Prime All Country World UCITS ETF Acc</t>
  </si>
  <si>
    <t>IE0003XJA0J9</t>
  </si>
  <si>
    <t>WEBN</t>
  </si>
  <si>
    <t>iShares MSCI World Small Cap UCITS ETF USD (Acc)</t>
  </si>
  <si>
    <t>IE00BF4RFH31</t>
  </si>
  <si>
    <t>IUSN</t>
  </si>
  <si>
    <t>Xtrackers DAX UCITS ETF 1C</t>
  </si>
  <si>
    <t>LU0274211480</t>
  </si>
  <si>
    <t>DBXD</t>
  </si>
  <si>
    <t>Deka MSCI World UCITS ETF</t>
  </si>
  <si>
    <t>DE000ETFL508</t>
  </si>
  <si>
    <t>ELFW</t>
  </si>
  <si>
    <t>Deka ETF</t>
  </si>
  <si>
    <t>iShares STOXX Global Select Dividend 100 UCITS ETF (DE)</t>
  </si>
  <si>
    <t>DE000A0F5UH1</t>
  </si>
  <si>
    <t>ISPA</t>
  </si>
  <si>
    <t>iShares Core MSCI Europe UCITS ETF EUR (Acc)</t>
  </si>
  <si>
    <t>IE00B4K48X80</t>
  </si>
  <si>
    <t>EUNK</t>
  </si>
  <si>
    <t>Xtrackers MSCI Emerging Markets UCITS ETF 1C</t>
  </si>
  <si>
    <t>IE00BTJRMP35</t>
  </si>
  <si>
    <t>XMME</t>
  </si>
  <si>
    <t>Xtrackers MSCI World ex USA UCITS ETF</t>
  </si>
  <si>
    <t>IE0006WW1TQ4</t>
  </si>
  <si>
    <t>EXUS</t>
  </si>
  <si>
    <t>Franklin FTSE Korea UCITS ETF </t>
  </si>
  <si>
    <t>IE00BHZRR030</t>
  </si>
  <si>
    <t>FLXK</t>
  </si>
  <si>
    <t>Franklin Templeton</t>
  </si>
  <si>
    <t>Vanguard FTSE All-World High Dividend Yield UCITS ETF</t>
  </si>
  <si>
    <t>IE00B8GKDB10</t>
  </si>
  <si>
    <t>VGWD</t>
  </si>
  <si>
    <t>iShares MSCI EM Asia UCITS ETF USD (Acc)</t>
  </si>
  <si>
    <t>IE00B5L8K969</t>
  </si>
  <si>
    <t>CEBL</t>
  </si>
  <si>
    <t>VanEck Defense UCITS ETF</t>
  </si>
  <si>
    <t>IE000YYE6WK5</t>
  </si>
  <si>
    <t>DFEN</t>
  </si>
  <si>
    <t>iShares EURO STOXX Banks 30-15 UCITS ETF (DE) EUR (Dist)</t>
  </si>
  <si>
    <t>DE0006289309</t>
  </si>
  <si>
    <t>EXX1</t>
  </si>
  <si>
    <t>Xtrackers MSCI World Value UCITS ETF 1C</t>
  </si>
  <si>
    <t>IE00BL25JM42</t>
  </si>
  <si>
    <t>XDEV</t>
  </si>
  <si>
    <t>iShares Nasdaq-100 UCITS ETF (DE)</t>
  </si>
  <si>
    <t>DE000A0F5UF5</t>
  </si>
  <si>
    <t>EXXT</t>
  </si>
  <si>
    <t>Global X Silver Miners UCITS ETF</t>
  </si>
  <si>
    <t>IE000UL6CLP7</t>
  </si>
  <si>
    <t>SLVR</t>
  </si>
  <si>
    <t>Global X</t>
  </si>
  <si>
    <t>Xtrackers Nikkei 225 UCITS ETF 1C</t>
  </si>
  <si>
    <t>LU2196470426</t>
  </si>
  <si>
    <t>XNKY</t>
  </si>
  <si>
    <t>Xtrackers EURO STOXX 50 UCITS ETF 1C</t>
  </si>
  <si>
    <t>LU0380865021</t>
  </si>
  <si>
    <t>XUKS</t>
  </si>
  <si>
    <t>iShares MSCI Korea UCITS ETF USD (Dist)</t>
  </si>
  <si>
    <t>IE00B0M63391</t>
  </si>
  <si>
    <t>IQQK</t>
  </si>
  <si>
    <t>iShares STOXX Europe 600 Banks UCITS ETF (DE)</t>
  </si>
  <si>
    <t>DE000A0F5UJ7</t>
  </si>
  <si>
    <t>EXV1</t>
  </si>
  <si>
    <t>iShares Gold Producers UCITS ETF USD (Acc)</t>
  </si>
  <si>
    <t>IE00B6R52036</t>
  </si>
  <si>
    <t>IS0E</t>
  </si>
  <si>
    <t>Active</t>
  </si>
  <si>
    <t>Vanguard S&amp;P 500 UCITS ETF (USD) Accumulating</t>
  </si>
  <si>
    <t>IE00BFMXXD54</t>
  </si>
  <si>
    <t>VUAA</t>
  </si>
  <si>
    <t>State Street SPDR S&amp;P 500 UCITS ETF (Dist)</t>
  </si>
  <si>
    <t>IE00B6YX5C33</t>
  </si>
  <si>
    <t>SPY5</t>
  </si>
  <si>
    <t>iShares MSCI EM UCITS ETF USD (Acc)</t>
  </si>
  <si>
    <t>IE00B4L5YC18</t>
  </si>
  <si>
    <t>EUNM</t>
  </si>
  <si>
    <t>iShares Nasdaq-100 UCITS ETF EUR Hedged (Acc)</t>
  </si>
  <si>
    <t>IE00BYVQ9F29</t>
  </si>
  <si>
    <t>NQSE</t>
  </si>
  <si>
    <t>Xtrackers Nikkei 225 UCITS ETF 1D</t>
  </si>
  <si>
    <t>LU0839027447</t>
  </si>
  <si>
    <t>XDJP</t>
  </si>
  <si>
    <t>iShares MSCI India UCITS ETF USD (Acc)</t>
  </si>
  <si>
    <t>IE00BZCQB185</t>
  </si>
  <si>
    <t>QDV5</t>
  </si>
  <si>
    <t>iShares MSCI Emerging Markets UCITS ETF (Dist)</t>
  </si>
  <si>
    <t>IE00B0M63177</t>
  </si>
  <si>
    <t>IQQE</t>
  </si>
  <si>
    <t>VanEck Junior Gold Miners UCITS ETF</t>
  </si>
  <si>
    <t>IE00BQQP9G91</t>
  </si>
  <si>
    <t>G2XJ</t>
  </si>
  <si>
    <t>State Street SPDR MSCI World UCITS ETF</t>
  </si>
  <si>
    <t>IE00BFY0GT14</t>
  </si>
  <si>
    <t>SPPW</t>
  </si>
  <si>
    <t>Amundi Nasdaq-100 Daily (2x) Leveraged UCITS ETF Acc</t>
  </si>
  <si>
    <t>FR0010342592</t>
  </si>
  <si>
    <t>L8I7</t>
  </si>
  <si>
    <t>Xtrackers MSCI World Information Technology UCITS ETF 1C</t>
  </si>
  <si>
    <t>IE00BM67HT60</t>
  </si>
  <si>
    <t>XDWT</t>
  </si>
  <si>
    <t>iShares Edge MSCI EM Value Factor UCITS ETF USD (Acc)</t>
  </si>
  <si>
    <t>IE00BG0SKF03</t>
  </si>
  <si>
    <t>5MVL</t>
  </si>
  <si>
    <t>Xtrackers S&amp;P 500 Equal Weight UCITS ETF 1C</t>
  </si>
  <si>
    <t>IE00BLNMYC90</t>
  </si>
  <si>
    <t>XDEW</t>
  </si>
  <si>
    <t>iShares S&amp;P 500 Swap UCITS ETF USD (Acc)</t>
  </si>
  <si>
    <t>IE00BMTX1Y45</t>
  </si>
  <si>
    <t>I500</t>
  </si>
  <si>
    <t>Xtrackers EURO STOXX 50 UCITS ETF 1D</t>
  </si>
  <si>
    <t>LU0274211217</t>
  </si>
  <si>
    <t>XESX</t>
  </si>
  <si>
    <t>iShares MSCI Europe ex-UK UCITS ETF EUR (Dist)</t>
  </si>
  <si>
    <t>IE00B14X4N27</t>
  </si>
  <si>
    <t>IQQU</t>
  </si>
  <si>
    <t>Xtrackers MSCI Korea UCITS ETF 1C</t>
  </si>
  <si>
    <t>LU0292100046</t>
  </si>
  <si>
    <t>DBX8</t>
  </si>
  <si>
    <t>Amundi MSCI Emerging Ex China UCITS ETF Acc</t>
  </si>
  <si>
    <t>LU2009202107</t>
  </si>
  <si>
    <t>EMXC</t>
  </si>
  <si>
    <t>State Street SPDR MSCI All Country World UCITS ETF (Acc)</t>
  </si>
  <si>
    <t>IE00B44Z5B48</t>
  </si>
  <si>
    <t>SPYY</t>
  </si>
  <si>
    <t>Invesco EQQQ Nasdaq-100 UCITS ETF Dist</t>
  </si>
  <si>
    <t>IE0032077012</t>
  </si>
  <si>
    <t>EQQQ</t>
  </si>
  <si>
    <t>Invesco</t>
  </si>
  <si>
    <t>iShares Edge MSCI World Value Factor UCITS ETF USD (Acc)</t>
  </si>
  <si>
    <t>IE00BP3QZB59</t>
  </si>
  <si>
    <t>IS3S</t>
  </si>
  <si>
    <t>iShares Core S&amp;P 500 UCITS ETF USD (Dist)</t>
  </si>
  <si>
    <t>IE0031442068</t>
  </si>
  <si>
    <t>IUSA</t>
  </si>
  <si>
    <t>UBS Core MSCI World UCITS ETF USD acc</t>
  </si>
  <si>
    <t>IE00BD4TXV59</t>
  </si>
  <si>
    <t>UETW</t>
  </si>
  <si>
    <t>UBS ETF</t>
  </si>
  <si>
    <t>Amundi Core MSCI World UCITS ETF Acc</t>
  </si>
  <si>
    <t>IE000BI8OT95</t>
  </si>
  <si>
    <t>MWRE</t>
  </si>
  <si>
    <t>Xtrackers MSCI World Quality UCITS ETF 1C</t>
  </si>
  <si>
    <t>IE00BL25JL35</t>
  </si>
  <si>
    <t>XDEQ</t>
  </si>
  <si>
    <t>Global X Copper Miners UCITS ETF</t>
  </si>
  <si>
    <t>IE0003Z9E2Y3</t>
  </si>
  <si>
    <t>4COP</t>
  </si>
  <si>
    <t>Amundi MSCI Korea UCITS ETF Acc</t>
  </si>
  <si>
    <t>LU1900066975</t>
  </si>
  <si>
    <t>LKOR</t>
  </si>
  <si>
    <t>State Street SPDR S&amp;P 500 UCITS ETF (Acc)</t>
  </si>
  <si>
    <t>IE000XZSV718</t>
  </si>
  <si>
    <t>SPYL</t>
  </si>
  <si>
    <t>Amundi Core Nasdaq-100 Swap UCITS ETF Acc</t>
  </si>
  <si>
    <t>LU1829221024</t>
  </si>
  <si>
    <t>LYMS</t>
  </si>
  <si>
    <t>iShares Automation &amp; Robotics UCITS ETF USD (Acc)</t>
  </si>
  <si>
    <t>IE00BYZK4552</t>
  </si>
  <si>
    <t>2B76</t>
  </si>
  <si>
    <t>Amundi EURO STOXX Banks UCITS ETF Acc</t>
  </si>
  <si>
    <t>LU1829219390</t>
  </si>
  <si>
    <t>LYBK</t>
  </si>
  <si>
    <t>Xtrackers MSCI Japan UCITS ETF 1C</t>
  </si>
  <si>
    <t>LU0274209740</t>
  </si>
  <si>
    <t>DBXJ</t>
  </si>
  <si>
    <t>Vanguard S&amp;P 500 UCITS ETF</t>
  </si>
  <si>
    <t>IE00B3XXRP09</t>
  </si>
  <si>
    <t>VUSA</t>
  </si>
  <si>
    <t>Amundi STOXX Europe 600 Basic Resources UCITS ETF Dist</t>
  </si>
  <si>
    <t>LU2082996385</t>
  </si>
  <si>
    <t>E6BR</t>
  </si>
  <si>
    <t>VanEck Rare Earth and Strategic Metals UCITS ETF</t>
  </si>
  <si>
    <t>IE0002PG6CA6</t>
  </si>
  <si>
    <t>VVMX</t>
  </si>
  <si>
    <t>Xtrackers Nikkei 225 UCITS ETF 2D EUR Hedged</t>
  </si>
  <si>
    <t>LU1875395870</t>
  </si>
  <si>
    <t>XDJE</t>
  </si>
  <si>
    <t>UBS EURO STOXX 50 ESG UCITS ETF EUR dis</t>
  </si>
  <si>
    <t>LU1971906802</t>
  </si>
  <si>
    <t>UET5</t>
  </si>
  <si>
    <t>Invesco Nasdaq-100 ESG UCITS ETF Acc</t>
  </si>
  <si>
    <t>IE000COQKPO9</t>
  </si>
  <si>
    <t>N1ES</t>
  </si>
  <si>
    <t>UBS Core MSCI EM UCITS ETF USD dis</t>
  </si>
  <si>
    <t>LU0480132876</t>
  </si>
  <si>
    <t>UIMI</t>
  </si>
  <si>
    <t>Xtrackers Nasdaq-100 UCITS ETF 1C</t>
  </si>
  <si>
    <t>IE00BMFKG444</t>
  </si>
  <si>
    <t>XNAS</t>
  </si>
  <si>
    <t>HSBC MSCI Emerging Markets UCITS ETF - USD (Acc)</t>
  </si>
  <si>
    <t>IE000KCS7J59</t>
  </si>
  <si>
    <t>H4Z3</t>
  </si>
  <si>
    <t>HSBC ETF</t>
  </si>
  <si>
    <t>iShares Edge MSCI USA Momentum Factor UCITS ETF USD (Acc)</t>
  </si>
  <si>
    <t>IE00BD1F4N50</t>
  </si>
  <si>
    <t>QDVA</t>
  </si>
  <si>
    <t>iShares Core EURO STOXX 50 UCITS ETF EUR (Acc)</t>
  </si>
  <si>
    <t>IE00B53L3W79</t>
  </si>
  <si>
    <t>SXRT</t>
  </si>
  <si>
    <t>iShares Core MSCI Europe UCITS ETF EUR (Dist)</t>
  </si>
  <si>
    <t>IE00B1YZSC51</t>
  </si>
  <si>
    <t>IQQY</t>
  </si>
  <si>
    <t>Xtrackers MSCI World Health Care UCITS ETF 1C</t>
  </si>
  <si>
    <t>IE00BM67HK77</t>
  </si>
  <si>
    <t>XDWH</t>
  </si>
  <si>
    <t>iShares MSCI Poland UCITS ETF USD (Acc)</t>
  </si>
  <si>
    <t>IE00B4M7GH52</t>
  </si>
  <si>
    <t>IBCJ</t>
  </si>
  <si>
    <t>Deka EURO STOXX 50 UCITS ETF</t>
  </si>
  <si>
    <t>DE000ETFL029</t>
  </si>
  <si>
    <t>EL4B</t>
  </si>
  <si>
    <t>iShares MSCI Brazil UCITS ETF (DE) (Acc)</t>
  </si>
  <si>
    <t>DE000A0Q4R85</t>
  </si>
  <si>
    <t>4BRZ</t>
  </si>
  <si>
    <t>USD</t>
  </si>
  <si>
    <t>Xtrackers STOXX Europe 600 UCITS ETF 1C</t>
  </si>
  <si>
    <t>LU0328475792</t>
  </si>
  <si>
    <t>XSX6</t>
  </si>
  <si>
    <t>iShares STOXX Europe 600 Basic Resources UCITS ETF (DE)</t>
  </si>
  <si>
    <t>DE000A0F5UK5</t>
  </si>
  <si>
    <t>EXV6</t>
  </si>
  <si>
    <t>iShares MSCI EM SRI UCITS ETF USD (Acc)</t>
  </si>
  <si>
    <t>IE00BYVJRP78</t>
  </si>
  <si>
    <t>QDVS</t>
  </si>
  <si>
    <t>iShares MSCI World Screened UCITS ETF USD (Acc)</t>
  </si>
  <si>
    <t>IE00BFNM3J75</t>
  </si>
  <si>
    <t>SNAW</t>
  </si>
  <si>
    <t>iShares MSCI EM ex-China UCITS ETF USD (Acc)</t>
  </si>
  <si>
    <t>IE00BMG6Z448</t>
  </si>
  <si>
    <t>84X0</t>
  </si>
  <si>
    <t>VanEck Uranium and Nuclear Technologies UCITS ETF</t>
  </si>
  <si>
    <t>IE000M7V94E1</t>
  </si>
  <si>
    <t>NUKL</t>
  </si>
  <si>
    <t>iShares MSCI USA Screened UCITS ETF USD (Dist)</t>
  </si>
  <si>
    <t>IE00BFNM3H51</t>
  </si>
  <si>
    <t>SLUS</t>
  </si>
  <si>
    <t>iShares MSCI EMU Screened UCITS ETF EUR (Acc)</t>
  </si>
  <si>
    <t>IE00BFNM3B99</t>
  </si>
  <si>
    <t>SLMA</t>
  </si>
  <si>
    <t>Invesco MSCI World UCITS ETF Acc</t>
  </si>
  <si>
    <t>IE00B60SX394</t>
  </si>
  <si>
    <t>SC0J</t>
  </si>
  <si>
    <t>iShares MSCI China Tech UCITS ETF USD (Acc)</t>
  </si>
  <si>
    <t>IE000NFR7C63</t>
  </si>
  <si>
    <t>CBUK</t>
  </si>
  <si>
    <t>HSBC MSCI World UCITS ETF</t>
  </si>
  <si>
    <t>IE00B4X9L533</t>
  </si>
  <si>
    <t>H4ZJ</t>
  </si>
  <si>
    <t>iShares Edge MSCI USA Value Factor UCITS ETF USD (Acc)</t>
  </si>
  <si>
    <t>IE00BD1F4M44</t>
  </si>
  <si>
    <t>QDVI</t>
  </si>
  <si>
    <t>iShares Core FTSE 100 UCITS ETF GBP (Dist)</t>
  </si>
  <si>
    <t>IE0005042456</t>
  </si>
  <si>
    <t>IUSZ</t>
  </si>
  <si>
    <t>Vanguard FTSE All-World High Dividend Yield UCITS ETF - USD Acc</t>
  </si>
  <si>
    <t>IE00BK5BR626</t>
  </si>
  <si>
    <t>VGWE</t>
  </si>
  <si>
    <t>Invesco S&amp;P 500 UCITS ETF Acc</t>
  </si>
  <si>
    <t>IE00B3YCGJ38</t>
  </si>
  <si>
    <t>P500</t>
  </si>
  <si>
    <t>Vanguard FTSE Global All-Cap UCITS ETF USD Accumulating</t>
  </si>
  <si>
    <t>IE000VAHT5T0</t>
  </si>
  <si>
    <t>VGLA</t>
  </si>
  <si>
    <t>L&amp;G Cyber Security UCITS ETF USD Acc</t>
  </si>
  <si>
    <t>IE00BYPLS672</t>
  </si>
  <si>
    <t>USPY</t>
  </si>
  <si>
    <t>L&amp;G ETF</t>
  </si>
  <si>
    <t>iShares STOXX Europe 600 Construction &amp; Materials UCITS ETF (DE)</t>
  </si>
  <si>
    <t>DE000A0H08F7</t>
  </si>
  <si>
    <t>EXV8</t>
  </si>
  <si>
    <t>Amundi STOXX Europe 600 Telecommunications UCITS ETF Dist</t>
  </si>
  <si>
    <t>LU2082999058</t>
  </si>
  <si>
    <t>INDB</t>
  </si>
  <si>
    <t>Xtrackers MSCI Europe UCITS ETF 1C</t>
  </si>
  <si>
    <t>LU0274209237</t>
  </si>
  <si>
    <t>XMEU</t>
  </si>
  <si>
    <t>iShares MSCI EM IMI Screened UCITS ETF USD (Acc)</t>
  </si>
  <si>
    <t>IE00BFNM3P36</t>
  </si>
  <si>
    <t>AYEM</t>
  </si>
  <si>
    <t>Xtrackers MSCI World Energy UCITS ETF 1C</t>
  </si>
  <si>
    <t>IE00BM67HM91</t>
  </si>
  <si>
    <t>XDW0</t>
  </si>
  <si>
    <t>BNP Paribas Easy II Nasdaq 100 UCITS ETF USD Acc</t>
  </si>
  <si>
    <t>IE000QDFFK00</t>
  </si>
  <si>
    <t>ANAU</t>
  </si>
  <si>
    <t>EasyETF</t>
  </si>
  <si>
    <t>iShares MSCI EM Latin America UCITS ETF USD (Dist)</t>
  </si>
  <si>
    <t>IE00B27YCK28</t>
  </si>
  <si>
    <t>IUSC</t>
  </si>
  <si>
    <t>Xtrackers MSCI World Momentum UCITS ETF 1C</t>
  </si>
  <si>
    <t>IE00BL25JP72</t>
  </si>
  <si>
    <t>XDEM</t>
  </si>
  <si>
    <t>Xtrackers MSCI Europe Small Cap UCITS ETF 1C</t>
  </si>
  <si>
    <t>LU0322253906</t>
  </si>
  <si>
    <t>XXSC</t>
  </si>
  <si>
    <t>Amundi MSCI Semiconductors UCITS ETF Acc</t>
  </si>
  <si>
    <t>LU1900066033</t>
  </si>
  <si>
    <t>LSMC</t>
  </si>
  <si>
    <t>iShares EUR Ultrashort Bond UCITS ETF EUR (Dist)</t>
  </si>
  <si>
    <t>IE00BCRY6557</t>
  </si>
  <si>
    <t>IS3M</t>
  </si>
  <si>
    <t>Amundi Core DAX UCITS ETF Dist</t>
  </si>
  <si>
    <t>LU2611732046</t>
  </si>
  <si>
    <t>C001</t>
  </si>
  <si>
    <t>Deka DAX UCITS ETF</t>
  </si>
  <si>
    <t>DE000ETFL011</t>
  </si>
  <si>
    <t>EL4A</t>
  </si>
  <si>
    <t>JPM Global Equity Premium Income Active UCITS ETF - USD (dist)</t>
  </si>
  <si>
    <t>IE0003UVYC20</t>
  </si>
  <si>
    <t>JGPI</t>
  </si>
  <si>
    <t>J.P. Morgan ETF</t>
  </si>
  <si>
    <t>Amundi Core MSCI Emerging Markets Swap UCITS ETF Dist</t>
  </si>
  <si>
    <t>LU2573966905</t>
  </si>
  <si>
    <t>AE5A</t>
  </si>
  <si>
    <t>iShares MSCI EMU ESG Enhanced CTB UCITS ETF EUR (Acc)</t>
  </si>
  <si>
    <t>IE00BHZPJ015</t>
  </si>
  <si>
    <t>EDM4</t>
  </si>
  <si>
    <t>Xtrackers II EUR Overnight Rate Swap UCITS ETF 1D</t>
  </si>
  <si>
    <t>LU0335044896</t>
  </si>
  <si>
    <t>XEOD</t>
  </si>
  <si>
    <t>iShares MSCI Europe Screened UCITS ETF EUR (Acc)</t>
  </si>
  <si>
    <t>IE00BFNM3D14</t>
  </si>
  <si>
    <t>SLMC</t>
  </si>
  <si>
    <t>Xtrackers MSCI USA UCITS ETF 1C</t>
  </si>
  <si>
    <t>IE00BJ0KDR00</t>
  </si>
  <si>
    <t>XD9U</t>
  </si>
  <si>
    <t>iShares AI Infrastructure UCITS ETF USD (Acc)</t>
  </si>
  <si>
    <t>IE000X59ZHE2</t>
  </si>
  <si>
    <t>AIFS</t>
  </si>
  <si>
    <t>Vanguard EUR Cash UCITS ETF Distributing</t>
  </si>
  <si>
    <t>IE000AFVKJZ0</t>
  </si>
  <si>
    <t>VCAS</t>
  </si>
  <si>
    <t>JPM Europe Research Enhanced Index Equity Active UCITS ETF - EUR (acc)</t>
  </si>
  <si>
    <t>IE00BF4G7183</t>
  </si>
  <si>
    <t>JREE</t>
  </si>
  <si>
    <t>iShares MSCI Europe ESG Enhanced CTB UCITS ETF EUR (Acc)</t>
  </si>
  <si>
    <t>IE00BHZPJ783</t>
  </si>
  <si>
    <t>EDM6</t>
  </si>
  <si>
    <t>BNP Paribas Easy S&amp;P 500 UCITS ETF</t>
  </si>
  <si>
    <t>FR0011550177</t>
  </si>
  <si>
    <t>ESAP</t>
  </si>
  <si>
    <t>Amundi S&amp;P 500 Equal Weight ESG UCITS ETF Acc</t>
  </si>
  <si>
    <t>IE000LAP5Z18</t>
  </si>
  <si>
    <t>WELE</t>
  </si>
  <si>
    <t>Vanguard FTSE Developed World UCITS ETF</t>
  </si>
  <si>
    <t>IE00BKX55T58</t>
  </si>
  <si>
    <t>VGVE</t>
  </si>
  <si>
    <t>Vanguard FTSE Developed Asia Pacific ex Japan UCITS ETF (USD) Accumulating</t>
  </si>
  <si>
    <t>IE00BK5BQZ41</t>
  </si>
  <si>
    <t>VGEK</t>
  </si>
  <si>
    <t>iShares Edge MSCI World Quality Factor UCITS ETF USD (Acc)</t>
  </si>
  <si>
    <t>IE00BP3QZ601</t>
  </si>
  <si>
    <t>IS3Q</t>
  </si>
  <si>
    <t>Amundi Gold Miners UCITS ETF Dist</t>
  </si>
  <si>
    <t>LU2611731824</t>
  </si>
  <si>
    <t>CD91</t>
  </si>
  <si>
    <t>First Trust Nasdaq Clean Edge Smart Grid Infrastructure UCITS ETF</t>
  </si>
  <si>
    <t>IE000J80JTL1</t>
  </si>
  <si>
    <t>GRID</t>
  </si>
  <si>
    <t>First Trust</t>
  </si>
  <si>
    <t>VanEck S&amp;P Global Mining UCITS ETF</t>
  </si>
  <si>
    <t>IE00BDFBTQ78</t>
  </si>
  <si>
    <t>WMIN</t>
  </si>
  <si>
    <t>iShares Nasdaq US Biotechnology UCITS ETF</t>
  </si>
  <si>
    <t>IE00BYXG2H39</t>
  </si>
  <si>
    <t>2B70</t>
  </si>
  <si>
    <t>Avantis Global Small Cap Value UCITS ETF</t>
  </si>
  <si>
    <t>IE0003R87OG3</t>
  </si>
  <si>
    <t>AVWS</t>
  </si>
  <si>
    <t>Avantis</t>
  </si>
  <si>
    <t>iShares Global Clean Energy Transition UCITS ETF USD (Dist)</t>
  </si>
  <si>
    <t>IE00B1XNHC34</t>
  </si>
  <si>
    <t>IQQH</t>
  </si>
  <si>
    <t>iShares Core EURO STOXX 50 UCITS ETF EUR (Dist)</t>
  </si>
  <si>
    <t>IE0008471009</t>
  </si>
  <si>
    <t>EUN2</t>
  </si>
  <si>
    <t>iShares S&amp;P 500 EUR Hedged UCITS ETF (Acc)</t>
  </si>
  <si>
    <t>IE00B3ZW0K18</t>
  </si>
  <si>
    <t>IBCF</t>
  </si>
  <si>
    <t>Invesco MSCI World Equal Weight UCITS ETF - Acc</t>
  </si>
  <si>
    <t>IE000OEF25S1</t>
  </si>
  <si>
    <t>MWEQ</t>
  </si>
  <si>
    <t>Future of Defence UCITS ETF - Accumulating</t>
  </si>
  <si>
    <t>IE000OJ5TQP4</t>
  </si>
  <si>
    <t>ASWC</t>
  </si>
  <si>
    <t>HANetf</t>
  </si>
  <si>
    <t>State Street 	SPDR S&amp;P 500 EUR Hdg UCITS ETF (Acc)</t>
  </si>
  <si>
    <t>IE00BYYW2V44</t>
  </si>
  <si>
    <t>SPPE</t>
  </si>
  <si>
    <t>iShares MSCI China A UCITS ETF USD (Acc)</t>
  </si>
  <si>
    <t>IE00BQT3WG13</t>
  </si>
  <si>
    <t>36BZ</t>
  </si>
  <si>
    <t>JPM Nasdaq Equity Premium Income Active UCITS ETF - USD (dist)</t>
  </si>
  <si>
    <t>IE000U9J8HX9</t>
  </si>
  <si>
    <t>JEQP</t>
  </si>
  <si>
    <t>iShares MSCI China UCITS ETF USD (Acc)</t>
  </si>
  <si>
    <t>IE00BJ5JPG56</t>
  </si>
  <si>
    <t>ICGA</t>
  </si>
  <si>
    <t>iShares Nikkei 225 UCITS ETF JPY (Acc)</t>
  </si>
  <si>
    <t>IE00B52MJD48</t>
  </si>
  <si>
    <t>SXRZ</t>
  </si>
  <si>
    <t>Xtrackers MSCI USA Information Technology UCITS ETF 1D</t>
  </si>
  <si>
    <t>IE00BGQYRS42</t>
  </si>
  <si>
    <t>XUTC</t>
  </si>
  <si>
    <t>Xtrackers MSCI AC World Screened UCITS ETF 1C</t>
  </si>
  <si>
    <t>IE00BGHQ0G80</t>
  </si>
  <si>
    <t>XMAW</t>
  </si>
  <si>
    <t>ANAV</t>
  </si>
  <si>
    <t>JPM US Research Enhanced Index Equity Active UCITS ETF - USD (acc)</t>
  </si>
  <si>
    <t>IE00BF4G7076</t>
  </si>
  <si>
    <t>JREU</t>
  </si>
  <si>
    <t>iShares EURO STOXX UCITS ETF (DE)</t>
  </si>
  <si>
    <t>DE000A0D8Q07</t>
  </si>
  <si>
    <t>EXSI</t>
  </si>
  <si>
    <t>Deka MSCI World Climate Change ESG CTB UCITS ETF</t>
  </si>
  <si>
    <t>DE000ETFL581</t>
  </si>
  <si>
    <t>D6RP</t>
  </si>
  <si>
    <t>iShares STOXX Europe 600 Utilities UCITS ETF (DE)</t>
  </si>
  <si>
    <t>DE000A0Q4R02</t>
  </si>
  <si>
    <t>EXH9</t>
  </si>
  <si>
    <t>L&amp;G Gerd Kommer Multifactor Equity UCITS ETF</t>
  </si>
  <si>
    <t>IE0001UQQ933</t>
  </si>
  <si>
    <t>GERD</t>
  </si>
  <si>
    <t>iShares World Equity High Income UCITS ETF USD (Dist)</t>
  </si>
  <si>
    <t>IE000KJPDY61</t>
  </si>
  <si>
    <t>WINC</t>
  </si>
  <si>
    <t>iShares Dow Jones Global Titans 50 UCITS ETF (DE) EUR (Dist)</t>
  </si>
  <si>
    <t>DE0006289382</t>
  </si>
  <si>
    <t>EXI2</t>
  </si>
  <si>
    <t>Amundi Prime Euro Government Bond 0-1Y UCITS ETF Acc</t>
  </si>
  <si>
    <t>LU2233156582</t>
  </si>
  <si>
    <t>PRAB</t>
  </si>
  <si>
    <t>iShares MSCI World ex-USA UCITS ETF USD (Acc)</t>
  </si>
  <si>
    <t>IE000R4ZNTN3</t>
  </si>
  <si>
    <t>IXUA</t>
  </si>
  <si>
    <t>Amundi MSCI Emerging Ex China ESG Selection - UCITS ETF DR (C)</t>
  </si>
  <si>
    <t>LU2345046655</t>
  </si>
  <si>
    <t>EMXU</t>
  </si>
  <si>
    <t>Xtrackers MSCI World UCITS ETF 1D</t>
  </si>
  <si>
    <t>IE00BK1PV551</t>
  </si>
  <si>
    <t>XDWL</t>
  </si>
  <si>
    <t>Invesco FTSE All-World UCITS ETF Acc</t>
  </si>
  <si>
    <t>IE000716YHJ7</t>
  </si>
  <si>
    <t>FWIA</t>
  </si>
  <si>
    <t>iShares S&amp;P 500 Health Care Sector UCITS ETF USD (Acc)</t>
  </si>
  <si>
    <t>IE00B43HR379</t>
  </si>
  <si>
    <t>QDVG</t>
  </si>
  <si>
    <t>Amundi Prime Global UCITS ETF Acc</t>
  </si>
  <si>
    <t>IE0009DRDY20</t>
  </si>
  <si>
    <t>F50A</t>
  </si>
  <si>
    <t>Deka MSCI Europe UCITS ETF</t>
  </si>
  <si>
    <t>DE000ETFL284</t>
  </si>
  <si>
    <t>EL42</t>
  </si>
  <si>
    <t>WisdomTree Cloud Computing UCITS ETF - USD Acc</t>
  </si>
  <si>
    <t>IE00BJGWQN72</t>
  </si>
  <si>
    <t>WTEJ</t>
  </si>
  <si>
    <t>Amundi LevDax Daily (2x) leveraged UCITS ETF Acc</t>
  </si>
  <si>
    <t>LU0252634307</t>
  </si>
  <si>
    <t>LYY8</t>
  </si>
  <si>
    <t>Xtrackers S&amp;P 500 Swap UCITS ETF 1C</t>
  </si>
  <si>
    <t>LU0490618542</t>
  </si>
  <si>
    <t>D5BM</t>
  </si>
  <si>
    <t>State Street SPDR MSCI Emerging Markets UCITS ETF</t>
  </si>
  <si>
    <t>IE00B469F816</t>
  </si>
  <si>
    <t>SPYM</t>
  </si>
  <si>
    <t>HSBC EURO STOXX 50 UCITS ETF</t>
  </si>
  <si>
    <t>IE00B4K6B022</t>
  </si>
  <si>
    <t>H4ZA</t>
  </si>
  <si>
    <t>iShares MSCI AC Far East ex-Japan UCITS ETF USD (Dist)</t>
  </si>
  <si>
    <t>IE00B0M63730</t>
  </si>
  <si>
    <t>IQQF</t>
  </si>
  <si>
    <t>Amundi Core MSCI Japan UCITS ETF Acc</t>
  </si>
  <si>
    <t>LU1781541252</t>
  </si>
  <si>
    <t>LCUJ</t>
  </si>
  <si>
    <t>Amundi MSCI Eastern Europe Ex Russia UCITS ETF Acc</t>
  </si>
  <si>
    <t>LU1900066462</t>
  </si>
  <si>
    <t>LEER</t>
  </si>
  <si>
    <t>Xtrackers Russell 2000 UCITS ETF 1C</t>
  </si>
  <si>
    <t>IE00BJZ2DD79</t>
  </si>
  <si>
    <t>XRS2</t>
  </si>
  <si>
    <t>Xtrackers ShortDAX x2 Daily Swap UCITS ETF 1C</t>
  </si>
  <si>
    <t>LU0411075020</t>
  </si>
  <si>
    <t>DBPD</t>
  </si>
  <si>
    <t>iShares MSCI Taiwan UCITS ETF USD (Dist)</t>
  </si>
  <si>
    <t>IE00B0M63623</t>
  </si>
  <si>
    <t>IQQT</t>
  </si>
  <si>
    <t>Defiance Memory UCITS ETF</t>
  </si>
  <si>
    <t>IE000CEUZ052</t>
  </si>
  <si>
    <t>DRAM</t>
  </si>
  <si>
    <t>Vanguard EUR Eurozone Government Bond UCITS ETF - (EUR) Accumulating</t>
  </si>
  <si>
    <t>IE00BH04GL39</t>
  </si>
  <si>
    <t>VGEA</t>
  </si>
  <si>
    <t>iShares Core MSCI Japan IMI UCITS ETF USD (Acc)</t>
  </si>
  <si>
    <t>IE00B4L5YX21</t>
  </si>
  <si>
    <t>EUNN</t>
  </si>
  <si>
    <t>Xtrackers MSCI USA Screened UCITS ETF 1C</t>
  </si>
  <si>
    <t>IE00BJZ2DC62</t>
  </si>
  <si>
    <t>XRSM</t>
  </si>
  <si>
    <t>Amundi EUR Overnight Return UCITS ETF Acc</t>
  </si>
  <si>
    <t>FR0010510800</t>
  </si>
  <si>
    <t>L8I3</t>
  </si>
  <si>
    <t>State Street SPDR S&amp;P US Dividend Aristocrats UCITS ETF (Dist)</t>
  </si>
  <si>
    <t>IE00B6YX5D40</t>
  </si>
  <si>
    <t>SPYD</t>
  </si>
  <si>
    <t>UBS Solactive Global Pure Gold Miners UCITS ETF USD dis</t>
  </si>
  <si>
    <t>IE00B7KMNP07</t>
  </si>
  <si>
    <t>UBUD</t>
  </si>
  <si>
    <t>Xtrackers II EUR Corporate Bond UCITS ETF 1C</t>
  </si>
  <si>
    <t>LU0478205379</t>
  </si>
  <si>
    <t>D5BG</t>
  </si>
  <si>
    <t>iShares Edge MSCI Europe Value Factor UCITS ETF EUR (Acc)</t>
  </si>
  <si>
    <t>IE00BQN1K901</t>
  </si>
  <si>
    <t>CEMS</t>
  </si>
  <si>
    <t>L&amp;G Global Quality Dividends UCITS ETF USD Distributing</t>
  </si>
  <si>
    <t>IE0005AJA0P1</t>
  </si>
  <si>
    <t>LDGL</t>
  </si>
  <si>
    <t>Amundi S&amp;P 500 Swap UCITS ETF EUR Acc</t>
  </si>
  <si>
    <t>LU1681048804</t>
  </si>
  <si>
    <t>AUM5</t>
  </si>
  <si>
    <t>Amundi Core MSCI Emerging Markets UCITS ETF EUR Dist</t>
  </si>
  <si>
    <t>LU1737652583</t>
  </si>
  <si>
    <t>AEMD</t>
  </si>
  <si>
    <t>State Street SPDR RUSSELL 2000 U.S. Small Cap UCITS ETF (Acc)</t>
  </si>
  <si>
    <t>IE00BJ38QD84</t>
  </si>
  <si>
    <t>ZPRR</t>
  </si>
  <si>
    <t>iShares STOXX Europe 600 Insurance UCITS ETF (DE)</t>
  </si>
  <si>
    <t>DE000A0H08K7</t>
  </si>
  <si>
    <t>EXH5</t>
  </si>
  <si>
    <t>iShares Core MSCI EM IMI UCITS ETF USD (Dist)</t>
  </si>
  <si>
    <t>IE00BD45KH83</t>
  </si>
  <si>
    <t>IBC3</t>
  </si>
  <si>
    <t>Amundi EURO STOXX 50 II UCITS ETF Acc</t>
  </si>
  <si>
    <t>FR0007054358</t>
  </si>
  <si>
    <t>LYSX</t>
  </si>
  <si>
    <t>iShares € Corp Bond ESG SRI UCITS ETF EUR (Dist)</t>
  </si>
  <si>
    <t>IE00BYZTVT56</t>
  </si>
  <si>
    <t>OM3F</t>
  </si>
  <si>
    <t>Xtrackers MSCI World ESG UCITS ETF</t>
  </si>
  <si>
    <t>IE00BZ02LR44</t>
  </si>
  <si>
    <t>XZW0</t>
  </si>
  <si>
    <t>JPM Global Research Enhanced Index Equity Active UCITS ETF - USD (acc)</t>
  </si>
  <si>
    <t>IE00BF4G6Y48</t>
  </si>
  <si>
    <t>JREG</t>
  </si>
  <si>
    <t>Xtrackers MSCI World Swap UCITS ETF 1C</t>
  </si>
  <si>
    <t>LU0274208692</t>
  </si>
  <si>
    <t>DBXW</t>
  </si>
  <si>
    <t>Amundi MSCI USA SRI Climate Paris Aligned UCITS ETF Acc</t>
  </si>
  <si>
    <t>IE000R85HL30</t>
  </si>
  <si>
    <t>WEBD</t>
  </si>
  <si>
    <t>State Street SPDR MSCI USA Small Cap Value Weighted UCITS ETF</t>
  </si>
  <si>
    <t>IE00BSPLC413</t>
  </si>
  <si>
    <t>ZPRV</t>
  </si>
  <si>
    <t>Xtrackers MSCI Singapore UCITS ETF 1C</t>
  </si>
  <si>
    <t>LU0659578842</t>
  </si>
  <si>
    <t>XBAS</t>
  </si>
  <si>
    <t>Amundi MSCI Emerging Markets Swap UCITS ETF EUR Acc</t>
  </si>
  <si>
    <t>LU1681045370</t>
  </si>
  <si>
    <t>AMEM</t>
  </si>
  <si>
    <t>iShares MSCI Australia UCITS ETF USD (Acc)</t>
  </si>
  <si>
    <t>IE00B5377D42</t>
  </si>
  <si>
    <t>IBC6</t>
  </si>
  <si>
    <t>Global X Uranium UCITS ETF</t>
  </si>
  <si>
    <t>IE000NDWFGA5</t>
  </si>
  <si>
    <t>URNU</t>
  </si>
  <si>
    <t>Xtrackers Electrification Technologies &amp; Smart Grid UCITS ETF 1C</t>
  </si>
  <si>
    <t>IE000O7Q2E56</t>
  </si>
  <si>
    <t>WIRE</t>
  </si>
  <si>
    <t>iShares MDAX UCITS ETF (DE) EUR (Acc)</t>
  </si>
  <si>
    <t>DE0005933923</t>
  </si>
  <si>
    <t>EXS3</t>
  </si>
  <si>
    <t>Global X Superdividend UCITS ETF</t>
  </si>
  <si>
    <t>IE00077FRP95</t>
  </si>
  <si>
    <t>UDIV</t>
  </si>
  <si>
    <t>Invesco Nasdaq-100 Swap UCITS ETF Acc</t>
  </si>
  <si>
    <t>IE00BNRQM384</t>
  </si>
  <si>
    <t>EQQX</t>
  </si>
  <si>
    <t>Xtrackers STOXX Europe 600 UCITS ETF</t>
  </si>
  <si>
    <t>LU2581375156</t>
  </si>
  <si>
    <t>XSX7</t>
  </si>
  <si>
    <t>Amundi Global Memory Chips UCITS ETF Acc</t>
  </si>
  <si>
    <t>LU2023678282</t>
  </si>
  <si>
    <t>DRUP</t>
  </si>
  <si>
    <t>iShares STOXX Europe 600 Oil &amp; Gas UCITS ETF (DE)</t>
  </si>
  <si>
    <t>DE000A0H08M3</t>
  </si>
  <si>
    <t>EXH1</t>
  </si>
  <si>
    <t>UBS MSCI EM Socially Responsible UCITS ETF USD dis</t>
  </si>
  <si>
    <t>LU1048313891</t>
  </si>
  <si>
    <t>UEF5</t>
  </si>
  <si>
    <t>Amundi MSCI All Country World UCITS ETF EUR Acc</t>
  </si>
  <si>
    <t>LU1829220216</t>
  </si>
  <si>
    <t>LYY0</t>
  </si>
  <si>
    <t>Xtrackers EURO STOXX Quality Dividend UCITS ETF 1D</t>
  </si>
  <si>
    <t>LU0292095535</t>
  </si>
  <si>
    <t>DXSA</t>
  </si>
  <si>
    <t>Invesco MDAX UCITS ETF</t>
  </si>
  <si>
    <t>IE00BHJYDV33</t>
  </si>
  <si>
    <t>DEAM</t>
  </si>
  <si>
    <t>State Street SPDR S&amp;P Global Dividend Aristocrats UCITS ETF (Dist)</t>
  </si>
  <si>
    <t>IE00B9CQXS71</t>
  </si>
  <si>
    <t>ZPRG</t>
  </si>
  <si>
    <t>Amundi Core S&amp;P 500 Swap UCITS ETF USD Dist</t>
  </si>
  <si>
    <t>LU0496786657</t>
  </si>
  <si>
    <t>6TVM</t>
  </si>
  <si>
    <t>iShares eb.rexx Government Germany 0-1yr UCITS ETF (DE) EUR (Dist)</t>
  </si>
  <si>
    <t>DE000A0Q4RZ9</t>
  </si>
  <si>
    <t>EXVM</t>
  </si>
  <si>
    <t>iShares MSCI Japan ESG Enhanced CTB UCITS ETF USD (Acc)</t>
  </si>
  <si>
    <t>IE00BHZPJ452</t>
  </si>
  <si>
    <t>EDMJ</t>
  </si>
  <si>
    <t>iShares Core EUR Govt Bond UCITS ETF EUR (Dist)</t>
  </si>
  <si>
    <t>IE00B4WXJJ64</t>
  </si>
  <si>
    <t>EUNH</t>
  </si>
  <si>
    <t>L&amp;G Gold Mining UCITS ETF USD Acc</t>
  </si>
  <si>
    <t>IE00B3CNHG25</t>
  </si>
  <si>
    <t>ETLX</t>
  </si>
  <si>
    <t>iShares Core MSCI World UCITS ETF EUR Hedged (Dist)</t>
  </si>
  <si>
    <t>IE00BKBF6H24</t>
  </si>
  <si>
    <t>IWLE</t>
  </si>
  <si>
    <t>Xtrackers S&amp;P 500 Inverse Daily Swap UCITS ETF 1C</t>
  </si>
  <si>
    <t>LU0322251520</t>
  </si>
  <si>
    <t>DXS3</t>
  </si>
  <si>
    <t>Vanguard FTSE Developed Europe UCITS ETF - (EUR) Accumulating</t>
  </si>
  <si>
    <t>IE00BK5BQX27</t>
  </si>
  <si>
    <t>VWCG</t>
  </si>
  <si>
    <t>Amundi Prime All Country World UCITS ETF Dist</t>
  </si>
  <si>
    <t>IE0009HF1MK9</t>
  </si>
  <si>
    <t>WEBG</t>
  </si>
  <si>
    <t>Vanguard FTSE Developed World UCITS ETF (USD) Accumulating</t>
  </si>
  <si>
    <t>IE00BK5BQV03</t>
  </si>
  <si>
    <t>VGVF</t>
  </si>
  <si>
    <t>iShares MSCI EM SRI UCITS ETF USD (Dist)</t>
  </si>
  <si>
    <t>IE00BGDQ0T50</t>
  </si>
  <si>
    <t>36B5</t>
  </si>
  <si>
    <t>iShares Edge MSCI World Minimum Volatility UCITS ETF USD (Acc)</t>
  </si>
  <si>
    <t>IE00B8FHGS14</t>
  </si>
  <si>
    <t>IQQ0</t>
  </si>
  <si>
    <t>Invesco EQQQ Nasdaq-100 UCITS ETF</t>
  </si>
  <si>
    <t>IE00BFZXGZ54</t>
  </si>
  <si>
    <t>EQQB</t>
  </si>
  <si>
    <t>UBS MSCI World Socially Responsible UClTS ETF USD dis</t>
  </si>
  <si>
    <t>LU0629459743</t>
  </si>
  <si>
    <t>UIMM</t>
  </si>
  <si>
    <t>L&amp;G Artificial Intelligence UCITS ETF USD Acc</t>
  </si>
  <si>
    <t>IE00BK5BCD43</t>
  </si>
  <si>
    <t>XMLD</t>
  </si>
  <si>
    <t>VanEck Crypto and Blockchain Innovators UCITS ETF</t>
  </si>
  <si>
    <t>IE00BMDKNW35</t>
  </si>
  <si>
    <t>DAVV</t>
  </si>
  <si>
    <t>iShares MSCI USA SRI UCITS ETF USD (Acc)</t>
  </si>
  <si>
    <t>IE00BYVJRR92</t>
  </si>
  <si>
    <t>QDVR</t>
  </si>
  <si>
    <t>Amundi MSCI World SRI Climate Paris Aligned UCITS ETF Acc</t>
  </si>
  <si>
    <t>IE000Y77LGG9</t>
  </si>
  <si>
    <t>XAMB</t>
  </si>
  <si>
    <t>Franklin FTSE India UCITS ETF </t>
  </si>
  <si>
    <t>IE00BHZRQZ17</t>
  </si>
  <si>
    <t>FLXI</t>
  </si>
  <si>
    <t>Amundi Core MSCI USA UCITS ETF Acc</t>
  </si>
  <si>
    <t>IE000FSN19U2</t>
  </si>
  <si>
    <t>WEBL</t>
  </si>
  <si>
    <t>iShares S&amp;P 500 Energy Sector UCITS ETF USD (Acc)</t>
  </si>
  <si>
    <t>IE00B42NKQ00</t>
  </si>
  <si>
    <t>QDVF</t>
  </si>
  <si>
    <t>UBS Core MSCI World UCITS ETF USD dis</t>
  </si>
  <si>
    <t>IE00B7KQ7B66</t>
  </si>
  <si>
    <t>UBU7</t>
  </si>
  <si>
    <t>iShares Edge MSCI USA Quality Factor UCITS ETF USD (Acc)</t>
  </si>
  <si>
    <t>IE00BD1F4L37</t>
  </si>
  <si>
    <t>QDVB</t>
  </si>
  <si>
    <t>iShares STOXX Europe Select Dividend 30 UCITS ETF (DE)</t>
  </si>
  <si>
    <t>DE0002635299</t>
  </si>
  <si>
    <t>EXSH</t>
  </si>
  <si>
    <t>Amundi MSCI World Information Technology UCITS ETF EUR Acc</t>
  </si>
  <si>
    <t>LU0533033667</t>
  </si>
  <si>
    <t>LYPG</t>
  </si>
  <si>
    <t>Vanguard EUR Corporate Bond UCITS ETF</t>
  </si>
  <si>
    <t>IE00BZ163G84</t>
  </si>
  <si>
    <t>VECP</t>
  </si>
  <si>
    <t>iShares MSCI Europe SRI UCITS ETF EUR (Acc)</t>
  </si>
  <si>
    <t>IE00B52VJ196</t>
  </si>
  <si>
    <t>IUSK</t>
  </si>
  <si>
    <t>Scalable MSCI AC World Xtrackers UCITS ETF</t>
  </si>
  <si>
    <t>LU2903252349</t>
  </si>
  <si>
    <t>SCWX</t>
  </si>
  <si>
    <t>Hybrid</t>
  </si>
  <si>
    <t>Amundi Core MSCI World Swap UCITS ETF Dist</t>
  </si>
  <si>
    <t>LU2572257124</t>
  </si>
  <si>
    <t>AHYQ</t>
  </si>
  <si>
    <t>UBS S&amp;P 500 Scored &amp; Screened UCITS ETF USD dis</t>
  </si>
  <si>
    <t>IE00BHXMHK04</t>
  </si>
  <si>
    <t>S5SD</t>
  </si>
  <si>
    <t>Invesco MSCI USA UCITS ETF Acc</t>
  </si>
  <si>
    <t>IE00B60SX170</t>
  </si>
  <si>
    <t>SC0H</t>
  </si>
  <si>
    <t>Xtrackers MSCI EMU UCITS ETF 1D</t>
  </si>
  <si>
    <t>LU0846194776</t>
  </si>
  <si>
    <t>XD5E</t>
  </si>
  <si>
    <t>Amundi MSCI USA Daily (2x) Leveraged UCITS ETF Acc</t>
  </si>
  <si>
    <t>FR0010755611</t>
  </si>
  <si>
    <t>18MF</t>
  </si>
  <si>
    <t>State Street SPDR S&amp;P U.S. TECHNOLOGY SELECT SECTOR   UCITS ETF (Acc)</t>
  </si>
  <si>
    <t>IE00BWBXM948</t>
  </si>
  <si>
    <t>ZPDT</t>
  </si>
  <si>
    <t>iShares USD Treasury Bond 7-10yr UCITS ETF EUR Hedged (Dist)</t>
  </si>
  <si>
    <t>IE00BGPP6697</t>
  </si>
  <si>
    <t>IBB1</t>
  </si>
  <si>
    <t>BNP Paribas Easy S&amp;P 500 UCITS ETF - C</t>
  </si>
  <si>
    <t>FR0011550185</t>
  </si>
  <si>
    <t>ESEE</t>
  </si>
  <si>
    <t>UBS MSCI EM Socially Responsible UCITS ETF USD acc</t>
  </si>
  <si>
    <t>LU1048313974</t>
  </si>
  <si>
    <t>UETE</t>
  </si>
  <si>
    <t>Xtrackers MSCI Taiwan UCITS ETF 1C</t>
  </si>
  <si>
    <t>LU0292109187</t>
  </si>
  <si>
    <t>DBX5</t>
  </si>
  <si>
    <t>Vanguard FTSE North America UCITS ETF - (USD) Accumulating</t>
  </si>
  <si>
    <t>IE00BK5BQW10</t>
  </si>
  <si>
    <t>VNRA</t>
  </si>
  <si>
    <t>Amundi Core S&amp;P 500 Swap UCITS ETF Acc</t>
  </si>
  <si>
    <t>LU1135865084</t>
  </si>
  <si>
    <t>LYP5</t>
  </si>
  <si>
    <t>State Street SPDR MSCI EM Asia UCITS ETF</t>
  </si>
  <si>
    <t>IE00B466KX20</t>
  </si>
  <si>
    <t>SPYA</t>
  </si>
  <si>
    <t>iShares Dow Jones Industrial Average UCITS ETF (DE)</t>
  </si>
  <si>
    <t>DE0006289390</t>
  </si>
  <si>
    <t>EXI3</t>
  </si>
  <si>
    <t>iShares EM Dividend UCITS ETF USD (Dist)</t>
  </si>
  <si>
    <t>IE00B652H904</t>
  </si>
  <si>
    <t>EUNY</t>
  </si>
  <si>
    <t>Xtrackers Switzerland UCITS ETF 1D</t>
  </si>
  <si>
    <t>LU0274221281</t>
  </si>
  <si>
    <t>XSMI</t>
  </si>
  <si>
    <t>iShares EUR Govt Bond Climate UCITS ETF EUR (Acc)</t>
  </si>
  <si>
    <t>IE00BLDGH553</t>
  </si>
  <si>
    <t>SECA</t>
  </si>
  <si>
    <t>Vanguard FTSE Emerging Markets UCITS ETF (USD) Accumulating</t>
  </si>
  <si>
    <t>IE00BK5BR733</t>
  </si>
  <si>
    <t>VFEA</t>
  </si>
  <si>
    <t>Amundi MSCI Water UCITS ETF Dist</t>
  </si>
  <si>
    <t>FR0010527275</t>
  </si>
  <si>
    <t>LYM8</t>
  </si>
  <si>
    <t>Vanguard FTSE Developed Europe UCITS ETF</t>
  </si>
  <si>
    <t>IE00B945VV12</t>
  </si>
  <si>
    <t>VGEU</t>
  </si>
  <si>
    <t>iShares S&amp;P 500 Utilities Sector UCITS ETF</t>
  </si>
  <si>
    <t>IE00B4KBBD01</t>
  </si>
  <si>
    <t>2B7A</t>
  </si>
  <si>
    <t>iShares € Floating Rate Bond Advanced UCITS ETF</t>
  </si>
  <si>
    <t>IE00BF5GB717</t>
  </si>
  <si>
    <t>EFRN</t>
  </si>
  <si>
    <t>Xtrackers ShortDAX Daily Swap UCITS ETF 1C</t>
  </si>
  <si>
    <t>LU0292106241</t>
  </si>
  <si>
    <t>DXSN</t>
  </si>
  <si>
    <t>iShares USD Treasury Bond 20+yr UCITS ETF EUR Hedged (Dist)</t>
  </si>
  <si>
    <t>IE00BD8PGZ49</t>
  </si>
  <si>
    <t>IUSV</t>
  </si>
  <si>
    <t>State Street SPDR MSCI All Country World Investable Market UCITS ETF (Dist)</t>
  </si>
  <si>
    <t>IE000DD75KQ5</t>
  </si>
  <si>
    <t>SPSA</t>
  </si>
  <si>
    <t>Xtrackers S&amp;P 500 2x Leveraged Daily Swap UCITS ETF 1C</t>
  </si>
  <si>
    <t>LU0411078552</t>
  </si>
  <si>
    <t>DBPG</t>
  </si>
  <si>
    <t>Xtrackers S&amp;P 500 Equal Weight UCITS ETF 2C - EUR Hedged</t>
  </si>
  <si>
    <t>IE0002EI5AG0</t>
  </si>
  <si>
    <t>XDEE</t>
  </si>
  <si>
    <t>WisdomTree Artificial Intelligence UCITS ETF – USD Acc</t>
  </si>
  <si>
    <t>IE00BDVPNG13</t>
  </si>
  <si>
    <t>WTI2</t>
  </si>
  <si>
    <t>iShares MSCI World Quality Dividend Advanced UCITS ETF</t>
  </si>
  <si>
    <t>IE00BYYHSQ67</t>
  </si>
  <si>
    <t>QDVW</t>
  </si>
  <si>
    <t>Amundi Stoxx Europe 50 UCITS ETF Acc</t>
  </si>
  <si>
    <t>FR0010790980</t>
  </si>
  <si>
    <t>AE50</t>
  </si>
  <si>
    <t>Amundi MSCI World Swap UCITS ETF EUR Acc</t>
  </si>
  <si>
    <t>LU1681043599</t>
  </si>
  <si>
    <t>AMEW</t>
  </si>
  <si>
    <t>HSBC MSCI Emerging Markets UCITS ETF</t>
  </si>
  <si>
    <t>IE00B5SSQT16</t>
  </si>
  <si>
    <t>H410</t>
  </si>
  <si>
    <t>iShares € Corp Bond 0-3Yr ESG SRI UCITS ETF</t>
  </si>
  <si>
    <t>IE00BYZTVV78</t>
  </si>
  <si>
    <t>QDVL</t>
  </si>
  <si>
    <t>Vanguard EUR Corporate Bond UCITS ETF - (EUR) Accumulating</t>
  </si>
  <si>
    <t>IE00BGYWT403</t>
  </si>
  <si>
    <t>VECA</t>
  </si>
  <si>
    <t>Invesco S&amp;P 500 UCITS ETF EUR Hedged Acc</t>
  </si>
  <si>
    <t>IE00BRKWGL70</t>
  </si>
  <si>
    <t>E500</t>
  </si>
  <si>
    <t>Amundi Core EURO STOXX 50 UCITS ETF EUR Acc</t>
  </si>
  <si>
    <t>LU1681047236</t>
  </si>
  <si>
    <t>V50A</t>
  </si>
  <si>
    <t>Xtrackers MSCI World Financials UCITS ETF 1C</t>
  </si>
  <si>
    <t>IE00BM67HL84</t>
  </si>
  <si>
    <t>XDWF</t>
  </si>
  <si>
    <t>Amundi Smart Overnight Return UCITS ETF Dist</t>
  </si>
  <si>
    <t>LU2082999306</t>
  </si>
  <si>
    <t>EGV2</t>
  </si>
  <si>
    <t>iShares MSCI World ESG Enhanced CTB UCITS ETF USD (Acc)</t>
  </si>
  <si>
    <t>IE00BHZPJ569</t>
  </si>
  <si>
    <t>EDMW</t>
  </si>
  <si>
    <t>iShares MSCI World UCITS ETF USD (Dist)</t>
  </si>
  <si>
    <t>IE00B0M62Q58</t>
  </si>
  <si>
    <t>IQQW</t>
  </si>
  <si>
    <t>Xtrackers MSCI World Utilities UCITS ETF 1C</t>
  </si>
  <si>
    <t>IE00BM67HQ30</t>
  </si>
  <si>
    <t>XDWU</t>
  </si>
  <si>
    <t>Amundi Nasdaq-100 Swap UCITS ETF EUR Acc</t>
  </si>
  <si>
    <t>LU1681038243</t>
  </si>
  <si>
    <t>6AQQ</t>
  </si>
  <si>
    <t>Amundi STOXX Europe 600 Banks UCITS ETF Acc</t>
  </si>
  <si>
    <t>LU1834983477</t>
  </si>
  <si>
    <t>LBNK</t>
  </si>
  <si>
    <t>iShares MSCI World Information Technology Sector Advanced UCITS ETF</t>
  </si>
  <si>
    <t>IE00BJ5JNY98</t>
  </si>
  <si>
    <t>AYEW</t>
  </si>
  <si>
    <t>Invesco Global Active ESG Equity UCITS ETF acc</t>
  </si>
  <si>
    <t>IE00BJQRDN15</t>
  </si>
  <si>
    <t>IQSA</t>
  </si>
  <si>
    <t>iShares MSCI USA ESG Enhanced CTB UCITS ETF USD (Dist)</t>
  </si>
  <si>
    <t>IE00BHZPJ890</t>
  </si>
  <si>
    <t>OM3L</t>
  </si>
  <si>
    <t>iShares Core MSCI Pacific ex-Japan UCITS ETF USD (Acc)</t>
  </si>
  <si>
    <t>IE00B52MJY50</t>
  </si>
  <si>
    <t>SXR1</t>
  </si>
  <si>
    <t>Xtrackers MSCI Emerging Markets UCITS ETF 1D</t>
  </si>
  <si>
    <t>IE000GWA2J58</t>
  </si>
  <si>
    <t>XEMD</t>
  </si>
  <si>
    <t>Amundi MSCI Emerging Markets ESG Selection - UCITS ETF DR (C)</t>
  </si>
  <si>
    <t>LU2109787551</t>
  </si>
  <si>
    <t>SADM</t>
  </si>
  <si>
    <t>iShares MSCI World EUR Hedged UCITS ETF (Acc)</t>
  </si>
  <si>
    <t>IE00B441G979</t>
  </si>
  <si>
    <t>IBCH</t>
  </si>
  <si>
    <t>iShares Core MSCI EMU UCITS ETF EUR (Acc)</t>
  </si>
  <si>
    <t>IE00B53QG562</t>
  </si>
  <si>
    <t>SXR7</t>
  </si>
  <si>
    <t>Amundi MSCI EMU ESG Broad Transition UCITS ETF ACC</t>
  </si>
  <si>
    <t>LU0908501058</t>
  </si>
  <si>
    <t>LGQG</t>
  </si>
  <si>
    <t>Vanguard FTSE Emerging Markets UCITS ETF</t>
  </si>
  <si>
    <t>IE00B3VVMM84</t>
  </si>
  <si>
    <t>VFEM</t>
  </si>
  <si>
    <t>Amundi MSCI World Swap II UCITS ETF Dist</t>
  </si>
  <si>
    <t>FR0010315770</t>
  </si>
  <si>
    <t>LYYA</t>
  </si>
  <si>
    <t>iShares Dow Jones Asia Pacific Select Dividend 50 UCITS ETF (DE)</t>
  </si>
  <si>
    <t>DE000A0H0744</t>
  </si>
  <si>
    <t>EXXW</t>
  </si>
  <si>
    <t>Deka DAX (ausschuettend) UCITS ETF</t>
  </si>
  <si>
    <t>DE000ETFL060</t>
  </si>
  <si>
    <t>EL4F</t>
  </si>
  <si>
    <t>iShares USD Treasury Bond 20+yr UCITS ETF USD (Dist)</t>
  </si>
  <si>
    <t>IE00BSKRJZ44</t>
  </si>
  <si>
    <t>IS04</t>
  </si>
  <si>
    <t>Xtrackers II iBoxx Eurozone Government Bond Yield Plus UCITS ETF 1C</t>
  </si>
  <si>
    <t>LU0524480265</t>
  </si>
  <si>
    <t>XY4P</t>
  </si>
  <si>
    <t>iShares S&amp;P 500 Financials Sector UCITS ETF USD (Acc)</t>
  </si>
  <si>
    <t>IE00B4JNQZ49</t>
  </si>
  <si>
    <t>QDVH</t>
  </si>
  <si>
    <t>Xtrackers MSCI Europe Health Care UCITS ETF 1C</t>
  </si>
  <si>
    <t>LU0292103222</t>
  </si>
  <si>
    <t>DXSE</t>
  </si>
  <si>
    <t>iShares Healthcare Innovation UCITS ETF USD (Acc)</t>
  </si>
  <si>
    <t>IE00BYZK4776</t>
  </si>
  <si>
    <t>2B78</t>
  </si>
  <si>
    <t>Amundi MSCI EM Asia ESG Broad Transition UCITS ETF Acc</t>
  </si>
  <si>
    <t>LU1781541849</t>
  </si>
  <si>
    <t>LCUA</t>
  </si>
  <si>
    <t>Amundi STOXX Europe 600 ESG UCITS ETF Acc</t>
  </si>
  <si>
    <t>LU1681040223</t>
  </si>
  <si>
    <t>AME6</t>
  </si>
  <si>
    <t>Fidelity US Equity Research Enhanced UCITS ETF - EUR Hedged Acc</t>
  </si>
  <si>
    <t>IE0001W4ZVM2</t>
  </si>
  <si>
    <t>FUSE</t>
  </si>
  <si>
    <t>Fidelity ETF</t>
  </si>
  <si>
    <t>State Street SPDR MSCI Europe Small Cap Value Weighted UCITS ETF</t>
  </si>
  <si>
    <t>IE00BSPLC298</t>
  </si>
  <si>
    <t>ZPRX</t>
  </si>
  <si>
    <t>Xtrackers FTSE All-World UCITS ETF 1C</t>
  </si>
  <si>
    <t>IE000L6ZMMC4</t>
  </si>
  <si>
    <t>ALLW</t>
  </si>
  <si>
    <t>WisdomTree Cybersecurity UCITS ETF – USD Acc</t>
  </si>
  <si>
    <t>IE00BLPK3577</t>
  </si>
  <si>
    <t>W1TB</t>
  </si>
  <si>
    <t>iShares Core FTSE 100 UCITS ETF GBP (Acc)</t>
  </si>
  <si>
    <t>IE00B53HP851</t>
  </si>
  <si>
    <t>SXRW</t>
  </si>
  <si>
    <t>Deka MSCI Emerging Markets ESG Focus Select UCITS ETF</t>
  </si>
  <si>
    <t>DE000ETFL342</t>
  </si>
  <si>
    <t>EL40</t>
  </si>
  <si>
    <t>Xtrackers STOXX Global Select Dividend 100 Swap UCITS ETF 1D</t>
  </si>
  <si>
    <t>LU0292096186</t>
  </si>
  <si>
    <t>XGSD</t>
  </si>
  <si>
    <t>WEBH</t>
  </si>
  <si>
    <t>First Trust Nasdaq Cybersecurity UCITS ETF</t>
  </si>
  <si>
    <t>IE00BF16M727</t>
  </si>
  <si>
    <t>CBRS</t>
  </si>
  <si>
    <t>Xtrackers CSI300 Swap UCITS ETF 1C</t>
  </si>
  <si>
    <t>LU0779800910</t>
  </si>
  <si>
    <t>XCHA</t>
  </si>
  <si>
    <t>iShares Digital Security UCITS ETF</t>
  </si>
  <si>
    <t>IE00BG0J4C88</t>
  </si>
  <si>
    <t>L0CK</t>
  </si>
  <si>
    <t>VanEck Quantum Computing UCITS ETF</t>
  </si>
  <si>
    <t>IE0007Y8Y157</t>
  </si>
  <si>
    <t>QUTM</t>
  </si>
  <si>
    <t>Vanguard FTSE North America UCITS ETF</t>
  </si>
  <si>
    <t>IE00BKX55R35</t>
  </si>
  <si>
    <t>VNRT</t>
  </si>
  <si>
    <t>iShares STOXX Europe 50 UCITS ETF EUR (Dist)</t>
  </si>
  <si>
    <t>IE0008470928</t>
  </si>
  <si>
    <t>EUN1</t>
  </si>
  <si>
    <t>JPM Global Emerging Markets Research Enhanced Index Equity Active UCITS ETF – USD (acc)</t>
  </si>
  <si>
    <t>IE00BF4G6Z54</t>
  </si>
  <si>
    <t>JREM</t>
  </si>
  <si>
    <t>Amundi MSCI Emerging Markets SRI Climate Paris Aligned UCITS ETF DR (C)</t>
  </si>
  <si>
    <t>LU1861138961</t>
  </si>
  <si>
    <t>AMEI</t>
  </si>
  <si>
    <t>Invesco S&amp;P 500 UCITS ETF Dist</t>
  </si>
  <si>
    <t>IE00BYML9W36</t>
  </si>
  <si>
    <t>D500</t>
  </si>
  <si>
    <t>WEBK</t>
  </si>
  <si>
    <t>GBP</t>
  </si>
  <si>
    <t>Xtrackers MSCI Emerging Markets ESG UCITS ETF</t>
  </si>
  <si>
    <t>IE00BG370F43</t>
  </si>
  <si>
    <t>XZEM</t>
  </si>
  <si>
    <t>Invesco Solar Energy UCITS ETF</t>
  </si>
  <si>
    <t>IE00BM8QRZ79</t>
  </si>
  <si>
    <t>S0LR</t>
  </si>
  <si>
    <t>Amundi Core MSCI Japan UCITS ETF Dist</t>
  </si>
  <si>
    <t>LU2090063673</t>
  </si>
  <si>
    <t>NADA</t>
  </si>
  <si>
    <t>iShares Diversified Commodity Swap UCITS ETF</t>
  </si>
  <si>
    <t>IE00BDFL4P12</t>
  </si>
  <si>
    <t>SXRS</t>
  </si>
  <si>
    <t>iShares iBonds Dec 2028 Term EUR Corp UCITS ETF EUR (Dist)</t>
  </si>
  <si>
    <t>IE000264WWY0</t>
  </si>
  <si>
    <t>IB28</t>
  </si>
  <si>
    <t>iShares STOXX Europe 600 Industrial Goods &amp; Services UCITS ETF (DE)</t>
  </si>
  <si>
    <t>DE000A0H08J9</t>
  </si>
  <si>
    <t>EXH4</t>
  </si>
  <si>
    <t>iShares Copper Miners UCITS ETF USD (Acc)</t>
  </si>
  <si>
    <t>IE00063FT9K6</t>
  </si>
  <si>
    <t>CEBS</t>
  </si>
  <si>
    <t>iShares STOXX Europe 600 Technology UCITS ETF (DE) EUR (Dist) EUR (Dist)</t>
  </si>
  <si>
    <t>DE000A0H08Q4</t>
  </si>
  <si>
    <t>EXV3</t>
  </si>
  <si>
    <t>Amundi Core S&amp;P 500 Swap UCITS ETF EUR Dist</t>
  </si>
  <si>
    <t>LU0496786574</t>
  </si>
  <si>
    <t>LYPS</t>
  </si>
  <si>
    <t>Ossiam S&amp;P500 - UCITS ETF 1C (EUR)</t>
  </si>
  <si>
    <t>LU2997383372</t>
  </si>
  <si>
    <t>0USE</t>
  </si>
  <si>
    <t>Ossiam</t>
  </si>
  <si>
    <t>Franklin FTSE Taiwan UCITS ETF</t>
  </si>
  <si>
    <t>IE000CM02H85</t>
  </si>
  <si>
    <t>FLXT</t>
  </si>
  <si>
    <t>iShares € Govt Bond 0-1yr UCITS ETF EUR (Acc)</t>
  </si>
  <si>
    <t>IE000WV38GP5</t>
  </si>
  <si>
    <t>CEMK</t>
  </si>
  <si>
    <t>Xtrackers MSCI World Consumer Staples UCITS ETF 1C</t>
  </si>
  <si>
    <t>IE00BM67HN09</t>
  </si>
  <si>
    <t>XDWS</t>
  </si>
  <si>
    <t>Deka Euro Prime ESG UCITS ETF</t>
  </si>
  <si>
    <t>DE000ETFL474</t>
  </si>
  <si>
    <t>ELFB</t>
  </si>
  <si>
    <t>Xtrackers MSCI Japan ESG UCITS ETF</t>
  </si>
  <si>
    <t>IE00BG36TC12</t>
  </si>
  <si>
    <t>XZMJ</t>
  </si>
  <si>
    <t>State Street SPDR S&amp;P  Euro Dividend Aristocrats UCITS ETF (Dist)</t>
  </si>
  <si>
    <t>IE00B5M1WJ87</t>
  </si>
  <si>
    <t>SPYW</t>
  </si>
  <si>
    <t>iShares Dow Jones Industrial Average UCITS ETF USD (Acc)</t>
  </si>
  <si>
    <t>IE00B53L4350</t>
  </si>
  <si>
    <t>SXRU</t>
  </si>
  <si>
    <t>Amundi Nasdaq-100 Swap UCITS ETF EUR Hedged Acc</t>
  </si>
  <si>
    <t>LU1681038599</t>
  </si>
  <si>
    <t>HNDX</t>
  </si>
  <si>
    <t>L&amp;G Clean Water UCITS ETF USD Acc</t>
  </si>
  <si>
    <t>IE00BK5BC891</t>
  </si>
  <si>
    <t>XMLC</t>
  </si>
  <si>
    <t>iShares MSCI Europe Financials Sector UCITS ETF EUR (Acc)</t>
  </si>
  <si>
    <t>IE00BMW42306</t>
  </si>
  <si>
    <t>ESIF</t>
  </si>
  <si>
    <t>Vanguard FTSE Developed Asia Pacific ex Japan UCITS ETF</t>
  </si>
  <si>
    <t>IE00B9F5YL18</t>
  </si>
  <si>
    <t>VGEJ</t>
  </si>
  <si>
    <t>iShares Essential Metals Producers UCITS ETF USD (Acc)</t>
  </si>
  <si>
    <t>IE000ROSD5J6</t>
  </si>
  <si>
    <t>CEBT</t>
  </si>
  <si>
    <t>Amundi Core Nasdaq-100 Swap UCITS ETF Dist</t>
  </si>
  <si>
    <t>LU2197908721</t>
  </si>
  <si>
    <t>NADQ</t>
  </si>
  <si>
    <t>Xtrackers II EUR High Yield Corporate Bond UCITS ETF 1C</t>
  </si>
  <si>
    <t>LU1109943388</t>
  </si>
  <si>
    <t>XHYA</t>
  </si>
  <si>
    <t>VanEck World Equal Weight Screened UCITS ETF</t>
  </si>
  <si>
    <t>NL0010408704</t>
  </si>
  <si>
    <t>TSWE</t>
  </si>
  <si>
    <t>Global X Nasdaq 100 Covered Call UCITS ETF</t>
  </si>
  <si>
    <t>IE00BM8R0J59</t>
  </si>
  <si>
    <t>QYLE</t>
  </si>
  <si>
    <t>Amundi MSCI Robotics &amp; AI UCITS ETF Acc</t>
  </si>
  <si>
    <t>LU1861132840</t>
  </si>
  <si>
    <t>GOAI</t>
  </si>
  <si>
    <t>iShares MSCI World ESG Enhanced CTB UCITS ETF USD (Dist)</t>
  </si>
  <si>
    <t>IE00BG11HV38</t>
  </si>
  <si>
    <t>EMND</t>
  </si>
  <si>
    <t>iShares € Corp Bond ex-Financials 1-5Yr ESG​ SRI UCITS ETF</t>
  </si>
  <si>
    <t>IE00B4L5ZY03</t>
  </si>
  <si>
    <t>EUNS</t>
  </si>
  <si>
    <t>iShares STOXX Europe Mid 200 UCITS ETF (DE)</t>
  </si>
  <si>
    <t>DE0005933998</t>
  </si>
  <si>
    <t>EXSD</t>
  </si>
  <si>
    <t>iShares Global Aggregate Bond ESG ​SRI UCITS ETF EUR Hedged (Acc)</t>
  </si>
  <si>
    <t>IE000APK27S2</t>
  </si>
  <si>
    <t>AEGE</t>
  </si>
  <si>
    <t>iShares MSCI Europe Health Care Sector UCITS ETF EUR (Acc)</t>
  </si>
  <si>
    <t>IE00BMW42181</t>
  </si>
  <si>
    <t>ESIH</t>
  </si>
  <si>
    <t>Xtrackers MSCI Emerging Markets Swap UCITS ETF 1C</t>
  </si>
  <si>
    <t>LU0292107645</t>
  </si>
  <si>
    <t>XMEM</t>
  </si>
  <si>
    <t>iShares EUR Corp Bond 1-5yr UCITS ETF EUR (Acc)</t>
  </si>
  <si>
    <t>IE000F6G1DE0</t>
  </si>
  <si>
    <t>IE1A</t>
  </si>
  <si>
    <t>Xtrackers MSCI Japan UCITS ETF 4C EUR Hedged</t>
  </si>
  <si>
    <t>LU0659580079</t>
  </si>
  <si>
    <t>XMK9</t>
  </si>
  <si>
    <t>iShares MSCI USA UCITS ETF USD (Acc)</t>
  </si>
  <si>
    <t>IE00B52SFT06</t>
  </si>
  <si>
    <t>SXR4</t>
  </si>
  <si>
    <t>Vanguard LifeStrategy 60% Equity UCITS ETF (EUR) - Acc</t>
  </si>
  <si>
    <t>IE00BMVB5P51</t>
  </si>
  <si>
    <t>V60A</t>
  </si>
  <si>
    <t>Xtrackers S&amp;P 500 Swap UCITS ETF</t>
  </si>
  <si>
    <t>LU2009147757</t>
  </si>
  <si>
    <t>XSXD</t>
  </si>
  <si>
    <t>Xtrackers MSCI China UCITS ETF 1C</t>
  </si>
  <si>
    <t>LU0514695690</t>
  </si>
  <si>
    <t>XCS6</t>
  </si>
  <si>
    <t>iShares MSCI World Value Factor Advanced UCITS ETF USD (Acc)</t>
  </si>
  <si>
    <t>IE000H1H16W5</t>
  </si>
  <si>
    <t>CBUI</t>
  </si>
  <si>
    <t>iShares iBonds Dec 2030 Term € Corp UCITS ETF EUR (Dist)</t>
  </si>
  <si>
    <t>IE000LX17BP9</t>
  </si>
  <si>
    <t>30IG</t>
  </si>
  <si>
    <t>iShares EUR Covered Bond UCITS ETF EUR (Dist)</t>
  </si>
  <si>
    <t>IE00B3B8Q275</t>
  </si>
  <si>
    <t>IUS6</t>
  </si>
  <si>
    <t>iShares STOXX Europe 600 Food &amp; Beverage UCITS ETF (DE)</t>
  </si>
  <si>
    <t>DE000A0H08H3</t>
  </si>
  <si>
    <t>EXH3</t>
  </si>
  <si>
    <t>iShares AI Innovation Active UCITS ETF USD (Acc)</t>
  </si>
  <si>
    <t>IE000G0E83X3</t>
  </si>
  <si>
    <t>IART</t>
  </si>
  <si>
    <t>Amundi Core MSCI China A Swap UCITS ETF Dist</t>
  </si>
  <si>
    <t>LU2572256746</t>
  </si>
  <si>
    <t>C024</t>
  </si>
  <si>
    <t>iShares Global Infrastructure UCITS ETF USD (Dist)</t>
  </si>
  <si>
    <t>IE00B1FZS467</t>
  </si>
  <si>
    <t>IQQI</t>
  </si>
  <si>
    <t>Amundi MSCI USA ESG Broad Transition UCITS ETF Dist</t>
  </si>
  <si>
    <t>IE000QQ8Z0D8</t>
  </si>
  <si>
    <t>LYYB</t>
  </si>
  <si>
    <t>Xtrackers MSCI World Minimum Volatility UCITS ETF 1C</t>
  </si>
  <si>
    <t>IE00BL25JN58</t>
  </si>
  <si>
    <t>XDEB</t>
  </si>
  <si>
    <t>Amundi MSCI EM Asia UCITS ETF - EUR (C)</t>
  </si>
  <si>
    <t>LU1681044480</t>
  </si>
  <si>
    <t>AMEA</t>
  </si>
  <si>
    <t>Xtrackers MSCI Europe Value UCITS ETF 1C</t>
  </si>
  <si>
    <t>LU0486851024</t>
  </si>
  <si>
    <t>D5BL</t>
  </si>
  <si>
    <t>iShares Dow Jones Global Leaders Screened UCITS ETF USD (Acc)</t>
  </si>
  <si>
    <t>IE00B57X3V84</t>
  </si>
  <si>
    <t>IUSL</t>
  </si>
  <si>
    <t>Amundi Bloomberg Equal-weight Commodity ex-Agriculture  UCITS ETF Acc</t>
  </si>
  <si>
    <t>LU1829218749</t>
  </si>
  <si>
    <t>LYTR</t>
  </si>
  <si>
    <t>iShares Global Water UCITS ETF USD (Dist)</t>
  </si>
  <si>
    <t>IE00B1TXK627</t>
  </si>
  <si>
    <t>IQQQ</t>
  </si>
  <si>
    <t>BNP Paribas Easy S&amp;P 500 UCITS ETF EUR Hedged - C</t>
  </si>
  <si>
    <t>FR0013041530</t>
  </si>
  <si>
    <t>ESEH</t>
  </si>
  <si>
    <t>HSBC Hang Seng TECH UCITS ETF</t>
  </si>
  <si>
    <t>IE00BMWXKN31</t>
  </si>
  <si>
    <t>H4ZX</t>
  </si>
  <si>
    <t>LYYD</t>
  </si>
  <si>
    <t>Amundi STOXX Europe 600 Energy Screened UCITS ETF Acc</t>
  </si>
  <si>
    <t>LU1834988278</t>
  </si>
  <si>
    <t>LOGS</t>
  </si>
  <si>
    <t>iShares MSCI USA ESG Enhanced CTB UCITS ETF EUR Hedged (Acc)</t>
  </si>
  <si>
    <t>IE000U7L59A3</t>
  </si>
  <si>
    <t>CBUC</t>
  </si>
  <si>
    <t>Xtrackers MSCI AC Asia ex Japan ESG Swap UCITS ETF 1C</t>
  </si>
  <si>
    <t>LU0322252171</t>
  </si>
  <si>
    <t>XAXJ</t>
  </si>
  <si>
    <t>Amundi S&amp;P World Materials Screened UCITS ETF Acc</t>
  </si>
  <si>
    <t>IE000FCGBU62</t>
  </si>
  <si>
    <t>WELI</t>
  </si>
  <si>
    <t>Amundi MSCI EM Latin America UCITS ETF - EUR (C)</t>
  </si>
  <si>
    <t>LU1681045024</t>
  </si>
  <si>
    <t>AMEL</t>
  </si>
  <si>
    <t>Xtrackers Spain UCITS ETF 1C</t>
  </si>
  <si>
    <t>LU0592216393</t>
  </si>
  <si>
    <t>XESP</t>
  </si>
  <si>
    <t>State Street SPDR MSCI All Country World EUR Hdg UCITS ETF (Acc)</t>
  </si>
  <si>
    <t>IE00BF1B7389</t>
  </si>
  <si>
    <t>SPP1</t>
  </si>
  <si>
    <t>Xtrackers MSCI USA ESG UCITS ETF</t>
  </si>
  <si>
    <t>IE00BFMNPS42</t>
  </si>
  <si>
    <t>XZMU</t>
  </si>
  <si>
    <t>Xtrackers S&amp;P 500 UCITS ETF</t>
  </si>
  <si>
    <t>IE000Z9SJA06</t>
  </si>
  <si>
    <t>XDPU</t>
  </si>
  <si>
    <t>WEBJ</t>
  </si>
  <si>
    <t>iShares J.P. Morgan USD EM Bond UCITS ETF EUR Hedged (Acc)</t>
  </si>
  <si>
    <t>IE00BJ5JPH63</t>
  </si>
  <si>
    <t>3SUD</t>
  </si>
  <si>
    <t>State Street 	SPDR FTSE Global Convertible Bond EUR Hdg UCITS ETF (Acc)</t>
  </si>
  <si>
    <t>IE00BDT6FP91</t>
  </si>
  <si>
    <t>SPF1</t>
  </si>
  <si>
    <t>Avantis Global Equity UCITS ETF</t>
  </si>
  <si>
    <t>IE000RJECXS5</t>
  </si>
  <si>
    <t>AVWC</t>
  </si>
  <si>
    <t>Xtrackers MSCI USA UCITS ETF 2C EUR Hedged</t>
  </si>
  <si>
    <t>IE00BG04M077</t>
  </si>
  <si>
    <t>XD9E</t>
  </si>
  <si>
    <t>Invesco STOXX Europe 600 Optimised Banks UCITS ETF Acc</t>
  </si>
  <si>
    <t>IE00B5MTWD60</t>
  </si>
  <si>
    <t>SC0U</t>
  </si>
  <si>
    <t>UBS MSCI Pacific Socially Responsible UCITS ETF USD dis</t>
  </si>
  <si>
    <t>LU0629460832</t>
  </si>
  <si>
    <t>UIMT</t>
  </si>
  <si>
    <t>iShares S&amp;P 500 Equal Weight UCITS ETF USD (Acc)</t>
  </si>
  <si>
    <t>IE000MLMNYS0</t>
  </si>
  <si>
    <t>O4J0</t>
  </si>
  <si>
    <t>iShares MSCI Europe Quality Dividend Advanced UCITS ETF</t>
  </si>
  <si>
    <t>IE00BYYHSM20</t>
  </si>
  <si>
    <t>QDVX</t>
  </si>
  <si>
    <t>Amundi Core MSCI World UCITS ETF Dist</t>
  </si>
  <si>
    <t>IE000CNSFAR2</t>
  </si>
  <si>
    <t>MWOE</t>
  </si>
  <si>
    <t>iShares MSCI Canada UCITS ETF USD (Acc)</t>
  </si>
  <si>
    <t>IE00B52SF786</t>
  </si>
  <si>
    <t>SXR2</t>
  </si>
  <si>
    <t>Amundi US Tech 100 Equal Weight UCITS ETF DR - USD</t>
  </si>
  <si>
    <t>IE000Y9MG996</t>
  </si>
  <si>
    <t>WEBA</t>
  </si>
  <si>
    <t>iShares EUR Govt Bond 1-3yr UCITS ETF EUR (Dist)</t>
  </si>
  <si>
    <t>IE00B14X4Q57</t>
  </si>
  <si>
    <t>IBCA</t>
  </si>
  <si>
    <t>Amundi IBEX 35 UCITS ETF Acc</t>
  </si>
  <si>
    <t>FR0010655746</t>
  </si>
  <si>
    <t>AMES</t>
  </si>
  <si>
    <t>Vanguard FTSE 100 UCITS ETF</t>
  </si>
  <si>
    <t>IE00B810Q511</t>
  </si>
  <si>
    <t>VUKE</t>
  </si>
  <si>
    <t>VanEck Morningstar US ESG Wide Moat UCITS ETF</t>
  </si>
  <si>
    <t>IE00BQQP9H09</t>
  </si>
  <si>
    <t>GMVM</t>
  </si>
  <si>
    <t>iShares STOXX Europe 600 Health Care UCITS ETF (DE)</t>
  </si>
  <si>
    <t>DE000A0Q4R36</t>
  </si>
  <si>
    <t>EXV4</t>
  </si>
  <si>
    <t>Invesco S&amp;P 500 Scored &amp; Screened UCITS ETF (Acc)</t>
  </si>
  <si>
    <t>IE00BKS7L097</t>
  </si>
  <si>
    <t>5ESG</t>
  </si>
  <si>
    <t>BNP Paribas Easy MSCI Europe Min TE UCITS ETF</t>
  </si>
  <si>
    <t>LU1291099718</t>
  </si>
  <si>
    <t>EEUX</t>
  </si>
  <si>
    <t>Amundi Prime Emerging Markets UCITS ETF DR (C)</t>
  </si>
  <si>
    <t>LU2300295123</t>
  </si>
  <si>
    <t>PRAM</t>
  </si>
  <si>
    <t>iShares EUR Corp Bond 1-5yr UCITS ETF EUR (Dist)</t>
  </si>
  <si>
    <t>IE00B4L60045</t>
  </si>
  <si>
    <t>EUNT</t>
  </si>
  <si>
    <t>iShares EUR Govt Bond 7-10yr UCITS ETF EUR (Acc)</t>
  </si>
  <si>
    <t>IE00B3VTN290</t>
  </si>
  <si>
    <t>SXRQ</t>
  </si>
  <si>
    <t>Xtrackers MSCI World Materials UCITS ETF 1C</t>
  </si>
  <si>
    <t>IE00BM67HS53</t>
  </si>
  <si>
    <t>XDWM</t>
  </si>
  <si>
    <t>iShares MSCI World ESG Screened UCITS ETF USD (Dist)</t>
  </si>
  <si>
    <t>IE00BFNM3K80</t>
  </si>
  <si>
    <t>S6DW</t>
  </si>
  <si>
    <t>Franklin FTSE Asia ex China ex Japan UCITS ETF</t>
  </si>
  <si>
    <t>IE00BFWXDV39</t>
  </si>
  <si>
    <t>FVSJ</t>
  </si>
  <si>
    <t>BNP Paribas Easy STOXX Europe 600 UCITS ETF EUR - C</t>
  </si>
  <si>
    <t>FR0011550193</t>
  </si>
  <si>
    <t>ETSZ</t>
  </si>
  <si>
    <t>iShares STOXX Europe 600 Telecommunications UCITS ETF (DE)</t>
  </si>
  <si>
    <t>DE000A0H08R2</t>
  </si>
  <si>
    <t>EXV2</t>
  </si>
  <si>
    <t>iShares MSCI EM IMI Screened UCITS ETF USD (Dist)</t>
  </si>
  <si>
    <t>IE00BFNM3N12</t>
  </si>
  <si>
    <t>OM3Y</t>
  </si>
  <si>
    <t>State Street SPDR MSCI World Small Cap UCITS ETF</t>
  </si>
  <si>
    <t>IE00BCBJG560</t>
  </si>
  <si>
    <t>ZPRS</t>
  </si>
  <si>
    <t>Xtrackers MSCI Europe ESG UCITS ETF</t>
  </si>
  <si>
    <t>IE00BFMNHK08</t>
  </si>
  <si>
    <t>XZEU</t>
  </si>
  <si>
    <t>iShares STOXX Europe 600 UCITS ETF (DE) EUR (Acc)</t>
  </si>
  <si>
    <t>DE000A2QP4B6</t>
  </si>
  <si>
    <t>EXIE</t>
  </si>
  <si>
    <t>UBS Core BBG EUR Gov 1-10 UCITS ETF EUR dis</t>
  </si>
  <si>
    <t>LU0969639128</t>
  </si>
  <si>
    <t>UEF4</t>
  </si>
  <si>
    <t>iShares Global Corp Bond EUR Hedged UCITS ETF (Dist)</t>
  </si>
  <si>
    <t>IE00B9M6SJ31</t>
  </si>
  <si>
    <t>IBCQ</t>
  </si>
  <si>
    <t>iShares MSCI Europe Information Technology Sector UCITS ETF EUR (Acc)</t>
  </si>
  <si>
    <t>IE00BMW42413</t>
  </si>
  <si>
    <t>ESIT</t>
  </si>
  <si>
    <t xml:space="preserve">iShares MSCI USA Screened UCITS ETF EUR Hedged (Acc) </t>
  </si>
  <si>
    <t>IE000G2LIHG9</t>
  </si>
  <si>
    <t>AYEE</t>
  </si>
  <si>
    <t>Xtrackers ATX UCITS ETF 1C</t>
  </si>
  <si>
    <t>LU0659579063</t>
  </si>
  <si>
    <t>XB4A</t>
  </si>
  <si>
    <t>Vanguard LifeStrategy 80% Equity UCITS ETF (EUR) - Acc</t>
  </si>
  <si>
    <t>IE00BMVB5R75</t>
  </si>
  <si>
    <t>V80A</t>
  </si>
  <si>
    <t>L&amp;G ROBO Global Robotics and Automation UCITS ETF USD Acc</t>
  </si>
  <si>
    <t>IE00BMW3QX54</t>
  </si>
  <si>
    <t>IROB</t>
  </si>
  <si>
    <t xml:space="preserve">iShares Global Aerospace &amp; Defence UCITS ETF USD (Acc) </t>
  </si>
  <si>
    <t>IE000U9ODG19</t>
  </si>
  <si>
    <t>5J50</t>
  </si>
  <si>
    <t>VanEck Video Gaming and eSports UCITS ETF</t>
  </si>
  <si>
    <t>IE00BYWQWR46</t>
  </si>
  <si>
    <t>ESP0</t>
  </si>
  <si>
    <t>HSBC MSCI China UCITS ETF</t>
  </si>
  <si>
    <t>IE00B44T3H88</t>
  </si>
  <si>
    <t>H4ZP</t>
  </si>
  <si>
    <t>State Street SPDR MSCI Europe Industrials UCITS ETF</t>
  </si>
  <si>
    <t>IE00BKWQ0J47</t>
  </si>
  <si>
    <t>SPYQ</t>
  </si>
  <si>
    <t>iShares MSCI EMU Small Cap UCITS ETF EUR (Acc)</t>
  </si>
  <si>
    <t>IE00B3VWMM18</t>
  </si>
  <si>
    <t>SXRJ</t>
  </si>
  <si>
    <t>Amundi MSCI USA ESG Broad Transition UCITS ETF Acc</t>
  </si>
  <si>
    <t>IE0006IP4XZ8</t>
  </si>
  <si>
    <t>WEB2</t>
  </si>
  <si>
    <t>Amundi STOXX Europe 600 Banks UCITS ETF Dist</t>
  </si>
  <si>
    <t>LU2082996112</t>
  </si>
  <si>
    <t>INDA</t>
  </si>
  <si>
    <t>iShares MSCI World Momentum Factor Advanced UCITS ETF USD (Acc)</t>
  </si>
  <si>
    <t>IE000L5NW549</t>
  </si>
  <si>
    <t>CBUH</t>
  </si>
  <si>
    <t>WEBB</t>
  </si>
  <si>
    <t>UBS MSCI USA Value UCITS ETF USD dis</t>
  </si>
  <si>
    <t>IE00B78JSG98</t>
  </si>
  <si>
    <t>UBU5</t>
  </si>
  <si>
    <t>iShares Europe Defence UCITS ETF EUR (Acc)</t>
  </si>
  <si>
    <t>IE000IAXNM41</t>
  </si>
  <si>
    <t>DFNC</t>
  </si>
  <si>
    <t>State Street SPDR S&amp;P U.S. INDUSTRIALS SELECT SECTOR UCITS ETF (Acc)</t>
  </si>
  <si>
    <t>IE00BWBXM724</t>
  </si>
  <si>
    <t>ZPDI</t>
  </si>
  <si>
    <t>UBS MSCI World Socially Responsible UClTS ETF USD acc</t>
  </si>
  <si>
    <t>LU0950674332</t>
  </si>
  <si>
    <t>SEAC</t>
  </si>
  <si>
    <t>Xtrackers Future Mobility UCITS ETF 1C</t>
  </si>
  <si>
    <t>IE00BGV5VR99</t>
  </si>
  <si>
    <t>XMOV</t>
  </si>
  <si>
    <t>Amundi Euro Government Inflation-Linked Bond UCITS ETF Acc</t>
  </si>
  <si>
    <t>LU1650491282</t>
  </si>
  <si>
    <t>LYQ7</t>
  </si>
  <si>
    <t>iShares USD Treasury Bond 1-3yr UCITS ETF USD (Dist)</t>
  </si>
  <si>
    <t>IE00B14X4S71</t>
  </si>
  <si>
    <t>IUSU</t>
  </si>
  <si>
    <t>iShares MSCI World Small Cap ESG Enhanced CTB UCITS ETF USD (Acc)</t>
  </si>
  <si>
    <t>IE000T9EOCL3</t>
  </si>
  <si>
    <t>CBUG</t>
  </si>
  <si>
    <t>HSBC MSCI World UCITS ETF - USD (Acc)</t>
  </si>
  <si>
    <t>IE000UQND7H4</t>
  </si>
  <si>
    <t>H4ZY</t>
  </si>
  <si>
    <t>Global X EURO STOXX 50 Covered Call UCITS ETF - EUR Distributing</t>
  </si>
  <si>
    <t>IE000SAXJ1M1</t>
  </si>
  <si>
    <t>SY7D</t>
  </si>
  <si>
    <t>Invesco EURO STOXX High Dividend Low Volatility UCITS ETF Dist</t>
  </si>
  <si>
    <t>IE00BZ4BMM98</t>
  </si>
  <si>
    <t>EHDV</t>
  </si>
  <si>
    <t>State Street SPDR S&amp;P U.S. ENERGY SELECT SECTOR UCITS ETF (Acc)</t>
  </si>
  <si>
    <t>IE00BWBXM492</t>
  </si>
  <si>
    <t>ZPDE</t>
  </si>
  <si>
    <t>iShares S&amp;P 500 Consumer Discretionary Sector UCITS ETF USD (Acc)</t>
  </si>
  <si>
    <t>IE00B4MCHD36</t>
  </si>
  <si>
    <t>QDVK</t>
  </si>
  <si>
    <t>Global X Data Center REITS &amp; Digital Infrastructure UCITS ETF</t>
  </si>
  <si>
    <t>IE00BMH5Y327</t>
  </si>
  <si>
    <t>V9N</t>
  </si>
  <si>
    <t>Amundi S&amp;P 500 Screened UCITS ETF - Acc</t>
  </si>
  <si>
    <t>IE000KXCEXR3</t>
  </si>
  <si>
    <t>F500</t>
  </si>
  <si>
    <t>Xtrackers MSCI Canada Screened UCITS ETF 1C</t>
  </si>
  <si>
    <t>LU0476289540</t>
  </si>
  <si>
    <t>D5BH</t>
  </si>
  <si>
    <t>iShares S&amp;P 500 Industrials Sector UCITS ETF</t>
  </si>
  <si>
    <t>IE00B4LN9N13</t>
  </si>
  <si>
    <t>2B7C</t>
  </si>
  <si>
    <t>Amundi MSCI World (2x) Leveraged UCITS ETF Acc</t>
  </si>
  <si>
    <t>FR0014010HV4</t>
  </si>
  <si>
    <t>LVWC</t>
  </si>
  <si>
    <t>Amundi MSCI Japan ESG Broad Transition UCITS ETF EUR Acc</t>
  </si>
  <si>
    <t>LU1602144732</t>
  </si>
  <si>
    <t>J1GR</t>
  </si>
  <si>
    <t>iShares MSCI Japan SRI UCITS ETF</t>
  </si>
  <si>
    <t>IE00BYX8XC17</t>
  </si>
  <si>
    <t>SXR6</t>
  </si>
  <si>
    <t>Invesco STOXX Europe 600 UCITS ETF Acc</t>
  </si>
  <si>
    <t>IE00B60SWW18</t>
  </si>
  <si>
    <t>SC0C</t>
  </si>
  <si>
    <t>iShares MSCI Europe Industrials Sector UCITS ETF EUR (Acc)</t>
  </si>
  <si>
    <t>IE00BMW42520</t>
  </si>
  <si>
    <t>ESIN</t>
  </si>
  <si>
    <t>iShares MSCI Japan UCITS ETF USD (Dist)</t>
  </si>
  <si>
    <t>IE00B02KXH56</t>
  </si>
  <si>
    <t>IQQJ</t>
  </si>
  <si>
    <t>iShares EURO STOXX Select Dividend 30 UCITS ETF (DE) EUR (Dist)</t>
  </si>
  <si>
    <t>DE0002635281</t>
  </si>
  <si>
    <t>EXSG</t>
  </si>
  <si>
    <t>iShares iBonds Dec 2029 Term € Corp UCITS ETF EUR (Dist)</t>
  </si>
  <si>
    <t>IE000IHURBR0</t>
  </si>
  <si>
    <t>29GI</t>
  </si>
  <si>
    <t>iShares MSCI ACWI Screened UCITS ETF USD (Acc)</t>
  </si>
  <si>
    <t>IE000SNWS0L0</t>
  </si>
  <si>
    <t>IG3A</t>
  </si>
  <si>
    <t>iShares Listed Private Equity UCITS ETF USD (Dist)</t>
  </si>
  <si>
    <t>IE00B1TXHL60</t>
  </si>
  <si>
    <t>IQQL</t>
  </si>
  <si>
    <t>Xtrackers MSCI World Industrials UCITS ETF 1C</t>
  </si>
  <si>
    <t>IE00BM67HV82</t>
  </si>
  <si>
    <t>XDWI</t>
  </si>
  <si>
    <t>Amundi STOXX Europe 600 Basic Resources UCITS ETF Acc</t>
  </si>
  <si>
    <t>LU1834983550</t>
  </si>
  <si>
    <t>LBRE</t>
  </si>
  <si>
    <t>Invesco KBW Nasdaq Fintech UCITS ETF Acc</t>
  </si>
  <si>
    <t>IE00BYMS5W68</t>
  </si>
  <si>
    <t>KFTK</t>
  </si>
  <si>
    <t>Amundi Russell 1000 Growth UCITS ETF Acc</t>
  </si>
  <si>
    <t>IE0005E8B9S4</t>
  </si>
  <si>
    <t>MWOT</t>
  </si>
  <si>
    <t>Xtrackers MSCI UK ESG UCITS ETF 1D</t>
  </si>
  <si>
    <t>LU0292097747</t>
  </si>
  <si>
    <t>XASX</t>
  </si>
  <si>
    <t>iShares J.P. Morgan EM Local Govt Bond UCITS ETF USD (Dist)</t>
  </si>
  <si>
    <t>IE00B5M4WH52</t>
  </si>
  <si>
    <t>IUSP</t>
  </si>
  <si>
    <t>Amundi MSCI New Energy UCITS ETF Dist</t>
  </si>
  <si>
    <t>FR0010524777</t>
  </si>
  <si>
    <t>LYM9</t>
  </si>
  <si>
    <t>Global X Defence Tech UCITS ETF USD Acc</t>
  </si>
  <si>
    <t>IE000JCW3DZ3</t>
  </si>
  <si>
    <t>4MMR</t>
  </si>
  <si>
    <t>Xtrackers LevDAX Daily Swap UCITS ETF 1C</t>
  </si>
  <si>
    <t>LU0411075376</t>
  </si>
  <si>
    <t>DBPE</t>
  </si>
  <si>
    <t>BNP Paribas Easy Bloomberg Europe Defense UCITS ETF Capitalisation</t>
  </si>
  <si>
    <t>LU3047998896</t>
  </si>
  <si>
    <t>BJL8</t>
  </si>
  <si>
    <t>Xtrackers Bloomberg Commodity ex-Agriculture &amp; Livestock Swap UCITS ETF</t>
  </si>
  <si>
    <t>LU0460391732</t>
  </si>
  <si>
    <t>XSVT</t>
  </si>
  <si>
    <t>Deka iBoxx EUR Liquid Corporates Diversified UCITS ETF</t>
  </si>
  <si>
    <t>DE000ETFL375</t>
  </si>
  <si>
    <t>EL49</t>
  </si>
  <si>
    <t>MWRD</t>
  </si>
  <si>
    <t>Xtrackers II EUR High Yield Corporate Bond UCITS ETF 1D</t>
  </si>
  <si>
    <t>LU1109942653</t>
  </si>
  <si>
    <t>XHYG</t>
  </si>
  <si>
    <t>Xtrackers II Germany Government Bond UCITS ETF 1C</t>
  </si>
  <si>
    <t>LU0643975161</t>
  </si>
  <si>
    <t>X03G</t>
  </si>
  <si>
    <t>Invesco Bloomberg Commodity ex-Agriculture UCITS ETF Acc</t>
  </si>
  <si>
    <t>IE00BYXYX521</t>
  </si>
  <si>
    <t>XAAG</t>
  </si>
  <si>
    <t>iShares US Property Yield UCITS ETF USD (Dist)</t>
  </si>
  <si>
    <t>IE00B1FZSF77</t>
  </si>
  <si>
    <t>IQQ7</t>
  </si>
  <si>
    <t>iShares MSCI Europe ESG Enhanced CTB UCITS ETF EUR (Dist)</t>
  </si>
  <si>
    <t>IE00BHZPJ676</t>
  </si>
  <si>
    <t>EMNU</t>
  </si>
  <si>
    <t>iShares Asia Pacific Dividend UCITS ETF USD (Dist)</t>
  </si>
  <si>
    <t>IE00B14X4T88</t>
  </si>
  <si>
    <t>IQQX</t>
  </si>
  <si>
    <t>iShares EUR Govt Bond 0-1yr UCITS ETF EUR (Dist)</t>
  </si>
  <si>
    <t>IE00B3FH7618</t>
  </si>
  <si>
    <t>EUN6</t>
  </si>
  <si>
    <t>iShares Electric Vehicles and Driving Technology UCITS ETF USD (Acc)</t>
  </si>
  <si>
    <t>IE00BGL86Z12</t>
  </si>
  <si>
    <t>IEVD</t>
  </si>
  <si>
    <t>iShares Edge MSCI Europe Momentum Factor UCITS ETF EUR (Acc)</t>
  </si>
  <si>
    <t>IE00BQN1K786</t>
  </si>
  <si>
    <t>CEMR</t>
  </si>
  <si>
    <t>iShares Digitalisation UCITS ETF USD (Acc)</t>
  </si>
  <si>
    <t>IE00BYZK4883</t>
  </si>
  <si>
    <t>2B79</t>
  </si>
  <si>
    <t>Amundi MSCI EM Asia SRI Climate Paris Aligned UCITS ETF DR (D)</t>
  </si>
  <si>
    <t>LU2300294589</t>
  </si>
  <si>
    <t>SADA</t>
  </si>
  <si>
    <t>Amundi MSCI India Swap UCITS ETF EUR Acc</t>
  </si>
  <si>
    <t>FR0010361683</t>
  </si>
  <si>
    <t>LYMD</t>
  </si>
  <si>
    <t>LYYC</t>
  </si>
  <si>
    <t>Amundi Core MSCI Emerging Markets Swap UCITS ETF Acc</t>
  </si>
  <si>
    <t>LU2573967036</t>
  </si>
  <si>
    <t>LEMA</t>
  </si>
  <si>
    <t>Franklin European Quality Dividend UCITS ETF</t>
  </si>
  <si>
    <t>IE00BF2B0L69</t>
  </si>
  <si>
    <t>FLXD</t>
  </si>
  <si>
    <t>State Street SPDR Bloomberg 1-3 Month T-Bill UCITS ETF (Acc)</t>
  </si>
  <si>
    <t>IE00BJXRT698</t>
  </si>
  <si>
    <t>ZPR1</t>
  </si>
  <si>
    <t>MWOD</t>
  </si>
  <si>
    <t>State Street SPDR S&amp;P U.S. HEALTH CARE SELECT SECTOR UCITS ETF (Acc)</t>
  </si>
  <si>
    <t>IE00BWBXM617</t>
  </si>
  <si>
    <t>ZPDH</t>
  </si>
  <si>
    <t>iShares € Floating Rate Bond ESG UCITS ETF EUR (Acc)</t>
  </si>
  <si>
    <t>IE000NVM56L3</t>
  </si>
  <si>
    <t>EFRB</t>
  </si>
  <si>
    <t>iShares € UltraShort Bond ESG SRI UCITS ETF EUR (Dist)</t>
  </si>
  <si>
    <t>IE00BJP26D89</t>
  </si>
  <si>
    <t>EUED</t>
  </si>
  <si>
    <t>iShares MSCI World Energy Sector UCITS ETF USD (Dist)</t>
  </si>
  <si>
    <t>IE00BJ5JP105</t>
  </si>
  <si>
    <t>5MVW</t>
  </si>
  <si>
    <t>Robeco 3D EM Equity UCITS ETF (Acc)</t>
  </si>
  <si>
    <t>IE0002Z12PN9</t>
  </si>
  <si>
    <t>REM3</t>
  </si>
  <si>
    <t>Robeco</t>
  </si>
  <si>
    <t>BNP Paribas Easy MSCI World UCITS ETF EUR Capitalisation</t>
  </si>
  <si>
    <t>IE000A0GH076</t>
  </si>
  <si>
    <t>ESAN</t>
  </si>
  <si>
    <t>Xtrackers S&amp;P 500 2x Inverse Daily Swap UCITS ETF 1C</t>
  </si>
  <si>
    <t>LU0411078636</t>
  </si>
  <si>
    <t>DBPK</t>
  </si>
  <si>
    <t>iShares J.P. Morgan USD EM Bond EUR Hedged UCITS ETF (Dist)</t>
  </si>
  <si>
    <t>IE00B9M6RS56</t>
  </si>
  <si>
    <t>IS3C</t>
  </si>
  <si>
    <t>Invesco Euro Corporate Hybrid Bond UCITS ETF Acc</t>
  </si>
  <si>
    <t>IE00BKWD3B81</t>
  </si>
  <si>
    <t>EHBA</t>
  </si>
  <si>
    <t>Amundi STOXX Europe Defense UCITS ETF Acc</t>
  </si>
  <si>
    <t>LU3038520774</t>
  </si>
  <si>
    <t>EDFS</t>
  </si>
  <si>
    <t>Xtrackers II Global Government Bond UCITS ETF 1C EUR Hedged</t>
  </si>
  <si>
    <t>LU0378818131</t>
  </si>
  <si>
    <t>DBZB</t>
  </si>
  <si>
    <t>iShares Euro Dividend UCITS ETF EUR (Dist)</t>
  </si>
  <si>
    <t>IE00B0M62S72</t>
  </si>
  <si>
    <t>IQQA</t>
  </si>
  <si>
    <t>IE000MAO75G5</t>
  </si>
  <si>
    <t>CEBZ</t>
  </si>
  <si>
    <t>UBS MSCI World Small Cap Socially Responsible UCITS ETF USD acc</t>
  </si>
  <si>
    <t>IE00BKSCBX74</t>
  </si>
  <si>
    <t>UIMS</t>
  </si>
  <si>
    <t xml:space="preserve">iShares S&amp;P 500 Equal Weight UCITS ETF EUR Hedged (Acc) </t>
  </si>
  <si>
    <t>IE000DVLBQ03</t>
  </si>
  <si>
    <t>EFRW</t>
  </si>
  <si>
    <t>State Street SPDR S&amp;P 500  Leaders UCITS ETF (Acc)</t>
  </si>
  <si>
    <t>IE00BH4GPZ28</t>
  </si>
  <si>
    <t>SPPY</t>
  </si>
  <si>
    <t>IE0000MMQ5M5</t>
  </si>
  <si>
    <t>XZME</t>
  </si>
  <si>
    <t>iShares MSCI Japan EUR Hedged UCITS ETF (Acc)</t>
  </si>
  <si>
    <t>IE00B42Z5J44</t>
  </si>
  <si>
    <t>IBCG</t>
  </si>
  <si>
    <t>Amundi EUR Corporate Bond 0-3Y ESG UCITS ETF DR (C)</t>
  </si>
  <si>
    <t>LU2037748774</t>
  </si>
  <si>
    <t>ECR3</t>
  </si>
  <si>
    <t>Vanguard ESG Global All Cap UCITS ETF (USD) - Acc</t>
  </si>
  <si>
    <t>IE00BNG8L278</t>
  </si>
  <si>
    <t>V3AA</t>
  </si>
  <si>
    <t>iShares EUR Govt Bond 3-7yr UCITS ETF EUR (Acc)</t>
  </si>
  <si>
    <t>IE00B3VTML14</t>
  </si>
  <si>
    <t>SXRP</t>
  </si>
  <si>
    <t>Amundi MSCI Europe ESG Broad Transition UCITS ETF DR - EUR (C)</t>
  </si>
  <si>
    <t>LU1681042609</t>
  </si>
  <si>
    <t>CEUG</t>
  </si>
  <si>
    <t>iShares Oil &amp; Gas Exploration &amp; Production UCITS ETF USD (Acc)</t>
  </si>
  <si>
    <t>IE00B6R51Z18</t>
  </si>
  <si>
    <t>IS0D</t>
  </si>
  <si>
    <t>State Street SPDR STOXX Europe 600 SRI UCITS ETF (Acc)</t>
  </si>
  <si>
    <t>IE00BK5H8015</t>
  </si>
  <si>
    <t>ZPDX</t>
  </si>
  <si>
    <t>Fidelity Global Quality Income UCITS ETF Inc-USD</t>
  </si>
  <si>
    <t>IE00BYXVGZ48</t>
  </si>
  <si>
    <t>FGEQ</t>
  </si>
  <si>
    <t>JPM Europe Equity Premium Income Active UCITS ETF - EUR (dist)</t>
  </si>
  <si>
    <t>IE00064TWYK9</t>
  </si>
  <si>
    <t>JEEP</t>
  </si>
  <si>
    <t>HSBC Euro STOXX 50 UCITS ETF - EUR (Acc)</t>
  </si>
  <si>
    <t>IE000MWUQBJ0</t>
  </si>
  <si>
    <t>H4ZZ</t>
  </si>
  <si>
    <t>iShares MSCI USA Small Cap ESG Enhanced CTB UCITS ETF</t>
  </si>
  <si>
    <t>IE00B3VWM098</t>
  </si>
  <si>
    <t>SXRG</t>
  </si>
  <si>
    <t>WEBQ</t>
  </si>
  <si>
    <t>iShares Global Corp Bond UCITS ETF USD (Dist)</t>
  </si>
  <si>
    <t>IE00B7J7TB45</t>
  </si>
  <si>
    <t>IS0X</t>
  </si>
  <si>
    <t>UBS Nasdaq-100 UCITS ETF USD acc</t>
  </si>
  <si>
    <t>IE000SB4G4I4</t>
  </si>
  <si>
    <t>BCFP</t>
  </si>
  <si>
    <t>iShares MSCI Japan Screened UCITS ETF USD (Acc)</t>
  </si>
  <si>
    <t>IE00BFNM3L97</t>
  </si>
  <si>
    <t>SGAJ</t>
  </si>
  <si>
    <t>WisdomTree Strategic Metals and Rare Earths Miners UCITS ETF – USD Acc</t>
  </si>
  <si>
    <t>IE000KHX9DX6</t>
  </si>
  <si>
    <t>RARE</t>
  </si>
  <si>
    <t>VanEck Electrification and Power Infrastructure UCITS ETF</t>
  </si>
  <si>
    <t>IE000YYVSM16</t>
  </si>
  <si>
    <t>P1KA</t>
  </si>
  <si>
    <t>Amundi CAC 40 ESG UCITS ETF Acc</t>
  </si>
  <si>
    <t>LU1681046931</t>
  </si>
  <si>
    <t>GC40</t>
  </si>
  <si>
    <t>iShares STOXX Europe 600 Travel &amp; Leisure UCITS ETF (DE)</t>
  </si>
  <si>
    <t>DE000A0H08S0</t>
  </si>
  <si>
    <t>EXV9</t>
  </si>
  <si>
    <t>Amundi MSCI Europe High Dividend Factor UCITS ETF - EUR (C)</t>
  </si>
  <si>
    <t>LU1681041973</t>
  </si>
  <si>
    <t>EHF1</t>
  </si>
  <si>
    <t>iShares S&amp;P SmallCap 600 UCITS ETF USD (Dist)</t>
  </si>
  <si>
    <t>IE00B2QWCY14</t>
  </si>
  <si>
    <t>IUS3</t>
  </si>
  <si>
    <t>Xtrackers S&amp;P 500 Swap II UCITS ETF 1C</t>
  </si>
  <si>
    <t>IE000HY30YW6</t>
  </si>
  <si>
    <t>X500</t>
  </si>
  <si>
    <t>iShares EUR Corp Bond Large Cap UCITS ETF EUR (Dist)</t>
  </si>
  <si>
    <t>IE0032523478</t>
  </si>
  <si>
    <t>IBCS</t>
  </si>
  <si>
    <t>Invesco Nasdaq Biotech UCITS ETF A</t>
  </si>
  <si>
    <t>IE00BQ70R696</t>
  </si>
  <si>
    <t>NBTK</t>
  </si>
  <si>
    <t>iShares iBonds Dec 2028 Term EUR Corp UCITS ETF EUR (Acc)</t>
  </si>
  <si>
    <t>IE0008UEVOE0</t>
  </si>
  <si>
    <t>IVOA</t>
  </si>
  <si>
    <t>Xtrackers S&amp;P 500 Equal Weight Score &amp; Screened UCITS ETF</t>
  </si>
  <si>
    <t>IE0004MFRED4</t>
  </si>
  <si>
    <t>XZEW</t>
  </si>
  <si>
    <t>Invesco EURO STOXX 50 UCITS ETF Acc</t>
  </si>
  <si>
    <t>IE00B60SWX25</t>
  </si>
  <si>
    <t>SC0D</t>
  </si>
  <si>
    <t>iShares J.P. Morgan USD EM Corp Bond UCITS ETF EUR Hedged (Acc)</t>
  </si>
  <si>
    <t>IE00BKT1CS59</t>
  </si>
  <si>
    <t>SNAZ</t>
  </si>
  <si>
    <t>Invesco CoinShares Global Blockchain UCITS ETF Acc</t>
  </si>
  <si>
    <t>IE00BGBN6P67</t>
  </si>
  <si>
    <t>BNXG</t>
  </si>
  <si>
    <t>FR0011550680</t>
  </si>
  <si>
    <t>ESEA</t>
  </si>
  <si>
    <t>L&amp;G Battery Value-Chain UCITS ETF USD Acc</t>
  </si>
  <si>
    <t>IE00BF0M2Z96</t>
  </si>
  <si>
    <t>BATE</t>
  </si>
  <si>
    <t>Deka EURO STOXX 50 ESG Filtered UCITS ETF</t>
  </si>
  <si>
    <t>DE000ETFL466</t>
  </si>
  <si>
    <t>ELFA</t>
  </si>
  <si>
    <t>iShares S&amp;P 500 Communication Sector UCITS ETF USD (Acc)</t>
  </si>
  <si>
    <t>IE00BDDRF478</t>
  </si>
  <si>
    <t>IU5C</t>
  </si>
  <si>
    <t>UBS Solactive US Listed Gold &amp; Silver Miners UCITS ETF USD acc</t>
  </si>
  <si>
    <t>IE000EPIJ442</t>
  </si>
  <si>
    <t>BCFR</t>
  </si>
  <si>
    <t>iShares Blockchain Technology UCITS ETF (Acc)</t>
  </si>
  <si>
    <t>IE000RDRMSD1</t>
  </si>
  <si>
    <t>CBUT</t>
  </si>
  <si>
    <t>State Street SPDR FTSE Global Convertible Bond UCITS ETF (Dist)</t>
  </si>
  <si>
    <t>IE00BNH72088</t>
  </si>
  <si>
    <t>ZPRC</t>
  </si>
  <si>
    <t>Amundi Japan Topix UCITS ETF - Daily Hedged EUR (C)</t>
  </si>
  <si>
    <t>LU1681037864</t>
  </si>
  <si>
    <t>TTPX</t>
  </si>
  <si>
    <t>Global X European Infrastructure Development UCITS ETF EUR Acc</t>
  </si>
  <si>
    <t>IE000PS0J481</t>
  </si>
  <si>
    <t>B41J</t>
  </si>
  <si>
    <t>Xtrackers S&amp;P Europe ex UK UCITS ETF 1D</t>
  </si>
  <si>
    <t>IE00BGV5VM45</t>
  </si>
  <si>
    <t>XUEK</t>
  </si>
  <si>
    <t>iShares Europe Equity Enhanced Active UCITS ETF EUR (Acc)</t>
  </si>
  <si>
    <t>IE00000EF730</t>
  </si>
  <si>
    <t>EUEE</t>
  </si>
  <si>
    <t>Xtrackers II Germany Government Bond 0-1 UCITS ETF</t>
  </si>
  <si>
    <t>LU2641054551</t>
  </si>
  <si>
    <t>XG01</t>
  </si>
  <si>
    <t>Amundi MSCI AC Asia Pacific Ex Japan UCITS ETF Acc</t>
  </si>
  <si>
    <t>LU1900068328</t>
  </si>
  <si>
    <t>LASP</t>
  </si>
  <si>
    <t>Amundi Prime Europe UCITS ETF DR (C)</t>
  </si>
  <si>
    <t>LU2089238039</t>
  </si>
  <si>
    <t>PRAE</t>
  </si>
  <si>
    <t>State Street SPDR S&amp;P 400 US Mid Cap UCITS ETF (Acc)</t>
  </si>
  <si>
    <t>IE00B4YBJ215</t>
  </si>
  <si>
    <t>SPY4</t>
  </si>
  <si>
    <t>UBS Core S&amp;P 500 UCITS ETF USD dis</t>
  </si>
  <si>
    <t>IE00B7K93397</t>
  </si>
  <si>
    <t>UBU9</t>
  </si>
  <si>
    <t>First Trust RBA American Industrial Renaissance UCITS ETF</t>
  </si>
  <si>
    <t>IE000U6ABUJ7</t>
  </si>
  <si>
    <t>IRFT</t>
  </si>
  <si>
    <t>Invesco RAFI All-World Fundamental Value UCITS ETF</t>
  </si>
  <si>
    <t>IE00B23LNQ02</t>
  </si>
  <si>
    <t>PSWD</t>
  </si>
  <si>
    <t>Amundi MSCI World ex USA UCITS ETF Acc</t>
  </si>
  <si>
    <t>IE00085PWS28</t>
  </si>
  <si>
    <t>WEXE</t>
  </si>
  <si>
    <t>iShares Global Infrastructure UCITS ETF USD (Acc)</t>
  </si>
  <si>
    <t>IE000CK5G8J7</t>
  </si>
  <si>
    <t>CBUX</t>
  </si>
  <si>
    <t>State Street SPDR MSCI Europe Energy UCITS ETF</t>
  </si>
  <si>
    <t>IE00BKWQ0F09</t>
  </si>
  <si>
    <t>SPYN</t>
  </si>
  <si>
    <t>Invesco EUR AAA CLO UCITS ETF - Acc</t>
  </si>
  <si>
    <t>IE000Y2JPPS4</t>
  </si>
  <si>
    <t>CLOA</t>
  </si>
  <si>
    <t>iShares STOXX Europe 600 Personal &amp; Household Goods UCITS ETF (DE)</t>
  </si>
  <si>
    <t>DE000A0H08N1</t>
  </si>
  <si>
    <t>EXH7</t>
  </si>
  <si>
    <t>BNP Paribas Easy MSCI USA Min TE UCITS ETF - C</t>
  </si>
  <si>
    <t>LU1291104575</t>
  </si>
  <si>
    <t>ENOA</t>
  </si>
  <si>
    <t>State Street SPDR Bloomberg 1-3 Year Euro Government Bond UCITS ETF (Dist)</t>
  </si>
  <si>
    <t>IE00B6YX5F63</t>
  </si>
  <si>
    <t>SYB3</t>
  </si>
  <si>
    <t>HSBC S&amp;P 500 UCITS ETF</t>
  </si>
  <si>
    <t>IE00B5KQNG97</t>
  </si>
  <si>
    <t>H4ZF</t>
  </si>
  <si>
    <t>Vanguard FTSE 100 UCITS ETF (GBP) Accumulating</t>
  </si>
  <si>
    <t>IE00BFMXYP42</t>
  </si>
  <si>
    <t>VUKG</t>
  </si>
  <si>
    <t>Fidelity Emerging Markets Quality Income UCITS ETF - Inc USD</t>
  </si>
  <si>
    <t>IE00BYSX4739</t>
  </si>
  <si>
    <t>FYEQ</t>
  </si>
  <si>
    <t>iShares USD Treasury Bond 3-7yr UCITS ETF EUR Hedged (Dist)</t>
  </si>
  <si>
    <t>IE00BGPP6473</t>
  </si>
  <si>
    <t>CBUE</t>
  </si>
  <si>
    <t>BNP Paribas Easy MSCI Japan Min TE UCITS ETF - C</t>
  </si>
  <si>
    <t>LU1291102447</t>
  </si>
  <si>
    <t>EJAP</t>
  </si>
  <si>
    <t>Amundi ETF DAX UCITS ETF DR</t>
  </si>
  <si>
    <t>FR0010655712</t>
  </si>
  <si>
    <t>CG1G</t>
  </si>
  <si>
    <t>Invesco S&amp;P Small Cap 600 UCITS ETF Acc</t>
  </si>
  <si>
    <t>IE00BH3YZ803</t>
  </si>
  <si>
    <t>SMLK</t>
  </si>
  <si>
    <t>Amundi MSCI Greece UCITS ETF Dist</t>
  </si>
  <si>
    <t>FR0010405431</t>
  </si>
  <si>
    <t>LYMH</t>
  </si>
  <si>
    <t>Invesco S&amp;P 500 High Dividend Low Volatility UCITS ETF Dist</t>
  </si>
  <si>
    <t>IE00BWTN6Y99</t>
  </si>
  <si>
    <t>HDLV</t>
  </si>
  <si>
    <t>iShares iBonds Dec 2031 Term € Corp UCITS ETF EUR (Dist)</t>
  </si>
  <si>
    <t>IE000I2WYEU9</t>
  </si>
  <si>
    <t>31IG</t>
  </si>
  <si>
    <t>Xtrackers II Eurozone Government Bond 7-10 UCITS ETF 1C</t>
  </si>
  <si>
    <t>LU0290357259</t>
  </si>
  <si>
    <t>X710</t>
  </si>
  <si>
    <t>BNP Paribas Easy MSCI Emerging Filtered Min TE UCITS ETF EUR - C</t>
  </si>
  <si>
    <t>LU1291097779</t>
  </si>
  <si>
    <t>EMKX</t>
  </si>
  <si>
    <t>iShares Dow Jones U.S. Select Dividend UCITS ETF (DE)</t>
  </si>
  <si>
    <t>DE000A0D8Q49</t>
  </si>
  <si>
    <t>EXX5</t>
  </si>
  <si>
    <t>iShares Global Inflation Linked Govt Bond UCITS ETF EUR Hedged (Acc)</t>
  </si>
  <si>
    <t>IE00BKPT2S34</t>
  </si>
  <si>
    <t>IS3V</t>
  </si>
  <si>
    <t>BNP Paribas Easy STOXX Europe 600 UCITS ETF</t>
  </si>
  <si>
    <t>FR0011550672</t>
  </si>
  <si>
    <t>ETSA</t>
  </si>
  <si>
    <t>L&amp;G DAX Daily 2x Long UCITS ETF EUR Acc</t>
  </si>
  <si>
    <t>IE00B4QNHH68</t>
  </si>
  <si>
    <t>DEL2</t>
  </si>
  <si>
    <t>Amundi MSCI Japan SRI Climate Paris Aligned UCITS ETF DR - Hedged CHF (C)</t>
  </si>
  <si>
    <t>LU1646360039</t>
  </si>
  <si>
    <t>8R80</t>
  </si>
  <si>
    <t>CHF</t>
  </si>
  <si>
    <t>Franklin FTSE China UCITS ETF</t>
  </si>
  <si>
    <t>IE00BHZRR147</t>
  </si>
  <si>
    <t>FLXC</t>
  </si>
  <si>
    <t>KraneShares CSI China Internet UCITS ETF</t>
  </si>
  <si>
    <t>IE00BFXR7892</t>
  </si>
  <si>
    <t>KWBE</t>
  </si>
  <si>
    <t>KraneShares</t>
  </si>
  <si>
    <t>iShares S&amp;P U.S. Banks UCITS ETF USD (Acc)</t>
  </si>
  <si>
    <t>IE00BD3V0B10</t>
  </si>
  <si>
    <t>IUS2</t>
  </si>
  <si>
    <t>Amundi STOXX Europe Select Dividend 30 - UCITS ETF Dist</t>
  </si>
  <si>
    <t>LU1812092168</t>
  </si>
  <si>
    <t>SELD</t>
  </si>
  <si>
    <t>iShares MSCI Europe Energy Sector UCITS ETF EUR (Acc)</t>
  </si>
  <si>
    <t>IE00BMW42637</t>
  </si>
  <si>
    <t>ESIE</t>
  </si>
  <si>
    <t>State Street SPDR MSCI World EUR Hdg UCITS ETF (Acc)</t>
  </si>
  <si>
    <t>IE000BZ1HVL2</t>
  </si>
  <si>
    <t>SPFH</t>
  </si>
  <si>
    <t>Amundi Prime Japan UCITS ETF DR (C)</t>
  </si>
  <si>
    <t>LU2089238385</t>
  </si>
  <si>
    <t>PRAJ</t>
  </si>
  <si>
    <t>WisdomTree Uranium and Nuclear Energy UCITS ETF - USD Acc</t>
  </si>
  <si>
    <t>IE0003BJ2JS4</t>
  </si>
  <si>
    <t>WNUC</t>
  </si>
  <si>
    <t>iShares FTSE MIB UCITS ETF EUR (Acc)</t>
  </si>
  <si>
    <t>IE00B53L4X51</t>
  </si>
  <si>
    <t>SXRY</t>
  </si>
  <si>
    <t>iShares S&amp;P 500 Consumer Staples Sector UCITS ETF</t>
  </si>
  <si>
    <t>IE00B40B8R38</t>
  </si>
  <si>
    <t>2B7D</t>
  </si>
  <si>
    <t>Xtrackers DAX UCITS ETF</t>
  </si>
  <si>
    <t>LU1349386927</t>
  </si>
  <si>
    <t>XDDA</t>
  </si>
  <si>
    <t>UBS EUR Overnight Rate SF UCITS ETF EUR acc</t>
  </si>
  <si>
    <t>IE0006BDZN36</t>
  </si>
  <si>
    <t>BCFQ</t>
  </si>
  <si>
    <t>Amundi Prime Japan UCITS ETF DR (D)</t>
  </si>
  <si>
    <t>LU1931974775</t>
  </si>
  <si>
    <t>PR1J</t>
  </si>
  <si>
    <t>iShares Core DAX UCITS ETF (DE) EUR (Dist)</t>
  </si>
  <si>
    <t>DE000A2QP331</t>
  </si>
  <si>
    <t>EXIC</t>
  </si>
  <si>
    <t>C025</t>
  </si>
  <si>
    <t>Vanguard FTSE Global All-Cap UCITS ETF USD Distributing</t>
  </si>
  <si>
    <t>IE000CVUM3N6</t>
  </si>
  <si>
    <t>VGLD</t>
  </si>
  <si>
    <t>UBS MSCI Canada UCITS ETF CAD dis</t>
  </si>
  <si>
    <t>LU0446734872</t>
  </si>
  <si>
    <t>UIM9</t>
  </si>
  <si>
    <t>iShares Emerging Markets Equity Enhanced Active UCITS ETF USD (Acc)</t>
  </si>
  <si>
    <t>IE000OVF8Q66</t>
  </si>
  <si>
    <t>EGEE</t>
  </si>
  <si>
    <t>iShares EUR Inflation Linked Govt Bond UCITS ETF EUR (Acc)</t>
  </si>
  <si>
    <t>IE00B0M62X26</t>
  </si>
  <si>
    <t>IBCI</t>
  </si>
  <si>
    <t>iShares € Aggregate Bond ESG SRI UCITS ETF</t>
  </si>
  <si>
    <t>IE00B3DKXQ41</t>
  </si>
  <si>
    <t>EUN4</t>
  </si>
  <si>
    <t>Xtrackers MSCI World Communication Services UCITS ETF 1C</t>
  </si>
  <si>
    <t>IE00BM67HR47</t>
  </si>
  <si>
    <t>XWTS</t>
  </si>
  <si>
    <t>Ossiam Shiller Barclays CAPE US Sector Value TR UCITS ETF 1C (EUR)</t>
  </si>
  <si>
    <t>LU1079841273</t>
  </si>
  <si>
    <t>USCP</t>
  </si>
  <si>
    <t>State Street SPDR MSCI Emerging Markets Small Cap UCITS ETF</t>
  </si>
  <si>
    <t>IE00B48X4842</t>
  </si>
  <si>
    <t>SPYX</t>
  </si>
  <si>
    <t>Amundi MSCI China UCITS ETF Acc</t>
  </si>
  <si>
    <t>LU1841731745</t>
  </si>
  <si>
    <t>L4K3</t>
  </si>
  <si>
    <t>Xtrackers II Eurozone Government Bond UCITS ETF 1C</t>
  </si>
  <si>
    <t>LU0290355717</t>
  </si>
  <si>
    <t>XGLE</t>
  </si>
  <si>
    <t>Amundi DAX II UCITS ETF Acc</t>
  </si>
  <si>
    <t>LU0252633754</t>
  </si>
  <si>
    <t>LYY7</t>
  </si>
  <si>
    <t>iShares J.P. Morgan USD EM Bond UCITS ETF USD (Dist)</t>
  </si>
  <si>
    <t>IE00B2NPKV68</t>
  </si>
  <si>
    <t>IUS7</t>
  </si>
  <si>
    <t>Amundi MSCI World ESG Selection UCITS ETF Acc</t>
  </si>
  <si>
    <t>IE00016PSX47</t>
  </si>
  <si>
    <t>MWOP</t>
  </si>
  <si>
    <t>Amundi Prime Global UCITS ETF Dist</t>
  </si>
  <si>
    <t>IE000QIF5N15</t>
  </si>
  <si>
    <t>MWOL</t>
  </si>
  <si>
    <t>UBS MSCI USA Socially Responsible UCITS ETF USD acc</t>
  </si>
  <si>
    <t>IE00BJXT3C94</t>
  </si>
  <si>
    <t>4UBI</t>
  </si>
  <si>
    <t>Deka MSCI Europe Climate Change ESG CTB UCITS ETF</t>
  </si>
  <si>
    <t>DE000ETFL565</t>
  </si>
  <si>
    <t>D6RR</t>
  </si>
  <si>
    <t>Invesco EQQQ Nasdaq-100 UCITS ETF EUR Hdg Acc</t>
  </si>
  <si>
    <t>IE00BYVTMS52</t>
  </si>
  <si>
    <t>EQEU</t>
  </si>
  <si>
    <t>iShares Nikkei 225 UCITS ETF (DE)</t>
  </si>
  <si>
    <t>DE000A0H08D2</t>
  </si>
  <si>
    <t>EXX7</t>
  </si>
  <si>
    <t>iShares MSCI Saudi Arabia Capped UCITS ETF USD (Acc)</t>
  </si>
  <si>
    <t>IE00BYYR0489</t>
  </si>
  <si>
    <t>IUSS</t>
  </si>
  <si>
    <t>Invesco ChiNext 50 UCITS ETF Acc</t>
  </si>
  <si>
    <t>IE000AWRDWI7</t>
  </si>
  <si>
    <t>CNFY</t>
  </si>
  <si>
    <t>UBS Factor MSCI USA Quality Screened UCITS ETF USD dis</t>
  </si>
  <si>
    <t>IE00BX7RRJ27</t>
  </si>
  <si>
    <t>UBUT</t>
  </si>
  <si>
    <t>HSBC FTSE EPRA NAREIT Developed UCITS ETF - USD (Acc)</t>
  </si>
  <si>
    <t>IE000G6GSP88</t>
  </si>
  <si>
    <t>H4Z7</t>
  </si>
  <si>
    <t>iShares MSCI Brazil UCITS ETF USD (Dist)</t>
  </si>
  <si>
    <t>IE00B0M63516</t>
  </si>
  <si>
    <t>IQQB</t>
  </si>
  <si>
    <t>Xtrackers DAX ESG Screened UCITS ETF</t>
  </si>
  <si>
    <t>LU0838782315</t>
  </si>
  <si>
    <t>XDDX</t>
  </si>
  <si>
    <t>Amundi EURO STOXX 50 Daily (2x) Leveraged UCITS ETF Acc</t>
  </si>
  <si>
    <t>FR0010468983</t>
  </si>
  <si>
    <t>LYMZ</t>
  </si>
  <si>
    <t>Vanguard FTSE Developed Europe ex UK UCITS ETF - (EUR) Accumulating</t>
  </si>
  <si>
    <t>IE00BK5BQY34</t>
  </si>
  <si>
    <t>VERE</t>
  </si>
  <si>
    <t>iShares Automation &amp; Robotics UCITS ETF USD (Dist)</t>
  </si>
  <si>
    <t>IE00BYWZ0333</t>
  </si>
  <si>
    <t>2B7F</t>
  </si>
  <si>
    <t>iShares € High Yield Corp Bond ESG ​SRI UCITS ETF EUR (Acc)</t>
  </si>
  <si>
    <t>IE00BJK55C48</t>
  </si>
  <si>
    <t>AYE2</t>
  </si>
  <si>
    <t>Amundi MSCI Emerging Markets ESG Broad Transition UCITS ETF DR (C)</t>
  </si>
  <si>
    <t>LU2109787049</t>
  </si>
  <si>
    <t>SBIM</t>
  </si>
  <si>
    <t>Deka Deutsche Boerse EUROGOV Germany Money Market UCITS ETF</t>
  </si>
  <si>
    <t>DE000ETFL227</t>
  </si>
  <si>
    <t>EL4W</t>
  </si>
  <si>
    <t>iShares eb.rexx Government Germany 5.5-10.5yr UCITS ETF (DE)</t>
  </si>
  <si>
    <t>DE0006289499</t>
  </si>
  <si>
    <t>EXHD</t>
  </si>
  <si>
    <t>Deka STOXX Europe 50 UCITS ETF</t>
  </si>
  <si>
    <t>DE000ETFL250</t>
  </si>
  <si>
    <t>EL4Y</t>
  </si>
  <si>
    <t>iShares European Property Yield UCITS ETF EUR (Dist)</t>
  </si>
  <si>
    <t>IE00B0M63284</t>
  </si>
  <si>
    <t>IQQP</t>
  </si>
  <si>
    <t>iShares $ High Yield Corp Bond ESG SRI UCITS ETF EUR Hedged (Acc)</t>
  </si>
  <si>
    <t>IE00BMDFDY08</t>
  </si>
  <si>
    <t>UEEF</t>
  </si>
  <si>
    <t>Scalable MSCI AC World Leveraged Daily Swap Xtrackers UCITS ETF 1C</t>
  </si>
  <si>
    <t>LU3386643970</t>
  </si>
  <si>
    <t>SC2X</t>
  </si>
  <si>
    <t>Amundi S&amp;P 500 Swap UCITS ETF EUR Hedged Acc</t>
  </si>
  <si>
    <t>LU1681049109</t>
  </si>
  <si>
    <t>H1D5</t>
  </si>
  <si>
    <t>WisdomTree Strategic Metals UCITS ETF - EUR Hedged Acc ETC</t>
  </si>
  <si>
    <t>IE000611IJM3</t>
  </si>
  <si>
    <t>WENH</t>
  </si>
  <si>
    <t>iShares MSCI EMU Screened UCITS ETF EUR (Dist)</t>
  </si>
  <si>
    <t>IE00BFNM3C07</t>
  </si>
  <si>
    <t>SLMB</t>
  </si>
  <si>
    <t>Deka MDAX UCITS ETF</t>
  </si>
  <si>
    <t>DE000ETFL441</t>
  </si>
  <si>
    <t>ELF1</t>
  </si>
  <si>
    <t>BNP Paribas Easy S&amp;P 500 II - UCITS ETF Cap</t>
  </si>
  <si>
    <t>LU2993390504</t>
  </si>
  <si>
    <t>EDEE</t>
  </si>
  <si>
    <t>Xtrackers MSCI Brazil UCITS ETF 1C</t>
  </si>
  <si>
    <t>LU0292109344</t>
  </si>
  <si>
    <t>XMBR</t>
  </si>
  <si>
    <t>Amundi SDAX UCITS ETF Dist</t>
  </si>
  <si>
    <t>LU2611732475</t>
  </si>
  <si>
    <t>C005</t>
  </si>
  <si>
    <t>Deka S&amp;P 500 UCITS ETF</t>
  </si>
  <si>
    <t>DE000ETFL631</t>
  </si>
  <si>
    <t>D6RI</t>
  </si>
  <si>
    <t>PIMCO Advantage Euro Short-Term High Yield Corporate Bond UCITS ETF - EUR Accumulation</t>
  </si>
  <si>
    <t>IE00BD8D5G25</t>
  </si>
  <si>
    <t>EUHA</t>
  </si>
  <si>
    <t>PIMCO</t>
  </si>
  <si>
    <t>iShares USD High Yield Corp Bond UCITS ETF EUR Hedged (Dist)</t>
  </si>
  <si>
    <t>IE00BF3N7102</t>
  </si>
  <si>
    <t>IBC2</t>
  </si>
  <si>
    <t>iShares iBonds Dec 2026 Term EUR Corp UCITS ETF EUR (Dist)</t>
  </si>
  <si>
    <t>IE000SIZJ2B2</t>
  </si>
  <si>
    <t>IB26</t>
  </si>
  <si>
    <t>Invesco MSCI USA Universal Screened UCITS ETF</t>
  </si>
  <si>
    <t>IE00BJQRDM08</t>
  </si>
  <si>
    <t>ESGU</t>
  </si>
  <si>
    <t>Xtrackers MSCI USA Swap UCITS ETF 1C</t>
  </si>
  <si>
    <t>LU0274210672</t>
  </si>
  <si>
    <t>XMUS</t>
  </si>
  <si>
    <t>Sprott Uranium Miners UCITS ETF - Accumulating</t>
  </si>
  <si>
    <t>IE0005YK6564</t>
  </si>
  <si>
    <t>U3O8</t>
  </si>
  <si>
    <t>Amundi Euro Government Bond 0-6 M UCITS ETF Acc</t>
  </si>
  <si>
    <t>FR0010754200</t>
  </si>
  <si>
    <t>18M1</t>
  </si>
  <si>
    <t>WisdomTree Quantum Computing UCITS ETF - USD Acc</t>
  </si>
  <si>
    <t>IE000W8WMSL2</t>
  </si>
  <si>
    <t>WQTM</t>
  </si>
  <si>
    <t>State Street SPDR Bloomberg Global Aggregate Bond EUR Hdg UCITS ETF (Dist)</t>
  </si>
  <si>
    <t>IE00BF1QPL78</t>
  </si>
  <si>
    <t>SPFE</t>
  </si>
  <si>
    <t>iShares Diversified Commodity Swap UCITS ETF (DE)</t>
  </si>
  <si>
    <t>DE000A0H0728</t>
  </si>
  <si>
    <t>EXXY</t>
  </si>
  <si>
    <t>Invesco US Enhanced Equity UCITS ETF Acc</t>
  </si>
  <si>
    <t>IE0009EGAHL0</t>
  </si>
  <si>
    <t>IQUA</t>
  </si>
  <si>
    <t>Amundi S&amp;P 500 Climate Paris Aligned UCITS ETF Acc</t>
  </si>
  <si>
    <t>IE000O5FBC47</t>
  </si>
  <si>
    <t>ZPA5</t>
  </si>
  <si>
    <t>Xtrackers MSCI Europe Financials UCITS ETF 1C</t>
  </si>
  <si>
    <t>LU0292103651</t>
  </si>
  <si>
    <t>XS7R</t>
  </si>
  <si>
    <t>Xtrackers Portfolio UCITS ETF 1C</t>
  </si>
  <si>
    <t>LU0397221945</t>
  </si>
  <si>
    <t>XQUI</t>
  </si>
  <si>
    <t>L&amp;G Clean Energy UCITS ETF USD Acc</t>
  </si>
  <si>
    <t>IE00BK5BCH80</t>
  </si>
  <si>
    <t>RENW</t>
  </si>
  <si>
    <t>Invesco Defence Innovation UCITS ETF</t>
  </si>
  <si>
    <t>IE000BRM9046</t>
  </si>
  <si>
    <t>IVDF</t>
  </si>
  <si>
    <t>Amundi Core MSCI Europe UCITS ETF Dist</t>
  </si>
  <si>
    <t>LU1737652310</t>
  </si>
  <si>
    <t>10AI</t>
  </si>
  <si>
    <t>iShares iBonds Dec 2031 Term € Corp UCITS ETF EUR (Acc)</t>
  </si>
  <si>
    <t>IE000D9WMGF0</t>
  </si>
  <si>
    <t>IG31</t>
  </si>
  <si>
    <t>Amundi MSCI EMU ESG Selection - UCITS ETF DR - EUR (C)</t>
  </si>
  <si>
    <t>LU1602144575</t>
  </si>
  <si>
    <t>AMED</t>
  </si>
  <si>
    <t>Amundi STOXX Europe 600 Technology UCITS ETF Acc</t>
  </si>
  <si>
    <t>LU1834988518</t>
  </si>
  <si>
    <t>LTUG</t>
  </si>
  <si>
    <t>Xtrackers MSCI USA Health Care UCITS ETF 1D</t>
  </si>
  <si>
    <t>IE00BCHWNW54</t>
  </si>
  <si>
    <t>XUHC</t>
  </si>
  <si>
    <t>iShares MSCI World Health Care Sector Advanced UCITS ETF USD (Dist)</t>
  </si>
  <si>
    <t>IE00BJ5JNZ06</t>
  </si>
  <si>
    <t>CBUF</t>
  </si>
  <si>
    <t>Deka iBoxx EUR Liquid Sovereign Diversified 1-10 UCITS ETF</t>
  </si>
  <si>
    <t>DE000ETFL110</t>
  </si>
  <si>
    <t>EL4K</t>
  </si>
  <si>
    <t>Xtrackers FTSE Developed Europe Real Estate UCITS ETF 1C</t>
  </si>
  <si>
    <t>LU0489337690</t>
  </si>
  <si>
    <t>D5BK</t>
  </si>
  <si>
    <t>iShares STOXX Europe Large 200 UCITS ETF (DE)</t>
  </si>
  <si>
    <t>DE0005933980</t>
  </si>
  <si>
    <t>EXSC</t>
  </si>
  <si>
    <t>UBS Core MSCI Japan UCITS ETF JPY dis</t>
  </si>
  <si>
    <t>LU0136240974</t>
  </si>
  <si>
    <t>UIM5</t>
  </si>
  <si>
    <t>iShares MSCI Europe Consumer Staples Sector UCITS ETF EUR (Acc)</t>
  </si>
  <si>
    <t>IE00BMW42074</t>
  </si>
  <si>
    <t>ESIS</t>
  </si>
  <si>
    <t>iShares iBonds Dec 2032 Term € Corp UCITS ETF EUR (Dist)</t>
  </si>
  <si>
    <t>IE0000MR4GH9</t>
  </si>
  <si>
    <t>32XG</t>
  </si>
  <si>
    <t>iShares € Corp Bond 0-3Yr ESG SRI UCITS ETF EUR (Acc)</t>
  </si>
  <si>
    <t>IE000AK4O3W6</t>
  </si>
  <si>
    <t>IE3E</t>
  </si>
  <si>
    <t>iShares EUR Govt Bond Climate UCITS ETF EUR (Dist)</t>
  </si>
  <si>
    <t>IE00BLDGH447</t>
  </si>
  <si>
    <t>SECD</t>
  </si>
  <si>
    <t>Avantis Emerging Markets Equity UCITS ETF</t>
  </si>
  <si>
    <t>IE000K975W13</t>
  </si>
  <si>
    <t>AVEM</t>
  </si>
  <si>
    <t>VanEck Oil Services UCITS ETF</t>
  </si>
  <si>
    <t>IE000NXF88S1</t>
  </si>
  <si>
    <t>V0IH</t>
  </si>
  <si>
    <t>Fidelity US Equity Research Enhanced UCITS ETF - Acc</t>
  </si>
  <si>
    <t>IE00BKSBGS44</t>
  </si>
  <si>
    <t>FUSR</t>
  </si>
  <si>
    <t>Xtrackers II ESG EUR Corporate Bond UCITS ETF 1D</t>
  </si>
  <si>
    <t>LU0484968812</t>
  </si>
  <si>
    <t>XB4F</t>
  </si>
  <si>
    <t>Amundi S&amp;P World Financials Screened UCITS ETF Acc</t>
  </si>
  <si>
    <t>IE000KYX7IP4</t>
  </si>
  <si>
    <t>WELK</t>
  </si>
  <si>
    <t>Vanguard FTSE Japan UCITS ETF EUR Hedged Accumulating</t>
  </si>
  <si>
    <t>IE00BFMXYY33</t>
  </si>
  <si>
    <t>VJPE</t>
  </si>
  <si>
    <t>Global X AI Semiconductor &amp; Quantum UCITS ETF - EUR Accumulating</t>
  </si>
  <si>
    <t>IE0000ZL1RD2</t>
  </si>
  <si>
    <t>C8PX</t>
  </si>
  <si>
    <t>BIT Global Technology Leaders UCITS ETF</t>
  </si>
  <si>
    <t>DE000A4231H9</t>
  </si>
  <si>
    <t>BCT1</t>
  </si>
  <si>
    <t>BIT Capital</t>
  </si>
  <si>
    <t>IE000Z0FC0G5</t>
  </si>
  <si>
    <t>EXU1</t>
  </si>
  <si>
    <t>ARK Genomic Revolution UCITS ETF</t>
  </si>
  <si>
    <t>IE000O5M6XO1</t>
  </si>
  <si>
    <t>AAKG</t>
  </si>
  <si>
    <t>Ark ETF</t>
  </si>
  <si>
    <t>PIMCO Euro Short Maturity UCITS ETF EUR ACC</t>
  </si>
  <si>
    <t>IE00BVZ6SP04</t>
  </si>
  <si>
    <t>PJSR</t>
  </si>
  <si>
    <t>Vanguard EUR Cash UCITS ETF Accumulating</t>
  </si>
  <si>
    <t>IE000SOORXS0</t>
  </si>
  <si>
    <t>VCAA</t>
  </si>
  <si>
    <t>X50U</t>
  </si>
  <si>
    <t>L&amp;G Europe ex-UK Quality Dividends Equal Weight UCITS ETF EUR Dist</t>
  </si>
  <si>
    <t>IE00BMYDM919</t>
  </si>
  <si>
    <t>LGGE</t>
  </si>
  <si>
    <t>iShares Developed Markets Property Yield UCITS ETF USD (Dist)</t>
  </si>
  <si>
    <t>IE00B1FZS350</t>
  </si>
  <si>
    <t>IQQ6</t>
  </si>
  <si>
    <t>State Street SPDR S&amp;P U.S. FINANCIALS SELECT SECTOR UCITS ETF (Acc)</t>
  </si>
  <si>
    <t>IE00BWBXM500</t>
  </si>
  <si>
    <t>ZPDF</t>
  </si>
  <si>
    <t>iShares JP Morgan Advanced $ EM Bond UCITS ETF EUR Hedged (Acc)</t>
  </si>
  <si>
    <t>IE00BKP5L730</t>
  </si>
  <si>
    <t>SLMG</t>
  </si>
  <si>
    <t>iShares MSCI World Islamic UCITS ETF USD (Dist)</t>
  </si>
  <si>
    <t>IE00B27YCN58</t>
  </si>
  <si>
    <t>IUSD</t>
  </si>
  <si>
    <t>UBS MSCI Pacific Socially Responsible UCITS ETF USD acc</t>
  </si>
  <si>
    <t>LU0950674928</t>
  </si>
  <si>
    <t>USUP</t>
  </si>
  <si>
    <t>State Street SPDR MSCI Europe Utilities UCITS ETF</t>
  </si>
  <si>
    <t>IE00BKWQ0P07</t>
  </si>
  <si>
    <t>SPYU</t>
  </si>
  <si>
    <t>State Street SPDR MSCI Japan UCITS ETF</t>
  </si>
  <si>
    <t>IE00BZ0G8B96</t>
  </si>
  <si>
    <t>ZPDJ</t>
  </si>
  <si>
    <t>Amundi Bloomberg Equal-weight Commodity ex-Agriculture  UCITS ETF EUR Hedged Acc</t>
  </si>
  <si>
    <t>LU1900069219</t>
  </si>
  <si>
    <t>C099</t>
  </si>
  <si>
    <t>Finanzen.net MSCI World UCITS ETF Acc</t>
  </si>
  <si>
    <t>FR001400YYJ0</t>
  </si>
  <si>
    <t>FINZ</t>
  </si>
  <si>
    <t>Xtrackers MSCI North America High Dividend Yield UCITS ETF 1C</t>
  </si>
  <si>
    <t>IE00BH361H73</t>
  </si>
  <si>
    <t>XDND</t>
  </si>
  <si>
    <t>BNP Paribas Easy MSCI EMU Min TE UCITS ETF</t>
  </si>
  <si>
    <t>LU1291098827</t>
  </si>
  <si>
    <t>EMUX</t>
  </si>
  <si>
    <t>Xtrackers MSCI Nordic UCITS ETF 1D</t>
  </si>
  <si>
    <t>IE00B9MRHC27</t>
  </si>
  <si>
    <t>XDN0</t>
  </si>
  <si>
    <t>Xtrackers II Japan Government Bond UCITS ETF 1C</t>
  </si>
  <si>
    <t>LU0952581584</t>
  </si>
  <si>
    <t>XJSE</t>
  </si>
  <si>
    <t>Invesco Morningstar US Energy Infrastructure MLP UCITS ETF Dist</t>
  </si>
  <si>
    <t>IE00B8CJW150</t>
  </si>
  <si>
    <t>SMLD</t>
  </si>
  <si>
    <t>UBS Core S&amp;P 500 UCITS ETF USD acc</t>
  </si>
  <si>
    <t>IE00BD4TXW66</t>
  </si>
  <si>
    <t>BCFT</t>
  </si>
  <si>
    <t>iShares EUR Govt Bond 5-7yr UCITS ETF EUR (Dist)</t>
  </si>
  <si>
    <t>IE00B4WXJG34</t>
  </si>
  <si>
    <t>EUN9</t>
  </si>
  <si>
    <t>Deka MSCI USA UCITS ETF</t>
  </si>
  <si>
    <t>DE000ETFL268</t>
  </si>
  <si>
    <t>EL4Z</t>
  </si>
  <si>
    <t>Xtrackers II USD Overnight Rate Swap UCITS ETF 1C</t>
  </si>
  <si>
    <t>LU0321465469</t>
  </si>
  <si>
    <t>XFFE</t>
  </si>
  <si>
    <t>iShares EUR Govt Bond 3-5yr UCITS ETF EUR (Dist)</t>
  </si>
  <si>
    <t>IE00B1FZS681</t>
  </si>
  <si>
    <t>IBCN</t>
  </si>
  <si>
    <t>Amundi Euro Government Bond 10-15Y UCITS ETF Acc</t>
  </si>
  <si>
    <t>LU1650489385</t>
  </si>
  <si>
    <t>LYQ6</t>
  </si>
  <si>
    <t>BNP Paribas Easy EUR Overnight - UCITS ETF Capitalisation</t>
  </si>
  <si>
    <t>LU3025345516</t>
  </si>
  <si>
    <t>EDEG</t>
  </si>
  <si>
    <t>iShares € Corp Bond ESG SRI UCITS ETF EUR (Acc)</t>
  </si>
  <si>
    <t>IE000L2TO2T2</t>
  </si>
  <si>
    <t>SUA0</t>
  </si>
  <si>
    <t>Global X S&amp;P 500 Covered Call ETF</t>
  </si>
  <si>
    <t>IE0002L5QB31</t>
  </si>
  <si>
    <t>XY7D</t>
  </si>
  <si>
    <t>iShares Global Clean Energy Transition UCITS ETF USD (Acc)</t>
  </si>
  <si>
    <t>IE000U58J0M1</t>
  </si>
  <si>
    <t>Q8Y0</t>
  </si>
  <si>
    <t>Amundi Prime Euro Government Bond UCITS ETF Acc</t>
  </si>
  <si>
    <t>LU2089238898</t>
  </si>
  <si>
    <t>PRAR</t>
  </si>
  <si>
    <t>iShares USD TIPS UCITS ETF EUR Hedged (Acc)</t>
  </si>
  <si>
    <t>IE00BDZVH966</t>
  </si>
  <si>
    <t>IBC5</t>
  </si>
  <si>
    <t>Dimensional - Global Core Equity UCITS ETF</t>
  </si>
  <si>
    <t>IE000EGGFVG6</t>
  </si>
  <si>
    <t>DEGC</t>
  </si>
  <si>
    <t>Dimensional</t>
  </si>
  <si>
    <t>Amundi PEA Dow Jones Industrial Average UCITS ETF Dist</t>
  </si>
  <si>
    <t>LU2572256662</t>
  </si>
  <si>
    <t>AHYI</t>
  </si>
  <si>
    <t>Vanguard FTSE Developed Europe ex UK UCITS ETF</t>
  </si>
  <si>
    <t>IE00BKX55S42</t>
  </si>
  <si>
    <t>VERX</t>
  </si>
  <si>
    <t>Xtrackers LPX Private Equity Swap UCITS ETF 1C</t>
  </si>
  <si>
    <t>LU0322250712</t>
  </si>
  <si>
    <t>DX2D</t>
  </si>
  <si>
    <t>iShares STOXX Europe 600 Real Estate UCITS ETF (DE)</t>
  </si>
  <si>
    <t>DE000A0Q4R44</t>
  </si>
  <si>
    <t>EXI5</t>
  </si>
  <si>
    <t xml:space="preserve">Invesco Global Active ESG Equity UCITS ETF EUR Hdg Acc </t>
  </si>
  <si>
    <t>IE00BJQRDP39</t>
  </si>
  <si>
    <t>IQSE</t>
  </si>
  <si>
    <t>iShares S&amp;P 500 Scored and Screened UCITS ETF EUR Hedged (Acc)</t>
  </si>
  <si>
    <t>IE000CR7DJI8</t>
  </si>
  <si>
    <t>CBUM</t>
  </si>
  <si>
    <t>L&amp;G Asia Pacific ex Japan Equity UCITS ETF USD Acc</t>
  </si>
  <si>
    <t>IE00BFXR5W90</t>
  </si>
  <si>
    <t>ETLK</t>
  </si>
  <si>
    <t>iShares USD Treasury Bond 1-3yr UCITS ETF EUR Hedged (Acc)</t>
  </si>
  <si>
    <t>IE00BDFK1573</t>
  </si>
  <si>
    <t>2B7S</t>
  </si>
  <si>
    <t>iShares iBonds Dec 2027 Term EUR Corp UCITS ETF EUR (Dist)</t>
  </si>
  <si>
    <t>IE000H5X52W8</t>
  </si>
  <si>
    <t>CEBD</t>
  </si>
  <si>
    <t>L&amp;G DAX Daily 2x Short UCITS ETF EUR Acc</t>
  </si>
  <si>
    <t>IE00B4QNHZ41</t>
  </si>
  <si>
    <t>DES2</t>
  </si>
  <si>
    <t>Amundi FTSE All World GDP - Weighted UCITS ETF Acc</t>
  </si>
  <si>
    <t>IE000KCKFHE8</t>
  </si>
  <si>
    <t>WGDP</t>
  </si>
  <si>
    <t>Xtrackers MSCI USA Financials UCITS ETF 1D</t>
  </si>
  <si>
    <t>IE00BCHWNT26</t>
  </si>
  <si>
    <t>XUFN</t>
  </si>
  <si>
    <t>iShares Italy Govt Bond UCITS ETF EUR (Dist)</t>
  </si>
  <si>
    <t>IE00B7LW6Y90</t>
  </si>
  <si>
    <t>IS0M</t>
  </si>
  <si>
    <t>WisdomTree Physical AI, Humanoids and Drones UCITS ETF - USD Acc</t>
  </si>
  <si>
    <t>IE000LCKJ888</t>
  </si>
  <si>
    <t>PAIW</t>
  </si>
  <si>
    <t>State Street SPDR FTSE UK All Share UCITS ETF (Acc)</t>
  </si>
  <si>
    <t>IE00B7452L46</t>
  </si>
  <si>
    <t>SPYF</t>
  </si>
  <si>
    <t>Global X Robotics &amp; Artificial Intelligence UCITS ETF</t>
  </si>
  <si>
    <t>IE00BLCHJB90</t>
  </si>
  <si>
    <t>XB0T</t>
  </si>
  <si>
    <t>iShares STOXX Europe Small 200 UCITS ETF (DE)</t>
  </si>
  <si>
    <t>DE000A0D8QZ7</t>
  </si>
  <si>
    <t>EXSE</t>
  </si>
  <si>
    <t>AHYR</t>
  </si>
  <si>
    <t>iShares iBonds Dec 2027 Term EUR Corp UCITS ETF EUR (Acc)</t>
  </si>
  <si>
    <t>IE000ZOI8OK5</t>
  </si>
  <si>
    <t>IB27</t>
  </si>
  <si>
    <t>Amundi MSCI Emerging Markets SRI Climate Paris Aligned UCITS ETF DR (D)</t>
  </si>
  <si>
    <t>LU2059756754</t>
  </si>
  <si>
    <t>ACUG</t>
  </si>
  <si>
    <t>PIMCO Advantage Euro Low Duration Corporate Bond UCITS ETF - EUR Income</t>
  </si>
  <si>
    <t>IE00BP9F2J32</t>
  </si>
  <si>
    <t>LDCE</t>
  </si>
  <si>
    <t>iShares EUR Corp Bond Financials UCITS ETF EUR (Dist)</t>
  </si>
  <si>
    <t>IE00B87RLX93</t>
  </si>
  <si>
    <t>IS3B</t>
  </si>
  <si>
    <t>iShares MSCI World SRI UCITS ETF USD (Dist)</t>
  </si>
  <si>
    <t>IE00BDZZTM54</t>
  </si>
  <si>
    <t>2B7J</t>
  </si>
  <si>
    <t>Xtrackers II Eurozone Government Bond 5-7 UCITS ETF 1C</t>
  </si>
  <si>
    <t>LU0290357176</t>
  </si>
  <si>
    <t>X57E</t>
  </si>
  <si>
    <t>Amundi US Treasury Bond 7-10Y UCITS ETF EUR Hedged Acc</t>
  </si>
  <si>
    <t>LU1407888137</t>
  </si>
  <si>
    <t>7USH</t>
  </si>
  <si>
    <t>Amundi EUR Floating Rate Corporate Bond ESG UCITS ETF Acc</t>
  </si>
  <si>
    <t>LU1681041114</t>
  </si>
  <si>
    <t>FRNE</t>
  </si>
  <si>
    <t>YieldMax Big Tech Option Income UCITS ETF - Distributing</t>
  </si>
  <si>
    <t>IE000MMRLY96</t>
  </si>
  <si>
    <t>YYYY</t>
  </si>
  <si>
    <t>iShares MSCI Europe Paris-Aligned Climate UCITS ETF EUR (Acc)</t>
  </si>
  <si>
    <t>IE00BL6K8C82</t>
  </si>
  <si>
    <t>CBUA</t>
  </si>
  <si>
    <t>UBS Core MSCI World UCITS ETF hEUR acc</t>
  </si>
  <si>
    <t>IE000TB15RC6</t>
  </si>
  <si>
    <t>BCFI</t>
  </si>
  <si>
    <t>iShares STOXX Europe 600 Automobiles &amp; Parts UCITS ETF (DE) EUR (Dist)</t>
  </si>
  <si>
    <t>DE000A0Q4R28</t>
  </si>
  <si>
    <t>EXV5</t>
  </si>
  <si>
    <t>iShares MSCI South Africa UCITS ETF USD (Acc)</t>
  </si>
  <si>
    <t>IE00B52XQP83</t>
  </si>
  <si>
    <t>IBC4</t>
  </si>
  <si>
    <t>UBS EURO STOXX 50 ESG UCITS ETF EUR acc</t>
  </si>
  <si>
    <t>LU1971906984</t>
  </si>
  <si>
    <t>CHSE</t>
  </si>
  <si>
    <t>Xtrackers MSCI World Value ESG UCITS ETF</t>
  </si>
  <si>
    <t>IE000LAUZQT6</t>
  </si>
  <si>
    <t>XWEV</t>
  </si>
  <si>
    <t>Xtrackers MSCI World Small Cap UCITS ETF 1C</t>
  </si>
  <si>
    <t>IE000F354Q61</t>
  </si>
  <si>
    <t>XSWC</t>
  </si>
  <si>
    <t>Xtrackers MSCI Japan ESG Screened UCITS ETF 3C EUR Hedged</t>
  </si>
  <si>
    <t>IE00BRB36B93</t>
  </si>
  <si>
    <t>XDNE</t>
  </si>
  <si>
    <t>iShares MSCI World Paris-Aligned Climate UCITS ETF USD (Acc)</t>
  </si>
  <si>
    <t>IE00BMXC7W70</t>
  </si>
  <si>
    <t>WPAB</t>
  </si>
  <si>
    <t>iShares Ageing Population UCITS ETF USD (Acc)</t>
  </si>
  <si>
    <t>IE00BYZK4669</t>
  </si>
  <si>
    <t>2B77</t>
  </si>
  <si>
    <t>iShares MSCI Japan Small Cap UCITS ETF USD (Dist)</t>
  </si>
  <si>
    <t>IE00B2QWDY88</t>
  </si>
  <si>
    <t>IUS4</t>
  </si>
  <si>
    <t>HSBC MSCI Indonesia UCITS ETF</t>
  </si>
  <si>
    <t>IE00B46G8275</t>
  </si>
  <si>
    <t>H4ZT</t>
  </si>
  <si>
    <t>Vanguard ESG Developed Asia Pacific All Cap UCITS ETF</t>
  </si>
  <si>
    <t>IE000GOJO2A3</t>
  </si>
  <si>
    <t>V3PA</t>
  </si>
  <si>
    <t>iShares World Equity Enhanced Active UCITS ETF USD (Acc)</t>
  </si>
  <si>
    <t>IE000D8XC064</t>
  </si>
  <si>
    <t>WOEE</t>
  </si>
  <si>
    <t>Xtrackers MSCI Thailand UCITS ETF 1C</t>
  </si>
  <si>
    <t>LU0514694701</t>
  </si>
  <si>
    <t>XCS4</t>
  </si>
  <si>
    <t>Future of European Defence Screened UCITS ETF - Accumulating</t>
  </si>
  <si>
    <t>IE000I7E6HL0</t>
  </si>
  <si>
    <t>8RMY</t>
  </si>
  <si>
    <t>Global X Blockchain UCITS ETF - USD Accumulating</t>
  </si>
  <si>
    <t>IE000XAGSCY5</t>
  </si>
  <si>
    <t>BLCH</t>
  </si>
  <si>
    <t>Amundi MSCI ACWI SRI Climate Paris Aligned UCITS ETF DR - USD (A)</t>
  </si>
  <si>
    <t>IE0000ZVYDH0</t>
  </si>
  <si>
    <t>WELA</t>
  </si>
  <si>
    <t>Xtrackers S&amp;P 500 UCITS ETF 1C EUR Hedged</t>
  </si>
  <si>
    <t>IE00BM67HW99</t>
  </si>
  <si>
    <t>XDPE</t>
  </si>
  <si>
    <t>BNP Paribas Easy EURO STOXX 50 UCITS ETF - C</t>
  </si>
  <si>
    <t>FR0012739431</t>
  </si>
  <si>
    <t>ETDD</t>
  </si>
  <si>
    <t>JPM Global Equity Premium Income Active UCITS ETF - EUR (dist)</t>
  </si>
  <si>
    <t>IE000AP27VA7</t>
  </si>
  <si>
    <t>JGPD</t>
  </si>
  <si>
    <t>UBS MSCI USA Small Cap Selection UCITS ETF USD acc</t>
  </si>
  <si>
    <t>IE000XFXBGR0</t>
  </si>
  <si>
    <t>CSY8</t>
  </si>
  <si>
    <t>iShares European Property Yield UCITS ETF EUR (Acc)</t>
  </si>
  <si>
    <t>IE00BGDQ0L74</t>
  </si>
  <si>
    <t>IPRE</t>
  </si>
  <si>
    <t>Amundi MSCI World Health Care UCITS ETF EUR Acc</t>
  </si>
  <si>
    <t>LU0533033238</t>
  </si>
  <si>
    <t>LYPE</t>
  </si>
  <si>
    <t>Xtrackers S&amp;P 500 Swap II UCITS ETF - 1D</t>
  </si>
  <si>
    <t>IE000FO05UG4</t>
  </si>
  <si>
    <t>X5UD</t>
  </si>
  <si>
    <t>Vanguard FTSE Japan UCITS ETF (USD) Accumulating</t>
  </si>
  <si>
    <t>IE00BFMXYX26</t>
  </si>
  <si>
    <t>VJPA</t>
  </si>
  <si>
    <t>JPM EUR Ultra-Short Income Active UCITS ETF - EUR (acc)</t>
  </si>
  <si>
    <t>IE00BD9MMF62</t>
  </si>
  <si>
    <t>JEST</t>
  </si>
  <si>
    <t>BNP Paribas Easy MSCI ACWI UCITS ETF EUR Capitalisation</t>
  </si>
  <si>
    <t>LU3243907741</t>
  </si>
  <si>
    <t>EEAB</t>
  </si>
  <si>
    <t>Xtrackers Spain UCITS ETF 1D</t>
  </si>
  <si>
    <t>LU0994505336</t>
  </si>
  <si>
    <t>XESD</t>
  </si>
  <si>
    <t>iShares Euro Total Market Growth Large UCITS ETF EUR (Dist)</t>
  </si>
  <si>
    <t>IE00B0M62V02</t>
  </si>
  <si>
    <t>IQQG</t>
  </si>
  <si>
    <t>Amundi MSCI Emerging Markets Swap II UCITS ETF EUR Acc</t>
  </si>
  <si>
    <t>FR0010429068</t>
  </si>
  <si>
    <t>LYM7</t>
  </si>
  <si>
    <t xml:space="preserve">YieldMax Semiconductor Option Income UCITS ETF </t>
  </si>
  <si>
    <t>IE000T8QD852</t>
  </si>
  <si>
    <t>YCHP</t>
  </si>
  <si>
    <t>Deka DAXplus Maximum Dividend UCITS ETF</t>
  </si>
  <si>
    <t>DE000ETFL235</t>
  </si>
  <si>
    <t>EL4X</t>
  </si>
  <si>
    <t>HSBC Asia Pacific ex Japan Screened Equity UCITS ETF</t>
  </si>
  <si>
    <t>IE00BKY58G26</t>
  </si>
  <si>
    <t>H4Z2</t>
  </si>
  <si>
    <t>Dimensional - Global Targeted Value UCITS ETF</t>
  </si>
  <si>
    <t>IE000S67ID55</t>
  </si>
  <si>
    <t>DEGT</t>
  </si>
  <si>
    <t>UBS Euro Equity Defensive Put Write SF UCITS ETF EUR acc</t>
  </si>
  <si>
    <t>IE00BLDGHT92</t>
  </si>
  <si>
    <t>UIQ4</t>
  </si>
  <si>
    <t>iShares Edge MSCI World Multifactor UCITS ETF USD (Acc)</t>
  </si>
  <si>
    <t>IE00BZ0PKT83</t>
  </si>
  <si>
    <t>IBCZ</t>
  </si>
  <si>
    <t>iShares Global Corp Bond UCITS ETF EUR Hedged (Dist)</t>
  </si>
  <si>
    <t>IE00BJSFQW37</t>
  </si>
  <si>
    <t>36B7</t>
  </si>
  <si>
    <t>iShares MSCI EMU ESG Enhanced CTB UCITS ETF EUR (Dist)</t>
  </si>
  <si>
    <t>IE00BHZPHZ28</t>
  </si>
  <si>
    <t>EMNE</t>
  </si>
  <si>
    <t>iShares Dow Jones Eurozone Sustainability Screened UCITS ETF (DE)</t>
  </si>
  <si>
    <t>DE000A0F5UG3</t>
  </si>
  <si>
    <t>EXXV</t>
  </si>
  <si>
    <t>Invesco EURO STOXX Optimised Banks UCITS ETF Acc</t>
  </si>
  <si>
    <t>IE00B3Q19T94</t>
  </si>
  <si>
    <t>S7XE</t>
  </si>
  <si>
    <t>Sprott Junior Uranium Miners UCITS ETF - Accumulating</t>
  </si>
  <si>
    <t>IE00075IVKF9</t>
  </si>
  <si>
    <t>U8NJ</t>
  </si>
  <si>
    <t>Amundi Core EURO STOXX 50 UCITS ETF EUR Dist</t>
  </si>
  <si>
    <t>LU1681047319</t>
  </si>
  <si>
    <t>V50D</t>
  </si>
  <si>
    <t>Alternative</t>
  </si>
  <si>
    <t>L&amp;G Russell 2000 US Small Cap Quality UCITS ETF USD Acc</t>
  </si>
  <si>
    <t>IE00B3CNHJ55</t>
  </si>
  <si>
    <t>ETLZ</t>
  </si>
  <si>
    <t>BNP Paribas Easy EURO STOXX 50 UCITS ETF - C/D</t>
  </si>
  <si>
    <t>FR0012740983</t>
  </si>
  <si>
    <t>ETBB</t>
  </si>
  <si>
    <t>Amundi MSCI Europe SRI Climate Paris Aligned UCITS ETF DR (C)</t>
  </si>
  <si>
    <t>LU1861137484</t>
  </si>
  <si>
    <t>MIVB</t>
  </si>
  <si>
    <t>iShares Global High Yield Corp Bond UCITS ETF EUR Hedged (Dist)</t>
  </si>
  <si>
    <t>IE00BJSFR200</t>
  </si>
  <si>
    <t>HYLE</t>
  </si>
  <si>
    <t>UBS MSCI World Socially Responsible UCITS ETF USD acc</t>
  </si>
  <si>
    <t>IE00BK72HJ67</t>
  </si>
  <si>
    <t>4UBH</t>
  </si>
  <si>
    <t>Xtrackers S&amp;P 500 Equal Weight Swap UCITS ETF 1C</t>
  </si>
  <si>
    <t>IE000FO1A5D1</t>
  </si>
  <si>
    <t>XEQW</t>
  </si>
  <si>
    <t>Amundi MSCI Nordic UCITS ETF - EUR (C)</t>
  </si>
  <si>
    <t>LU1681044647</t>
  </si>
  <si>
    <t>CN1G</t>
  </si>
  <si>
    <t>Amundi MSCI World ex Europe UCITS ETF - EUR (C)</t>
  </si>
  <si>
    <t>LU1681045537</t>
  </si>
  <si>
    <t>CE8G</t>
  </si>
  <si>
    <t>F50B</t>
  </si>
  <si>
    <t>Xtrackers SLI UCITS ETF 1D</t>
  </si>
  <si>
    <t>LU0322248146</t>
  </si>
  <si>
    <t>DXS0</t>
  </si>
  <si>
    <t>Amundi MSCI World Ex EMU UCITS ETF Acc</t>
  </si>
  <si>
    <t>FR0010756114</t>
  </si>
  <si>
    <t>ACM9</t>
  </si>
  <si>
    <t>WELF</t>
  </si>
  <si>
    <t>State Street SPDR MSCI World Technology UCITS ETF</t>
  </si>
  <si>
    <t>IE00BYTRRD19</t>
  </si>
  <si>
    <t>SPFT</t>
  </si>
  <si>
    <t>iShares Edge MSCI Europe Minimum Volatility UCITS ETF EUR (Acc)</t>
  </si>
  <si>
    <t>IE00B86MWN23</t>
  </si>
  <si>
    <t>EUN0</t>
  </si>
  <si>
    <t>Amundi Prime Euro Government Bond UCITS ETF Dist</t>
  </si>
  <si>
    <t>LU1931975152</t>
  </si>
  <si>
    <t>PR1R</t>
  </si>
  <si>
    <t>IE000FPWSL69</t>
  </si>
  <si>
    <t>K0MR</t>
  </si>
  <si>
    <t>Vanguard USD Treasury Bond UCITS ETF EUR hedged - Acc</t>
  </si>
  <si>
    <t>IE00BMX0B631</t>
  </si>
  <si>
    <t>VDTE</t>
  </si>
  <si>
    <t>iShares TecDAX UCITS ETF (DE) EUR (Acc)</t>
  </si>
  <si>
    <t>DE0005933972</t>
  </si>
  <si>
    <t>EXS2</t>
  </si>
  <si>
    <t>UBS Core MSCI USA UCITS ETF USD acc</t>
  </si>
  <si>
    <t>IE00BD4TXS21</t>
  </si>
  <si>
    <t>4UBB</t>
  </si>
  <si>
    <t>Xtrackers MSCI World Momentum ESG UCITS ETF</t>
  </si>
  <si>
    <t>IE000TL3PL69</t>
  </si>
  <si>
    <t>XWEM</t>
  </si>
  <si>
    <t>iShares DivDAX UCITS ETF (DE)</t>
  </si>
  <si>
    <t>DE0002635273</t>
  </si>
  <si>
    <t>EXSB</t>
  </si>
  <si>
    <t>iShares USD Corp Bond ESG UCITS ETF EUR Hedged (Dist)</t>
  </si>
  <si>
    <t>IE00BH4G7D40</t>
  </si>
  <si>
    <t>36BA</t>
  </si>
  <si>
    <t>Amundi MSCI Europe ESG Selection UCITS ETF Acc</t>
  </si>
  <si>
    <t>LU1940199711</t>
  </si>
  <si>
    <t>LEAD</t>
  </si>
  <si>
    <t>State Street SPDR MSCI Europe Financials UCITS ETF</t>
  </si>
  <si>
    <t>IE00BKWQ0G16</t>
  </si>
  <si>
    <t>SPYZ</t>
  </si>
  <si>
    <t>iShares MSCI World Consumer Staples Sector Advanced UCITS ETF</t>
  </si>
  <si>
    <t>IE00BJ5JP329</t>
  </si>
  <si>
    <t>3SUE</t>
  </si>
  <si>
    <t>Xtrackers MSCI World Swap UCITS ETF 4C EUR Hedged</t>
  </si>
  <si>
    <t>LU0659579733</t>
  </si>
  <si>
    <t>XWEH</t>
  </si>
  <si>
    <t>Deka EURO STOXX Select Dividend 30 UCITS ETF</t>
  </si>
  <si>
    <t>DE000ETFL078</t>
  </si>
  <si>
    <t>EL4G</t>
  </si>
  <si>
    <t>Amundi MSCI Japan SRI Climate Paris Aligned UCITS ETF DR - Hedged EUR (C)</t>
  </si>
  <si>
    <t>LU2269164310</t>
  </si>
  <si>
    <t>JARH</t>
  </si>
  <si>
    <t>iShares MSCI Japan UCITS ETF USD (Acc)</t>
  </si>
  <si>
    <t>IE00B53QDK08</t>
  </si>
  <si>
    <t>SXR5</t>
  </si>
  <si>
    <t>BNP Paribas Easy S&amp;P 500 II - UCITS ETF Dis</t>
  </si>
  <si>
    <t>LU2993390686</t>
  </si>
  <si>
    <t>EDEC</t>
  </si>
  <si>
    <t>proud@work UCITS ETF</t>
  </si>
  <si>
    <t>DE000A41ZZJ4</t>
  </si>
  <si>
    <t>STLZ</t>
  </si>
  <si>
    <t>Hansainvest</t>
  </si>
  <si>
    <t>Amundi EUR Corporate Bond 0-1Y ESG ETF DR (C)</t>
  </si>
  <si>
    <t>LU2300294316</t>
  </si>
  <si>
    <t>ECR1</t>
  </si>
  <si>
    <t>XBAM</t>
  </si>
  <si>
    <t>Deka Future Energy ESG UCITS ETF</t>
  </si>
  <si>
    <t>DE000ETFL607</t>
  </si>
  <si>
    <t>D6RD</t>
  </si>
  <si>
    <t>iShares US Medical Devices UCITS ETF (EUR)</t>
  </si>
  <si>
    <t>IE00BMX0DF60</t>
  </si>
  <si>
    <t>U5MD</t>
  </si>
  <si>
    <t>iShares Space Technologies UCITS ETF USD (Acc)</t>
  </si>
  <si>
    <t>IE000A9G9R73</t>
  </si>
  <si>
    <t>ST4R</t>
  </si>
  <si>
    <t>ARK Artificial Intelligence &amp; Robotics UCITS ETF</t>
  </si>
  <si>
    <t>IE0003A512E4</t>
  </si>
  <si>
    <t>AAKI</t>
  </si>
  <si>
    <t>Amundi Japan TOPIX II UCITS ETF EUR Dist</t>
  </si>
  <si>
    <t>FR0010245514</t>
  </si>
  <si>
    <t>LYY4</t>
  </si>
  <si>
    <t>Invesco Nasdaq Next Generation 100 UCITS ETF Acc</t>
  </si>
  <si>
    <t>IE00BMD8KP97</t>
  </si>
  <si>
    <t>EQQJ</t>
  </si>
  <si>
    <t>Deka Nasdaq-100 UCITS ETF</t>
  </si>
  <si>
    <t>DE000ETFL623</t>
  </si>
  <si>
    <t>D6RH</t>
  </si>
  <si>
    <t>Xtrackers MSCI Japan UCITS ETF</t>
  </si>
  <si>
    <t>LU2581375230</t>
  </si>
  <si>
    <t>XM1D</t>
  </si>
  <si>
    <t>UBS Core MSCI Europe UCITS ETF EUR acc</t>
  </si>
  <si>
    <t>LU0950668524</t>
  </si>
  <si>
    <t>CHSU</t>
  </si>
  <si>
    <t>Xtrackers Nasdaq 100 Swap UCITS ETF 1D</t>
  </si>
  <si>
    <t>IE000EXUE0G2</t>
  </si>
  <si>
    <t>XNDD</t>
  </si>
  <si>
    <t>Amundi S&amp;P World Materials Screened UCITS ETF Dist</t>
  </si>
  <si>
    <t>IE000WP7CVZ7</t>
  </si>
  <si>
    <t>WELV</t>
  </si>
  <si>
    <t>UBS Core MSCI Europe UCITS ETF EUR dis</t>
  </si>
  <si>
    <t>LU0446734104</t>
  </si>
  <si>
    <t>UIMA</t>
  </si>
  <si>
    <t>Goldman Sachs Alpha Enhanced Japan Equity Active UCITS ETF - JPY (Acc.)</t>
  </si>
  <si>
    <t>IE000ZUTO1I5</t>
  </si>
  <si>
    <t>GQJY</t>
  </si>
  <si>
    <t>Goldman Sachs ETF</t>
  </si>
  <si>
    <t>Xtrackers II US Treasuries UCITS ETF 2D EUR Hedged</t>
  </si>
  <si>
    <t>LU1399300455</t>
  </si>
  <si>
    <t>XUTE</t>
  </si>
  <si>
    <t>Invesco Global Buyback Achievers UCITS ETF Dist</t>
  </si>
  <si>
    <t>IE00BLSNMW37</t>
  </si>
  <si>
    <t>BBCK</t>
  </si>
  <si>
    <t>JPM Japan Research Enhanced Index Equity Active UCITS ETF - USD (dist)</t>
  </si>
  <si>
    <t>IE00005YSIA4</t>
  </si>
  <si>
    <t>JREI</t>
  </si>
  <si>
    <t>iShares USD Corp Bond UCITS ETF USD (Dist)</t>
  </si>
  <si>
    <t>IE0032895942</t>
  </si>
  <si>
    <t>IBCD</t>
  </si>
  <si>
    <t>iShares China CNY Bond UCITS ETF USD (Dist)</t>
  </si>
  <si>
    <t>IE00BYPC1H27</t>
  </si>
  <si>
    <t>ICGB</t>
  </si>
  <si>
    <t>Invesco FTSE Emerging Markets High Dividend Low Volatility UCITS ETF Dist</t>
  </si>
  <si>
    <t>IE00BYYXBF44</t>
  </si>
  <si>
    <t>EHDL</t>
  </si>
  <si>
    <t>iShares $ Treasury Bond 7-10yr UCITS ETF EUR Hedged (Acc)</t>
  </si>
  <si>
    <t>IE000K1VI152</t>
  </si>
  <si>
    <t>CEMF</t>
  </si>
  <si>
    <t>iShares iBonds Dec 2033 Term € Corp UCITS ETF EUR (Dist)</t>
  </si>
  <si>
    <t>IE000E0NL9T3</t>
  </si>
  <si>
    <t>33GI</t>
  </si>
  <si>
    <t>Xtrackers MSCI World Swap UCITS ETF 1D</t>
  </si>
  <si>
    <t>LU2263803533</t>
  </si>
  <si>
    <t>XWD1</t>
  </si>
  <si>
    <t>iShares USD High Yield Corp Bond UCITS ETF USD (Dist)</t>
  </si>
  <si>
    <t>IE00B4PY7Y77</t>
  </si>
  <si>
    <t>IS0R</t>
  </si>
  <si>
    <t>Xtrackers MSCI EM Latin America Swap UCITS ETF 1C</t>
  </si>
  <si>
    <t>LU0292108619</t>
  </si>
  <si>
    <t>DBX3</t>
  </si>
  <si>
    <t>L&amp;G Hydrogen Economy UCITS ETF USD Acc</t>
  </si>
  <si>
    <t>IE00BMYDM794</t>
  </si>
  <si>
    <t>HTMW</t>
  </si>
  <si>
    <t>JPM US Equity Premium Income Active UCITS ETF - USD (dist)</t>
  </si>
  <si>
    <t>IE000U5MJOZ6</t>
  </si>
  <si>
    <t>JEIP</t>
  </si>
  <si>
    <t>Deka EURO iSTOXX ex Fin Dividend+ UCITS ETF</t>
  </si>
  <si>
    <t>DE000ETFL482</t>
  </si>
  <si>
    <t>ELFC</t>
  </si>
  <si>
    <t>L&amp;G Global Quality Dividends UCITS ETF USD Accumulating</t>
  </si>
  <si>
    <t>IE000MRIQ479</t>
  </si>
  <si>
    <t>LDGA</t>
  </si>
  <si>
    <t>iShares MSCI North America UCITS ETF USD (Dist)</t>
  </si>
  <si>
    <t>IE00B14X4M10</t>
  </si>
  <si>
    <t>IQQN</t>
  </si>
  <si>
    <t>BNP Paribas Easy S&amp;P 500 Scored and Screened UCITS ETF - Capitalization</t>
  </si>
  <si>
    <t>IE0004J37T45</t>
  </si>
  <si>
    <t>IN0B</t>
  </si>
  <si>
    <t>BNP Paribas Easy MSCI World SRI PAB UCITS ETF - EUR</t>
  </si>
  <si>
    <t>LU1615092217</t>
  </si>
  <si>
    <t>EMWE</t>
  </si>
  <si>
    <t>Amundi MSCI Brazil UCITS ETF Acc</t>
  </si>
  <si>
    <t>LU1900066207</t>
  </si>
  <si>
    <t>LBRA</t>
  </si>
  <si>
    <t>Franklin FTSE Brazil UCITS ETF </t>
  </si>
  <si>
    <t>IE00BHZRQY00</t>
  </si>
  <si>
    <t>FLXB</t>
  </si>
  <si>
    <t>BNP Paribas Easy JPM Screened EMBI Global Diversified Composite - UCITS ETF H EUR Capitalisation</t>
  </si>
  <si>
    <t>LU1547515137</t>
  </si>
  <si>
    <t>ASRD</t>
  </si>
  <si>
    <t>iShares STOXX Europe 600 Chemicals UCITS ETF (DE)</t>
  </si>
  <si>
    <t>DE000A0H08E0</t>
  </si>
  <si>
    <t>EXV7</t>
  </si>
  <si>
    <t>Amundi MSCI Europe UCITS ETF Acc</t>
  </si>
  <si>
    <t>FR0010261198</t>
  </si>
  <si>
    <t>LYY5</t>
  </si>
  <si>
    <t>Amundi S&amp;P World Information Technology Screened UCITS ETF DR - EUR (A)</t>
  </si>
  <si>
    <t>IE000E7EI9P0</t>
  </si>
  <si>
    <t>WELU</t>
  </si>
  <si>
    <t>VanEck Morningstar Global Wide Moat UCITS ETF</t>
  </si>
  <si>
    <t>IE00BL0BMZ89</t>
  </si>
  <si>
    <t>VVGM</t>
  </si>
  <si>
    <t>JPM US Research Enhanced Index Equity Active UCITS ETF - USD (dist)</t>
  </si>
  <si>
    <t>IE00BJ06C044</t>
  </si>
  <si>
    <t>JRUD</t>
  </si>
  <si>
    <t>UBS Nasdaq-100 UCITS ETF USD dis</t>
  </si>
  <si>
    <t>IE0003RQ9F90</t>
  </si>
  <si>
    <t>BCFN</t>
  </si>
  <si>
    <t>Amundi Core MSCI EMU UCITS ETF Dist</t>
  </si>
  <si>
    <t>LU1646360971</t>
  </si>
  <si>
    <t>LMVF</t>
  </si>
  <si>
    <t>iShares Broad EUR High Yield Corp Bond UCITS ETF EUR (Dist)</t>
  </si>
  <si>
    <t>IE00BG0J4B71</t>
  </si>
  <si>
    <t>EH1Y</t>
  </si>
  <si>
    <t>Amundi MSCI Indonesia UCITS ETF Acc</t>
  </si>
  <si>
    <t>LU1900065811</t>
  </si>
  <si>
    <t>LYXI</t>
  </si>
  <si>
    <t>Amundi MSCI Japan SRI Climate Paris Aligned UCITS ETF DR (C)</t>
  </si>
  <si>
    <t>LU2233156749</t>
  </si>
  <si>
    <t>JARI</t>
  </si>
  <si>
    <t>Xtrackers MSCI Japan Screened UCITS ETF</t>
  </si>
  <si>
    <t>IE00BPVLQD13</t>
  </si>
  <si>
    <t>XDNY</t>
  </si>
  <si>
    <t>UBS J.P. Morgan USD EM Diversified Bond 1-5 UCITS ETF hEUR acc</t>
  </si>
  <si>
    <t>LU1645386480</t>
  </si>
  <si>
    <t>SEAB</t>
  </si>
  <si>
    <t>Amundi MDAX ESG II UCITS ETF Dist</t>
  </si>
  <si>
    <t>DE000ETF9074</t>
  </si>
  <si>
    <t>E907</t>
  </si>
  <si>
    <t>Amundi S&amp;P 500 VIX Futures Enhanced Roll  UCITS ETF Acc</t>
  </si>
  <si>
    <t>LU0832435464</t>
  </si>
  <si>
    <t>VOOL</t>
  </si>
  <si>
    <t>iShares S&amp;P 500 Top 20 UCITS ETF USD (Acc)</t>
  </si>
  <si>
    <t>IE000VA628D5</t>
  </si>
  <si>
    <t>IS20</t>
  </si>
  <si>
    <t>iShares Broad USD High Yield Corp Bond UCITS ETF USD</t>
  </si>
  <si>
    <t>IE00BG0J4957</t>
  </si>
  <si>
    <t>UDHY</t>
  </si>
  <si>
    <t>Invesco Nasdaq-100 Swap UCITS ETF Dist</t>
  </si>
  <si>
    <t>IE000RUF4QN8</t>
  </si>
  <si>
    <t>EQQD</t>
  </si>
  <si>
    <t>State Street SPDR Bloomberg UK Gilt UCITS ETF (Dist)</t>
  </si>
  <si>
    <t>IE00B3W74078</t>
  </si>
  <si>
    <t>SYBG</t>
  </si>
  <si>
    <t>Drone UCITS ETF</t>
  </si>
  <si>
    <t>IE0003XW12I8</t>
  </si>
  <si>
    <t>DRON</t>
  </si>
  <si>
    <t>iShares EUR Govt Bond 7-10yr UCITS ETF EUR (Dist)</t>
  </si>
  <si>
    <t>IE00B1FZS806</t>
  </si>
  <si>
    <t>IBCM</t>
  </si>
  <si>
    <t>iShares USD Treasury Bond 0-1yr UCITS ETF USD (Dist)</t>
  </si>
  <si>
    <t>IE00BGR7L912</t>
  </si>
  <si>
    <t>IBCC</t>
  </si>
  <si>
    <t>iShares China Large Cap UCITS ETF USD (Dist)</t>
  </si>
  <si>
    <t>IE00B02KXK85</t>
  </si>
  <si>
    <t>IQQC</t>
  </si>
  <si>
    <t>Global X Genomics &amp; Biotechnology UCITS ETF</t>
  </si>
  <si>
    <t>IE00BM8R0N95</t>
  </si>
  <si>
    <t>GN0M</t>
  </si>
  <si>
    <t>L&amp;G Asia Pacific ex Japan ESG Paris Aligned UCITS ETF USD Acc</t>
  </si>
  <si>
    <t>IE000Z9UVQ99</t>
  </si>
  <si>
    <t>BATF</t>
  </si>
  <si>
    <t>iShares US Equity Enhanced Active UCITS ETF USD (Acc)</t>
  </si>
  <si>
    <t>IE0009VWHAE6</t>
  </si>
  <si>
    <t>USEE</t>
  </si>
  <si>
    <t>ARK Innovation UCITS ETF</t>
  </si>
  <si>
    <t>IE000GA3D489</t>
  </si>
  <si>
    <t>ARXK</t>
  </si>
  <si>
    <t>Xtrackers MSCI World Consumer Discretionary UCITS ETF 1C</t>
  </si>
  <si>
    <t>IE00BM67HP23</t>
  </si>
  <si>
    <t>XDWC</t>
  </si>
  <si>
    <t>iShares Edge MSCI Europe Quality Factor UCITS ETF EUR (Acc)</t>
  </si>
  <si>
    <t>IE00BQN1K562</t>
  </si>
  <si>
    <t>CEMQ</t>
  </si>
  <si>
    <t>Xtrackers MSCI India Swap UCITS ETF 1C</t>
  </si>
  <si>
    <t>LU0514695187</t>
  </si>
  <si>
    <t>XCS5</t>
  </si>
  <si>
    <t>iShares EUR Govt Bond 10-15yr UCITS ETF EUR (Dist)</t>
  </si>
  <si>
    <t>IE00B4WXJH41</t>
  </si>
  <si>
    <t>EUN8</t>
  </si>
  <si>
    <t>Invesco US Treasury Bond UCITS ETF</t>
  </si>
  <si>
    <t>IE00BF2GFK56</t>
  </si>
  <si>
    <t>TRFE</t>
  </si>
  <si>
    <t>UBS S&amp;P 500 ESG Elite UCITS ETF USD acc</t>
  </si>
  <si>
    <t>IE00BLSN7P11</t>
  </si>
  <si>
    <t>AW1C</t>
  </si>
  <si>
    <t>Vanguard EUR Eurozone Government Bond UCITS ETF</t>
  </si>
  <si>
    <t>IE00BZ163H91</t>
  </si>
  <si>
    <t>VGEB</t>
  </si>
  <si>
    <t>Gold Miners Screened UCITS ETF - Accumulating</t>
  </si>
  <si>
    <t>IE00BNTVVR89</t>
  </si>
  <si>
    <t>ZSG0</t>
  </si>
  <si>
    <t>WisdomTree Global Quality Dividend Growth UCITS ETF - USD Acc</t>
  </si>
  <si>
    <t>IE00BZ56SW52</t>
  </si>
  <si>
    <t>WTEM</t>
  </si>
  <si>
    <t>Amundi Prime Eurozone UCITS ETF DR (C)</t>
  </si>
  <si>
    <t>LU2089238112</t>
  </si>
  <si>
    <t>PRAZ</t>
  </si>
  <si>
    <t>WisdomTree Europe High Dividend UCITS ETF</t>
  </si>
  <si>
    <t>IE00BQZJBX31</t>
  </si>
  <si>
    <t>WTEE</t>
  </si>
  <si>
    <t>Amundi MSCI World ESG Broad Transition UCITS ETF Acc</t>
  </si>
  <si>
    <t>IE0001GSQ2O9</t>
  </si>
  <si>
    <t>LWCR</t>
  </si>
  <si>
    <t>Amundi MSCI Smart Mobility UCITS ETF Acc</t>
  </si>
  <si>
    <t>LU2023679090</t>
  </si>
  <si>
    <t>ELCR</t>
  </si>
  <si>
    <t xml:space="preserve">Rex Tech Innovation Premium Income UCITS ETF - Distributing </t>
  </si>
  <si>
    <t>IE000HF69TA9</t>
  </si>
  <si>
    <t>ASWK</t>
  </si>
  <si>
    <t>Vanguard FTSE Japan UCITS ETF</t>
  </si>
  <si>
    <t>IE00B95PGT31</t>
  </si>
  <si>
    <t>VJPN</t>
  </si>
  <si>
    <t>Amundi S&amp;P World Health Care Screened UCITS ETF Dist</t>
  </si>
  <si>
    <t>IE000JKS50V3</t>
  </si>
  <si>
    <t>WELG</t>
  </si>
  <si>
    <t>Amundi MSCI EMU High Dividend UCITS ETF Acc</t>
  </si>
  <si>
    <t>FR0010717090</t>
  </si>
  <si>
    <t>18M2</t>
  </si>
  <si>
    <t>Global X Cybersecurity UCITS ETF</t>
  </si>
  <si>
    <t>IE00BMH5Y871</t>
  </si>
  <si>
    <t>BUG</t>
  </si>
  <si>
    <t>Amundi Euro Government Bond 1-3Y UCITS ETF Acc</t>
  </si>
  <si>
    <t>LU1650487413</t>
  </si>
  <si>
    <t>LYQ2</t>
  </si>
  <si>
    <t>Amundi S&amp;P SmallCap 600 Screened UCITS ETF DIST</t>
  </si>
  <si>
    <t>IE000XLJ2JQ9</t>
  </si>
  <si>
    <t>MWON</t>
  </si>
  <si>
    <t>Amundi EUR Short Term High Yield Corporate Bond ESG UCITS ETF Dist</t>
  </si>
  <si>
    <t>LU1617164998</t>
  </si>
  <si>
    <t>AHYS</t>
  </si>
  <si>
    <t>Deka STOXX Europe Strong Growth 20 UCITS ETF</t>
  </si>
  <si>
    <t>DE000ETFL037</t>
  </si>
  <si>
    <t>EL4C</t>
  </si>
  <si>
    <t>Xtrackers Vietnam Swap UCITS ETF 1C</t>
  </si>
  <si>
    <t>LU0322252924</t>
  </si>
  <si>
    <t>XFVT</t>
  </si>
  <si>
    <t>Amundi MDAX ESG UCITS ETF Dist</t>
  </si>
  <si>
    <t>LU2611731667</t>
  </si>
  <si>
    <t>C007</t>
  </si>
  <si>
    <t>Amundi MSCI Switzerland UCITS ETF - EUR (C)</t>
  </si>
  <si>
    <t>LU1681044720</t>
  </si>
  <si>
    <t>540J</t>
  </si>
  <si>
    <t>Vanguard EUR Corporate 1-3 Year UCITS ETF EUR Accumulating</t>
  </si>
  <si>
    <t>IE00BH04FZ00</t>
  </si>
  <si>
    <t>VGCF</t>
  </si>
  <si>
    <t>Vanguard Global Aggregate Bond UCITS ETF EUR Hedged Distributing</t>
  </si>
  <si>
    <t>IE00BG47KB92</t>
  </si>
  <si>
    <t>VAGE</t>
  </si>
  <si>
    <t>iShares MSCI Europe Screened UCITS ETF EUR (Dist)</t>
  </si>
  <si>
    <t>IE00BFNM3F38</t>
  </si>
  <si>
    <t>SLMD</t>
  </si>
  <si>
    <t>JPM Global Research Enhanced Index Equity SRI Paris Aligned Active UCITS ETF - EUR (acc)</t>
  </si>
  <si>
    <t>IE0003JSNHV9</t>
  </si>
  <si>
    <t>JEGS</t>
  </si>
  <si>
    <t>Defiance AI &amp; Power Infrastructure UCITS ETF</t>
  </si>
  <si>
    <t>IE000WUTBLT5</t>
  </si>
  <si>
    <t>A1P0</t>
  </si>
  <si>
    <t>Amundi Euro Highest Rated Macro-Weighted Government Bond 1-3Y UCITS ETF Acc</t>
  </si>
  <si>
    <t>LU1829219556</t>
  </si>
  <si>
    <t>LYS4</t>
  </si>
  <si>
    <t>iShares € Flexible Income Bond Active UCITS ETF EUR (Dist)</t>
  </si>
  <si>
    <t>IE000NHAIBN0</t>
  </si>
  <si>
    <t>IFLX</t>
  </si>
  <si>
    <t>Defiance Photonics UCITS ETF Accumulating</t>
  </si>
  <si>
    <t>IE000W1S2PT6</t>
  </si>
  <si>
    <t>EUVL</t>
  </si>
  <si>
    <t>Invesco MSCI Emerging Markets UCITS ETF Acc</t>
  </si>
  <si>
    <t>IE00B3DWVS88</t>
  </si>
  <si>
    <t>EMSM</t>
  </si>
  <si>
    <t>Amundi EUR Corporate Bond ESG UCITS ETF DR (C)</t>
  </si>
  <si>
    <t>LU1437018168</t>
  </si>
  <si>
    <t>A4H8</t>
  </si>
  <si>
    <t>iShares eb.rexx Government Germany 2.5-5.5yr UCITS ETF (DE)</t>
  </si>
  <si>
    <t>DE0006289481</t>
  </si>
  <si>
    <t>EXHC</t>
  </si>
  <si>
    <t>iShares EURO STOXX 50 ESG UCITS ETF EUR (Acc)</t>
  </si>
  <si>
    <t>IE000LXEN6X4</t>
  </si>
  <si>
    <t>ES50</t>
  </si>
  <si>
    <t>State Street SPDR S&amp;P U.S. CONSUMER STAPLES SELECT SECTOR UCITS ETF (Acc)</t>
  </si>
  <si>
    <t>IE00BWBXM385</t>
  </si>
  <si>
    <t>ZPDS</t>
  </si>
  <si>
    <t>VanEck Global Real Estate UCITS ETF</t>
  </si>
  <si>
    <t>NL0009690239</t>
  </si>
  <si>
    <t>TRET</t>
  </si>
  <si>
    <t>Vanguard Germany All Cap UCITS ETF</t>
  </si>
  <si>
    <t>IE00BG143G97</t>
  </si>
  <si>
    <t>VGER</t>
  </si>
  <si>
    <t>iShares Digital Security UCITS ETF USD (Dist)</t>
  </si>
  <si>
    <t>IE00BG0J4841</t>
  </si>
  <si>
    <t>IS4S</t>
  </si>
  <si>
    <t>Fidelity US Quality Income UCITS ETF Acc-USD</t>
  </si>
  <si>
    <t>IE00BYXVGY31</t>
  </si>
  <si>
    <t>FUSA</t>
  </si>
  <si>
    <t>Xtrackers MSCI Mexico UCITS ETF 1C</t>
  </si>
  <si>
    <t>LU0476289466</t>
  </si>
  <si>
    <t>D5BI</t>
  </si>
  <si>
    <t>Xtrackers MSCI Europe UCITS ETF 1D</t>
  </si>
  <si>
    <t>LU1242369327</t>
  </si>
  <si>
    <t>XIEE</t>
  </si>
  <si>
    <t>iShares Germany Govt Bond UCITS ETF EUR (Dist)</t>
  </si>
  <si>
    <t>IE00B5V94313</t>
  </si>
  <si>
    <t>IS0L</t>
  </si>
  <si>
    <t>Xtrackers FTSE 100 UCITS ETF 1C</t>
  </si>
  <si>
    <t>LU0838780707</t>
  </si>
  <si>
    <t>XDUK</t>
  </si>
  <si>
    <t>Xtrackers MSCI EM Asia Screened Swap UCITS ETF</t>
  </si>
  <si>
    <t>LU2296661775</t>
  </si>
  <si>
    <t>XMA1</t>
  </si>
  <si>
    <t>Global X European Superdividend UCITS ETF EUR Distribution</t>
  </si>
  <si>
    <t>IE00082MOBL9</t>
  </si>
  <si>
    <t>EVSD</t>
  </si>
  <si>
    <t>Xtrackers II Eurozone Government Bond 3-5 UCITS ETF 1C</t>
  </si>
  <si>
    <t>LU0290356954</t>
  </si>
  <si>
    <t>DBXQ</t>
  </si>
  <si>
    <t>PIMCO Euro Short Maturity UCITS ETF</t>
  </si>
  <si>
    <t>IE00B5ZR2157</t>
  </si>
  <si>
    <t>PJS1</t>
  </si>
  <si>
    <t>Xtrackers MSCI Europe Utilities UCITS ETF 1C</t>
  </si>
  <si>
    <t>LU0292104899</t>
  </si>
  <si>
    <t>XS6R</t>
  </si>
  <si>
    <t>XISP</t>
  </si>
  <si>
    <t>Goldman Sachs Alpha Enhanced Europe Equity Active UCITS ETF – Class EUR (Acc.)</t>
  </si>
  <si>
    <t>IE000RITWOD4</t>
  </si>
  <si>
    <t>GQEU</t>
  </si>
  <si>
    <t xml:space="preserve">onemarkets MSCI Euro Government Bond UCITS ETF </t>
  </si>
  <si>
    <t>LU3281688633</t>
  </si>
  <si>
    <t>CCNH</t>
  </si>
  <si>
    <t>UniCredit</t>
  </si>
  <si>
    <t>Fidelity US Quality Income UCITS ETF Inc-USD</t>
  </si>
  <si>
    <t>IE00BYXVGX24</t>
  </si>
  <si>
    <t>FUSD</t>
  </si>
  <si>
    <t>Xtrackers STOXX Europe 600 UCITS ETF 2C EUR Hedged</t>
  </si>
  <si>
    <t>LU1772333404</t>
  </si>
  <si>
    <t>XSXE</t>
  </si>
  <si>
    <t>Sprott Silver Miners and Physical Silver UCITS ETF</t>
  </si>
  <si>
    <t>IE0008WICO06</t>
  </si>
  <si>
    <t>SLVM</t>
  </si>
  <si>
    <t>Amundi Core EUR Corporate Bond UCITS ETF Acc</t>
  </si>
  <si>
    <t>LU2089238625</t>
  </si>
  <si>
    <t>PRAC</t>
  </si>
  <si>
    <t>WisdomTree Japan Equity UCITS ETF - EUR Hedged Acc</t>
  </si>
  <si>
    <t>IE00BYQCZJ13</t>
  </si>
  <si>
    <t>WTIF</t>
  </si>
  <si>
    <t>State Street SPDR S&amp;P 500 Low Volatility UCITS ETF (Acc)</t>
  </si>
  <si>
    <t>IE00B802KR88</t>
  </si>
  <si>
    <t>SPY1</t>
  </si>
  <si>
    <t>Amundi Global Bioenergy UCITS ETF EUR Acc</t>
  </si>
  <si>
    <t>LU1681046006</t>
  </si>
  <si>
    <t>WDNR</t>
  </si>
  <si>
    <t>UBS S&amp;P 500 Scored &amp; Screened UCITS ETF USD acc</t>
  </si>
  <si>
    <t>IE00BHXMHL11</t>
  </si>
  <si>
    <t>4UBQ</t>
  </si>
  <si>
    <t>L&amp;G Japan Equity UCITS ETF USD Acc</t>
  </si>
  <si>
    <t>IE00BFXR5T61</t>
  </si>
  <si>
    <t>ETLR</t>
  </si>
  <si>
    <t>Invesco MSCI Japan ESG Climate Paris Aligned UCITS ETF</t>
  </si>
  <si>
    <t>IE000I8IKC59</t>
  </si>
  <si>
    <t>PAUJ</t>
  </si>
  <si>
    <t>HSBC Emerging Market Screened Equity UCITS ETF</t>
  </si>
  <si>
    <t>IE00BKY59G90</t>
  </si>
  <si>
    <t>H4Z1</t>
  </si>
  <si>
    <t>Xtrackers MSCI Malaysia UCITS ETF 1C</t>
  </si>
  <si>
    <t>LU0514694370</t>
  </si>
  <si>
    <t>XCS3</t>
  </si>
  <si>
    <t>L&amp;G Emerging Markets Government Bond (USD) 0-5 Year Screened UCITS ETF EUR Acc Hedged</t>
  </si>
  <si>
    <t>IE000MINO564</t>
  </si>
  <si>
    <t>ENDH</t>
  </si>
  <si>
    <t>Global X DAX Covered Call UCITS ETF - EUR Distributing</t>
  </si>
  <si>
    <t>IE000BVD0KE7</t>
  </si>
  <si>
    <t>DYLD</t>
  </si>
  <si>
    <t>JPM US Research Enhanced Index Equity Active UCITS ETF - EUR Hedged (acc)</t>
  </si>
  <si>
    <t>IE000CN8T855</t>
  </si>
  <si>
    <t>JUHE</t>
  </si>
  <si>
    <t>Vanguard ESG Global Corporate Bond UCITS ETF EUR Hedged - Acc</t>
  </si>
  <si>
    <t>IE00BNDS1P30</t>
  </si>
  <si>
    <t>V3GF</t>
  </si>
  <si>
    <t>Amundi Global Luxury UCITS ETF EUR Acc</t>
  </si>
  <si>
    <t>LU1681048630</t>
  </si>
  <si>
    <t>GLUX</t>
  </si>
  <si>
    <t>Amundi Nasdaq-100 Daily (-1x) Inverse UCITS ETF Acc</t>
  </si>
  <si>
    <t>LU1327051279</t>
  </si>
  <si>
    <t>VOON</t>
  </si>
  <si>
    <t>Vanguard U.S. Treasury 0-1 Year Bond UCITS ETF (USD) Accumulating</t>
  </si>
  <si>
    <t>IE00BLRPPV00</t>
  </si>
  <si>
    <t>VUCF</t>
  </si>
  <si>
    <t>Amundi MSCI Japan SRI Climate Paris Aligned UCITS ETF DR - Hedged EUR (D)</t>
  </si>
  <si>
    <t>LU1646360542</t>
  </si>
  <si>
    <t>JPNE</t>
  </si>
  <si>
    <t>Amundi Core MSCI Japan UCITS ETF EUR Hedged Dist</t>
  </si>
  <si>
    <t>LU2133056387</t>
  </si>
  <si>
    <t>JNHD</t>
  </si>
  <si>
    <t>State Street SPDR Bloomberg Euro High Yield Bond UCITS ETF (Dist)</t>
  </si>
  <si>
    <t>IE00B6YX5M31</t>
  </si>
  <si>
    <t>SYBJ</t>
  </si>
  <si>
    <t>State Street SPDR S&amp;P U.S. Communication Services Select Sector UCITS ETF (Acc)</t>
  </si>
  <si>
    <t>IE00BFWFPX50</t>
  </si>
  <si>
    <t>ZPDK</t>
  </si>
  <si>
    <t>State Street 	SPDR Bloomberg Global Aggregate Bond EUR Hdg UCITS ETF (Acc)</t>
  </si>
  <si>
    <t>IE000AQ7A2X6</t>
  </si>
  <si>
    <t>SPFF</t>
  </si>
  <si>
    <t>Amundi MSCI USA ESG Selection UCITS ETF Acc</t>
  </si>
  <si>
    <t>IE000PEAJOT0</t>
  </si>
  <si>
    <t>SADU</t>
  </si>
  <si>
    <t>iShares STOXX Europe 600 Financial Services UCITS ETF (DE)</t>
  </si>
  <si>
    <t>DE000A0H08G5</t>
  </si>
  <si>
    <t>EXH2</t>
  </si>
  <si>
    <t>Ossiam MSCI Europe - UCITS ETF 1C</t>
  </si>
  <si>
    <t>LU3046617984</t>
  </si>
  <si>
    <t>MEUR</t>
  </si>
  <si>
    <t>State Street SPDR MSCI Europe Technology UCITS ETF</t>
  </si>
  <si>
    <t>IE00BKWQ0K51</t>
  </si>
  <si>
    <t>SPYK</t>
  </si>
  <si>
    <t>iShares MSCI USA Quality Dividend Advanced UCITS ETF</t>
  </si>
  <si>
    <t>IE00BKM4H312</t>
  </si>
  <si>
    <t>QDVD</t>
  </si>
  <si>
    <t>Invesco S&amp;P 500 Equal Weight UCITS ETF Acc</t>
  </si>
  <si>
    <t>IE00BNGJJT35</t>
  </si>
  <si>
    <t>SP2Q</t>
  </si>
  <si>
    <t>Xtrackers MSCI USA Swap UCITS ETF</t>
  </si>
  <si>
    <t>LU2581375073</t>
  </si>
  <si>
    <t>XUSW</t>
  </si>
  <si>
    <t>iShares Nasdaq Top 30 UCITS ETF USD (Acc)</t>
  </si>
  <si>
    <t>IE000Z7P04F4</t>
  </si>
  <si>
    <t>HX60</t>
  </si>
  <si>
    <t>JPM Global Emerging Markets Research Enhanced Index Equity Active UCITS ETF - EUR (acc)</t>
  </si>
  <si>
    <t>IE0006SEWKA2</t>
  </si>
  <si>
    <t>JEEM</t>
  </si>
  <si>
    <t>UBS Core MSCI USA UCITS ETF USD dis</t>
  </si>
  <si>
    <t>IE00B77D4428</t>
  </si>
  <si>
    <t>UBU3</t>
  </si>
  <si>
    <t>VanEck Hydrogen Economy UCITS ETF</t>
  </si>
  <si>
    <t>IE00BMDH1538</t>
  </si>
  <si>
    <t>HDR0</t>
  </si>
  <si>
    <t>Amundi MSCI World Momentum Advanced UCITS ETF ACC</t>
  </si>
  <si>
    <t>IE0001FQFU60</t>
  </si>
  <si>
    <t>WMSE</t>
  </si>
  <si>
    <t>State Street SPDR FTSE UK All Share UCITS ETF (Dist)</t>
  </si>
  <si>
    <t>IE00BD5FCF91</t>
  </si>
  <si>
    <t>ZPRD</t>
  </si>
  <si>
    <t>Global X U.S. Infrastructure Developments UCITS ETF</t>
  </si>
  <si>
    <t>IE00BLCHJ534</t>
  </si>
  <si>
    <t>94VE</t>
  </si>
  <si>
    <t>Amundi Russell 2000 UCITS ETF - EUR (C)</t>
  </si>
  <si>
    <t>LU1681038672</t>
  </si>
  <si>
    <t>RS2K</t>
  </si>
  <si>
    <t>Global X Lithium &amp; Battery Tech UCITS ETF</t>
  </si>
  <si>
    <t>IE00BLCHJN13</t>
  </si>
  <si>
    <t>LI7U</t>
  </si>
  <si>
    <t>Amundi Core Stoxx Europe 600 UCITS ETF EUR Hedged Dist</t>
  </si>
  <si>
    <t>LU1574142243</t>
  </si>
  <si>
    <t>STXH</t>
  </si>
  <si>
    <t>Xtrackers FTSE MIB UCITS ETF 1D</t>
  </si>
  <si>
    <t>LU0274212538</t>
  </si>
  <si>
    <t>DBXI</t>
  </si>
  <si>
    <t>Amundi Core EUR Corporate Bond UCITS ETF Dist</t>
  </si>
  <si>
    <t>LU1931975079</t>
  </si>
  <si>
    <t>PR1C</t>
  </si>
  <si>
    <t>Amundi Multi-Asset Portfolio UCITS ETF Dist</t>
  </si>
  <si>
    <t>DE000ETF7011</t>
  </si>
  <si>
    <t>F701</t>
  </si>
  <si>
    <t>Amundi Index Euro Corporate SRI UCITS ETF DR (D)</t>
  </si>
  <si>
    <t>LU1737653987</t>
  </si>
  <si>
    <t>DECR</t>
  </si>
  <si>
    <t>Invesco MSCI Emerging Markets ESG Climate Paris Aligned UCITS ETF</t>
  </si>
  <si>
    <t>IE000PJL7R74</t>
  </si>
  <si>
    <t>PAUM</t>
  </si>
  <si>
    <t>Amundi DJ Switzerland Titans 30 UCITS ETF Dist</t>
  </si>
  <si>
    <t>LU2611732632</t>
  </si>
  <si>
    <t>C030</t>
  </si>
  <si>
    <t>Invesco Nasdaq-100 Equal Weight UCITS ETF</t>
  </si>
  <si>
    <t>IE000L2SA8K5</t>
  </si>
  <si>
    <t>EWQA</t>
  </si>
  <si>
    <t>iShares S&amp;P 500 Materials Sector UCITS ETF</t>
  </si>
  <si>
    <t>IE00B4MKCJ84</t>
  </si>
  <si>
    <t>2B7B</t>
  </si>
  <si>
    <t>BNP Paribas Easy EUR Corp Bond SRI PAB 3-5Y - UCITS ETF Distribution</t>
  </si>
  <si>
    <t>LU2008761053</t>
  </si>
  <si>
    <t>ASR5</t>
  </si>
  <si>
    <t>JPM Global Equity Multi-Factor UCITS ETF - USD (acc)</t>
  </si>
  <si>
    <t>IE00BJRCLL96</t>
  </si>
  <si>
    <t>JPGL</t>
  </si>
  <si>
    <t>BNP Paribas Easy MSCI Pacific ex Japan Min TE UCITS ETF - C</t>
  </si>
  <si>
    <t>LU1291106356</t>
  </si>
  <si>
    <t>PAC</t>
  </si>
  <si>
    <t>Amundi STOXX Europe 600 Healthcare UCITS ETF Acc</t>
  </si>
  <si>
    <t>LU1834986900</t>
  </si>
  <si>
    <t>LHTC</t>
  </si>
  <si>
    <t>Invesco FTSE All-World UCITS ETF Dist</t>
  </si>
  <si>
    <t>IE0000QLH0G6</t>
  </si>
  <si>
    <t>FTWD</t>
  </si>
  <si>
    <t>Vanguard Global Government Bond UCITS ETF EUR Hedged Accumulating</t>
  </si>
  <si>
    <t>IE000B1A2798</t>
  </si>
  <si>
    <t>VGGF</t>
  </si>
  <si>
    <t>Amundi S&amp;P World Health Care Screened UCITS ETF Acc</t>
  </si>
  <si>
    <t>IE0006FM6MI8</t>
  </si>
  <si>
    <t>WELS</t>
  </si>
  <si>
    <t>UBS Sustainable Development Bank Bonds UCITS ETF hEUR acc</t>
  </si>
  <si>
    <t>LU1852211991</t>
  </si>
  <si>
    <t>MDBE</t>
  </si>
  <si>
    <t>Vanguard USD Corporate Bond UCITS ETF EUR hedged - Acc</t>
  </si>
  <si>
    <t>IE00BGYWFL94</t>
  </si>
  <si>
    <t>VDCE</t>
  </si>
  <si>
    <t>Amundi Core MSCI USA UCITS ETF Dist</t>
  </si>
  <si>
    <t>IE000IEGVMH6</t>
  </si>
  <si>
    <t>WEBI</t>
  </si>
  <si>
    <t>iShares iBonds Dec 2035 Term € Corp UCITS ETF EUR (Dist)</t>
  </si>
  <si>
    <t>IE000WLR06P0</t>
  </si>
  <si>
    <t>35AI</t>
  </si>
  <si>
    <t>Invesco US Treasury Bond 7-10 Year UCITS ETF - EUR Hdg Dist</t>
  </si>
  <si>
    <t>IE00BF2FN869</t>
  </si>
  <si>
    <t>TRDE</t>
  </si>
  <si>
    <t xml:space="preserve">Rex Crypto Equity Income  Growth UCITS ETF - Distributing </t>
  </si>
  <si>
    <t>IE0008BA4TY1</t>
  </si>
  <si>
    <t>ASWM</t>
  </si>
  <si>
    <t>Xtrackers S&amp;P 500 Equal Weight ESG UCITS ETF 2C - EUR Hedged</t>
  </si>
  <si>
    <t>IE000IDLWOL4</t>
  </si>
  <si>
    <t>XEWE</t>
  </si>
  <si>
    <t>iShares Edge MSCI World Minimum Volatility UCITS ETF EUR Hedged (Acc)</t>
  </si>
  <si>
    <t>IE00BYXPXL17</t>
  </si>
  <si>
    <t>SXR0</t>
  </si>
  <si>
    <t>PIMCO Advantage Covered Bond UCITS ETF</t>
  </si>
  <si>
    <t>IE00BF8HV717</t>
  </si>
  <si>
    <t>COVR</t>
  </si>
  <si>
    <t>JPM Global Research Enhanced Index Equity Active UCITS ETF - USD (dist)</t>
  </si>
  <si>
    <t>IE000HFXP0D2</t>
  </si>
  <si>
    <t>JRGD</t>
  </si>
  <si>
    <t>Xtrackers MSCI Taiwan UCITS ETF</t>
  </si>
  <si>
    <t>LU2928641757</t>
  </si>
  <si>
    <t>XTMT</t>
  </si>
  <si>
    <t>KraneShares Global Humanoid Robotics and Physical AI Index UCITS ETF</t>
  </si>
  <si>
    <t>IE000O6Z73N7</t>
  </si>
  <si>
    <t>KBOT</t>
  </si>
  <si>
    <t>UBS BBG MSCI Euro Area Liquid Corp Sustainable UCITS ETF EUR acc</t>
  </si>
  <si>
    <t>LU1484799843</t>
  </si>
  <si>
    <t>4UBF</t>
  </si>
  <si>
    <t>KraneShares ICBCUBS China Technology &amp; Semiconductor STAR 50 Index UCITS ETF</t>
  </si>
  <si>
    <t>IE00BKPJY434</t>
  </si>
  <si>
    <t>KSRE</t>
  </si>
  <si>
    <t>iShares Core S&amp;P 500 UCITS ETF EUR Hedged (Acc)</t>
  </si>
  <si>
    <t>IE000Y7V5EW2</t>
  </si>
  <si>
    <t>CEMV</t>
  </si>
  <si>
    <t>UBS Core MSCI USA hEUR UCITS ETF EUR acc</t>
  </si>
  <si>
    <t>IE00BD4TYG73</t>
  </si>
  <si>
    <t>UBUJ</t>
  </si>
  <si>
    <t>Xtrackers II Eurozone Government Bond ESG Tilted UCITS ETF</t>
  </si>
  <si>
    <t>LU2504537445</t>
  </si>
  <si>
    <t>XEZB</t>
  </si>
  <si>
    <t>HSBC Euro Liquidity Fund UCITS ETF (Acc)</t>
  </si>
  <si>
    <t>IE0004L7EQG2</t>
  </si>
  <si>
    <t>HEUR</t>
  </si>
  <si>
    <t>L&amp;G Global Equity UCITS ETF USD Acc</t>
  </si>
  <si>
    <t>IE00BFXR5S54</t>
  </si>
  <si>
    <t>ETLQ</t>
  </si>
  <si>
    <t>Sprott Pure Play Copper Miners UCITS ETF - Accumulating</t>
  </si>
  <si>
    <t>IE000IQQEL77</t>
  </si>
  <si>
    <t>ASWD</t>
  </si>
  <si>
    <t>iShares Core FTSE 100 UCITS ETF EUR Hedged (Acc)</t>
  </si>
  <si>
    <t>IE000HARJEE2</t>
  </si>
  <si>
    <t>CEB4</t>
  </si>
  <si>
    <t>iShares Quantum Computing UCITS ETF USD (Acc)</t>
  </si>
  <si>
    <t>IE000C6ITGC8</t>
  </si>
  <si>
    <t>QOMP</t>
  </si>
  <si>
    <t>Amundi MSCI World Financials UCITS ETF EUR Acc</t>
  </si>
  <si>
    <t>LU0533032859</t>
  </si>
  <si>
    <t>LYPD</t>
  </si>
  <si>
    <t>Invesco STOXX Europe 600 Optimised Basic Resources UCITS ETF Acc</t>
  </si>
  <si>
    <t>IE00B5MTWY73</t>
  </si>
  <si>
    <t>SC0W</t>
  </si>
  <si>
    <t>JPM US Research Enhanced Index Equity Active UCITS ETF - EUR (acc)</t>
  </si>
  <si>
    <t>IE000W85O7M4</t>
  </si>
  <si>
    <t>JUIE</t>
  </si>
  <si>
    <t>Amundi UK Equity All Cap UCITS ETF Dist</t>
  </si>
  <si>
    <t>LU1781541096</t>
  </si>
  <si>
    <t>LCUK</t>
  </si>
  <si>
    <t>Xtrackers S&amp;P Select Frontier Swap UCITS ETF 1C</t>
  </si>
  <si>
    <t>LU0328476410</t>
  </si>
  <si>
    <t>DX2Z</t>
  </si>
  <si>
    <t>Amundi Core S&amp;P 500 Swap UCITS ETF EUR Hedged Dist</t>
  </si>
  <si>
    <t>LU0959211243</t>
  </si>
  <si>
    <t>LYP2</t>
  </si>
  <si>
    <t>iShares MSCI USA Swap UCITS ETF EUR Hedged (Acc)</t>
  </si>
  <si>
    <t>IE000QZ7JON9</t>
  </si>
  <si>
    <t>3SUS</t>
  </si>
  <si>
    <t>iShares Edge MSCI World Size Factor UCITS ETF USD (Acc)</t>
  </si>
  <si>
    <t>IE00BP3QZD73</t>
  </si>
  <si>
    <t>IS3T</t>
  </si>
  <si>
    <t>iShares USD Treasury Bond 7-10yr UCITS ETF USD (Dist)</t>
  </si>
  <si>
    <t>IE00B1FZS798</t>
  </si>
  <si>
    <t>IUSM</t>
  </si>
  <si>
    <t>UBS MSCI ACWI Socially Responsible UCITS ETF USD acc</t>
  </si>
  <si>
    <t>IE00BDR55471</t>
  </si>
  <si>
    <t>AW1P</t>
  </si>
  <si>
    <t>UBS BBG MSCI Euro Area Liquid Corp Sustainable UCITS ETF EUR dis</t>
  </si>
  <si>
    <t>LU1484799769</t>
  </si>
  <si>
    <t>UIMC</t>
  </si>
  <si>
    <t>Xtrackers MSCI USA Energy UCITS ETF 1D</t>
  </si>
  <si>
    <t>IE00BCHWNS19</t>
  </si>
  <si>
    <t>XUEN</t>
  </si>
  <si>
    <t>Invesco Nasdaq-100 ESG UCITS ETF EUR Hdg Acc</t>
  </si>
  <si>
    <t>IE000JSJOR00</t>
  </si>
  <si>
    <t>N1EU</t>
  </si>
  <si>
    <t>iShares DAX ESG UCITS ETF (DE)</t>
  </si>
  <si>
    <t>DE000A0Q4R69</t>
  </si>
  <si>
    <t>EXIA</t>
  </si>
  <si>
    <t>iShares MSCI Japan Screened UCITS ETF USD (Dist)</t>
  </si>
  <si>
    <t>IE00BFNM3M05</t>
  </si>
  <si>
    <t>SODJ</t>
  </si>
  <si>
    <t>iShares Global Govt Bond UCITS ETF USD (Dist)</t>
  </si>
  <si>
    <t>IE00B3F81K65</t>
  </si>
  <si>
    <t>EUN3</t>
  </si>
  <si>
    <t>iShares STOXX Europe 50 UCITS ETF (DE)</t>
  </si>
  <si>
    <t>DE0005933949</t>
  </si>
  <si>
    <t>EXW3</t>
  </si>
  <si>
    <t>MWOG</t>
  </si>
  <si>
    <t>Xtrackers MSCI World UCITS ETF 2C - EUR Hedged</t>
  </si>
  <si>
    <t>IE000ONQ3X90</t>
  </si>
  <si>
    <t>XWEU</t>
  </si>
  <si>
    <t>UBS MSCI World UCITS ETF USD dis</t>
  </si>
  <si>
    <t>LU0340285161</t>
  </si>
  <si>
    <t>UIM7</t>
  </si>
  <si>
    <t>Amundi FTSE EPRA NAREIT Global UCITS ETF Dist</t>
  </si>
  <si>
    <t>LU1737652823</t>
  </si>
  <si>
    <t>10AJ</t>
  </si>
  <si>
    <t>AHYL</t>
  </si>
  <si>
    <t>UBS MSCI EMU Socially Responsible UCITS ETF EUR dis</t>
  </si>
  <si>
    <t>LU0629460675</t>
  </si>
  <si>
    <t>UIMR</t>
  </si>
  <si>
    <t>Xtrackers MSCI USA Swap II UCITS ETF 1D</t>
  </si>
  <si>
    <t>IE000FW16TX1</t>
  </si>
  <si>
    <t>USOA</t>
  </si>
  <si>
    <t>Xtrackers USD High Yield Corporate Bond UCITS ETF 1D</t>
  </si>
  <si>
    <t>IE00BDR5HM97</t>
  </si>
  <si>
    <t>XUHY</t>
  </si>
  <si>
    <t>iShares ATX UCITS ETF (DE)</t>
  </si>
  <si>
    <t>DE000A0D8Q23</t>
  </si>
  <si>
    <t>EXXX</t>
  </si>
  <si>
    <t>iShares MSCI Europe Consumer Discretionary Sector UCITS ETF EUR (Acc)</t>
  </si>
  <si>
    <t>IE00BMW42298</t>
  </si>
  <si>
    <t>ESIC</t>
  </si>
  <si>
    <t>Xtrackers II Target Maturity Sept 2033 EUR Corporate Bond UCITS ETF</t>
  </si>
  <si>
    <t>LU2673523564</t>
  </si>
  <si>
    <t>XB33</t>
  </si>
  <si>
    <t>LU0292107991</t>
  </si>
  <si>
    <t>XMAS</t>
  </si>
  <si>
    <t>UBS Core MSCI EMU UCITS ETF EUR dis</t>
  </si>
  <si>
    <t>LU0147308422</t>
  </si>
  <si>
    <t>UIM4</t>
  </si>
  <si>
    <t>UBS CMCI Composite SF UCITS ETF USD acc</t>
  </si>
  <si>
    <t>IE00B53H0131</t>
  </si>
  <si>
    <t>UIQK</t>
  </si>
  <si>
    <t>Xtrackers II Target Maturity Sept 2029 EUR Corporate Bond UCITS ETF</t>
  </si>
  <si>
    <t>LU2673523309</t>
  </si>
  <si>
    <t>XB29</t>
  </si>
  <si>
    <t>Xtrackers II iBoxx Eurozone Government Bond Yield Plus UCITS ETF 1D</t>
  </si>
  <si>
    <t>LU0962071741</t>
  </si>
  <si>
    <t>XYPD</t>
  </si>
  <si>
    <t>HSBC FTSE EPRA/NAREIT Development UCITS ETF</t>
  </si>
  <si>
    <t>IE00B5L01S80</t>
  </si>
  <si>
    <t>H4ZL</t>
  </si>
  <si>
    <t>Xtrackers MSCI World IMI UCITS ETF 1C</t>
  </si>
  <si>
    <t>IE000X1GW0A7</t>
  </si>
  <si>
    <t>WIMI</t>
  </si>
  <si>
    <t>Rize Cyber Security And Data Privacy UCITS ETF - USD Acc</t>
  </si>
  <si>
    <t>IE00BJXRZJ40</t>
  </si>
  <si>
    <t>RCRS</t>
  </si>
  <si>
    <t>Amundi S&amp;P World Energy Screened UCITS ETF Acc</t>
  </si>
  <si>
    <t>IE000J0LN0R5</t>
  </si>
  <si>
    <t>WELN</t>
  </si>
  <si>
    <t>iShares MSCI EM Small Cap UCITS ETF USD (Dist)</t>
  </si>
  <si>
    <t>IE00B3F81G20</t>
  </si>
  <si>
    <t>EUNI</t>
  </si>
  <si>
    <t>UBS MSCI EMU Value UCITS ETF EUR acc</t>
  </si>
  <si>
    <t>LU0950669845</t>
  </si>
  <si>
    <t>AW1T</t>
  </si>
  <si>
    <t>State Street SPDR S&amp;P U.S. UTILITIES SELECT SECTOR UCITS ETF (Acc)</t>
  </si>
  <si>
    <t>IE00BWBXMB69</t>
  </si>
  <si>
    <t>ZPDU</t>
  </si>
  <si>
    <t>State Street SPDR Bloomberg Euro Aggregate Bond UCITS ETF (Dist)</t>
  </si>
  <si>
    <t>IE00B41RYL63</t>
  </si>
  <si>
    <t>SYBA</t>
  </si>
  <si>
    <t>Invesco JPX-Nikkei 400 UCITS ETF Acc</t>
  </si>
  <si>
    <t>IE00BPRCH686</t>
  </si>
  <si>
    <t>SMLN</t>
  </si>
  <si>
    <t>Amundi STOXX Europe 600 ESG II UCITS ETF Dist</t>
  </si>
  <si>
    <t>DE000ETF9603</t>
  </si>
  <si>
    <t>E960</t>
  </si>
  <si>
    <t>Fidelity Global Corp Bond Research Enhanced PAB UCITS ETF Income EUR (Hedged)</t>
  </si>
  <si>
    <t>IE000AALNYM3</t>
  </si>
  <si>
    <t>FSCI</t>
  </si>
  <si>
    <t>Xtrackers II ESG EUR Corporate Bond Short Duration UCITS ETF 1C</t>
  </si>
  <si>
    <t>LU2178481649</t>
  </si>
  <si>
    <t>XZE5</t>
  </si>
  <si>
    <t>Xtrackers S&amp;P Global Infrastructure Swap UCITS ETF 1C</t>
  </si>
  <si>
    <t>LU0322253229</t>
  </si>
  <si>
    <t>DX2E</t>
  </si>
  <si>
    <t>Invesco Russell 2000 UCITS ETF Acc</t>
  </si>
  <si>
    <t>IE00B60SX402</t>
  </si>
  <si>
    <t>SC0K</t>
  </si>
  <si>
    <t>State Street SPDR S&amp;P U.S. Dividend Aristocrats EUR Hdg UCITS ETF (Dist)</t>
  </si>
  <si>
    <t>IE00B979GK47</t>
  </si>
  <si>
    <t>SPPD</t>
  </si>
  <si>
    <t>Amundi MSCI Europe Momentum Factor UCITS ETF - EUR (C)</t>
  </si>
  <si>
    <t>LU1681041460</t>
  </si>
  <si>
    <t>MJMT</t>
  </si>
  <si>
    <t>Amundi Global Hydrogen UCITS ETF - Acc</t>
  </si>
  <si>
    <t>FR0010930644</t>
  </si>
  <si>
    <t>AMEE</t>
  </si>
  <si>
    <t>Deka Europe Defense UCITS ETF</t>
  </si>
  <si>
    <t>DE000ETFL664</t>
  </si>
  <si>
    <t>D6RU</t>
  </si>
  <si>
    <t>Deka MSCI EMU Climate Change ESG CTB UCITS ETF</t>
  </si>
  <si>
    <t>DE000ETFL557</t>
  </si>
  <si>
    <t>D6RS</t>
  </si>
  <si>
    <t>Invesco Euro Cash 3 Months UCITS ETF</t>
  </si>
  <si>
    <t>IE00B3BPCH51</t>
  </si>
  <si>
    <t>PJEU</t>
  </si>
  <si>
    <t>Xtrackers S&amp;P 500 Equal Weight UCITS ETF</t>
  </si>
  <si>
    <t>IE000CXLGK86</t>
  </si>
  <si>
    <t>XDED</t>
  </si>
  <si>
    <t>State Street SPDR MSCI Europe Health Care UCITS ETF</t>
  </si>
  <si>
    <t>IE00BKWQ0H23</t>
  </si>
  <si>
    <t>SPYH</t>
  </si>
  <si>
    <t>iShares Smart City Infrastructure UCITS ETF USD (Acc)</t>
  </si>
  <si>
    <t>IE00BKTLJC87</t>
  </si>
  <si>
    <t>AYEU</t>
  </si>
  <si>
    <t>Amundi Core MSCI World Swap UCITS ETF EUR Hedged Acc</t>
  </si>
  <si>
    <t>LU3206582929</t>
  </si>
  <si>
    <t>AHYY</t>
  </si>
  <si>
    <t>Xtrackers Europe Defence Technologies UCITS ETF</t>
  </si>
  <si>
    <t>LU3061478973</t>
  </si>
  <si>
    <t>XDEF</t>
  </si>
  <si>
    <t>iShares Edge MSCI Europe Multifactor UCITS ETF EUR (Acc)</t>
  </si>
  <si>
    <t>IE00BZ0PKV06</t>
  </si>
  <si>
    <t>IBC0</t>
  </si>
  <si>
    <t>Fidelity Global Corp Bond Research Enhanced PAB UCITS ETF - EUR Hedged Acc</t>
  </si>
  <si>
    <t>IE0006QCIHM0</t>
  </si>
  <si>
    <t>FSCE</t>
  </si>
  <si>
    <t>Xtrackers EURO STOXX 50 Short Daily Swap UCITS ETF 1C</t>
  </si>
  <si>
    <t>LU0292106753</t>
  </si>
  <si>
    <t>DXSP</t>
  </si>
  <si>
    <t>iShares Broad USD High Yield Corp Bond UCITS ETF EUR Hedged (Acc)</t>
  </si>
  <si>
    <t>IE000VSFIC94</t>
  </si>
  <si>
    <t>CBU1</t>
  </si>
  <si>
    <t>Ossiam Serenity Euro UCITS ETF 1C (EUR)</t>
  </si>
  <si>
    <t>LU2898088419</t>
  </si>
  <si>
    <t>SNTE</t>
  </si>
  <si>
    <t>BNP Paribas Easy MSCI World Min TE UCITS ETF EUR Capitalisation</t>
  </si>
  <si>
    <t>IE000W8HP9L8</t>
  </si>
  <si>
    <t>ASRY</t>
  </si>
  <si>
    <t>iShares MSCI World SRI UCITS ETF EUR Hedged (Dist)</t>
  </si>
  <si>
    <t>IE00BMZ17W23</t>
  </si>
  <si>
    <t>UEEA</t>
  </si>
  <si>
    <t>iShares STOXX Global Select Dividend 100 UCITS ETF (DE) EUR Hedged (Acc)</t>
  </si>
  <si>
    <t>DE000A2QP4F7</t>
  </si>
  <si>
    <t>T05A</t>
  </si>
  <si>
    <t>Invesco Global Enhanced Equity UCITS ETF Acc</t>
  </si>
  <si>
    <t>IE000TZ4SIN6</t>
  </si>
  <si>
    <t>IQGA</t>
  </si>
  <si>
    <t>Xtrackers S&amp;P 500 UCITS ETF 4D</t>
  </si>
  <si>
    <t>IE000UP2BIZ9</t>
  </si>
  <si>
    <t>X5SP</t>
  </si>
  <si>
    <t>iShares EUR Corp Bond BBB-BB UCITS ETF EUR (Dist)</t>
  </si>
  <si>
    <t>IE00BSKRK281</t>
  </si>
  <si>
    <t>IS06</t>
  </si>
  <si>
    <t>UBS MSCI USA Tech 125 Universal UCITS ETF USD acc</t>
  </si>
  <si>
    <t>IE0003B4BV34</t>
  </si>
  <si>
    <t>CSYU</t>
  </si>
  <si>
    <t>Vanguard USD Corporate Bond UCITS ETF</t>
  </si>
  <si>
    <t>IE00BZ163K21</t>
  </si>
  <si>
    <t>VUCP</t>
  </si>
  <si>
    <t>Amundi MSCI Pacific Ex Japan SRI Climate Paris Aligned UCITS ETF DR - EUR (D)</t>
  </si>
  <si>
    <t>LU2402389261</t>
  </si>
  <si>
    <t>APXJ</t>
  </si>
  <si>
    <t>HSBC MSCI AC Far East ex Japan UCITS ETF USD</t>
  </si>
  <si>
    <t>IE00BBQ2W338</t>
  </si>
  <si>
    <t>H411</t>
  </si>
  <si>
    <t>KRC Cat Bond UCITS ETF Accumulating</t>
  </si>
  <si>
    <t>IE000UWJUW87</t>
  </si>
  <si>
    <t>C47B</t>
  </si>
  <si>
    <t>iShares Digital Entertainment and Education UCITS ETF USD (Acc)</t>
  </si>
  <si>
    <t>IE00023EZQ82</t>
  </si>
  <si>
    <t>CBUN</t>
  </si>
  <si>
    <t>Amundi USD Corporate Bond ESG UCITS ETF DR - Hedged EUR (D)</t>
  </si>
  <si>
    <t>LU2297533809</t>
  </si>
  <si>
    <t>UCRH</t>
  </si>
  <si>
    <t>Invesco MSCI World Universal Screened UCITS ETF</t>
  </si>
  <si>
    <t>IE00BJQRDK83</t>
  </si>
  <si>
    <t>ESGW</t>
  </si>
  <si>
    <t>Vanguard U.K. Gilt UCITS ETF EUR hedged - Acc</t>
  </si>
  <si>
    <t>IE00BMX0B524</t>
  </si>
  <si>
    <t>VGUE</t>
  </si>
  <si>
    <t>iShares Global High Yield Corp Bond UCITS ETF USD (Dist)</t>
  </si>
  <si>
    <t>IE00B74DQ490</t>
  </si>
  <si>
    <t>IBC9</t>
  </si>
  <si>
    <t>BNP Paribas Easy JPM Tilted EMU Government Bond IG - UCITS ETF Capitalisation</t>
  </si>
  <si>
    <t>LU1481202692</t>
  </si>
  <si>
    <t>JBEM</t>
  </si>
  <si>
    <t>Xtrackers iBoxx EUR Corporate Bond Yield Plus UCITS ETF</t>
  </si>
  <si>
    <t>IE000UX5WPU4</t>
  </si>
  <si>
    <t>XYPL</t>
  </si>
  <si>
    <t>Amundi S&amp;P World Consumer Staples Screened UCITS ETF Acc</t>
  </si>
  <si>
    <t>IE000ZIJ5B20</t>
  </si>
  <si>
    <t>WELW</t>
  </si>
  <si>
    <t>iShares Global High Yield Corp Bond UCITS ETF EUR Hedged (Acc)</t>
  </si>
  <si>
    <t>IE00091SR7N7</t>
  </si>
  <si>
    <t>CEBR</t>
  </si>
  <si>
    <t>iShares S&amp;P 500 Scored and Screened UCITS ETF USD (Acc)</t>
  </si>
  <si>
    <t>IE000R9FA4A0</t>
  </si>
  <si>
    <t>ZA30</t>
  </si>
  <si>
    <t>iShares SLI UCITS ETF (DE)</t>
  </si>
  <si>
    <t>DE0005933964</t>
  </si>
  <si>
    <t>EXI1</t>
  </si>
  <si>
    <t>Xtrackers MSCI Indonesia Swap UCITS ETF 1C</t>
  </si>
  <si>
    <t>LU0476289623</t>
  </si>
  <si>
    <t>XAIN</t>
  </si>
  <si>
    <t>Amundi Euro Government Bond 7-10Y UCITS ETF Acc</t>
  </si>
  <si>
    <t>LU1287023185</t>
  </si>
  <si>
    <t>LYXD</t>
  </si>
  <si>
    <t>iShares UK Dividend UCITS ETF GBP (Dist)</t>
  </si>
  <si>
    <t>IE00B0M63060</t>
  </si>
  <si>
    <t>IQQD</t>
  </si>
  <si>
    <t>Vanguard LifeStrategy 40% Equity UCITS ETF (EUR) - Acc</t>
  </si>
  <si>
    <t>IE00BMVB5M21</t>
  </si>
  <si>
    <t>V40A</t>
  </si>
  <si>
    <t>VanEck Morningstar Developed Markets ex-US Dividend Leaders UCITS ETF</t>
  </si>
  <si>
    <t>IE000QYDXKV5</t>
  </si>
  <si>
    <t>TDVX</t>
  </si>
  <si>
    <t>UBS Core MSCI Japan UCITS ETF hEUR acc</t>
  </si>
  <si>
    <t>LU1169822266</t>
  </si>
  <si>
    <t>UFMA</t>
  </si>
  <si>
    <t>iShares USD Treasury Bond UCITS ETF USD (Dist)</t>
  </si>
  <si>
    <t>IE00BK95B138</t>
  </si>
  <si>
    <t>SNA2</t>
  </si>
  <si>
    <t>Amundi S&amp;P 500 Equal Weight UCITS ETF EUR Hedged Acc</t>
  </si>
  <si>
    <t>IE000M86QRT4</t>
  </si>
  <si>
    <t>MWOQ</t>
  </si>
  <si>
    <t>HSBC MSCI Pacific ex Japan UCITS ETF USD (Acc)</t>
  </si>
  <si>
    <t>IE000SGVQIZ9</t>
  </si>
  <si>
    <t>W450</t>
  </si>
  <si>
    <t>iShares MSCI EMU Mid Cap UCITS ETF EUR (Acc)</t>
  </si>
  <si>
    <t>IE00BCLWRD08</t>
  </si>
  <si>
    <t>IS3H</t>
  </si>
  <si>
    <t>Xtrackers II Rolling Target Maturity Sept 2027 EUR High Yield UCITS ETF</t>
  </si>
  <si>
    <t>LU1109939865</t>
  </si>
  <si>
    <t>XHY1</t>
  </si>
  <si>
    <t>Amundi Core MSCI China A Swap UCITS ETF USD Acc</t>
  </si>
  <si>
    <t>LU3206583901</t>
  </si>
  <si>
    <t>C026</t>
  </si>
  <si>
    <t>Fidelity Global HY Corp Bond Research Enhanced PAB UCITS ETF - EUR Hedged Inc</t>
  </si>
  <si>
    <t>IE0006KNOFD1</t>
  </si>
  <si>
    <t>FFGE</t>
  </si>
  <si>
    <t>Calamos Autocallable Income UCITS ETF USD Dis</t>
  </si>
  <si>
    <t>IE000ZDPZL69</t>
  </si>
  <si>
    <t>CAKD</t>
  </si>
  <si>
    <t>Calamos</t>
  </si>
  <si>
    <t>iShares iBonds Dec 2029 Term € Corp Crossover UCITS ETF EUR (Dist)</t>
  </si>
  <si>
    <t>IE000BUSGFL9</t>
  </si>
  <si>
    <t>B29D</t>
  </si>
  <si>
    <t>iShares EUR Govt Bond 20yr Target Duration UCITS ETF EUR (Dist)</t>
  </si>
  <si>
    <t>IE00BSKRJX20</t>
  </si>
  <si>
    <t>IS05</t>
  </si>
  <si>
    <t>Amundi Pan Africa UCITS ETF Acc</t>
  </si>
  <si>
    <t>LU1287022708</t>
  </si>
  <si>
    <t>LGQM</t>
  </si>
  <si>
    <t>Amundi MSCI AC Asia Ex Japan UCITS ETF Acc</t>
  </si>
  <si>
    <t>LU1900068161</t>
  </si>
  <si>
    <t>LASI</t>
  </si>
  <si>
    <t>Xtrackers II ESG Global Aggregate Bond UCITS ETF 1D</t>
  </si>
  <si>
    <t>LU0942970103</t>
  </si>
  <si>
    <t>XBAG</t>
  </si>
  <si>
    <t>MWOV</t>
  </si>
  <si>
    <t>BNP Paribas Easy S&amp;P 500 II - UCITS ETF H EUR Cap</t>
  </si>
  <si>
    <t>LU2993390843</t>
  </si>
  <si>
    <t>EDEA</t>
  </si>
  <si>
    <t>WEBM</t>
  </si>
  <si>
    <t>Xtrackers II Eurozone Government Bond UCITS ETF 1D</t>
  </si>
  <si>
    <t>LU0643975591</t>
  </si>
  <si>
    <t>X03F</t>
  </si>
  <si>
    <t>State Street SPDR MSCI USA Value UCITS ETF</t>
  </si>
  <si>
    <t>IE00BSPLC520</t>
  </si>
  <si>
    <t>ZPRU</t>
  </si>
  <si>
    <t>WisdomTree AI Infrastructure UCITS ETF</t>
  </si>
  <si>
    <t>IE000XHZP7D3</t>
  </si>
  <si>
    <t>XLAI</t>
  </si>
  <si>
    <t>First Trust SMID Rising Dividend Achievers UCITS ETF</t>
  </si>
  <si>
    <t>IE0001R850E1</t>
  </si>
  <si>
    <t>FTGD</t>
  </si>
  <si>
    <t>Amundi S&amp;P Eurozone Climate Paris Aligned UCITS ETF Acc</t>
  </si>
  <si>
    <t>LU2195226068</t>
  </si>
  <si>
    <t>ZPAB</t>
  </si>
  <si>
    <t>Amundi MSCI Japan ESG Broad Transition UCITS ETF - Hedged EUR (C)</t>
  </si>
  <si>
    <t>LU2490201840</t>
  </si>
  <si>
    <t>AHYZ</t>
  </si>
  <si>
    <t>iShares J.P. Morgan USD EM Bond UCITS ETF USD (Acc)</t>
  </si>
  <si>
    <t>IE00BYXYYK40</t>
  </si>
  <si>
    <t>IS02</t>
  </si>
  <si>
    <t>L&amp;G Cyber Security Innovation UCITS ETF</t>
  </si>
  <si>
    <t>IE000ST40PX8</t>
  </si>
  <si>
    <t>ES6Y</t>
  </si>
  <si>
    <t>L&amp;G Corporate Bond ex-Banks Higher Ratings 0-2Y UCITS ETF - EUR Hedged Acc ETF</t>
  </si>
  <si>
    <t>IE000YMQ2SC9</t>
  </si>
  <si>
    <t>XBHE</t>
  </si>
  <si>
    <t>UBS ETF MSCI World ex USA UCITS ETF USD A-acc</t>
  </si>
  <si>
    <t>LU2807512947</t>
  </si>
  <si>
    <t>CHSI</t>
  </si>
  <si>
    <t>iShares iBonds Dec 2029 Term € Corp Crossover UCITS ETF EUR (Acc)</t>
  </si>
  <si>
    <t>IE000UJSC3C9</t>
  </si>
  <si>
    <t>B29I</t>
  </si>
  <si>
    <t>Amundi Euro Aggregate Bond ESG UCITS ETF DR (C)</t>
  </si>
  <si>
    <t>LU2182388236</t>
  </si>
  <si>
    <t>PR10</t>
  </si>
  <si>
    <t>Amundi MSCI Japan ESG Broad Transition UCITS ETF DIST</t>
  </si>
  <si>
    <t>LU2300294746</t>
  </si>
  <si>
    <t>JUPI</t>
  </si>
  <si>
    <t>iShares BIC 50 UCITS ETF</t>
  </si>
  <si>
    <t>IE00B1W57M07</t>
  </si>
  <si>
    <t>IQQ9</t>
  </si>
  <si>
    <t>iShares Edge S&amp;P 500 Minimum Volatility UCITS ETF EUR Hedged (Acc)</t>
  </si>
  <si>
    <t>IE00BYX8XD24</t>
  </si>
  <si>
    <t>IS31</t>
  </si>
  <si>
    <t>Amundi S&amp;P World Utilities Screened UCITS ETF Acc</t>
  </si>
  <si>
    <t>IE000PMX0MW6</t>
  </si>
  <si>
    <t>WELD</t>
  </si>
  <si>
    <t>JPM US Research Enhanced Index Equity SRI Paris Aligned Active UCITS ETF - USD (acc)</t>
  </si>
  <si>
    <t>IE00069JGT58</t>
  </si>
  <si>
    <t>JSUE</t>
  </si>
  <si>
    <t>L&amp;G MSCI Europe Climate Pathway UCITS ETF</t>
  </si>
  <si>
    <t>IE00BKLTRN76</t>
  </si>
  <si>
    <t>DELF</t>
  </si>
  <si>
    <t>Vanguard USD Treasury Bond UCITS ETF (USD) Accumulating</t>
  </si>
  <si>
    <t>IE00BGYWFS63</t>
  </si>
  <si>
    <t>VAGT</t>
  </si>
  <si>
    <t>First Trust Nasdaq Clean Edge Green Energy UCITS ETF - Acc</t>
  </si>
  <si>
    <t>IE00BDBRT036</t>
  </si>
  <si>
    <t>QCLN</t>
  </si>
  <si>
    <t>Invesco Artificial Intelligence Enablers UCITS ETF</t>
  </si>
  <si>
    <t>IE000LGWDNE5</t>
  </si>
  <si>
    <t>IVAI</t>
  </si>
  <si>
    <t>State Street SPDR Bloomberg Euro Corporate Bond UCITS ETF (Dist)</t>
  </si>
  <si>
    <t>IE00B3T9LM79</t>
  </si>
  <si>
    <t>SYBC</t>
  </si>
  <si>
    <t>iShares Core Global Aggregate Bond UCITS ETF USD (Dist)</t>
  </si>
  <si>
    <t>IE00B3F81409</t>
  </si>
  <si>
    <t>EUNU</t>
  </si>
  <si>
    <t>Invesco STOXX Europe 600 Optimised Construction &amp; Materials UCITS ETF Acc</t>
  </si>
  <si>
    <t>IE00B5MTY309</t>
  </si>
  <si>
    <t>SC01</t>
  </si>
  <si>
    <t>Franklin S&amp;P 500 Paris Aligned Climate UCITS ETF</t>
  </si>
  <si>
    <t>IE00BMDPBZ72</t>
  </si>
  <si>
    <t>FLX5</t>
  </si>
  <si>
    <t>AMEX</t>
  </si>
  <si>
    <t>Amundi Core FTSE 100 Swap UCITS ETF Dist</t>
  </si>
  <si>
    <t>LU1650492256</t>
  </si>
  <si>
    <t>D100</t>
  </si>
  <si>
    <t>iShares iBonds Dec 2026 Term EUR Corp UCITS ETF EUR (Acc)</t>
  </si>
  <si>
    <t>IE000WA6L436</t>
  </si>
  <si>
    <t>CEBE</t>
  </si>
  <si>
    <t>Xtrackers FTSE All-World ex US UCITS ETF 1C</t>
  </si>
  <si>
    <t>IE000YKHGYN2</t>
  </si>
  <si>
    <t>AWEX</t>
  </si>
  <si>
    <t>UBS MSCI United Kingdom UCITS ETF hEUR acc</t>
  </si>
  <si>
    <t>LU1169821292</t>
  </si>
  <si>
    <t>UFMB</t>
  </si>
  <si>
    <t>Xtrackers II Eurozone Inflation-Linked Bond UCITS ETF 1C</t>
  </si>
  <si>
    <t>LU0290358224</t>
  </si>
  <si>
    <t>XEIN</t>
  </si>
  <si>
    <t>Market Access NYSE Arca Gold BUGS Index ETF</t>
  </si>
  <si>
    <t>LU0259322260</t>
  </si>
  <si>
    <t>M9SD</t>
  </si>
  <si>
    <t>Market Access</t>
  </si>
  <si>
    <t>iShares eb.rexx Government Germany 1.5-2.5yr UCITS ETF (DE) EUR (Dist)</t>
  </si>
  <si>
    <t>DE0006289473</t>
  </si>
  <si>
    <t>EXHB</t>
  </si>
  <si>
    <t>State Street SPDR MSCI Europe Value UCITS ETF</t>
  </si>
  <si>
    <t>IE00BSPLC306</t>
  </si>
  <si>
    <t>ZPRW</t>
  </si>
  <si>
    <t>BNP Paribas EASY ECPI Global ESG Infrastructure UCITS ETF</t>
  </si>
  <si>
    <t>IE000FF2EBQ8</t>
  </si>
  <si>
    <t>XU61</t>
  </si>
  <si>
    <t>JPM EUR IG Corporate Bond Active UCITS ETF - EUR (acc)</t>
  </si>
  <si>
    <t>IE00BF59RX87</t>
  </si>
  <si>
    <t>JREB</t>
  </si>
  <si>
    <t>Xtrackers CAC 40 UCITS ETF 1D</t>
  </si>
  <si>
    <t>LU0322250985</t>
  </si>
  <si>
    <t>DX2G</t>
  </si>
  <si>
    <t>Amundi MSCI World Climate Paris Aligned Umweltzeichen UCITS ETF DR</t>
  </si>
  <si>
    <t>FR0014003FW1</t>
  </si>
  <si>
    <t>PABV</t>
  </si>
  <si>
    <t>EMQQ Emerging Markets Internet UCITS ETF  - Accumulating</t>
  </si>
  <si>
    <t>IE00BFYN8Y92</t>
  </si>
  <si>
    <t>EMQQ</t>
  </si>
  <si>
    <t>UmweltBank UCITS-ETF Europe SDG Focus</t>
  </si>
  <si>
    <t>LU3401048544</t>
  </si>
  <si>
    <t>FJ7G</t>
  </si>
  <si>
    <t>Axxion</t>
  </si>
  <si>
    <t>Sample</t>
  </si>
  <si>
    <t>Xtrackers II Target Maturity Sept 2031 EUR Corporate Bond UCITS ETF</t>
  </si>
  <si>
    <t>LU2673523481</t>
  </si>
  <si>
    <t>XB31</t>
  </si>
  <si>
    <t>Xtrackers MSCI World ESG UCITS ETF 2C - EUR hedged</t>
  </si>
  <si>
    <t>IE00BMY76136</t>
  </si>
  <si>
    <t>XZWE</t>
  </si>
  <si>
    <t>iShares Spain Govt Bond UCITS ETF EUR (Dist)</t>
  </si>
  <si>
    <t>IE00B428Z604</t>
  </si>
  <si>
    <t>IS0P</t>
  </si>
  <si>
    <t>UBS MSCI EMU Value UCITS ETF EUR dis</t>
  </si>
  <si>
    <t>LU0446734369</t>
  </si>
  <si>
    <t>UIME</t>
  </si>
  <si>
    <t>iShares Edge MSCI USA Size Factor UCITS ETF USD (Acc)</t>
  </si>
  <si>
    <t>IE00BD1F4K20</t>
  </si>
  <si>
    <t>QDVC</t>
  </si>
  <si>
    <t>Vanguard USD Emerging Markets Government Bond UCITS ETF</t>
  </si>
  <si>
    <t>IE00BZ163L38</t>
  </si>
  <si>
    <t>VGEM</t>
  </si>
  <si>
    <t>UBS MSCI China Universal UCITS ETF USD dis</t>
  </si>
  <si>
    <t>LU1953188833</t>
  </si>
  <si>
    <t>UETC</t>
  </si>
  <si>
    <t>Xtrackers Nasdaq 100 Swap UCITS ETF 1C</t>
  </si>
  <si>
    <t>IE000472H9T4</t>
  </si>
  <si>
    <t>XNDU</t>
  </si>
  <si>
    <t>iShares iBonds Dec 2034 Term € Corp UCITS ETF EUR (Dist)</t>
  </si>
  <si>
    <t>IE000SBJO6L2</t>
  </si>
  <si>
    <t>34GI</t>
  </si>
  <si>
    <t>iShares iBonds Dec 2028 Term USD Corp UCITS ETF USD (Dist)</t>
  </si>
  <si>
    <t>IE0000VITHT2</t>
  </si>
  <si>
    <t>CBU4</t>
  </si>
  <si>
    <t>Amundi MSCI China ESG Selection Extra UCITS ETF Dist</t>
  </si>
  <si>
    <t>LU1900067940</t>
  </si>
  <si>
    <t>LHKG</t>
  </si>
  <si>
    <t>Amundi MSCI World SRI Climate Paris Aligned UCITS ETF Dist</t>
  </si>
  <si>
    <t>IE000004V778</t>
  </si>
  <si>
    <t>WGE0</t>
  </si>
  <si>
    <t>Amundi S&amp;P World Industrials Screened UCITS ETF Acc</t>
  </si>
  <si>
    <t>IE000LTA2082</t>
  </si>
  <si>
    <t>WELH</t>
  </si>
  <si>
    <t>L&amp;G APAC ex-Japan Quality Dividends Equal Weight UCITS ETF USD Dist</t>
  </si>
  <si>
    <t>IE00BMYDMB35</t>
  </si>
  <si>
    <t>LGGA</t>
  </si>
  <si>
    <t>Amundi MSCI Pacific ESG Broad Transition UCITS ETF Dist</t>
  </si>
  <si>
    <t>LU2572257397</t>
  </si>
  <si>
    <t>X014</t>
  </si>
  <si>
    <t>Amundi Prime Europe UCITS ETF DR (D)</t>
  </si>
  <si>
    <t>LU1931974262</t>
  </si>
  <si>
    <t>PR1E</t>
  </si>
  <si>
    <t>Amundi DAX 50 ESG II UCITS ETF Dist</t>
  </si>
  <si>
    <t>DE000ETF9090</t>
  </si>
  <si>
    <t>E909</t>
  </si>
  <si>
    <t>First Trust Cloud Computing UCITS ETF</t>
  </si>
  <si>
    <t>IE00BFD2H405</t>
  </si>
  <si>
    <t>SKYE</t>
  </si>
  <si>
    <t>iShares iBonds Dec 2027 Term $ Corp UCITS ETF USD (Dist)</t>
  </si>
  <si>
    <t>IE000I1Q42S9</t>
  </si>
  <si>
    <t>HQ5B</t>
  </si>
  <si>
    <t>iShares EUR Govt Bond 15-30yr UCITS ETF EUR (Dist)</t>
  </si>
  <si>
    <t>IE00B1FZS913</t>
  </si>
  <si>
    <t>IBCL</t>
  </si>
  <si>
    <t>Amundi EUR Corporate Bond Climate Paris Aligned UCITS ETF Acc</t>
  </si>
  <si>
    <t>LU1829219127</t>
  </si>
  <si>
    <t>LYEB</t>
  </si>
  <si>
    <t>iShares EURO STOXX Mid UCITS ETF EUR (Dist)</t>
  </si>
  <si>
    <t>IE00B02KXL92</t>
  </si>
  <si>
    <t>IQQM</t>
  </si>
  <si>
    <t>Xtrackers iBoxx EUR Corporate Bond Yield Plus UCITS ETF 1D</t>
  </si>
  <si>
    <t>IE00BYPHT736</t>
  </si>
  <si>
    <t>XDEP</t>
  </si>
  <si>
    <t>State Street SPDR S&amp;P U.S. CONSUMER DISCRETIONARY SELECT SECTOR UCITS ETF (Acc)</t>
  </si>
  <si>
    <t>IE00BWBXM278</t>
  </si>
  <si>
    <t>ZPDD</t>
  </si>
  <si>
    <t>Amundi MSCI EMU Value Factor UCITS ETF Dist</t>
  </si>
  <si>
    <t>LU1598690169</t>
  </si>
  <si>
    <t>LGWS</t>
  </si>
  <si>
    <t>State Street SPDR MSCI EMU UCITS ETF</t>
  </si>
  <si>
    <t>IE00B910VR50</t>
  </si>
  <si>
    <t>ZPRE</t>
  </si>
  <si>
    <t>Vanguard ESG Global All Cap UCITS ETF (USD) - Dist</t>
  </si>
  <si>
    <t>IE00BNG8L385</t>
  </si>
  <si>
    <t>V3AL</t>
  </si>
  <si>
    <t>HSBC S&amp;P 500 UCITS ETF - USD (Acc)</t>
  </si>
  <si>
    <t>IE000JZ473P7</t>
  </si>
  <si>
    <t>H4ZN</t>
  </si>
  <si>
    <t>iShares USD TIPS UCITS ETF USD (Acc)</t>
  </si>
  <si>
    <t>IE00B1FZSC47</t>
  </si>
  <si>
    <t>IUST</t>
  </si>
  <si>
    <t>iShares Growth Portfolio UCITS ETF</t>
  </si>
  <si>
    <t>IE00BLLZQ805</t>
  </si>
  <si>
    <t>MAGR</t>
  </si>
  <si>
    <t>JPM Nasdaq Equity Premium Income Active UCITS ETF - EUR (dist)</t>
  </si>
  <si>
    <t>IE0006CJGQR9</t>
  </si>
  <si>
    <t>JQPD</t>
  </si>
  <si>
    <t>State Street SPDR Bloomberg 0-3 Year Euro Corporate Bond UCITS ETF (Dist)</t>
  </si>
  <si>
    <t>IE00BC7GZW19</t>
  </si>
  <si>
    <t>SYBD</t>
  </si>
  <si>
    <t>Amundi MSCI Pacific Ex Japan SRI Climate Paris Aligned UCITS ETF DR - EUR (C)</t>
  </si>
  <si>
    <t>LU1602144906</t>
  </si>
  <si>
    <t>18MM</t>
  </si>
  <si>
    <t>Invesco Morningstar US Energy Infrastructure MLP UCITS ETF Acc</t>
  </si>
  <si>
    <t>IE00B94ZB998</t>
  </si>
  <si>
    <t>SMLP</t>
  </si>
  <si>
    <t>iShares iBonds Dec 2032 Term € Corp UCITS ETF EUR (Acc)</t>
  </si>
  <si>
    <t>IE000I660ZF8</t>
  </si>
  <si>
    <t>IG32</t>
  </si>
  <si>
    <t>Vanguard FTSE 250 UCITS ETF</t>
  </si>
  <si>
    <t>IE00BKX55Q28</t>
  </si>
  <si>
    <t>VMID</t>
  </si>
  <si>
    <t>Amundi MDAX UCITS ETF Dist</t>
  </si>
  <si>
    <t>FR0011857234</t>
  </si>
  <si>
    <t>MD4X</t>
  </si>
  <si>
    <t>WEL7</t>
  </si>
  <si>
    <t>iShares USD TIPS 0-5 UCITS ETF EUR Hedged (Dist) UCITS ETF</t>
  </si>
  <si>
    <t>IE000WIQIPT2</t>
  </si>
  <si>
    <t>CBUL</t>
  </si>
  <si>
    <t>iShares Global AAA-AA Govt Bond UCITS ETF USD (Dist)</t>
  </si>
  <si>
    <t>IE00B87G8S03</t>
  </si>
  <si>
    <t>IS0Z</t>
  </si>
  <si>
    <t>iShares J.P. Morgan USD EM Corp Bond UCITS ETF USD (Dist)</t>
  </si>
  <si>
    <t>IE00B6TLBW47</t>
  </si>
  <si>
    <t>IS0Q</t>
  </si>
  <si>
    <t>State Street SPDR Dow Jones Global Real Estate UCITS ETF (Dist)</t>
  </si>
  <si>
    <t>IE00B8GF1M35</t>
  </si>
  <si>
    <t>SPYJ</t>
  </si>
  <si>
    <t>iShares AI Adopters &amp; Applications UCITS ETF USD (Acc)</t>
  </si>
  <si>
    <t>IE000Q9W2IR3</t>
  </si>
  <si>
    <t>AIAA</t>
  </si>
  <si>
    <t>State Street SPDR S&amp;P 500 Quality Aristocrats UCITS ETF (Acc)</t>
  </si>
  <si>
    <t>IE000FJJZA01</t>
  </si>
  <si>
    <t>QUS5</t>
  </si>
  <si>
    <t>Xtrackers MSCI Pacific ex Japan UCITS ETF 1C</t>
  </si>
  <si>
    <t>LU0322252338</t>
  </si>
  <si>
    <t>DXS6</t>
  </si>
  <si>
    <t>iShares Edge MSCI EM Minimum Volatility UCITS ETF USD (Acc)</t>
  </si>
  <si>
    <t>IE00B8KGV557</t>
  </si>
  <si>
    <t>EUNZ</t>
  </si>
  <si>
    <t>onemarkets MSCI Europe Universal UCITS ETF</t>
  </si>
  <si>
    <t>LU3281687312</t>
  </si>
  <si>
    <t>CCNA</t>
  </si>
  <si>
    <t>Xtrackers DJE US Equity Research UCITS ETF - 1C</t>
  </si>
  <si>
    <t>IE00050EGWG5</t>
  </si>
  <si>
    <t>XDJU</t>
  </si>
  <si>
    <t>WisdomTree Megatrends UCITS ETF - USD Acc</t>
  </si>
  <si>
    <t>IE0000902GT6</t>
  </si>
  <si>
    <t>WMGT</t>
  </si>
  <si>
    <t>BNP Paribas Easy EUR Corp Bond SRI PAB - UCITS ETF Distribution</t>
  </si>
  <si>
    <t>LU1953136287</t>
  </si>
  <si>
    <t>ASRT</t>
  </si>
  <si>
    <t>Invesco RAFI Emerging Markets Fundamental Value UCITS ETF</t>
  </si>
  <si>
    <t>IE00B23D9570</t>
  </si>
  <si>
    <t>6PSK</t>
  </si>
  <si>
    <t>Amundi Core S&amp;P 500 UCITS ETF Acc</t>
  </si>
  <si>
    <t>IE000UBAW7M3</t>
  </si>
  <si>
    <t>CSP6</t>
  </si>
  <si>
    <t>Deka iBoxx EUR Liquid Germany Covered Diversified UCITS ETF</t>
  </si>
  <si>
    <t>DE000ETFL359</t>
  </si>
  <si>
    <t>EL48</t>
  </si>
  <si>
    <t>Amundi EURO STOXX Select Dividend 30 UCITS ETF Dist</t>
  </si>
  <si>
    <t>LU2611732558</t>
  </si>
  <si>
    <t>C051</t>
  </si>
  <si>
    <t>L&amp;G All Commodities UCITS ETF USD Acc</t>
  </si>
  <si>
    <t>IE00BF0BCP69</t>
  </si>
  <si>
    <t>ETLF</t>
  </si>
  <si>
    <t>BNP Paribas Easy MSCI China Min TE UCITS ETF - (EUR) Acc</t>
  </si>
  <si>
    <t>LU2314312849</t>
  </si>
  <si>
    <t>9W1</t>
  </si>
  <si>
    <t>State Street SPDR S&amp;P U.S. MATERIALS SELECT SECTOR UCITS ETF (Acc)</t>
  </si>
  <si>
    <t>IE00BWBXM831</t>
  </si>
  <si>
    <t>ZPDM</t>
  </si>
  <si>
    <t>Robeco 3D US Equity UCITS ETF USD Acc</t>
  </si>
  <si>
    <t>IE000XERHYF0</t>
  </si>
  <si>
    <t>3DUS</t>
  </si>
  <si>
    <t>Amundi EURO STOXX 50 Daily (-2x) Inverse UCITS ETF Acc</t>
  </si>
  <si>
    <t>FR0010424143</t>
  </si>
  <si>
    <t>LSK8</t>
  </si>
  <si>
    <t>Global X Hydrogen UCITS ETF</t>
  </si>
  <si>
    <t>IE0002RPS3K2</t>
  </si>
  <si>
    <t>HYCN</t>
  </si>
  <si>
    <t>Amundi MSCI USA ESG Leaders Extra UCITS ETF DR - USD</t>
  </si>
  <si>
    <t>IE000VML2GZ3</t>
  </si>
  <si>
    <t>MWOJ</t>
  </si>
  <si>
    <t xml:space="preserve">Vanguard EUR Eurozone Government 1-3 Year Bond UCITS ETF EUR Accumulating </t>
  </si>
  <si>
    <t>IE00004S2680</t>
  </si>
  <si>
    <t>VEGF</t>
  </si>
  <si>
    <t>Amundi MSCI World Small Cap ESG Broad Transition UCITS ETF ACC</t>
  </si>
  <si>
    <t>IE000UZZ5D45</t>
  </si>
  <si>
    <t>WMFS</t>
  </si>
  <si>
    <t>WisdomTree Japan Equity UCITS ETF - USD Acc</t>
  </si>
  <si>
    <t>IE00BYQCZN58</t>
  </si>
  <si>
    <t>WTIZ</t>
  </si>
  <si>
    <t>iShares USD Short Duration Corp Bond UCITS ETF EUR Hedged (Acc)</t>
  </si>
  <si>
    <t>IE000AWT6D61</t>
  </si>
  <si>
    <t>CEBU</t>
  </si>
  <si>
    <t>Xtrackers World Small Cap Green Tech Innovators UCITS ETF</t>
  </si>
  <si>
    <t>LU2859297330</t>
  </si>
  <si>
    <t>GTIS</t>
  </si>
  <si>
    <t>iShares € Govt Bond 0-3 month UCITS ETF EUR (Acc)</t>
  </si>
  <si>
    <t>IE000JLXYKJ8</t>
  </si>
  <si>
    <t>E0UA</t>
  </si>
  <si>
    <t>Avantis America Equity UCITS ETF USD ACC</t>
  </si>
  <si>
    <t>IE000OW54ZX1</t>
  </si>
  <si>
    <t>AVUS</t>
  </si>
  <si>
    <t>Amundi STOXX Europe 600 Technology UCITS ETF Dist</t>
  </si>
  <si>
    <t>LU2082998837</t>
  </si>
  <si>
    <t>CSTA</t>
  </si>
  <si>
    <t>Amundi Core USD Corporate Bond UCITS ETF Acc</t>
  </si>
  <si>
    <t>LU2089239276</t>
  </si>
  <si>
    <t>PRAP</t>
  </si>
  <si>
    <t>WEL5</t>
  </si>
  <si>
    <t>Amundi DivDax II UCITS ETF Dist</t>
  </si>
  <si>
    <t>DE000ETF9033</t>
  </si>
  <si>
    <t>E903</t>
  </si>
  <si>
    <t>Amundi Core MSCI China A Swap UCITS ETF EUR Acc</t>
  </si>
  <si>
    <t>C027</t>
  </si>
  <si>
    <t>Xtrackers US Equity Enhanced Active UCITS ETF</t>
  </si>
  <si>
    <t>IE0002PGSLZ5</t>
  </si>
  <si>
    <t>XEEU</t>
  </si>
  <si>
    <t>WisdomTree Broad Commodities UCITS ETF – USD Acc</t>
  </si>
  <si>
    <t>IE00BKY4W127</t>
  </si>
  <si>
    <t>PCOM</t>
  </si>
  <si>
    <t>Infrastructure Capital Preferred Income UCITS ETF - Distributing</t>
  </si>
  <si>
    <t>IE0008LRGGP4</t>
  </si>
  <si>
    <t>ASWN</t>
  </si>
  <si>
    <t>iShares MSCI AC Far East ex-Japan UCITS ETF USD (Acc)</t>
  </si>
  <si>
    <t>IE00BKPX3K41</t>
  </si>
  <si>
    <t>IS3Z</t>
  </si>
  <si>
    <t>JPM Eurozone Research Enhanced Index Equity Active UCITS ETF - EUR (acc)</t>
  </si>
  <si>
    <t>IE00004PGEY9</t>
  </si>
  <si>
    <t>JREZ</t>
  </si>
  <si>
    <t>iShares Core UK Gilts UCITS ETF EUR Hedged (Dist)</t>
  </si>
  <si>
    <t>IE000BI0GCN3</t>
  </si>
  <si>
    <t>CBUS</t>
  </si>
  <si>
    <t>Deka Deutsche Boerse EUROGOV Germany UCITS ETF</t>
  </si>
  <si>
    <t>DE000ETFL177</t>
  </si>
  <si>
    <t>EL4R</t>
  </si>
  <si>
    <t>Vanguard FTSE 250 UCITS ETF (GBP) Accumulating</t>
  </si>
  <si>
    <t>IE00BFMXVQ44</t>
  </si>
  <si>
    <t>VMIG</t>
  </si>
  <si>
    <t>MWOF</t>
  </si>
  <si>
    <t>Xtrackers Bloomberg Commodity ex-Agriculture &amp; Livestock Swap UCITS ETF 1C EUR Hedged</t>
  </si>
  <si>
    <t>LU0292106167</t>
  </si>
  <si>
    <t>XDBC</t>
  </si>
  <si>
    <t>UBS S&amp;P 500 Scored &amp; Screened UCITS ETF hEUR acc</t>
  </si>
  <si>
    <t>IE00BHXMHQ65</t>
  </si>
  <si>
    <t>S5SG</t>
  </si>
  <si>
    <t>Amundi ShortDAX Daily (-2x) Inverse UCITS ETF Acc</t>
  </si>
  <si>
    <t>FR0010869495</t>
  </si>
  <si>
    <t>LYQL</t>
  </si>
  <si>
    <t>Amundi STOXX Europe 600 Energy Screened UCITS ETF Dist</t>
  </si>
  <si>
    <t>LU2082998167</t>
  </si>
  <si>
    <t>OIGS</t>
  </si>
  <si>
    <t>Vanguard U.K. Gilt UCITS ETF (GBP) Accumulating</t>
  </si>
  <si>
    <t>IE00BH04GW44</t>
  </si>
  <si>
    <t>VX6F</t>
  </si>
  <si>
    <t>Amundi Prime Eurozone UCITS ETF DR (D)</t>
  </si>
  <si>
    <t>LU1931974429</t>
  </si>
  <si>
    <t>PR1Z</t>
  </si>
  <si>
    <t>iShares MSCI Turkey UCITS ETF USD (Dist)</t>
  </si>
  <si>
    <t>IE00B1FZS574</t>
  </si>
  <si>
    <t>IQQ5</t>
  </si>
  <si>
    <t>Invesco Emerging Markets Enhanced Equity UCITS ETF - Acc</t>
  </si>
  <si>
    <t>IE000U07IGB1</t>
  </si>
  <si>
    <t>MHQA</t>
  </si>
  <si>
    <t>Amundi S&amp;P 500 Equal Weight UCITS ETF Acc</t>
  </si>
  <si>
    <t>LU2991918421</t>
  </si>
  <si>
    <t>EQSP</t>
  </si>
  <si>
    <t>Xtrackers MSCI Emerging Markets ex China UCITS ETF 1C</t>
  </si>
  <si>
    <t>IE00BM67HJ62</t>
  </si>
  <si>
    <t>XDEX</t>
  </si>
  <si>
    <t>iShares MSCI USA SRI UCITS ETF EUR Hedged (Dist)</t>
  </si>
  <si>
    <t>IE00BZ173V67</t>
  </si>
  <si>
    <t>3SUR</t>
  </si>
  <si>
    <t xml:space="preserve">onemarkets MSCI Emerging Markets Universal UCITS ETF </t>
  </si>
  <si>
    <t>LU3281688120</t>
  </si>
  <si>
    <t>CCNE</t>
  </si>
  <si>
    <t>State Street SPDR MSCI Europe UCITS ETF</t>
  </si>
  <si>
    <t>IE00BKWQ0Q14</t>
  </si>
  <si>
    <t>SPYE</t>
  </si>
  <si>
    <t>iShares EURO STOXX Small UCITS ETF EUR (Dist)</t>
  </si>
  <si>
    <t>IE00B02KXM00</t>
  </si>
  <si>
    <t>IQQS</t>
  </si>
  <si>
    <t>Invesco Bloomberg Commodity UCITS ETF Acc</t>
  </si>
  <si>
    <t>IE00BF4J0300</t>
  </si>
  <si>
    <t>CMOE</t>
  </si>
  <si>
    <t>Nordea BetaPlus Enhanced Global Sustainable Equity UCITS ETF - USD Acc ETF</t>
  </si>
  <si>
    <t>IE000ASNLWH9</t>
  </si>
  <si>
    <t>BPGE</t>
  </si>
  <si>
    <t>Nordea</t>
  </si>
  <si>
    <t>Xtrackers MSCI China UCITS ETF</t>
  </si>
  <si>
    <t>LU2456436083</t>
  </si>
  <si>
    <t>XCS7</t>
  </si>
  <si>
    <t>Xtrackers Harvest CSI300 UCITS ETF 1D</t>
  </si>
  <si>
    <t>LU0875160326</t>
  </si>
  <si>
    <t>RQFI</t>
  </si>
  <si>
    <t>L&amp;G Pharma Breakthrough UCITS ETF USD Acc</t>
  </si>
  <si>
    <t>IE00BF0H7608</t>
  </si>
  <si>
    <t>ETLI</t>
  </si>
  <si>
    <t>CSP5</t>
  </si>
  <si>
    <t>State Street  SPDR Bloomberg U.S. High Yield  Corporate Scored UCITS ETF (Dist)</t>
  </si>
  <si>
    <t>IE00B99FL386</t>
  </si>
  <si>
    <t>SYBK</t>
  </si>
  <si>
    <t>WisdomTree Battery Solutions UCITS ETF – USD Acc</t>
  </si>
  <si>
    <t>IE00BKLF1R75</t>
  </si>
  <si>
    <t>W1TA</t>
  </si>
  <si>
    <t>JPM Nasdaq Equity Premium Income Active UCITS ETF - USD (acc)</t>
  </si>
  <si>
    <t>IE000N6I8IU2</t>
  </si>
  <si>
    <t>JEQA</t>
  </si>
  <si>
    <t>Xtrackers MSCI USA Consumer Staples UCITS ETF 1D</t>
  </si>
  <si>
    <t>IE00BGQYRQ28</t>
  </si>
  <si>
    <t>XUCS</t>
  </si>
  <si>
    <t>iShares € UltraShort Bond ESG SRI UCITS ETF EUR (Acc)</t>
  </si>
  <si>
    <t>IE000NBRE3P7</t>
  </si>
  <si>
    <t>CEBY</t>
  </si>
  <si>
    <t>BNP Paribas Easy MSCI Emerging SRI PAB UCITS ETF - EUR</t>
  </si>
  <si>
    <t>LU1659681313</t>
  </si>
  <si>
    <t>XU6C</t>
  </si>
  <si>
    <t>JPM Global Research Enhanced Index Equity Active UCITS ETF - EUR Hedged (acc)</t>
  </si>
  <si>
    <t>IE0000UW95D6</t>
  </si>
  <si>
    <t>JRGE</t>
  </si>
  <si>
    <t>State Street SPDR Bloomberg 15+ Year Gilt UCITS ETF (Dist)</t>
  </si>
  <si>
    <t>IE00B6YX5L24</t>
  </si>
  <si>
    <t>SYBL</t>
  </si>
  <si>
    <t>State Street Blackstone Euro AAA CLO UCITS ETF (Acc)</t>
  </si>
  <si>
    <t>IE000VU9AUN9</t>
  </si>
  <si>
    <t>SPPC</t>
  </si>
  <si>
    <t>Xtrackers S&amp;P 500 UCITS ETF 1D EUR Hedged</t>
  </si>
  <si>
    <t>IE00BGJWX091</t>
  </si>
  <si>
    <t>XDPD</t>
  </si>
  <si>
    <t>Amundi STOXX Europe 600 Insurance UCITS ETF Acc</t>
  </si>
  <si>
    <t>LU1834987973</t>
  </si>
  <si>
    <t>LIRU</t>
  </si>
  <si>
    <t>Invesco MSCI Europe Equal Weight UCITS ETF Acc</t>
  </si>
  <si>
    <t>IE000LUZJNI7</t>
  </si>
  <si>
    <t>MEEQ</t>
  </si>
  <si>
    <t>Amundi S&amp;P World Communication Services Screened UCITS ETF Acc</t>
  </si>
  <si>
    <t>IE000EFHIFG3</t>
  </si>
  <si>
    <t>WELX</t>
  </si>
  <si>
    <t>First Trust Vest S&amp;P 500 Dividend Aristocrats Target Income UCITS ETF – B USD Dist</t>
  </si>
  <si>
    <t>IE000SNMGYT5</t>
  </si>
  <si>
    <t>KNG</t>
  </si>
  <si>
    <t>VanEck J.P. Morgan EM Local Currency Bond UCITS ETF - USD A</t>
  </si>
  <si>
    <t>IE00BDS67326</t>
  </si>
  <si>
    <t>EM1C</t>
  </si>
  <si>
    <t>State Street SPDR MSCI Japan EUR Hdg UCITS ETF</t>
  </si>
  <si>
    <t>IE00BZ0G8C04</t>
  </si>
  <si>
    <t>ZPDW</t>
  </si>
  <si>
    <t>BNP Paribas Easy EUR Corp Bond SRI PAB 1-3Y - UCITS ETF Distribution</t>
  </si>
  <si>
    <t>LU2008760592</t>
  </si>
  <si>
    <t>ASR3</t>
  </si>
  <si>
    <t>iShares Edge S&amp;P 500 Minimum Volatility UCITS ETF USD (Acc)</t>
  </si>
  <si>
    <t>IE00B6SPMN59</t>
  </si>
  <si>
    <t>IBCK</t>
  </si>
  <si>
    <t>Invesco STOXX Europe 600 Optimised Insurance UCITS ETF Acc</t>
  </si>
  <si>
    <t>IE00B5MTXJ97</t>
  </si>
  <si>
    <t>SC0Y</t>
  </si>
  <si>
    <t>IE000CR3ZDF9</t>
  </si>
  <si>
    <t>CBU2</t>
  </si>
  <si>
    <t>Xtrackers MSCI China A UCITS ETF</t>
  </si>
  <si>
    <t>LU0292109856</t>
  </si>
  <si>
    <t>DBX9</t>
  </si>
  <si>
    <t>Global X Cloud Computing UCITS ETF</t>
  </si>
  <si>
    <t>IE00BMH5YF48</t>
  </si>
  <si>
    <t>CL0U</t>
  </si>
  <si>
    <t>Invesco MSCI North America Swap UCITS ETF  - Acc</t>
  </si>
  <si>
    <t>IE0002LUYGW0</t>
  </si>
  <si>
    <t>IVNA</t>
  </si>
  <si>
    <t>Amundi STOXX Europe 600 Utilities UCITS ETF Acc</t>
  </si>
  <si>
    <t>LU1834988864</t>
  </si>
  <si>
    <t>LUTI</t>
  </si>
  <si>
    <t>Amundi Multi-Asset Portfolio Defensive UCITS ETF Dist</t>
  </si>
  <si>
    <t>DE000ETF7029</t>
  </si>
  <si>
    <t>F702</t>
  </si>
  <si>
    <t>UBS MSCI AC Asia ex Japan SF UCITS ETF USD acc</t>
  </si>
  <si>
    <t>IE00B7WK2W23</t>
  </si>
  <si>
    <t>UIQI</t>
  </si>
  <si>
    <t>Xtrackers MSCI World Quality ESG UCITS ETF</t>
  </si>
  <si>
    <t>IE0003NQ0IY5</t>
  </si>
  <si>
    <t>XWEQ</t>
  </si>
  <si>
    <t>Deka Deutsche Boerse EUROGOV Germany 10+ UCITS ETF</t>
  </si>
  <si>
    <t>DE000ETFL219</t>
  </si>
  <si>
    <t>EL4V</t>
  </si>
  <si>
    <t>iShares JP Morgan Advanced $ EM Bond UCITS ETF USD (Dist)</t>
  </si>
  <si>
    <t>IE00BDDRDW15</t>
  </si>
  <si>
    <t>36B1</t>
  </si>
  <si>
    <t>Amundi Euro Lowest Rated IG Government Bond UCITS ETF Acc</t>
  </si>
  <si>
    <t>LU1681046774</t>
  </si>
  <si>
    <t>KX1G</t>
  </si>
  <si>
    <t>Xtrackers MSCI USA Swap II UCITS ETF 1C</t>
  </si>
  <si>
    <t>IE000PDUVTF3</t>
  </si>
  <si>
    <t>XIUS</t>
  </si>
  <si>
    <t>iShares U.S. Equity High Income UCITS ETF USD (Dist)</t>
  </si>
  <si>
    <t>IE000WHL2ZK1</t>
  </si>
  <si>
    <t>INCU</t>
  </si>
  <si>
    <t>Xtrackers FTSE 100 Short Daily Swap UCITS ETF 1C</t>
  </si>
  <si>
    <t>LU0328473581</t>
  </si>
  <si>
    <t>UBS CMCI Commodity Carry SF UCITS ETF hEUR acc</t>
  </si>
  <si>
    <t>IE00BMC5DV85</t>
  </si>
  <si>
    <t>UEQV</t>
  </si>
  <si>
    <t>Deka MSCI Europe MC UCITS ETF</t>
  </si>
  <si>
    <t>DE000ETFL292</t>
  </si>
  <si>
    <t>EL43</t>
  </si>
  <si>
    <t xml:space="preserve">Rex Tech Innovation Income  Growth UCITS ETF - Distributing </t>
  </si>
  <si>
    <t>IE000OBK3UE0</t>
  </si>
  <si>
    <t>ASWL</t>
  </si>
  <si>
    <t>Xtrackers II J.P. Morgan USD Emerging Markets Bond UCITS ETF 1C - EUR Hedged</t>
  </si>
  <si>
    <t>LU0321462953</t>
  </si>
  <si>
    <t>XEMB</t>
  </si>
  <si>
    <t>iShares € Govt Bond 20yr Target Duration UCITS ETF EUR (Acc)</t>
  </si>
  <si>
    <t>IE000GHXL2Q3</t>
  </si>
  <si>
    <t>CEB1</t>
  </si>
  <si>
    <t>Xtrackers MSCI Genomic Healthcare Innovation UCITS ETF</t>
  </si>
  <si>
    <t>IE000KD0BZ68</t>
  </si>
  <si>
    <t>XGEN</t>
  </si>
  <si>
    <t>Xtrackers S&amp;P 500 Swap UCITS ETF 5C - EUR Hedged</t>
  </si>
  <si>
    <t>LU2196472984</t>
  </si>
  <si>
    <t>XS5E</t>
  </si>
  <si>
    <t>Xtrackers MSCI Africa Top 50 Swap UCITS ETF 1C</t>
  </si>
  <si>
    <t>LU0592217524</t>
  </si>
  <si>
    <t>XMKA</t>
  </si>
  <si>
    <t>UBS Core BBG EUR Gov  1-10 UCITS ETF EUR acc</t>
  </si>
  <si>
    <t>LU0969639474</t>
  </si>
  <si>
    <t>CHSF</t>
  </si>
  <si>
    <t>Amundi Dow Jones Industrial Average UCITS ETF Dist</t>
  </si>
  <si>
    <t>FR0007056841</t>
  </si>
  <si>
    <t>DJAM</t>
  </si>
  <si>
    <t>iShares MSCI ACWI SRI UCITS ETF USD (Acc)</t>
  </si>
  <si>
    <t>IE000JTPK610</t>
  </si>
  <si>
    <t>CBUY</t>
  </si>
  <si>
    <t>Deka MSCI USA Climate Change ESG CTB UCITS ETF</t>
  </si>
  <si>
    <t>DE000ETFL573</t>
  </si>
  <si>
    <t>D6RQ</t>
  </si>
  <si>
    <t>iShares USD Short Duration Corp Bond UCITS ETF USD (Dist)</t>
  </si>
  <si>
    <t>IE00BCRY5Y77</t>
  </si>
  <si>
    <t>IS3J</t>
  </si>
  <si>
    <t>Amundi DAX II UCITS ETF Dist</t>
  </si>
  <si>
    <t>LU2090062436</t>
  </si>
  <si>
    <t>LDAX</t>
  </si>
  <si>
    <t>State Street SPDR MSCI World Health Care UCITS ETF</t>
  </si>
  <si>
    <t>IE00BYTRRB94</t>
  </si>
  <si>
    <t>SPFS</t>
  </si>
  <si>
    <t>iShares S&amp;P 500 Swap UCITS ETF EUR Hedged (Acc)</t>
  </si>
  <si>
    <t>IE000Z3S26J2</t>
  </si>
  <si>
    <t>CEB7</t>
  </si>
  <si>
    <t>iShares MSCI Japan ESG Enhanced CTB UCITS ETF USD (Dist)</t>
  </si>
  <si>
    <t>IE00BHZPJ346</t>
  </si>
  <si>
    <t>EMNJ</t>
  </si>
  <si>
    <t>Dimensional Global ex US Core Equity Market UCITS ETF</t>
  </si>
  <si>
    <t>IE0002YHUWS3</t>
  </si>
  <si>
    <t>DEGB</t>
  </si>
  <si>
    <t>iShares $ Short Duration High Yield Corp Bond UCITS ETF EUR Hedged (Dist)</t>
  </si>
  <si>
    <t>IE0000BQ75C2</t>
  </si>
  <si>
    <t>CEMH</t>
  </si>
  <si>
    <t>IE0008T6IUX0</t>
  </si>
  <si>
    <t>V3PL</t>
  </si>
  <si>
    <t>Amundi MSCI World IMI Value Advanced UCITS ETF ACC</t>
  </si>
  <si>
    <t>IE000AZV0AS3</t>
  </si>
  <si>
    <t>WMMS</t>
  </si>
  <si>
    <t>First Trust US Large Cap Core AlphaDEX UCITS ETF</t>
  </si>
  <si>
    <t>IE00B8X9NW27</t>
  </si>
  <si>
    <t>FTGU</t>
  </si>
  <si>
    <t>Franklin EM Multi-Factor Equity UCITS ETF</t>
  </si>
  <si>
    <t>IE00BF2B0K52</t>
  </si>
  <si>
    <t>FLXE</t>
  </si>
  <si>
    <t>Amundi Core Euro Government Bond UCITS ETF Acc</t>
  </si>
  <si>
    <t>LU1437018598</t>
  </si>
  <si>
    <t>A4HC</t>
  </si>
  <si>
    <t>WGES</t>
  </si>
  <si>
    <t>Fidelity Europe Quality Income UCITS ETF - Acc EUR</t>
  </si>
  <si>
    <t>IE00BYSX4283</t>
  </si>
  <si>
    <t>FEUQ</t>
  </si>
  <si>
    <t>Amundi German Bund Daily (-2x) Inverse UCITS ETF Acc</t>
  </si>
  <si>
    <t>FR0010869578</t>
  </si>
  <si>
    <t>LYQK</t>
  </si>
  <si>
    <t>iShares OMX Stockholm Capped UCITS ETF</t>
  </si>
  <si>
    <t>IE00BD3RYZ16</t>
  </si>
  <si>
    <t>OM3X</t>
  </si>
  <si>
    <t>SEK</t>
  </si>
  <si>
    <t>BNP Paribas Easy Bloomberg Europe Defense UCITS ETF Distribution</t>
  </si>
  <si>
    <t>LU3047998979</t>
  </si>
  <si>
    <t>EDEF</t>
  </si>
  <si>
    <t>XEQU</t>
  </si>
  <si>
    <t>XAM0</t>
  </si>
  <si>
    <t>State Street SPDR Bloomberg Euro Government Bond UCITS ETF (Dist)</t>
  </si>
  <si>
    <t>IE00B3S5XW04</t>
  </si>
  <si>
    <t>SYBB</t>
  </si>
  <si>
    <t>Franklin Global Quality Dividend UCITS ETF</t>
  </si>
  <si>
    <t>IE00BF2B0M76</t>
  </si>
  <si>
    <t>FLXX</t>
  </si>
  <si>
    <t>Deka MSCI Japan Climate Change ESG CTB UCITS ETF</t>
  </si>
  <si>
    <t>DE000ETFL318</t>
  </si>
  <si>
    <t>EL45</t>
  </si>
  <si>
    <t>JPM Europe Research Enhanced Index Equity Active UCITS ETF - EUR (dist)</t>
  </si>
  <si>
    <t>IE000WGK3YY5</t>
  </si>
  <si>
    <t>JRED</t>
  </si>
  <si>
    <t>BNP Paribas Easy MSCI Japan Min TE UCITS ETF EUR Hedged - C</t>
  </si>
  <si>
    <t>LU1481203070</t>
  </si>
  <si>
    <t>EJAH</t>
  </si>
  <si>
    <t>Xtrackers Diversified Portfolio 60% Equity UCITS ETF 1C</t>
  </si>
  <si>
    <t>LU3116008692</t>
  </si>
  <si>
    <t>XEQ6</t>
  </si>
  <si>
    <t>WEL9</t>
  </si>
  <si>
    <t>Northern Trust Listed Private Equity UCITS ETF</t>
  </si>
  <si>
    <t>IE0008ZGI5C1</t>
  </si>
  <si>
    <t>FLPE</t>
  </si>
  <si>
    <t>Northern Trust</t>
  </si>
  <si>
    <t>YieldMax Future of Defence Option Income UCITS ETF</t>
  </si>
  <si>
    <t>IE000TAA0GK0</t>
  </si>
  <si>
    <t>NA7Y</t>
  </si>
  <si>
    <t>iShares € Corp Bond Interest Rate Hedged ESG ​SRI UCITS ETF</t>
  </si>
  <si>
    <t>IE00B6X2VY59</t>
  </si>
  <si>
    <t>IS0Y</t>
  </si>
  <si>
    <t>Ark Space &amp; Defence Innovation UCITS ETF - USD Accumulating</t>
  </si>
  <si>
    <t>IE000AON7ET1</t>
  </si>
  <si>
    <t>ARXX</t>
  </si>
  <si>
    <t>BNP Paribas Easy MSCI Japan UCITS ETF Capitalisation</t>
  </si>
  <si>
    <t>LU3086269894</t>
  </si>
  <si>
    <t>EDEY</t>
  </si>
  <si>
    <t>Amundi US Treasury Bond 0-1Y UCITS ETF EUR Hedged Acc</t>
  </si>
  <si>
    <t>LU2182388749</t>
  </si>
  <si>
    <t>PR1H</t>
  </si>
  <si>
    <t>iShares MSCI Saudi Arabia Capped UCITS ETF USD (Dist)</t>
  </si>
  <si>
    <t>IE00BJ5JPJ87</t>
  </si>
  <si>
    <t>IUSW</t>
  </si>
  <si>
    <t>WisdomTree US Value UCITS ETF - USD Acc</t>
  </si>
  <si>
    <t>IE000F9AQNW6</t>
  </si>
  <si>
    <t>VYUS</t>
  </si>
  <si>
    <t>BNP Paribas Easy MSCI Europe SRI PAB UCITS ETF</t>
  </si>
  <si>
    <t>LU1753045415</t>
  </si>
  <si>
    <t>ZSRI</t>
  </si>
  <si>
    <t>BNP Paribas Easy FTSE EPRA/NAREIT Eurozone Capped UCITS ETF - D</t>
  </si>
  <si>
    <t>LU0192223062</t>
  </si>
  <si>
    <t>IM2A</t>
  </si>
  <si>
    <t>BNP Paribas Easy S&amp;P 500 II - UCITS ETF EUR Cap</t>
  </si>
  <si>
    <t>LU2993390769</t>
  </si>
  <si>
    <t>EDED</t>
  </si>
  <si>
    <t>State Street SPDR S&amp;P Europe Defense Vision UCITS ETF (Acc)</t>
  </si>
  <si>
    <t>IE0008GRJRO8</t>
  </si>
  <si>
    <t>DFSV</t>
  </si>
  <si>
    <t>iShares eb.rexx Government Germany UCITS ETF (DE)</t>
  </si>
  <si>
    <t>DE0006289465</t>
  </si>
  <si>
    <t>EXHA</t>
  </si>
  <si>
    <t>UBS MSCI USA Mega Cap UCITS ETF USD acc</t>
  </si>
  <si>
    <t>IE000YCD1TY0</t>
  </si>
  <si>
    <t>BCFV</t>
  </si>
  <si>
    <t>iShares MSCI USA SRI UCITS ETF USD (Dist)</t>
  </si>
  <si>
    <t>IE00BZ173T46</t>
  </si>
  <si>
    <t>36B6</t>
  </si>
  <si>
    <t>VanEck Genomics and Healthcare Innovators UCITS ETF</t>
  </si>
  <si>
    <t>IE000B9PQW54</t>
  </si>
  <si>
    <t>CURE</t>
  </si>
  <si>
    <t>UBS S&amp;P Dividend Aristocrats ESG Elite UCITS ETF USD dis</t>
  </si>
  <si>
    <t>IE00BMP3HG27</t>
  </si>
  <si>
    <t>UBUM</t>
  </si>
  <si>
    <t>Xtrackers ESG USD Emerging Markets Bond Quality Weighted UCITS ETF 1D</t>
  </si>
  <si>
    <t>IE00BD4DX952</t>
  </si>
  <si>
    <t>XQUA</t>
  </si>
  <si>
    <t>Amundi MSCI Turkey UCITS ETF Acc</t>
  </si>
  <si>
    <t>LU1900067601</t>
  </si>
  <si>
    <t>LTUR</t>
  </si>
  <si>
    <t>Invesco AT1 Capital Bond UCITS ETF EUR Hdg Dist</t>
  </si>
  <si>
    <t>IE00BFZPF439</t>
  </si>
  <si>
    <t>XAT1</t>
  </si>
  <si>
    <t>Amundi PEA MSCI USA ESG Selection UCITS ETF - EUR</t>
  </si>
  <si>
    <t>LU1681042864</t>
  </si>
  <si>
    <t>ACU2</t>
  </si>
  <si>
    <t>iShares Fallen Angels High Yield Corp Bond UCITS ETF</t>
  </si>
  <si>
    <t>IE00BYM31M36</t>
  </si>
  <si>
    <t>QDVQ</t>
  </si>
  <si>
    <t>Xtrackers MSCI Philippines UCITS ETF 1C</t>
  </si>
  <si>
    <t>LU0592215403</t>
  </si>
  <si>
    <t>XPQP</t>
  </si>
  <si>
    <t>UBS Factor MSCI EMU Prime Value Screened UCITS ETF EUR dis</t>
  </si>
  <si>
    <t>LU1215452928</t>
  </si>
  <si>
    <t>UIMZ</t>
  </si>
  <si>
    <t>Amundi Euro Government Green Bond  UCITS ETF Acc</t>
  </si>
  <si>
    <t>LU2356220926</t>
  </si>
  <si>
    <t>EAH</t>
  </si>
  <si>
    <t>iShares MSCI Europe SRI UCITS ETF EUR (Dist)</t>
  </si>
  <si>
    <t>IE00BGDPWW94</t>
  </si>
  <si>
    <t>36B3</t>
  </si>
  <si>
    <t>State Street SPDR S&amp;P 400 U.S. Mid Cap UCITS ETF (Dist)</t>
  </si>
  <si>
    <t>IE000UYVEVN3</t>
  </si>
  <si>
    <t>US4D</t>
  </si>
  <si>
    <t>L&amp;G Multi-Strategy Enhanced Commodities UCITS ETF USD Acc</t>
  </si>
  <si>
    <t>IE00BFXR6159</t>
  </si>
  <si>
    <t>EN4C</t>
  </si>
  <si>
    <t>Invesco Cybersecurity UCITS ETF</t>
  </si>
  <si>
    <t>IE00072RHT03</t>
  </si>
  <si>
    <t>IVCS</t>
  </si>
  <si>
    <t>HSBC MSCI China UCITS ETF - USD (Acc)</t>
  </si>
  <si>
    <t>IE0007P4PBU1</t>
  </si>
  <si>
    <t>H4Z6</t>
  </si>
  <si>
    <t>Xtrackers MSCI USA Communication Services UCITS ETF 1D</t>
  </si>
  <si>
    <t>IE00BNC1G707</t>
  </si>
  <si>
    <t>XUCM</t>
  </si>
  <si>
    <t>iShares EUR Corp Bond ESG Paris-Aligned Climate UCITS ETF EUR (Dist)</t>
  </si>
  <si>
    <t>IE000ZX8CQG2</t>
  </si>
  <si>
    <t>CBUJ</t>
  </si>
  <si>
    <t>Expat Bulgaria SOFIX UCITS ETF</t>
  </si>
  <si>
    <t>BG9000011163</t>
  </si>
  <si>
    <t>BGX</t>
  </si>
  <si>
    <t>Expat</t>
  </si>
  <si>
    <t>iShares USD Short Duration High Yield Corp Bond UCITS ETF USD (Dist)</t>
  </si>
  <si>
    <t>IE00BCRY6003</t>
  </si>
  <si>
    <t>IS3K</t>
  </si>
  <si>
    <t>Xtrackers MSCI Emerging Markets Swap UCITS ETF 1D</t>
  </si>
  <si>
    <t>LU2675291913</t>
  </si>
  <si>
    <t>XMCM</t>
  </si>
  <si>
    <t>Xtrackers MSCI Europe Industrials UCITS ETF 1C</t>
  </si>
  <si>
    <t>LU0292106084</t>
  </si>
  <si>
    <t>DXSL</t>
  </si>
  <si>
    <t>Invesco Global Clean Energy UCITS ETF Acc</t>
  </si>
  <si>
    <t>IE00BLRB0242</t>
  </si>
  <si>
    <t>G1CE</t>
  </si>
  <si>
    <t>Deka MSCI China ex A Shares UCITS ETF</t>
  </si>
  <si>
    <t>DE000ETFL326</t>
  </si>
  <si>
    <t>EL46</t>
  </si>
  <si>
    <t>BNP Paribas Easy ECPI Circular Economy Leaders UCITS ETF</t>
  </si>
  <si>
    <t>LU1953136527</t>
  </si>
  <si>
    <t>EMEC</t>
  </si>
  <si>
    <t>Amundi LevDax Daily (2x) leveraged UCITS ETF Dist</t>
  </si>
  <si>
    <t>LU2090062600</t>
  </si>
  <si>
    <t>LVDX</t>
  </si>
  <si>
    <t>Xtrackers MSCI USA Industrials UCITS ETF 1D</t>
  </si>
  <si>
    <t>IE00BCHWNV48</t>
  </si>
  <si>
    <t>XUIN</t>
  </si>
  <si>
    <t>Invesco Nasdaq-100 Income Advantage UCITS ETF - Dist</t>
  </si>
  <si>
    <t>IE0007YZZZN7</t>
  </si>
  <si>
    <t>QQIA</t>
  </si>
  <si>
    <t>Fidelity Emerging Markets Quality Income UCITS ETF - Acc USD</t>
  </si>
  <si>
    <t>IE00BYSX4846</t>
  </si>
  <si>
    <t>FYEM</t>
  </si>
  <si>
    <t>First Trust Vest Nasdaq-100 Moderate Buffer UCITS ETF – June</t>
  </si>
  <si>
    <t>IE000HFBJ0U0</t>
  </si>
  <si>
    <t>QJUN</t>
  </si>
  <si>
    <t>Alerian Midstream Energy Dividend UCITS ETF - Distributing</t>
  </si>
  <si>
    <t>IE00BKPTXQ89</t>
  </si>
  <si>
    <t>JMLP</t>
  </si>
  <si>
    <t>Robeco 3D Global Equity UCITS ETF USD Acc</t>
  </si>
  <si>
    <t>IE000Q8N7WY1</t>
  </si>
  <si>
    <t>3DGL</t>
  </si>
  <si>
    <t>Vanguard FTSE Developed Europe Small-Cap UCITS ETF Accumulating</t>
  </si>
  <si>
    <t>IE00069H3LK0</t>
  </si>
  <si>
    <t>VEDA</t>
  </si>
  <si>
    <t>Xtrackers MSCI Global SDG 7 Affordable and Clean Energy UCITS ETF</t>
  </si>
  <si>
    <t>IE000JZYIUN0</t>
  </si>
  <si>
    <t>XDG7</t>
  </si>
  <si>
    <t>iShares Asia Property Yield UCITS ETF USD (Dist)</t>
  </si>
  <si>
    <t>IE00B1FZS244</t>
  </si>
  <si>
    <t>IQQ4</t>
  </si>
  <si>
    <t>BNP Paribas Easy FTSE EPRA/NAREIT Eurozone Capped UCITS ETF</t>
  </si>
  <si>
    <t>LU0950381748</t>
  </si>
  <si>
    <t>EEAA</t>
  </si>
  <si>
    <t>Invesco S&amp;P 500 Equal Weight UCITS ETF</t>
  </si>
  <si>
    <t>IE00BM8QRY62</t>
  </si>
  <si>
    <t>SP2D</t>
  </si>
  <si>
    <t>First Trust Eurozone AlphaDEX UCITS ETF</t>
  </si>
  <si>
    <t>IE00B8X9NY41</t>
  </si>
  <si>
    <t>FTGE</t>
  </si>
  <si>
    <t>UBS MSCI World Selection UCITS ETF USD acc</t>
  </si>
  <si>
    <t>IE000TG1LGI4</t>
  </si>
  <si>
    <t>CSY5</t>
  </si>
  <si>
    <t>BNP Paribas Easy MSCI Emerging SRI PAB UCITS ETF - USD</t>
  </si>
  <si>
    <t>LU1291098314</t>
  </si>
  <si>
    <t>ESRI</t>
  </si>
  <si>
    <t>Amundi MSCI World ex USA UCITS ETF Dist</t>
  </si>
  <si>
    <t>IE0009BI8Z04</t>
  </si>
  <si>
    <t>WEXF</t>
  </si>
  <si>
    <t>Invesco MSCI Europe Universal Screened UCITS ETF</t>
  </si>
  <si>
    <t>IE00BJQRDL90</t>
  </si>
  <si>
    <t>ESGE</t>
  </si>
  <si>
    <t>TEQ - General Artificial Intelligence EUR UCITS ETF (Acc)</t>
  </si>
  <si>
    <t>LU3098954871</t>
  </si>
  <si>
    <t>TGAI</t>
  </si>
  <si>
    <t>TEQ Capital</t>
  </si>
  <si>
    <t>JPM Global Emerging Markets Research Enhanced Index Equity SRI Paris Aligned Active UCITS ETF - EUR (acc)</t>
  </si>
  <si>
    <t>IE000AV35A01</t>
  </si>
  <si>
    <t>JESM</t>
  </si>
  <si>
    <t>UBS MSCI USA Socially Responsible UClTS ETF USD dis</t>
  </si>
  <si>
    <t>LU0629460089</t>
  </si>
  <si>
    <t>UIMP</t>
  </si>
  <si>
    <t>L&amp;G Healthcare Technology &amp; Innovation UCITS ETF USD Acc</t>
  </si>
  <si>
    <t>IE00BK5BC677</t>
  </si>
  <si>
    <t>XMLH</t>
  </si>
  <si>
    <t>Amundi MSCI World SRI Climate Paris Aligned UCITS ETF Acc EUR Hedged</t>
  </si>
  <si>
    <t>IE000K1P4V37</t>
  </si>
  <si>
    <t>MWSH</t>
  </si>
  <si>
    <t>Xtrackers MSCI USA UCITS ETF 1D</t>
  </si>
  <si>
    <t>IE00BK1PV445</t>
  </si>
  <si>
    <t>XD9D</t>
  </si>
  <si>
    <t>BNP Paribas Easy MSCI Japan SRI PAB UCITS ETF</t>
  </si>
  <si>
    <t>LU1753045928</t>
  </si>
  <si>
    <t>JSRI</t>
  </si>
  <si>
    <t>BNP Paribas Easy Low Carbon 100 Europe PAB UCITS ETF</t>
  </si>
  <si>
    <t>LU1377382368</t>
  </si>
  <si>
    <t>LCEU</t>
  </si>
  <si>
    <t>HSBC MSCI USA Climate Paris Aligned UCITS ETF</t>
  </si>
  <si>
    <t>IE00BP2C1S34</t>
  </si>
  <si>
    <t>HPAU</t>
  </si>
  <si>
    <t>WisdomTree Japan Equity UCITS ETF - USD Hedged</t>
  </si>
  <si>
    <t>IE00BVXC4854</t>
  </si>
  <si>
    <t>WTDX</t>
  </si>
  <si>
    <t>Amundi Euro Inflation Expectations 2-10Y UCITS ETF Acc</t>
  </si>
  <si>
    <t>LU1390062245</t>
  </si>
  <si>
    <t>EUIN</t>
  </si>
  <si>
    <t>Vanguard LifeStrategy 60% Equity UCITS ETF (EUR) - Dist</t>
  </si>
  <si>
    <t>IE00BMVB5Q68</t>
  </si>
  <si>
    <t>V60D</t>
  </si>
  <si>
    <t>Vanguard ESG Developed Europe All Cap UCITS ETF (USD) Accumulating</t>
  </si>
  <si>
    <t>IE000QUOSE01</t>
  </si>
  <si>
    <t>V3DA</t>
  </si>
  <si>
    <t>iShares MSCI Japan SRI UCITS ETF EUR Hedged (Acc)</t>
  </si>
  <si>
    <t>IE000QWO5FT3</t>
  </si>
  <si>
    <t>CEME</t>
  </si>
  <si>
    <t>Amundi Euro Government Bond 5-7Y UCITS ETF Acc</t>
  </si>
  <si>
    <t>LU1287023003</t>
  </si>
  <si>
    <t>LYXC</t>
  </si>
  <si>
    <t>Invesco EUR AAA CLO UCITS ETF - Dist</t>
  </si>
  <si>
    <t>IE000U7LIXH5</t>
  </si>
  <si>
    <t>CLOD</t>
  </si>
  <si>
    <t>Amundi DIVDAX UCITS ETF Dist</t>
  </si>
  <si>
    <t>LU2611731741</t>
  </si>
  <si>
    <t>C003</t>
  </si>
  <si>
    <t>Amundi MSCI Switzerland UCITS ETF - CHF (C)</t>
  </si>
  <si>
    <t>LU1681044993</t>
  </si>
  <si>
    <t>18MN</t>
  </si>
  <si>
    <t>UBS Core S&amp;P 500 UCITS ETF hEUR acc</t>
  </si>
  <si>
    <t>IE00BD34DK07</t>
  </si>
  <si>
    <t>UEQD</t>
  </si>
  <si>
    <t>WisdomTree Blockchain UCITS ETF - USD Acc</t>
  </si>
  <si>
    <t>IE000940RNE6</t>
  </si>
  <si>
    <t>WBKN</t>
  </si>
  <si>
    <t>Amundi S&amp;P All World High Dividend Yield UCITS ETF Dist</t>
  </si>
  <si>
    <t>IE000LEIJUY9</t>
  </si>
  <si>
    <t>AWHD</t>
  </si>
  <si>
    <t>Amundi US Inflation Expectations 10Y UCITS ETF Acc</t>
  </si>
  <si>
    <t>LU1390062831</t>
  </si>
  <si>
    <t>UINF</t>
  </si>
  <si>
    <t>iShares MSCI Mexico Capped UCITS ETF USD (Acc)</t>
  </si>
  <si>
    <t>IE00B5WHFQ43</t>
  </si>
  <si>
    <t>CEBG</t>
  </si>
  <si>
    <t>LU1753045332</t>
  </si>
  <si>
    <t>ASRR</t>
  </si>
  <si>
    <t>EQSU</t>
  </si>
  <si>
    <t>iShares USD Treasury Bond 7-10yr UCITS ETF USD (Acc)</t>
  </si>
  <si>
    <t>IE00B3VWN518</t>
  </si>
  <si>
    <t>SXRM</t>
  </si>
  <si>
    <t>Xtrackers Japan Net Zero Pathway Paris Aligned UCITS ETF</t>
  </si>
  <si>
    <t>IE00074JLU02</t>
  </si>
  <si>
    <t>XNJP</t>
  </si>
  <si>
    <t>Invesco STOXX Europe 600 Optimised Industrial Goods &amp; Services UCITS ETF Acc</t>
  </si>
  <si>
    <t>IE00B5MJYX09</t>
  </si>
  <si>
    <t>SC0S</t>
  </si>
  <si>
    <t>Xtrackers USD Corporate Bond UCITS ETF 2D EUR Hedged</t>
  </si>
  <si>
    <t>IE00BZ036J45</t>
  </si>
  <si>
    <t>XDGE</t>
  </si>
  <si>
    <t>BNP Paribas Easy MSCI USA Small Cap Min TE UCITS ETF USD Capitalisation</t>
  </si>
  <si>
    <t>IE000ZME9TM4</t>
  </si>
  <si>
    <t>ESAH</t>
  </si>
  <si>
    <t>WisdomTree Global Value UCITS ETF - USD Acc</t>
  </si>
  <si>
    <t>IE000D1017N2</t>
  </si>
  <si>
    <t>VYGL</t>
  </si>
  <si>
    <t>State Street SPDR MORNINGSTAR MULTI-ASSET GLOBAL INFRASTRUCTURE UCITS ETF (Dist)</t>
  </si>
  <si>
    <t>IE00BQWJFQ70</t>
  </si>
  <si>
    <t>ZPRI</t>
  </si>
  <si>
    <t>Amundi EURO STOXX 50 Daily (-1x) Inverse UCITS ETF Acc</t>
  </si>
  <si>
    <t>FR0010424135</t>
  </si>
  <si>
    <t>LSK7</t>
  </si>
  <si>
    <t>Invesco MSCI USA UCITS ETF EUR Hdg Acc</t>
  </si>
  <si>
    <t>IE000CH3OQ51</t>
  </si>
  <si>
    <t>MXUE</t>
  </si>
  <si>
    <t>iShares Pfandbriefe UCITS ETF (DE)</t>
  </si>
  <si>
    <t>DE0002635265</t>
  </si>
  <si>
    <t>EXHE</t>
  </si>
  <si>
    <t>UBS MSCI USA Socially Responsible UCITS ETF hEUR acc</t>
  </si>
  <si>
    <t>IE00BJXT3G33</t>
  </si>
  <si>
    <t>4UBD</t>
  </si>
  <si>
    <t>JPM Europe Equity Premium Income Active UCITS ETF - EUR (acc)</t>
  </si>
  <si>
    <t>IE0000BNORX6</t>
  </si>
  <si>
    <t>JEEA</t>
  </si>
  <si>
    <t>WisdomTree Global Efficient Core UCITS ETF - USD Acc</t>
  </si>
  <si>
    <t>IE00077IIPQ8</t>
  </si>
  <si>
    <t>NTSG</t>
  </si>
  <si>
    <t>UBS MSCI EM ex China UCITS ETF USD acc</t>
  </si>
  <si>
    <t>LU2050966394</t>
  </si>
  <si>
    <t>4UBL</t>
  </si>
  <si>
    <t>Xtrackers FTSE 100 Income UCITS ETF 1D</t>
  </si>
  <si>
    <t>LU0292097234</t>
  </si>
  <si>
    <t>XUKX</t>
  </si>
  <si>
    <t>JPM Japan Research Enhanced Index Equity Active UCITS ETF - USD (acc)</t>
  </si>
  <si>
    <t>IE00BP2NF958</t>
  </si>
  <si>
    <t>JREJ</t>
  </si>
  <si>
    <t>Amundi S&amp;P World Energy Screened UCITS ETF Dist</t>
  </si>
  <si>
    <t>IE0009SJ3GE3</t>
  </si>
  <si>
    <t>WELP</t>
  </si>
  <si>
    <t>Xtrackers MSCI USA Consumer Discretionary UCITS ETF 1D</t>
  </si>
  <si>
    <t>IE00BGQYRR35</t>
  </si>
  <si>
    <t>XUCD</t>
  </si>
  <si>
    <t>iShares Listed Private Equity UCITS ETF USD (Acc)</t>
  </si>
  <si>
    <t>IE000D8FCSD8</t>
  </si>
  <si>
    <t>CBUW</t>
  </si>
  <si>
    <t>Fidelity Emerging Markets Equity Research Enhanced UCITS ETF - Acc</t>
  </si>
  <si>
    <t>IE00BLRPN388</t>
  </si>
  <si>
    <t>FYER</t>
  </si>
  <si>
    <t>Fidelity Japan Equity Research Enhanced UCITS ETF - Acc</t>
  </si>
  <si>
    <t>IE00BNGFMX61</t>
  </si>
  <si>
    <t>FJPR</t>
  </si>
  <si>
    <t>iShares Metaverse UCITS ETF USD (Acc)</t>
  </si>
  <si>
    <t>IE000RN58M26</t>
  </si>
  <si>
    <t>CBUV</t>
  </si>
  <si>
    <t>HSBC MSCI Emerging Markets Value Screened UCITS ETF USD Acc</t>
  </si>
  <si>
    <t>IE000NVVIF88</t>
  </si>
  <si>
    <t>H41E</t>
  </si>
  <si>
    <t>Xtrackers FTSE 250 UCITS ETF 1D</t>
  </si>
  <si>
    <t>LU0292097317</t>
  </si>
  <si>
    <t>XMCX</t>
  </si>
  <si>
    <t>LWCU</t>
  </si>
  <si>
    <t>WisdomTree Space Economy UCITS ETF - USD Acc</t>
  </si>
  <si>
    <t>IE000VDH1PG3</t>
  </si>
  <si>
    <t>WSPC</t>
  </si>
  <si>
    <t>Xtrackers II ESG Global Aggregate Bond UCITS ETF 5C EUR Hedged</t>
  </si>
  <si>
    <t>LU0942970798</t>
  </si>
  <si>
    <t>XBAE</t>
  </si>
  <si>
    <t>UBS MSCI EMU Small Cap UCITS ETF EUR dis</t>
  </si>
  <si>
    <t>LU0671493277</t>
  </si>
  <si>
    <t>UEFD</t>
  </si>
  <si>
    <t>MWOW</t>
  </si>
  <si>
    <t>Invesco RAFI US Fundamental Value UCITS ETF</t>
  </si>
  <si>
    <t>IE00B23D8S39</t>
  </si>
  <si>
    <t>6PSA</t>
  </si>
  <si>
    <t>UBS MSCI World Socially Responsible UCITS ETF USD dis</t>
  </si>
  <si>
    <t>IE00BK72HH44</t>
  </si>
  <si>
    <t>4UB9</t>
  </si>
  <si>
    <t>Invesco MSCI Europe Catholic Principles UCITS ETF</t>
  </si>
  <si>
    <t>IE00BG0NY640</t>
  </si>
  <si>
    <t>ICFP</t>
  </si>
  <si>
    <t>Xtrackers MSCI World Screened UCITS 1D</t>
  </si>
  <si>
    <t>IE00BCHWNQ94</t>
  </si>
  <si>
    <t>XDWY</t>
  </si>
  <si>
    <t>iShares iBonds Dec 2033 Term € Corp UCITS ETF EUR (Acc)</t>
  </si>
  <si>
    <t>IE000ZBGZQM8</t>
  </si>
  <si>
    <t>IG33</t>
  </si>
  <si>
    <t>Amundi MSCI Pacific Ex Japan UCITS ETF Dist</t>
  </si>
  <si>
    <t>LU1220245556</t>
  </si>
  <si>
    <t>LGQK</t>
  </si>
  <si>
    <t>Invesco MSCI China Technology All Shares Stock Connect UCITS ETF Acc</t>
  </si>
  <si>
    <t>IE00BM8QS095</t>
  </si>
  <si>
    <t>ICNT</t>
  </si>
  <si>
    <t>ZPA6</t>
  </si>
  <si>
    <t>Schroder US Equity Active UCITS ETF ACC USD</t>
  </si>
  <si>
    <t>IE0003OZJ573</t>
  </si>
  <si>
    <t>SEIU</t>
  </si>
  <si>
    <t>Schroders</t>
  </si>
  <si>
    <t>Amundi MSCI EMU SRI Climate Paris Aligned UCITS ETF DR (C)</t>
  </si>
  <si>
    <t>LU2109787635</t>
  </si>
  <si>
    <t>SRHE</t>
  </si>
  <si>
    <t>JPM Global Research Enhanced Index Equity Active UCITS ETF - EUR (acc)</t>
  </si>
  <si>
    <t>IE0005MWBFR7</t>
  </si>
  <si>
    <t>JGIE</t>
  </si>
  <si>
    <t>Vanguard USD Treasury Bond UCITS ETF</t>
  </si>
  <si>
    <t>IE00BZ163M45</t>
  </si>
  <si>
    <t>VGTY</t>
  </si>
  <si>
    <t>PIMCO Advantage Euro Short-Term High Yield Corporate Bond UCITS ETF - EUR Income</t>
  </si>
  <si>
    <t>IE00BD8D5H32</t>
  </si>
  <si>
    <t>EUHI</t>
  </si>
  <si>
    <t>iShares USD Corp Bond ESG UCITS ETF USD (Acc)</t>
  </si>
  <si>
    <t>IE00BKKKWJ26</t>
  </si>
  <si>
    <t>5UOA</t>
  </si>
  <si>
    <t>WisdomTree Emerging Markets High Dividend UCITS ETF</t>
  </si>
  <si>
    <t>IE00BQQ3Q067</t>
  </si>
  <si>
    <t>WTEI</t>
  </si>
  <si>
    <t>Amundi Euro Government Tilted Green Bond UCITS ETF Acc</t>
  </si>
  <si>
    <t>LU1681046261</t>
  </si>
  <si>
    <t>CB3G</t>
  </si>
  <si>
    <t>iShares MSCI EMU Large Cap UCITS ETF EUR (Acc)</t>
  </si>
  <si>
    <t>IE00BCLWRF22</t>
  </si>
  <si>
    <t>IS3G</t>
  </si>
  <si>
    <t>WisdomTree Enhanced Commodity ex-Agriculture UCITS ETF – EUR Hedged Acc</t>
  </si>
  <si>
    <t>IE00BDVPNV63</t>
  </si>
  <si>
    <t>EXAG</t>
  </si>
  <si>
    <t>iShares USD Development Bank Bonds UCITS ETF EUR Hedged (Acc)</t>
  </si>
  <si>
    <t>IE00BMCZLH06</t>
  </si>
  <si>
    <t>UEEG</t>
  </si>
  <si>
    <t>Xtrackers Harvest MSCI China Tech 100 UCITS ETF</t>
  </si>
  <si>
    <t>LU2376679564</t>
  </si>
  <si>
    <t>XCTE</t>
  </si>
  <si>
    <t>HAN-GINS Tech Megatrend Equal Weight UCITS ETF - Accumulating</t>
  </si>
  <si>
    <t>IE00BDDRF700</t>
  </si>
  <si>
    <t>T3KE</t>
  </si>
  <si>
    <t>WisdomTree Europe Infrastructure UCITS ETF - EUR Acc</t>
  </si>
  <si>
    <t>IE000AFVONT7</t>
  </si>
  <si>
    <t>WEIF</t>
  </si>
  <si>
    <t>HSBC MSCI World UCITS ETF EUR Hedged (Acc)</t>
  </si>
  <si>
    <t>IE000QMIHY81</t>
  </si>
  <si>
    <t>H41H</t>
  </si>
  <si>
    <t>UBS MSCI USA UCITS ETF USD dis</t>
  </si>
  <si>
    <t>LU0136234654</t>
  </si>
  <si>
    <t>UIM6</t>
  </si>
  <si>
    <t>Vanguard ESG Emerging Markets All Cap UCITS ETF</t>
  </si>
  <si>
    <t>IE0001VXZTV7</t>
  </si>
  <si>
    <t>V3ML</t>
  </si>
  <si>
    <t>iShares EUR Corp Bond ex-Financials UCITS ETF EUR (Dist)</t>
  </si>
  <si>
    <t>IE00B4L5ZG21</t>
  </si>
  <si>
    <t>EUNR</t>
  </si>
  <si>
    <t>iShares STOXX Europe 600 Retail UCITS ETF (DE)</t>
  </si>
  <si>
    <t>DE000A0H08P6</t>
  </si>
  <si>
    <t>EXH8</t>
  </si>
  <si>
    <t>UBS MSCI USA Select Factor Mix UCITS ETF USD acc</t>
  </si>
  <si>
    <t>IE00BDGV0415</t>
  </si>
  <si>
    <t>USUE</t>
  </si>
  <si>
    <t>Vanguard FTSE Eurozone UCITS ETF Accumulating</t>
  </si>
  <si>
    <t>IE000Q4J3CW6</t>
  </si>
  <si>
    <t>VEXA</t>
  </si>
  <si>
    <t>Xtrackers MSCI Europe High Dividend Yield ESG UCITS ETF</t>
  </si>
  <si>
    <t>IE000WQ16XQ4</t>
  </si>
  <si>
    <t>XZDE</t>
  </si>
  <si>
    <t>UBS Solactive China Technology UCITS ETF hEUR acc</t>
  </si>
  <si>
    <t>LU2265794946</t>
  </si>
  <si>
    <t>UIC1</t>
  </si>
  <si>
    <t>Deka Deutsche Boerse EUROGOV Germany 5-10 UCITS ETF</t>
  </si>
  <si>
    <t>DE000ETFL201</t>
  </si>
  <si>
    <t>EL4U</t>
  </si>
  <si>
    <t>State Street SPDR S&amp;P U.S.  Dividend Aristocrats  Screened UCITS ETF (Dist)</t>
  </si>
  <si>
    <t>IE00BYTH5R14</t>
  </si>
  <si>
    <t>ZPD6</t>
  </si>
  <si>
    <t>WisdomTree US Quality Dividend Growth UCITS ETF - USD Acc</t>
  </si>
  <si>
    <t>IE00BZ56RG20</t>
  </si>
  <si>
    <t>WTDM</t>
  </si>
  <si>
    <t>WisdomTree Global Quality Dividend Growth UCITS ETF</t>
  </si>
  <si>
    <t>IE00BZ56RN96</t>
  </si>
  <si>
    <t>WTEQ</t>
  </si>
  <si>
    <t>Invesco STOXX Europe 600 Optimised Oil &amp; Gas UCITS ETF Acc</t>
  </si>
  <si>
    <t>IE00B5MTWH09</t>
  </si>
  <si>
    <t>SC0V</t>
  </si>
  <si>
    <t>Invesco JPX-Nikkei 400 UCITS ETF EUR Hdg Acc</t>
  </si>
  <si>
    <t>IE00BVGC6645</t>
  </si>
  <si>
    <t>NS4E</t>
  </si>
  <si>
    <t>Amundi S&amp;P 400 US Mid Cap UCITS ETF Acc</t>
  </si>
  <si>
    <t>LU3104524593</t>
  </si>
  <si>
    <t>MDUC</t>
  </si>
  <si>
    <t>Franklin MSCI World Catholic Principles UCITS ETF</t>
  </si>
  <si>
    <t>IE000AZOUN82</t>
  </si>
  <si>
    <t>FLXA</t>
  </si>
  <si>
    <t>Xtrackers II Global Inflation-Linked Bond UCITS ETF 1C EUR Hedged</t>
  </si>
  <si>
    <t>LU0290357929</t>
  </si>
  <si>
    <t>XGIN</t>
  </si>
  <si>
    <t>Xtrackers Bloomberg Commodity Swap UCITS ETF 1C</t>
  </si>
  <si>
    <t>LU2278080713</t>
  </si>
  <si>
    <t>XCMC</t>
  </si>
  <si>
    <t>UBS Core EURO STOXX 50 UCITS ETF EUR dis</t>
  </si>
  <si>
    <t>LU0136234068</t>
  </si>
  <si>
    <t>UIM1</t>
  </si>
  <si>
    <t>iShares Asia Property Yield UCITS ETF USD (Acc)</t>
  </si>
  <si>
    <t>IE00BGDPWV87</t>
  </si>
  <si>
    <t>AYEP</t>
  </si>
  <si>
    <t>SBIN</t>
  </si>
  <si>
    <t>Invesco US Treasury Bond 10+ Year UCITS ETF EUR Hdg Dist</t>
  </si>
  <si>
    <t>IE000FXHG8D6</t>
  </si>
  <si>
    <t>T1OD</t>
  </si>
  <si>
    <t>State Street SPDR Bloomberg 3-7 Year U.S. Treasury Bond UCITS ETF (Dist)</t>
  </si>
  <si>
    <t>IE00BYSZ5R67</t>
  </si>
  <si>
    <t>SPP3</t>
  </si>
  <si>
    <t>JPM All Country Research Enhanced Index Equity Paris Aligned Active UCITS ETF - SEK (acc)</t>
  </si>
  <si>
    <t>IE000EH3AL25</t>
  </si>
  <si>
    <t>JPAS</t>
  </si>
  <si>
    <t>Amundi Euro Government Bond 15+Y UCITS ETF Acc</t>
  </si>
  <si>
    <t>LU1287023268</t>
  </si>
  <si>
    <t>LYXF</t>
  </si>
  <si>
    <t>MWOZ</t>
  </si>
  <si>
    <t>Xtrackers USD Corporate Bond UCITS ETF 1D</t>
  </si>
  <si>
    <t>IE00BZ036H21</t>
  </si>
  <si>
    <t>XDGU</t>
  </si>
  <si>
    <t>BNP Paribas Easy JPM Tilted EMU Government Bond IG 3-5Y - UCITS ETF Capitalisation</t>
  </si>
  <si>
    <t>LU2244387457</t>
  </si>
  <si>
    <t>ASRE</t>
  </si>
  <si>
    <t>WELB</t>
  </si>
  <si>
    <t>Xtrackers ESG USD Emerging Markets Bond Quality Weighted UCITS ETF 2D EUR Hedged</t>
  </si>
  <si>
    <t>IE00BD4DXB77</t>
  </si>
  <si>
    <t>XQUE</t>
  </si>
  <si>
    <t>iShares MSCI Japan SRI UCITS ETF USD (Dist)</t>
  </si>
  <si>
    <t>IE00BGDQ0V72</t>
  </si>
  <si>
    <t>36B4</t>
  </si>
  <si>
    <t>iShares MSCI Pacific ex-Japan ESG Enhanced CTB UCITS ETF USD (Acc)</t>
  </si>
  <si>
    <t>IE00BMDBMK72</t>
  </si>
  <si>
    <t>APJX</t>
  </si>
  <si>
    <t>Amundi STOXX Europe 600 Healthcare UCITS ETF Dist</t>
  </si>
  <si>
    <t>LU2082997516</t>
  </si>
  <si>
    <t>EHLT</t>
  </si>
  <si>
    <t>Amundi S&amp;P 500 Buyback UCITS ETF - EUR (C)</t>
  </si>
  <si>
    <t>LU1681048127</t>
  </si>
  <si>
    <t>B500</t>
  </si>
  <si>
    <t>Xtrackers CSI500 Swap UCITS ETF 1C</t>
  </si>
  <si>
    <t>LU2788421340</t>
  </si>
  <si>
    <t>XCSI</t>
  </si>
  <si>
    <t>Amundi Core MSCI World UCITS ETF EUR Hedged Acc</t>
  </si>
  <si>
    <t>IE000H7PE775</t>
  </si>
  <si>
    <t>MWHE</t>
  </si>
  <si>
    <t>Goldman Sachs Alpha Enhanced World Equity Active UCITS ETF – Class USD (Acc.)</t>
  </si>
  <si>
    <t>IE000UFAX9L6</t>
  </si>
  <si>
    <t>GQWD</t>
  </si>
  <si>
    <t>iShares USD TIPS 0-5 UCITS ETF</t>
  </si>
  <si>
    <t>IE00BDQYWQ65</t>
  </si>
  <si>
    <t>SXRH</t>
  </si>
  <si>
    <t>UmweltBank UCITS-ETF - Global SDG Focus</t>
  </si>
  <si>
    <t>LU2679277744</t>
  </si>
  <si>
    <t>C9DY</t>
  </si>
  <si>
    <t>BNP Paribas Easy MSCI Emerging SRI PAB UCITS ETF Acc</t>
  </si>
  <si>
    <t>LU1659681230</t>
  </si>
  <si>
    <t>ZSRN</t>
  </si>
  <si>
    <t>Xtrackers II Eurozone Government Bond 0-1 UCITS ETF</t>
  </si>
  <si>
    <t>LU2641054122</t>
  </si>
  <si>
    <t>XE01</t>
  </si>
  <si>
    <t>Amundi STOXX Europe 600 Utilities UCITS ETF Dist</t>
  </si>
  <si>
    <t>LU2082999215</t>
  </si>
  <si>
    <t>LUTL</t>
  </si>
  <si>
    <t>Amundi Euro Government Bond 3-5Y UCITS ETF Acc</t>
  </si>
  <si>
    <t>LU1650488494</t>
  </si>
  <si>
    <t>LYQ3</t>
  </si>
  <si>
    <t xml:space="preserve">iShares Dow Jones Global Titans 50 UCITS ETF (DE) EUR (Acc) </t>
  </si>
  <si>
    <t>DE000A2QP4C4</t>
  </si>
  <si>
    <t>EXIF</t>
  </si>
  <si>
    <t>iShares Edge MSCI World Minimum Volatility Advanced UCITS ETF</t>
  </si>
  <si>
    <t>IE00BKVL7778</t>
  </si>
  <si>
    <t>MVEW</t>
  </si>
  <si>
    <t>JPM Global IG Corporate Bond Active UCITS ETF - EUR Hedged (acc)</t>
  </si>
  <si>
    <t>IE00048C5NZ0</t>
  </si>
  <si>
    <t>JEIG</t>
  </si>
  <si>
    <t>Ossiam Bloomberg Canada PAB NR UCITS ETF - 1A (EUR)</t>
  </si>
  <si>
    <t>IE0006QX3Y11</t>
  </si>
  <si>
    <t>OP8E</t>
  </si>
  <si>
    <t>Amundi Core Nasdaq - 100 UCITS ETF Acc</t>
  </si>
  <si>
    <t>IE000A2YGZU5</t>
  </si>
  <si>
    <t>ANSD</t>
  </si>
  <si>
    <t>Xtrackers Nifty 50 Swap UCITS ETF 1C</t>
  </si>
  <si>
    <t>LU0292109690</t>
  </si>
  <si>
    <t>DBX7</t>
  </si>
  <si>
    <t>Market Access Jim Rogers International Commodity Index ETF</t>
  </si>
  <si>
    <t>LU0249326488</t>
  </si>
  <si>
    <t>M9SA</t>
  </si>
  <si>
    <t>Frankfurter UCITS ETF - Modern Value</t>
  </si>
  <si>
    <t>LU2439874319</t>
  </si>
  <si>
    <t>C9DF</t>
  </si>
  <si>
    <t>Amundi MSCI World Climate Paris Aligned UCITS ETF - Acc</t>
  </si>
  <si>
    <t>IE000CL68Z69</t>
  </si>
  <si>
    <t>PABW</t>
  </si>
  <si>
    <t>UBS MSCI Japan Socially Responsible UCITS ETF JPY dis</t>
  </si>
  <si>
    <t>LU1230561679</t>
  </si>
  <si>
    <t>FRCJ</t>
  </si>
  <si>
    <t>JPM Carbon Transition Global Equity (CTB) UCITS ETF - USD (acc)</t>
  </si>
  <si>
    <t>IE00BMDWYZ92</t>
  </si>
  <si>
    <t>JPCT</t>
  </si>
  <si>
    <t>L&amp;G Emerging Markets Quality Dividends Equal Weight UCITS ETF Dist</t>
  </si>
  <si>
    <t>IE00BMYDMC42</t>
  </si>
  <si>
    <t>LGGM</t>
  </si>
  <si>
    <t>WisdomTree BioRevolution UCITS ETF - USD Acc</t>
  </si>
  <si>
    <t>IE000O8KMPM1</t>
  </si>
  <si>
    <t>WRNA</t>
  </si>
  <si>
    <t>Boreas Solactive Quantum Computing UCITS ETF</t>
  </si>
  <si>
    <t>IE000N7LUK04</t>
  </si>
  <si>
    <t>QQCC</t>
  </si>
  <si>
    <t>Lunate</t>
  </si>
  <si>
    <t>UBS Core MSCI Europe UCITS ETF hEUR acc</t>
  </si>
  <si>
    <t>LU1600334798</t>
  </si>
  <si>
    <t>UIMF</t>
  </si>
  <si>
    <t>JPM US Equity Premium Income Active UCITS ETF - EUR Hedged (dist)</t>
  </si>
  <si>
    <t>IE0006YCYW06</t>
  </si>
  <si>
    <t>JEIE</t>
  </si>
  <si>
    <t>UBS Sustainable Development Bank Bonds UCITS ETF hEUR dis</t>
  </si>
  <si>
    <t>LU1852211645</t>
  </si>
  <si>
    <t>CHSK</t>
  </si>
  <si>
    <t>Xtrackers MSCI Europe Information Technology UCITS ETF 1C</t>
  </si>
  <si>
    <t>LU0292104469</t>
  </si>
  <si>
    <t>XS8R</t>
  </si>
  <si>
    <t>Amundi Core EUR High Yield Bond UCITS ETF Acc</t>
  </si>
  <si>
    <t>LU2970735911</t>
  </si>
  <si>
    <t>AEHY</t>
  </si>
  <si>
    <t>IE0000VX9GN7</t>
  </si>
  <si>
    <t>IN0A</t>
  </si>
  <si>
    <t>Xtrackers EUR Corporate Green Bond UCITS ETF 1C</t>
  </si>
  <si>
    <t>IE000MCVFK47</t>
  </si>
  <si>
    <t>XGBE</t>
  </si>
  <si>
    <t>Pictet AI Enhanced European Equity UCITS ETF - Class EUR Acc</t>
  </si>
  <si>
    <t>IE000XFUFRR4</t>
  </si>
  <si>
    <t>PQEU</t>
  </si>
  <si>
    <t>Pictet</t>
  </si>
  <si>
    <t>Global X Artificial Intelligence UCITS ETF USD Acc</t>
  </si>
  <si>
    <t>IE0000XTDDA8</t>
  </si>
  <si>
    <t>QAIU</t>
  </si>
  <si>
    <t>BNP Paribas Easy ECPI Global ESG Blue Economy UCITS ETF - Acc</t>
  </si>
  <si>
    <t>LU2194447293</t>
  </si>
  <si>
    <t>BJLE</t>
  </si>
  <si>
    <t>Amundi S&amp;P World Financials Screened UCITS ETF Dist</t>
  </si>
  <si>
    <t>IE000ENYES77</t>
  </si>
  <si>
    <t>WELY</t>
  </si>
  <si>
    <t>Invesco S&amp;P 500 QVM UCITS ETF Dist</t>
  </si>
  <si>
    <t>IE00BDZCKK11</t>
  </si>
  <si>
    <t>QVMP</t>
  </si>
  <si>
    <t>JPM Europe Research Enhanced Index Equity SRI Paris Aligned Active UCITS ETF - EUR (acc)</t>
  </si>
  <si>
    <t>IE0003UN5CT1</t>
  </si>
  <si>
    <t>JESE</t>
  </si>
  <si>
    <t>JPM US Research Enhanced Index Equity SRI Paris Aligned Active UCITS ETF - EUR (acc)</t>
  </si>
  <si>
    <t>IE000I5MBLC4</t>
  </si>
  <si>
    <t>JEUS</t>
  </si>
  <si>
    <t>iShares Fallen Angels High Yield Corp Bond UCITS ETF EUR Hedged (Dist)</t>
  </si>
  <si>
    <t>IE00BF3N7219</t>
  </si>
  <si>
    <t>IBC7</t>
  </si>
  <si>
    <t>Rize Environmental Impact 100 UCITS ETF - USD Acc</t>
  </si>
  <si>
    <t>IE00BLRPRR04</t>
  </si>
  <si>
    <t>WRLD</t>
  </si>
  <si>
    <t>JPM Nasdaq Equity Premium Income Active UCITS ETF - EUR Hedged (dist)</t>
  </si>
  <si>
    <t>IE0006FIW9Z0</t>
  </si>
  <si>
    <t>JEQE</t>
  </si>
  <si>
    <t>Amundi US Treasury Bond 0-1Y UCITS ETF Acc</t>
  </si>
  <si>
    <t>LU2182388665</t>
  </si>
  <si>
    <t>PR1T</t>
  </si>
  <si>
    <t>UBS MSCI ACWI Socially Responsible UCITS ETF hEUR acc</t>
  </si>
  <si>
    <t>IE00BDR55927</t>
  </si>
  <si>
    <t>AW1R</t>
  </si>
  <si>
    <t>iShares Global Inflation Linked Govt Bond UCITS ETF USD (Acc)</t>
  </si>
  <si>
    <t>IE00B3B8PX14</t>
  </si>
  <si>
    <t>IUS5</t>
  </si>
  <si>
    <t>Invesco Euro Government Bond 3-5 Year UCITS ETF</t>
  </si>
  <si>
    <t>IE00BGJWWV33</t>
  </si>
  <si>
    <t>EIB5</t>
  </si>
  <si>
    <t>UBS CoreBBG Euro Inflation Linked Bond 1-10 UCITS ETF EUR dis</t>
  </si>
  <si>
    <t>LU1645380368</t>
  </si>
  <si>
    <t>FRC3</t>
  </si>
  <si>
    <t>Invesco MSCI Europe Equal Weight UCITS ETF Dist</t>
  </si>
  <si>
    <t>IE000VDI16Q5</t>
  </si>
  <si>
    <t>MEWD</t>
  </si>
  <si>
    <t>WEL6</t>
  </si>
  <si>
    <t>Fidelity Europe Equity Research Enhanced UCITS ETF - Acc</t>
  </si>
  <si>
    <t>IE00BKSBGT50</t>
  </si>
  <si>
    <t>FEUR</t>
  </si>
  <si>
    <t>iShares Edge MSCI World Multifactor UCITS ETF EUR Hedged (Acc)</t>
  </si>
  <si>
    <t>IE00BYXPXK00</t>
  </si>
  <si>
    <t>IS07</t>
  </si>
  <si>
    <t>ERSTE ETF Global Equities UCITS ETF Class Acc EUR</t>
  </si>
  <si>
    <t>IE000GVBJMO6</t>
  </si>
  <si>
    <t>EEGF</t>
  </si>
  <si>
    <t>ERSTE ETF</t>
  </si>
  <si>
    <t>Amundi Euro Lowest Rated IG Government Bond UCITS ETF Dist</t>
  </si>
  <si>
    <t>LU1681046857</t>
  </si>
  <si>
    <t>X1GD</t>
  </si>
  <si>
    <t>Vanguard LifeStrategy 80% Equity UCITS ETF (EUR) - Dist</t>
  </si>
  <si>
    <t>IE00BMVB5S82</t>
  </si>
  <si>
    <t>V80D</t>
  </si>
  <si>
    <t>Vanguard FTSE All-World ex-U.S. UCITS ETF USD Accumulating</t>
  </si>
  <si>
    <t>IE0009A5ADV9</t>
  </si>
  <si>
    <t>VXUS</t>
  </si>
  <si>
    <t xml:space="preserve">onemarkets MSCI Euro IG Universal Corporate Bond UCITS ETF </t>
  </si>
  <si>
    <t>LU3281688807</t>
  </si>
  <si>
    <t>CCNI</t>
  </si>
  <si>
    <t>BNP Paribas Easy EUR High Yield SRI Fossil Free - UCITS ETF Capitalisation</t>
  </si>
  <si>
    <t>LU2244386053</t>
  </si>
  <si>
    <t>ASRF</t>
  </si>
  <si>
    <t>UBS BBG MSCI US Liquid Corp Sustainable UCITS ETF hEUR acc</t>
  </si>
  <si>
    <t>LU1215461325</t>
  </si>
  <si>
    <t>UET0</t>
  </si>
  <si>
    <t>JPM US Equity Premium Income Active UCITS ETF - EUR (dist)</t>
  </si>
  <si>
    <t>IE000RE0SQM6</t>
  </si>
  <si>
    <t>JIPD</t>
  </si>
  <si>
    <t>Amundi MSCI Europe Small Cap ESG Broad Transition UCITS ETF Dist</t>
  </si>
  <si>
    <t>LU2572257470</t>
  </si>
  <si>
    <t>X026</t>
  </si>
  <si>
    <t>Amundi TecDAX UCITS ETF Dist</t>
  </si>
  <si>
    <t>DE000ETF9082</t>
  </si>
  <si>
    <t>E908</t>
  </si>
  <si>
    <t>Fidelity Global Quality Income UCITS ETF - Acc</t>
  </si>
  <si>
    <t>IE000YUTMIU2</t>
  </si>
  <si>
    <t>FGEA</t>
  </si>
  <si>
    <t>Xtrackers MSCI World Minimum Volatility ESG UCITS ETF</t>
  </si>
  <si>
    <t>IE0008YN0OY8</t>
  </si>
  <si>
    <t>XWEB</t>
  </si>
  <si>
    <t>L&amp;G Ecommerce Logistics UCITS ETF USD Acc</t>
  </si>
  <si>
    <t>IE00BF0M6N54</t>
  </si>
  <si>
    <t>ETLH</t>
  </si>
  <si>
    <t>iShares MSCI ACWI SRI UCITS ETF USD (Dist)</t>
  </si>
  <si>
    <t>IE00013A2XD6</t>
  </si>
  <si>
    <t>CBUQ</t>
  </si>
  <si>
    <t>Xtrackers II Eurozone Government Bond 25+ UCITS ETF 1C</t>
  </si>
  <si>
    <t>LU0290357846</t>
  </si>
  <si>
    <t>DBXG</t>
  </si>
  <si>
    <t>Invesco FTSE All-World UCITS ETF EUR PfHdg Acc</t>
  </si>
  <si>
    <t>IE0006VDD4K1</t>
  </si>
  <si>
    <t>FWEA</t>
  </si>
  <si>
    <t>iShares Global Timber &amp; Forestry UCITS ETF USD (Dist)</t>
  </si>
  <si>
    <t>IE00B27YCF74</t>
  </si>
  <si>
    <t>IUSB</t>
  </si>
  <si>
    <t>State Street SPDR MSCI Europe Consumer Staples UCITS ETF</t>
  </si>
  <si>
    <t>IE00BKWQ0D84</t>
  </si>
  <si>
    <t>SPYC</t>
  </si>
  <si>
    <t>Invesco Global Active Defensive ESG Equity UCITS ETF - Dist</t>
  </si>
  <si>
    <t>IE0005KF09R2</t>
  </si>
  <si>
    <t>LVLD</t>
  </si>
  <si>
    <t>iShares MSCI Europe Quality Dividend Advanced UCITS ETF EUR (Acc)</t>
  </si>
  <si>
    <t>IE000PYEKKW0</t>
  </si>
  <si>
    <t>CEML</t>
  </si>
  <si>
    <t>Amundi S&amp;P 500 Financials UCITS ETF Acc</t>
  </si>
  <si>
    <t>IE000MNNJDT4</t>
  </si>
  <si>
    <t>ASPF</t>
  </si>
  <si>
    <t>Amundi Australia S&amp;P/ASX 200 UCITS ETF Dist</t>
  </si>
  <si>
    <t>LU0496786905</t>
  </si>
  <si>
    <t>LYPU</t>
  </si>
  <si>
    <t>iShares Edge MSCI USA Minimum Volatility Advanced UCITS ETF</t>
  </si>
  <si>
    <t>IE00BKVL7331</t>
  </si>
  <si>
    <t>MVEA</t>
  </si>
  <si>
    <t>Amundi MSCI Digital Economy UCITS ETF Acc</t>
  </si>
  <si>
    <t>LU2023678878</t>
  </si>
  <si>
    <t>EBUY</t>
  </si>
  <si>
    <t>XNDQ</t>
  </si>
  <si>
    <t>State Street SPDR S&amp;P Global  Dividend Aristocrats  Screened UCITS ETF (Dist)</t>
  </si>
  <si>
    <t>IE00BYTH5S21</t>
  </si>
  <si>
    <t>ZPD3</t>
  </si>
  <si>
    <t>iShares Moderate Portfolio UCITS ETF</t>
  </si>
  <si>
    <t>IE00BLLZQS08</t>
  </si>
  <si>
    <t>MODR</t>
  </si>
  <si>
    <t>UBS MSCI EM Climate Paris Aligned UCITS ETF USD acc</t>
  </si>
  <si>
    <t>IE00BN4Q1675</t>
  </si>
  <si>
    <t>AW12</t>
  </si>
  <si>
    <t>MWOB</t>
  </si>
  <si>
    <t>L&amp;G UK Quality Dividends Equal Weight UCITS ETF Distributing</t>
  </si>
  <si>
    <t>IE00BMYDM802</t>
  </si>
  <si>
    <t>BAT3</t>
  </si>
  <si>
    <t>WisdomTree Renewable Energy UCITS ETF - USD Acc</t>
  </si>
  <si>
    <t>IE000P3D0W60</t>
  </si>
  <si>
    <t>WRNW</t>
  </si>
  <si>
    <t>Vanguard USD Corporate Bond UCITS ETF - (USD) Accumulating</t>
  </si>
  <si>
    <t>IE00BGYWFK87</t>
  </si>
  <si>
    <t>VUCE</t>
  </si>
  <si>
    <t>Xtrackers MDAX ESG Screened UCITS ETF</t>
  </si>
  <si>
    <t>IE00B9MRJJ36</t>
  </si>
  <si>
    <t>XDGM</t>
  </si>
  <si>
    <t>WisdomTree Enhanced Commodity UCITS ETF USD Acc</t>
  </si>
  <si>
    <t>IE00BYMLZY74</t>
  </si>
  <si>
    <t>WTIC</t>
  </si>
  <si>
    <t>Xtrackers MSCI EM Europe, Middle East &amp; Africa ESG UCITS ETF 1C</t>
  </si>
  <si>
    <t>LU0292109005</t>
  </si>
  <si>
    <t>XMEA</t>
  </si>
  <si>
    <t>Amundi MSCI EMU Small Cap ESG Broad Transition UCITS ETF DIST</t>
  </si>
  <si>
    <t>LU1598689153</t>
  </si>
  <si>
    <t>LGWU</t>
  </si>
  <si>
    <t>Fidelity US Quality Income UCITS ETF - Acc-EUR Hedged</t>
  </si>
  <si>
    <t>IE00BYV1Y969</t>
  </si>
  <si>
    <t>FUSU</t>
  </si>
  <si>
    <t>Amundi Global Aggregate Green Bond UCITS ETF EUR Hedged Acc</t>
  </si>
  <si>
    <t>LU1563454823</t>
  </si>
  <si>
    <t>KLMH</t>
  </si>
  <si>
    <t>State Street SPDR S&amp;P Pan Asia Dividend Aristocrats UCITS ETF (Dist)</t>
  </si>
  <si>
    <t>IE00B9KNR336</t>
  </si>
  <si>
    <t>ZPRA</t>
  </si>
  <si>
    <t>Amundi Global Aggregate Bond 1-5Y ESG DR - Hedged EUR (C)</t>
  </si>
  <si>
    <t>LU2470620845</t>
  </si>
  <si>
    <t>AHYH</t>
  </si>
  <si>
    <t>iShares MSCI UK Small Cap UCITS ETF GBP (Acc)</t>
  </si>
  <si>
    <t>IE00B3VWLG82</t>
  </si>
  <si>
    <t>SXRD</t>
  </si>
  <si>
    <t xml:space="preserve">onemarkets MSCI World Universal UCITS ETF </t>
  </si>
  <si>
    <t>LU3281687825</t>
  </si>
  <si>
    <t>CCNC</t>
  </si>
  <si>
    <t>iShares Smart City Infrastructure UCITS ETF USD (Dist)</t>
  </si>
  <si>
    <t>IE00BKTLJB70</t>
  </si>
  <si>
    <t>AYEV</t>
  </si>
  <si>
    <t>Xtrackers MSCI Nordic UCITS ETF</t>
  </si>
  <si>
    <t>IE000BO2Y0T8</t>
  </si>
  <si>
    <t>XMN1</t>
  </si>
  <si>
    <t>UBS Factor MSCI World Selection Minimum Volatility UCITS ETF USD acc</t>
  </si>
  <si>
    <t>IE000EJ2EHO7</t>
  </si>
  <si>
    <t>CSY9</t>
  </si>
  <si>
    <t>Xtrackers MSCI EMU UCITS ETF</t>
  </si>
  <si>
    <t>LU1920015366</t>
  </si>
  <si>
    <t>XEMU</t>
  </si>
  <si>
    <t>Vanguard U.K. Gilt UCITS ETF</t>
  </si>
  <si>
    <t>IE00B42WWV65</t>
  </si>
  <si>
    <t>VGOV</t>
  </si>
  <si>
    <t>BNP Paribas Easy MSCI EMU SRI PAB UCITS ETF</t>
  </si>
  <si>
    <t>LU1953137681</t>
  </si>
  <si>
    <t>EMUS</t>
  </si>
  <si>
    <t>Invesco EUR IG Corporate Bond ESG Climate Transition UCITS ETF - Dist</t>
  </si>
  <si>
    <t>IE00BF51K249</t>
  </si>
  <si>
    <t>PSFE</t>
  </si>
  <si>
    <t>First Trust Indxx Global Aerospace &amp; Defence UCITS ETF</t>
  </si>
  <si>
    <t>IE000NVDQXE1</t>
  </si>
  <si>
    <t>FTGA</t>
  </si>
  <si>
    <t>iShares eb.rexx Government Germany 10.5+yr UCITS ETF (DE)</t>
  </si>
  <si>
    <t>DE000A0D8Q31</t>
  </si>
  <si>
    <t>EXX6</t>
  </si>
  <si>
    <t>Deka MSCI Japan UCITS ETF</t>
  </si>
  <si>
    <t>DE000ETFL300</t>
  </si>
  <si>
    <t>EL44</t>
  </si>
  <si>
    <t>Xtrackers Emerging Markets Net Zero Pathway Paris Aligned UCITS ETF</t>
  </si>
  <si>
    <t>IE000TZT8TI0</t>
  </si>
  <si>
    <t>XEMN</t>
  </si>
  <si>
    <t>Xtrackers Portfolio Income UCITS ETF 1D</t>
  </si>
  <si>
    <t>IE00B3Y8D011</t>
  </si>
  <si>
    <t>XS7W</t>
  </si>
  <si>
    <t>JPM EUR 1-5 yr IG Corporate Bond Active UCITS ETF - EUR (acc)</t>
  </si>
  <si>
    <t>IE00BF59RW70</t>
  </si>
  <si>
    <t>JER5</t>
  </si>
  <si>
    <t>Amundi Core Global Government Bond UCITS ETF EUR Hedged Acc</t>
  </si>
  <si>
    <t>LU1708330235</t>
  </si>
  <si>
    <t>A4HD</t>
  </si>
  <si>
    <t>WisdomTree Emerging Markets High Dividend UCITS ETF - Acc</t>
  </si>
  <si>
    <t>IE00BDF12W49</t>
  </si>
  <si>
    <t>WTD8</t>
  </si>
  <si>
    <t>HSBC Developed World Screened Equity UCITS ETF</t>
  </si>
  <si>
    <t>IE00BKY59K37</t>
  </si>
  <si>
    <t>H41C</t>
  </si>
  <si>
    <t>JPM USD Ultra-Short Income Active UCITS ETF – USD (dist)</t>
  </si>
  <si>
    <t>IE00BDFC6Q91</t>
  </si>
  <si>
    <t>JPPS</t>
  </si>
  <si>
    <t>WisdomTree Strategic Metals UCITS ETF - USD Acc ETC</t>
  </si>
  <si>
    <t>IE0007UE04X9</t>
  </si>
  <si>
    <t>WENU</t>
  </si>
  <si>
    <t>Invesco EUR Overnight Return Swap UCITS ETF Acc</t>
  </si>
  <si>
    <t>IE000YPOHA39</t>
  </si>
  <si>
    <t>RONS</t>
  </si>
  <si>
    <t>iShares USD Floating Rate Bond UCITS ETF EUR Hedged (Dist)</t>
  </si>
  <si>
    <t>IE00BF11F458</t>
  </si>
  <si>
    <t>SXRR</t>
  </si>
  <si>
    <t>BNP Paribas Easy ESG Enhanced EUR Government Bond - UCITS ETF DIST</t>
  </si>
  <si>
    <t>LU2697597719</t>
  </si>
  <si>
    <t>BJLQ</t>
  </si>
  <si>
    <t>Invesco US Treasury Bond 3-7 Year UCITS ETF</t>
  </si>
  <si>
    <t>IE00BF2FPB31</t>
  </si>
  <si>
    <t>T7EU</t>
  </si>
  <si>
    <t>Vanguard ESG Global Corporate Bond UCITS ETF EUR Hedged - Dist</t>
  </si>
  <si>
    <t>IE00BNDS1Q47</t>
  </si>
  <si>
    <t>V3GE</t>
  </si>
  <si>
    <t>Amundi MSCI Europe Quality Factor UCITS ETF - EUR (C)</t>
  </si>
  <si>
    <t>LU1681041890</t>
  </si>
  <si>
    <t>AMEQ</t>
  </si>
  <si>
    <t>MWOR</t>
  </si>
  <si>
    <t>iShares iBonds Dec 2034 Term € Corp UCITS ETF EUR (Acc)</t>
  </si>
  <si>
    <t>IE000UY6XF65</t>
  </si>
  <si>
    <t>IG34</t>
  </si>
  <si>
    <t>IE000IMGE5W5</t>
  </si>
  <si>
    <t>DVDE</t>
  </si>
  <si>
    <t>UBS SBI® Foreign AAA-BBB 5-10 ESG UCITS ETF CHF dis</t>
  </si>
  <si>
    <t>LU0879399441</t>
  </si>
  <si>
    <t>UEFZ</t>
  </si>
  <si>
    <t>Schroder Global Equity Active UCITS ETF USD ACC</t>
  </si>
  <si>
    <t>IE000BNLRWE6</t>
  </si>
  <si>
    <t>SAHE</t>
  </si>
  <si>
    <t>UBS Factor MSCI USA Low Volatility UCITS ETF USD dis</t>
  </si>
  <si>
    <t>IE00BX7RQY03</t>
  </si>
  <si>
    <t>UBUR</t>
  </si>
  <si>
    <t>JPM US Research Enhanced Index Equity SRI Paris Aligned Active UCITS ETF - USD (dist)</t>
  </si>
  <si>
    <t>IE0002UMVXQ1</t>
  </si>
  <si>
    <t>JSUD</t>
  </si>
  <si>
    <t>HSBC Japan Screened Equity UCITS ETF</t>
  </si>
  <si>
    <t>IE00BKY55S33</t>
  </si>
  <si>
    <t>XU8Z</t>
  </si>
  <si>
    <t>iShares S&amp;P 500 Paris-Aligned Climate UCITS ETF USD (Acc)</t>
  </si>
  <si>
    <t>IE00BMXC7V63</t>
  </si>
  <si>
    <t>UQAB</t>
  </si>
  <si>
    <t>Xtrackers II Target Maturity Sept 2027 EUR Corporate Bond UCITS ETF</t>
  </si>
  <si>
    <t>LU2673523218</t>
  </si>
  <si>
    <t>XB27</t>
  </si>
  <si>
    <t>Goldman Sachs Alpha Enhanced US Equity Active UCITS ETF – Class USD (Acc)</t>
  </si>
  <si>
    <t>IE000HYFO765</t>
  </si>
  <si>
    <t>GQUS</t>
  </si>
  <si>
    <t>comdirect SP All World State Street UCITS ETF (Acc)</t>
  </si>
  <si>
    <t>IE00020O1MD6</t>
  </si>
  <si>
    <t>CD1</t>
  </si>
  <si>
    <t>BNP Paribas Easy II World Active Factor Rotation UCITS ETF USD Acc</t>
  </si>
  <si>
    <t>IE0004GONJX4</t>
  </si>
  <si>
    <t>WROT</t>
  </si>
  <si>
    <t>Robeco 3D European Equity UCITS ETF EUR Acc</t>
  </si>
  <si>
    <t>IE0007WLHX89</t>
  </si>
  <si>
    <t>3D3D</t>
  </si>
  <si>
    <t>CT QR Series European Equity Active UCITS ETF</t>
  </si>
  <si>
    <t>IE000SA19OL0</t>
  </si>
  <si>
    <t>QREU</t>
  </si>
  <si>
    <t>Columbia Threadneedle</t>
  </si>
  <si>
    <t>Amundi Global Aggregate Bond ESG UCITS ETF DR - Hedged EUR (C)</t>
  </si>
  <si>
    <t>LU2439733507</t>
  </si>
  <si>
    <t>AHYD</t>
  </si>
  <si>
    <t>UBS BBG Euro Area Liquid Corp 1-5 UCITS ETF EUR dis</t>
  </si>
  <si>
    <t>LU1048314196</t>
  </si>
  <si>
    <t>UEF6</t>
  </si>
  <si>
    <t>iShares USD Ultrashort Bond UCITS ETF USD (Dist)</t>
  </si>
  <si>
    <t>IE00BCRY6227</t>
  </si>
  <si>
    <t>IS3L</t>
  </si>
  <si>
    <t>First Trust Bloomberg Global Semiconductor Supply Chain UCITS ETF</t>
  </si>
  <si>
    <t>IE000KXTLDE2</t>
  </si>
  <si>
    <t>FCHP</t>
  </si>
  <si>
    <t>JPM EUR Government Bond Active UCITS ETF - EUR (acc)</t>
  </si>
  <si>
    <t>IE000JUREXG2</t>
  </si>
  <si>
    <t>JEUG</t>
  </si>
  <si>
    <t>Amundi JPX-Nikkei 400 UCITS ETF - EUR (C)</t>
  </si>
  <si>
    <t>LU1681038912</t>
  </si>
  <si>
    <t>JP40</t>
  </si>
  <si>
    <t>UBS BBG USD EM Sovereign UCITS ETF hEUR acc</t>
  </si>
  <si>
    <t>LU1324516308</t>
  </si>
  <si>
    <t>FRCK</t>
  </si>
  <si>
    <t>JPM BetaBuilders US Small Cap Equity UCITS ETF - USD (acc)</t>
  </si>
  <si>
    <t>IE000JNKVS10</t>
  </si>
  <si>
    <t>JPSC</t>
  </si>
  <si>
    <t>Invesco MSCI Emerging Markets Universal Screened UCITS ETF</t>
  </si>
  <si>
    <t>IE00BMDBMY19</t>
  </si>
  <si>
    <t>ESGM</t>
  </si>
  <si>
    <t>UBS Core MSCI EMU UCITS ETF EUR acc</t>
  </si>
  <si>
    <t>LU0950668870</t>
  </si>
  <si>
    <t>AW1V</t>
  </si>
  <si>
    <t>Invesco S&amp;P China A 300 Swap UCITS ETF</t>
  </si>
  <si>
    <t>IE000K9Z3SF5</t>
  </si>
  <si>
    <t>C3AE</t>
  </si>
  <si>
    <t>HSBC Plus Emerging Markets Equity Quant Active UCITS ETF USD (Acc)</t>
  </si>
  <si>
    <t>IE000UERNJ93</t>
  </si>
  <si>
    <t>H414</t>
  </si>
  <si>
    <t>UBS MSCI World ex USA Climate Paris Aligned UCITS ETF USD acc</t>
  </si>
  <si>
    <t>IE00BN4Q0370</t>
  </si>
  <si>
    <t>AW10</t>
  </si>
  <si>
    <t>Xtrackers MSCI AC World Screened UCITS ETF - EUR hedged</t>
  </si>
  <si>
    <t>IE000VXC51U5</t>
  </si>
  <si>
    <t>XMAE</t>
  </si>
  <si>
    <t>iShares Japan Govt Bond UCITS ETF EUR Hedged (Acc)</t>
  </si>
  <si>
    <t>IE000TY854T9</t>
  </si>
  <si>
    <t>CEB2</t>
  </si>
  <si>
    <t>iShares U.S. Aerospace &amp; Defence UCITS ETF USD (Acc)</t>
  </si>
  <si>
    <t>IE000IR2DEM6</t>
  </si>
  <si>
    <t>DFCU</t>
  </si>
  <si>
    <t>WisdomTree True Emerging Markets UCITS ETF - USD Acc</t>
  </si>
  <si>
    <t>IE000Q1M7HB8</t>
  </si>
  <si>
    <t>WEMT</t>
  </si>
  <si>
    <t>Amundi S&amp;P World Utilities Screened UCITS ETF Dist</t>
  </si>
  <si>
    <t>IE00052T92P8</t>
  </si>
  <si>
    <t>WELQ</t>
  </si>
  <si>
    <t>HSBC MSCI Europe UCITS ETF</t>
  </si>
  <si>
    <t>IE00B5BD5K76</t>
  </si>
  <si>
    <t>H4ZE</t>
  </si>
  <si>
    <t>iShares EUR Green Bond UCITS ETF EUR (Dist)</t>
  </si>
  <si>
    <t>IE00BMDBMN04</t>
  </si>
  <si>
    <t>GRON</t>
  </si>
  <si>
    <t>Amundi STOXX Europe 600 Insurance UCITS ETF Dist</t>
  </si>
  <si>
    <t>LU2082997946</t>
  </si>
  <si>
    <t>EGV1</t>
  </si>
  <si>
    <t>State Street SPDR Bloomberg U.S. Treasury Bond UCITS ETF (Dist)</t>
  </si>
  <si>
    <t>IE00B44CND37</t>
  </si>
  <si>
    <t>SYBT</t>
  </si>
  <si>
    <t>Vanguard EUR Eurozone Government 1-3 Year Bond UCITS ETF EUR Distributing</t>
  </si>
  <si>
    <t>IE000HARFTG3</t>
  </si>
  <si>
    <t>VEGE</t>
  </si>
  <si>
    <t>Janus Henderson EUR AAA CLO Active Core UCITS ETF - EUR Acc</t>
  </si>
  <si>
    <t>LU2941599081</t>
  </si>
  <si>
    <t>JCL0</t>
  </si>
  <si>
    <t>Janus Henderson</t>
  </si>
  <si>
    <t>iShares Edge MSCI World Minimum Volatility UCITS ETF USD (Dist)</t>
  </si>
  <si>
    <t>IE00BMCZLJ20</t>
  </si>
  <si>
    <t>UEEH</t>
  </si>
  <si>
    <t>iShares $ Short Duration Corp Bond UCITS ETF EUR Hedged (Dist)</t>
  </si>
  <si>
    <t>IE000VNGJFV0</t>
  </si>
  <si>
    <t>CEB8</t>
  </si>
  <si>
    <t>Xtrackers II ESG EUR Corporate Bond UCITS ETF 1C</t>
  </si>
  <si>
    <t>LU0484968903</t>
  </si>
  <si>
    <t>XB4D</t>
  </si>
  <si>
    <t>Xtrackers MSCI Europe Screened UCITS ETF 1C</t>
  </si>
  <si>
    <t>LU0322253732</t>
  </si>
  <si>
    <t>DX2I</t>
  </si>
  <si>
    <t>Amundi Core Euro Government Bond UCITS ETF Dist</t>
  </si>
  <si>
    <t>LU1737653714</t>
  </si>
  <si>
    <t>10AL</t>
  </si>
  <si>
    <t>AI-Enhanced Eurozone Equities UCITS ETF - Class EUR (Dist)</t>
  </si>
  <si>
    <t>IE000979OT00</t>
  </si>
  <si>
    <t>EUAI</t>
  </si>
  <si>
    <t>ETF Willow</t>
  </si>
  <si>
    <t>First Trust Vest U.S. Equity Moderate Buffer UCITS ETF - August</t>
  </si>
  <si>
    <t>IE000TGSG3Y5</t>
  </si>
  <si>
    <t>GAUG</t>
  </si>
  <si>
    <t>Deka iBoxx EUR Liquid Non-Financials Diversified UCITS ETF</t>
  </si>
  <si>
    <t>DE000ETFL383</t>
  </si>
  <si>
    <t>EFQ8</t>
  </si>
  <si>
    <t>State Street SPDR S&amp;P Developed Quality Aristocrats UCITS ETF (Acc)</t>
  </si>
  <si>
    <t>IE000IISJT64</t>
  </si>
  <si>
    <t>QDEV</t>
  </si>
  <si>
    <t>WELZ</t>
  </si>
  <si>
    <t>BNP Paribas Easy MSCI USA Small Cap Min TE UCITS ETF EUR Capitalisation</t>
  </si>
  <si>
    <t>IE00050J4789</t>
  </si>
  <si>
    <t>ESAG</t>
  </si>
  <si>
    <t>Invesco MSCI USA UCITS ETF</t>
  </si>
  <si>
    <t>IE00BK5LYT47</t>
  </si>
  <si>
    <t>6PSE</t>
  </si>
  <si>
    <t>Amundi STOXX Europe 600 Telecommunications UCITS ETF Acc</t>
  </si>
  <si>
    <t>LU1834988609</t>
  </si>
  <si>
    <t>LTCM</t>
  </si>
  <si>
    <t>iShares Asia ex Japan Equity Enhanced Active UCITS ETF USD (Acc)</t>
  </si>
  <si>
    <t>IE000D5R9C23</t>
  </si>
  <si>
    <t>AZEH</t>
  </si>
  <si>
    <t>Xtrackers MSCI EMU High Dividend Yield ESG UCITS ETF</t>
  </si>
  <si>
    <t>IE000VCBWFL8</t>
  </si>
  <si>
    <t>XZDZ</t>
  </si>
  <si>
    <t>UBS MSCI World Socially Responsible UCITS ETF hEUR acc</t>
  </si>
  <si>
    <t>IE00BK72HM96</t>
  </si>
  <si>
    <t>4UB1</t>
  </si>
  <si>
    <t>Deka US Treasury 7-10 UCITS ETF</t>
  </si>
  <si>
    <t>DE000ETFL524</t>
  </si>
  <si>
    <t>ELFE</t>
  </si>
  <si>
    <t>Fidelity Europe Quality Income UCITS ETF - Inc EUR</t>
  </si>
  <si>
    <t>IE00BYSX4176</t>
  </si>
  <si>
    <t>FEUI</t>
  </si>
  <si>
    <t>State Street SPDR Bloomberg 10+ Year U.S. Treasury Bond UCITS ETF (Dist)</t>
  </si>
  <si>
    <t>IE00BYSZ5V04</t>
  </si>
  <si>
    <t>SPPX</t>
  </si>
  <si>
    <t>iShares MSCI World Consumer Discretionary Sector Advanced UCITS ETF</t>
  </si>
  <si>
    <t>IE00BJ5JP212</t>
  </si>
  <si>
    <t>36BB</t>
  </si>
  <si>
    <t>PIMCO Advantage Emerging Markets Local Bond UCITS ETF USD Accumulation</t>
  </si>
  <si>
    <t>IE00B4P11460</t>
  </si>
  <si>
    <t>PEML</t>
  </si>
  <si>
    <t>iMGP DBi Managed Futures Fund R EUR HP UCITS ETF</t>
  </si>
  <si>
    <t>LU3359622902</t>
  </si>
  <si>
    <t>MFEH</t>
  </si>
  <si>
    <t>iMGP</t>
  </si>
  <si>
    <t>iShares FTSE All-World UCITS ETF USD (Acc)</t>
  </si>
  <si>
    <t>IE00097WZHZ9</t>
  </si>
  <si>
    <t>FTSS</t>
  </si>
  <si>
    <t>BNP Paribas Easy ESG Enhanced US UCITS ETF EUR Acc</t>
  </si>
  <si>
    <t>IE0000LVTJ08</t>
  </si>
  <si>
    <t>LM9D</t>
  </si>
  <si>
    <t>Amundi S&amp;P 500 Climate Transition UCITS ETF Acc</t>
  </si>
  <si>
    <t>IE000Z8J5HD7</t>
  </si>
  <si>
    <t>CTUT</t>
  </si>
  <si>
    <t>Invesco MSCI Europe UCITS ETF Acc</t>
  </si>
  <si>
    <t>IE00B60SWY32</t>
  </si>
  <si>
    <t>SC0E</t>
  </si>
  <si>
    <t>iShares € Overnight Rate Swap UCITS ETF (Acc)</t>
  </si>
  <si>
    <t>IE0005RKXDO7</t>
  </si>
  <si>
    <t>ONSW</t>
  </si>
  <si>
    <t>iShares iBonds Dec 2028 Term € Corp Crossover UCITS ETF EUR (Dist)</t>
  </si>
  <si>
    <t>IE000Q0UH3Y7</t>
  </si>
  <si>
    <t>28IX</t>
  </si>
  <si>
    <t>iShares MSCI EM Consumer Growth UCITS ETF USD (Acc)</t>
  </si>
  <si>
    <t>IE00BKM4H197</t>
  </si>
  <si>
    <t>CEMG</t>
  </si>
  <si>
    <t>Amundi Global Equity Quality Income  UCITS ETF Dist</t>
  </si>
  <si>
    <t>LU0832436512</t>
  </si>
  <si>
    <t>LGQI</t>
  </si>
  <si>
    <t>LAIQON - European Equity AI Optimized Active UCITS ETF Acc</t>
  </si>
  <si>
    <t>IE000L98FUF7</t>
  </si>
  <si>
    <t>LQEU</t>
  </si>
  <si>
    <t>LAIQON</t>
  </si>
  <si>
    <t>Invesco STOXX Europe 600 Optimised Retail UCITS ETF Acc</t>
  </si>
  <si>
    <t>IE00B5MTZM66</t>
  </si>
  <si>
    <t>SC05</t>
  </si>
  <si>
    <t>iShares Global Timber and Forestry UCITS ETF USD (Acc)</t>
  </si>
  <si>
    <t>IE0003ZXNJY5</t>
  </si>
  <si>
    <t>CEB9</t>
  </si>
  <si>
    <t>Ossiam ESG Low Carbon Shiller Barclays CAPE US Sector UCITS ETF - 1A (EUR)</t>
  </si>
  <si>
    <t>IE00BF92LV92</t>
  </si>
  <si>
    <t>5HEE</t>
  </si>
  <si>
    <t>Globel X China Electric Vehicle And Battery UCITS ETF</t>
  </si>
  <si>
    <t>IE00094FRAA6</t>
  </si>
  <si>
    <t>CAUT</t>
  </si>
  <si>
    <t>State Street SPDR Bloomberg U.S. Corporate Scored UCITS ETF (Acc)</t>
  </si>
  <si>
    <t>IE00BLF7VX27</t>
  </si>
  <si>
    <t>SPPU</t>
  </si>
  <si>
    <t>Vanguard ESG North America All Cap UCITS ETF (USD) Distributing</t>
  </si>
  <si>
    <t>IE000L2ZNB07</t>
  </si>
  <si>
    <t>V3YL</t>
  </si>
  <si>
    <t>eNOVA Active Core EUR Ultra Short Term Fund UCITS ETF</t>
  </si>
  <si>
    <t>IE000ST59DS4</t>
  </si>
  <si>
    <t>619A</t>
  </si>
  <si>
    <t>eNova</t>
  </si>
  <si>
    <t>iShares STOXX Europe 600 UCITS ETF EUR (Dist)</t>
  </si>
  <si>
    <t>IE0004YCLDW1</t>
  </si>
  <si>
    <t>STT6</t>
  </si>
  <si>
    <t>Amundi Global Government Inflation-Linked Bond 1-10Y UCITS ETF EUR Hedged Dist</t>
  </si>
  <si>
    <t>LU1910940268</t>
  </si>
  <si>
    <t>B8TQ</t>
  </si>
  <si>
    <t>BNP Paribas Easy MSCI World Equal Weight Select UCITS ETF EUR</t>
  </si>
  <si>
    <t>IE0008D0AIU9</t>
  </si>
  <si>
    <t>ESAE</t>
  </si>
  <si>
    <t>Deka Deutsche Boerse EUROGOV Germany 3-5 UCITS ETF</t>
  </si>
  <si>
    <t>DE000ETFL193</t>
  </si>
  <si>
    <t>EL4T</t>
  </si>
  <si>
    <t>Xtrackers USD Corporate Bond SRI PAB UCITS ETF 1C</t>
  </si>
  <si>
    <t>IE00BL58LJ19</t>
  </si>
  <si>
    <t>XZBU</t>
  </si>
  <si>
    <t>Amundi S&amp;P World Communication Services Screened UCITS ETF Dist</t>
  </si>
  <si>
    <t>IE000ANYHV73</t>
  </si>
  <si>
    <t>MWOY</t>
  </si>
  <si>
    <t>Xtrackers MSCI Europe Consumer Staples UCITS ETF 1C</t>
  </si>
  <si>
    <t>LU0292105359</t>
  </si>
  <si>
    <t>DXSK</t>
  </si>
  <si>
    <t xml:space="preserve">Fidelity ESG USD EM Bond UCITS ETF - Inc EUR (Hedged) </t>
  </si>
  <si>
    <t>IE0007L3IJF6</t>
  </si>
  <si>
    <t>FESE</t>
  </si>
  <si>
    <t>WELR</t>
  </si>
  <si>
    <t>Invesco Euro Corporate Hybrid Bond UCITS ETF Dist</t>
  </si>
  <si>
    <t>IE00BKWD3966</t>
  </si>
  <si>
    <t>EHBD</t>
  </si>
  <si>
    <t>Invesco S&amp;P China A MidCap 500 Swap UCITS ETF</t>
  </si>
  <si>
    <t>IE0000FCGYF9</t>
  </si>
  <si>
    <t>C5ME</t>
  </si>
  <si>
    <t>Deka MSCI Germany Climate Change ESG CTB UCITS ETF</t>
  </si>
  <si>
    <t>DE000ETFL540</t>
  </si>
  <si>
    <t>D6RT</t>
  </si>
  <si>
    <t>Xtrackers II iBoxx Eurozone Government Bond Yield Plus 1-3 UCITS ETF</t>
  </si>
  <si>
    <t>LU2552296563</t>
  </si>
  <si>
    <t>XY2D</t>
  </si>
  <si>
    <t>First Trust Value Line Dividend Index UCITS ETF</t>
  </si>
  <si>
    <t>IE00BKVKW020</t>
  </si>
  <si>
    <t>FVD</t>
  </si>
  <si>
    <t>HSBC MSCI World Small Cap Screened UCITS ETF USD (Acc)</t>
  </si>
  <si>
    <t>IE000C692SN6</t>
  </si>
  <si>
    <t>H41G</t>
  </si>
  <si>
    <t>First Trust Indxx Europe Infrastructure UCITS ETF</t>
  </si>
  <si>
    <t>IE000TIZ5AP4</t>
  </si>
  <si>
    <t>FTGF</t>
  </si>
  <si>
    <t>Amundi Core MSCI USA UCITS ETF EUR Hedged Acc</t>
  </si>
  <si>
    <t>IE000N85G7P8</t>
  </si>
  <si>
    <t>WEBU</t>
  </si>
  <si>
    <t>WisdomTree Enhanced Commodity ex-Agriculture UCITS ETF – USD Acc</t>
  </si>
  <si>
    <t>IE00BDVPNS35</t>
  </si>
  <si>
    <t>WAXG</t>
  </si>
  <si>
    <t>Xtrackers DJE Europe Equity Research UCITS ETF 1C EUR</t>
  </si>
  <si>
    <t>IE000VKFA2D2</t>
  </si>
  <si>
    <t>XDJX</t>
  </si>
  <si>
    <t>iShares MDAX UCITS ETF (DE) EUR (Dist)</t>
  </si>
  <si>
    <t>DE000A2QP349</t>
  </si>
  <si>
    <t>EXID</t>
  </si>
  <si>
    <t>Global X Agtech &amp; Food Innovation UCITS ETF</t>
  </si>
  <si>
    <t>IE000EBFYWX3</t>
  </si>
  <si>
    <t>KROP</t>
  </si>
  <si>
    <t>State Street SPDR FTSE EPRA Europe Ex UK Real Estate UCITS ETF (Acc)</t>
  </si>
  <si>
    <t>IE00BSJCQV56</t>
  </si>
  <si>
    <t>ZPRP</t>
  </si>
  <si>
    <t>Deka MSCI USA LC UCITS ETF</t>
  </si>
  <si>
    <t>DE000ETFL094</t>
  </si>
  <si>
    <t>EL4I</t>
  </si>
  <si>
    <t>Invesco S&amp;P 500 Equal Weight Swap UCITS ETF - Acc</t>
  </si>
  <si>
    <t>IE0000TZZ2B2</t>
  </si>
  <si>
    <t>RSPS</t>
  </si>
  <si>
    <t>Amundi S&amp;P World Information technology Screened UCITS ETF Dist</t>
  </si>
  <si>
    <t>IE000GEHNQU9</t>
  </si>
  <si>
    <t>WELL</t>
  </si>
  <si>
    <t>Amundi F.A.Z. 100 UCITS ETF Dist</t>
  </si>
  <si>
    <t>LU2611732129</t>
  </si>
  <si>
    <t>C006</t>
  </si>
  <si>
    <t>Amundi Multi-Asset Portfolio Offensive UCITS ETF Dist</t>
  </si>
  <si>
    <t>DE000ETF7037</t>
  </si>
  <si>
    <t>F703</t>
  </si>
  <si>
    <t>UBS BBG Japan Treasury 1-3 UCITS ETF JPY acc</t>
  </si>
  <si>
    <t>LU2098179695</t>
  </si>
  <si>
    <t>CHSD</t>
  </si>
  <si>
    <t>BNP Paribas Easy FTSE EPRA Nareit Developed Europe Green CTB UCITS ETF</t>
  </si>
  <si>
    <t>LU2008763935</t>
  </si>
  <si>
    <t>EEPG</t>
  </si>
  <si>
    <t>State Street SPDR Bloomberg Emerging Markets Local Bond UCITS ETF (Acc)</t>
  </si>
  <si>
    <t>IE00BFWFPY67</t>
  </si>
  <si>
    <t>SPFA</t>
  </si>
  <si>
    <t>UBS MSCI USA Selection UCITS ETF USD acc</t>
  </si>
  <si>
    <t>IE00063GNWK1</t>
  </si>
  <si>
    <t>CSY2</t>
  </si>
  <si>
    <t>Deka STOXX Future Water ESG UCITS ETF</t>
  </si>
  <si>
    <t>DE000ETFL656</t>
  </si>
  <si>
    <t>EFQA</t>
  </si>
  <si>
    <t>Avantis Europe Equity UCITS ETF USD ACC</t>
  </si>
  <si>
    <t>IE000SDFJUU0</t>
  </si>
  <si>
    <t>AVEU</t>
  </si>
  <si>
    <t>iShares MSCI World Swap UCITS ETF EUR Hedged (Acc)</t>
  </si>
  <si>
    <t>IE0002VEN3U3</t>
  </si>
  <si>
    <t>CEMA</t>
  </si>
  <si>
    <t>HSBC Plus Emerging Markets Equity Income Quant Active UCITS ETF USD (Dist)</t>
  </si>
  <si>
    <t>IE000893FCN6</t>
  </si>
  <si>
    <t>H417</t>
  </si>
  <si>
    <t>IE0008FB2WZ1</t>
  </si>
  <si>
    <t>ASRW</t>
  </si>
  <si>
    <t>BNP Paribas Easy Dividend Europe UCITS ETF</t>
  </si>
  <si>
    <t>LU1615090864</t>
  </si>
  <si>
    <t>EDEU</t>
  </si>
  <si>
    <t>iShares MSCI USA SRI UCITS ETF EUR Hedged (Acc)</t>
  </si>
  <si>
    <t>IE000ATRYEA4</t>
  </si>
  <si>
    <t>CEMI</t>
  </si>
  <si>
    <t>Xtrackers II Global Government Bond UCITS ETF 5C</t>
  </si>
  <si>
    <t>LU0908508731</t>
  </si>
  <si>
    <t>XG7S</t>
  </si>
  <si>
    <t>Xtrackers Zurich ESG Allocation Equities UCITS ETF 1C</t>
  </si>
  <si>
    <t>LU3146950038</t>
  </si>
  <si>
    <t>XZEA</t>
  </si>
  <si>
    <t>Amundi MSCI EMU Screened UCITS ETF Acc</t>
  </si>
  <si>
    <t>LU2240851688</t>
  </si>
  <si>
    <t>DECD</t>
  </si>
  <si>
    <t>Amundi MSCI Europe Minimum Volatility Factor UCITS ETF - EUR (C)</t>
  </si>
  <si>
    <t>LU1681041627</t>
  </si>
  <si>
    <t>MIVA</t>
  </si>
  <si>
    <t>Vanguard FTSE Global Small-Cap UCITS ETF USD Accumulating</t>
  </si>
  <si>
    <t>IE0007TPRF31</t>
  </si>
  <si>
    <t>VGSA</t>
  </si>
  <si>
    <t>Amundi US Treasury Bond 7-10Y UCITS ETF Acc</t>
  </si>
  <si>
    <t>LU1407887915</t>
  </si>
  <si>
    <t>USB7</t>
  </si>
  <si>
    <t>iShares MSCI World ESG Enhanced CTB UCITS ETF EUR Hedged (Acc)</t>
  </si>
  <si>
    <t>IE000R3K9FF7</t>
  </si>
  <si>
    <t>CEMN</t>
  </si>
  <si>
    <t>Global X Europe Focused Defence Tech UCITS ETF - EUR Accumulating</t>
  </si>
  <si>
    <t>IE000WRQ9RR1</t>
  </si>
  <si>
    <t>ED3F</t>
  </si>
  <si>
    <t>BNP Paribas Easy MSCI Europe Small Caps SRI PAB UCITS ETF</t>
  </si>
  <si>
    <t>LU1291101555</t>
  </si>
  <si>
    <t>EESM</t>
  </si>
  <si>
    <t>Amundi USD Floating Rate Corporate Bond ESG UCITS ETF Acc</t>
  </si>
  <si>
    <t>LU1681040900</t>
  </si>
  <si>
    <t>FRNU</t>
  </si>
  <si>
    <t>UBS Factor MSCI USA Prime Value Screened UCITS ETF USD dis</t>
  </si>
  <si>
    <t>IE00BX7RR706</t>
  </si>
  <si>
    <t>UBUS</t>
  </si>
  <si>
    <t>UBS MSCI Japan Climate Paris Aligned UCITS ETF JPY acc</t>
  </si>
  <si>
    <t>IE00BN4Q0X77</t>
  </si>
  <si>
    <t>AW15</t>
  </si>
  <si>
    <t>Xtrackers S&amp;P 500 Score &amp; Screened UCITS ETF</t>
  </si>
  <si>
    <t>IE0007ULOZS8</t>
  </si>
  <si>
    <t>XZSP</t>
  </si>
  <si>
    <t>UBS S&amp;P 500 ESG Elite UCITS ETF hEUR acc</t>
  </si>
  <si>
    <t>IE00BLSN7W87</t>
  </si>
  <si>
    <t>AW1B</t>
  </si>
  <si>
    <t>JPM Global Aggregate Bond Active UCITS ETF - EUR Hedged (acc)</t>
  </si>
  <si>
    <t>IE000PQQLZM7</t>
  </si>
  <si>
    <t>JAGE</t>
  </si>
  <si>
    <t>Global X Cleantech UCITS ETF</t>
  </si>
  <si>
    <t>IE00BMH5YL08</t>
  </si>
  <si>
    <t>CT3C</t>
  </si>
  <si>
    <t>ZPA7</t>
  </si>
  <si>
    <t>Amundi MSCI Europe Action UCITS ETF Dist</t>
  </si>
  <si>
    <t>LU2608817958</t>
  </si>
  <si>
    <t>AE5B</t>
  </si>
  <si>
    <t>UBS MSCI USA Climate Paris Aligned UCITS ETF USD acc</t>
  </si>
  <si>
    <t>IE00BN4Q0602</t>
  </si>
  <si>
    <t>AW16</t>
  </si>
  <si>
    <t>Future of Defence Indo-Pac ex-China UCITS ETF - Accumulating</t>
  </si>
  <si>
    <t>IE000C7EUDG1</t>
  </si>
  <si>
    <t>ASWJ</t>
  </si>
  <si>
    <t>Vanguard USD Emerging Markets Government Bond UCITS ETF USD Acc</t>
  </si>
  <si>
    <t>IE00BGYWCB81</t>
  </si>
  <si>
    <t>VAGG</t>
  </si>
  <si>
    <t>Fidelity Global Quality Income UCITS ETF - EUR hedged Inc</t>
  </si>
  <si>
    <t>IE00BYV1YH46</t>
  </si>
  <si>
    <t>FGEU</t>
  </si>
  <si>
    <t>Pictet AI Enhanced World Equity UCITS ETF - Class USD Acc</t>
  </si>
  <si>
    <t>IE000JBZXFH0</t>
  </si>
  <si>
    <t>PQDW</t>
  </si>
  <si>
    <t>Franklin STOXX Europe 600 Paris Aligned Climate UCITS ETF</t>
  </si>
  <si>
    <t>IE00BMDPBY65</t>
  </si>
  <si>
    <t>FLXP</t>
  </si>
  <si>
    <t>Deka Active EUR High Yield UCITS ETF</t>
  </si>
  <si>
    <t>DE000ETFL649</t>
  </si>
  <si>
    <t>D6RJ</t>
  </si>
  <si>
    <t>Amundi MSCI USA ESG Leaders Extra UCITS ETF DR – USD (D)</t>
  </si>
  <si>
    <t>IE0008TKP6O7</t>
  </si>
  <si>
    <t>LESU</t>
  </si>
  <si>
    <t>UBS SBI® Foreign AAA-BBB 1-5 ESG UCITS ETF CHF dis</t>
  </si>
  <si>
    <t>LU0879397742</t>
  </si>
  <si>
    <t>UEFY</t>
  </si>
  <si>
    <t>iShares USD Corp Bond 0-3yr ESG UCITS ETF EUR Hedged (Acc)</t>
  </si>
  <si>
    <t>IE00BG5QQ390</t>
  </si>
  <si>
    <t>IU0E</t>
  </si>
  <si>
    <t>Amundi STOXX Europe 600 Industrials UCITS ETF Acc</t>
  </si>
  <si>
    <t>LU1834987890</t>
  </si>
  <si>
    <t>LIGS</t>
  </si>
  <si>
    <t>State Street SPDR MSCI Europe Materials UCITS ETF</t>
  </si>
  <si>
    <t>IE00BKWQ0L68</t>
  </si>
  <si>
    <t>SPYP</t>
  </si>
  <si>
    <t>iShares MSCI Pacific ex-Japan UCITS ETF USD (Dist)</t>
  </si>
  <si>
    <t>IE00B4WXJD03</t>
  </si>
  <si>
    <t>EUNJ</t>
  </si>
  <si>
    <t>JPM China A Research Enhanced Index Equity Active UCITS ETF - USD (acc)</t>
  </si>
  <si>
    <t>IE00BMDV7578</t>
  </si>
  <si>
    <t>JREC</t>
  </si>
  <si>
    <t>WEXU</t>
  </si>
  <si>
    <t>WisdomTree AT1 CoCo Bond UCITS ETF – EUR Hedged</t>
  </si>
  <si>
    <t>IE00BFNNN236</t>
  </si>
  <si>
    <t>WTEB</t>
  </si>
  <si>
    <t>Fidelity USD Corp Bond Research Enhanced PAB UCITS ETF - EUR Hedged Inc</t>
  </si>
  <si>
    <t>IE0001DM7O60</t>
  </si>
  <si>
    <t>FUIE</t>
  </si>
  <si>
    <t>iShares US Aggregate Bond UCITS ETF USD (Dist)</t>
  </si>
  <si>
    <t>IE00B44CGS96</t>
  </si>
  <si>
    <t>EUNX</t>
  </si>
  <si>
    <t>MWOH</t>
  </si>
  <si>
    <t>Amundi MSCI India Swap II UCITS ETF EUR Acc</t>
  </si>
  <si>
    <t>LU1681043086</t>
  </si>
  <si>
    <t>18MK</t>
  </si>
  <si>
    <t>iShares STOXX Europe 600 Media UCITS ETF (DE)</t>
  </si>
  <si>
    <t>DE000A0H08L5</t>
  </si>
  <si>
    <t>EXH6</t>
  </si>
  <si>
    <t>JPM Carbon Transition Global Equity (CTB) UCITS ETF - EUR Hedged (acc)</t>
  </si>
  <si>
    <t>IE000W95TAE6</t>
  </si>
  <si>
    <t>JPCE</t>
  </si>
  <si>
    <t>State Street SPDR MSCI Europe Communication Services UCITS ETF</t>
  </si>
  <si>
    <t>IE00BKWQ0N82</t>
  </si>
  <si>
    <t>SPYT</t>
  </si>
  <si>
    <t>HSBC Plus World Equity Quant Active UCITS ETF USD (Acc)</t>
  </si>
  <si>
    <t>IE000ZURGSV2</t>
  </si>
  <si>
    <t>H416</t>
  </si>
  <si>
    <t>Fidelity Global Government Bond Climate Aware UCITS ETF - EUR Hedged Inc</t>
  </si>
  <si>
    <t>IE000G4ONBO6</t>
  </si>
  <si>
    <t>FFGC</t>
  </si>
  <si>
    <t>Xtrackers II iBoxx Eurozone Government Bond Yield Plus 1-3 UCITS ETF 1C</t>
  </si>
  <si>
    <t>LU0925589839</t>
  </si>
  <si>
    <t>XYP1</t>
  </si>
  <si>
    <t>Amundi S&amp;P World Consumer Discretionary Screened UCITS ETF Acc</t>
  </si>
  <si>
    <t>IE000NM0ALX6</t>
  </si>
  <si>
    <t>WELJ</t>
  </si>
  <si>
    <t>abrdn Future Supply Chains UCITS ETF USD Accumulating</t>
  </si>
  <si>
    <t>IE000G9O8QD4</t>
  </si>
  <si>
    <t>ASCH</t>
  </si>
  <si>
    <t>abrdn</t>
  </si>
  <si>
    <t>Ossiam Shiller Barclays CAPE Global Sector Value TR - UCITS ETF 1C (EUR)</t>
  </si>
  <si>
    <t>LU2555926455</t>
  </si>
  <si>
    <t>EUPB</t>
  </si>
  <si>
    <t>Xtrackers S&amp;P ASX 200 UCITS ETF 1D</t>
  </si>
  <si>
    <t>LU0328474803</t>
  </si>
  <si>
    <t>DX2S</t>
  </si>
  <si>
    <t>Vanguard FTSE Global Small-Cap UCITS ETF USD Distributing</t>
  </si>
  <si>
    <t>IE000F8RXD33</t>
  </si>
  <si>
    <t>VGSD</t>
  </si>
  <si>
    <t>Amundi MSCI USA Minimum Volatility Factor UCITS ETF (C)</t>
  </si>
  <si>
    <t>LU1589349734</t>
  </si>
  <si>
    <t>MIVU</t>
  </si>
  <si>
    <t>Global X Video Games &amp; Esports UCITS ETF</t>
  </si>
  <si>
    <t>IE00BLR6Q544</t>
  </si>
  <si>
    <t>H3R0</t>
  </si>
  <si>
    <t>Pictet AI Enhanced US Equity UCITS ETF - Class USD Acc</t>
  </si>
  <si>
    <t>IE000DWHL026</t>
  </si>
  <si>
    <t>PQUS</t>
  </si>
  <si>
    <t>Xtrackers II Germany Government Bond UCITS ETF 1D</t>
  </si>
  <si>
    <t>LU0468896575</t>
  </si>
  <si>
    <t>D5BB</t>
  </si>
  <si>
    <t>WEL0</t>
  </si>
  <si>
    <t>JPM Global Research Enhanced Index Equity SRI Paris Aligned Active UCITS ETF - EUR Hedged (acc)</t>
  </si>
  <si>
    <t>IE000UZIKD07</t>
  </si>
  <si>
    <t>JGSE</t>
  </si>
  <si>
    <t>Amundi MSCI China ESG Selection Extra UCITS ETF Acc</t>
  </si>
  <si>
    <t>LU1900068914</t>
  </si>
  <si>
    <t>LCHI</t>
  </si>
  <si>
    <t>iMGP DBi Managed Futures Fund R USD UCITS ETF</t>
  </si>
  <si>
    <t>LU2951555585</t>
  </si>
  <si>
    <t>DBMF</t>
  </si>
  <si>
    <t>UBS CMCI Commodity Carry ex-Agriculture SF UCITS ETF USD acc</t>
  </si>
  <si>
    <t>IE00BN940Z87</t>
  </si>
  <si>
    <t>UBF6</t>
  </si>
  <si>
    <t>iShares Nasdaq ex-Top 30 UCITS ETF USD (Acc)</t>
  </si>
  <si>
    <t>IE000SVXJH05</t>
  </si>
  <si>
    <t>J590</t>
  </si>
  <si>
    <t>Ossiam Shiller Barclays CAPE US Sector Screened UCITS ETF 1A (EUR)</t>
  </si>
  <si>
    <t>IE0000GXRR13</t>
  </si>
  <si>
    <t>EUPD</t>
  </si>
  <si>
    <t>Amundi Euro Government Bond 1-3Y UCITS ETF Dist</t>
  </si>
  <si>
    <t>LU1650487926</t>
  </si>
  <si>
    <t>EGV3</t>
  </si>
  <si>
    <t>Amundi Core MSCI Europe UCITS ETF Acc</t>
  </si>
  <si>
    <t>LU1437015735</t>
  </si>
  <si>
    <t>CEU2</t>
  </si>
  <si>
    <t>Amundi Core US Treasury Bond UCITS ETF Acc</t>
  </si>
  <si>
    <t>LU2089239193</t>
  </si>
  <si>
    <t>PRAS</t>
  </si>
  <si>
    <t>iShares EUR Green Bond UCITS ETF EUR (Acc)</t>
  </si>
  <si>
    <t>IE000IZO7033</t>
  </si>
  <si>
    <t>CBUP</t>
  </si>
  <si>
    <t>JPM Global High Yield Corporate Bond Multi-Factor Active UCITS ETF - EUR Hedged (dist)</t>
  </si>
  <si>
    <t>IE000YK1TO74</t>
  </si>
  <si>
    <t>JYEH</t>
  </si>
  <si>
    <t>UBS MSCI Europe Socially Responsible UCITS ETF EUR acc</t>
  </si>
  <si>
    <t>LU2206597804</t>
  </si>
  <si>
    <t>UIW1</t>
  </si>
  <si>
    <t>Amundi FTSE Epra Europe Real Estate UCITS ETF - EUR (D)</t>
  </si>
  <si>
    <t>LU1812091194</t>
  </si>
  <si>
    <t>LEEU</t>
  </si>
  <si>
    <t>Amundi European Strategic Autonomy UCITS ETF Acc</t>
  </si>
  <si>
    <t>LU3180074463</t>
  </si>
  <si>
    <t>SOVE</t>
  </si>
  <si>
    <t>Robeco 3D Global Equity UCITS ETF EUR(H) Acc</t>
  </si>
  <si>
    <t>IE000WJ7OF21</t>
  </si>
  <si>
    <t>3DGE</t>
  </si>
  <si>
    <t>CoinShares Bitcoin Mining UCITS ETF - USD Acc</t>
  </si>
  <si>
    <t>IE0008EKJPN4</t>
  </si>
  <si>
    <t>MINE</t>
  </si>
  <si>
    <t>CoinShares</t>
  </si>
  <si>
    <t>Amundi Euro Highest Rated Macro-Weighted Government Bond UCITS ETF Acc</t>
  </si>
  <si>
    <t>LU1287023342</t>
  </si>
  <si>
    <t>LYXA</t>
  </si>
  <si>
    <t>JPM Global Equity Premium Income Active UCITS ETF - USD (acc)</t>
  </si>
  <si>
    <t>IE000WX7BVB0</t>
  </si>
  <si>
    <t>JEGA</t>
  </si>
  <si>
    <t>Xtrackers Global High Yield Corporate Bond UCITS ETF 1C</t>
  </si>
  <si>
    <t>IE000DT6MI20</t>
  </si>
  <si>
    <t>XHW0</t>
  </si>
  <si>
    <t>Invesco STOXX Europe 600 Optimised Travel &amp; Leisure UCITS ETF Acc</t>
  </si>
  <si>
    <t>IE00B5MJYC95</t>
  </si>
  <si>
    <t>SC0R</t>
  </si>
  <si>
    <t>iShares MSCI Japan ESG Enhanced CTB UCITS ETF EUR Hedged (Acc)</t>
  </si>
  <si>
    <t>IE0002SCQ8X0</t>
  </si>
  <si>
    <t>CEB3</t>
  </si>
  <si>
    <t>iShares US Large Cap Max Buffer Dec UCITS ETF USD (Acc)</t>
  </si>
  <si>
    <t>IE000Y1595P8</t>
  </si>
  <si>
    <t>MAXD</t>
  </si>
  <si>
    <t>Xtrackers MSCI World High Dividend Yield ESG UCITS ETF</t>
  </si>
  <si>
    <t>IE000NS5HRY9</t>
  </si>
  <si>
    <t>XZDW</t>
  </si>
  <si>
    <t>Goldman Sachs Alpha Enhanced Emerging Markets Equity Active UCITS ETF – Class USD (Acc)</t>
  </si>
  <si>
    <t>IE000KEFZYE7</t>
  </si>
  <si>
    <t>GQEM</t>
  </si>
  <si>
    <t>iShares Global Corp Bond UCITS ETF EUR Hedged (Acc)</t>
  </si>
  <si>
    <t>IE000PLCL3C9</t>
  </si>
  <si>
    <t>CEMD</t>
  </si>
  <si>
    <t>BNP Paribas Easy MSCI China Min TE UCITS ETF - (USD) Acc</t>
  </si>
  <si>
    <t>LU2314312922</t>
  </si>
  <si>
    <t>9W1A</t>
  </si>
  <si>
    <t>iShares $ Corp Bond ESG SRI​ UCITS ETF EUR Hedged (Acc)</t>
  </si>
  <si>
    <t>IE000FZ1S3M3</t>
  </si>
  <si>
    <t>CEMJ</t>
  </si>
  <si>
    <t>WEL3</t>
  </si>
  <si>
    <t>JPM BetaBuilders US Treasury Bond 0-1yr UCITS ETF - USD (acc)</t>
  </si>
  <si>
    <t>IE00BJK3WF00</t>
  </si>
  <si>
    <t>BBLL</t>
  </si>
  <si>
    <t>iShares US Mortgage Backed Securities UCITS ETF EUR Hedged (Dist)</t>
  </si>
  <si>
    <t>IE000EEJLWG1</t>
  </si>
  <si>
    <t>CEBW</t>
  </si>
  <si>
    <t>iShares Inclusion and Diversity UCITS ETF</t>
  </si>
  <si>
    <t>IE00BD0B9B76</t>
  </si>
  <si>
    <t>OPEN</t>
  </si>
  <si>
    <t>Global X Solar UCITS ETF</t>
  </si>
  <si>
    <t>IE000XD7KCJ7</t>
  </si>
  <si>
    <t>RA7Z</t>
  </si>
  <si>
    <t>iShares USD Treasury Bond 3-7yr UCITS ETF USD (Acc)</t>
  </si>
  <si>
    <t>IE00B3VWN393</t>
  </si>
  <si>
    <t>SXRL</t>
  </si>
  <si>
    <t>JPM US Equity Premium Income Active UCITS ETF - USD (acc)</t>
  </si>
  <si>
    <t>IE0000EAPBT6</t>
  </si>
  <si>
    <t>JEIA</t>
  </si>
  <si>
    <t>JPM BetaBuilders EUR Govt Bond UCITS ETF</t>
  </si>
  <si>
    <t>IE00BJK9HD13</t>
  </si>
  <si>
    <t>BBEG</t>
  </si>
  <si>
    <t>L&amp;G US Equity UCITS ETF USD Acc</t>
  </si>
  <si>
    <t>IE00BFXR5Q31</t>
  </si>
  <si>
    <t>ETLS</t>
  </si>
  <si>
    <t>Goldman Sachs EUR High Yield Bond Active UCITS ETF - Class EUR (DIST)</t>
  </si>
  <si>
    <t>IE000M02BVY5</t>
  </si>
  <si>
    <t>GXHY</t>
  </si>
  <si>
    <t>Ossiam Shiller Barclays Cape Europe Sector Value TR UCITS ETF 1C (EUR)</t>
  </si>
  <si>
    <t>LU1079842321</t>
  </si>
  <si>
    <t>EUPE</t>
  </si>
  <si>
    <t>iShares iBonds Dec 2035 Term € Corp UCITS ETF EUR (Acc)</t>
  </si>
  <si>
    <t>IE000O1FWAW6</t>
  </si>
  <si>
    <t>IG35</t>
  </si>
  <si>
    <t>Global X Disruptive Materials UCITS ETF</t>
  </si>
  <si>
    <t>IE000FP52WM7</t>
  </si>
  <si>
    <t>D6AT</t>
  </si>
  <si>
    <t>iShares Core UK Gilts UCITS ETF EUR Hedged (Acc)</t>
  </si>
  <si>
    <t>IE000PYIUPH0</t>
  </si>
  <si>
    <t>CEMM</t>
  </si>
  <si>
    <t xml:space="preserve">L&amp;G S&amp;P 100 Equal Weight UCITS ETF </t>
  </si>
  <si>
    <t>IE000YELA4E3</t>
  </si>
  <si>
    <t>SNPE</t>
  </si>
  <si>
    <t>Amundi Core MSCI World Swap UCITS ETF USD Acc</t>
  </si>
  <si>
    <t>LU3206582846</t>
  </si>
  <si>
    <t>AHYW</t>
  </si>
  <si>
    <t>Amundi Global ex-US Government Bond UCITS ETF Acc</t>
  </si>
  <si>
    <t>LU3254330437</t>
  </si>
  <si>
    <t>GXUS</t>
  </si>
  <si>
    <t>UBS CMCI Commodity Carry SF UCITS ETF USD acc</t>
  </si>
  <si>
    <t>IE00BKFB6L02</t>
  </si>
  <si>
    <t>UEQC</t>
  </si>
  <si>
    <t>Xtrackers MSCI Europe Materials UCITS ETF 1C</t>
  </si>
  <si>
    <t>LU0292100806</t>
  </si>
  <si>
    <t>DXSC</t>
  </si>
  <si>
    <t>MWOX</t>
  </si>
  <si>
    <t>UBS MSCI Canada Universal UCITS ETF CAD acc</t>
  </si>
  <si>
    <t>IE0004YRJHW4</t>
  </si>
  <si>
    <t>BCFD</t>
  </si>
  <si>
    <t>Fidelity USD HY Corp Bond Research Enhanced PAB UCITS ETF - EUR Hedged Inc</t>
  </si>
  <si>
    <t>IE000FK14CA5</t>
  </si>
  <si>
    <t>FYUE</t>
  </si>
  <si>
    <t>iShares MSCI France UCITS ETF EUR (Acc)</t>
  </si>
  <si>
    <t>IE00BP3QZJ36</t>
  </si>
  <si>
    <t>IS3U</t>
  </si>
  <si>
    <t>First Trust US Equity Income UCITS ETF</t>
  </si>
  <si>
    <t>IE00BD6GCF16</t>
  </si>
  <si>
    <t>FTGI</t>
  </si>
  <si>
    <t>WEXD</t>
  </si>
  <si>
    <t>Amundi MSCI Europe Growth UCITS ETF Dist</t>
  </si>
  <si>
    <t>LU1598688189</t>
  </si>
  <si>
    <t>LGWT</t>
  </si>
  <si>
    <t>State Street SPDR S&amp;P Emerging Markets Dividend Aristocrats UCITS ETF (Dist)</t>
  </si>
  <si>
    <t>IE00B6YX5B26</t>
  </si>
  <si>
    <t>SPYV</t>
  </si>
  <si>
    <t>UBS MSCI Japan Socially Responsible UCITS ETF hEUR acc</t>
  </si>
  <si>
    <t>LU1273488715</t>
  </si>
  <si>
    <t>U1FB</t>
  </si>
  <si>
    <t>Invesco MSCI China All Shares Stock Connect UCITS ETF Acc</t>
  </si>
  <si>
    <t>IE00BK80XL30</t>
  </si>
  <si>
    <t>MCHN</t>
  </si>
  <si>
    <t>iShares iBonds Dec 2026 Term USD Corp UCITS ETF USD (Dist)</t>
  </si>
  <si>
    <t>IE0007UPSEA3</t>
  </si>
  <si>
    <t>CBU8</t>
  </si>
  <si>
    <t>iShares € AAA CLO Active UCITS ETF EUR (Acc)</t>
  </si>
  <si>
    <t>IE000Q9IHH10</t>
  </si>
  <si>
    <t>EUCL</t>
  </si>
  <si>
    <t>UBS MSCI China A SF UCITS ETF USD acc</t>
  </si>
  <si>
    <t>IE00BKFB6K94</t>
  </si>
  <si>
    <t>CNUA</t>
  </si>
  <si>
    <t>UBS J.P. Morgan USD EM IG Screened Diversified Bond UCITS ETF hEUR acc</t>
  </si>
  <si>
    <t>LU1974696418</t>
  </si>
  <si>
    <t>EMIE</t>
  </si>
  <si>
    <t>WMSF</t>
  </si>
  <si>
    <t>Ossiam STOXX Europe 600 ESG Equal Weight NR UCITS ETF 1C-EUR</t>
  </si>
  <si>
    <t>LU0599613147</t>
  </si>
  <si>
    <t>OSX6</t>
  </si>
  <si>
    <t>Amundi S&amp;P World Consumer Staples Screened UCITS ETF Dist</t>
  </si>
  <si>
    <t>IE0005NYD352</t>
  </si>
  <si>
    <t>WELM</t>
  </si>
  <si>
    <t>Xtrackers II EUR Corporate Bond UCITS ETF 1D</t>
  </si>
  <si>
    <t>LU0478205965</t>
  </si>
  <si>
    <t>XEC1</t>
  </si>
  <si>
    <t>IE000KPJJWM6</t>
  </si>
  <si>
    <t>V3MA</t>
  </si>
  <si>
    <t>Invesco RAFI Europe Fundamental Value UCITS ETF</t>
  </si>
  <si>
    <t>IE00B23D8X81</t>
  </si>
  <si>
    <t>6PSC</t>
  </si>
  <si>
    <t>iShares World Equity High Income Active UCITS ETF EUR Hedged (Acc)</t>
  </si>
  <si>
    <t>IE000EB0LQO5</t>
  </si>
  <si>
    <t>CEMY</t>
  </si>
  <si>
    <t>JPM Global Research Enhanced Index Equity SRI Paris Aligned Active UCITS ETF - USD (dist)</t>
  </si>
  <si>
    <t>IE000FYTRRJ6</t>
  </si>
  <si>
    <t>JGSD</t>
  </si>
  <si>
    <t>UBS US Equity Defensive Put Write SF UCITS ETF hEUR acc</t>
  </si>
  <si>
    <t>IE000V73IL86</t>
  </si>
  <si>
    <t>BCFS</t>
  </si>
  <si>
    <t>Amundi Core MSCI USA Swap UCITS ETF Acc</t>
  </si>
  <si>
    <t>LU3332965949</t>
  </si>
  <si>
    <t>WUSA</t>
  </si>
  <si>
    <t>DZ BANK S&amp;P 500 UCITS ETF</t>
  </si>
  <si>
    <t>IE000DN1DKF8</t>
  </si>
  <si>
    <t>DZUS</t>
  </si>
  <si>
    <t>Defiance Ukraine Reconstruction UCITS ETF - Acc</t>
  </si>
  <si>
    <t>IE000R8PO127</t>
  </si>
  <si>
    <t>UKRN</t>
  </si>
  <si>
    <t>Dimensional US Core Equity Market UCITS ETF</t>
  </si>
  <si>
    <t>IE000XKK4AV2</t>
  </si>
  <si>
    <t>DEGA</t>
  </si>
  <si>
    <t>State Street SPDR EURO STOXX Low Volatility UCITS ETF (Acc)</t>
  </si>
  <si>
    <t>IE00BFTWP510</t>
  </si>
  <si>
    <t>ZPRL</t>
  </si>
  <si>
    <t>VanEck Morningstar US Wide Moat UCITS ETF</t>
  </si>
  <si>
    <t>IE0007I99HX7</t>
  </si>
  <si>
    <t>WMOT</t>
  </si>
  <si>
    <t>Amundi EUR Corporate Bond Active UCITS ETF Acc</t>
  </si>
  <si>
    <t>IE000HM5TZ60</t>
  </si>
  <si>
    <t>BCRP</t>
  </si>
  <si>
    <t>State Street SPDR Bloomberg 1-10 Year U.S. Corporate Bond UCITS ETF (Dist)</t>
  </si>
  <si>
    <t>IE00BYV12Y75</t>
  </si>
  <si>
    <t>SYBR</t>
  </si>
  <si>
    <t>BNP Paribas Easy MSCI Emerging UCITS ETF Capitalisation</t>
  </si>
  <si>
    <t>LU3257630437</t>
  </si>
  <si>
    <t>EEAE</t>
  </si>
  <si>
    <t>Invesco USD AAA CLO UCITS ETF - Dist</t>
  </si>
  <si>
    <t>IE000PKN5N58</t>
  </si>
  <si>
    <t>UCLU</t>
  </si>
  <si>
    <t>Amundi Global Aggregate Proceeds Bond 1-10Y UCITS ETF Acc</t>
  </si>
  <si>
    <t>LU1981859819</t>
  </si>
  <si>
    <t>XCO2</t>
  </si>
  <si>
    <t>Inyova Impact Investing Active Equity Fund UCITS ETF EUR</t>
  </si>
  <si>
    <t>LU3075459852</t>
  </si>
  <si>
    <t>INY0</t>
  </si>
  <si>
    <t>Inyova</t>
  </si>
  <si>
    <t>Invesco US Treasury Bond 0-1 Year UCITS ETF Dist</t>
  </si>
  <si>
    <t>IE00BKWD3C98</t>
  </si>
  <si>
    <t>TRD1</t>
  </si>
  <si>
    <t>Fidelity Pacific ex-Japan Equity Research Enhanced UCITS ETF - Acc</t>
  </si>
  <si>
    <t>IE00BNGFMY78</t>
  </si>
  <si>
    <t>FEPX</t>
  </si>
  <si>
    <t xml:space="preserve">Invesco Global Active ESG Equity UCITS ETF EUR GBP Hdg Dist </t>
  </si>
  <si>
    <t>IE0008YN55P8</t>
  </si>
  <si>
    <t>IQSD</t>
  </si>
  <si>
    <t>Invesco STOXX Europe 600 Optimised Health Care UCITS ETF Acc</t>
  </si>
  <si>
    <t>IE00B5MJYY16</t>
  </si>
  <si>
    <t>SC0T</t>
  </si>
  <si>
    <t>Amundi MSCI Europe SRI Climate Paris Aligned UCITS ETF DR (D)</t>
  </si>
  <si>
    <t>LU2059756598</t>
  </si>
  <si>
    <t>ACU7</t>
  </si>
  <si>
    <t>Amundi MSCI World Minimum Volatility Advanced UCITS ETF ACC</t>
  </si>
  <si>
    <t>IE0001DKJVC2</t>
  </si>
  <si>
    <t>WMMV</t>
  </si>
  <si>
    <t>VanEck Circular Economy UCITS ETF</t>
  </si>
  <si>
    <t>IE0001J5A2T9</t>
  </si>
  <si>
    <t>REUS</t>
  </si>
  <si>
    <t>JPM Global High Yield Corporate Bond Multi-Factor Active UCITS ETF - USD (acc)</t>
  </si>
  <si>
    <t>IE00BKKCKJ46</t>
  </si>
  <si>
    <t>JGHY</t>
  </si>
  <si>
    <t>Amundi MSCI USA ESG Selection UCITS ETF Acc EUR Hedged</t>
  </si>
  <si>
    <t>IE000IP0UC52</t>
  </si>
  <si>
    <t>SADH</t>
  </si>
  <si>
    <t>BNP Paribas Easy MSCI World SRI PAB UCITS ETF - USD</t>
  </si>
  <si>
    <t>LU1291108642</t>
  </si>
  <si>
    <t>EWRD</t>
  </si>
  <si>
    <t>BNP Paribas Easy Energy &amp; Metals Enhanced Roll UCITS ETF EUR C</t>
  </si>
  <si>
    <t>LU1291109616</t>
  </si>
  <si>
    <t>GSDE</t>
  </si>
  <si>
    <t>DZ BANK Euro STOXX 50 UCITS ETF</t>
  </si>
  <si>
    <t>IE000LOAUP03</t>
  </si>
  <si>
    <t>DZEU</t>
  </si>
  <si>
    <t>Franklin FTSE Developed Word UCITS ETF</t>
  </si>
  <si>
    <t>IE000CVOSY02</t>
  </si>
  <si>
    <t>DWLD</t>
  </si>
  <si>
    <t>JPM BetaBuilders EUR Govt Bond 1-3 yr UCITS ETF - EUR (acc)</t>
  </si>
  <si>
    <t>IE00BYVZV757</t>
  </si>
  <si>
    <t>JE13</t>
  </si>
  <si>
    <t>Amundi Japan TOPIX II UCITS ETF EUR Hedged Dist</t>
  </si>
  <si>
    <t>FR0011475078</t>
  </si>
  <si>
    <t>JPNH</t>
  </si>
  <si>
    <t>L&amp;G Metaverse UCITS ETF USD Acc</t>
  </si>
  <si>
    <t>IE0004U3TX15</t>
  </si>
  <si>
    <t>MTVR</t>
  </si>
  <si>
    <t>Amundi Core MSCI Japan UCITS ETF USD Hedged Acc</t>
  </si>
  <si>
    <t>LU2914157412</t>
  </si>
  <si>
    <t>AMEV</t>
  </si>
  <si>
    <t>Calamos Autocallable Income UCITS ETF USD Acc</t>
  </si>
  <si>
    <t>IE000DHZXD61</t>
  </si>
  <si>
    <t>CAKE</t>
  </si>
  <si>
    <t>Amundi STOXX Europe 600 Consumer Discretionary UCITS ETF Acc</t>
  </si>
  <si>
    <t>LU1834988781</t>
  </si>
  <si>
    <t>LTVL</t>
  </si>
  <si>
    <t>UBS MSCI ACWI Climate Paris Aligned UCITS ETF USD acc</t>
  </si>
  <si>
    <t>IE00BN4Q0P93</t>
  </si>
  <si>
    <t>AW14</t>
  </si>
  <si>
    <t>iShares USD Floating Rate Bond UCITS ETF USD (Dist)</t>
  </si>
  <si>
    <t>IE00BZ048462</t>
  </si>
  <si>
    <t>QDVY</t>
  </si>
  <si>
    <t>WMFT</t>
  </si>
  <si>
    <t>Amundi MSCI USA ESG Leaders Extra UCITS ETF Acc EUR Hedged</t>
  </si>
  <si>
    <t>IE0004TFW0R5</t>
  </si>
  <si>
    <t>MWOU</t>
  </si>
  <si>
    <t>L&amp;G Longer Dated All Commodities UCITS ETF USD Acc</t>
  </si>
  <si>
    <t>IE00B4WPHX27</t>
  </si>
  <si>
    <t>ETL2</t>
  </si>
  <si>
    <t>Deka STOXX Europe Strong Value 20 UCITS ETF</t>
  </si>
  <si>
    <t>DE000ETFL045</t>
  </si>
  <si>
    <t>EL4D</t>
  </si>
  <si>
    <t>Deka Deutsche Boerse EUROGOV Germany 1-3 UCITS ETF</t>
  </si>
  <si>
    <t>DE000ETFL185</t>
  </si>
  <si>
    <t>EL4S</t>
  </si>
  <si>
    <t>Xtrackers MSCI Pacific ex Japan UCITS ETF</t>
  </si>
  <si>
    <t>LU2755521270</t>
  </si>
  <si>
    <t>DXPJ</t>
  </si>
  <si>
    <t>Xtrackers II US Treasuries UCITS ETF 1D</t>
  </si>
  <si>
    <t>LU0429459356</t>
  </si>
  <si>
    <t>XUTD</t>
  </si>
  <si>
    <t>BNP Paribas Easy Managed Futures UCITS ETF Capitalisation</t>
  </si>
  <si>
    <t>LU3307218399</t>
  </si>
  <si>
    <t>EEAU</t>
  </si>
  <si>
    <t>iShares Euro Government Bond Capped 1.5-10.5yr UCITS ETF (DE)</t>
  </si>
  <si>
    <t>DE000A0H0785</t>
  </si>
  <si>
    <t>EXHF</t>
  </si>
  <si>
    <t>AI-Enhanced US Equities UCITS ETF - Class USD (Dist)</t>
  </si>
  <si>
    <t>IE000AXUR1L9</t>
  </si>
  <si>
    <t>USIQ</t>
  </si>
  <si>
    <t>iShares Edge MSCI Europe Minimum Volatility Advanced UCITS ETF</t>
  </si>
  <si>
    <t>IE00BKVL7D31</t>
  </si>
  <si>
    <t>MVEE</t>
  </si>
  <si>
    <t>Pictet AI Enhanced World Equity UCITS ETF - Class EUR Hedged Acc</t>
  </si>
  <si>
    <t>IE000X3D1YS5</t>
  </si>
  <si>
    <t>PHWD</t>
  </si>
  <si>
    <t>Robeco Dynamic Theme Machine UCITS ETF USD Acc</t>
  </si>
  <si>
    <t>IE000VG2WCW5</t>
  </si>
  <si>
    <t>RDYN</t>
  </si>
  <si>
    <t>Xtrackers II Australia Government Bond UCITS ETF 1C</t>
  </si>
  <si>
    <t>LU0494592974</t>
  </si>
  <si>
    <t>XCS2</t>
  </si>
  <si>
    <t>Deka MSCI USA MC UCITS ETF</t>
  </si>
  <si>
    <t>DE000ETFL276</t>
  </si>
  <si>
    <t>EL41</t>
  </si>
  <si>
    <t>State Street SPDR Bloomberg 10+ Year U.S. Corporate Bond UCITS ETF (Dist)</t>
  </si>
  <si>
    <t>IE00BZ0G8860</t>
  </si>
  <si>
    <t>SYBN</t>
  </si>
  <si>
    <t>Deka iBoxx EUR Liquid Sovereign Diversified 10+ UCITS ETF</t>
  </si>
  <si>
    <t>DE000ETFL169</t>
  </si>
  <si>
    <t>EL4Q</t>
  </si>
  <si>
    <t>JPM Europe Research Enhanced Index Equity SRI Paris Aligned Active UCITS ETF - EUR (dist)</t>
  </si>
  <si>
    <t>IE000QOLLXO2</t>
  </si>
  <si>
    <t>JSDE</t>
  </si>
  <si>
    <t>CT QR Series US Equity Active UCITS ETF - Inc USD</t>
  </si>
  <si>
    <t>IE000SWYZ0D5</t>
  </si>
  <si>
    <t>QRUD</t>
  </si>
  <si>
    <t>VanEck European Equal Weight Screened UCITS ETF</t>
  </si>
  <si>
    <t>NL0010731816</t>
  </si>
  <si>
    <t>V3ET</t>
  </si>
  <si>
    <t>WisdomTree US Quality Growth UCITS ETF - USD Acc</t>
  </si>
  <si>
    <t>IE000YGEAK03</t>
  </si>
  <si>
    <t>QGRW</t>
  </si>
  <si>
    <t>Amundi MSCI USA Ex Mega Cap UCITS ETF Acc</t>
  </si>
  <si>
    <t>IE000XL4IXU1</t>
  </si>
  <si>
    <t>XMGA</t>
  </si>
  <si>
    <t>UBS BBG TIPS 10+ UCITS ETF USD dis</t>
  </si>
  <si>
    <t>LU1459802754</t>
  </si>
  <si>
    <t>UIMB</t>
  </si>
  <si>
    <t>Xtrackers MSCI World Screened UCITS ETF</t>
  </si>
  <si>
    <t>IE000I9HGDZ3</t>
  </si>
  <si>
    <t>XWSC</t>
  </si>
  <si>
    <t>Xtrackers MSCI World Small Cap UCITS ETF 1D</t>
  </si>
  <si>
    <t>IE000ISS8DB2</t>
  </si>
  <si>
    <t>XSWD</t>
  </si>
  <si>
    <t>Amundi MSCI Europe ESG Broad Transition UCITS ETF EUR Hedged Acc (C)</t>
  </si>
  <si>
    <t>LU2873560481</t>
  </si>
  <si>
    <t>CEUH</t>
  </si>
  <si>
    <t>Amundi Euro Government Bond 7-10Y UCITS ETF Dist</t>
  </si>
  <si>
    <t>LU2090062949</t>
  </si>
  <si>
    <t>MTDD</t>
  </si>
  <si>
    <t>Fidelity US Fundamental Small-Mid Cap UCITS ETF - Acc</t>
  </si>
  <si>
    <t>IE000PNL0242</t>
  </si>
  <si>
    <t>FFSM</t>
  </si>
  <si>
    <t>Ossiam Bloomberg Japan PAB NR - UCITS ETF 1C (EUR)</t>
  </si>
  <si>
    <t>LU1655103643</t>
  </si>
  <si>
    <t>OP5E</t>
  </si>
  <si>
    <t>Amundi EUR Corporate Bond 1-5Y ESG UCITS ETF Acc</t>
  </si>
  <si>
    <t>LU1525418643</t>
  </si>
  <si>
    <t>A4H7</t>
  </si>
  <si>
    <t>abrdn Future Raw Materials UCITS ETF USD Accumulating</t>
  </si>
  <si>
    <t>IE000J7QYHD8</t>
  </si>
  <si>
    <t>ARAW</t>
  </si>
  <si>
    <t>iShares MSCI USA Swap UCITS ETF EUR Hedged (Dist)</t>
  </si>
  <si>
    <t>IE000YD0IAD2</t>
  </si>
  <si>
    <t>3SUU</t>
  </si>
  <si>
    <t>Xtrackers II Eurozone Government Bond 15-30 UCITS ETF 1C</t>
  </si>
  <si>
    <t>LU0290357507</t>
  </si>
  <si>
    <t>DBXF</t>
  </si>
  <si>
    <t>Janus Henderson EUR IG Bond Paris-aligned Climate Core UCITS ETF Acc</t>
  </si>
  <si>
    <t>IE00BN4GXL63</t>
  </si>
  <si>
    <t>TABC</t>
  </si>
  <si>
    <t>Xtrackers II Global Government Bond UCITS ETF 1D EUR Hedged</t>
  </si>
  <si>
    <t>LU0690964092</t>
  </si>
  <si>
    <t>XGVD</t>
  </si>
  <si>
    <t>Xtrackers Diversified Portfolio 80% Equity UCITS ETF 1C</t>
  </si>
  <si>
    <t>LU3116008775</t>
  </si>
  <si>
    <t>XEQ8</t>
  </si>
  <si>
    <t>State Street SPDR MSCI World Small Cap UCITS ETF (Dist)</t>
  </si>
  <si>
    <t>IE000SU1VJ03</t>
  </si>
  <si>
    <t>WDSD</t>
  </si>
  <si>
    <t>Invesco Global Active Defensive ESG Equity UCITS ETF Acc</t>
  </si>
  <si>
    <t>IE000N42HDP2</t>
  </si>
  <si>
    <t>LVLC</t>
  </si>
  <si>
    <t>JPM Climate Change Solutions Active UCITS ETF - USD (acc)</t>
  </si>
  <si>
    <t>IE000O8S1EX4</t>
  </si>
  <si>
    <t>T3MP</t>
  </si>
  <si>
    <t>Invesco Europe Enhanced Equity UCITS ETF Acc</t>
  </si>
  <si>
    <t>IE000YNVI4W4</t>
  </si>
  <si>
    <t>IQHE</t>
  </si>
  <si>
    <t>JPM India Research Enhanced Index Equity Active UCITS ETF - USD (acc)</t>
  </si>
  <si>
    <t>IE000ZAJ6XQ2</t>
  </si>
  <si>
    <t>JRIN</t>
  </si>
  <si>
    <t>Goldman Sachs MSCI World Private Equity Return Tracker UCITS ETF</t>
  </si>
  <si>
    <t>IE000GNOSM10</t>
  </si>
  <si>
    <t>GXPE</t>
  </si>
  <si>
    <t>Xtrackers II ESG Eurozone Government Bond UCITS ETF</t>
  </si>
  <si>
    <t>LU2468423459</t>
  </si>
  <si>
    <t>XZEB</t>
  </si>
  <si>
    <t>HSBC MSCI Emerging Markets Small Cap Screened UCITS ETF USD Acc</t>
  </si>
  <si>
    <t>IE000W080FK3</t>
  </si>
  <si>
    <t>H41F</t>
  </si>
  <si>
    <t>Xtrackers S&amp;P 500 Defensive Shareholder Yield UCITS ETF 1C</t>
  </si>
  <si>
    <t>IE000SRQBBT6</t>
  </si>
  <si>
    <t>XUDY</t>
  </si>
  <si>
    <t>Xtrackers II US Treasuries 10+ UCITS ETF</t>
  </si>
  <si>
    <t>LU2662649412</t>
  </si>
  <si>
    <t>XUTL</t>
  </si>
  <si>
    <t>Xtrackers MSCI Global SDG 3 Good Health UCITS ETF</t>
  </si>
  <si>
    <t>IE00036F4K40</t>
  </si>
  <si>
    <t>XDG3</t>
  </si>
  <si>
    <t>HSBC MSCI World Value Screened UCITS ETF USD (Acc)</t>
  </si>
  <si>
    <t>IE000LYBU7X5</t>
  </si>
  <si>
    <t>H41D</t>
  </si>
  <si>
    <t>iShares € Flexible Income Bond Active UCITS ETF EUR (Acc)</t>
  </si>
  <si>
    <t>IE000R7KKFN3</t>
  </si>
  <si>
    <t>ISFX</t>
  </si>
  <si>
    <t>XWSU</t>
  </si>
  <si>
    <t>Amundi S&amp;P 500 Climate Paris Aligned UCITS ETF Dist</t>
  </si>
  <si>
    <t>IE000UZTA1X0</t>
  </si>
  <si>
    <t>WEBE</t>
  </si>
  <si>
    <t>Vanguard Global Government Bond UCITS ETF EUR Hedged Distributing</t>
  </si>
  <si>
    <t>IE0003HUCA83</t>
  </si>
  <si>
    <t>VGGE</t>
  </si>
  <si>
    <t>Xtrackers II Eurozone Government Bond 1-3 UCITS ETF 1D</t>
  </si>
  <si>
    <t>LU0614173549</t>
  </si>
  <si>
    <t>X03B</t>
  </si>
  <si>
    <t>BNP Paribas Easy II World Active Factor Rotation UCITS ETF EUR H Acc</t>
  </si>
  <si>
    <t>IE0001858L90</t>
  </si>
  <si>
    <t>WROE</t>
  </si>
  <si>
    <t>Vanguard ESG North America All Cap UCITS ETF (USD) Accumulating</t>
  </si>
  <si>
    <t>IE000O58J820</t>
  </si>
  <si>
    <t>V3YA</t>
  </si>
  <si>
    <t>Nordea BetaPlus Enhanced Global Developed Sustainable Equity UCITS ETF - USD Acc ETF</t>
  </si>
  <si>
    <t>IE00060Z4AE1</t>
  </si>
  <si>
    <t>BPDE</t>
  </si>
  <si>
    <t>Amundi Core DAX UCITS ETF Acc</t>
  </si>
  <si>
    <t>LU3206583067</t>
  </si>
  <si>
    <t>C002</t>
  </si>
  <si>
    <t>HSBC Nasdaq Global Climate Tech UCITS ETF USD (Acc)</t>
  </si>
  <si>
    <t>IE000XC6EVL9</t>
  </si>
  <si>
    <t>H41V</t>
  </si>
  <si>
    <t>Xtrackers II Target Maturity Sept 2028 EUR Corporate Bond UCITS ETF</t>
  </si>
  <si>
    <t>LU2810185665</t>
  </si>
  <si>
    <t>XB28</t>
  </si>
  <si>
    <t>PIMCO Advantage US Short-Term High Yield Corporate Bond UCITS ETF EUR (Hedged) Acc</t>
  </si>
  <si>
    <t>IE00BD26N851</t>
  </si>
  <si>
    <t>STUS</t>
  </si>
  <si>
    <t>State Street SPDR S&amp;P 400 U.S. Mid Cap EUR Hdg UCITS ETF (Dist)</t>
  </si>
  <si>
    <t>IE000G8WOLX8</t>
  </si>
  <si>
    <t>US4E</t>
  </si>
  <si>
    <t>PABX</t>
  </si>
  <si>
    <t>JPM US Growth Active UCITS ETF - USD (acc)</t>
  </si>
  <si>
    <t>IE0005CH3U28</t>
  </si>
  <si>
    <t>JPGR</t>
  </si>
  <si>
    <t>Amundi USD Floating Rate Corporate Bond ESG UCITS ETF EUR Hedged Acc</t>
  </si>
  <si>
    <t>LU1681041031</t>
  </si>
  <si>
    <t>FRNH</t>
  </si>
  <si>
    <t>iShares China CNY Bond UCITS ETF EUR Hedged (Dist)</t>
  </si>
  <si>
    <t>IE000W336086</t>
  </si>
  <si>
    <t>CEB0</t>
  </si>
  <si>
    <t>iShares $ Treasury Bond 10-20yr UCITS ETF EUR Hedged (Acc)</t>
  </si>
  <si>
    <t>IE00043L4HU0</t>
  </si>
  <si>
    <t>CEMC</t>
  </si>
  <si>
    <t>Xtrackers MSCI Global SDG 9 Industry, Innovation &amp; Infrastructure UCITS ETF</t>
  </si>
  <si>
    <t>IE0005E47AH7</t>
  </si>
  <si>
    <t>SDG9</t>
  </si>
  <si>
    <t>JPM Global Research Enhanced Index Equity SRI Paris Aligned Active UCITS ETF - USD (acc)</t>
  </si>
  <si>
    <t>IE000BXC49I6</t>
  </si>
  <si>
    <t>JGSC</t>
  </si>
  <si>
    <t>State Street SPDR Bloomberg Emerging Markets Local Bond UCITS ETF (Dist)</t>
  </si>
  <si>
    <t>IE00B4613386</t>
  </si>
  <si>
    <t>SYBM</t>
  </si>
  <si>
    <t>Invesco S&amp;P World Energy Targeted &amp; Screened UCITS ETF - Acc</t>
  </si>
  <si>
    <t>IE000AIFGRB9</t>
  </si>
  <si>
    <t>WDEE</t>
  </si>
  <si>
    <t>Invesco US Treasury Bond 7-10 Year UCITS ETF Dist</t>
  </si>
  <si>
    <t>IE00BF2FN646</t>
  </si>
  <si>
    <t>TRDX</t>
  </si>
  <si>
    <t>Amundi STOXX Europe 600 Consumer Staples UCITS ETF Acc</t>
  </si>
  <si>
    <t>LU1834985845</t>
  </si>
  <si>
    <t>LFOD</t>
  </si>
  <si>
    <t>WisdomTree US High Dividend UCITS ETF - Acc</t>
  </si>
  <si>
    <t>IE00BD6RZT93</t>
  </si>
  <si>
    <t>WTD9</t>
  </si>
  <si>
    <t>iShares iBonds Dec 2028 Term USD Corp UCITS ETF USD (Acc)</t>
  </si>
  <si>
    <t>IE0000UJ3480</t>
  </si>
  <si>
    <t>CBU5</t>
  </si>
  <si>
    <t>UBS Core BBG Euro Inflation Linked Bond 1-10 UCITS ETF EUR acc</t>
  </si>
  <si>
    <t>LU1645380442</t>
  </si>
  <si>
    <t>CHSN</t>
  </si>
  <si>
    <t>iShares STOXX Europe 600 Automobiles &amp; Parts UCITS ETF (DE) EUR (Acc)</t>
  </si>
  <si>
    <t>DE000A2QP4A8</t>
  </si>
  <si>
    <t>EXHG</t>
  </si>
  <si>
    <t>iShares MSCI Europe SRI UCITS ETF EUR Hedged (Dist)</t>
  </si>
  <si>
    <t>IE000CR424L6</t>
  </si>
  <si>
    <t>CBUD</t>
  </si>
  <si>
    <t>BNP Paribas Easy ESG Enhanced US UCITS ETF USD Acc</t>
  </si>
  <si>
    <t>IE000130VPV5</t>
  </si>
  <si>
    <t>LM9A</t>
  </si>
  <si>
    <t>Invesco STOXX Europe 600 Optimised Automobiles &amp; Parts UCITS ETF Acc</t>
  </si>
  <si>
    <t>IE00B5NLX835</t>
  </si>
  <si>
    <t>SC0P</t>
  </si>
  <si>
    <t>Robeco Europe Dynamic High Yield UCITS ETF EUR Acc</t>
  </si>
  <si>
    <t>IE0000LTAD82</t>
  </si>
  <si>
    <t>RHYE</t>
  </si>
  <si>
    <t>JPM Global Government Bond Active UCITS ETF - EUR Hedged (acc)</t>
  </si>
  <si>
    <t>IE0008P6LL15</t>
  </si>
  <si>
    <t>JGVE</t>
  </si>
  <si>
    <t>iShares Dow Jones China Offshore 50 UCITS ETF (DE)</t>
  </si>
  <si>
    <t>DE000A0F5UE8</t>
  </si>
  <si>
    <t>EXXU</t>
  </si>
  <si>
    <t>WisdomTree US High Dividend UCITS ETF - EUR Hedged Acc</t>
  </si>
  <si>
    <t>IE00BD6RZW23</t>
  </si>
  <si>
    <t>WTDY</t>
  </si>
  <si>
    <t>WisdomTree Global Quality Dividend Growth UCITS ETF - EUR Hedged Acc</t>
  </si>
  <si>
    <t>IE0007M3MLF3</t>
  </si>
  <si>
    <t>WGRU</t>
  </si>
  <si>
    <t>INQQ India Internet UCITS ETF - Accumulating</t>
  </si>
  <si>
    <t>IE000WYTQSF9</t>
  </si>
  <si>
    <t>INQQ</t>
  </si>
  <si>
    <t>Xtrackers World Equity Enhanced Active UCITS ETF</t>
  </si>
  <si>
    <t>IE00094GSCQ4</t>
  </si>
  <si>
    <t>XEEW</t>
  </si>
  <si>
    <t>JPM US Value Active UCITS ETF - EUR Hedged (acc)</t>
  </si>
  <si>
    <t>IE000CQQ22C8</t>
  </si>
  <si>
    <t>JPVE</t>
  </si>
  <si>
    <t>Xtrackers ESG EUR High Yield Corporate Bond UCITS ETF 1C</t>
  </si>
  <si>
    <t>IE0006GNB732</t>
  </si>
  <si>
    <t>XZHE</t>
  </si>
  <si>
    <t>State Street SPDR FTSE Global Convertible Bond USD Hdg UCITS ETF (Dist)</t>
  </si>
  <si>
    <t>IE00BDT6FR16</t>
  </si>
  <si>
    <t>SPF2</t>
  </si>
  <si>
    <t>Xtrackers Europe Equity Enhanced Active UCITS ETF</t>
  </si>
  <si>
    <t>IE00002ZKAP0</t>
  </si>
  <si>
    <t>XEEE</t>
  </si>
  <si>
    <t>Amundi US TIPS UCITS ETF Dist</t>
  </si>
  <si>
    <t>LU1452600270</t>
  </si>
  <si>
    <t>TIUP</t>
  </si>
  <si>
    <t>Amundi MSCI World ESG Selection UCITS ETF Hedged EUR Acc</t>
  </si>
  <si>
    <t>IE0004CIQ1O4</t>
  </si>
  <si>
    <t>MWOS</t>
  </si>
  <si>
    <t>Invesco US Treasury Bond 10+ Year UCITS ETF Acc</t>
  </si>
  <si>
    <t>IE000GE4QIR1</t>
  </si>
  <si>
    <t>TRXL</t>
  </si>
  <si>
    <t>Invesco Emerging Markets USD Bond UCITS ETF</t>
  </si>
  <si>
    <t>IE00BF51K132</t>
  </si>
  <si>
    <t>EMSB</t>
  </si>
  <si>
    <t>State Street SPDR Bloomberg Global Aggregate Bond UCITS ETF (Dist)</t>
  </si>
  <si>
    <t>IE00B43QJJ40</t>
  </si>
  <si>
    <t>SYBZ</t>
  </si>
  <si>
    <t>BNP Paribas Easy ESG Enhanced Japan UCITS ETF</t>
  </si>
  <si>
    <t>IE000YARBD10</t>
  </si>
  <si>
    <t>LM9E</t>
  </si>
  <si>
    <t>iShares TecDAX UCITS ETF (DE) EUR (Dist)</t>
  </si>
  <si>
    <t>DE000A2QP323</t>
  </si>
  <si>
    <t>EXIB</t>
  </si>
  <si>
    <t>JPM Global Equity Active UCITS ETF - EUR (acc)</t>
  </si>
  <si>
    <t>IE000MTYM4K8</t>
  </si>
  <si>
    <t>JGAE</t>
  </si>
  <si>
    <t>Vanguard FTSE All-World ex-U.S. UCITS ETF USD Distributing</t>
  </si>
  <si>
    <t>IE000G1H7OC0</t>
  </si>
  <si>
    <t>VXUD</t>
  </si>
  <si>
    <t>Xtrackers Nordic Net Zero Pathway Paris Aligned UCITS ETF</t>
  </si>
  <si>
    <t>IE000HT7E0B1</t>
  </si>
  <si>
    <t>XNZN</t>
  </si>
  <si>
    <t>Xtrackers Bloomberg Commodity Swap UCITS ETF 2C EUR Hedged</t>
  </si>
  <si>
    <t>LU0429790743</t>
  </si>
  <si>
    <t>XCBE</t>
  </si>
  <si>
    <t>Invesco US Treasury Bond 3-7 Year UCITS ETF Dist</t>
  </si>
  <si>
    <t>IE00BF2FNQ44</t>
  </si>
  <si>
    <t>TRD7</t>
  </si>
  <si>
    <t>First Trust Rising Dividend Achievers UCITS ETF</t>
  </si>
  <si>
    <t>IE000K5F6EL4</t>
  </si>
  <si>
    <t>RDVY</t>
  </si>
  <si>
    <t>iShares Broad Global Govt Bond UCITS ETF EUR Hedged (Acc)</t>
  </si>
  <si>
    <t>IE000XFP47S2</t>
  </si>
  <si>
    <t>CEMB</t>
  </si>
  <si>
    <t>Fidelity Global Equity Research Enhanced UCITS ETF - Acc</t>
  </si>
  <si>
    <t>IE00BKSBGV72</t>
  </si>
  <si>
    <t>FGLR</t>
  </si>
  <si>
    <t>BNP Paribas Easy MSCI USA SRI PAB UCITS ETF</t>
  </si>
  <si>
    <t>LU1659681669</t>
  </si>
  <si>
    <t>EKUS</t>
  </si>
  <si>
    <t>WisdomTree Europe Value UCITS ETF - EUR Acc</t>
  </si>
  <si>
    <t>IE0005HNE843</t>
  </si>
  <si>
    <t>VYEU</t>
  </si>
  <si>
    <t>WisdomTree Enhanced Commodity UCITS ETF – EUR Hedged Acc</t>
  </si>
  <si>
    <t>IE00BG88WG77</t>
  </si>
  <si>
    <t>WTEH</t>
  </si>
  <si>
    <t>Deka iBoxx MSCI ESG EUR Corporates Green Bond UCITS ETF</t>
  </si>
  <si>
    <t>DE000ETFL615</t>
  </si>
  <si>
    <t>D6RE</t>
  </si>
  <si>
    <t>Invesco STOXX Europe 600 Optimised Utilities UCITS ETF Acc</t>
  </si>
  <si>
    <t>IE00B5MTXK03</t>
  </si>
  <si>
    <t>SC0Z</t>
  </si>
  <si>
    <t>Vanguard EUR Corporate 1-3 Year UCITS ETF EUR Distributing</t>
  </si>
  <si>
    <t>IE00BDD48S37</t>
  </si>
  <si>
    <t>VGCE</t>
  </si>
  <si>
    <t>Invesco EURO STOXX 50 UCITS ETF Dist</t>
  </si>
  <si>
    <t>IE00B5B5TG76</t>
  </si>
  <si>
    <t>S6X0</t>
  </si>
  <si>
    <t>Amundi USD Corporate Bond ESG UCITS ETF DR - USD (C)</t>
  </si>
  <si>
    <t>LU1806495575</t>
  </si>
  <si>
    <t>UCRP</t>
  </si>
  <si>
    <t>JPM Global Equity Active UCITS ETF - USD (dist)</t>
  </si>
  <si>
    <t>IE000245C884</t>
  </si>
  <si>
    <t>JGDE</t>
  </si>
  <si>
    <t>JPM AC Asia Pacific ex Japan Research Enhanced Index Equity Active UCITS ETF - USD (acc)</t>
  </si>
  <si>
    <t>IE00BMDV7354</t>
  </si>
  <si>
    <t>JREA</t>
  </si>
  <si>
    <t>Amundi EUR Cash Active UCITS ETF Acc</t>
  </si>
  <si>
    <t>LU3178805456</t>
  </si>
  <si>
    <t>CMMF</t>
  </si>
  <si>
    <t>Amundi MSCI Europe ESG Broad Transition UCITS ETF DR - EUR (D)</t>
  </si>
  <si>
    <t>LU2678230652</t>
  </si>
  <si>
    <t>CEUE</t>
  </si>
  <si>
    <t>Amundi MSCI UK IMI SRI Climate Paris Aligned UCITS ETF DR - EUR (D)</t>
  </si>
  <si>
    <t>LU2368674631</t>
  </si>
  <si>
    <t>CUIK</t>
  </si>
  <si>
    <t>VanEck New China UCITS ETF</t>
  </si>
  <si>
    <t>IE0000H445G8</t>
  </si>
  <si>
    <t>CNIE</t>
  </si>
  <si>
    <t>Xtrackers MSCI Global Circular Economy UCITS ETF</t>
  </si>
  <si>
    <t>IE000Y6ZXZ48</t>
  </si>
  <si>
    <t>XG12</t>
  </si>
  <si>
    <t>Xtrackers MSCI Emerging Markets Climate Transition UCITS ETF</t>
  </si>
  <si>
    <t>IE000DNSAS54</t>
  </si>
  <si>
    <t>XEMC</t>
  </si>
  <si>
    <t>BNP Paribas Easy MSCI World ex USA UCITS ETF EUR Capitalisation</t>
  </si>
  <si>
    <t>LU3256186639</t>
  </si>
  <si>
    <t>EEAR</t>
  </si>
  <si>
    <t>Robeco Climate Euro Government Bond UCITS ETF EUR Acc</t>
  </si>
  <si>
    <t>IE000D1DAPO5</t>
  </si>
  <si>
    <t>RCEG</t>
  </si>
  <si>
    <t>Amundi Global Data Center UCITS ETF Acc</t>
  </si>
  <si>
    <t>IE000GA7JQV8</t>
  </si>
  <si>
    <t>ADTC</t>
  </si>
  <si>
    <t>Xtrackers II Target Maturity Sept 2030 EUR Corporate Bond UCITS ETF</t>
  </si>
  <si>
    <t>LU2809864296</t>
  </si>
  <si>
    <t>XB30</t>
  </si>
  <si>
    <t>Invesco MSCI Europe ex-UK UCITS ETF Acc</t>
  </si>
  <si>
    <t>IE00BYX5K108</t>
  </si>
  <si>
    <t>MXUK</t>
  </si>
  <si>
    <t>WMMX</t>
  </si>
  <si>
    <t>iShares S&amp;P 500 3% Capped UCITS ETF USD (Acc)</t>
  </si>
  <si>
    <t>IE000YIXESS9</t>
  </si>
  <si>
    <t>SP3C</t>
  </si>
  <si>
    <t>Amundi USD Fed Funds Rate UCITS ETF Acc</t>
  </si>
  <si>
    <t>LU1233598447</t>
  </si>
  <si>
    <t>B8TC</t>
  </si>
  <si>
    <t>CTUS</t>
  </si>
  <si>
    <t>State Street SPDR Dow Jones Global Real Estate UCITS ETF (Acc)</t>
  </si>
  <si>
    <t>IE00BH4GR342</t>
  </si>
  <si>
    <t>SPY2</t>
  </si>
  <si>
    <t>Deka Euro Corporates 0-3 Liquid UCITS ETF</t>
  </si>
  <si>
    <t>DE000ETFL532</t>
  </si>
  <si>
    <t>ELFF</t>
  </si>
  <si>
    <t>WMMT</t>
  </si>
  <si>
    <t>Invesco STOXX Europe 600 Optimised Chemicals UCITS ETF Acc</t>
  </si>
  <si>
    <t>IE00B5MTY077</t>
  </si>
  <si>
    <t>SC00</t>
  </si>
  <si>
    <t>Invesco STOXX Europe 600 Optimised Media UCITS ETF Acc</t>
  </si>
  <si>
    <t>IE00B5MTZ488</t>
  </si>
  <si>
    <t>SC06</t>
  </si>
  <si>
    <t>Xtrackers Global Growth Leaders Active UCITS ETF</t>
  </si>
  <si>
    <t>IE000M8F3JA6</t>
  </si>
  <si>
    <t>XGLA</t>
  </si>
  <si>
    <t>Amundi Fixed Maturity 2028 Euro Government Bond Broad UCITS ETF Dist</t>
  </si>
  <si>
    <t>LU2780871401</t>
  </si>
  <si>
    <t>AK8E</t>
  </si>
  <si>
    <t>Amundi MSCI North America ESG Broad Transition UCITS ETF Dist</t>
  </si>
  <si>
    <t>IE000MJIXFE0</t>
  </si>
  <si>
    <t>WEBC</t>
  </si>
  <si>
    <t>Vanguard LifeStrategy 20% Equity UCITS ETF (EUR) - Acc</t>
  </si>
  <si>
    <t>IE00BMVB5K07</t>
  </si>
  <si>
    <t>V20A</t>
  </si>
  <si>
    <t>JPM EUR High Yield Bond Active UCITS ETF - EUR (acc)</t>
  </si>
  <si>
    <t>IE000IEOQSJ3</t>
  </si>
  <si>
    <t>JEYH</t>
  </si>
  <si>
    <t>Vanguard USD Corporate 1-3 Year Bond UCITS ETF</t>
  </si>
  <si>
    <t>IE00BDD48R20</t>
  </si>
  <si>
    <t>VUSC</t>
  </si>
  <si>
    <t>Amundi USD Emerging Markets Government Bond UCITS ETF Dist</t>
  </si>
  <si>
    <t>LU1686830909</t>
  </si>
  <si>
    <t>LYQS</t>
  </si>
  <si>
    <t>Ossiam Shiller Barclays CAPE US Sector Value TR - UCITS ETF 1C (USD)</t>
  </si>
  <si>
    <t>LU1079841513</t>
  </si>
  <si>
    <t>EUPC</t>
  </si>
  <si>
    <t xml:space="preserve">onemarkets MSCI USA Universal UCITS ETF </t>
  </si>
  <si>
    <t>LU3281687668</t>
  </si>
  <si>
    <t>CCNB</t>
  </si>
  <si>
    <t>Amundi Euro Government Bond 3-5Y UCITS ETF Dist</t>
  </si>
  <si>
    <t>LU1650488817</t>
  </si>
  <si>
    <t>EGV5</t>
  </si>
  <si>
    <t>Vanguard FTSE Developed Europe Small-Cap UCITS ETF Distributing</t>
  </si>
  <si>
    <t>IE000K7PC2G4</t>
  </si>
  <si>
    <t>VEDD</t>
  </si>
  <si>
    <t>State Street SPDR S&amp;P Euro Dividend Aristocrats Screened UCITS ETF (Dist)</t>
  </si>
  <si>
    <t>IE00BYTH5T38</t>
  </si>
  <si>
    <t>ZPD9</t>
  </si>
  <si>
    <t>Amundi S&amp;P World Industrials Screened UCITS ETF Dist</t>
  </si>
  <si>
    <t>IE00026BEVM6</t>
  </si>
  <si>
    <t>WELT</t>
  </si>
  <si>
    <t>UBS MSCI United Kingdom UCITS ETF hEUR dis</t>
  </si>
  <si>
    <t>LU1169821029</t>
  </si>
  <si>
    <t>CHSC</t>
  </si>
  <si>
    <t>Xtrackers US Treasuries Ultrashort Bond UCITS ETF 1C</t>
  </si>
  <si>
    <t>IE00BM97MR69</t>
  </si>
  <si>
    <t>XT01</t>
  </si>
  <si>
    <t>iShares AT1 Bond Active UCITS ETF EUR (Acc)</t>
  </si>
  <si>
    <t>IE000DYQE2Q3</t>
  </si>
  <si>
    <t>GAT1</t>
  </si>
  <si>
    <t>HSBC USA Screened Equity UCITS ETF</t>
  </si>
  <si>
    <t>IE00BKY40J65</t>
  </si>
  <si>
    <t>H412</t>
  </si>
  <si>
    <t>Vanguard Russell 2000 U.S. Small-Cap UCITS ETF USD Acc</t>
  </si>
  <si>
    <t>IE000GTBEXG4</t>
  </si>
  <si>
    <t>V2SA</t>
  </si>
  <si>
    <t>Deka iBoxx EUR Liquid Sovereign Diversified 5-7 UCITS ETF</t>
  </si>
  <si>
    <t>DE000ETFL144</t>
  </si>
  <si>
    <t>EL4N</t>
  </si>
  <si>
    <t>UBS J.P. Morgan USD EM Diversified Bond 1-5 UCITS ETF hEUR dis</t>
  </si>
  <si>
    <t>LU1645386308</t>
  </si>
  <si>
    <t>SEAD</t>
  </si>
  <si>
    <t>DZ BANK MSCI World UCITS ETF</t>
  </si>
  <si>
    <t>IE000B5MAME7</t>
  </si>
  <si>
    <t>DZMU</t>
  </si>
  <si>
    <t>VanEck Emerging Markets High Yield Bond UCITS ETF</t>
  </si>
  <si>
    <t>IE00BF541080</t>
  </si>
  <si>
    <t>HY3M</t>
  </si>
  <si>
    <t>Vanguard Russell 1000 U.S. Value UCITS ETF USD Acc</t>
  </si>
  <si>
    <t>IE000US24HF4</t>
  </si>
  <si>
    <t>V1VA</t>
  </si>
  <si>
    <t>JPM Japan Research Enhanced Index Equity Active UCITS ETF - JPY (acc)</t>
  </si>
  <si>
    <t>IE0001A541Y3</t>
  </si>
  <si>
    <t>JJEJ</t>
  </si>
  <si>
    <t>JPY</t>
  </si>
  <si>
    <t>UniActive Q Equities Emerging Markets Enhanced UCITS ETF USD (Acc)</t>
  </si>
  <si>
    <t>IE000DUSV4J5</t>
  </si>
  <si>
    <t>UQM1</t>
  </si>
  <si>
    <t>AllFunds</t>
  </si>
  <si>
    <t>iShares UK Property UCITS ETF EUR Hedged (Acc)</t>
  </si>
  <si>
    <t>IE000FI414K7</t>
  </si>
  <si>
    <t>UKPH</t>
  </si>
  <si>
    <t>HSBC MSCI China A UCITS ETF</t>
  </si>
  <si>
    <t>IE00BF4NQ904</t>
  </si>
  <si>
    <t>H41K</t>
  </si>
  <si>
    <t>Amundi MSCI India IMI UCITS ETF Acc</t>
  </si>
  <si>
    <t>IE000DVPTMD5</t>
  </si>
  <si>
    <t>F50C</t>
  </si>
  <si>
    <t>Deka STOXX Europe Strong Style Composite 40 UCITS ETF</t>
  </si>
  <si>
    <t>DE000ETFL052</t>
  </si>
  <si>
    <t>EL4E</t>
  </si>
  <si>
    <t>Amundi FTSE EPRA NAREIT Global II UCITS ETF Dist</t>
  </si>
  <si>
    <t>LU1832418773</t>
  </si>
  <si>
    <t>LMWE</t>
  </si>
  <si>
    <t>BNP Paribas Easy MSCI EMU UCITS ETF Capitalisation</t>
  </si>
  <si>
    <t>LU3215536486</t>
  </si>
  <si>
    <t>EEAG</t>
  </si>
  <si>
    <t>State Street SPDR Bloomberg Emerging Markets Local Bond USD Base CCY Hdg to EUR UCITS ETF (Acc)</t>
  </si>
  <si>
    <t>IE00BK8JH525</t>
  </si>
  <si>
    <t>SPFD</t>
  </si>
  <si>
    <t>Xtrackers J.P. Morgan EM Local Government Bond UCITS ETF</t>
  </si>
  <si>
    <t>LU2158769930</t>
  </si>
  <si>
    <t>XEML</t>
  </si>
  <si>
    <t>WisdomTree Global High Dividend UCITS ETF - USD</t>
  </si>
  <si>
    <t>IE000Q0CAPZ0</t>
  </si>
  <si>
    <t>WDVD</t>
  </si>
  <si>
    <t>Xtrackers ESG USD Emerging Markets Bond Quality Weighted UCITS ETF</t>
  </si>
  <si>
    <t>IE0004KLW911</t>
  </si>
  <si>
    <t>XQUD</t>
  </si>
  <si>
    <t>QQCQ</t>
  </si>
  <si>
    <t>PIMCO Advantage Global Government Bond UCITS ETF EUR (hedged) Accumulation</t>
  </si>
  <si>
    <t>IE000UDUSCI9</t>
  </si>
  <si>
    <t>G0VB</t>
  </si>
  <si>
    <t>BNP Paribas Easy EUR Overnight - UCITS ETF Distribution</t>
  </si>
  <si>
    <t>LU3025345789</t>
  </si>
  <si>
    <t>EDET</t>
  </si>
  <si>
    <t>Invesco STOXX Europe 600 Optimised Food &amp; Beverage UCITS ETF Acc</t>
  </si>
  <si>
    <t>IE00B5MTYL84</t>
  </si>
  <si>
    <t>SC03</t>
  </si>
  <si>
    <t>LU2673523135</t>
  </si>
  <si>
    <t>XM31</t>
  </si>
  <si>
    <t>UBS Core BBG US Liquid Corp UCITS ETF hEUR acc</t>
  </si>
  <si>
    <t>LU1048317025</t>
  </si>
  <si>
    <t>UEF0</t>
  </si>
  <si>
    <t>Xtrackers MSCI Pakistan Swap UCITS ETF 1C</t>
  </si>
  <si>
    <t>LU0659579147</t>
  </si>
  <si>
    <t>XBAK</t>
  </si>
  <si>
    <t>ARAX</t>
  </si>
  <si>
    <t>JPM USD Emerging Markets Sovereign Bond UCITS ETF - EUR Hedged (acc)</t>
  </si>
  <si>
    <t>IE00BDDRDY39</t>
  </si>
  <si>
    <t>JMBE</t>
  </si>
  <si>
    <t>UBS Core BBG Euro Area Liquid Corp UCITS ETF EUR dis</t>
  </si>
  <si>
    <t>LU1805389258</t>
  </si>
  <si>
    <t>UIQL</t>
  </si>
  <si>
    <t>Xtrackers MSCI Japan Climate Transition UCITS ETF</t>
  </si>
  <si>
    <t>IE0006FDYJF8</t>
  </si>
  <si>
    <t>XCJD</t>
  </si>
  <si>
    <t>Xtrackers II J.P. Morgan USD Emerging Markets Bond UCITS ETF 2D</t>
  </si>
  <si>
    <t>LU0677077884</t>
  </si>
  <si>
    <t>XUEM</t>
  </si>
  <si>
    <t>Amundi MSCI World ESG Broad Transition UCITS ETF EUR Hedged Acc</t>
  </si>
  <si>
    <t>IE0000CRTTJ9</t>
  </si>
  <si>
    <t>LWCH</t>
  </si>
  <si>
    <t>UBS Solactive China Technology UCITS ETF USD acc</t>
  </si>
  <si>
    <t>LU2265794276</t>
  </si>
  <si>
    <t>UIC2</t>
  </si>
  <si>
    <t>Rize Sustainable Future of Food UCITS ETF - USD Acc</t>
  </si>
  <si>
    <t>IE00BLRPQH31</t>
  </si>
  <si>
    <t>RIZF</t>
  </si>
  <si>
    <t>Goldman Sachs Alpha Enhanced Japan Equity Active UCITS ETF - Class JPY (Dist)</t>
  </si>
  <si>
    <t>IE0006NZSQW7</t>
  </si>
  <si>
    <t>GDJY</t>
  </si>
  <si>
    <t>BNP Paribas Easy JPM Tilted EMU Government Bond IG 1-3Y - UCITS ETF Capitalisation</t>
  </si>
  <si>
    <t>LU2533810862</t>
  </si>
  <si>
    <t>BJLG</t>
  </si>
  <si>
    <t>Amundi EUR Corporate Bond ESG UCITS ETF 2 DR - EUR (C)</t>
  </si>
  <si>
    <t>LU1681039647</t>
  </si>
  <si>
    <t>TCC4</t>
  </si>
  <si>
    <t>UBS BBG Commodity CMCI SF UCITS ETF hEUR acc</t>
  </si>
  <si>
    <t>IE00BYYLVJ24</t>
  </si>
  <si>
    <t>BCFE</t>
  </si>
  <si>
    <t>JPM Eurozone Research Enhanced Index Equity Active UCITS ETF - EUR (dist)</t>
  </si>
  <si>
    <t>IE000783LRG9</t>
  </si>
  <si>
    <t>JRZD</t>
  </si>
  <si>
    <t>Amundi Global Aggregate Bond 1-5Y ESG UCITS ETF DR - Hedged CHF (C)</t>
  </si>
  <si>
    <t>LU2606055775</t>
  </si>
  <si>
    <t>AK8A</t>
  </si>
  <si>
    <t>Invesco S&amp;P 500 Quality UCITS ETF -  Acc</t>
  </si>
  <si>
    <t>IE000E6TPCH9</t>
  </si>
  <si>
    <t>QSPA</t>
  </si>
  <si>
    <t>Amundi Global Aggregate Green Bond UCITS ETF Acc</t>
  </si>
  <si>
    <t>LU1563454310</t>
  </si>
  <si>
    <t>KLMT</t>
  </si>
  <si>
    <t>Invesco MSCI Europe ESG Climate Paris Aligned UCITS ETF</t>
  </si>
  <si>
    <t>IE000TI21P14</t>
  </si>
  <si>
    <t>PAUE</t>
  </si>
  <si>
    <t>Franklin Euro Short Maturity UCITS ETF</t>
  </si>
  <si>
    <t>IE00BFWXDY69</t>
  </si>
  <si>
    <t>FVSH</t>
  </si>
  <si>
    <t>UBS BBG Commodity CMCI SF UCITS ETF USD acc</t>
  </si>
  <si>
    <t>IE00BYYLVH00</t>
  </si>
  <si>
    <t>BCFU</t>
  </si>
  <si>
    <t>WisdomTree US High Dividend UCITS ETF</t>
  </si>
  <si>
    <t>IE00BQZJBQ63</t>
  </si>
  <si>
    <t>WTEU</t>
  </si>
  <si>
    <t>LU2673522913</t>
  </si>
  <si>
    <t>XM29</t>
  </si>
  <si>
    <t>iShares iBonds Dec 2028 Term € Corp Crossover UCITS ETF EUR (Acc)</t>
  </si>
  <si>
    <t>IE0003HV7CS6</t>
  </si>
  <si>
    <t>I28X</t>
  </si>
  <si>
    <t>VanEck Medical Robotics and Bionic Engineering UCITS ETF</t>
  </si>
  <si>
    <t>IE0005TF96I9</t>
  </si>
  <si>
    <t>CIB0</t>
  </si>
  <si>
    <t>Deka MSCI EUR Corporates Climate Change ESG CTB UCITS ETF</t>
  </si>
  <si>
    <t>DE000ETFL599</t>
  </si>
  <si>
    <t>D6RA</t>
  </si>
  <si>
    <t>Amundi Core MSCI World Swap UCITS ETF EUR Acc</t>
  </si>
  <si>
    <t>AHYX</t>
  </si>
  <si>
    <t>Amundi Euro Aggregate Bond ESG UCITS ETF DR - EUR (D)</t>
  </si>
  <si>
    <t>LU2439113387</t>
  </si>
  <si>
    <t>9E0E</t>
  </si>
  <si>
    <t>BNP Paribas Easy ESG Enhanced Europe UCITS ETF Capitalisation</t>
  </si>
  <si>
    <t>LU2881684745</t>
  </si>
  <si>
    <t>BJL6</t>
  </si>
  <si>
    <t>BNP Paribas Easy JPM Tilted EMU Government Bond IG 10Y+ - UCITS ETF Distribution</t>
  </si>
  <si>
    <t>LU2742533552</t>
  </si>
  <si>
    <t>BJLR</t>
  </si>
  <si>
    <t>Franklin US Mega Cap 100 UCITS ETF</t>
  </si>
  <si>
    <t>IE0008M1R3N4</t>
  </si>
  <si>
    <t>USMC</t>
  </si>
  <si>
    <t>Amundi MSCI Europe Climate Paris Aligned UCITS ETF Acc</t>
  </si>
  <si>
    <t>LU2130768844</t>
  </si>
  <si>
    <t>EABE</t>
  </si>
  <si>
    <t>L&amp;G Emerging Markets Equity UCITS ETF USD Acc</t>
  </si>
  <si>
    <t>IE000CBYU7J5</t>
  </si>
  <si>
    <t>BATI</t>
  </si>
  <si>
    <t>Amundi Euro High Yield Bond ESG UCITS ETF Acc</t>
  </si>
  <si>
    <t>LU1681040496</t>
  </si>
  <si>
    <t>AHYE</t>
  </si>
  <si>
    <t>ODDO BHF Global Balanced Allocation Active UCITS ETF - Accumulating</t>
  </si>
  <si>
    <t>IE000V0Q8BV4</t>
  </si>
  <si>
    <t>ODBA</t>
  </si>
  <si>
    <t>Amundi Core USD Corporate Bond UCITS ETF Dist</t>
  </si>
  <si>
    <t>LU2037749152</t>
  </si>
  <si>
    <t>PR1P</t>
  </si>
  <si>
    <t>Invesco US Treasury Bond 1-3 Year UCITS ETF Dist</t>
  </si>
  <si>
    <t>IE00BF2FNG46</t>
  </si>
  <si>
    <t>TRD3</t>
  </si>
  <si>
    <t>Xtrackers II EUR High Yield Corporate Bond Active UCITS ETF 1C</t>
  </si>
  <si>
    <t>LU3367672022</t>
  </si>
  <si>
    <t>XAHY</t>
  </si>
  <si>
    <t>Xtrackers MSCI GCC Select Swap UCITS ETF 1C</t>
  </si>
  <si>
    <t>IE00BQXKVQ19</t>
  </si>
  <si>
    <t>XGLF</t>
  </si>
  <si>
    <t>Xtrackers II US Treasuries 1-3 UCITS ETF 1D</t>
  </si>
  <si>
    <t>LU0429458895</t>
  </si>
  <si>
    <t>D5BE</t>
  </si>
  <si>
    <t>UBS MSCI Pacific ex Japan UCITS ETF USD dis</t>
  </si>
  <si>
    <t>LU0446734526</t>
  </si>
  <si>
    <t>UIMD</t>
  </si>
  <si>
    <t>XNDX</t>
  </si>
  <si>
    <t>Goldman Sachs EUR Government Bond Active UCITS ETF - Class EUR (Acc)</t>
  </si>
  <si>
    <t>IE0000MK7GG1</t>
  </si>
  <si>
    <t>GEUR</t>
  </si>
  <si>
    <t>Amundi MSCI Millennials UCITS ETF Acc</t>
  </si>
  <si>
    <t>LU2023678449</t>
  </si>
  <si>
    <t>GENY</t>
  </si>
  <si>
    <t>iShares Europe Infrastructure Builders UCITS ETF EUR (Acc)</t>
  </si>
  <si>
    <t>IE000PTMIE90</t>
  </si>
  <si>
    <t>B1LD</t>
  </si>
  <si>
    <t>LU1291103338</t>
  </si>
  <si>
    <t>EKLD</t>
  </si>
  <si>
    <t>Amundi MSCI Europe Ex EMU ESG Selection UCITS ETF</t>
  </si>
  <si>
    <t>FR0010821819</t>
  </si>
  <si>
    <t>540H</t>
  </si>
  <si>
    <t>iShares MSCI USA Leaders UCITS ETF USD (Acc)</t>
  </si>
  <si>
    <t>IE000C5YJ791</t>
  </si>
  <si>
    <t>ULDE</t>
  </si>
  <si>
    <t>UBS BBG USD EM Sovereign UCITS ETF USD dis</t>
  </si>
  <si>
    <t>LU1324516050</t>
  </si>
  <si>
    <t>UEFS</t>
  </si>
  <si>
    <t>HSBC MSCI AC Asia Pacific ex Japan Climate Paris Aligned UCITS ETF</t>
  </si>
  <si>
    <t>IE000XFORJ80</t>
  </si>
  <si>
    <t>HP2A</t>
  </si>
  <si>
    <t>L&amp;G Global Brands UCITS ETF</t>
  </si>
  <si>
    <t>IE0007HKA9K1</t>
  </si>
  <si>
    <t>TOPB</t>
  </si>
  <si>
    <t>Xtrackers II J.P. Morgan USD Emerging Markets Bond UCITS ETF 1D - EUR Hedged</t>
  </si>
  <si>
    <t>LU2361257269</t>
  </si>
  <si>
    <t>XUEE</t>
  </si>
  <si>
    <t>UBS MSCI World Selection UCITS ETF hEUR acc</t>
  </si>
  <si>
    <t>IE0009W21NT4</t>
  </si>
  <si>
    <t>CSY7</t>
  </si>
  <si>
    <t>JPM Japan Research Enhanced Index Equity Active UCITS ETF - EUR Hedged (acc)</t>
  </si>
  <si>
    <t>IE000QGWZZO0</t>
  </si>
  <si>
    <t>JJEH</t>
  </si>
  <si>
    <t>WisdomTree Global Ex-USA Quality Dividend Growth UCITS ETF - EUR Acc</t>
  </si>
  <si>
    <t>IE000X7DRW38</t>
  </si>
  <si>
    <t>DGXU</t>
  </si>
  <si>
    <t>Amundi MSCI China A UCITS ETF Acc</t>
  </si>
  <si>
    <t>FR0011720911</t>
  </si>
  <si>
    <t>CNAA</t>
  </si>
  <si>
    <t>Invesco MSCI USA ESG Climate Paris Aligned UCITS ETF</t>
  </si>
  <si>
    <t>IE000RLUE8E9</t>
  </si>
  <si>
    <t>PAUS</t>
  </si>
  <si>
    <t>Xtrackers USD High Yield Corporate Bond UCITS ETF 2C - EUR Hedged</t>
  </si>
  <si>
    <t>IE00BG04LT92</t>
  </si>
  <si>
    <t>XUHE</t>
  </si>
  <si>
    <t>BPDU</t>
  </si>
  <si>
    <t>Xtrackers MSCI Next Generation Internet Innovation UCITS ETF</t>
  </si>
  <si>
    <t>IE000XOQ9TK4</t>
  </si>
  <si>
    <t>XNGI</t>
  </si>
  <si>
    <t>State Street Global Dividend Spotlight Active Equity UCITS ETF (Acc)</t>
  </si>
  <si>
    <t>IE000KBUL630</t>
  </si>
  <si>
    <t>GDSF</t>
  </si>
  <si>
    <t>WisdomTree Emerging Markets SmallCap Dividend UCITS ETF</t>
  </si>
  <si>
    <t>IE00BQZJBM26</t>
  </si>
  <si>
    <t>WTED</t>
  </si>
  <si>
    <t>State Street SPDR Bloomberg 1-3 Year U.S. Treasury Bond UCITS ETF (Dist)</t>
  </si>
  <si>
    <t>IE00BC7GZJ81</t>
  </si>
  <si>
    <t>SYBW</t>
  </si>
  <si>
    <t>Amundi Euro Government Bond 25+Y UCITS ETF Dist</t>
  </si>
  <si>
    <t>LU1686832277</t>
  </si>
  <si>
    <t>DFOB</t>
  </si>
  <si>
    <t>First Trust Vest US Equity Max Buffer UCITS ETF- June</t>
  </si>
  <si>
    <t>IE000CO3P697</t>
  </si>
  <si>
    <t>MJUN</t>
  </si>
  <si>
    <t>Xtrackers II Global Inflation-Linked Bond UCITS ETF 5C</t>
  </si>
  <si>
    <t>LU0908508814</t>
  </si>
  <si>
    <t>XGIU</t>
  </si>
  <si>
    <t>BNP Paribas Easy EUR Corp Bond SRI Fossil Free Ultrashort Duration - UCITS ETF Capitalisation</t>
  </si>
  <si>
    <t>LU2533812058</t>
  </si>
  <si>
    <t>BJLI</t>
  </si>
  <si>
    <t>JPM Global Government Bond Active UCITS ETF - SEK Hedged (acc)</t>
  </si>
  <si>
    <t>IE000PYFQ9I0</t>
  </si>
  <si>
    <t>JGSV</t>
  </si>
  <si>
    <t>JPM EUR High Yield Bond Active UCITS ETF - EUR (dist)</t>
  </si>
  <si>
    <t>IE000YSJPNV8</t>
  </si>
  <si>
    <t>JEYE</t>
  </si>
  <si>
    <t>IE000UMV0L21</t>
  </si>
  <si>
    <t>XZMD</t>
  </si>
  <si>
    <t>UBS MSCI USA Socially Responsible UClTS ETF hEUR dis</t>
  </si>
  <si>
    <t>LU1280303014</t>
  </si>
  <si>
    <t>UET1</t>
  </si>
  <si>
    <t>State Street SPDR Bloomberg Global Aggregate Bond GBP Hdg UCITS ETF (Dist)</t>
  </si>
  <si>
    <t>IE00BF1QPJ56</t>
  </si>
  <si>
    <t>SPFB</t>
  </si>
  <si>
    <t>Amundi Euro Government Bond 10-15Y UCITS ETF Dist</t>
  </si>
  <si>
    <t>LU1650489898</t>
  </si>
  <si>
    <t>NADB</t>
  </si>
  <si>
    <t>Amundi STOXX Europe 600 Basic Materials UCITS ETF Acc</t>
  </si>
  <si>
    <t>LU1834983634</t>
  </si>
  <si>
    <t>LCHM</t>
  </si>
  <si>
    <t>WisdomTree Europe SmallCap Dividend UCITS ETF</t>
  </si>
  <si>
    <t>IE00BQZJC527</t>
  </si>
  <si>
    <t>WTES</t>
  </si>
  <si>
    <t>UBS Nuclear Economies UCITS ETF USD acc</t>
  </si>
  <si>
    <t>IE0009TPHUV6</t>
  </si>
  <si>
    <t>BCFW</t>
  </si>
  <si>
    <t>UBS MSCI USA NSL UCITS ETF USD acc</t>
  </si>
  <si>
    <t>IE000OULL4R4</t>
  </si>
  <si>
    <t>CSY1</t>
  </si>
  <si>
    <t>UBS CMCI ex-Agriculture SF UCITS ETF USD acc</t>
  </si>
  <si>
    <t>IE00BZ2GV965</t>
  </si>
  <si>
    <t>UEQU</t>
  </si>
  <si>
    <t>Janus Henderson Global High Yield Fallen Angels Paris-aligned Climate Core UCITS ETF EUR-H Acc</t>
  </si>
  <si>
    <t>IE000LH4DDC2</t>
  </si>
  <si>
    <t>THFE</t>
  </si>
  <si>
    <t>Saturna Al-Kawthar Global Focused Equity UCITS ETF - Acc</t>
  </si>
  <si>
    <t>IE00BMYMHS24</t>
  </si>
  <si>
    <t>ASWE</t>
  </si>
  <si>
    <t>UBS Factor MSCI USA Quality Screened UCITS ETF hEUR acc</t>
  </si>
  <si>
    <t>IE00BWT3KN65</t>
  </si>
  <si>
    <t>UBUX</t>
  </si>
  <si>
    <t>Amundi Lifecycle 2036 UCITS ETF Acc</t>
  </si>
  <si>
    <t>LU2872292169</t>
  </si>
  <si>
    <t>LC36</t>
  </si>
  <si>
    <t>Xtrackers II Rolling Target Maturity Sept 2027 EUR High Yield UCITS ETF 1C</t>
  </si>
  <si>
    <t>LU1109941689</t>
  </si>
  <si>
    <t>XRTM</t>
  </si>
  <si>
    <t>State Street SPDR Bloomberg U.S. TIPS UCITS ETF (Dist)</t>
  </si>
  <si>
    <t>IE00BZ0G8977</t>
  </si>
  <si>
    <t>SYBY</t>
  </si>
  <si>
    <t>Market Access STOXX China A Minimum Variance Index UCITS ETF - EUR Share Class</t>
  </si>
  <si>
    <t>LU1750178011</t>
  </si>
  <si>
    <t>M9SV</t>
  </si>
  <si>
    <t>BNP Paribas Easy Value Europe UCITS ETF - D</t>
  </si>
  <si>
    <t>LU1377382285</t>
  </si>
  <si>
    <t>VALU</t>
  </si>
  <si>
    <t>JPM Nasdaq Hedged Equity Laddered Overlay Active UCITS ETF - USD (acc)</t>
  </si>
  <si>
    <t>IE000JIPY1U8</t>
  </si>
  <si>
    <t>HEQQ</t>
  </si>
  <si>
    <t>Deka iBoxx EUR Liquid Sovereign Diversified 3-5 UCITS ETF</t>
  </si>
  <si>
    <t>DE000ETFL136</t>
  </si>
  <si>
    <t>EL4M</t>
  </si>
  <si>
    <t>Xtrackers Global Infrastructure ESG UCITS ETF 1C</t>
  </si>
  <si>
    <t>IE00BYZNF849</t>
  </si>
  <si>
    <t>XIFE</t>
  </si>
  <si>
    <t>State Street SPDR Bloomberg 0-3 Year Euro Corporate Scored UCITS ETF (Acc)</t>
  </si>
  <si>
    <t>IE00B6YX5H87</t>
  </si>
  <si>
    <t>SPPS</t>
  </si>
  <si>
    <t>BNP Paribas Easy II US High Yield Opportunities UCITS ETF Acc</t>
  </si>
  <si>
    <t>IE000IAPH329</t>
  </si>
  <si>
    <t>AHYU</t>
  </si>
  <si>
    <t>Xtrackers FTSE Developed Europe ex UK Real Estate UCITS ETF 1C</t>
  </si>
  <si>
    <t>IE00BP8FKB21</t>
  </si>
  <si>
    <t>XREA</t>
  </si>
  <si>
    <t>Invesco S&amp;P 500 Scored &amp; Screened UCITS ETF - EUR Hedged</t>
  </si>
  <si>
    <t>IE000QF66PE6</t>
  </si>
  <si>
    <t>5ESE</t>
  </si>
  <si>
    <t>Amundi Euro Government Bond 15+Y UCITS ETF Dist</t>
  </si>
  <si>
    <t>LU2090062782</t>
  </si>
  <si>
    <t>E15G</t>
  </si>
  <si>
    <t>UmweltBank UCITS-ETF Green &amp; Social Government Bonds Euro</t>
  </si>
  <si>
    <t>LU3401048460</t>
  </si>
  <si>
    <t>FJ7I</t>
  </si>
  <si>
    <t>Amundi Euro Stoxx 50 Target Income UCITS ETF Dist</t>
  </si>
  <si>
    <t>LU3299677271</t>
  </si>
  <si>
    <t>MSET</t>
  </si>
  <si>
    <t>Fidelity USD Corp Bond Research Enhanced UCITS ETF - EUR Hedged Acc</t>
  </si>
  <si>
    <t>IE000SCAG5Q1</t>
  </si>
  <si>
    <t>FBIH</t>
  </si>
  <si>
    <t>JPM All Country Research Enhanced Index Equity Paris Aligned Active UCITS ETF - USD (acc)</t>
  </si>
  <si>
    <t>IE0002VU15G5</t>
  </si>
  <si>
    <t>JPAW</t>
  </si>
  <si>
    <t>BNP Paribas Easy MSCI Emerging ex China UCITS ETF EUR Capitalisation</t>
  </si>
  <si>
    <t>LU3257630510</t>
  </si>
  <si>
    <t>EEAD</t>
  </si>
  <si>
    <t>LU1753045845</t>
  </si>
  <si>
    <t>QUEJ</t>
  </si>
  <si>
    <t>JPM All Country Research Enhanced Index Equity Active UCITS ETF - EUR Hedged (acc)</t>
  </si>
  <si>
    <t>IE0001JABD69</t>
  </si>
  <si>
    <t>JRWE</t>
  </si>
  <si>
    <t>iShares US Large Cap Deep Buffer UCITS ETF USD (Acc)</t>
  </si>
  <si>
    <t>IE000EOFR2K5</t>
  </si>
  <si>
    <t>DBUS</t>
  </si>
  <si>
    <t>UBS Core BBG Euro Area Liquid Corp UCITS ETF EUR acc</t>
  </si>
  <si>
    <t>LU1805389506</t>
  </si>
  <si>
    <t>CHSM</t>
  </si>
  <si>
    <t>Invesco Wind Energy UCITS ETF Acc</t>
  </si>
  <si>
    <t>IE0008RX29L5</t>
  </si>
  <si>
    <t>WDEY</t>
  </si>
  <si>
    <t>JPM Global Equity Active UCITS ETF - EUR Hedged (acc)</t>
  </si>
  <si>
    <t>IE000BHH6TY7</t>
  </si>
  <si>
    <t>JGHE</t>
  </si>
  <si>
    <t>Invesco S&amp;P World Information Technology ESG UCITS ETF Acc</t>
  </si>
  <si>
    <t>IE000Q0IU5T1</t>
  </si>
  <si>
    <t>WDTE</t>
  </si>
  <si>
    <t>BNP Paribas Easy II MSCI World PAB UCITS ETF Accumulation USD</t>
  </si>
  <si>
    <t>IE000SU7USQ3</t>
  </si>
  <si>
    <t>AWDU</t>
  </si>
  <si>
    <t>JPM US Value Active UCITS ETF - USD (dist)</t>
  </si>
  <si>
    <t>IE000DTA2ZH9</t>
  </si>
  <si>
    <t>JPVD</t>
  </si>
  <si>
    <t>Amundi Core MSCI USA Swap UCITS ETF EUR Hedged Acc</t>
  </si>
  <si>
    <t>LU3332966160</t>
  </si>
  <si>
    <t>WUSH</t>
  </si>
  <si>
    <t>State Street SPDR Bloomberg 1-5 Year Gilt UCITS ETF (Dist)</t>
  </si>
  <si>
    <t>IE00B6YX5K17</t>
  </si>
  <si>
    <t>SYB5</t>
  </si>
  <si>
    <t>UBS MSCI USA Socially Responsible UCITS ETF USD dis</t>
  </si>
  <si>
    <t>IE00BJXT3B87</t>
  </si>
  <si>
    <t>4UBK</t>
  </si>
  <si>
    <t>Pictet AI Enhanced World ex US Equity UCITS ETF - Class USD Acc</t>
  </si>
  <si>
    <t>IE000MS76E73</t>
  </si>
  <si>
    <t>PQXU</t>
  </si>
  <si>
    <t>Xtrackers II Target Maturity Sept 2032 EUR Corporate Bond UCITS ETF</t>
  </si>
  <si>
    <t>LU2809864452</t>
  </si>
  <si>
    <t>XB32</t>
  </si>
  <si>
    <t>Expat Romania BET UCITS ETF</t>
  </si>
  <si>
    <t>BGROBET05176</t>
  </si>
  <si>
    <t>ROX</t>
  </si>
  <si>
    <t>Invesco Global Enhanced Equity UCITS ETF EUR PfHdg Acc</t>
  </si>
  <si>
    <t>IE000OHEH5Y9</t>
  </si>
  <si>
    <t>IQGE</t>
  </si>
  <si>
    <t>State Street SPDR Bloomberg 10+ Year Euro Government Bond UCITS ETF (Dist)</t>
  </si>
  <si>
    <t>IE00BYSZ6062</t>
  </si>
  <si>
    <t>SYBV</t>
  </si>
  <si>
    <t>JPM All Country Research Enhanced Index Equity Active UCITS ETF - EUR (acc)</t>
  </si>
  <si>
    <t>IE000T4LTZ00</t>
  </si>
  <si>
    <t>JREW</t>
  </si>
  <si>
    <t>BNP Paribas Easy CAC 40 ESG UCITS ETF</t>
  </si>
  <si>
    <t>FR0010150458</t>
  </si>
  <si>
    <t>XEYX</t>
  </si>
  <si>
    <t>Franklin Euro Short Maturity UCITS ETF (Acc)</t>
  </si>
  <si>
    <t>IE000STIHQB2</t>
  </si>
  <si>
    <t>FVSA</t>
  </si>
  <si>
    <t>Allianz Smart Global Equity Active UCITS ETF - USD Acc</t>
  </si>
  <si>
    <t>IE000NZURBQ4</t>
  </si>
  <si>
    <t>AZBQ</t>
  </si>
  <si>
    <t>AllianzGI</t>
  </si>
  <si>
    <t>VanEck Sustainable Future of Food UCITS ETF</t>
  </si>
  <si>
    <t>IE0005B8WVT6</t>
  </si>
  <si>
    <t>VE6I</t>
  </si>
  <si>
    <t>WisdomTree Asia Defence UCITS ETF - USD Acc</t>
  </si>
  <si>
    <t>IE000017NMH7</t>
  </si>
  <si>
    <t>WDAF</t>
  </si>
  <si>
    <t>CT QR Series Global Equity Active UCITS ETF - USD Accumulating</t>
  </si>
  <si>
    <t>IE000M07S996</t>
  </si>
  <si>
    <t>QRGE</t>
  </si>
  <si>
    <t>Ossiam Euro Government Bonds 3-5Y Carbon Reduction - UCITS ETF 1C (EUR)</t>
  </si>
  <si>
    <t>LU2069380306</t>
  </si>
  <si>
    <t>OG35</t>
  </si>
  <si>
    <t>Making Europe Great Again UCITS ETF - Accumulating</t>
  </si>
  <si>
    <t>IE0007WMHDE3</t>
  </si>
  <si>
    <t>ASWA</t>
  </si>
  <si>
    <t>Xtrackers Diversified Portfolio 40% Equity UCITS ETF 1C</t>
  </si>
  <si>
    <t>LU3116008429</t>
  </si>
  <si>
    <t>XEQ4</t>
  </si>
  <si>
    <t>Amundi EUR Ultra Short-Term Bond Active UCITS ETF Acc</t>
  </si>
  <si>
    <t>IE000EDRD2Z8</t>
  </si>
  <si>
    <t>ASBD</t>
  </si>
  <si>
    <t>First Trust Vest U.S. Equity Moderate Buffer UCITS ETF - May</t>
  </si>
  <si>
    <t>IE000P0FL8E3</t>
  </si>
  <si>
    <t>GMAY</t>
  </si>
  <si>
    <t>UBS MSCI World Small Cap UCITS ETF USD acc</t>
  </si>
  <si>
    <t>IE000AZ2HZ31</t>
  </si>
  <si>
    <t>CNUD</t>
  </si>
  <si>
    <t>Global X Telemedicine &amp; Digital Health UCITS ETF</t>
  </si>
  <si>
    <t>IE00BLR6QB00</t>
  </si>
  <si>
    <t>DDOC</t>
  </si>
  <si>
    <t>UBS MSCI EM ex China Socially Responsible UCITS ETF USD acc</t>
  </si>
  <si>
    <t>IE00BNC0MH93</t>
  </si>
  <si>
    <t>AW1J</t>
  </si>
  <si>
    <t>iShares Emerging Asia Local Govt Bond UCITS ETF USD (Dist)</t>
  </si>
  <si>
    <t>IE00B6QGFW01</t>
  </si>
  <si>
    <t>IS0S</t>
  </si>
  <si>
    <t>First Trust US Momentum UCITS ETF</t>
  </si>
  <si>
    <t>IE000CY30YV9</t>
  </si>
  <si>
    <t>FTGM</t>
  </si>
  <si>
    <t>VanEck Morningstar US SMID Moat UCITS ETF</t>
  </si>
  <si>
    <t>IE000SBU19F7</t>
  </si>
  <si>
    <t>SMTV</t>
  </si>
  <si>
    <t>WisdomTree New Economy Real Estate UCITS ETF - USD Acc</t>
  </si>
  <si>
    <t>IE000MO2MB07</t>
  </si>
  <si>
    <t>WTRE</t>
  </si>
  <si>
    <t>WisdomTree Tech Megatrends UCITS ETF - USD Acc</t>
  </si>
  <si>
    <t>IE0007Z28IJ7</t>
  </si>
  <si>
    <t>WTMT</t>
  </si>
  <si>
    <t>Invesco S&amp;P World Health Care ESG UCITS ETF Acc</t>
  </si>
  <si>
    <t>IE000L4EH2K5</t>
  </si>
  <si>
    <t>WH2E</t>
  </si>
  <si>
    <t>Amundi Core USD Corporate Bond UCITS ETF EUR Hedged Acc</t>
  </si>
  <si>
    <t>LU2977997381</t>
  </si>
  <si>
    <t>CBDE</t>
  </si>
  <si>
    <t>Vanguard LifeStrategy 40% Equity UCITS ETF (EUR) - Dist</t>
  </si>
  <si>
    <t>IE00BMVB5N38</t>
  </si>
  <si>
    <t>V40D</t>
  </si>
  <si>
    <t>Franklin AI, Metaverse and Blockchain UCITS ETF</t>
  </si>
  <si>
    <t>IE000IM4K4K2</t>
  </si>
  <si>
    <t>FLRA</t>
  </si>
  <si>
    <t>WisdomTree Global High Dividend UCITS ETF - USD Acc</t>
  </si>
  <si>
    <t>IE000CO65C82</t>
  </si>
  <si>
    <t>WDVA</t>
  </si>
  <si>
    <t>Amundi STOXX Europe 600 Consumer Staples UCITS ETF Dist</t>
  </si>
  <si>
    <t>LU2082997359</t>
  </si>
  <si>
    <t>DFOP</t>
  </si>
  <si>
    <t>BNP Paribas Easy EUR High Yield SRI Fossil Free - UCITS ETF Distribution</t>
  </si>
  <si>
    <t>LU2244386137</t>
  </si>
  <si>
    <t>ASRG</t>
  </si>
  <si>
    <t>iShares USD Corp Bond ESG UCITS ETF USD (Dist)</t>
  </si>
  <si>
    <t>IE00BK4W7N32</t>
  </si>
  <si>
    <t>36BE</t>
  </si>
  <si>
    <t>JPM BetaBuilders US Treasury Bond UCITS ETF      </t>
  </si>
  <si>
    <t>IE00BJK9HH50</t>
  </si>
  <si>
    <t>BBTR</t>
  </si>
  <si>
    <t>Vanguard USD Corporate 1-3 Year Bond UCITS ETF EUR Hedged Acc</t>
  </si>
  <si>
    <t>IE00BGYWSW13</t>
  </si>
  <si>
    <t>VCDE</t>
  </si>
  <si>
    <t>Vanguard LifeStrategy 20% Equity UCITS ETF (EUR) - Dist</t>
  </si>
  <si>
    <t>IE00BMVB5L14</t>
  </si>
  <si>
    <t>V20D</t>
  </si>
  <si>
    <t>Xtrackers II GBP Overnight Rate Swap UCITS ETF 1D</t>
  </si>
  <si>
    <t>LU0321464652</t>
  </si>
  <si>
    <t>DXS1</t>
  </si>
  <si>
    <t>Invesco US Treasury Bond 0-1 Year UCITS ETF EUR Hdg Acc</t>
  </si>
  <si>
    <t>IE00BLCH1X54</t>
  </si>
  <si>
    <t>T1EU</t>
  </si>
  <si>
    <t>Goldman Sachs USD High Yield Bond Active UCITS ETF - Class USD (DIST)</t>
  </si>
  <si>
    <t>IE0006B9CPY7</t>
  </si>
  <si>
    <t>GUHY</t>
  </si>
  <si>
    <t>Amundi US Treasury Bond Long Dated UCITS ETF Dist</t>
  </si>
  <si>
    <t>LU1407890620</t>
  </si>
  <si>
    <t>DJAD</t>
  </si>
  <si>
    <t>Boreas S&amp;P AI Data, Power &amp; Infrastructure UCITS ETF USD (Acc)</t>
  </si>
  <si>
    <t>IE000NX8S1Z1</t>
  </si>
  <si>
    <t>POWR</t>
  </si>
  <si>
    <t>Invesco Global Clean Energy UCITS ETF</t>
  </si>
  <si>
    <t>IE00BLRB0028</t>
  </si>
  <si>
    <t>G1CD</t>
  </si>
  <si>
    <t>JPM All Country Research Enhanced Index Equity Active UCITS ETF - USD (acc)</t>
  </si>
  <si>
    <t>IE000A7N3IV0</t>
  </si>
  <si>
    <t>JRWA</t>
  </si>
  <si>
    <t>Janus Henderson Pan European High Conviction Equity UCITS ETF EUR Acc</t>
  </si>
  <si>
    <t>IE0002A3VE77</t>
  </si>
  <si>
    <t>JCEU</t>
  </si>
  <si>
    <t>Rize Global Sustainable Infrastructure UCITS ETF – USD acc</t>
  </si>
  <si>
    <t>IE000QUCVEN9</t>
  </si>
  <si>
    <t>RIZD</t>
  </si>
  <si>
    <t>US Global Investors Travel UCITS ETF - Accumulating</t>
  </si>
  <si>
    <t>IE00BMFNW783</t>
  </si>
  <si>
    <t>7RIP</t>
  </si>
  <si>
    <t>L&amp;G WTW Global Equity Diversified UCITS ETF - USD Accumulating ETF</t>
  </si>
  <si>
    <t>IE000GUIUCJ1</t>
  </si>
  <si>
    <t>WTWG</t>
  </si>
  <si>
    <t>Xtrackers World Biodiversity Focus SRI UCITS ETF 1C</t>
  </si>
  <si>
    <t>IE000E0V65D8</t>
  </si>
  <si>
    <t>XBI0</t>
  </si>
  <si>
    <t>UBS CMCI Future Commodity SF UCITS ETF USD acc</t>
  </si>
  <si>
    <t>IE000WJCYGB4</t>
  </si>
  <si>
    <t>BCFC</t>
  </si>
  <si>
    <t>Xtrackers MSCI Global Clean Water &amp; Sanitation UCITS ETF</t>
  </si>
  <si>
    <t>IE0007WJ6B10</t>
  </si>
  <si>
    <t>XDG6</t>
  </si>
  <si>
    <t>iShares STOXX Europe 600 UCITS ETF EUR (Acc)</t>
  </si>
  <si>
    <t>IE000XSFZL82</t>
  </si>
  <si>
    <t>E600</t>
  </si>
  <si>
    <t>JPM Nasdaq Hedged Equity Laddered Overlay Active UCITS ETF - USD (dist)</t>
  </si>
  <si>
    <t>IE0006UQKVQ0</t>
  </si>
  <si>
    <t>HEQD</t>
  </si>
  <si>
    <t>DZMW</t>
  </si>
  <si>
    <t>BNP Paribas Easy EUR Corp Bond SRI PAB 3-5Y - UCITS ETF Capitalisation</t>
  </si>
  <si>
    <t>LU2446383338</t>
  </si>
  <si>
    <t>ASRX</t>
  </si>
  <si>
    <t>Amundi Euro Government Bond 5-7Y UCITS ETF Dist</t>
  </si>
  <si>
    <t>LU2090062865</t>
  </si>
  <si>
    <t>EGV7</t>
  </si>
  <si>
    <t>Vanguard Russell U.S. Mid-Cap UCITS ETF USD Acc</t>
  </si>
  <si>
    <t>IE000650M1V4</t>
  </si>
  <si>
    <t>VUPA</t>
  </si>
  <si>
    <t>iShares USD Development Bank Bonds UCITS ETF USD (Acc)</t>
  </si>
  <si>
    <t>IE00BKRWN659</t>
  </si>
  <si>
    <t>36BD</t>
  </si>
  <si>
    <t>Xtrackers USD Corporate Bond Short Duration SRI PAB UCITS ETF 1D</t>
  </si>
  <si>
    <t>IE00BF8J5974</t>
  </si>
  <si>
    <t>XYLD</t>
  </si>
  <si>
    <t>Avantis Pacific Equity UCITS ETF USD ACC</t>
  </si>
  <si>
    <t>IE000T62NEO6</t>
  </si>
  <si>
    <t>AVPE</t>
  </si>
  <si>
    <t>AWDT</t>
  </si>
  <si>
    <t>Global X U.S. Electrification UCITS ETF</t>
  </si>
  <si>
    <t>IE00070SLDT6</t>
  </si>
  <si>
    <t>ZAPP</t>
  </si>
  <si>
    <t>HSBC Plus World Equity Income Quant Active UCITS ETF USD (Dist)</t>
  </si>
  <si>
    <t>IE000KL4O2Z8</t>
  </si>
  <si>
    <t>H415</t>
  </si>
  <si>
    <t>Invesco Hydrogen Economy UCITS ETF Acc</t>
  </si>
  <si>
    <t>IE00053WDH64</t>
  </si>
  <si>
    <t>HYDE</t>
  </si>
  <si>
    <t>UBS EUR Ultra-Short Bond Screened UCITS ETF EUR acc</t>
  </si>
  <si>
    <t>IE000RW7V8Q4</t>
  </si>
  <si>
    <t>BCFH</t>
  </si>
  <si>
    <t>HSBC S&amp;P India Tech UCITS ETF EUR (Acc)</t>
  </si>
  <si>
    <t>IE0008119MO8</t>
  </si>
  <si>
    <t>H41X</t>
  </si>
  <si>
    <t>Amundi MSCI Smart Cities UCITS ETF ACC</t>
  </si>
  <si>
    <t>LU2037748345</t>
  </si>
  <si>
    <t>AMEC</t>
  </si>
  <si>
    <t xml:space="preserve">iShares € Corp Bond Enhanced Active UCITS ETF EUR (Acc) </t>
  </si>
  <si>
    <t>IE000BUIVY49</t>
  </si>
  <si>
    <t>EUEB</t>
  </si>
  <si>
    <t>LU2673523051</t>
  </si>
  <si>
    <t>XM33</t>
  </si>
  <si>
    <t>UBS Core BBG US Treasury 10+ UCITS ETF USD dis</t>
  </si>
  <si>
    <t>LU1459799943</t>
  </si>
  <si>
    <t>CHSS</t>
  </si>
  <si>
    <t>UBS BBG MSCI Global Liquid Corp Sustainable UCITS ETF hEUR acc</t>
  </si>
  <si>
    <t>LU2099992260</t>
  </si>
  <si>
    <t>4UBR</t>
  </si>
  <si>
    <t>WisdomTree Europe SmallCap Dividend UCITS ETF Acc</t>
  </si>
  <si>
    <t>IE00BDF16114</t>
  </si>
  <si>
    <t>WTD7</t>
  </si>
  <si>
    <t>HSBC MSCI Emerging Markets Climate Paris Aligned UCITS ETF</t>
  </si>
  <si>
    <t>IE000FNVOB27</t>
  </si>
  <si>
    <t>HP8E</t>
  </si>
  <si>
    <t>Amundi Global Gender Equality UCITS ETF Acc</t>
  </si>
  <si>
    <t>LU1691909508</t>
  </si>
  <si>
    <t>VOOM</t>
  </si>
  <si>
    <t>Invesco BulletShares 2027 EUR Corporate Bond UCITS ETF - Acc</t>
  </si>
  <si>
    <t>IE000LGHLQ71</t>
  </si>
  <si>
    <t>BSE7</t>
  </si>
  <si>
    <t>MDUS</t>
  </si>
  <si>
    <t>UmweltBank UCITS-ETF Green &amp; Social Corporate Bonds Euro</t>
  </si>
  <si>
    <t>LU3401048387</t>
  </si>
  <si>
    <t>FJ7H</t>
  </si>
  <si>
    <t>WisdomTree Eurozone Quality Dividend Growth UCITS - EUR Acc</t>
  </si>
  <si>
    <t>IE00BZ56TQ67</t>
  </si>
  <si>
    <t>WTIM</t>
  </si>
  <si>
    <t>Franklin FTSE Japan UCITS ETF</t>
  </si>
  <si>
    <t>IE000D0T0BO1</t>
  </si>
  <si>
    <t>FLXJ</t>
  </si>
  <si>
    <t>CT QR Series US Equity Active UCITS ETF</t>
  </si>
  <si>
    <t>IE000953I6Z4</t>
  </si>
  <si>
    <t>QRUS</t>
  </si>
  <si>
    <t>VanEck Global Fallen Angel High Yield Bond UCITS ETF</t>
  </si>
  <si>
    <t>IE00BF540Z61</t>
  </si>
  <si>
    <t>GFEA</t>
  </si>
  <si>
    <t>iShares iBonds Dec 2027 Term USD Corp UCITS ETF USD (Acc)</t>
  </si>
  <si>
    <t>IE000I1D7D10</t>
  </si>
  <si>
    <t>CEBK</t>
  </si>
  <si>
    <t>UBS J.P. Morgan EM Multi-Factor Enhanced Local Currency Bond UCITS ETF USD dis</t>
  </si>
  <si>
    <t>LU1720938841</t>
  </si>
  <si>
    <t>UEFE</t>
  </si>
  <si>
    <t>State Street SPDR MSCI World UCITS ETF (Dist)</t>
  </si>
  <si>
    <t>IE000P60WPS6</t>
  </si>
  <si>
    <t>SWWD</t>
  </si>
  <si>
    <t>JPM Global Emerging Markets Research Enhanced Index Equity SRI Paris Aligned Active UCITS ETF - USD (acc)</t>
  </si>
  <si>
    <t>IE000ANHU3J3</t>
  </si>
  <si>
    <t>JMES</t>
  </si>
  <si>
    <t>iShares EUR High Yield Corp Bond ESG Paris-Aligned Climate UCITS ETF EUR (Dist)</t>
  </si>
  <si>
    <t>IE000H92C4B8</t>
  </si>
  <si>
    <t>HYPE</t>
  </si>
  <si>
    <t>Global X Renewable Energy Producers UCITS ETF</t>
  </si>
  <si>
    <t>IE00BLCHJH52</t>
  </si>
  <si>
    <t>R4RU</t>
  </si>
  <si>
    <t>First Trust Cboe Vest U.S. Equity Moderate Buffer UCITS ETF - February</t>
  </si>
  <si>
    <t>IE000X8M8M80</t>
  </si>
  <si>
    <t>FEBB</t>
  </si>
  <si>
    <t>UBS USD Overnight Rate SF UCITS ETF USD acc</t>
  </si>
  <si>
    <t>IE000QVOGR82</t>
  </si>
  <si>
    <t>CNUC</t>
  </si>
  <si>
    <t>iShares € Govt Bond 0-3 month UCITS ETF EUR (Dist)</t>
  </si>
  <si>
    <t>IE000LJ2O0V5</t>
  </si>
  <si>
    <t>EU03</t>
  </si>
  <si>
    <t>UBS MSCI Switzerland IMI Socially Responsible UCITS ETF CHF acc</t>
  </si>
  <si>
    <t>LU2250132763</t>
  </si>
  <si>
    <t>CHSR</t>
  </si>
  <si>
    <t>Invesco Global High Yield Corporate Bond ESG Climate Transition UCITS ETF - Dist</t>
  </si>
  <si>
    <t>IE000ZWSN3F7</t>
  </si>
  <si>
    <t>GB1D</t>
  </si>
  <si>
    <t>Amundi MSCI USA Mega Cap UCITS ETF Acc</t>
  </si>
  <si>
    <t>IE000YBGJ9I4</t>
  </si>
  <si>
    <t>MEGA</t>
  </si>
  <si>
    <t>Amundi EUR High Yield Corporate Bond ESG UCITS ETF Dist</t>
  </si>
  <si>
    <t>LU1812090543</t>
  </si>
  <si>
    <t>LYQY</t>
  </si>
  <si>
    <t>iShares USD Treasury Bond 3-7yr UCITS ETF USD (Dist)</t>
  </si>
  <si>
    <t>IE00BFXYHY63</t>
  </si>
  <si>
    <t>OM3M</t>
  </si>
  <si>
    <t>L&amp;G Multi-Strategy Enhanced Commodities ex-Agriculture &amp; Livestock UCITS ETF</t>
  </si>
  <si>
    <t>IE000MQ5XEW1</t>
  </si>
  <si>
    <t>XEXA</t>
  </si>
  <si>
    <t>Invesco STOXX Europe 600 Optimised Technology UCITS ETF Acc</t>
  </si>
  <si>
    <t>IE00B5MTWZ80</t>
  </si>
  <si>
    <t>SC0X</t>
  </si>
  <si>
    <t>Global X Internet of Things UCITS ETF</t>
  </si>
  <si>
    <t>IE00BLCHJT74</t>
  </si>
  <si>
    <t>SN5R</t>
  </si>
  <si>
    <t>Invesco S&amp;P World Financials ESG UCITS ETF Acc</t>
  </si>
  <si>
    <t>IE00018LB0D8</t>
  </si>
  <si>
    <t>WF1E</t>
  </si>
  <si>
    <t>BNP Paribas Easy Low Carbon 300 World PAB UCITS ETF - Acc</t>
  </si>
  <si>
    <t>LU2194449075</t>
  </si>
  <si>
    <t>LOWD</t>
  </si>
  <si>
    <t>Vanguard USD Corporate 1-3 year Bond UCITS ETF ( USD) Acc</t>
  </si>
  <si>
    <t>IE00BGYWSV06</t>
  </si>
  <si>
    <t>VAGY</t>
  </si>
  <si>
    <t>Nuclear Renaissance UCITS ETF</t>
  </si>
  <si>
    <t>IE0006WPPA00</t>
  </si>
  <si>
    <t>BNP Paribas Easy MSCI World UCITS ETF USD Capitalisation</t>
  </si>
  <si>
    <t>IE000Y2ZYZ66</t>
  </si>
  <si>
    <t>ESAM</t>
  </si>
  <si>
    <t>JPM USD High Yield Bond Active UCITS ETF - EUR Hedged (acc)</t>
  </si>
  <si>
    <t>IE000CQMYME2</t>
  </si>
  <si>
    <t>JPRY</t>
  </si>
  <si>
    <t>Ossiam Bloomberg Asia Pacific ex Japan PAB NR - UCITS ETF 1C (EUR)</t>
  </si>
  <si>
    <t>LU2491210618</t>
  </si>
  <si>
    <t>OP6E</t>
  </si>
  <si>
    <t>Global X Fintech UCITS ETF</t>
  </si>
  <si>
    <t>IE00BLCHJZ35</t>
  </si>
  <si>
    <t>XFIN</t>
  </si>
  <si>
    <t>Invesco Global High Yield Corporate Bond ESG Climate Transition UCITS ETF EUR PfHgd Acc</t>
  </si>
  <si>
    <t>IE000XG0ZRI7</t>
  </si>
  <si>
    <t>GB1E</t>
  </si>
  <si>
    <t>Xtrackers USD Corporate Green Bond UCITS ETF 1C - EUR Hedged</t>
  </si>
  <si>
    <t>IE00028H9QJ8</t>
  </si>
  <si>
    <t>XGUE</t>
  </si>
  <si>
    <t>Xtrackers World Net Zero Pathway Paris Aligned UCITS ETF</t>
  </si>
  <si>
    <t>IE000UZCJS58</t>
  </si>
  <si>
    <t>XNZW</t>
  </si>
  <si>
    <t>HSBC MSCI World Climate Paris Aligned UCITS ETF</t>
  </si>
  <si>
    <t>IE00BP2C1V62</t>
  </si>
  <si>
    <t>HPAW</t>
  </si>
  <si>
    <t>iShares World Equity Factor Rotation Active UCITS ETF USD (Acc)</t>
  </si>
  <si>
    <t>IE0009Y1MQJ2</t>
  </si>
  <si>
    <t>FCRN</t>
  </si>
  <si>
    <t>ODDO BHF US Equity Active UCITS ETF – Accumulating</t>
  </si>
  <si>
    <t>IE000YR7N5U8</t>
  </si>
  <si>
    <t>ODUS</t>
  </si>
  <si>
    <t>L&amp;G Europe ex UK Equity UCITS ETF EUR Acc</t>
  </si>
  <si>
    <t>IE00BFXR5V83</t>
  </si>
  <si>
    <t>ETLN</t>
  </si>
  <si>
    <t>JPM BetaBuilders US Treasury Bond 1-3 yr UCITS ETF - USD (acc)</t>
  </si>
  <si>
    <t>IE00BD9MMD49</t>
  </si>
  <si>
    <t>JA13</t>
  </si>
  <si>
    <t>Amundi STOXX Europe 600 Consumer Discretionary UCITS ETF Dist</t>
  </si>
  <si>
    <t>LU2082999132</t>
  </si>
  <si>
    <t>6TVL</t>
  </si>
  <si>
    <t>Xtrackers Developed Green Real Estate ESG UCITS ETF 1C</t>
  </si>
  <si>
    <t>IE00BN2BCY94</t>
  </si>
  <si>
    <t>XDRE</t>
  </si>
  <si>
    <t>L&amp;G Emerging Markets Government Bond (USD) 0-5 Year Screened UCITS ETF USD Dist</t>
  </si>
  <si>
    <t>IE00BLRPQP15</t>
  </si>
  <si>
    <t>EMA5</t>
  </si>
  <si>
    <t>Xtrackers II Germany Government Bond 1-3 UCITS ETF 1D</t>
  </si>
  <si>
    <t>LU0468897110</t>
  </si>
  <si>
    <t>D5BC</t>
  </si>
  <si>
    <t>Xtrackers MSCI World Climate Transition UCITS ETF</t>
  </si>
  <si>
    <t>IE000P4AYI47</t>
  </si>
  <si>
    <t>XCTW</t>
  </si>
  <si>
    <t>WisdomTree AT1 CoCo Bond UCITS ETF - USD Acc</t>
  </si>
  <si>
    <t>IE00BZ0XVG69</t>
  </si>
  <si>
    <t>WTIG</t>
  </si>
  <si>
    <t>First Trust Germany AlphaDEX UCITS ETF</t>
  </si>
  <si>
    <t>IE00BWTNM966</t>
  </si>
  <si>
    <t>FTGG</t>
  </si>
  <si>
    <t>UBS Nasdaq-100 ESG Enhanced UCITS ETF USD acc</t>
  </si>
  <si>
    <t>IE000PWGE381</t>
  </si>
  <si>
    <t>BCFM</t>
  </si>
  <si>
    <t>PIMCO Advantage Euro Low Duration Corporate Bond UCITS ETF EUR Accumulation</t>
  </si>
  <si>
    <t>IE000FDU4IY8</t>
  </si>
  <si>
    <t>LDIG</t>
  </si>
  <si>
    <t>BNP Paribas Easy JPM Tilted EMU Government Bond IG 10Y+ - UCITS ETF Capitalisation</t>
  </si>
  <si>
    <t>LU2742533636</t>
  </si>
  <si>
    <t>BJLS</t>
  </si>
  <si>
    <t>Xtrackers MSCI World Small Cap ESG UCITS ETF 1C</t>
  </si>
  <si>
    <t>IE000UATQPE2</t>
  </si>
  <si>
    <t>XZSW</t>
  </si>
  <si>
    <t>Xtrackers MSCI Europe Communication Services UCITS ETF 1C</t>
  </si>
  <si>
    <t>LU0292104030</t>
  </si>
  <si>
    <t>DXSG</t>
  </si>
  <si>
    <t>Franklin FTSE Emerging Markets UCITS ETF</t>
  </si>
  <si>
    <t>IE0004I037N4</t>
  </si>
  <si>
    <t>EMGM</t>
  </si>
  <si>
    <t>Global X Wind Energy UCITS ETF</t>
  </si>
  <si>
    <t>IE000JNHCBM6</t>
  </si>
  <si>
    <t>WNDY</t>
  </si>
  <si>
    <t>L&amp;G Digital Payments UCITS ETF USD Acc</t>
  </si>
  <si>
    <t>IE00BF92J153</t>
  </si>
  <si>
    <t>DPGA</t>
  </si>
  <si>
    <t>Franklin FTSE Emerging ex China UCITS ETF</t>
  </si>
  <si>
    <t>IE0006D3PGW3</t>
  </si>
  <si>
    <t>EXCN</t>
  </si>
  <si>
    <t>WisdomTree Global Defence UCITS ETF - USD Acc</t>
  </si>
  <si>
    <t>IE000KLC2EN9</t>
  </si>
  <si>
    <t>WDGF</t>
  </si>
  <si>
    <t>iShares iBonds Dec 2026 Term USD Corp UCITS ETF USD (Acc)</t>
  </si>
  <si>
    <t>IE000BWITBP9</t>
  </si>
  <si>
    <t>D26A</t>
  </si>
  <si>
    <t>Goldman Sachs Alpha Enhanced Emerging Markets Equity Active UCITS ETF - Class USD (Dist)</t>
  </si>
  <si>
    <t>IE00084KY2F2</t>
  </si>
  <si>
    <t>GDEM</t>
  </si>
  <si>
    <t>iShares USD Corp Bond Interest Rate Hedged UCITS ETF USD (Dist)</t>
  </si>
  <si>
    <t>IE00BCLWRB83</t>
  </si>
  <si>
    <t>IS3F</t>
  </si>
  <si>
    <t>L&amp;G Multi Strategy Enhanced Commodities UCITS ETF EUR-Hedged Acc</t>
  </si>
  <si>
    <t>IE00022GJEG1</t>
  </si>
  <si>
    <t>BATJ</t>
  </si>
  <si>
    <t>Global X Autonomous &amp; Electric Vehicles UCITS ETF</t>
  </si>
  <si>
    <t>IE00BMH5YR69</t>
  </si>
  <si>
    <t>DR7E</t>
  </si>
  <si>
    <t>WisdomTree India Earnings UCITS ETF - USD Acc</t>
  </si>
  <si>
    <t>IE000VCYXLY9</t>
  </si>
  <si>
    <t>EPIN</t>
  </si>
  <si>
    <t>JPM All Country Research Enhanced Index Equity Active UCITS ETF - USD (dist)</t>
  </si>
  <si>
    <t>IE000JLILKH0</t>
  </si>
  <si>
    <t>JRWU</t>
  </si>
  <si>
    <t>iShares MSCI EMU USD Hedged UCITS ETF (Acc)</t>
  </si>
  <si>
    <t>IE00BWZN1T31</t>
  </si>
  <si>
    <t>CEBP</t>
  </si>
  <si>
    <t>ETC Group Web 3.0 UCITS ETF - Accumulating</t>
  </si>
  <si>
    <t>IE000KDY10O3</t>
  </si>
  <si>
    <t>M37R</t>
  </si>
  <si>
    <t>BNP Paribas Easy ECPI Global ESG Hydrogen Economy UCITS ETF</t>
  </si>
  <si>
    <t>LU2365458145</t>
  </si>
  <si>
    <t>ASRS</t>
  </si>
  <si>
    <t>iShares USD Intermediate Credit Bond UCITS ETF</t>
  </si>
  <si>
    <t>IE00BDQZ5152</t>
  </si>
  <si>
    <t>SXRF</t>
  </si>
  <si>
    <t>BNP Paribas Easy Quality Europe UCITS ETF - C</t>
  </si>
  <si>
    <t>LU1377382103</t>
  </si>
  <si>
    <t>QUEU</t>
  </si>
  <si>
    <t>Xtrackers MSCI Fintech Innovation UCITS ETF</t>
  </si>
  <si>
    <t>IE000YDOORK7</t>
  </si>
  <si>
    <t>XFNT</t>
  </si>
  <si>
    <t>Vanguard ESG EUR Corporate Bond UCITS ETF (EUR) Accumulating</t>
  </si>
  <si>
    <t>IE000QADMYA3</t>
  </si>
  <si>
    <t>V3RE</t>
  </si>
  <si>
    <t>WEL4</t>
  </si>
  <si>
    <t>BNP Paribas Easy EUR Corp Bond SRI PAB - UCITS ETF Capitalisation</t>
  </si>
  <si>
    <t>LU1859444769</t>
  </si>
  <si>
    <t>ASRI</t>
  </si>
  <si>
    <t>iShares Conservative Portfolio UCITS ETF</t>
  </si>
  <si>
    <t>IE00BLP53M98</t>
  </si>
  <si>
    <t>MACV</t>
  </si>
  <si>
    <t>Invesco EUR Government and Related Green Bond Weighted UCITS ETF Dist</t>
  </si>
  <si>
    <t>IE0008SEV3B2</t>
  </si>
  <si>
    <t>EGVD</t>
  </si>
  <si>
    <t xml:space="preserve">Invesco Global Active Defensive ESG Equity UCITS ETF EUR GBP Hdg Acc </t>
  </si>
  <si>
    <t>IE000XIBT2R7</t>
  </si>
  <si>
    <t>LVLE</t>
  </si>
  <si>
    <t>UBS S&amp;P 500 Equal Weight SF UCITS ETF USD acc</t>
  </si>
  <si>
    <t>IE0008GBXCA4</t>
  </si>
  <si>
    <t>BCFK</t>
  </si>
  <si>
    <t>Amundi MSCI World Ex USA Screened UCITS ETF Acc</t>
  </si>
  <si>
    <t>FR0013209921</t>
  </si>
  <si>
    <t>WLXU</t>
  </si>
  <si>
    <t>Future of Defence Screened UCITS ETF - Accumulating</t>
  </si>
  <si>
    <t>IE00041H4WT9</t>
  </si>
  <si>
    <t>ASWG</t>
  </si>
  <si>
    <t>Amundi STOXX Europe 600 Industrials UCITS ETF Dist</t>
  </si>
  <si>
    <t>LU2082997789</t>
  </si>
  <si>
    <t>INDU</t>
  </si>
  <si>
    <t>JPM China A Research Enhanced Index Equity Active UCITS ETF - USD (dist)</t>
  </si>
  <si>
    <t>IE000DS9ZCL4</t>
  </si>
  <si>
    <t>JRDC</t>
  </si>
  <si>
    <t>LU1659681586</t>
  </si>
  <si>
    <t>ZSRM</t>
  </si>
  <si>
    <t>Amundi STOXX Europe 600 Basic Materials UCITS ETF Dist</t>
  </si>
  <si>
    <t>LU2082996542</t>
  </si>
  <si>
    <t>LYX4</t>
  </si>
  <si>
    <t>KraneShares ICBCUBS S&amp;P China 500 UCITS ETF</t>
  </si>
  <si>
    <t>IE0001QF56M0</t>
  </si>
  <si>
    <t>CHIN</t>
  </si>
  <si>
    <t>Lloyd International Equity UCITS ETF</t>
  </si>
  <si>
    <t>IE000QVCOG22</t>
  </si>
  <si>
    <t>OTUT</t>
  </si>
  <si>
    <t>JPM Global Emerging Markets Research Enhanced Index Equity SRI Paris Aligned Active UCITS ETF - USD (dist)</t>
  </si>
  <si>
    <t>IE000CYGD0V1</t>
  </si>
  <si>
    <t>JSDM</t>
  </si>
  <si>
    <t>Xtrackers Harvest CSI A500 UCITS ETF 1D</t>
  </si>
  <si>
    <t>LU1310477036</t>
  </si>
  <si>
    <t>AH50</t>
  </si>
  <si>
    <t>Invesco US Treasury Bond 1-3 Year UCITS ETF</t>
  </si>
  <si>
    <t>IE00BF2FNJ76</t>
  </si>
  <si>
    <t>T3RE</t>
  </si>
  <si>
    <t>Amundi Euro Government Bond Highest Rated Investment Grade UCITS ETF Acc</t>
  </si>
  <si>
    <t>LU1681046691</t>
  </si>
  <si>
    <t>DE5A</t>
  </si>
  <si>
    <t>Xtrackers Stoxx European Market Leaders UCITS ETF 1C</t>
  </si>
  <si>
    <t>IE00BNKF6C99</t>
  </si>
  <si>
    <t>XZEC</t>
  </si>
  <si>
    <t>PIMCO Advantage Euro Government Bond UCITS ETF EUR Income</t>
  </si>
  <si>
    <t>IE000IDJKTB3</t>
  </si>
  <si>
    <t>EUGV</t>
  </si>
  <si>
    <t>Amundi MSCI AC Far East Ex Japan ESG Selection - UCITS ETF DR - USD (C)</t>
  </si>
  <si>
    <t>LU2439119236</t>
  </si>
  <si>
    <t>ACUU</t>
  </si>
  <si>
    <t>Amundi Euro Highest Rated Macro-Weighted Government Bond 3-5Y UCITS ETF Acc</t>
  </si>
  <si>
    <t>LU1829219713</t>
  </si>
  <si>
    <t>LYS5</t>
  </si>
  <si>
    <t>Deka DAX ex Financials 30 UCITS ETF</t>
  </si>
  <si>
    <t>DE000ETFL433</t>
  </si>
  <si>
    <t>ELF0</t>
  </si>
  <si>
    <t>WisdomTree US Quality Dividend Growth UCITS ETF - EUR Hedged Acc</t>
  </si>
  <si>
    <t>IE000CXVOXQ1</t>
  </si>
  <si>
    <t>WDGE</t>
  </si>
  <si>
    <t>JPM Global Equity Multi-Factor UCITS ETF – USD (dist)</t>
  </si>
  <si>
    <t>IE000A9QKUV7</t>
  </si>
  <si>
    <t>JGLP</t>
  </si>
  <si>
    <t>BNP Paribas Easy MSCI Europe UCITS ETF Capitalisation</t>
  </si>
  <si>
    <t>LU3086268573</t>
  </si>
  <si>
    <t>EDEX</t>
  </si>
  <si>
    <t>Invesco MSCI World ESG Climate Paris Aligned UCITS ETF</t>
  </si>
  <si>
    <t>IE000V93BNU0</t>
  </si>
  <si>
    <t>PAUD</t>
  </si>
  <si>
    <t>Invesco Preferred Shares UCITS ETF EUR Hgd Dist</t>
  </si>
  <si>
    <t>IE00BDT8V027</t>
  </si>
  <si>
    <t>PDSE</t>
  </si>
  <si>
    <t>iShares Broad $ High Yield Corp Bond UCITS ETF EUR Hedged (Dist)</t>
  </si>
  <si>
    <t>IE000EVUY6K9</t>
  </si>
  <si>
    <t>HYHE</t>
  </si>
  <si>
    <t>Franklin S&amp;P 500 Communication Services UCITS ETF</t>
  </si>
  <si>
    <t>IE000TMJDGV1</t>
  </si>
  <si>
    <t>FTCS</t>
  </si>
  <si>
    <t>Global X S&amp;P 500 Quarterly Tail Hedge UCITS ETF - USD Accumulating</t>
  </si>
  <si>
    <t>IE000EPX8KB7</t>
  </si>
  <si>
    <t>SPQH</t>
  </si>
  <si>
    <t>Invesco STOXX Europe 600 Optimised Financial Services UCITS ETF Acc</t>
  </si>
  <si>
    <t>IE00B5MTYK77</t>
  </si>
  <si>
    <t>SC02</t>
  </si>
  <si>
    <t>L&amp;G MSCI World Mid Cap UCITS ETF USD Accumulating</t>
  </si>
  <si>
    <t>IE000DPO6LM8</t>
  </si>
  <si>
    <t>MIDS</t>
  </si>
  <si>
    <t>Xtrackers II Eurozone Government Bond 3-5 UCITS ETF 1D</t>
  </si>
  <si>
    <t>LU0614173895</t>
  </si>
  <si>
    <t>X03C</t>
  </si>
  <si>
    <t>Invesco EUR Corporate Bond ESG Short Duration Multi-Factor UCITS ETF</t>
  </si>
  <si>
    <t>IE000PA766T7</t>
  </si>
  <si>
    <t>ECMS</t>
  </si>
  <si>
    <t>JPM USD Ultra-Short Income Active UCITS ETF – USD (acc)</t>
  </si>
  <si>
    <t>IE00BG8BCY43</t>
  </si>
  <si>
    <t>JPPA</t>
  </si>
  <si>
    <t>iShares US Large Cap Max Buffer Mar UCITS ETF USD (Acc)</t>
  </si>
  <si>
    <t>IE000INTB8Q8</t>
  </si>
  <si>
    <t>MAXM</t>
  </si>
  <si>
    <t>Expat Hungary BUX UCITS ETF</t>
  </si>
  <si>
    <t>BGHUBUX01189</t>
  </si>
  <si>
    <t>HUBE</t>
  </si>
  <si>
    <t>Schroder Global Investment Grade Corporate Bond Active UCITS ETF ACC EUR H</t>
  </si>
  <si>
    <t>IE0002U1PIC8</t>
  </si>
  <si>
    <t>SICE</t>
  </si>
  <si>
    <t>Amundi Fixed Maturity 2027 German Bund Government Bond UCITS ETF Dist</t>
  </si>
  <si>
    <t>LU2780871823</t>
  </si>
  <si>
    <t>AK8G</t>
  </si>
  <si>
    <t>Global X Clean Water UCITS ETF</t>
  </si>
  <si>
    <t>IE000BWKUES1</t>
  </si>
  <si>
    <t>AKWA</t>
  </si>
  <si>
    <t>iShares EUR Corp Bond ESG Paris-Aligned Climate UCITS ETF EUR (Acc)</t>
  </si>
  <si>
    <t>IE000SE6KPV2</t>
  </si>
  <si>
    <t>IPAB</t>
  </si>
  <si>
    <t>HSBC Global Government Bond UCITS ETF C H EUR</t>
  </si>
  <si>
    <t>IE000QL3QEM2</t>
  </si>
  <si>
    <t>H41S</t>
  </si>
  <si>
    <t>BNP Paribas Easy ESG Enhanced World UCITS ETF USD Capitalisation</t>
  </si>
  <si>
    <t>IE000629MKR4</t>
  </si>
  <si>
    <t>LM9B</t>
  </si>
  <si>
    <t>Vanguard ESG EUR Corporate Bond UCITS ETF (EUR) Distributing</t>
  </si>
  <si>
    <t>IE000F37PGZ3</t>
  </si>
  <si>
    <t>V3RF</t>
  </si>
  <si>
    <t>Robeco NextGen Global Small-Cap Equity UCITS ETF USD Acc</t>
  </si>
  <si>
    <t>IE000OHXGWO8</t>
  </si>
  <si>
    <t>RGSC</t>
  </si>
  <si>
    <t>iShares India INR Govt Bond UCITS ETF USD (Dist)</t>
  </si>
  <si>
    <t>IE0004L9EID2</t>
  </si>
  <si>
    <t>CEB5</t>
  </si>
  <si>
    <t>Amundi MDAX UCITS ETF Acc</t>
  </si>
  <si>
    <t>FR0014015ZN2</t>
  </si>
  <si>
    <t>MD4C</t>
  </si>
  <si>
    <t>ERSTE ETF US Equities UCITS ETF Class Acc USD</t>
  </si>
  <si>
    <t>IE000UKN7GP4</t>
  </si>
  <si>
    <t>ESUF</t>
  </si>
  <si>
    <t>JPM USD Emerging Markets Sovereign Bond UCITS ETF</t>
  </si>
  <si>
    <t>IE00BDFC6G93</t>
  </si>
  <si>
    <t>JPBM</t>
  </si>
  <si>
    <t>Xtrackers II Eurozone Government Green Bond UCITS ETF</t>
  </si>
  <si>
    <t>LU2504532487</t>
  </si>
  <si>
    <t>XGEZ</t>
  </si>
  <si>
    <t>UBS EUR AAA CLO UCITS ETF EUR (Acc)</t>
  </si>
  <si>
    <t>LU3028243122</t>
  </si>
  <si>
    <t>CHSJ</t>
  </si>
  <si>
    <t>JPM Emerging Markets Local Currency Bond Active UCITS ETF - USD (dist)</t>
  </si>
  <si>
    <t>IE000BS9KP42</t>
  </si>
  <si>
    <t>JLOD</t>
  </si>
  <si>
    <t>WisdomTree Global Quality Growth UCITS ETF - USD Acc</t>
  </si>
  <si>
    <t>IE000Y83YZ44</t>
  </si>
  <si>
    <t>QGRG</t>
  </si>
  <si>
    <t>Xtrackers USD Corporate Green Bond UCITS ETF 2C</t>
  </si>
  <si>
    <t>IE0003W9O921</t>
  </si>
  <si>
    <t>XGBU</t>
  </si>
  <si>
    <t>iShares iBonds Dec 2037 Term € Corp UCITS ETF EUR (Dist)</t>
  </si>
  <si>
    <t>IE000PWSK6H1</t>
  </si>
  <si>
    <t>I37B</t>
  </si>
  <si>
    <t>LESA</t>
  </si>
  <si>
    <t>Xtrackers II Eurozone Government Bond UCITS ETF 2C - USD hedged</t>
  </si>
  <si>
    <t>LU2009147591</t>
  </si>
  <si>
    <t>XGLU</t>
  </si>
  <si>
    <t>Allianz Smart Europe Equity Active UCITS ETF - EUR Acc</t>
  </si>
  <si>
    <t>IE000519M2U5</t>
  </si>
  <si>
    <t>AZCQ</t>
  </si>
  <si>
    <t>IE000ZZJ48Q0</t>
  </si>
  <si>
    <t>DVDG</t>
  </si>
  <si>
    <t>Amundi EUR Corporate Bond ESG UCITS ETF DR - Hedged USD (C)</t>
  </si>
  <si>
    <t>LU2469335884</t>
  </si>
  <si>
    <t>AHYC</t>
  </si>
  <si>
    <t>Invesco Global High Yield Corporate Bond ESG Climate Transition UCITS ETF - Acc</t>
  </si>
  <si>
    <t>IE0001VDDL68</t>
  </si>
  <si>
    <t>GB1A</t>
  </si>
  <si>
    <t>JPM Carbon Transition Global Equity (CTB) UCITS ETF - EUR (acc)</t>
  </si>
  <si>
    <t>IE0009TJ5T70</t>
  </si>
  <si>
    <t>JPEC</t>
  </si>
  <si>
    <t>Xtrackers USD Corporate Bond UCITS ETF 1C</t>
  </si>
  <si>
    <t>IE00BFMKQC67</t>
  </si>
  <si>
    <t>XDCC</t>
  </si>
  <si>
    <t>IE0004ZJGWT9</t>
  </si>
  <si>
    <t>XZEP</t>
  </si>
  <si>
    <t>WisdomTree AT1 CoCo Bond UCITS ETF – USD</t>
  </si>
  <si>
    <t>IE00BZ0XVF52</t>
  </si>
  <si>
    <t>WTDI</t>
  </si>
  <si>
    <t>Amundi S&amp;P Eurozone Climate Paris Aligned UCITS ETF Dist</t>
  </si>
  <si>
    <t>LU2932780914</t>
  </si>
  <si>
    <t>EPAZ</t>
  </si>
  <si>
    <t>State Street SPDR Bloomberg 1-3 Month T-Bill MXN Hdg UCITS ETF (Acc)</t>
  </si>
  <si>
    <t>IE00BJXRT706</t>
  </si>
  <si>
    <t>ZPRM</t>
  </si>
  <si>
    <t>JPM Global Equity Active UCITS ETF - USD (acc)</t>
  </si>
  <si>
    <t>IE0009OCO2W4</t>
  </si>
  <si>
    <t>JGLE</t>
  </si>
  <si>
    <t>BNP Paribas Easy ESG Enhanced EMU UCITS ETF Capitalisation</t>
  </si>
  <si>
    <t>LU3086268227</t>
  </si>
  <si>
    <t>EDEQ</t>
  </si>
  <si>
    <t>L&amp;G S&amp;P 100 UCITS ETF</t>
  </si>
  <si>
    <t>IE000MU0FDZ8</t>
  </si>
  <si>
    <t>SNP1</t>
  </si>
  <si>
    <t>Middlefield Canadian Enhanced Income UCITS ETF - Distributing</t>
  </si>
  <si>
    <t>IE000P1G9TM6</t>
  </si>
  <si>
    <t>ASWF</t>
  </si>
  <si>
    <t>Xtrackers S&amp;P 500 GARP UCITS ETF 1C</t>
  </si>
  <si>
    <t>IE0001TLQX55</t>
  </si>
  <si>
    <t>XUGA</t>
  </si>
  <si>
    <t>Jury Global High Dividend UCITS ETF - Distributing</t>
  </si>
  <si>
    <t>IE0002HWPU75</t>
  </si>
  <si>
    <t>JURY</t>
  </si>
  <si>
    <t>BNP Paribas Easy II MSCI USA PAB UCITS ETF USD acc</t>
  </si>
  <si>
    <t>IE000AXIKJM8</t>
  </si>
  <si>
    <t>AIUT</t>
  </si>
  <si>
    <t>BPGU</t>
  </si>
  <si>
    <t>CT QR Series US Equity Active UCITS ETF  - Inc USD</t>
  </si>
  <si>
    <t>QRUW</t>
  </si>
  <si>
    <t>L&amp;G India INR Government Bond UCITS ETF USD Dist</t>
  </si>
  <si>
    <t>IE00BL6K6H97</t>
  </si>
  <si>
    <t>TIGR</t>
  </si>
  <si>
    <t>LM9F</t>
  </si>
  <si>
    <t>Xtrackers II Australia Government Bond UCITS ETF 2C EUR Hedged</t>
  </si>
  <si>
    <t>LU3003218016</t>
  </si>
  <si>
    <t>XAU2</t>
  </si>
  <si>
    <t>State Street SPDR MSCI Europe Consumer Discretionary UCITS ETF</t>
  </si>
  <si>
    <t>IE00BKWQ0C77</t>
  </si>
  <si>
    <t>SPYR</t>
  </si>
  <si>
    <t>UBS Sustainable Development Bank Bonds UCITS ETF USD acc</t>
  </si>
  <si>
    <t>LU1852211215</t>
  </si>
  <si>
    <t>MDBA</t>
  </si>
  <si>
    <t>UBS Core BBG US Treasury 10+ UCITS ETF USD acc</t>
  </si>
  <si>
    <t>LU1459800030</t>
  </si>
  <si>
    <t>CHSQ</t>
  </si>
  <si>
    <t>L&amp;G New Energy Commodities UCITS ETF - USD Acc</t>
  </si>
  <si>
    <t>IE000BLN64M9</t>
  </si>
  <si>
    <t>ENTR</t>
  </si>
  <si>
    <t>Amundi MSCI World Screened UCITS ETF EUR Hedged Acc</t>
  </si>
  <si>
    <t>IE000Q5CPXZ1</t>
  </si>
  <si>
    <t>WLSH</t>
  </si>
  <si>
    <t>Ossiam MSCI EMU UCITS ETF 1C</t>
  </si>
  <si>
    <t>LU3078637314</t>
  </si>
  <si>
    <t>0EMU</t>
  </si>
  <si>
    <t>Bellevue Healthcare UCITS ETF</t>
  </si>
  <si>
    <t>IE000R6TN604</t>
  </si>
  <si>
    <t>C4RE</t>
  </si>
  <si>
    <t>Bellevue</t>
  </si>
  <si>
    <t>iShares iBonds Dec 2036 Term € Corp UCITS ETF EUR (Dist)</t>
  </si>
  <si>
    <t>IE000RQJBQI6</t>
  </si>
  <si>
    <t>36IB</t>
  </si>
  <si>
    <t>UBS BBG MSCI Global Liquid Corp Sustainable UCITS ETF hEUR dis</t>
  </si>
  <si>
    <t>LU2099992187</t>
  </si>
  <si>
    <t>CHST</t>
  </si>
  <si>
    <t>WisdomTree Europe Equity UCITS ETF - EUR Acc</t>
  </si>
  <si>
    <t>IE00BYQCZX56</t>
  </si>
  <si>
    <t>WTDF</t>
  </si>
  <si>
    <t>UBS Core BBG US Liquid Corp UCITS ETF USD dis</t>
  </si>
  <si>
    <t>LU1048316647</t>
  </si>
  <si>
    <t>UEF9</t>
  </si>
  <si>
    <t>BNP Paribas Easy JPM Screened Green Social &amp; Sustainability IG EUR Bond - UCITS ETF Capitalisation</t>
  </si>
  <si>
    <t>LU2365458814</t>
  </si>
  <si>
    <t>ASRQ</t>
  </si>
  <si>
    <t>L&amp;G WTW Global Equity Diversified UCITS ETF - EUR Hedged Accumulating ETF</t>
  </si>
  <si>
    <t>IE000JMMZAP4</t>
  </si>
  <si>
    <t>WTWE</t>
  </si>
  <si>
    <t>Fidelity Global HY Corp Bond Research Enhanced PAB UCITS ETF- Inc</t>
  </si>
  <si>
    <t>IE0006OIQXE9</t>
  </si>
  <si>
    <t>FFGH</t>
  </si>
  <si>
    <t>State Street SPDR S&amp;P UK Dividend Aristocrats UCITS ETF (Dist)</t>
  </si>
  <si>
    <t>IE00B6S2Z822</t>
  </si>
  <si>
    <t>SPYG</t>
  </si>
  <si>
    <t>WEL1</t>
  </si>
  <si>
    <t>CT QR Series Global Equity Active UCITS ETF - Inc USD</t>
  </si>
  <si>
    <t>IE000UL7AOT5</t>
  </si>
  <si>
    <t>QRGD</t>
  </si>
  <si>
    <t>iShares USD Corp Bond 0-3yr ESG UCITS ETF USD (Dist)</t>
  </si>
  <si>
    <t>IE00BZ048579</t>
  </si>
  <si>
    <t>SNAV</t>
  </si>
  <si>
    <t>AIUU</t>
  </si>
  <si>
    <t>JPM US Research Enhanced Index Equity SRI Paris Aligned Active UCITS ETF - EUR Hedged (acc)</t>
  </si>
  <si>
    <t>IE0006HMLPV6</t>
  </si>
  <si>
    <t>JSHE</t>
  </si>
  <si>
    <t>Amundi Prime Global Government Bond UCITS ETF Acc</t>
  </si>
  <si>
    <t>LU2089238971</t>
  </si>
  <si>
    <t>PRAG</t>
  </si>
  <si>
    <t>Franklin Sustainable Euro Green Corp 1-5 Year UCITS ETF</t>
  </si>
  <si>
    <t>IE0006K7DEL9</t>
  </si>
  <si>
    <t>GCOR</t>
  </si>
  <si>
    <t>Amundi S&amp;P World Consumer Discretionary Screened UCITS ETF Dist</t>
  </si>
  <si>
    <t>IE00061J0RC6</t>
  </si>
  <si>
    <t>WELC</t>
  </si>
  <si>
    <t>JPM EUR Aggregate Bond Active UCITS ETF - EUR (dist)</t>
  </si>
  <si>
    <t>IE0008QIFH42</t>
  </si>
  <si>
    <t>JGGE</t>
  </si>
  <si>
    <t>JPM USD High Yield Bond Active UCITS ETF - USD (acc)</t>
  </si>
  <si>
    <t>IE000LZI2UH4</t>
  </si>
  <si>
    <t>JPUA</t>
  </si>
  <si>
    <t>HSBC Global ESG Government Bond UCITS ETF C H EUR</t>
  </si>
  <si>
    <t>IE000389GTC0</t>
  </si>
  <si>
    <t>H41T</t>
  </si>
  <si>
    <t>Xtrackers USD High Yield Corporate Bond Screened UCITS ETF</t>
  </si>
  <si>
    <t>IE0006YM7D84</t>
  </si>
  <si>
    <t>XZHY</t>
  </si>
  <si>
    <t>L&amp;G Corporate Bond ex-Banks Higher Ratings 0-2Y UCITS ETF - USD Acc ETF</t>
  </si>
  <si>
    <t>IE000CWS09Q9</t>
  </si>
  <si>
    <t>XBHR</t>
  </si>
  <si>
    <t>State Street SPDR Bloomberg 0-3 Year U.S. Corporate Bond UCITS ETF (Dist)</t>
  </si>
  <si>
    <t>IE00BC7GZX26</t>
  </si>
  <si>
    <t>SYBF</t>
  </si>
  <si>
    <t>Vanguard ESG Developed Europe All Cap UCITS ETF (USD) Distributing</t>
  </si>
  <si>
    <t>IE000NRGX9M3</t>
  </si>
  <si>
    <t>V3DL</t>
  </si>
  <si>
    <t>ODDO BHF Global Equity Active UCITS ETF – Accumulating</t>
  </si>
  <si>
    <t>IE0001O9L5K4</t>
  </si>
  <si>
    <t>OBGE</t>
  </si>
  <si>
    <t>iShares iBonds Dec 2036 Term € Corp UCITS ETF EUR (Acc)</t>
  </si>
  <si>
    <t>IE000AD2AYN2</t>
  </si>
  <si>
    <t>IB36</t>
  </si>
  <si>
    <t>Amundi USD Fed Funds Rate UCITS ETF Dist</t>
  </si>
  <si>
    <t>LU2090062352</t>
  </si>
  <si>
    <t>C101</t>
  </si>
  <si>
    <t>BNP Paribas Easy Energy &amp; Metals Enhanced Roll UCITS ETF EUR Hedged</t>
  </si>
  <si>
    <t>LU1547516291</t>
  </si>
  <si>
    <t>EMEH</t>
  </si>
  <si>
    <t>State Street SPDR Bloomberg Global Aggregate Bond USD Hdg UCITS ETF (Acc)</t>
  </si>
  <si>
    <t>IE00BKC94M46</t>
  </si>
  <si>
    <t>SPFV</t>
  </si>
  <si>
    <t>Franklin Sustainable Euro Green Sovereign UCITS ETF</t>
  </si>
  <si>
    <t>IE000P0R7WK6</t>
  </si>
  <si>
    <t>GSOV</t>
  </si>
  <si>
    <t>Xtrackers II Harvest China Government Bond UCITS ETF 1D</t>
  </si>
  <si>
    <t>LU1094612022</t>
  </si>
  <si>
    <t>CGB</t>
  </si>
  <si>
    <t>Fidelity Japan Equity Research Enhanced UCITS ETF - Inc</t>
  </si>
  <si>
    <t>IE000B5UZSG9</t>
  </si>
  <si>
    <t>FJPI</t>
  </si>
  <si>
    <t>iShares US Large Cap Max Buffer Sep UCITS ETF USD (Acc)</t>
  </si>
  <si>
    <t>IE000ON9GR24</t>
  </si>
  <si>
    <t>MAXS</t>
  </si>
  <si>
    <t>XMGU</t>
  </si>
  <si>
    <t>Deka iBoxx EUR Liquid Sovereign Diversified 1-3 UCITS ETF</t>
  </si>
  <si>
    <t>DE000ETFL128</t>
  </si>
  <si>
    <t>EL4L</t>
  </si>
  <si>
    <t>MWOC</t>
  </si>
  <si>
    <t>Franklin S&amp;P 500 Financials UCITS ETF</t>
  </si>
  <si>
    <t>IE000KG7KXI7</t>
  </si>
  <si>
    <t>FTFN</t>
  </si>
  <si>
    <t>BNP Paribas Easy MSCI Emerging ex China  UCITS ETF Capitalisation</t>
  </si>
  <si>
    <t>LU3086264317</t>
  </si>
  <si>
    <t>EDE2</t>
  </si>
  <si>
    <t>Lloyd Focused Equity UCITS ETF - Accumulating</t>
  </si>
  <si>
    <t>IE000NYVK0R8</t>
  </si>
  <si>
    <t>LFEP</t>
  </si>
  <si>
    <t>Harbor Health Care UCITS ETF - Accumulating</t>
  </si>
  <si>
    <t>IE00BJQTJ848</t>
  </si>
  <si>
    <t>W311</t>
  </si>
  <si>
    <t>Global X 1-3 Month T-Bill UCITS ETF</t>
  </si>
  <si>
    <t>IE000GSIFIB0</t>
  </si>
  <si>
    <t>C71P</t>
  </si>
  <si>
    <t>UBS Factor MSCI USA Low Volatility UCITS ETF hEUR acc</t>
  </si>
  <si>
    <t>IE00BWT3KJ20</t>
  </si>
  <si>
    <t>UBUV</t>
  </si>
  <si>
    <t>MWOI</t>
  </si>
  <si>
    <t>UBS MSCI Japan Climate Paris Aligned UCITS ETF ir-hEUR acc</t>
  </si>
  <si>
    <t>IE000JHYO4T6</t>
  </si>
  <si>
    <t>AW1Q</t>
  </si>
  <si>
    <t>BNP Paribas Easy Alpha Enhanced Europe UCITS ETF Capitalisation</t>
  </si>
  <si>
    <t>LU2993402101</t>
  </si>
  <si>
    <t>EDEJ</t>
  </si>
  <si>
    <t>Vanguard U.S. Treasury 7-10 Year Bond UCITS ETF - (USD) Accumulating</t>
  </si>
  <si>
    <t>IE000UXDT343</t>
  </si>
  <si>
    <t>VLDS</t>
  </si>
  <si>
    <t>First Trust Cboe Vest U.S. Equity Moderate Buffer UCITS ETF - November</t>
  </si>
  <si>
    <t>IE000OJ31JQ4</t>
  </si>
  <si>
    <t>FTGN</t>
  </si>
  <si>
    <t>JPM EUR Aggregate Bond Active UCITS ETF - EUR (acc)</t>
  </si>
  <si>
    <t>IE00049TNTV6</t>
  </si>
  <si>
    <t>JEAA</t>
  </si>
  <si>
    <t>UBS FTSE 100 UCITS ETF GBP dis</t>
  </si>
  <si>
    <t>LU0136242590</t>
  </si>
  <si>
    <t>UIM3</t>
  </si>
  <si>
    <t>iShares US Large Cap Max Buffer Jun UCITS ETF USD (Acc)</t>
  </si>
  <si>
    <t>IE000BMP9YJ5</t>
  </si>
  <si>
    <t>MAXJ</t>
  </si>
  <si>
    <t>JPM Emerging Markets Local Currency Bond Active UCITS ETF - USD (acc)</t>
  </si>
  <si>
    <t>IE000TGCBXG8</t>
  </si>
  <si>
    <t>JLOC</t>
  </si>
  <si>
    <t>Xtrackers II US Treasuries 3-7 UCITS ETF</t>
  </si>
  <si>
    <t>LU2662649503</t>
  </si>
  <si>
    <t>XUT7</t>
  </si>
  <si>
    <t>UBS Factor MSCI EMU Quality Screened UCITS ETF EUR dis</t>
  </si>
  <si>
    <t>LU1215451524</t>
  </si>
  <si>
    <t>UIM2</t>
  </si>
  <si>
    <t>Xtrackers II ESG Global Government Bond UCITS ETF</t>
  </si>
  <si>
    <t>LU2462217071</t>
  </si>
  <si>
    <t>XGVC</t>
  </si>
  <si>
    <t>QRGU</t>
  </si>
  <si>
    <t>Xtrackers MSCI World Utilities UCITS ETF 1D</t>
  </si>
  <si>
    <t>IE000ME8PWJ4</t>
  </si>
  <si>
    <t>XMUW</t>
  </si>
  <si>
    <t>IE0006O3TTP9</t>
  </si>
  <si>
    <t>BJLB</t>
  </si>
  <si>
    <t xml:space="preserve">First Trust Indxx Innovative Transaction &amp; Process UCITS ETF </t>
  </si>
  <si>
    <t>IE00BF5DXP42</t>
  </si>
  <si>
    <t>BLOK</t>
  </si>
  <si>
    <t>Xtrackers II Target Maturity Sept 2036 EUR Corporate Bond UCITS ETF 1D</t>
  </si>
  <si>
    <t>LU3152892629</t>
  </si>
  <si>
    <t>XB36</t>
  </si>
  <si>
    <t>Franklin Sustainable Euro Green Bond UCITS ETF</t>
  </si>
  <si>
    <t>IE00BHZRR253</t>
  </si>
  <si>
    <t>FLRG</t>
  </si>
  <si>
    <t>UmweltBank UCITS-ETF - Green &amp; Social Bonds Euro</t>
  </si>
  <si>
    <t>LU3093383670</t>
  </si>
  <si>
    <t>FJ7E</t>
  </si>
  <si>
    <t>BNP Paribas Easy Quality Europe UCITS ETF - D</t>
  </si>
  <si>
    <t>LU1481201611</t>
  </si>
  <si>
    <t>QUED</t>
  </si>
  <si>
    <t>UBS MSCI EMU Universal UCITS ETF EUR acc</t>
  </si>
  <si>
    <t>IE00BNC0M913</t>
  </si>
  <si>
    <t>AW1H</t>
  </si>
  <si>
    <t>Xtrackers II J.P. Morgan USD Emerging Markets Bond UCITS ETF 2C</t>
  </si>
  <si>
    <t>LU1920015440</t>
  </si>
  <si>
    <t>XUEB</t>
  </si>
  <si>
    <t>Vanguard U.S. Treasury 7-10 Year Bond UCITS ETF - (USD) Distributing</t>
  </si>
  <si>
    <t>IE000U882CN5</t>
  </si>
  <si>
    <t>VLDP</t>
  </si>
  <si>
    <t>Ossiam Bloomberg USA PAB NR UCITS ETF - 1A (EUR)</t>
  </si>
  <si>
    <t>IE000IIED424</t>
  </si>
  <si>
    <t>OP7E</t>
  </si>
  <si>
    <t>iShares India INR Govt Bond UCITS ETF USD (Acc)</t>
  </si>
  <si>
    <t>IE000ANOU8J3</t>
  </si>
  <si>
    <t>CEB6</t>
  </si>
  <si>
    <t>State Street SPDR Bloomberg 1-5 Year U.S. Corporate Bond UCITS ETF (Acc)</t>
  </si>
  <si>
    <t>IE0002H3JQ66</t>
  </si>
  <si>
    <t>SPP5</t>
  </si>
  <si>
    <t>Amundi EUR Corporate Bond 0-1Y ESG UCITS ETF DR (D)</t>
  </si>
  <si>
    <t>LU1686830065</t>
  </si>
  <si>
    <t>LCVB</t>
  </si>
  <si>
    <t>MEGU</t>
  </si>
  <si>
    <t>Goldman Sachs Access UK Gilts 1-10 Years UCITS ETF - GBP (Dist)</t>
  </si>
  <si>
    <t>IE0003MKK4H3</t>
  </si>
  <si>
    <t>GAC5</t>
  </si>
  <si>
    <t>Ossiam Bloomberg Japan PAB NR - UCITS ETF H1C (EUR Hedged)</t>
  </si>
  <si>
    <t>LU1655103726</t>
  </si>
  <si>
    <t>OP5H</t>
  </si>
  <si>
    <t>Invesco MSCI Pacific Ex Japan Universal Screened UCITS ETF</t>
  </si>
  <si>
    <t>IE00BMDBMT65</t>
  </si>
  <si>
    <t>ESGP</t>
  </si>
  <si>
    <t>First Trust Vest Nasdaq-100 Moderate Buffer UCITS ETF - September</t>
  </si>
  <si>
    <t>IE000FQ808R5</t>
  </si>
  <si>
    <t>QSEP</t>
  </si>
  <si>
    <t>UBS S&amp;P USA Dividend Aristocrats ESG Elite UCITS ETF USD dis</t>
  </si>
  <si>
    <t>IE000JQ2IJD3</t>
  </si>
  <si>
    <t>CHSB</t>
  </si>
  <si>
    <t>Goldman Sachs Access China Government Bond UCITS ETF</t>
  </si>
  <si>
    <t>IE00BJSBCS90</t>
  </si>
  <si>
    <t>GASF</t>
  </si>
  <si>
    <t>Xtrackers II Salam USD Global Aggregate Sukuk UCITS ETF 1D</t>
  </si>
  <si>
    <t>LU3123443510</t>
  </si>
  <si>
    <t>XASB</t>
  </si>
  <si>
    <t>M&amp;G Global Maxima Equity UCITS ETF</t>
  </si>
  <si>
    <t>IE000AEM1K78</t>
  </si>
  <si>
    <t>MMAX</t>
  </si>
  <si>
    <t>M&amp;G</t>
  </si>
  <si>
    <t>Franklin ClearBridge US Smaller Companies UCITS ETF (Acc)</t>
  </si>
  <si>
    <t>IE000XJA2OU4</t>
  </si>
  <si>
    <t>CBSM</t>
  </si>
  <si>
    <t>Invesco US Treasury Bond 10+ Year UCITS ETF Dist</t>
  </si>
  <si>
    <t>IE00BKWD3743</t>
  </si>
  <si>
    <t>TRDL</t>
  </si>
  <si>
    <t>WisdomTree New Economy Real Estate UCITS ETF - USD</t>
  </si>
  <si>
    <t>IE000X9TLGN8</t>
  </si>
  <si>
    <t>WTER</t>
  </si>
  <si>
    <t>First Trust Factor FX UCITS ETF - Class C EUR (Hedged)</t>
  </si>
  <si>
    <t>IE00BD5HBS12</t>
  </si>
  <si>
    <t>FXEU</t>
  </si>
  <si>
    <t>Amundi Euro Government Inflation-Linked Bond UCITS ETF Dist</t>
  </si>
  <si>
    <t>LU1650491795</t>
  </si>
  <si>
    <t>E15H</t>
  </si>
  <si>
    <t>Invesco US Treasury Bond UCITS ETF Dist</t>
  </si>
  <si>
    <t>IE00BF2GFH28</t>
  </si>
  <si>
    <t>TRDS</t>
  </si>
  <si>
    <t>UBS J.P. Morgan CNY China Gov 1-10 UCITS ETF USD acc</t>
  </si>
  <si>
    <t>LU2095995895</t>
  </si>
  <si>
    <t>JC11</t>
  </si>
  <si>
    <t>Schroder Global Equity Custom Active UCITS ETF USD ACC</t>
  </si>
  <si>
    <t>IE000GML9HQ4</t>
  </si>
  <si>
    <t>SACE</t>
  </si>
  <si>
    <t>Invesco S&amp;P 500 Quality UCITS ETF – Dist</t>
  </si>
  <si>
    <t>IE000SNCKVM9</t>
  </si>
  <si>
    <t>QSPD</t>
  </si>
  <si>
    <t>Ossiam Barclays Quantic Global E NR - UCITS 1c (EUR)</t>
  </si>
  <si>
    <t>LU2491211004</t>
  </si>
  <si>
    <t>BQGE</t>
  </si>
  <si>
    <t>WEL8</t>
  </si>
  <si>
    <t>Invesco MSCI Japan Universal Screened UCITS ETF</t>
  </si>
  <si>
    <t>IE00BMDBMV87</t>
  </si>
  <si>
    <t>ESGJ</t>
  </si>
  <si>
    <t>UBS J.P. Morgan Global Gov ESG Liquid Bond UCITS ETF USD acc</t>
  </si>
  <si>
    <t>LU1974693662</t>
  </si>
  <si>
    <t>UIQG</t>
  </si>
  <si>
    <t>Xtrackers II Target Maturity Sept 2034 EUR Corporate Bond UCITS ETF</t>
  </si>
  <si>
    <t>LU2809864619</t>
  </si>
  <si>
    <t>XB34</t>
  </si>
  <si>
    <t>Franklin US Income Equity Focus UCITS ETF (Dis)</t>
  </si>
  <si>
    <t>IE0001T0BHM5</t>
  </si>
  <si>
    <t>FTUI</t>
  </si>
  <si>
    <t>iShares MSCI EM Swap UCITS ETF USD (Acc)</t>
  </si>
  <si>
    <t>IE000S3N6R34</t>
  </si>
  <si>
    <t>EPSW</t>
  </si>
  <si>
    <t>LU3086273813</t>
  </si>
  <si>
    <t>EDEM</t>
  </si>
  <si>
    <t>Invesco Bloomberg Commodity Carbon Tilted UCITS ETF</t>
  </si>
  <si>
    <t>IE000CYTPBT0</t>
  </si>
  <si>
    <t>CMOC</t>
  </si>
  <si>
    <t>UBS BBG Euro Inflation Linked 10+ UCITS ETF EUR dis</t>
  </si>
  <si>
    <t>LU1645381689</t>
  </si>
  <si>
    <t>FRC4</t>
  </si>
  <si>
    <t>Ossiam ESG Low Carbon Shiller Barclays CAPE US Sector UCITS ETF - 1A (USD)</t>
  </si>
  <si>
    <t>IE00BF92LR56</t>
  </si>
  <si>
    <t>5HED</t>
  </si>
  <si>
    <t>Xtrackers MSCI EMU ESG UCITS ETF 1C</t>
  </si>
  <si>
    <t>IE00BNC1G699</t>
  </si>
  <si>
    <t>XZEZ</t>
  </si>
  <si>
    <t>iShares EUR Corp Bond ex-Financials UCITS ETF EUR (Acc)</t>
  </si>
  <si>
    <t>IE0000BH4WF5</t>
  </si>
  <si>
    <t>IEXA</t>
  </si>
  <si>
    <t>Xtrackers S&amp;P 500 Equal Weight Swap UCITS ETF 1D</t>
  </si>
  <si>
    <t>IE000FL46JJ1</t>
  </si>
  <si>
    <t>XEQS</t>
  </si>
  <si>
    <t>iShares US Mortgage Backed Securities UCITS ETF USD (Dist)</t>
  </si>
  <si>
    <t>IE00BZ6V7883</t>
  </si>
  <si>
    <t>QDVP</t>
  </si>
  <si>
    <t>Franklin USD Investment Grade Corporate Bond UCITS ETF</t>
  </si>
  <si>
    <t>IE00BFWXDX52</t>
  </si>
  <si>
    <t>FVUI</t>
  </si>
  <si>
    <t>Amundi EUR Short Term High Yield Corporate Bond ESG UCITS ETF Acc</t>
  </si>
  <si>
    <t>LU3277835305</t>
  </si>
  <si>
    <t>SHYB</t>
  </si>
  <si>
    <t>BNP Paribas Easy JPM Screened Green Social &amp; Sustainability IG EUR Bond - UCITS ETF Distribution</t>
  </si>
  <si>
    <t>LU2365458731</t>
  </si>
  <si>
    <t>ASRN</t>
  </si>
  <si>
    <t>WisdomTree Emerging Markets ex-State-Owned Enterprises UCITS ETF – Acc</t>
  </si>
  <si>
    <t>IE00BM9TSP27</t>
  </si>
  <si>
    <t>XSOE</t>
  </si>
  <si>
    <t>Amundi USD High Yield Corporate Bond ESG UCITS ETF EUR Hedged Dist</t>
  </si>
  <si>
    <t>LU1435356495</t>
  </si>
  <si>
    <t>LYXE</t>
  </si>
  <si>
    <t>Xtrackers MSCI EMU Climate Transition UCITS ETF</t>
  </si>
  <si>
    <t>IE000W6L2AI3</t>
  </si>
  <si>
    <t>XCEU</t>
  </si>
  <si>
    <t xml:space="preserve">HSBC Euro Corporate Bond UCITS ETF </t>
  </si>
  <si>
    <t>IE0000KA1ZX3</t>
  </si>
  <si>
    <t>H41Y</t>
  </si>
  <si>
    <t>Xtrackers MSCI China A Screened Swap UCITS ETF</t>
  </si>
  <si>
    <t>LU2469465822</t>
  </si>
  <si>
    <t>XCNA</t>
  </si>
  <si>
    <t>BNP Paribas Easy MSCI ACWI Min TE UCITS ETF EUR Capitalisation</t>
  </si>
  <si>
    <t>IE0004HBJKG0</t>
  </si>
  <si>
    <t>ESAB</t>
  </si>
  <si>
    <t>BNP Paribas Easy II Bloomberg US Treasury 0-1Y UCITS ETF USD Acc</t>
  </si>
  <si>
    <t>IE00087GRUR0</t>
  </si>
  <si>
    <t>A01T</t>
  </si>
  <si>
    <t>State Street SPDR MSCI All Country World USD Hdg UCITS ETF (Acc)</t>
  </si>
  <si>
    <t>IE00BF1B7272</t>
  </si>
  <si>
    <t>SPP2</t>
  </si>
  <si>
    <t>Fidelity US Quality Value UCITS ETF - Acc</t>
  </si>
  <si>
    <t>IE000MKIH0W7</t>
  </si>
  <si>
    <t>FUSV</t>
  </si>
  <si>
    <t>Boreas S&amp;P Absolute Luxury UCITS ETF</t>
  </si>
  <si>
    <t>IE000LVB7GJ9</t>
  </si>
  <si>
    <t>LUXY</t>
  </si>
  <si>
    <t>Fidelity ESG USD EM Bond UCITS ETF - Inc</t>
  </si>
  <si>
    <t>IE00BM9GRP64</t>
  </si>
  <si>
    <t>FESD</t>
  </si>
  <si>
    <t>Invesco BulletShares 2027 USD Corporate Bond UCITS ETF - Dist</t>
  </si>
  <si>
    <t>IE000BMDG046</t>
  </si>
  <si>
    <t>BS27</t>
  </si>
  <si>
    <t>iShares FTSE All-World UCITS ETF USD (Dist)</t>
  </si>
  <si>
    <t>IE000OL3XN92</t>
  </si>
  <si>
    <t>FTSA</t>
  </si>
  <si>
    <t>PABY</t>
  </si>
  <si>
    <t>Janus Henderson Japan High Conviction Equity UCITS ETF ACC</t>
  </si>
  <si>
    <t>IE000CV0WWL4</t>
  </si>
  <si>
    <t>JCPN</t>
  </si>
  <si>
    <t>Global X E-Commerce UCITS ETF</t>
  </si>
  <si>
    <t>IE00BMH5XY61</t>
  </si>
  <si>
    <t>E61Z</t>
  </si>
  <si>
    <t>BNP Paribas Easy USD Corp Bond SRI Fossil Free UCITS ETF - Acc</t>
  </si>
  <si>
    <t>LU2616774076</t>
  </si>
  <si>
    <t>BJLJ</t>
  </si>
  <si>
    <t>Ossiam MSCI World - UCITS ETF 1C (USD)</t>
  </si>
  <si>
    <t>LU3078637405</t>
  </si>
  <si>
    <t>0SWU</t>
  </si>
  <si>
    <t>XEQL</t>
  </si>
  <si>
    <t>L&amp;G China CNY Bond UCITS ETF EUR Dist</t>
  </si>
  <si>
    <t>IE000F472DU7</t>
  </si>
  <si>
    <t>DRGE</t>
  </si>
  <si>
    <t>JPM Global Aggregate Bond Active UCITS ETF - EUR Hedged (dist)</t>
  </si>
  <si>
    <t>IE000AGCIYE6</t>
  </si>
  <si>
    <t>JGAD</t>
  </si>
  <si>
    <t>Vanguard U.S. Treasury 1-3 Year Bond UCITS ETF - (USD) Accumulating</t>
  </si>
  <si>
    <t>IE000H3Q3AF6</t>
  </si>
  <si>
    <t>VUDS</t>
  </si>
  <si>
    <t>Xtrackers II Japan Government Bond UCITS ETF 2C EUR Hedged</t>
  </si>
  <si>
    <t>LU3003218446</t>
  </si>
  <si>
    <t>XJ2C</t>
  </si>
  <si>
    <t>Xtrackers MSCI USA Screened UCITS ETF 2C - EUR Hedged</t>
  </si>
  <si>
    <t>IE000TSML5I8</t>
  </si>
  <si>
    <t>XRME</t>
  </si>
  <si>
    <t>Ossiam Shiller Barclays CAPE US Sector Screened UCITS ETF 1A (USD)</t>
  </si>
  <si>
    <t>IE000N990RE2</t>
  </si>
  <si>
    <t>EUPF</t>
  </si>
  <si>
    <t>Xtrackers II Global Inflation-Linked Bond UCITS ETF 1D EUR Hedged</t>
  </si>
  <si>
    <t>LU0962078753</t>
  </si>
  <si>
    <t>XGII</t>
  </si>
  <si>
    <t>Invesco EUR Corporate Bond ESG Short Duration Multi-Factor UCITS ETF Dist</t>
  </si>
  <si>
    <t>IE000MUAJIF4</t>
  </si>
  <si>
    <t>ECMD</t>
  </si>
  <si>
    <t>Invesco STOXX Europe 600 Optimised Personal &amp; Household Goods UCITS ETF Acc</t>
  </si>
  <si>
    <t>IE00B5MTZ595</t>
  </si>
  <si>
    <t>SC04</t>
  </si>
  <si>
    <t>Amundi MSCI EMU High Dividend UCITS ETF Dist</t>
  </si>
  <si>
    <t>FR0014018VJ3</t>
  </si>
  <si>
    <t>EDHE</t>
  </si>
  <si>
    <t>WisdomTree Global Sustainable Equity UCITS ETF - USD acc</t>
  </si>
  <si>
    <t>IE000XNILW20</t>
  </si>
  <si>
    <t>WSDG</t>
  </si>
  <si>
    <t>JPM US Hedged Equity Laddered Overlay Active UCITS ETF - USD (dist)</t>
  </si>
  <si>
    <t>IE000K4JG8P9</t>
  </si>
  <si>
    <t>HEDL</t>
  </si>
  <si>
    <t>HSBC Euro Lower Carbon Government 1-3 Year Bond UCITS ETF</t>
  </si>
  <si>
    <t>IE0009WMIIC0</t>
  </si>
  <si>
    <t>H4ZK</t>
  </si>
  <si>
    <t>Invesco BulletShares 2026 EUR Corporate Bond UCITS ETF - Acc</t>
  </si>
  <si>
    <t>IE0004QWOTD5</t>
  </si>
  <si>
    <t>BSE6</t>
  </si>
  <si>
    <t>iShares iBonds Dec 2028 Term € Italy Govt Bond UCITS ETF EUR (Dist)</t>
  </si>
  <si>
    <t>IE000Q2EQ5K8</t>
  </si>
  <si>
    <t>28IY</t>
  </si>
  <si>
    <t>Janus Henderson Haitong Asia ex-Japan High Yield Corp USD Bond Screened Core UCITS ETF EUR-H Dist</t>
  </si>
  <si>
    <t>IE000DOZYQJ7</t>
  </si>
  <si>
    <t>TAEH</t>
  </si>
  <si>
    <t>State Street SPDR Bloomberg 0-3 Year Euro Corporate Bond UCITS ETF (Acc)</t>
  </si>
  <si>
    <t>IE000IUNJSL2</t>
  </si>
  <si>
    <t>SEUA</t>
  </si>
  <si>
    <t>iShares iBonds Dec 2026 Term € Italy Govt Bond UCITS ETF EUR (Dist)</t>
  </si>
  <si>
    <t>IE000LZ7BZW8</t>
  </si>
  <si>
    <t>26TP</t>
  </si>
  <si>
    <t>Invesco Euro Government Bond UCITS ETF</t>
  </si>
  <si>
    <t>IE00BGJWWX56</t>
  </si>
  <si>
    <t>EIBB</t>
  </si>
  <si>
    <t>UBS S&amp;P 500 Climate Transition ESG UCITS ETF USD acc</t>
  </si>
  <si>
    <t>IE000S4A5WE2</t>
  </si>
  <si>
    <t>BCFF</t>
  </si>
  <si>
    <t>Xtrackers EMU Net Zero Pathway Paris Aligned UCITS ETF</t>
  </si>
  <si>
    <t>IE000Y6L6LE6</t>
  </si>
  <si>
    <t>XNZE</t>
  </si>
  <si>
    <t>UBS Factor MSCI USA Prime Value Screened UCITS ETF hEUR acc</t>
  </si>
  <si>
    <t>IE00BWT3KL42</t>
  </si>
  <si>
    <t>UBUW</t>
  </si>
  <si>
    <t>Amundi Global Corporate Bond Active UCITS ETF Acc</t>
  </si>
  <si>
    <t>IE000UIPBPY3</t>
  </si>
  <si>
    <t>BCRB</t>
  </si>
  <si>
    <t>UBS MSCI Pacific ex Japan IMI Socially Responsible UCITS ETF USD acc</t>
  </si>
  <si>
    <t>IE000BKMMHF9</t>
  </si>
  <si>
    <t>BCFB</t>
  </si>
  <si>
    <t>iShares iBonds Dec 2037 Term € Corp UCITS ETF EUR (Acc)</t>
  </si>
  <si>
    <t>IE0007SRI1C7</t>
  </si>
  <si>
    <t>IB37</t>
  </si>
  <si>
    <t>Franklin Euro IG Corporate UCITS ETF</t>
  </si>
  <si>
    <t>IE000H0TSO96</t>
  </si>
  <si>
    <t>EIGC</t>
  </si>
  <si>
    <t>JPM US Value Active UCITS ETF - USD (acc)</t>
  </si>
  <si>
    <t>IE000TD3TI26</t>
  </si>
  <si>
    <t>JPVA</t>
  </si>
  <si>
    <t>JPM USD High Yield Bond Active UCITS ETF - EUR Hedged (dist)</t>
  </si>
  <si>
    <t>IE000R7DCW45</t>
  </si>
  <si>
    <t>JPEY</t>
  </si>
  <si>
    <t>UBS Climate Aware Global Developed Equity CTB UCITS ETF USD acc</t>
  </si>
  <si>
    <t>IE00BN4PXC48</t>
  </si>
  <si>
    <t>AW11</t>
  </si>
  <si>
    <t>Xtrackers Europe Biodiversity Focus SRI UCITS ETF 1C</t>
  </si>
  <si>
    <t>IE000VMAR5O6</t>
  </si>
  <si>
    <t>XBEE</t>
  </si>
  <si>
    <t>State Street SPDR Commodity UCITS ETF (Acc)</t>
  </si>
  <si>
    <t>IE0006HIE7H2</t>
  </si>
  <si>
    <t>SCOM</t>
  </si>
  <si>
    <t>VanEck iBoxx EUR Sovereign Capped AAA-AA 1-5 UCITS ETF</t>
  </si>
  <si>
    <t>NL0010273801</t>
  </si>
  <si>
    <t>VIGB</t>
  </si>
  <si>
    <t>iShares Europe Domestic Focus UCITS ETF EUR (Acc)</t>
  </si>
  <si>
    <t>IE000P2CI9P3</t>
  </si>
  <si>
    <t>DOME</t>
  </si>
  <si>
    <t>Invesco US High Yield Fallen Angels UCITS ETF Dist</t>
  </si>
  <si>
    <t>IE00BD0Q9673</t>
  </si>
  <si>
    <t>FAHY</t>
  </si>
  <si>
    <t>Robeco 3D US Equity UCITS ETF EUR(H) Acc</t>
  </si>
  <si>
    <t>IE0008H4JHA2</t>
  </si>
  <si>
    <t>3DUE</t>
  </si>
  <si>
    <t>UBS BBG US Liquid Corp 1-5 UCITS ETF USD dis</t>
  </si>
  <si>
    <t>LU1048314949</t>
  </si>
  <si>
    <t>UEF7</t>
  </si>
  <si>
    <t>Vanguard U.S. Treasury 3-7 Year Bond UCITS ETF - (USD) Accumulating</t>
  </si>
  <si>
    <t>IE000VZ8BBU9</t>
  </si>
  <si>
    <t>VITS</t>
  </si>
  <si>
    <t>WisdomTree US Efficient Core UCITS ETF - USD Acc</t>
  </si>
  <si>
    <t>IE000KF370H3</t>
  </si>
  <si>
    <t>WTEF</t>
  </si>
  <si>
    <t>UBS Global Gender Equality UCITS ETF hEUR acc</t>
  </si>
  <si>
    <t>IE00BDR5H073</t>
  </si>
  <si>
    <t>GGUE</t>
  </si>
  <si>
    <t>Xtrackers MSCI Europe Climate Transition UCITS ETF</t>
  </si>
  <si>
    <t>IE000N9MLVT1</t>
  </si>
  <si>
    <t>XECT</t>
  </si>
  <si>
    <t>UBS MSCI India Universal UCITS ETF USD dis</t>
  </si>
  <si>
    <t>IE000MZFIJ99</t>
  </si>
  <si>
    <t>BCFL</t>
  </si>
  <si>
    <t>State Street SPDR Bloomberg U.S. High Yield Corporate Scored EUR Hdg UCITS ETF (Acc)</t>
  </si>
  <si>
    <t>IE00BYTH5602</t>
  </si>
  <si>
    <t>SPPQ</t>
  </si>
  <si>
    <t>Global X Space Tech UCITS ETF</t>
  </si>
  <si>
    <t>IE000W4A2Q38</t>
  </si>
  <si>
    <t>LUNA</t>
  </si>
  <si>
    <t>BNP Paribas Easy EUR Corp Bond SRI Fossil Free Ultrashort Duration - UCITS ETF Distribution</t>
  </si>
  <si>
    <t>LU2533811910</t>
  </si>
  <si>
    <t>BJLL</t>
  </si>
  <si>
    <t>UniActive Q Equities Global Enhanced UCITS ETF EUR (Acc)</t>
  </si>
  <si>
    <t>IE000R65LK54</t>
  </si>
  <si>
    <t>UQE2</t>
  </si>
  <si>
    <t>Vanguard U.S. Treasury 1-3 Year Bond UCITS ETF - EUR Hedged Accumulating</t>
  </si>
  <si>
    <t>IE000TAV7246</t>
  </si>
  <si>
    <t>VUDE</t>
  </si>
  <si>
    <t>Amundi China CNY Bonds UCITS ETF DR (C)</t>
  </si>
  <si>
    <t>LU2439735890</t>
  </si>
  <si>
    <t>CNYE</t>
  </si>
  <si>
    <t>IE000E4BATC9</t>
  </si>
  <si>
    <t>XZWD</t>
  </si>
  <si>
    <t>UBS Core BBG US Treasury 1-10 UCITS ETF USD acc</t>
  </si>
  <si>
    <t>LU0950676469</t>
  </si>
  <si>
    <t>CHSV</t>
  </si>
  <si>
    <t>L&amp;G Emerging Markets Corporate Bond (USD) Screened UCITS ETF USD Dist</t>
  </si>
  <si>
    <t>IE00BLRPRF81</t>
  </si>
  <si>
    <t>EMAB</t>
  </si>
  <si>
    <t>BNP Paribas Easy II Bloomberg US Treasury 25Y+ UCITS ETF USD Acc</t>
  </si>
  <si>
    <t>IE000GBYNAU4</t>
  </si>
  <si>
    <t>ADLU</t>
  </si>
  <si>
    <t>JPM BetaBuilders US Equity UCITS ETF      </t>
  </si>
  <si>
    <t>IE00BJK9H753</t>
  </si>
  <si>
    <t>BBUS</t>
  </si>
  <si>
    <t>Fidelity Global Value Research Enhanced UCITS ETF - Acc</t>
  </si>
  <si>
    <t>IE0002XFS025</t>
  </si>
  <si>
    <t>FGLV</t>
  </si>
  <si>
    <t>Xtrackers USD Corporate Bond Short Duration SRI PAB UCITS ETF 2C – EUR Hedged</t>
  </si>
  <si>
    <t>IE00BFMKQ930</t>
  </si>
  <si>
    <t>XYLE</t>
  </si>
  <si>
    <t>iShares Core GBP Corp Bond UCITS ETF EUR Hedged (Acc)</t>
  </si>
  <si>
    <t>IE000H22E3N8</t>
  </si>
  <si>
    <t>CBU0</t>
  </si>
  <si>
    <t>BNP Paribas Easy ESG Enhanced World UCITS ETF EUR Capitalisation</t>
  </si>
  <si>
    <t>IE0007QB4QS2</t>
  </si>
  <si>
    <t>LM9C</t>
  </si>
  <si>
    <t>Xtrackers World Green Tech Innovators UCITS ETF</t>
  </si>
  <si>
    <t>LU2859392081</t>
  </si>
  <si>
    <t>GTIL</t>
  </si>
  <si>
    <t>Vanguard Russell 1000 U.S. Growth UCITS ETF USD Acc</t>
  </si>
  <si>
    <t>IE000J7AY5Y3</t>
  </si>
  <si>
    <t>VRGU</t>
  </si>
  <si>
    <t>Franklin S&amp;P 500 Information Technology UCITS ETF</t>
  </si>
  <si>
    <t>IE000EQGURT5</t>
  </si>
  <si>
    <t>FTTC</t>
  </si>
  <si>
    <t>L&amp;G LSF African Government Bond (USD) UCITS ETF - USD Distributing</t>
  </si>
  <si>
    <t>IE000MJ79846</t>
  </si>
  <si>
    <t>LION</t>
  </si>
  <si>
    <t>UBS BBG US Liquid Corp 1-5 UCITS ETF hEUR acc</t>
  </si>
  <si>
    <t>LU1048315243</t>
  </si>
  <si>
    <t>UEF8</t>
  </si>
  <si>
    <t>BNP Paribas Easy MSCI World II UCITS ETF EUR Capitalisation</t>
  </si>
  <si>
    <t>LU3173209654</t>
  </si>
  <si>
    <t>EEAF</t>
  </si>
  <si>
    <t>HSBC MSCI Japan Climate Paris Aligned UCITS ETF</t>
  </si>
  <si>
    <t>IE000UU299V4</t>
  </si>
  <si>
    <t>HJAP</t>
  </si>
  <si>
    <t>Xtrackers USD Corporate Bond SRI PAB UCITS ETF 2C – EUR Hedged</t>
  </si>
  <si>
    <t>IE00BL58LL31</t>
  </si>
  <si>
    <t>XZBE</t>
  </si>
  <si>
    <t>ACUV</t>
  </si>
  <si>
    <t>Franklin MSCI Emerging Markets Paris Aligned Climate UCITS ETF</t>
  </si>
  <si>
    <t>IE000QLV3SY5</t>
  </si>
  <si>
    <t>FVEM</t>
  </si>
  <si>
    <t>UniActive Q Equities Global Enhanced UCITS ETF EUR (Dis)</t>
  </si>
  <si>
    <t>IE000ST7KGV2</t>
  </si>
  <si>
    <t>UQE1</t>
  </si>
  <si>
    <t>Vanguard FTSE Eurozone UCITS ETF Distributing</t>
  </si>
  <si>
    <t>IE000VH3JSL8</t>
  </si>
  <si>
    <t>VEXD</t>
  </si>
  <si>
    <t>UBS Sustainable Development Bank Bonds UCITS ETF USD dis</t>
  </si>
  <si>
    <t>LU1852212965</t>
  </si>
  <si>
    <t>MDBU</t>
  </si>
  <si>
    <t>Invesco USD IG Corporate Bond ESG Climate Transition UCITS ETF - Dist</t>
  </si>
  <si>
    <t>IE00BF51K025</t>
  </si>
  <si>
    <t>PUIG</t>
  </si>
  <si>
    <t>Xtrackers USA Net Zero Pathway Paris Aligned UCITS ETF</t>
  </si>
  <si>
    <t>IE0002ZM3JI1</t>
  </si>
  <si>
    <t>XNUS</t>
  </si>
  <si>
    <t>Invesco BulletShares 2030 EUR Corporate Bond UCITS ETF - Acc</t>
  </si>
  <si>
    <t>IE000I25S1V5</t>
  </si>
  <si>
    <t>BSE0</t>
  </si>
  <si>
    <t xml:space="preserve">WisdomTree Eurozone Efficient Core UCITS ETF – EUR Acc </t>
  </si>
  <si>
    <t>IE000OV4XWA3</t>
  </si>
  <si>
    <t>NTSZ</t>
  </si>
  <si>
    <t>Global X Stablecoin &amp; Tokenisation UCITS ETF</t>
  </si>
  <si>
    <t>IE000YS5XL05</t>
  </si>
  <si>
    <t>TKNX</t>
  </si>
  <si>
    <t>BNP Paribas Easy II Bloomberg US Treasury 25Y+ UCITS ETF USD Dis</t>
  </si>
  <si>
    <t>IE000WPH0239</t>
  </si>
  <si>
    <t>A2DU</t>
  </si>
  <si>
    <t>Xtrackers II ESG Global Government Bond UCITS ETF  4D - EUR Hedged</t>
  </si>
  <si>
    <t>LU2385068593</t>
  </si>
  <si>
    <t>XZEG</t>
  </si>
  <si>
    <t>Franklin Core US Enhanced Equity UCITS ETF (Acc)</t>
  </si>
  <si>
    <t>IE000CZU3JH0</t>
  </si>
  <si>
    <t>FCEU</t>
  </si>
  <si>
    <t>UBS MSCI Japan Universal UCITS ETF JPY acc</t>
  </si>
  <si>
    <t>IE00BNC0MD55</t>
  </si>
  <si>
    <t>AW1I</t>
  </si>
  <si>
    <t>BNP Paribas Easy Low Vol Europe UCITS ETF - C</t>
  </si>
  <si>
    <t>LU1377381717</t>
  </si>
  <si>
    <t>VLEU</t>
  </si>
  <si>
    <t>Xtrackers MSCI Innovation UCITS ETF 1C</t>
  </si>
  <si>
    <t>IE0006FFX5U1</t>
  </si>
  <si>
    <t>XNNV</t>
  </si>
  <si>
    <t>Ossiam Shiller Barclays CAPE Global Sector Value TR - UCITS ETF 1C (USD)</t>
  </si>
  <si>
    <t>LU2555926372</t>
  </si>
  <si>
    <t>EUPA</t>
  </si>
  <si>
    <t>VanEck iBoxx EUR Corporates UCITS ETF</t>
  </si>
  <si>
    <t>NL0009690247</t>
  </si>
  <si>
    <t>TCBT</t>
  </si>
  <si>
    <t>Amundi Core Global Aggregate Bond UCITS ETF Dist</t>
  </si>
  <si>
    <t>LU1737654019</t>
  </si>
  <si>
    <t>10AM</t>
  </si>
  <si>
    <t>Amundi US Curve Steepening 2-10Y UCITS ETF Acc</t>
  </si>
  <si>
    <t>LU2018762653</t>
  </si>
  <si>
    <t>UCT2</t>
  </si>
  <si>
    <t>Invesco US High Yield Fallen Angels UCITS ETF EUR Hdg Acc</t>
  </si>
  <si>
    <t>IE00BYVTMZ20</t>
  </si>
  <si>
    <t>FAEU</t>
  </si>
  <si>
    <t>Goldman Sachs ActiveBeta Paris-Aligned Sustainable US Large Cap Equity UCITS ETF</t>
  </si>
  <si>
    <t>IE00BJ5CNR11</t>
  </si>
  <si>
    <t>GACA</t>
  </si>
  <si>
    <t>Fidelity US Fundamental Large Cap Core UCITS ETF - Acc</t>
  </si>
  <si>
    <t>IE000IY9QFN9</t>
  </si>
  <si>
    <t>FFLC</t>
  </si>
  <si>
    <t>Xtrackers MSCI USA Climate Transition UCITS ETF</t>
  </si>
  <si>
    <t>IE000GYDNJS5</t>
  </si>
  <si>
    <t>XCUD</t>
  </si>
  <si>
    <t>Vanguard U.S. Treasury 1-3 Year Bond UCITS ETF - EUR Hedged Distributing</t>
  </si>
  <si>
    <t>IE000M6STPW4</t>
  </si>
  <si>
    <t>VUDP</t>
  </si>
  <si>
    <t>Amundi Fixed Maturity 2028 Euro Government Bond Yield + UCITS ETF Dist</t>
  </si>
  <si>
    <t>LU2780871666</t>
  </si>
  <si>
    <t>AK8F</t>
  </si>
  <si>
    <t>AB Euro Corporate Bond Portfolio UCITS ETF</t>
  </si>
  <si>
    <t>LU3322521785</t>
  </si>
  <si>
    <t>EBND</t>
  </si>
  <si>
    <t>AllianceBernstein</t>
  </si>
  <si>
    <t>State Street SPDR ICE BofA 0-5 Year EM USD Government Bond EUR Hdg UCITS ETF (Acc)</t>
  </si>
  <si>
    <t>IE00BJL36X53</t>
  </si>
  <si>
    <t>ZPR6</t>
  </si>
  <si>
    <t>Saba Capital Investment Trusts UCITS ETF</t>
  </si>
  <si>
    <t>IE0008RSSHT4</t>
  </si>
  <si>
    <t>UK1T</t>
  </si>
  <si>
    <t>Xtrackers Global Equity Top Active UCITS ETF</t>
  </si>
  <si>
    <t>IE000X4A4GV2</t>
  </si>
  <si>
    <t>XTAX</t>
  </si>
  <si>
    <t>AB Global Disruptors Portfolio UCITS ETF - Class UCITS ETF USD Acc Shares</t>
  </si>
  <si>
    <t>LU3322522163</t>
  </si>
  <si>
    <t>FWD</t>
  </si>
  <si>
    <t>Invesco US Treasury Bond 7-10 Year UCITS ETF Acc</t>
  </si>
  <si>
    <t>IE00BF2FN752</t>
  </si>
  <si>
    <t>TRXA</t>
  </si>
  <si>
    <t>Xtrackers MSCI EMU Screened UCITS ETF - 1D</t>
  </si>
  <si>
    <t>IE00BDGN9Z19</t>
  </si>
  <si>
    <t>XMVE</t>
  </si>
  <si>
    <t>BNP Paribas Easy S&amp;P 500 Scored and Screened UCITS ETF H EUR Capitalisation</t>
  </si>
  <si>
    <t>IE000Q6C8036</t>
  </si>
  <si>
    <t>ESAA</t>
  </si>
  <si>
    <t>UBS J.P. Morgan Global Gov ESG Liquid Bond UCITS ETF hEUR dis</t>
  </si>
  <si>
    <t>LU1974694470</t>
  </si>
  <si>
    <t>CHSP</t>
  </si>
  <si>
    <t>VanEck iBoxx EUR Sovereign Diversified 1-10 UCITS ETF</t>
  </si>
  <si>
    <t>NL0009690254</t>
  </si>
  <si>
    <t>TGBT</t>
  </si>
  <si>
    <t>BNP Paribas Easy JPM Tilted EMU Government Bond IG 1-3Y - UCITS ETF Distribution</t>
  </si>
  <si>
    <t>LU2533810789</t>
  </si>
  <si>
    <t>BJLH</t>
  </si>
  <si>
    <t>State Street SPDR Bloomberg 0-5 Year Sterling Corporate Bond UCITS ETF (Dist)</t>
  </si>
  <si>
    <t>IE00BCBJF711</t>
  </si>
  <si>
    <t>SYBQ</t>
  </si>
  <si>
    <t>Invesco STOXX Europe 600 Optimised Telecommunications UCITS ETF Acc</t>
  </si>
  <si>
    <t>IE00B5MJYB88</t>
  </si>
  <si>
    <t>SC0Q</t>
  </si>
  <si>
    <t>Deka Eurozone Rendite Plus 1-10 UCITS ETF</t>
  </si>
  <si>
    <t>DE000ETFL490</t>
  </si>
  <si>
    <t>ELFD</t>
  </si>
  <si>
    <t>Ossiam MSCI World - UCITS ETF 1C (EUR)</t>
  </si>
  <si>
    <t>LU3078637660</t>
  </si>
  <si>
    <t>0SWE</t>
  </si>
  <si>
    <t>JPM All Country Research Enhanced Index Equity Paris Aligned Active UCITS ETF - EUR (acc)</t>
  </si>
  <si>
    <t>IE00063SATO1</t>
  </si>
  <si>
    <t>JPAE</t>
  </si>
  <si>
    <t>Deka iBoxx EUR Liquid Sovereign Diversified 7-10 UCITS ETF</t>
  </si>
  <si>
    <t>DE000ETFL151</t>
  </si>
  <si>
    <t>EL4P</t>
  </si>
  <si>
    <t>Amundi Lifecycle 2033 UCITS ETF Acc</t>
  </si>
  <si>
    <t>LU2872292086</t>
  </si>
  <si>
    <t>LC33</t>
  </si>
  <si>
    <t>State Street SPDR Bloomberg Sterling Corporate Bond UCITS ETF (Dist)</t>
  </si>
  <si>
    <t>IE00B4694Z11</t>
  </si>
  <si>
    <t>SYBS</t>
  </si>
  <si>
    <t>Invesco MSCI Japan UCITS ETF Acc</t>
  </si>
  <si>
    <t>IE00B60SX287</t>
  </si>
  <si>
    <t>SC0I</t>
  </si>
  <si>
    <t>ADLT</t>
  </si>
  <si>
    <t>L&amp;G USD Corporate Bond Screened UCITS ETF USD Dist</t>
  </si>
  <si>
    <t>IE00BLRPRD67</t>
  </si>
  <si>
    <t>USAB</t>
  </si>
  <si>
    <t>JPM US Growth Active UCITS ETF - EUR Hedged (acc)</t>
  </si>
  <si>
    <t>IE000UZZ5SU2</t>
  </si>
  <si>
    <t>JPGH</t>
  </si>
  <si>
    <t>Franklin U.S. Equity UCITS ETF</t>
  </si>
  <si>
    <t>IE00BF2B0P08</t>
  </si>
  <si>
    <t>FLXU</t>
  </si>
  <si>
    <t>First Trust Vest U.S. Equity Buffer UCITS ETF - July</t>
  </si>
  <si>
    <t>IE000YJBT6I5</t>
  </si>
  <si>
    <t>FJUL</t>
  </si>
  <si>
    <t>Amundi Global Agg SRI UCITS ETF DR - Hedged USD (C)</t>
  </si>
  <si>
    <t>LU2469335611</t>
  </si>
  <si>
    <t>AHYB</t>
  </si>
  <si>
    <t>BNP Paribas Easy Value Europe UCITS ETF - C</t>
  </si>
  <si>
    <t>LU1481201702</t>
  </si>
  <si>
    <t>VALD</t>
  </si>
  <si>
    <t>Amundi Lifecycle 2039 UCITS ETF Acc</t>
  </si>
  <si>
    <t>LU2872292243</t>
  </si>
  <si>
    <t>LC39</t>
  </si>
  <si>
    <t>JPM USD Emerging Markets Sovereign Bond UCITS ETF - USD (acc)</t>
  </si>
  <si>
    <t>IE00BJ06C937</t>
  </si>
  <si>
    <t>JMBA</t>
  </si>
  <si>
    <t>Franklin Future of Food UCITS ETF</t>
  </si>
  <si>
    <t>IE000ZOKLHY7</t>
  </si>
  <si>
    <t>FOFD</t>
  </si>
  <si>
    <t>Expat Czech PX UCITS ETF</t>
  </si>
  <si>
    <t>BGCZPX003174</t>
  </si>
  <si>
    <t>CZX</t>
  </si>
  <si>
    <t>Ossiam Bloomberg Europe ex Eurozone PAB NR - UCITS ETF 1C (EUR)</t>
  </si>
  <si>
    <t>LU1655103486</t>
  </si>
  <si>
    <t>OP4E</t>
  </si>
  <si>
    <t>Amundi Prime Global Government Bond UCITS ETF Dist</t>
  </si>
  <si>
    <t>LU1931975236</t>
  </si>
  <si>
    <t>PR1G</t>
  </si>
  <si>
    <t>Fidelity EUR HY Corp Bond Research Enhanced PAB UCITS ETF - Inc</t>
  </si>
  <si>
    <t>IE000HDEYKM3</t>
  </si>
  <si>
    <t>FYEI</t>
  </si>
  <si>
    <t>State Street SPDR Bloomberg 7-10 Year U.S. Treasury Bond UCITS ETF (Dist)</t>
  </si>
  <si>
    <t>IE00BYSZ5T81</t>
  </si>
  <si>
    <t>SPP7</t>
  </si>
  <si>
    <t>Guinness Sustainable Energy UCITS ETF - Accumulating</t>
  </si>
  <si>
    <t>IE00BNC1F287</t>
  </si>
  <si>
    <t>ECLM</t>
  </si>
  <si>
    <t>Amundi MSCI Europe High Dividend Factor UCITS ETF Dist</t>
  </si>
  <si>
    <t>LU3402750635</t>
  </si>
  <si>
    <t>EHFC</t>
  </si>
  <si>
    <t>iShares US Large Cap Moderate Buffer Dec UCITS ETF USD (Acc)</t>
  </si>
  <si>
    <t>IE000Z5YU8X3</t>
  </si>
  <si>
    <t>DTNE</t>
  </si>
  <si>
    <t>Amundi MSCI USA ESG Broad Transition UCITS ETF EUR Hedged Dist</t>
  </si>
  <si>
    <t>IE000MC1J5C5</t>
  </si>
  <si>
    <t>LYYF</t>
  </si>
  <si>
    <t>Melanion Bitcoin Equities UCITS ETF</t>
  </si>
  <si>
    <t>FR0014002IH8</t>
  </si>
  <si>
    <t>MBTC</t>
  </si>
  <si>
    <t>Melanion</t>
  </si>
  <si>
    <t>Franklin FTSE Saudi Arabia UCITS ETF</t>
  </si>
  <si>
    <t>IE000C7DDDX4</t>
  </si>
  <si>
    <t>FLXS</t>
  </si>
  <si>
    <t>JPM Strategic Allocation Moderate Active UCITS ETF - EUR (acc)</t>
  </si>
  <si>
    <t>IE000TWAN2K7</t>
  </si>
  <si>
    <t>JMAM</t>
  </si>
  <si>
    <t>BNP Paribas Easy USD Corp Bond SRI Fossil Free UCITS ETF - Dist</t>
  </si>
  <si>
    <t>LU2616776444</t>
  </si>
  <si>
    <t>BJLK</t>
  </si>
  <si>
    <t>Ossiam Bloomberg World PAB UCITS ETF 1A (EUR)</t>
  </si>
  <si>
    <t>IE000IVQPCG4</t>
  </si>
  <si>
    <t>EUP0</t>
  </si>
  <si>
    <t>Janus Henderson US Transformational Growth High Conviction Equity UCITS ETF - USD Accumulating</t>
  </si>
  <si>
    <t>IE0009ZTL4B5</t>
  </si>
  <si>
    <t>JTXX</t>
  </si>
  <si>
    <t>Janus Henderson Global Research-Engineered Equity Active Core UCITS ETF (USD) Acc.</t>
  </si>
  <si>
    <t>IE000Y3FZEN4</t>
  </si>
  <si>
    <t>JGBL</t>
  </si>
  <si>
    <t>Jupiter Origin Global Smaller Companies UCITS ETF - Accumulating</t>
  </si>
  <si>
    <t>IE000AN3AFZ1</t>
  </si>
  <si>
    <t>JOGS</t>
  </si>
  <si>
    <t>Xtrackers MSCI USA High Dividend Yield ESG UCITS ETF</t>
  </si>
  <si>
    <t>IE000V04SL39</t>
  </si>
  <si>
    <t>XZDU</t>
  </si>
  <si>
    <t>UBS MSCI World Selection UCITS ETF hEUR dis</t>
  </si>
  <si>
    <t>IE000V6KDJC9</t>
  </si>
  <si>
    <t>BCFJ</t>
  </si>
  <si>
    <t>L&amp;G Market Neutral Commodities UCITS ETF</t>
  </si>
  <si>
    <t>IE000IIHLZL0</t>
  </si>
  <si>
    <t>MANU</t>
  </si>
  <si>
    <t>Goldman Sachs EUR Investment Grade Corporate Bond Active UCTIS ETF - Class EUR (Acc)</t>
  </si>
  <si>
    <t>IE000O6GI299</t>
  </si>
  <si>
    <t>GIGA</t>
  </si>
  <si>
    <t>Franklin Future of Health and Wellness UCITS ETF</t>
  </si>
  <si>
    <t>IE0003WEWAX4</t>
  </si>
  <si>
    <t>FOHW</t>
  </si>
  <si>
    <t>Janus Henderson EUR AAA CLO Active Core UCITS ETF - EUR Dist</t>
  </si>
  <si>
    <t>LU2941599164</t>
  </si>
  <si>
    <t>JCLD</t>
  </si>
  <si>
    <t>UBS J.P. Morgan USD EM Diversified Bond 1-5 UCITS ETF USD dis</t>
  </si>
  <si>
    <t>LU1645385839</t>
  </si>
  <si>
    <t>SEAA</t>
  </si>
  <si>
    <t>HSBC Global Corporate Bond UCITS ETF ETF C H EUR</t>
  </si>
  <si>
    <t>IE000MY0C911</t>
  </si>
  <si>
    <t>H41R</t>
  </si>
  <si>
    <t>JPM US Hedged Equity Laddered Overlay Active UCITS ETF - USD (acc)</t>
  </si>
  <si>
    <t>IE000VAZZYM3</t>
  </si>
  <si>
    <t>HEOL</t>
  </si>
  <si>
    <t>Xtrackers II Italy Government Bond 0-1 Swap UCITS ETF 1C</t>
  </si>
  <si>
    <t>LU0613540268</t>
  </si>
  <si>
    <t>XBO2</t>
  </si>
  <si>
    <t>JPM Strategic Allocation Conservative Active UCITS ETF - EUR (acc)</t>
  </si>
  <si>
    <t>IE000FASRFS4</t>
  </si>
  <si>
    <t>JMAC</t>
  </si>
  <si>
    <t>QRGW</t>
  </si>
  <si>
    <t>Invesco BulletShares 2030 EUR Corporate Bond UCITS ETF - Dist</t>
  </si>
  <si>
    <t>IE000W6YTDH7</t>
  </si>
  <si>
    <t>BD30</t>
  </si>
  <si>
    <t>MWOA</t>
  </si>
  <si>
    <t>iShares S&amp;P 500 3% Capped UCITS ETF EUR Hedged (Acc)</t>
  </si>
  <si>
    <t>IE0001ARVVZ9</t>
  </si>
  <si>
    <t>CEPP</t>
  </si>
  <si>
    <t>Invesco EURO STOXX 50 Equal Weight UCITS ETF Dist</t>
  </si>
  <si>
    <t>IE000DB78H45</t>
  </si>
  <si>
    <t>EWSD</t>
  </si>
  <si>
    <t>Franklin US Mega Cap 100 UCITS ETF EUR Hedged (Acc)</t>
  </si>
  <si>
    <t>IE000JQ1PF28</t>
  </si>
  <si>
    <t>USME</t>
  </si>
  <si>
    <t>iShares MSCI Europe Climate Transition Aware UCITS ETF EUR (Acc)</t>
  </si>
  <si>
    <t>IE000U3XZQN5</t>
  </si>
  <si>
    <t>ECTA</t>
  </si>
  <si>
    <t>DZUU</t>
  </si>
  <si>
    <t>UBS FTSE EPRA Nareit Developed Green UCITS ETF USD dis</t>
  </si>
  <si>
    <t>IE000H3AH951</t>
  </si>
  <si>
    <t>CSYZ</t>
  </si>
  <si>
    <t>BNP Paribas Easy European Equity Buffer June UCITS ETF Capitalisation</t>
  </si>
  <si>
    <t>LU3307215619</t>
  </si>
  <si>
    <t>EEAT</t>
  </si>
  <si>
    <t>Expat Poland WIG20 UCITS ETF</t>
  </si>
  <si>
    <t>BGPLWIG04173</t>
  </si>
  <si>
    <t>PLX</t>
  </si>
  <si>
    <t>iShares MSCI EMU Climate Transition Aware UCITS ETF EUR (Acc)</t>
  </si>
  <si>
    <t>IE0006PTRUI8</t>
  </si>
  <si>
    <t>MCTA</t>
  </si>
  <si>
    <t>UBS BBG MSCI US Liquid Corp 1-5 Sustainable UCITS ETF hEUR acc</t>
  </si>
  <si>
    <t>LU2408468291</t>
  </si>
  <si>
    <t>AW1M</t>
  </si>
  <si>
    <t>Expat Slovenia SBI TOP UCITS ETF</t>
  </si>
  <si>
    <t>BGSLOBI02187</t>
  </si>
  <si>
    <t>SLQX</t>
  </si>
  <si>
    <t>Xtrackers II Target Maturity Sept 2029 Italy and Spain Government Bond UCITS ETF</t>
  </si>
  <si>
    <t>LU0484969463</t>
  </si>
  <si>
    <t>XBAT</t>
  </si>
  <si>
    <t>JPM EUR IG Corporate Bond Active UCITS ETF - EUR (dist)</t>
  </si>
  <si>
    <t>IE000WAKWCV7</t>
  </si>
  <si>
    <t>JEBE</t>
  </si>
  <si>
    <t>Fidelity EUR Corp Bond Research Enhanced PAB UCITS ETF - Inc</t>
  </si>
  <si>
    <t>IE000VQZQ963</t>
  </si>
  <si>
    <t>FEIG</t>
  </si>
  <si>
    <t>Xtrackers MSCI Europe Small Cap ESG UCITS ETF 1C</t>
  </si>
  <si>
    <t>IE000ER61U30</t>
  </si>
  <si>
    <t>XZSE</t>
  </si>
  <si>
    <t>BNP Paribas Easy ESG Enhanced EUR Corp Bond December 2032 - UCITS ETF Capitalisation</t>
  </si>
  <si>
    <t>LU2823895847</t>
  </si>
  <si>
    <t>BJLX</t>
  </si>
  <si>
    <t>WEBP</t>
  </si>
  <si>
    <t>iShares US Aggregate Bond UCITS ETF EUR Hedged (Dist)</t>
  </si>
  <si>
    <t>IE00093SKUY4</t>
  </si>
  <si>
    <t>CEBX</t>
  </si>
  <si>
    <t>UBS CMCI ex-Agriculture SF UCITS ETF hEUR acc</t>
  </si>
  <si>
    <t>IE00BYT5CV85</t>
  </si>
  <si>
    <t>UIQ1</t>
  </si>
  <si>
    <t>Xtrackers II US Treasuries 7-10 UCITS ETF</t>
  </si>
  <si>
    <t>LU2662649685</t>
  </si>
  <si>
    <t>XU10</t>
  </si>
  <si>
    <t>Franklin MSCI China Paris Aligned Climate UCITS ETF</t>
  </si>
  <si>
    <t>IE000EBPC0Z7</t>
  </si>
  <si>
    <t>FVCH</t>
  </si>
  <si>
    <t>UBS Core EURO STOXX 50 UCITS ETF EUR acc</t>
  </si>
  <si>
    <t>LU0950668367</t>
  </si>
  <si>
    <t>FGZI</t>
  </si>
  <si>
    <t>First Trust Alerian Disruptive Technology Real Estate UCITS ETF</t>
  </si>
  <si>
    <t>IE000RN036E0</t>
  </si>
  <si>
    <t>FTGT</t>
  </si>
  <si>
    <t>LU2673522830</t>
  </si>
  <si>
    <t>XM27</t>
  </si>
  <si>
    <t>Global X S&amp;P 500 Annual Tail Hedge UCITS ETF USD Accumulating</t>
  </si>
  <si>
    <t>IE000HGH8PV2</t>
  </si>
  <si>
    <t>5PAH</t>
  </si>
  <si>
    <t>BNP Paribas Easy II EUR Credit PAB Opportunities UCITS ETF  Accumulating EUR</t>
  </si>
  <si>
    <t>IE000JBB8CR7</t>
  </si>
  <si>
    <t>AIPE</t>
  </si>
  <si>
    <t>PostFinance Global Portfolio Xtrackers UCITS ETF 1C</t>
  </si>
  <si>
    <t>LU3254343414</t>
  </si>
  <si>
    <t>XPFI</t>
  </si>
  <si>
    <t>JPM US Equity Active UCITS ETF - USD (acc)</t>
  </si>
  <si>
    <t>IE000RSCXLM4</t>
  </si>
  <si>
    <t>JAUS</t>
  </si>
  <si>
    <t>UBS MSCI India SF UCITS ETF USD acc</t>
  </si>
  <si>
    <t>IE000N70F6V6</t>
  </si>
  <si>
    <t>CNUB</t>
  </si>
  <si>
    <t>WisdomTree Europe Equity UCITS ETF - USD Hedged</t>
  </si>
  <si>
    <t>IE00BVXBH163</t>
  </si>
  <si>
    <t>WTDH</t>
  </si>
  <si>
    <t>Invesco US Treasury Bond 3-7 Year UCITS ETF Acc</t>
  </si>
  <si>
    <t>IE00BF2FNR50</t>
  </si>
  <si>
    <t>TR7A</t>
  </si>
  <si>
    <t>Xtrackers Floating Rate Notes Active UCITS ETF 1C</t>
  </si>
  <si>
    <t>IE000F04HGE5</t>
  </si>
  <si>
    <t>XFLN</t>
  </si>
  <si>
    <t>BNP Paribas Easy JPM Screened EMBI Global Diversified Composite - UCITS ETF Capitalisation</t>
  </si>
  <si>
    <t>LU1547515053</t>
  </si>
  <si>
    <t>ASRC</t>
  </si>
  <si>
    <t>First Trust Global Capital Strength ESG Leaders UCITS ETF</t>
  </si>
  <si>
    <t>IE00BKPSPT20</t>
  </si>
  <si>
    <t>FTGS</t>
  </si>
  <si>
    <t>Xtrackers Europe Net Zero Pathway Paris Aligned UCITS ETF</t>
  </si>
  <si>
    <t>IE0001JH5CB4</t>
  </si>
  <si>
    <t>XEPA</t>
  </si>
  <si>
    <t>Invesco BulletShares 2028 USD Corporate Bond UCITS ETF - Dist</t>
  </si>
  <si>
    <t>IE000A0RC215</t>
  </si>
  <si>
    <t>BS28</t>
  </si>
  <si>
    <t>A2DT</t>
  </si>
  <si>
    <t>Invesco EUR IG Corporate Bond Yield Plus UCITS ETF - Acc</t>
  </si>
  <si>
    <t>IE0005F2R613</t>
  </si>
  <si>
    <t>EYLA</t>
  </si>
  <si>
    <t>Investlinx Balanced Income UCITS ETF</t>
  </si>
  <si>
    <t>IE000PPEL1I4</t>
  </si>
  <si>
    <t>LNXB</t>
  </si>
  <si>
    <t>Investlinx</t>
  </si>
  <si>
    <t>BNP Paribas Easy FTSE EPRA Nareit Developed Europe Green CTB UCITS ETF QD Distribution</t>
  </si>
  <si>
    <t>LU2914558916</t>
  </si>
  <si>
    <t>BJL7</t>
  </si>
  <si>
    <t>State Street SPDR Bloomberg 3-5 Year Euro Government Bond UCITS ETF (Dist)</t>
  </si>
  <si>
    <t>IE00BS7K8821</t>
  </si>
  <si>
    <t>SYB4</t>
  </si>
  <si>
    <t>Invesco BulletShares 2030 USD Corporate Bond UCITS ETF - Dist</t>
  </si>
  <si>
    <t>IE000GB2EQ90</t>
  </si>
  <si>
    <t>BS30</t>
  </si>
  <si>
    <t>BNP Paribas Easy Global Equity Long/Short UCITS ETF Capitalisation</t>
  </si>
  <si>
    <t>LU3307220965</t>
  </si>
  <si>
    <t>EEAS</t>
  </si>
  <si>
    <t>Amundi Core US Treasury UCITS ETF Dist</t>
  </si>
  <si>
    <t>LU1931975319</t>
  </si>
  <si>
    <t>PR1S</t>
  </si>
  <si>
    <t>UBS MSCI Europe Climate Paris Aligned UCITS ETF EUR acc</t>
  </si>
  <si>
    <t>IE00BN4Q0933</t>
  </si>
  <si>
    <t>AW13</t>
  </si>
  <si>
    <t>Amundi US Treasury Bond 0-1Y UCITS ETF SGD Hedged Acc</t>
  </si>
  <si>
    <t>LU2451511526</t>
  </si>
  <si>
    <t>0NS</t>
  </si>
  <si>
    <t>VanEck US Fallen Angel High Yield Bond UCITS ETF</t>
  </si>
  <si>
    <t>IE000J6CHW80</t>
  </si>
  <si>
    <t>EM1A</t>
  </si>
  <si>
    <t>Xtrackers MSCI Global SDGs UCITS ETF</t>
  </si>
  <si>
    <t>IE000PSF3A70</t>
  </si>
  <si>
    <t>XDGI</t>
  </si>
  <si>
    <t>JPM USD High Yield Bond Active UCITS ETF - USD (dist)</t>
  </si>
  <si>
    <t>IE000R88UVN6</t>
  </si>
  <si>
    <t>JPUY</t>
  </si>
  <si>
    <t>BNP Paribas Easy II Bloomberg US Treasury 0-1Y UCITS ETF USD Dis</t>
  </si>
  <si>
    <t>IE000PO34ON2</t>
  </si>
  <si>
    <t>A0DT</t>
  </si>
  <si>
    <t>WEL2</t>
  </si>
  <si>
    <t>Allianz Smart US Equity Active UCITS ETF - USD Acc</t>
  </si>
  <si>
    <t>IE000LST78X7</t>
  </si>
  <si>
    <t>AZFQ</t>
  </si>
  <si>
    <t>OTUS</t>
  </si>
  <si>
    <t>Xtrackers Diversified Portfolio 20% Equity UCITS ETF 1C</t>
  </si>
  <si>
    <t>LU3116008346</t>
  </si>
  <si>
    <t>XEQ2</t>
  </si>
  <si>
    <t>Invesco Euro Government Bond 5-7 Year UCITS ETF</t>
  </si>
  <si>
    <t>IE00BGJWWT11</t>
  </si>
  <si>
    <t>EIB7</t>
  </si>
  <si>
    <t>BNP Paribas Easy II USD Credit PAB Opportunities UCITS ETF - USD Acc ETF</t>
  </si>
  <si>
    <t>IE000N0TTJQ9</t>
  </si>
  <si>
    <t>AIPU</t>
  </si>
  <si>
    <t>BNP Paribas Easy ESG Enhanced EUR Government Bond - UCITS ETF CAP</t>
  </si>
  <si>
    <t>LU2697597552</t>
  </si>
  <si>
    <t>BJLM</t>
  </si>
  <si>
    <t>UBS Global Green Bond ESG 1–10 UCITS ETF USD acc</t>
  </si>
  <si>
    <t>LU2484583138</t>
  </si>
  <si>
    <t>CHSA</t>
  </si>
  <si>
    <t>QRUU</t>
  </si>
  <si>
    <t>Fair Oaks AAA CLO Fund UCITS ETF EUR Dist</t>
  </si>
  <si>
    <t>LU2785470191</t>
  </si>
  <si>
    <t>LAAA</t>
  </si>
  <si>
    <t>Fair Oaks</t>
  </si>
  <si>
    <t>BNP Paribas Easy JPM Tilted EMU Government Bond IG 1-10Y - UCITS ETF Capitalisation</t>
  </si>
  <si>
    <t>LU3025346910</t>
  </si>
  <si>
    <t>EDEN</t>
  </si>
  <si>
    <t>Invesco EUR IG Corporate Bond Short Duration Active UCITS ETF</t>
  </si>
  <si>
    <t>IE000XE5BZ07</t>
  </si>
  <si>
    <t>ESTD</t>
  </si>
  <si>
    <t>BNP Paribas Easy JPM Tilted EMU Government Bond IG 5-7Y - UCITS ETF Capitalisation</t>
  </si>
  <si>
    <t>LU2993392898</t>
  </si>
  <si>
    <t>BJL9</t>
  </si>
  <si>
    <t>Amundi Global Government Bond GDP - Weighted UCITS ETF USD Acc</t>
  </si>
  <si>
    <t>LU3299677511</t>
  </si>
  <si>
    <t>GDPW</t>
  </si>
  <si>
    <t>Goldman Sachs Global Green Bond UCITS ETF - Class EUR-Hedged (dist)</t>
  </si>
  <si>
    <t>IE000L0X6L81</t>
  </si>
  <si>
    <t>GSXG</t>
  </si>
  <si>
    <t>UBS MSCI EMU Select Factor Mix UCITS ETF EUR acc</t>
  </si>
  <si>
    <t>LU1804202403</t>
  </si>
  <si>
    <t>UIQN</t>
  </si>
  <si>
    <t>Global X S&amp;P 500 Quarterly Buffer UCITS ETF - USD Accumulating</t>
  </si>
  <si>
    <t>IE000LSRKCB4</t>
  </si>
  <si>
    <t>SPQB</t>
  </si>
  <si>
    <t>Invesco BulletShares 2028 EUR Corporate Bond UCITS ETF - Dist</t>
  </si>
  <si>
    <t>IE000LKGEZQ6</t>
  </si>
  <si>
    <t>BE28</t>
  </si>
  <si>
    <t>Fidelity Global Corp Bond Research Enhanced PAB UCITS ETF - Inc</t>
  </si>
  <si>
    <t>IE00BM9GRM34</t>
  </si>
  <si>
    <t>FSCM</t>
  </si>
  <si>
    <t>iShares MSCI EMU Climate Transition Aware UCITS ETF EUR (Dist)</t>
  </si>
  <si>
    <t>IE000E9XXE77</t>
  </si>
  <si>
    <t>MCTD</t>
  </si>
  <si>
    <t>Amundi USD High Yield Corporate Bond ESG UCITS ETF Dist</t>
  </si>
  <si>
    <t>LU1435356149</t>
  </si>
  <si>
    <t>LYX8</t>
  </si>
  <si>
    <t>BNP Paribas Easy JPM Tilted EMU Government Bond IG 7-10Y - UCITS ETF Capitalisation</t>
  </si>
  <si>
    <t>LU3086262709</t>
  </si>
  <si>
    <t>EDEV</t>
  </si>
  <si>
    <t>BNP Paribas Easy ESG Enhanced EUR Corp Bond December 2029 - UCITS ETF Capitalisation</t>
  </si>
  <si>
    <t>LU2823896811</t>
  </si>
  <si>
    <t>BJLW</t>
  </si>
  <si>
    <t>Invesco BulletShares 2028 EUR Corporate Bond UCITS ETF - Acc</t>
  </si>
  <si>
    <t>IE00079EUF59</t>
  </si>
  <si>
    <t>BSE8</t>
  </si>
  <si>
    <t>Expat Slovakia SAX UCITS ETF</t>
  </si>
  <si>
    <t>BGSKSAX04187</t>
  </si>
  <si>
    <t>SK9A</t>
  </si>
  <si>
    <t>Ossiam Bloomberg Eurozone PAB NR - UCITS ETF 1C (EUR)</t>
  </si>
  <si>
    <t>LU1847674733</t>
  </si>
  <si>
    <t>OP2E</t>
  </si>
  <si>
    <t>ODUT</t>
  </si>
  <si>
    <t>BNP Paribas Easy II MSCI Europe PAB UCITS ETF</t>
  </si>
  <si>
    <t>IE000YASIPS3</t>
  </si>
  <si>
    <t>AIME</t>
  </si>
  <si>
    <t>L&amp;G US ESG Paris Aligned UCITS ETF USD Acc</t>
  </si>
  <si>
    <t>IE00BKLWY790</t>
  </si>
  <si>
    <t>DELG</t>
  </si>
  <si>
    <t>Goldman Sachs EUR Investment Grade Corporate Bond Active UCITS ETF - EUR (DIS)</t>
  </si>
  <si>
    <t>IE0009EDBBS3</t>
  </si>
  <si>
    <t>GIGE</t>
  </si>
  <si>
    <t>JPM USD IG Corporate Bond Active UCITS ETF - USD (acc)</t>
  </si>
  <si>
    <t>IE00BF59RV63</t>
  </si>
  <si>
    <t>JRUB</t>
  </si>
  <si>
    <t>BNP Paribas Easy EUR Aggregate Bond SRI Fossil Free UCITS ETF Capitalisation</t>
  </si>
  <si>
    <t>LU2533812991</t>
  </si>
  <si>
    <t>BJLF</t>
  </si>
  <si>
    <t>State Street SPDR J.P. Morgan Saudi Arabia Aggregate Bond UCITS ETF (Acc)</t>
  </si>
  <si>
    <t>IE000QRDCYW2</t>
  </si>
  <si>
    <t>KSAB</t>
  </si>
  <si>
    <t>UBS Core BBG US Treasury 1-3 UCITS ETF USD dis</t>
  </si>
  <si>
    <t>LU0721552544</t>
  </si>
  <si>
    <t>UEFF</t>
  </si>
  <si>
    <t>JPM Global Aggregate Bond Active UCITS ETF - USD (dist)</t>
  </si>
  <si>
    <t>IE000LHP8TA1</t>
  </si>
  <si>
    <t>JAGG</t>
  </si>
  <si>
    <t>First Trust Vest Nasdaq-100 Moderate Buffer UCITS ETF - December</t>
  </si>
  <si>
    <t>IE000GAKWFA7</t>
  </si>
  <si>
    <t>FTGQ</t>
  </si>
  <si>
    <t>JPM US Equity Active UCITS ETF - EUR Hedged (acc)</t>
  </si>
  <si>
    <t>IE000BZFW5H7</t>
  </si>
  <si>
    <t>JAUH</t>
  </si>
  <si>
    <t>Xtrackers MSCI World Industrials UCITS ETF 1D</t>
  </si>
  <si>
    <t>IE000VCTBRW6</t>
  </si>
  <si>
    <t>XMIW</t>
  </si>
  <si>
    <t>Franklin S&amp;P 500 Screened UCITS ETF (Acc)</t>
  </si>
  <si>
    <t>IE0006FAD976</t>
  </si>
  <si>
    <t>FSPU</t>
  </si>
  <si>
    <t>Xtrackers II TIPS US Inflation-Linked Bond UCITS ETF</t>
  </si>
  <si>
    <t>LU2504532131</t>
  </si>
  <si>
    <t>XTIP</t>
  </si>
  <si>
    <t>Rize Circular Economy Enablers UCITS ETF - USD Accumulating</t>
  </si>
  <si>
    <t>IE000RMSPY39</t>
  </si>
  <si>
    <t>CIRC</t>
  </si>
  <si>
    <t>iShares GBP Corp Bond 0-5yr UCITS ETF EUR Hedged (Acc)</t>
  </si>
  <si>
    <t>IE000WJWZK35</t>
  </si>
  <si>
    <t>CEBV</t>
  </si>
  <si>
    <t>JPM US Growth Active UCITS ETF - USD (dist)</t>
  </si>
  <si>
    <t>IE0003KQ8JX1</t>
  </si>
  <si>
    <t>JPGD</t>
  </si>
  <si>
    <t>JPM Emerging Markets Local Currency Bond Active UCITS ETF - EUR Hedged (acc)</t>
  </si>
  <si>
    <t>IE0008EMOWT3</t>
  </si>
  <si>
    <t>JLOE</t>
  </si>
  <si>
    <t>Franklin S&amp;P World Screened UCITS ETF (Acc)</t>
  </si>
  <si>
    <t>IE0006WOV4I9</t>
  </si>
  <si>
    <t>FSPW</t>
  </si>
  <si>
    <t>JPM US Equity Active UCITS ETF - USD (dist)</t>
  </si>
  <si>
    <t>IE0007ILCZU4</t>
  </si>
  <si>
    <t>JAUD</t>
  </si>
  <si>
    <t>Vanguard U.S. Treasury 1-3 Year Bond UCITS ETF - (USD) Distributing</t>
  </si>
  <si>
    <t>IE000GU6MFI0</t>
  </si>
  <si>
    <t>VUDY</t>
  </si>
  <si>
    <t>Investlinx Capital Appreciation UCITS ETF</t>
  </si>
  <si>
    <t>IE0006GUEKQ7</t>
  </si>
  <si>
    <t>LNXC</t>
  </si>
  <si>
    <t>Invesco Euro Government Bond 7-10 Year UCITS ETF</t>
  </si>
  <si>
    <t>IE00BGJWWW40</t>
  </si>
  <si>
    <t>EIBX</t>
  </si>
  <si>
    <t>ACATIS Altersvorsorgedepot UCITS ETF</t>
  </si>
  <si>
    <t>DE000A428XC1</t>
  </si>
  <si>
    <t>AAVD</t>
  </si>
  <si>
    <t>Acatis</t>
  </si>
  <si>
    <t>A0DU</t>
  </si>
  <si>
    <t>POWA</t>
  </si>
  <si>
    <t>Franklin US Dividend Tilt UCITS ETF (Dis)</t>
  </si>
  <si>
    <t>IE000Z4OBQK4</t>
  </si>
  <si>
    <t>UDVD</t>
  </si>
  <si>
    <t>AIPT</t>
  </si>
  <si>
    <t>Amundi Core Global Government Bond UCITS ETF Dist</t>
  </si>
  <si>
    <t>LU1737653631</t>
  </si>
  <si>
    <t>10AK</t>
  </si>
  <si>
    <t>BNP Paribas Easy Equity Premium Income UCITS ETF Capitalisation</t>
  </si>
  <si>
    <t>LU3307219520</t>
  </si>
  <si>
    <t>EEAV</t>
  </si>
  <si>
    <t>Xtrackers MSCI Global SDG 11 Sustainable Cities UCITS ETF</t>
  </si>
  <si>
    <t>IE000V0GDVU7</t>
  </si>
  <si>
    <t>XG11</t>
  </si>
  <si>
    <t>Invesco BulletShares 2029 EUR Corporate Bond UCITS ETF - Acc</t>
  </si>
  <si>
    <t>IE000P5IB8I8</t>
  </si>
  <si>
    <t>BSE9</t>
  </si>
  <si>
    <t>IE0003B9KF87</t>
  </si>
  <si>
    <t>ESTA</t>
  </si>
  <si>
    <t>Amundi Nasdaq-100 Target Income UCITS ETF Dist</t>
  </si>
  <si>
    <t>LU3299677438</t>
  </si>
  <si>
    <t>NSDT</t>
  </si>
  <si>
    <t>Robeco 3D EM Equity UCITS ETF USD Dis</t>
  </si>
  <si>
    <t>IE00063T9YS5</t>
  </si>
  <si>
    <t>REMD</t>
  </si>
  <si>
    <t>OSSIAM SHILLER BARCLAYS CAPE US SECTOR TILTED TR - UCITS ETF 1C (USD)</t>
  </si>
  <si>
    <t>LU3046618362</t>
  </si>
  <si>
    <t>SHTU</t>
  </si>
  <si>
    <t>UBS BBG MSCI Global Liquid Corp Sustainable UCITS ETF USD acc</t>
  </si>
  <si>
    <t>LU2099991536</t>
  </si>
  <si>
    <t>4UBP</t>
  </si>
  <si>
    <t>Expat Croatia CROBEX UCITS ETF</t>
  </si>
  <si>
    <t>BGCROEX03189</t>
  </si>
  <si>
    <t>ECDC</t>
  </si>
  <si>
    <t>Expat Greece ASE UCITS ETF</t>
  </si>
  <si>
    <t>BGGRASE06174</t>
  </si>
  <si>
    <t>GRX</t>
  </si>
  <si>
    <t>UBS BBG Japan Gov 1-3 UCITS ETF hEUR acc</t>
  </si>
  <si>
    <t>LU2098180271</t>
  </si>
  <si>
    <t>FGZD</t>
  </si>
  <si>
    <t>HSBC MSCI Europe Climate Paris Aligned UCITS ETF</t>
  </si>
  <si>
    <t>IE00BP2C0316</t>
  </si>
  <si>
    <t>HPAE</t>
  </si>
  <si>
    <t>Xtrackers II Target Maturity Sept 2035 EUR Corporate Bond UCITS ETF 1D</t>
  </si>
  <si>
    <t>LU3152892546</t>
  </si>
  <si>
    <t>XB35</t>
  </si>
  <si>
    <t>BNP Paribas Easy Alpha Enhanced World UCITS ETF Capitalisation</t>
  </si>
  <si>
    <t>IE0002DDYPW4</t>
  </si>
  <si>
    <t>ESAK</t>
  </si>
  <si>
    <t>Amundi MSCI USA ESG Broad Transition UCITS ETF EUR Hedged Acc</t>
  </si>
  <si>
    <t>IE00098YDEH5</t>
  </si>
  <si>
    <t>LYYE</t>
  </si>
  <si>
    <t>UBS MSCI EMU Climate Paris Aligned UCITS ETF EUR acc</t>
  </si>
  <si>
    <t>IE00BN4Q0L55</t>
  </si>
  <si>
    <t>AW1Z</t>
  </si>
  <si>
    <t>Invesco USD AAA CLO UCITS ETF - Acc</t>
  </si>
  <si>
    <t>IE0008GO35B5</t>
  </si>
  <si>
    <t>UCLA</t>
  </si>
  <si>
    <t>Franklin Euro IG Corporate UCITS ETF (Acc)</t>
  </si>
  <si>
    <t>IE0001PY6688</t>
  </si>
  <si>
    <t>EIGA</t>
  </si>
  <si>
    <t>UBS J.P. Morgan USD EM IG Screened Diversified Bond UCITS ETF USD acc</t>
  </si>
  <si>
    <t>LU1974695790</t>
  </si>
  <si>
    <t>EMIG</t>
  </si>
  <si>
    <t>Fidelity EUR Corp Bond Research Enhanced PAB UCITS ETF - Acc</t>
  </si>
  <si>
    <t>IE0000VKUF67</t>
  </si>
  <si>
    <t>FEIA</t>
  </si>
  <si>
    <t>Invesco US Enhanced Equity UCITS ETF EUR Hdg Acc</t>
  </si>
  <si>
    <t>IE000WN3JW15</t>
  </si>
  <si>
    <t>IQUE</t>
  </si>
  <si>
    <t>BNP Paribas Easy EUR Aggregate Bond SRI Fossil Free UCITS ETF Distribution</t>
  </si>
  <si>
    <t>LU2533812728</t>
  </si>
  <si>
    <t>BJLD</t>
  </si>
  <si>
    <t>AHYT</t>
  </si>
  <si>
    <t>BNP Paribas Easy Alpha Enhanced EUR Corp Bond - UCITS ETF CAP</t>
  </si>
  <si>
    <t>LU2993394241</t>
  </si>
  <si>
    <t>EDEK</t>
  </si>
  <si>
    <t>Invesco EUR AT1 CoCo Bond UCITS ETF Acc</t>
  </si>
  <si>
    <t>IE000FG3UNB8</t>
  </si>
  <si>
    <t>ATEA</t>
  </si>
  <si>
    <t>Amundi Lifecycle 2030 UCITS ETF Acc</t>
  </si>
  <si>
    <t>LU2872291948</t>
  </si>
  <si>
    <t>LC30</t>
  </si>
  <si>
    <t>HSBC Bloomberg Global ESG Aggregate 1-3 Year Bond UCITS ETF</t>
  </si>
  <si>
    <t>IE000XGNMWE1</t>
  </si>
  <si>
    <t>HGGA</t>
  </si>
  <si>
    <t>First Trust Vest U.S. Equity Max Buffer UCITS ETF – September</t>
  </si>
  <si>
    <t>IE0009DRFET8</t>
  </si>
  <si>
    <t>FTMS</t>
  </si>
  <si>
    <t>State Street SPDR Bloomberg Global Aggregate Bond USD Hdg UCITS ETF (Dist)</t>
  </si>
  <si>
    <t>IE00BF1QPH33</t>
  </si>
  <si>
    <t>SPFU</t>
  </si>
  <si>
    <t>L&amp;G UK Equity UCITS ETF</t>
  </si>
  <si>
    <t>IE00BFXR5R48</t>
  </si>
  <si>
    <t>XML4</t>
  </si>
  <si>
    <t>Franklin US Dividend Tilt UCITS ETF (Acc)</t>
  </si>
  <si>
    <t>IE000HSER094</t>
  </si>
  <si>
    <t>DVDU</t>
  </si>
  <si>
    <t>CNYF</t>
  </si>
  <si>
    <t>Amundi JP Morgan INR India Government Bond UCITS ETF Acc</t>
  </si>
  <si>
    <t>IE0004W4ZVJ5</t>
  </si>
  <si>
    <t>INGE</t>
  </si>
  <si>
    <t>BNP Paribas Easy ECPI Global ESG Hydrogen Economy UCITS ETF - USD</t>
  </si>
  <si>
    <t>LU2533813023</t>
  </si>
  <si>
    <t>ASRZ</t>
  </si>
  <si>
    <t>ASCI</t>
  </si>
  <si>
    <t>BNP Paribas Easy MSCI ACWI UCITS ETF Capitalisation</t>
  </si>
  <si>
    <t>LU3086265710</t>
  </si>
  <si>
    <t>EDEL</t>
  </si>
  <si>
    <t>iShares US Large Cap Moderate Buffer Jun UCITS ETF USD (Acc)</t>
  </si>
  <si>
    <t>IE000CZQJXB8</t>
  </si>
  <si>
    <t>JTEN</t>
  </si>
  <si>
    <t>BNP Paribas Easy II MSCI World PAB UCITS ETF (H) Accumulation EUR</t>
  </si>
  <si>
    <t>IE000TT7HZ88</t>
  </si>
  <si>
    <t>AWDE</t>
  </si>
  <si>
    <t>Global X S&amp;P 500 Annual Buffer UCITS ETF USD Accumulating</t>
  </si>
  <si>
    <t>IE0009BM62P2</t>
  </si>
  <si>
    <t>5PAB</t>
  </si>
  <si>
    <t>HSBC Plus USA Equity Quant Active UCITS ETF USD (Acc)</t>
  </si>
  <si>
    <t>IE0008JXFQK8</t>
  </si>
  <si>
    <t>H41Z</t>
  </si>
  <si>
    <t>Janus Henderson EUR Ultrashort IG Bond Paris-Aligned Climate Core UCITS ETF EUR Acc</t>
  </si>
  <si>
    <t>IE000WXLHR76</t>
  </si>
  <si>
    <t>TUCP</t>
  </si>
  <si>
    <t>Nordea BetaPlus Enhanced European Select Equity UCITS ETF - EUR Acc ETF</t>
  </si>
  <si>
    <t>IE000OJF8NN4</t>
  </si>
  <si>
    <t>BPUE</t>
  </si>
  <si>
    <t>Ossiam Europe ESG Machine Learning UCITS ETF - 1C (EUR)</t>
  </si>
  <si>
    <t>LU0599612842</t>
  </si>
  <si>
    <t>OSX4</t>
  </si>
  <si>
    <t>Invesco BulletShares 2026 USD Corporate Bond UCITS ETF - Dist</t>
  </si>
  <si>
    <t>IE000O36LOH8</t>
  </si>
  <si>
    <t>BS26</t>
  </si>
  <si>
    <t>Pictet AI Enhanced World Equity UCITS ETF - Class USD Dist</t>
  </si>
  <si>
    <t>IE00043ZI3D8</t>
  </si>
  <si>
    <t>PDWD</t>
  </si>
  <si>
    <t>JPM Global Aggregate Bond Active UCITS ETF - USD (acc)</t>
  </si>
  <si>
    <t>IE0006MM8VN6</t>
  </si>
  <si>
    <t>JAGA</t>
  </si>
  <si>
    <t>JPM Global ex US Research Enhanced Index Equity Active UCITS ETF - USD (dist)</t>
  </si>
  <si>
    <t>IE000QC2YB58</t>
  </si>
  <si>
    <t>JXUD</t>
  </si>
  <si>
    <t>Fundstrat Granny Shots U.S. Large Cap UCITS ETF - Accumulating</t>
  </si>
  <si>
    <t>IE000OQGOX00</t>
  </si>
  <si>
    <t>GRNY</t>
  </si>
  <si>
    <t>Invesco EUR Corporate Bond ESG Multi-Factor UCITS ETF</t>
  </si>
  <si>
    <t>IE00021E4FE3</t>
  </si>
  <si>
    <t>ECMA</t>
  </si>
  <si>
    <t>First Trust Europe Rising Dividend Achievers UCITS ETF</t>
  </si>
  <si>
    <t>IE000CPG9HG3</t>
  </si>
  <si>
    <t>3DVY</t>
  </si>
  <si>
    <t>BNP Paribas Easy ECPI Circular Economy Leaders UCITS ETF - USD</t>
  </si>
  <si>
    <t>LU2533810276</t>
  </si>
  <si>
    <t>BJLC</t>
  </si>
  <si>
    <t>BNP Paribas Easy EUR Corp Bond SRI PAB 7-10Y - UCITS ETF Distribution</t>
  </si>
  <si>
    <t>LU2742532745</t>
  </si>
  <si>
    <t>BJLT</t>
  </si>
  <si>
    <t>Ossiam Euro Government Bonds 7-10Y - UCITS ETF 1C (EUR)</t>
  </si>
  <si>
    <t>LU3138596492</t>
  </si>
  <si>
    <t>0G71</t>
  </si>
  <si>
    <t>BNP Paribas Easy JPM Screened EMBI Global Diversified Composite - UCITS ETF H CHF Capitalisation</t>
  </si>
  <si>
    <t>LU2868143954</t>
  </si>
  <si>
    <t>BJL1</t>
  </si>
  <si>
    <t>BNP Paribas Easy II EUR Credit PAB Opportunities UCITS ETF Distribution EUR</t>
  </si>
  <si>
    <t>IE00053HJRU7</t>
  </si>
  <si>
    <t>AIDE</t>
  </si>
  <si>
    <t>State Street SPDR Bloomberg U.S. Aggregate Bond UCITS ETF (Dist)</t>
  </si>
  <si>
    <t>IE00B459R192</t>
  </si>
  <si>
    <t>SYBU</t>
  </si>
  <si>
    <t>State Street SPDR S&amp;P 400 U.S. Mid Cap Leaders UCITS ETF (Acc)</t>
  </si>
  <si>
    <t>IE000Q4EBR54</t>
  </si>
  <si>
    <t>400X</t>
  </si>
  <si>
    <t>Invesco US Treasury Bond 1-3 Year UCITS ETF Acc</t>
  </si>
  <si>
    <t>IE00BF2FNH52</t>
  </si>
  <si>
    <t>TRX3</t>
  </si>
  <si>
    <t>BNP Paribas Easy ESG Enhanced EUR Corp Bond December 2032 - UCITS ETF Distribution</t>
  </si>
  <si>
    <t>LU2823895763</t>
  </si>
  <si>
    <t>BJLY</t>
  </si>
  <si>
    <t>State Street Saudi Arabia Enhanced Active Equity UCITS ETF (Acc)</t>
  </si>
  <si>
    <t>IE0002LI4M98</t>
  </si>
  <si>
    <t>SAQL</t>
  </si>
  <si>
    <t>BNP Paribas EASY FTSE EPRA Nareit Global Developed Green CTB UCITS ETF</t>
  </si>
  <si>
    <t>IE0007YP0PL1</t>
  </si>
  <si>
    <t>ESAD</t>
  </si>
  <si>
    <t>JPM Global ex US Research Enhanced Index Equity Active UCITS ETF - USD (acc)</t>
  </si>
  <si>
    <t>IE0006FBEDB6</t>
  </si>
  <si>
    <t>JXUS</t>
  </si>
  <si>
    <t>UBS Factor MSCI EMU Low Volatility UCITS ETF EUR dis</t>
  </si>
  <si>
    <t>LU1215454460</t>
  </si>
  <si>
    <t>UIMY</t>
  </si>
  <si>
    <t>Invesco All Country World Enhanced Equity UCITS ETF Acc</t>
  </si>
  <si>
    <t>IE000S0JMIY6</t>
  </si>
  <si>
    <t>IQSW</t>
  </si>
  <si>
    <t>Goldman Sachs USD Investment Grade Corporate Bond Active UCITS ETF - USD (DIS)</t>
  </si>
  <si>
    <t>IE000RRCJI06</t>
  </si>
  <si>
    <t>GIGU</t>
  </si>
  <si>
    <t>Invesco BulletShares 2026 EUR Corporate Bond UCITS ETF - Dist</t>
  </si>
  <si>
    <t>IE000AYJ75E5</t>
  </si>
  <si>
    <t>BE26</t>
  </si>
  <si>
    <t>BNP Paribas Easy ESG Enhanced EUR Corp Bond - UCITS ETF CAP</t>
  </si>
  <si>
    <t>LU2697596745</t>
  </si>
  <si>
    <t>BJLN</t>
  </si>
  <si>
    <t>Amundi Global Agg SRI 1-5 UCITS ETF DR - USD (C)</t>
  </si>
  <si>
    <t>LU2470620761</t>
  </si>
  <si>
    <t>AHYF</t>
  </si>
  <si>
    <t>BNP Paribas Easy II US High Yield Opportunities UCITS ETF - USD Dis</t>
  </si>
  <si>
    <t>IE00069MGEE1</t>
  </si>
  <si>
    <t>AIHT</t>
  </si>
  <si>
    <t>AIHU</t>
  </si>
  <si>
    <t>BNP Paribas Easy ESG Enhanced EUR Corp Bond December 2029 - UCITS ETF Distribution</t>
  </si>
  <si>
    <t>LU2823896738</t>
  </si>
  <si>
    <t>BJLZ</t>
  </si>
  <si>
    <t>Amundi Corporate Proceeds Bond UCITS ETF Acc</t>
  </si>
  <si>
    <t>LU2370241684</t>
  </si>
  <si>
    <t>PLAN</t>
  </si>
  <si>
    <t>Invesco MSCI Europe Ex UK Universal Screened UCITS ETF</t>
  </si>
  <si>
    <t>IE00BMDBMW94</t>
  </si>
  <si>
    <t>ESGX</t>
  </si>
  <si>
    <t>Goldman Sachs Global Income Bond Opportunities Active UCITS ETF EUR Hedged (Q-Dist)</t>
  </si>
  <si>
    <t>IE000D3E0G47</t>
  </si>
  <si>
    <t>GSIN</t>
  </si>
  <si>
    <t>Invesco S&amp;P 500 CTB Net Zero Pathway ESG UCITS ETF</t>
  </si>
  <si>
    <t>IE000N1ZEIG9</t>
  </si>
  <si>
    <t>CTBA</t>
  </si>
  <si>
    <t>Jupiter Global Government Bond Active UCITS ETF - Accumulating</t>
  </si>
  <si>
    <t>IE000GDU4WA8</t>
  </si>
  <si>
    <t>ZINS</t>
  </si>
  <si>
    <t>Xtrackers India Government Bond UCITS ETF</t>
  </si>
  <si>
    <t>IE000QVYFUT7</t>
  </si>
  <si>
    <t>XIGB</t>
  </si>
  <si>
    <t>Amundi Global Government Tilted Green Bond UCITS ETF Dist</t>
  </si>
  <si>
    <t>LU2611732806</t>
  </si>
  <si>
    <t>AK8C</t>
  </si>
  <si>
    <t>Goshawk Global Balanced UCITS ETF - Accumulating</t>
  </si>
  <si>
    <t>IE00BL643144</t>
  </si>
  <si>
    <t>ROE</t>
  </si>
  <si>
    <t>L&amp;G China CNY Bond UCITS ETF USD Dist</t>
  </si>
  <si>
    <t>IE00BLRPQL76</t>
  </si>
  <si>
    <t>DRGN</t>
  </si>
  <si>
    <t>UBF8</t>
  </si>
  <si>
    <t>Amundi Euro Government Low Duration Tilted Green Bond UCITS ETF Acc</t>
  </si>
  <si>
    <t>LU2924150282</t>
  </si>
  <si>
    <t>LWGB</t>
  </si>
  <si>
    <t>BNP Paribas Easy Equity Premium Income UCITS ETF Distribution</t>
  </si>
  <si>
    <t>LU3307219793</t>
  </si>
  <si>
    <t>EEAW</t>
  </si>
  <si>
    <t>BNP Paribas Easy II Global High Yield Opportunities UCITS ETF EUR (H) Acc ETF</t>
  </si>
  <si>
    <t>IE000C5H8FC1</t>
  </si>
  <si>
    <t>AGAE</t>
  </si>
  <si>
    <t>Goldman Sachs Alpha Enhanced Europe Equity Active UCITS ETF - Class EUR (Dist)</t>
  </si>
  <si>
    <t>IE000DQAQ6J3</t>
  </si>
  <si>
    <t>GDEU</t>
  </si>
  <si>
    <t>UBS MSCI Europe Socially Responsible UCITS ETF hEUR acc</t>
  </si>
  <si>
    <t>LU2206598109</t>
  </si>
  <si>
    <t>UIW3</t>
  </si>
  <si>
    <t>Xtrackers II Global Government Bond UCITS ETF 4D</t>
  </si>
  <si>
    <t>LU3284391318</t>
  </si>
  <si>
    <t>XGB4</t>
  </si>
  <si>
    <t>Invesco EUR IG Corporate Bond Yield Plus UCITS ETF - Dist</t>
  </si>
  <si>
    <t>IE0001KPAXU3</t>
  </si>
  <si>
    <t>EYLD</t>
  </si>
  <si>
    <t>Amundi Global Treasury Bond UCITS ETF USD Hedged Acc</t>
  </si>
  <si>
    <t>LU2924149862</t>
  </si>
  <si>
    <t>GTSB</t>
  </si>
  <si>
    <t>Amundi Global Corporate Bond UCITS ETF USD Hedged Dist</t>
  </si>
  <si>
    <t>LU2996613266</t>
  </si>
  <si>
    <t>USBG</t>
  </si>
  <si>
    <t>Amundi Global Corporate Bond UCITS ETF USD Hedged Acc</t>
  </si>
  <si>
    <t>LU2924150019</t>
  </si>
  <si>
    <t>USBD</t>
  </si>
  <si>
    <t>Invesco Global Government Bond UCITS ETF PfHdg Dist</t>
  </si>
  <si>
    <t>IE000RBFCPY3</t>
  </si>
  <si>
    <t>GGED</t>
  </si>
  <si>
    <t>Rize USA Environmental Impact UCITS ETF – USD Acc</t>
  </si>
  <si>
    <t>IE000PY7F8J9</t>
  </si>
  <si>
    <t>RIZJ</t>
  </si>
  <si>
    <t>BNP Paribas Easy JPM Screened EMBI Global Diversified Composite - UCITS ETF H GBP Capitalisation</t>
  </si>
  <si>
    <t>LU2868144093</t>
  </si>
  <si>
    <t>BJL2</t>
  </si>
  <si>
    <t>BNP Paribas Easy MSCI USA UCITS ETF Capitalisation</t>
  </si>
  <si>
    <t>IE000M46QA27</t>
  </si>
  <si>
    <t>ESAR</t>
  </si>
  <si>
    <t>Xtrackers MSCI Global Social Fairness Contributors UCITS ETF</t>
  </si>
  <si>
    <t>IE000L2IS494</t>
  </si>
  <si>
    <t>XDGS</t>
  </si>
  <si>
    <t>UBS Core BBG US Treasury 7-10 UCITS ETF USD dis</t>
  </si>
  <si>
    <t>LU0721552973</t>
  </si>
  <si>
    <t>UEFI</t>
  </si>
  <si>
    <t>BNP Paribas Easy Alpha Enhanced Global High Yield UCITS ETF Capitalisation</t>
  </si>
  <si>
    <t>LU2993401392</t>
  </si>
  <si>
    <t>EDEH</t>
  </si>
  <si>
    <t>JURU</t>
  </si>
  <si>
    <t>Invesco BulletShares 2027 EUR Corporate Bond UCITS ETF - Dist</t>
  </si>
  <si>
    <t>IE000XOS4OJ6</t>
  </si>
  <si>
    <t>BE27</t>
  </si>
  <si>
    <t>Vanguard U.S. Treasury 3-7 Year Bond UCITS ETF - (USD) Distributing</t>
  </si>
  <si>
    <t>IE000128BSS1</t>
  </si>
  <si>
    <t>VITD</t>
  </si>
  <si>
    <t>BNP Paribas Easy ESG Growth Europe UCITS ETF - Acc</t>
  </si>
  <si>
    <t>LU2244387887</t>
  </si>
  <si>
    <t>EGRE</t>
  </si>
  <si>
    <t>Invesco Global Corporate Bond ESG Climate Transition UCITS ETF - Dist</t>
  </si>
  <si>
    <t>IE000FVQW7E7</t>
  </si>
  <si>
    <t>GLBD</t>
  </si>
  <si>
    <t>Xtrackers II EUR Investment Grade Corporate Bond Active UCITS ETF 1C</t>
  </si>
  <si>
    <t>LU3367672295</t>
  </si>
  <si>
    <t>XAIG</t>
  </si>
  <si>
    <t>Franklin US Treasury 0-1 Year UCITS ETF USD (Acc)</t>
  </si>
  <si>
    <t>IE000E02WFD5</t>
  </si>
  <si>
    <t>SHOR</t>
  </si>
  <si>
    <t>Goldman Sachs Alpha Enhanced World Equity Active UCITS ETF - Class USD (Dist)</t>
  </si>
  <si>
    <t>IE000PXXRS03</t>
  </si>
  <si>
    <t>GQDW</t>
  </si>
  <si>
    <t>JPM Strategic Allocation Growth Active UCITS ETF - EUR (acc)</t>
  </si>
  <si>
    <t>IE000MVWFDH1</t>
  </si>
  <si>
    <t>JMAG</t>
  </si>
  <si>
    <t>abrdn Future Real Estate UCITS ETF Acc USD</t>
  </si>
  <si>
    <t>IE000GGQK173</t>
  </si>
  <si>
    <t>R8T</t>
  </si>
  <si>
    <t>State Street SPDR MSCI Resilient Future UCITS ETF (Acc)</t>
  </si>
  <si>
    <t>IE00059GZ051</t>
  </si>
  <si>
    <t>SUST</t>
  </si>
  <si>
    <t>State Street SPDR ICE BofA 0-5 Year EM USD Government Bond UCITS ETF (Dist)</t>
  </si>
  <si>
    <t>IE00BP46NG52</t>
  </si>
  <si>
    <t>ZPR5</t>
  </si>
  <si>
    <t>Fidelity EUR Corp Bond Research Enhanced UCITS ETF - Acc</t>
  </si>
  <si>
    <t>IE000JEXZJT1</t>
  </si>
  <si>
    <t>FBIE</t>
  </si>
  <si>
    <t>INGU</t>
  </si>
  <si>
    <t>Amundi MSCI World ESG Broad Transition UCITS ETF Dist</t>
  </si>
  <si>
    <t>IE000PB4LRO2</t>
  </si>
  <si>
    <t>CLWD</t>
  </si>
  <si>
    <t>BNP Paribas Easy MSCI World ex USA UCITS ETF Capitalisation</t>
  </si>
  <si>
    <t>LU3215527659</t>
  </si>
  <si>
    <t>EEAP</t>
  </si>
  <si>
    <t>JPM USD IG Corporate Bond Active UCITS ETF - EUR Hedged (acc)</t>
  </si>
  <si>
    <t>IE0000J0F3C5</t>
  </si>
  <si>
    <t>JRUE</t>
  </si>
  <si>
    <t>Invesco BulletShares 2029 EUR Corporate Bond UCITS ETF - Dist</t>
  </si>
  <si>
    <t>IE000ZC4C5Q1</t>
  </si>
  <si>
    <t>BE29</t>
  </si>
  <si>
    <t>BNP Paribas Easy Alpha Enhanced US UCITS ETF EUR Capitalisation</t>
  </si>
  <si>
    <t>IE00032YLFR3</t>
  </si>
  <si>
    <t>ESAJ</t>
  </si>
  <si>
    <t>Amundi Global Aggregate Bond ESG UCITS ETF DR (C)</t>
  </si>
  <si>
    <t>LU2439734141</t>
  </si>
  <si>
    <t>8OUU</t>
  </si>
  <si>
    <t>BNP Paribas Easy EUR Corp Bond SRI PAB 7-10Y - UCITS ETF Capitalisation</t>
  </si>
  <si>
    <t>LU2742532828</t>
  </si>
  <si>
    <t>BJLU</t>
  </si>
  <si>
    <t>Goldman Sachs Emerging Markets Hard Currency Bond Active UCITS ETF – Class EUR Hedged (Acc)</t>
  </si>
  <si>
    <t>IE000UZO4IC7</t>
  </si>
  <si>
    <t>GAEB</t>
  </si>
  <si>
    <t>Goldman Sachs ActiveBeta Paris-Aligned Sustainable World Equity UCITS ETF – Class USD (Acc)</t>
  </si>
  <si>
    <t>IE000HPBRE54</t>
  </si>
  <si>
    <t>GACL</t>
  </si>
  <si>
    <t>Invesco BulletShares 2029 USD Corporate Bond UCITS ETF - Dist</t>
  </si>
  <si>
    <t>IE000C5Q64P6</t>
  </si>
  <si>
    <t>BS29</t>
  </si>
  <si>
    <t>Invesco EUR IG Corporate Bond Active UCITS ETF</t>
  </si>
  <si>
    <t>IE000Z6C4D62</t>
  </si>
  <si>
    <t>EUTD</t>
  </si>
  <si>
    <t>Invesco EUR Government and Related Green Bond Weighted UCITS ETF Acc</t>
  </si>
  <si>
    <t>IE0007BT2BH8</t>
  </si>
  <si>
    <t>EGVA</t>
  </si>
  <si>
    <t>BNP Paribas Easy Bloomberg US Treasury 3-7Y UCITS ETF Capitalisation</t>
  </si>
  <si>
    <t>LU3215529275</t>
  </si>
  <si>
    <t>EEAI</t>
  </si>
  <si>
    <t>Xtrackers II Eurozone Government Bond 1-3 ESG Tilted UCITS ETF 1C</t>
  </si>
  <si>
    <t>LU3119430067</t>
  </si>
  <si>
    <t>XEZ1</t>
  </si>
  <si>
    <t>PIMCO Advantage StocksPLUS US Large Cap UCITS ETF USD Accumulation</t>
  </si>
  <si>
    <t>IE000KR2IEH1</t>
  </si>
  <si>
    <t>5PSU</t>
  </si>
  <si>
    <t>iShares MSCI Europe Climate Transition Aware UCITS ETF EUR (Dist)</t>
  </si>
  <si>
    <t>IE000ZQF1PE1</t>
  </si>
  <si>
    <t>ECTD</t>
  </si>
  <si>
    <t>BNP Paribas Easy MSCI World II UCITS ETF Distribution</t>
  </si>
  <si>
    <t>LU3086271288</t>
  </si>
  <si>
    <t>EEAH</t>
  </si>
  <si>
    <t xml:space="preserve">First Trust Vest U.S. Equity Buffer UCITS ETF - January </t>
  </si>
  <si>
    <t>IE000MDKBOB3</t>
  </si>
  <si>
    <t>FJAN</t>
  </si>
  <si>
    <t>Franklin FTSE Emerging Markets UCITS ETF Dis</t>
  </si>
  <si>
    <t>IE000GTF7GF4</t>
  </si>
  <si>
    <t>EMGD</t>
  </si>
  <si>
    <t>BNP Paribas Easy ECPI Global ESG Blue Economy UCITS ETF - USD</t>
  </si>
  <si>
    <t>LU2533813296</t>
  </si>
  <si>
    <t>ASR1</t>
  </si>
  <si>
    <t>Goldman Sachs Alpha Enhanced US Equity Active UCITS ETF - Class USD (Dist)</t>
  </si>
  <si>
    <t>IE000PH09T78</t>
  </si>
  <si>
    <t>GQUD</t>
  </si>
  <si>
    <t>BNP Paribas Easy MSCI World Equal Weight Select UCITS ETF USD</t>
  </si>
  <si>
    <t>IE000ALI2E45</t>
  </si>
  <si>
    <t>ESAF</t>
  </si>
  <si>
    <t>JPM Global ex US Research Enhanced Index Equity Active UCITS ETF - EUR Hedged (acc)</t>
  </si>
  <si>
    <t>IE0008DO91F6</t>
  </si>
  <si>
    <t>JXUE</t>
  </si>
  <si>
    <t>HSBC China Government Local Bond UCITS ETF C H EUR</t>
  </si>
  <si>
    <t>IE000YUU9UG5</t>
  </si>
  <si>
    <t>H41U</t>
  </si>
  <si>
    <t>Janus Henderson HMT Global IG Credit Curve Steepener Core UCITS ETF Acc</t>
  </si>
  <si>
    <t>IE00BMQ5Y557</t>
  </si>
  <si>
    <t>TCRS</t>
  </si>
  <si>
    <t>Invesco EURO STOXX 50 Equal Weight UCITS ETF Acc</t>
  </si>
  <si>
    <t>IE00067X7JX0</t>
  </si>
  <si>
    <t>EWSX</t>
  </si>
  <si>
    <t>Invesco Global Government Bond UCITS ETF Dist</t>
  </si>
  <si>
    <t>IE000NKC01D0</t>
  </si>
  <si>
    <t>GGBD</t>
  </si>
  <si>
    <t>JPM Global IG Corporate Bond Active UCITS ETF - USD (acc)</t>
  </si>
  <si>
    <t>IE000S2QZKI8</t>
  </si>
  <si>
    <t>JIGG</t>
  </si>
  <si>
    <t>Global X NYSE 100 UCITS ETF</t>
  </si>
  <si>
    <t>IE0003LX7GI0</t>
  </si>
  <si>
    <t>NYSX</t>
  </si>
  <si>
    <t>Xtrackers S&amp;P 500 Market Leaders UCITS ETF 1C</t>
  </si>
  <si>
    <t>IE000DVHJV46</t>
  </si>
  <si>
    <t>XUML</t>
  </si>
  <si>
    <t>BNP Paribas Easy II MSCI World PAB UCITS ETF Distribution USD</t>
  </si>
  <si>
    <t>IE000WZU35H0</t>
  </si>
  <si>
    <t>AWST</t>
  </si>
  <si>
    <t>Xtrackers USA Biodiversity Focus SRI UCITS ETF 1C</t>
  </si>
  <si>
    <t>IE000LOSV2D0</t>
  </si>
  <si>
    <t>XBUZ</t>
  </si>
  <si>
    <t>Invesco Euro Government Bond 7-10 Year UCITS ETF Acc</t>
  </si>
  <si>
    <t>IE000ESLTCW9</t>
  </si>
  <si>
    <t>EBXA</t>
  </si>
  <si>
    <t>BNP Paribas Easy II Global Inflation-Linked Bond Opportunities UCITS ETF - USD Accumulation</t>
  </si>
  <si>
    <t>IE000J4FE268</t>
  </si>
  <si>
    <t>ACPH</t>
  </si>
  <si>
    <t>LUXX</t>
  </si>
  <si>
    <t>Fidelity Global Government Bond Climate Aware UCITS ETF - Inc</t>
  </si>
  <si>
    <t>IE000IF0HTJ9</t>
  </si>
  <si>
    <t>FFGG</t>
  </si>
  <si>
    <t>Performance Trust Total Return Bond UCITS ETF</t>
  </si>
  <si>
    <t>IE000X5OD4M3</t>
  </si>
  <si>
    <t>PTAM</t>
  </si>
  <si>
    <t>Goldman Sachs Emerging Markets Green and Social Bond Active UCITS ETF – Class EUR Hedged (Dist)</t>
  </si>
  <si>
    <t>IE000GZD8ME7</t>
  </si>
  <si>
    <t>GAEM</t>
  </si>
  <si>
    <t>Xtrackers II iTraxx Crossover Short Daily Swap UCITS ETF 1C</t>
  </si>
  <si>
    <t>LU0321462870</t>
  </si>
  <si>
    <t>XTC5</t>
  </si>
  <si>
    <t>Trading Central Quant Europe 50 Equity UCITS ETF</t>
  </si>
  <si>
    <t>IE000DN0XQM1</t>
  </si>
  <si>
    <t>TCQE</t>
  </si>
  <si>
    <t>Xtrackers II ESG Global Government Bond UCITS ETF 1D</t>
  </si>
  <si>
    <t>LU2385068163</t>
  </si>
  <si>
    <t>XZWG</t>
  </si>
  <si>
    <t>First Trust Vest US Equity Max Buffer UCITS ETF- December</t>
  </si>
  <si>
    <t>IE0007FIJUO5</t>
  </si>
  <si>
    <t>MDEC</t>
  </si>
  <si>
    <t>Amundi EUR Credit Spread Widening UCITS ETF Acc</t>
  </si>
  <si>
    <t>LU3231307524</t>
  </si>
  <si>
    <t>AUMA</t>
  </si>
  <si>
    <t>BNP Paribas Easy MSCI World II UCITS ETF Capitalisation</t>
  </si>
  <si>
    <t>LU3086271106</t>
  </si>
  <si>
    <t>EDEP</t>
  </si>
  <si>
    <t>L&amp;G USD Corporate Bond Screened UCITS ETF - EUR Hedged (acc)</t>
  </si>
  <si>
    <t>IE000NA8E2W0</t>
  </si>
  <si>
    <t>USAH</t>
  </si>
  <si>
    <t>First Trust Low Duration Global Government Bond UCITS ETF - Class C EUR</t>
  </si>
  <si>
    <t>IE00BKS2X317</t>
  </si>
  <si>
    <t>FTGB</t>
  </si>
  <si>
    <t>BNP Paribas Easy MSCI ACWI Min TE UCITS ETF Capitalisation</t>
  </si>
  <si>
    <t>IE000WQ5O293</t>
  </si>
  <si>
    <t>ESAC</t>
  </si>
  <si>
    <t>HSBC China Government Local Bond UCITS ETF C</t>
  </si>
  <si>
    <t>IE000N5JOGS2</t>
  </si>
  <si>
    <t>H41Q</t>
  </si>
  <si>
    <t>R8TA</t>
  </si>
  <si>
    <t>Robeco 3D Global Equity UCITS ETF USD Dis</t>
  </si>
  <si>
    <t>IE00042EX8S2</t>
  </si>
  <si>
    <t>3DGD</t>
  </si>
  <si>
    <t>IE0006LBEDV2</t>
  </si>
  <si>
    <t>ECMF</t>
  </si>
  <si>
    <t>Janus Henderson USD AAA CLO Active Core UCITS ETF - EUR-H Acc</t>
  </si>
  <si>
    <t>LU2994521073</t>
  </si>
  <si>
    <t>JAAE</t>
  </si>
  <si>
    <t>BNP Paribas Easy Alpha Enhanced US UCITS ETF USD Capitalisation</t>
  </si>
  <si>
    <t>IE000V3AQGW3</t>
  </si>
  <si>
    <t>ESAI</t>
  </si>
  <si>
    <t>OSSIAM SHILLER BARCLAYS CAPE US SECTOR TILTED TR - UCITS ETF 1C (EUR)</t>
  </si>
  <si>
    <t>LU3046618446</t>
  </si>
  <si>
    <t>SHTE</t>
  </si>
  <si>
    <t>iShares US Large Cap Moderate Buffer Mar UCITS ETF USD (Acc)</t>
  </si>
  <si>
    <t>IE000AY2ERH5</t>
  </si>
  <si>
    <t>MNTE</t>
  </si>
  <si>
    <t>JPM EUR Government Bond Active UCITS ETF - EUR (dist)</t>
  </si>
  <si>
    <t>IE00081SF8K7</t>
  </si>
  <si>
    <t>JEEG</t>
  </si>
  <si>
    <t>Amundi Global Corporate SRI 1-5Y Highest Rated UCITS ETF USD Hedged Acc</t>
  </si>
  <si>
    <t>LU2780870932</t>
  </si>
  <si>
    <t>GCRE</t>
  </si>
  <si>
    <t>AB Global Corporate Bond Portfolio UCITS ETF</t>
  </si>
  <si>
    <t>LU3322522080</t>
  </si>
  <si>
    <t>GLIG</t>
  </si>
  <si>
    <t>BNP Paribas Easy ESG Low Vol Europe UCITS ETF - D</t>
  </si>
  <si>
    <t>LU1481201025</t>
  </si>
  <si>
    <t>VLED</t>
  </si>
  <si>
    <t>Pictet AI Enhanced European Equity UCITS ETF - Class EUR Dist</t>
  </si>
  <si>
    <t>IE0007Z19996</t>
  </si>
  <si>
    <t>PQED</t>
  </si>
  <si>
    <t>UBS CMCI Composite SF UCITS ETF hGBP acc</t>
  </si>
  <si>
    <t>IE00B50XJX92</t>
  </si>
  <si>
    <t>UEQ3</t>
  </si>
  <si>
    <t>Franklin S&amp;P 500 Consumer Discretionary UCITS ETF</t>
  </si>
  <si>
    <t>IE000PEYL7P5</t>
  </si>
  <si>
    <t>FTCD</t>
  </si>
  <si>
    <t>Pictet AI Enhanced World ex US Equity UCITS ETF - Class USD Dist</t>
  </si>
  <si>
    <t>IE000RYWBSX8</t>
  </si>
  <si>
    <t>PDWX</t>
  </si>
  <si>
    <t>First Trust Vest U.S. Equity Buffer UCITS ETF - April - A USD ACCU</t>
  </si>
  <si>
    <t>IE000WX2HZQ7</t>
  </si>
  <si>
    <t>FTMA</t>
  </si>
  <si>
    <t>AB Global Research Advanced Equity Portfolio UCITS ETF - Class UCITS ETF USD Acc Shares</t>
  </si>
  <si>
    <t>LU3322522247</t>
  </si>
  <si>
    <t>GLAD</t>
  </si>
  <si>
    <t>UBS MSCI USA Universal UCITS ETF USD acc</t>
  </si>
  <si>
    <t>IE00BNC0M350</t>
  </si>
  <si>
    <t>AW1F</t>
  </si>
  <si>
    <t xml:space="preserve">BNP Paribas Easy JPM Tilted EMU Government Bond IG 0-1Y UCITS ETF </t>
  </si>
  <si>
    <t>LU3215539589</t>
  </si>
  <si>
    <t>EEAK</t>
  </si>
  <si>
    <t>L&amp;G India INR Government Bond UCITS ETF</t>
  </si>
  <si>
    <t>IE000YSUEJ32</t>
  </si>
  <si>
    <t>TIGA</t>
  </si>
  <si>
    <t>Janus Henderson Euro Short Duration Income UCITS ETF EUR Distributing</t>
  </si>
  <si>
    <t>IE000I8CR2Q4</t>
  </si>
  <si>
    <t>JHED</t>
  </si>
  <si>
    <t xml:space="preserve">onemarkets MSCI Euro Government Bond 1M - 1Y UCITS ETF </t>
  </si>
  <si>
    <t>LU3281688476</t>
  </si>
  <si>
    <t>CCNG</t>
  </si>
  <si>
    <t>BNP Paribas Easy II Global High Yield Opportunities UCITS ETF USD Acc</t>
  </si>
  <si>
    <t>IE000O2QIHN4</t>
  </si>
  <si>
    <t>AGYT</t>
  </si>
  <si>
    <t>IE0009WYJCP8</t>
  </si>
  <si>
    <t>ESAL</t>
  </si>
  <si>
    <t>M&amp;G European AAA CLO Active UCITS ETF</t>
  </si>
  <si>
    <t>IE000FMF9DG3</t>
  </si>
  <si>
    <t>MG3D</t>
  </si>
  <si>
    <t xml:space="preserve">Regan Total Return Income UCITS ETF - Accumulating </t>
  </si>
  <si>
    <t>IE000TD32PU3</t>
  </si>
  <si>
    <t>MBSR</t>
  </si>
  <si>
    <t>Xtrackers II Eurozone Government Bond 7-10 ESG Tilted UCITS ETF 1C</t>
  </si>
  <si>
    <t>LU3119430497</t>
  </si>
  <si>
    <t>XEZ7</t>
  </si>
  <si>
    <t>iShares Europe Foreign Focus UCITS ETF EUR (Acc)</t>
  </si>
  <si>
    <t>IE00078SFIQ6</t>
  </si>
  <si>
    <t>EUFG</t>
  </si>
  <si>
    <t>State Street SPDR S&amp;P Europe Quality Aristocrats UCITS ETF (Acc)</t>
  </si>
  <si>
    <t>IE000ZEOCR03</t>
  </si>
  <si>
    <t>QPEU</t>
  </si>
  <si>
    <t>Fidelity USD Corp Bond Research Enhanced PAB UCITS ETF - Inc</t>
  </si>
  <si>
    <t>IE000JJQ6248</t>
  </si>
  <si>
    <t>FUIG</t>
  </si>
  <si>
    <t>Fair Oaks AAA CLO UCITS ETF EUR Acc</t>
  </si>
  <si>
    <t>LU2825556892</t>
  </si>
  <si>
    <t>EAAA</t>
  </si>
  <si>
    <t>BNP Paribas Easy II Emerging Corp Bond PAB UCITS ETF Acc USD</t>
  </si>
  <si>
    <t>IE00018U4PN8</t>
  </si>
  <si>
    <t>AICT</t>
  </si>
  <si>
    <t>UBS S&amp;P 500 Climate Transition ESG UCITS ETF hEUR acc</t>
  </si>
  <si>
    <t>IE0009WWNY77</t>
  </si>
  <si>
    <t>BCFG</t>
  </si>
  <si>
    <t>BNP Paribas Easy II Short Duration Income Opportunities UCITS ETF EUR (H) Distribution</t>
  </si>
  <si>
    <t>IE0002FPYN09</t>
  </si>
  <si>
    <t>ASHE</t>
  </si>
  <si>
    <t>BNP Paribas Easy ESG Enhanced EUR Corp Bond - UCITS ETF DIS</t>
  </si>
  <si>
    <t>LU2697596828</t>
  </si>
  <si>
    <t>BJLP</t>
  </si>
  <si>
    <t>CASE Invest - Sustainable Future UCITS ETF</t>
  </si>
  <si>
    <t>LU2564007743</t>
  </si>
  <si>
    <t>CSE</t>
  </si>
  <si>
    <t>CASE Invest</t>
  </si>
  <si>
    <t>Franklin Catholic Principles Emerging Markets Sovereign Debt UCITS ETF</t>
  </si>
  <si>
    <t>IE000YZIVX22</t>
  </si>
  <si>
    <t>FLCV</t>
  </si>
  <si>
    <t>Jupiter Global Government Bond Active UCITS ETF - Acc EUR Hedged</t>
  </si>
  <si>
    <t>IE000WOBV8X1</t>
  </si>
  <si>
    <t>UGOV</t>
  </si>
  <si>
    <t>Goldman Sachs Global Government Bond Active UCITS ETF - Class EUR Hedged (Acc)</t>
  </si>
  <si>
    <t>IE000FRX67F3</t>
  </si>
  <si>
    <t>GEVT</t>
  </si>
  <si>
    <t>BNP Paribas Easy JPM Global Government Bond IG UCITS ETF Capitalisation</t>
  </si>
  <si>
    <t>LU3215538003</t>
  </si>
  <si>
    <t>EEAM</t>
  </si>
  <si>
    <t>BNP Paribas Easy II Short Duration Income Opportunities UCITS ETF USD Distribution</t>
  </si>
  <si>
    <t>IE000P0AMD16</t>
  </si>
  <si>
    <t>ASLT</t>
  </si>
  <si>
    <t>BNP Paribas Easy II Global High Yield Opportunities UCITS ETF USD Dist</t>
  </si>
  <si>
    <t>IE0000FA5GB7</t>
  </si>
  <si>
    <t>AIGT</t>
  </si>
  <si>
    <t>UniActive Q Corporate Bonds Euro Enhanced UCITS ETF EUR (Acc)</t>
  </si>
  <si>
    <t>IE000AEBAUD0</t>
  </si>
  <si>
    <t>UQB2</t>
  </si>
  <si>
    <t>Janus Henderson EUR Short Duration Income Active Core UCITS ETF - EUR Acc</t>
  </si>
  <si>
    <t>IE000CCQKON9</t>
  </si>
  <si>
    <t>JHES</t>
  </si>
  <si>
    <t>Invesco EUR AT1 CoCo Bond UCITS ETF Dist</t>
  </si>
  <si>
    <t>IE000VVC8KW9</t>
  </si>
  <si>
    <t>ATE1</t>
  </si>
  <si>
    <t>First Trust Vest US Equity Max Buffer UCITS ETF- March</t>
  </si>
  <si>
    <t>IE0002PPCMH6</t>
  </si>
  <si>
    <t>FTMR</t>
  </si>
  <si>
    <t>Fidelity USD HY Corp Bond Research Enhanced PAB UCITS ETF - Inc</t>
  </si>
  <si>
    <t>IE000ARLR807</t>
  </si>
  <si>
    <t>FYUI</t>
  </si>
  <si>
    <t>LU3307215700</t>
  </si>
  <si>
    <t>EEAX</t>
  </si>
  <si>
    <t>First Trust Vest U.S. Equity Buffer UCITS ETF - October</t>
  </si>
  <si>
    <t>IE0004X8KUG5</t>
  </si>
  <si>
    <t>FOCT</t>
  </si>
  <si>
    <t>Fidelity USD Corp Bond Research Enhanced UCITS ETF - Acc</t>
  </si>
  <si>
    <t>IE000W24OG76</t>
  </si>
  <si>
    <t>FBIU</t>
  </si>
  <si>
    <t>Xtrackers II Eurozone Government Bond 3-5 ESG Tilted UCITS ETF 1C</t>
  </si>
  <si>
    <t>LU3119430141</t>
  </si>
  <si>
    <t>XEZ3</t>
  </si>
  <si>
    <t>Fidelity Global Equity Research Enhanced PAB UCITS ETF - Acc</t>
  </si>
  <si>
    <t>IE000TYGG0N6</t>
  </si>
  <si>
    <t>FRPG</t>
  </si>
  <si>
    <t>IE000M284BG0</t>
  </si>
  <si>
    <t>EUTA</t>
  </si>
  <si>
    <t>Robeco Global Dynamic High Yield UCITS ETF EUR(H) Acc</t>
  </si>
  <si>
    <t>IE000SI9E3I8</t>
  </si>
  <si>
    <t>RHYH</t>
  </si>
  <si>
    <t>AXA IM Global Inflation - Linked Bond Opportunities UCITS ETF - EUR (H) Distribution</t>
  </si>
  <si>
    <t>IE000WYNFVU8</t>
  </si>
  <si>
    <t>AFDE</t>
  </si>
  <si>
    <t>BNP Paribas Easy II Euro Aggregate Bond Opportunities UCITS ETF -  Eur Acc ETF</t>
  </si>
  <si>
    <t>IE0004HMINW0</t>
  </si>
  <si>
    <t>AEAE</t>
  </si>
  <si>
    <t>AICU</t>
  </si>
  <si>
    <t>Muzinich AAA CLO UCITS ETF Class EUR Acc</t>
  </si>
  <si>
    <t>IE000KDIUAE4</t>
  </si>
  <si>
    <t>MZL0</t>
  </si>
  <si>
    <t>Muzinich</t>
  </si>
  <si>
    <t>BNP Paribas Easy II Emerging Corp Bond PAB UCITS ETF Dist USD</t>
  </si>
  <si>
    <t>IE00066L6LB9</t>
  </si>
  <si>
    <t>AQDU</t>
  </si>
  <si>
    <t>Xtrackers Global Corporate Bond UCITS ETF 1C</t>
  </si>
  <si>
    <t>IE000LRDPD24</t>
  </si>
  <si>
    <t>G0BC</t>
  </si>
  <si>
    <t>BNP Paribas Easy II Euro Aggregate Bond Opportunities UCITS ETF EUR Distribution</t>
  </si>
  <si>
    <t>IE00094AECT1</t>
  </si>
  <si>
    <t>AEJE</t>
  </si>
  <si>
    <t>Xtrackers Global Corporate Bond UCITS ETF 2C</t>
  </si>
  <si>
    <t>IE000EUY91Y9</t>
  </si>
  <si>
    <t>XGCE</t>
  </si>
  <si>
    <t>Xtrackers Eurozone Government Bond 1-10 UCITS ETF 1C</t>
  </si>
  <si>
    <t>IE00064N5UY4</t>
  </si>
  <si>
    <t>XEZG</t>
  </si>
  <si>
    <t>Expat Serbia BELEX15 UCITS ETF</t>
  </si>
  <si>
    <t>BGSRBBE05183</t>
  </si>
  <si>
    <t>ESNB</t>
  </si>
  <si>
    <t>Expat Macedonia MBI10 UCITS ETF</t>
  </si>
  <si>
    <t>BGMACMB06181</t>
  </si>
  <si>
    <t>MKK1</t>
  </si>
  <si>
    <t>A01U</t>
  </si>
  <si>
    <t>UBS USD Treasury Yield Plus UCITS ETF USD acc</t>
  </si>
  <si>
    <t>LU3079567056</t>
  </si>
  <si>
    <t>CHSY</t>
  </si>
  <si>
    <t>UBS EUR Treasury Yield Plus UCITS ETF EUR dis</t>
  </si>
  <si>
    <t>LU3079566918</t>
  </si>
  <si>
    <t>CHSZ</t>
  </si>
  <si>
    <t>Fair Oaks AAA CLO Fund - UCITS ETF USD Hedged Acc.</t>
  </si>
  <si>
    <t>LU3035799587</t>
  </si>
  <si>
    <t>UAAA</t>
  </si>
  <si>
    <t>Performance Trust Total Return Bond UCITS ETF - Acc - EUR Hedged</t>
  </si>
  <si>
    <t>IE000FVYOWC4</t>
  </si>
  <si>
    <t>PTAE</t>
  </si>
  <si>
    <t>UniActive Q Corporate Bonds Euro Enhanced UCITS ETF EUR (Dis)</t>
  </si>
  <si>
    <t>IE000UBGUJP8</t>
  </si>
  <si>
    <t>UQB1</t>
  </si>
  <si>
    <t>First Trust Vest Nasdaq-100 Moderate Buffer UCITS ETF - March</t>
  </si>
  <si>
    <t>IE0006S0EBF2</t>
  </si>
  <si>
    <t>FTMQ</t>
  </si>
  <si>
    <t>Xtrackers II Eurozone Government Bond 5-7 ESG Tilted UCITS ETF 1C</t>
  </si>
  <si>
    <t>LU3119430224</t>
  </si>
  <si>
    <t>XEZ5</t>
  </si>
  <si>
    <t>PIMCO Advantage Euro Government Bond UCITS ETF</t>
  </si>
  <si>
    <t>IE000HDPAH09</t>
  </si>
  <si>
    <t>EUG0</t>
  </si>
  <si>
    <t>UBS USD Treasury Yield Plus UCITS ETF USD dis</t>
  </si>
  <si>
    <t>LU3079567130</t>
  </si>
  <si>
    <t>CHSX</t>
  </si>
  <si>
    <t>AXA IM Global Inflation - Linked Bond Opportunities UCITS ETF - EUR (H) Accumulation</t>
  </si>
  <si>
    <t>IE000GWD7R65</t>
  </si>
  <si>
    <t>ACPE</t>
  </si>
  <si>
    <t>Xtrackers Global High Yield Corporate Bond UCITS ETF 2C</t>
  </si>
  <si>
    <t>IE000AGH5ZI1</t>
  </si>
  <si>
    <t>XHWE</t>
  </si>
  <si>
    <t>BNP Paribas Easy JPM Screened EMBI Global Diversified Composite - UCITS ETF H AUD CAP</t>
  </si>
  <si>
    <t>LU2929405640</t>
  </si>
  <si>
    <t>BJL5</t>
  </si>
  <si>
    <t>AUD</t>
  </si>
  <si>
    <t>Xtrackers MSCI USA Positioning Screened UCITS ETF 1D USD</t>
  </si>
  <si>
    <t>IE000EVOVOG1</t>
  </si>
  <si>
    <t>XUCA</t>
  </si>
  <si>
    <t>Ossiam Bloomberg USA PAB UCITS ETF</t>
  </si>
  <si>
    <t>IE000IF5WTI9</t>
  </si>
  <si>
    <t>OP7U</t>
  </si>
  <si>
    <t>BNP Paribas Easy Global Aggregate Bond SRI Fossil Free UCITS ETF EUR Capitalisation</t>
  </si>
  <si>
    <t>LU3250315499</t>
  </si>
  <si>
    <t>EEAC</t>
  </si>
  <si>
    <t>UBS CMCI Commodity Carry ex-Agriculture SF UCITS ETF hEUR acc</t>
  </si>
  <si>
    <t>IE00BN941009</t>
  </si>
  <si>
    <t>UBF7</t>
  </si>
  <si>
    <t>IE000F215NJ2</t>
  </si>
  <si>
    <t>MG3A</t>
  </si>
  <si>
    <t>Eldridge AAA CLO UCITS ETF</t>
  </si>
  <si>
    <t>LU2895488661</t>
  </si>
  <si>
    <t>TAAA</t>
  </si>
  <si>
    <t>Eldridge</t>
  </si>
  <si>
    <t>Palmer Square EUR CLO Senior Debt Index UCITS ETF</t>
  </si>
  <si>
    <t>IE000JTHNWF0</t>
  </si>
  <si>
    <t>PCLF</t>
  </si>
  <si>
    <t>Palmer Square</t>
  </si>
  <si>
    <t>PCLS</t>
  </si>
  <si>
    <t>PCLD</t>
  </si>
  <si>
    <t>AWSU</t>
  </si>
  <si>
    <t>PCL0</t>
  </si>
  <si>
    <t>Goldman Sachs Global Income Bond Opportunities Active UCITS ETF EUR Hedged (Acc)</t>
  </si>
  <si>
    <t>IE0006R681H8</t>
  </si>
  <si>
    <t>GSIB</t>
  </si>
  <si>
    <t>JPM Global IG Corporate Bond Active UCITS ETF - SEK Hedged (acc)</t>
  </si>
  <si>
    <t>IE000MWM1LM1</t>
  </si>
  <si>
    <t>JIGS</t>
  </si>
  <si>
    <t>IE000CPT8DH7</t>
  </si>
  <si>
    <t>ESAQ</t>
  </si>
  <si>
    <t>Robeco 3D Global Enhanced Index Credits UCITS ETF EUR(H) Acc</t>
  </si>
  <si>
    <t>IE000A537EY2</t>
  </si>
  <si>
    <t>3DCH</t>
  </si>
  <si>
    <t>BNP Paribas Easy MSCI World ex USA Min TE UCITS ETF Capitalisation</t>
  </si>
  <si>
    <t>LU3307214216</t>
  </si>
  <si>
    <t>EEAY</t>
  </si>
  <si>
    <t>ACPI</t>
  </si>
  <si>
    <t>BNP Paribas Easy II Short Duration Income Opportunities UCITS ETF USD Accumulation</t>
  </si>
  <si>
    <t>IE000N3TZN02</t>
  </si>
  <si>
    <t>ASHU</t>
  </si>
  <si>
    <t>Robeco 3D EUR Enhanced Index Credits UCITS ETF EUR Acc</t>
  </si>
  <si>
    <t>IE000PUAKZP8</t>
  </si>
  <si>
    <t>3DCE</t>
  </si>
  <si>
    <t>AXA IM Global Inflation - Linked Bond Opportunities UCITS ETF - USD Distribution</t>
  </si>
  <si>
    <t>IE0004D7VJE6</t>
  </si>
  <si>
    <t>AFDU</t>
  </si>
  <si>
    <t>ASLU</t>
  </si>
  <si>
    <t>Robeco 3D Global Enhanced Index Credits UCITS ETF USD Acc</t>
  </si>
  <si>
    <t>IE000JJMOWY0</t>
  </si>
  <si>
    <t>3DCG</t>
  </si>
  <si>
    <t>Robeco Global Dynamic High Yield UCITS ETF USD Acc</t>
  </si>
  <si>
    <t>IE000LW5CCQ4</t>
  </si>
  <si>
    <t>RHYG</t>
  </si>
  <si>
    <t>BNP Paribas Easy II Global High Yield Opportunities UCITS ETF EUR (H) Dis ETF</t>
  </si>
  <si>
    <t>IE000E77RQE2</t>
  </si>
  <si>
    <t>AGYE</t>
  </si>
  <si>
    <t>AIGU</t>
  </si>
  <si>
    <t>EDER</t>
  </si>
  <si>
    <t>BNP Paribas Easy Alpha Enhanced USD Corp Bond - UCITS ETF CAP</t>
  </si>
  <si>
    <t>LU2993397939</t>
  </si>
  <si>
    <t>EDES</t>
  </si>
  <si>
    <t>BNP Paribas Easy Global Equity Long/Short UCITS ETF RH, C</t>
  </si>
  <si>
    <t>LU3405561609</t>
  </si>
  <si>
    <t>EEA0</t>
  </si>
  <si>
    <t>State Street Blackstone Euro AAA CLO USD Hdg UCITS ETF (Acc)</t>
  </si>
  <si>
    <t>IE000NAFAKL6</t>
  </si>
  <si>
    <t>SPPB</t>
  </si>
  <si>
    <t>8OUV</t>
  </si>
  <si>
    <t>BNP Paribas Easy Bloomberg US Treasury UCITS ETF Capitalisation</t>
  </si>
  <si>
    <t>LU3086272419</t>
  </si>
  <si>
    <t>EDEZ</t>
  </si>
  <si>
    <t>CT QR Series European Equity Active UCITS ETF - Inc EUR</t>
  </si>
  <si>
    <t>IE000KXM3O48</t>
  </si>
  <si>
    <t>QRED</t>
  </si>
  <si>
    <t>BNP Paribas Easy Bloomberg US Treasury 1-3Y UCITS ETF Capitalisation</t>
  </si>
  <si>
    <t>LU3086267096</t>
  </si>
  <si>
    <t>EDEW</t>
  </si>
  <si>
    <t>AB USD Corporate Bond Portfolio UCITS ETF</t>
  </si>
  <si>
    <t>LU3322522593</t>
  </si>
  <si>
    <t>EYEG</t>
  </si>
  <si>
    <t>AGYU</t>
  </si>
  <si>
    <t>AFDT</t>
  </si>
  <si>
    <t>UBS EUR Treasury Yield Plus UCITS ETF EUR acc</t>
  </si>
  <si>
    <t>LU3079566835</t>
  </si>
  <si>
    <t>CHSW</t>
  </si>
  <si>
    <t>Goldman Sachs Global Credit Plus Active UCITS ETF EUR Hedged (Dist)</t>
  </si>
  <si>
    <t>IE000CWXN435</t>
  </si>
  <si>
    <t>GCAG</t>
  </si>
  <si>
    <t>AQDT</t>
  </si>
  <si>
    <t>GCRU</t>
  </si>
  <si>
    <t>AHYG</t>
  </si>
  <si>
    <t>JPM USD High Yield Bond Active UCITS ETF - SEK Hedged (acc)</t>
  </si>
  <si>
    <t>IE000LT3MQE9</t>
  </si>
  <si>
    <t>JPSY</t>
  </si>
  <si>
    <t>Goldman Sachs Global Credit Plus Active UCITS ETF EUR Hedged (Acc)</t>
  </si>
  <si>
    <t>IE0002G3KSC2</t>
  </si>
  <si>
    <t>GCAP</t>
  </si>
  <si>
    <t>iMGP Sirios Absolute Return Fund R EUR HP PR UCITS ETF</t>
  </si>
  <si>
    <t>LU3334220699</t>
  </si>
  <si>
    <t>S4RF</t>
  </si>
  <si>
    <t>BNP Paribas Easy Global Aggregate Bond SRI Fossil Free UCITS ETF Capitalisation</t>
  </si>
  <si>
    <t>LU2823895250</t>
  </si>
  <si>
    <t>EDE0</t>
  </si>
  <si>
    <t>BNP Paribas Easy Bloomberg US Treasury 7-10Y UCITS ETF Capitalisation</t>
  </si>
  <si>
    <t>LU3215530521</t>
  </si>
  <si>
    <t>EEAJ</t>
  </si>
  <si>
    <t>CSEA</t>
  </si>
  <si>
    <t>iShares $ EM Bond UCITS ETF EUR Hedged (Acc)</t>
  </si>
  <si>
    <t>IE000XGYMCA8</t>
  </si>
  <si>
    <t>CEMX</t>
  </si>
  <si>
    <t>Amundi Core Global Government Bond UCITS ETF USD Hedged Acc</t>
  </si>
  <si>
    <t>LU2469335538</t>
  </si>
  <si>
    <t>AHYA</t>
  </si>
  <si>
    <t>Ossiam Shiller Barclays Cape US Market Neutral - UCITS ETF 1C (USD)</t>
  </si>
  <si>
    <t>LU3138596575</t>
  </si>
  <si>
    <t>OSLU</t>
  </si>
  <si>
    <t>Ossiam Bloomberg World PAB UCITS ETF 1A (USD)</t>
  </si>
  <si>
    <t>IE000OXJ91D7</t>
  </si>
  <si>
    <t>EUP1</t>
  </si>
  <si>
    <t>ASHT</t>
  </si>
  <si>
    <t>EDEI</t>
  </si>
  <si>
    <t>AK8B</t>
  </si>
  <si>
    <t>JPM Global Government Bond Active UCITS ETF - USD (acc)</t>
  </si>
  <si>
    <t>IE000JS4ANL9</t>
  </si>
  <si>
    <t>JGOV</t>
  </si>
  <si>
    <t>Xtrackers II Eurozone Government Bond 10+ ESG Tilted UCITS ETF 1C</t>
  </si>
  <si>
    <t>LU3119430570</t>
  </si>
  <si>
    <t>XZ10</t>
  </si>
  <si>
    <t>BNP Paribas Easy II MSCI Emerging PAB UCITS ETF</t>
  </si>
  <si>
    <t>IE000GLIXPP3</t>
  </si>
  <si>
    <t>AIQT</t>
  </si>
  <si>
    <t>BNP Paribas Easy II MSCI Emerging ex China Min TE UCITS ETF Acc USD</t>
  </si>
  <si>
    <t>IE000M4Z0RA5</t>
  </si>
  <si>
    <t>AXQT</t>
  </si>
  <si>
    <t>BNP Paribas Easy II MSCI Emerging ex China Min TE UCITS ETF - USD Dis</t>
  </si>
  <si>
    <t>IE000G5IRVY3</t>
  </si>
  <si>
    <t>AXXT</t>
  </si>
  <si>
    <t>BNP Paribas Easy II MSCI Emerging ex China Min TE UCITS ETF - EUR (H) Acc</t>
  </si>
  <si>
    <t>IE000Y65F5C2</t>
  </si>
  <si>
    <t>AXQE</t>
  </si>
  <si>
    <t>AIQU</t>
  </si>
  <si>
    <t>AXQU</t>
  </si>
  <si>
    <t>AXXU</t>
  </si>
  <si>
    <t>Total</t>
  </si>
  <si>
    <t>ETC Segment of Deutsche Börse Group</t>
  </si>
  <si>
    <t>Exchange Traded Commodities</t>
  </si>
  <si>
    <t>Xetra Order Book Turnover (€ m)</t>
  </si>
  <si>
    <t>Xetra-Gold ETC</t>
  </si>
  <si>
    <t>DE000A0S9GB0</t>
  </si>
  <si>
    <t>4GLD</t>
  </si>
  <si>
    <t>Xetra Gold</t>
  </si>
  <si>
    <t>iShares Physical Gold ETC</t>
  </si>
  <si>
    <t>IE00B4ND3602</t>
  </si>
  <si>
    <t>PPFB</t>
  </si>
  <si>
    <t>Invesco Physical Gold ETC</t>
  </si>
  <si>
    <t>IE00B579F325</t>
  </si>
  <si>
    <t>8PSG</t>
  </si>
  <si>
    <t>Amundi Physical Gold ETC ETC (C)</t>
  </si>
  <si>
    <t>FR0013416716</t>
  </si>
  <si>
    <t>GLDA</t>
  </si>
  <si>
    <t>WisdomTree Silver 3x Daily Leveraged ETC</t>
  </si>
  <si>
    <t>XS3306516876</t>
  </si>
  <si>
    <t>PCFH</t>
  </si>
  <si>
    <t>Xtrackers IE Physical Gold ETC Securities</t>
  </si>
  <si>
    <t>DE000A2T0VU5</t>
  </si>
  <si>
    <t>XGDU</t>
  </si>
  <si>
    <t>WisdomTree Gold 3x Daily Leveraged ETC</t>
  </si>
  <si>
    <t>IE00B8HGT870</t>
  </si>
  <si>
    <t>PCFP</t>
  </si>
  <si>
    <t>WisdomTree Physical Silver ETC</t>
  </si>
  <si>
    <t>JE00B1VS3333</t>
  </si>
  <si>
    <t>VZLC</t>
  </si>
  <si>
    <t>Invesco Physical Silver ETC</t>
  </si>
  <si>
    <t>IE00B43VDT70</t>
  </si>
  <si>
    <t>8PSB</t>
  </si>
  <si>
    <t>WisdomTree Brent Crude Oil ETC</t>
  </si>
  <si>
    <t>JE00B78CGV99</t>
  </si>
  <si>
    <t>OOEA</t>
  </si>
  <si>
    <t>WisdomTree WTI Crude Oil 3x Daily Leveraged ETC</t>
  </si>
  <si>
    <t>IE00BMTM6B32</t>
  </si>
  <si>
    <t>3WTI</t>
  </si>
  <si>
    <t>Xtrackers IE Physical Gold EUR Hedged ETC Securities</t>
  </si>
  <si>
    <t>DE000A2T5DZ1</t>
  </si>
  <si>
    <t>XGDE</t>
  </si>
  <si>
    <t>WisdomTree WTI Crude Oil ETC</t>
  </si>
  <si>
    <t>GB00B15KXV33</t>
  </si>
  <si>
    <t>OD7F</t>
  </si>
  <si>
    <t>WisdomTree WTI Crude Oil 3x Daily Short ETC</t>
  </si>
  <si>
    <t>XS2819844387</t>
  </si>
  <si>
    <t>3SOI</t>
  </si>
  <si>
    <t>WisdomTree Core Physical Silver ETC</t>
  </si>
  <si>
    <t>JE00BQRFDY49</t>
  </si>
  <si>
    <t>WSLV</t>
  </si>
  <si>
    <t>WisdomTree Core Physical Gold ETC</t>
  </si>
  <si>
    <t>JE00BN2CJ301</t>
  </si>
  <si>
    <t>WGLD</t>
  </si>
  <si>
    <t>WisdomTree Physical Swiss Gold ETC</t>
  </si>
  <si>
    <t>JE00B588CD74</t>
  </si>
  <si>
    <t>GZUR</t>
  </si>
  <si>
    <t>iShares Physical Gold EUR Hedged ETC</t>
  </si>
  <si>
    <t>IE0009JOT9U1</t>
  </si>
  <si>
    <t>IGLD</t>
  </si>
  <si>
    <t>Xtrackers Physical Gold ETC (EUR)</t>
  </si>
  <si>
    <t>DE000A1E0HR8</t>
  </si>
  <si>
    <t>XAD5</t>
  </si>
  <si>
    <t>WisdomTree Physical Gold ETC</t>
  </si>
  <si>
    <t>JE00B1VS3770</t>
  </si>
  <si>
    <t>VZLD</t>
  </si>
  <si>
    <t>Xtrackers Physical Silver ETC (EUR)</t>
  </si>
  <si>
    <t>DE000A1E0HS6</t>
  </si>
  <si>
    <t>XAD6</t>
  </si>
  <si>
    <t>Xtrackers Physical Gold EUR Hedged ETC</t>
  </si>
  <si>
    <t>DE000A1EK0G3</t>
  </si>
  <si>
    <t>XAD1</t>
  </si>
  <si>
    <t>WisdomTree Brent Crude Oil 3x Daily Leveraged ETC</t>
  </si>
  <si>
    <t>IE00BMTM6D55</t>
  </si>
  <si>
    <t>NGXA</t>
  </si>
  <si>
    <t>Xtrackers Physical Silver EUR Hedged ETC</t>
  </si>
  <si>
    <t>DE000A1EK0J7</t>
  </si>
  <si>
    <t>XAD2</t>
  </si>
  <si>
    <t>WisdomTree Physical Gold - EUR Daily Hedged ETC</t>
  </si>
  <si>
    <t>JE00B8DFY052</t>
  </si>
  <si>
    <t>GBSE</t>
  </si>
  <si>
    <t>WisdomTree Cocoa 2x Daily Leveraged ETC</t>
  </si>
  <si>
    <t>JE00B2NFV803</t>
  </si>
  <si>
    <t>4RUP</t>
  </si>
  <si>
    <t>WisdomTree Copper ETC</t>
  </si>
  <si>
    <t>GB00B15KXQ89</t>
  </si>
  <si>
    <t>OD7C</t>
  </si>
  <si>
    <t>WisdomTree WTI Crude Oil 2x Daily Leveraged ETC</t>
  </si>
  <si>
    <t>JE00BDD9Q840</t>
  </si>
  <si>
    <t>4RT6</t>
  </si>
  <si>
    <t>WisdomTree Silver 2x Daily Leveraged ETC</t>
  </si>
  <si>
    <t>JE00B2NFTS64</t>
  </si>
  <si>
    <t>4RUE</t>
  </si>
  <si>
    <t>WisdomTree Brent Crude Oil 3x Daily Short ETC</t>
  </si>
  <si>
    <t>XS3306517098</t>
  </si>
  <si>
    <t>3BFS</t>
  </si>
  <si>
    <t>WisdomTree Gold 2x Daily Leveraged ETC</t>
  </si>
  <si>
    <t>JE00B2NFTL95</t>
  </si>
  <si>
    <t>4RT8</t>
  </si>
  <si>
    <t>WisdomTree Agriculture ETC</t>
  </si>
  <si>
    <t>GB00B15KYH63</t>
  </si>
  <si>
    <t>OD7U</t>
  </si>
  <si>
    <t>SG ETC Gold Futures-Kontrakt</t>
  </si>
  <si>
    <t>DE000ETC0738</t>
  </si>
  <si>
    <t>SGS4</t>
  </si>
  <si>
    <t>SG ETPs</t>
  </si>
  <si>
    <t>WisdomTree Brent Crude Oil 2x Daily Leveraged ETC</t>
  </si>
  <si>
    <t>JE00BDD9QD91</t>
  </si>
  <si>
    <t>OOER</t>
  </si>
  <si>
    <t>WisdomTree Natural Gas 3x Daily Leveraged ETC</t>
  </si>
  <si>
    <t>XS2819843900</t>
  </si>
  <si>
    <t>NGXL</t>
  </si>
  <si>
    <t>Invesco Physical Gold EUR Hedged ETC</t>
  </si>
  <si>
    <t>XS2183935274</t>
  </si>
  <si>
    <t>8PSE</t>
  </si>
  <si>
    <t>Gold Bullion Securities ETC</t>
  </si>
  <si>
    <t>GB00B00FHZ82</t>
  </si>
  <si>
    <t>GG9B</t>
  </si>
  <si>
    <t>Xtrackers IE Physical Silver ETC Securities</t>
  </si>
  <si>
    <t>DE000A2T0VS9</t>
  </si>
  <si>
    <t>XSLR</t>
  </si>
  <si>
    <t>Leverage Shares 3x Long Silver ETP Securities</t>
  </si>
  <si>
    <t>XS2472195952</t>
  </si>
  <si>
    <t>3SLV</t>
  </si>
  <si>
    <t>Leverage Shares</t>
  </si>
  <si>
    <t>The Royal Mint Responsibly Sourced Physical Gold ETC</t>
  </si>
  <si>
    <t>XS2115336336</t>
  </si>
  <si>
    <t>RM8U</t>
  </si>
  <si>
    <t>WisdomTree Bloomberg Brent Crude Oil ETC</t>
  </si>
  <si>
    <t>IE00BVFZGD11</t>
  </si>
  <si>
    <t>0LJD</t>
  </si>
  <si>
    <t>Sprott Physical Uranium ETC</t>
  </si>
  <si>
    <t>XS2937253818</t>
  </si>
  <si>
    <t>SPUT</t>
  </si>
  <si>
    <t>WisdomTree Silver 3x Daily Short ETC</t>
  </si>
  <si>
    <t>XS3306517924</t>
  </si>
  <si>
    <t>PCFG</t>
  </si>
  <si>
    <t>Xtrackers IE Physical Silver EUR Hedged ETC Securities</t>
  </si>
  <si>
    <t>DE000A2UDH55</t>
  </si>
  <si>
    <t>XSLE</t>
  </si>
  <si>
    <t>WisdomTree Natural Gas ETC</t>
  </si>
  <si>
    <t>JE00BN7KB334</t>
  </si>
  <si>
    <t>OD7L</t>
  </si>
  <si>
    <t>WisdomTree Wheat ETC</t>
  </si>
  <si>
    <t>JE00BN7KB664</t>
  </si>
  <si>
    <t>OD7S</t>
  </si>
  <si>
    <t>WisdomTree Physical Platinum ETC</t>
  </si>
  <si>
    <t>JE00B1VS2W53</t>
  </si>
  <si>
    <t>VZLA</t>
  </si>
  <si>
    <t>WisdomTree European Natural Gas ETC</t>
  </si>
  <si>
    <t>XS2872233403</t>
  </si>
  <si>
    <t>EGAS</t>
  </si>
  <si>
    <t>WisdomTree Industrial Metals ETC</t>
  </si>
  <si>
    <t>GB00B15KYG56</t>
  </si>
  <si>
    <t>OD7Z</t>
  </si>
  <si>
    <t>Invesco Physical Gold II ETC</t>
  </si>
  <si>
    <t>XS3384723154</t>
  </si>
  <si>
    <t>G2LD</t>
  </si>
  <si>
    <t>IncomeShares Gold+ Yield ETP</t>
  </si>
  <si>
    <t>XS2852999775</t>
  </si>
  <si>
    <t>YGLD</t>
  </si>
  <si>
    <t>WisdomTree WTI Crude Oil 1x Daily Short ETC</t>
  </si>
  <si>
    <t>JE00B24DK975</t>
  </si>
  <si>
    <t>9GA7</t>
  </si>
  <si>
    <t>WisdomTree Physical Precious Metals ETC</t>
  </si>
  <si>
    <t>JE00B1VS3W29</t>
  </si>
  <si>
    <t>VZLE</t>
  </si>
  <si>
    <t>WisdomTree Physical Palladium ETC</t>
  </si>
  <si>
    <t>JE00B1VS3002</t>
  </si>
  <si>
    <t>VZLB</t>
  </si>
  <si>
    <t>BNPP Brent Crude Oil ETC</t>
  </si>
  <si>
    <t>DE000PS701L2</t>
  </si>
  <si>
    <t>BNQA</t>
  </si>
  <si>
    <t>BNPP ETC</t>
  </si>
  <si>
    <t>WisdomTree Corn ETC</t>
  </si>
  <si>
    <t>JE00BN7KB441</t>
  </si>
  <si>
    <t>OD7D</t>
  </si>
  <si>
    <t>WisdomTree Sugar ETC</t>
  </si>
  <si>
    <t>GB00B15KY658</t>
  </si>
  <si>
    <t>OD7R</t>
  </si>
  <si>
    <t>WisdomTree Silver ETC</t>
  </si>
  <si>
    <t>GB00B15KY328</t>
  </si>
  <si>
    <t>OD7N</t>
  </si>
  <si>
    <t>WisdomTree Natural Gas 3x Daily Short ETC</t>
  </si>
  <si>
    <t>XS2819843223</t>
  </si>
  <si>
    <t>NGXS</t>
  </si>
  <si>
    <t>Xtrackers Physical Platinum EUR Hedged ETC</t>
  </si>
  <si>
    <t>DE000A1EK0H1</t>
  </si>
  <si>
    <t>XAD3</t>
  </si>
  <si>
    <t>WisdomTree Bloomberg WTI Crude Oil ETC</t>
  </si>
  <si>
    <t>IE00BVFZGC04</t>
  </si>
  <si>
    <t>0LJC</t>
  </si>
  <si>
    <t>WisdomTree Coffee ETC</t>
  </si>
  <si>
    <t>JE00BN7KB557</t>
  </si>
  <si>
    <t>OD7B</t>
  </si>
  <si>
    <t>SG ETC Light Sweet Crude Oil (WTI) Futures-Kontrakt</t>
  </si>
  <si>
    <t>DE000ETC0779</t>
  </si>
  <si>
    <t>42GG</t>
  </si>
  <si>
    <t>BNPP Natural Gas ETC</t>
  </si>
  <si>
    <t>DE000PB6GAS5</t>
  </si>
  <si>
    <t>BNQ9</t>
  </si>
  <si>
    <t>WisdomTree Gold 3x Daily Short ETC</t>
  </si>
  <si>
    <t>IE00B6X4BP29</t>
  </si>
  <si>
    <t>PCFN</t>
  </si>
  <si>
    <t>WisdomTree Silver 1x Daily Short ETC</t>
  </si>
  <si>
    <t>JE00B24DKK82</t>
  </si>
  <si>
    <t>4RTF</t>
  </si>
  <si>
    <t>SG ETC Brent Crude Oil Futures-Kontrakt</t>
  </si>
  <si>
    <t>DE000ETC0696</t>
  </si>
  <si>
    <t>SGS2</t>
  </si>
  <si>
    <t>WisdomTree Platinum 2x Daily Leveraged ETC</t>
  </si>
  <si>
    <t>JE00B2NFV134</t>
  </si>
  <si>
    <t>4RUM</t>
  </si>
  <si>
    <t>WisdomTree Heating Oil ETC</t>
  </si>
  <si>
    <t>GB00B15KXY63</t>
  </si>
  <si>
    <t>OD7I</t>
  </si>
  <si>
    <t>SG ETC Silver Futures-Kontrakt</t>
  </si>
  <si>
    <t>DE000ETC0746</t>
  </si>
  <si>
    <t>SGS5</t>
  </si>
  <si>
    <t>WisdomTree Grains ETC</t>
  </si>
  <si>
    <t>GB00B15KYL00</t>
  </si>
  <si>
    <t>OD7Y</t>
  </si>
  <si>
    <t>EUWAX Gold Core ETC</t>
  </si>
  <si>
    <t>DE000EWG4CR2</t>
  </si>
  <si>
    <t>EWGC</t>
  </si>
  <si>
    <t>EUWAX</t>
  </si>
  <si>
    <t>WisdomTree Copper EUR Daily Hedged ETC</t>
  </si>
  <si>
    <t>JE00B4PDKD43</t>
  </si>
  <si>
    <t>00XL</t>
  </si>
  <si>
    <t>The Royal Mint Responsibly Sourced Physical Gold EUR Hedged ETC Securities</t>
  </si>
  <si>
    <t>XS2892963286</t>
  </si>
  <si>
    <t>RM3H</t>
  </si>
  <si>
    <t>IncomeShares Silver+ Yield ETP</t>
  </si>
  <si>
    <t>XS3068774614</t>
  </si>
  <si>
    <t>YSLV</t>
  </si>
  <si>
    <t>WisdomTree Wheat 2x Daily Leveraged ETC</t>
  </si>
  <si>
    <t>JE00BDD9QC84</t>
  </si>
  <si>
    <t>4RUJ</t>
  </si>
  <si>
    <t>WisdomTree Coffee 2x Daily Leveraged ETC</t>
  </si>
  <si>
    <t>JE00B2NFTD12</t>
  </si>
  <si>
    <t>4RT2</t>
  </si>
  <si>
    <t>Leverage Shares 3x Long Gold ETP Securities</t>
  </si>
  <si>
    <t>XS2472195101</t>
  </si>
  <si>
    <t>3GLD</t>
  </si>
  <si>
    <t>WisdomTree Sugar 2x Daily Leveraged ETC</t>
  </si>
  <si>
    <t>JE00B2NFTW01</t>
  </si>
  <si>
    <t>4RUH</t>
  </si>
  <si>
    <t>Invesco Physical Platinum ETC</t>
  </si>
  <si>
    <t>IE00B40QP990</t>
  </si>
  <si>
    <t>8PSA</t>
  </si>
  <si>
    <t>WisdomTree Petroleum ETC</t>
  </si>
  <si>
    <t>GB00B15KYC19</t>
  </si>
  <si>
    <t>OD72</t>
  </si>
  <si>
    <t>WisdomTree Gasoline ETC</t>
  </si>
  <si>
    <t>GB00B15KXW40</t>
  </si>
  <si>
    <t>OD7G</t>
  </si>
  <si>
    <t>BNPP Kupfer ETC</t>
  </si>
  <si>
    <t>DE000PB8C0P8</t>
  </si>
  <si>
    <t>B4NQ</t>
  </si>
  <si>
    <t>WisdomTree Soybeans ETC</t>
  </si>
  <si>
    <t>GB00B15KY542</t>
  </si>
  <si>
    <t>OD7Q</t>
  </si>
  <si>
    <t>WisdomTree Gold ETC</t>
  </si>
  <si>
    <t>GB00B15KXX56</t>
  </si>
  <si>
    <t>OD7H</t>
  </si>
  <si>
    <t>WisdomTree Live Cattle ETC</t>
  </si>
  <si>
    <t>GB00B15KY096</t>
  </si>
  <si>
    <t>OD7K</t>
  </si>
  <si>
    <t>WisdomTree Aluminium ETC</t>
  </si>
  <si>
    <t>GB00B15KXN58</t>
  </si>
  <si>
    <t>OD7A</t>
  </si>
  <si>
    <t>WisdomTree Carbon ETC</t>
  </si>
  <si>
    <t>JE00BP2PWW32</t>
  </si>
  <si>
    <t>WCO2</t>
  </si>
  <si>
    <t>WisdomTree Energy ETC</t>
  </si>
  <si>
    <t>GB00B15KYB02</t>
  </si>
  <si>
    <t>OD7W</t>
  </si>
  <si>
    <t>WisdomTree Gold 1x Daily Short ETC</t>
  </si>
  <si>
    <t>JE00B24DKC09</t>
  </si>
  <si>
    <t>9GA9</t>
  </si>
  <si>
    <t>WisdomTree Cotton ETC</t>
  </si>
  <si>
    <t>GB00B15KXT11</t>
  </si>
  <si>
    <t>OD7E</t>
  </si>
  <si>
    <t>WisdomTree Copper 2x Daily Leveraged ETC</t>
  </si>
  <si>
    <t>JE00B2NFTF36</t>
  </si>
  <si>
    <t>4RT3</t>
  </si>
  <si>
    <t>BNPP Gasoil (Diesel) ETC</t>
  </si>
  <si>
    <t>DE000PB6D1Z6</t>
  </si>
  <si>
    <t>B4N1</t>
  </si>
  <si>
    <t>WisdomTree Brent Crude Oil Longer Dated ETC</t>
  </si>
  <si>
    <t>JE00B78CP782</t>
  </si>
  <si>
    <t>OOEB</t>
  </si>
  <si>
    <t>Invesco Physical Palladium ETC</t>
  </si>
  <si>
    <t>IE00B4LJS984</t>
  </si>
  <si>
    <t>8PSC</t>
  </si>
  <si>
    <t>WisdomTree Nickel ETC</t>
  </si>
  <si>
    <t>GB00B15KY211</t>
  </si>
  <si>
    <t>OD7M</t>
  </si>
  <si>
    <t>WisdomTree Agriculture EUR Daily Hedged ETC</t>
  </si>
  <si>
    <t>JE00B78NPY84</t>
  </si>
  <si>
    <t>00XJ</t>
  </si>
  <si>
    <t>WisdomTree Precious Metals ETC</t>
  </si>
  <si>
    <t>GB00B15KYF40</t>
  </si>
  <si>
    <t>OD73</t>
  </si>
  <si>
    <t>WisdomTree WTI Crude Oil - EUR Daily Hedged ETC</t>
  </si>
  <si>
    <t>JE00B44F1611</t>
  </si>
  <si>
    <t>00XM</t>
  </si>
  <si>
    <t>BNPP WTI Oil (TR) ETC</t>
  </si>
  <si>
    <t>DE000PS7WT17</t>
  </si>
  <si>
    <t>BNQB</t>
  </si>
  <si>
    <t>WisdomTree Agriculture 2x Daily Leveraged ETC</t>
  </si>
  <si>
    <t>JE00B2NFT427</t>
  </si>
  <si>
    <t>4RTR</t>
  </si>
  <si>
    <t>WisdomTree Natural Gas 2x Daily Leveraged ETC</t>
  </si>
  <si>
    <t>JE00BDD9Q956</t>
  </si>
  <si>
    <t>4RUC</t>
  </si>
  <si>
    <t>WisdomTree Silver - EUR Daily Hedged ETC</t>
  </si>
  <si>
    <t>JE00B5SV2703</t>
  </si>
  <si>
    <t>00XR</t>
  </si>
  <si>
    <t>WisdomTree Brent Crude Oil EUR Daily Hedged ETC</t>
  </si>
  <si>
    <t>JE00B7305Z55</t>
  </si>
  <si>
    <t>00XT</t>
  </si>
  <si>
    <t>BNPP RICI Enhanced Copper (ER) Index EUR Hedge ETC</t>
  </si>
  <si>
    <t>DE000PZ9REC4</t>
  </si>
  <si>
    <t>0GZB</t>
  </si>
  <si>
    <t>Xtrackers IE Physical Platinum ETC Securities</t>
  </si>
  <si>
    <t>DE000A2T0VT7</t>
  </si>
  <si>
    <t>XPPT</t>
  </si>
  <si>
    <t>WisdomTree Broad Commodities ETC</t>
  </si>
  <si>
    <t>GB00B15KY989</t>
  </si>
  <si>
    <t>OD7V</t>
  </si>
  <si>
    <t>WisdomTree Precious Metals - EUR Daily Hedged ETC</t>
  </si>
  <si>
    <t>JE00B78NPQ01</t>
  </si>
  <si>
    <t>00XQ</t>
  </si>
  <si>
    <t>Xtrackers Physical Carbon EUA ETC Security</t>
  </si>
  <si>
    <t>XS2595366340</t>
  </si>
  <si>
    <t>XEAL</t>
  </si>
  <si>
    <t>WisdomTree Corn 2x Daily Leveraged ETC</t>
  </si>
  <si>
    <t>JE00B2NFTG43</t>
  </si>
  <si>
    <t>4RT4</t>
  </si>
  <si>
    <t>WisdomTree Wheat - EUR Daily Hedged ETC</t>
  </si>
  <si>
    <t>JE00B78NNK09</t>
  </si>
  <si>
    <t>00XS</t>
  </si>
  <si>
    <t>Xtrackers IE Physical Platinum EUR Hedged ETC Securities</t>
  </si>
  <si>
    <t>DE000A2UDH63</t>
  </si>
  <si>
    <t>XPPE</t>
  </si>
  <si>
    <t>BNPP Gold ETC</t>
  </si>
  <si>
    <t>DE000PS7G0L8</t>
  </si>
  <si>
    <t>BNQJ</t>
  </si>
  <si>
    <t>WisdomTree Zinc ETC</t>
  </si>
  <si>
    <t>GB00B15KY872</t>
  </si>
  <si>
    <t>OD7T</t>
  </si>
  <si>
    <t>SG ETC Coffee "C" Futures-Kontrakt</t>
  </si>
  <si>
    <t>DE000ETC0829</t>
  </si>
  <si>
    <t>42G1</t>
  </si>
  <si>
    <t>WisdomTree Agriculture Longer Dated ETC</t>
  </si>
  <si>
    <t>JE00B24DMK23</t>
  </si>
  <si>
    <t>9GAL</t>
  </si>
  <si>
    <t>WisdomTree Natural Gas - EUR Daily Hedged ETC</t>
  </si>
  <si>
    <t>JE00B6XF0923</t>
  </si>
  <si>
    <t>00XP</t>
  </si>
  <si>
    <t>WisdomTree Energy Longer Dated ETC</t>
  </si>
  <si>
    <t>JE00B24DMD55</t>
  </si>
  <si>
    <t>9GAG</t>
  </si>
  <si>
    <t>WisdomTree Enhanced Commodity Carry ETC</t>
  </si>
  <si>
    <t>XS3022291473</t>
  </si>
  <si>
    <t>CRYY</t>
  </si>
  <si>
    <t>BNPP RICI Enhanced Industrial Metals (TR) Index USD ETC</t>
  </si>
  <si>
    <t>DE000PR5RMU7</t>
  </si>
  <si>
    <t>B4NM</t>
  </si>
  <si>
    <t>WisdomTree Energy Transition Metals ETC</t>
  </si>
  <si>
    <t>XS2425848053</t>
  </si>
  <si>
    <t>NRGT</t>
  </si>
  <si>
    <t>WisdomTree Softs ETC</t>
  </si>
  <si>
    <t>GB00B15KYJ87</t>
  </si>
  <si>
    <t>OD74</t>
  </si>
  <si>
    <t>WisdomTree Natural Gas 1x Daily Short ETC</t>
  </si>
  <si>
    <t>JE00B24DKH53</t>
  </si>
  <si>
    <t>4RTD</t>
  </si>
  <si>
    <t>WisdomTree Nickel 2x Daily Leveraged ETC</t>
  </si>
  <si>
    <t>JE00BDD9QB77</t>
  </si>
  <si>
    <t>4RUD</t>
  </si>
  <si>
    <t>WisdomTree Soybean Oil ETC</t>
  </si>
  <si>
    <t>GB00B15KY435</t>
  </si>
  <si>
    <t>OD7P</t>
  </si>
  <si>
    <t>Leverage Shares -2x Short WTI Oil ETP Securities</t>
  </si>
  <si>
    <t>XS2472195440</t>
  </si>
  <si>
    <t>2SWT</t>
  </si>
  <si>
    <t>SparkChange Physical Carbon EUA ETC</t>
  </si>
  <si>
    <t>XS2353177293</t>
  </si>
  <si>
    <t>FCO2</t>
  </si>
  <si>
    <t>WisdomTree Broad Commodities EUR Daily Hedged ETC</t>
  </si>
  <si>
    <t>JE00B78NNS84</t>
  </si>
  <si>
    <t>00XK</t>
  </si>
  <si>
    <t>SG ETC COMEX Copper Futures (HG)-Kontrakt</t>
  </si>
  <si>
    <t>DE000ETC0787</t>
  </si>
  <si>
    <t>42GI</t>
  </si>
  <si>
    <t>WisdomTree Gold - EUR Daily Hedged ETC</t>
  </si>
  <si>
    <t>JE00B4RKQV36</t>
  </si>
  <si>
    <t>00XN</t>
  </si>
  <si>
    <t>SG ETC Henry Hub Natural Gas Futures-Kontrakt</t>
  </si>
  <si>
    <t>DE000ETC0704</t>
  </si>
  <si>
    <t>SGS3</t>
  </si>
  <si>
    <t>IncomeShares WTI Oil+ Yield ETP</t>
  </si>
  <si>
    <t>XS3337373966</t>
  </si>
  <si>
    <t>WOIY</t>
  </si>
  <si>
    <t>WisdomTree Broad Commodities Longer Dated ETC</t>
  </si>
  <si>
    <t>JE00B24DMC49</t>
  </si>
  <si>
    <t>9GAF</t>
  </si>
  <si>
    <t>WisdomTree Energy Enhanced - EUR Daily Hedged ETC</t>
  </si>
  <si>
    <t>XS2284324667</t>
  </si>
  <si>
    <t>WNRG</t>
  </si>
  <si>
    <t>KraneShares Global Carbon Strategy ETC Securities</t>
  </si>
  <si>
    <t>XS2879867773</t>
  </si>
  <si>
    <t>KRBN</t>
  </si>
  <si>
    <t>WisdomTree Industrial Metals - EUR Daily Hedged ETC</t>
  </si>
  <si>
    <t>JE00B78NPW60</t>
  </si>
  <si>
    <t>00X0</t>
  </si>
  <si>
    <t>WisdomTree Lean Hogs ETC</t>
  </si>
  <si>
    <t>JE00BN7KB771</t>
  </si>
  <si>
    <t>OD7J</t>
  </si>
  <si>
    <t>WisdomTree Industrial Metals Enhanced ETC</t>
  </si>
  <si>
    <t>IE00BF4TWC33</t>
  </si>
  <si>
    <t>XMWJ</t>
  </si>
  <si>
    <t>EUWAX Gold Traceable ETC</t>
  </si>
  <si>
    <t>DE000EWG4TR6</t>
  </si>
  <si>
    <t>EWGT</t>
  </si>
  <si>
    <t>SG ETC Low Sulphur Gasoil Futures-Kontrakt</t>
  </si>
  <si>
    <t>DE000ETC0811</t>
  </si>
  <si>
    <t>42GL</t>
  </si>
  <si>
    <t>WisdomTree Battery Metals ETC</t>
  </si>
  <si>
    <t>XS2425842106</t>
  </si>
  <si>
    <t>WATT</t>
  </si>
  <si>
    <t>Leverage Shares 2x Long WTI Oil ETP Securities</t>
  </si>
  <si>
    <t>XS2472195366</t>
  </si>
  <si>
    <t>OIL2</t>
  </si>
  <si>
    <t>BNPP Zinn (TR) ETC</t>
  </si>
  <si>
    <t>DE000PB8T1N2</t>
  </si>
  <si>
    <t>B4NT</t>
  </si>
  <si>
    <t>BNPP Aluminium ETC</t>
  </si>
  <si>
    <t>DE000PB6ALU1</t>
  </si>
  <si>
    <t>B4NP</t>
  </si>
  <si>
    <t>Leverage Shares -3x Short Gold ETP Securities</t>
  </si>
  <si>
    <t>XS2472195283</t>
  </si>
  <si>
    <t>GL3S</t>
  </si>
  <si>
    <t>BNPP Nickel ETC</t>
  </si>
  <si>
    <t>DE000PB8N1C1</t>
  </si>
  <si>
    <t>B4NR</t>
  </si>
  <si>
    <t>BNPP Paladium ETC</t>
  </si>
  <si>
    <t>DE000PB8PAL7</t>
  </si>
  <si>
    <t>BNQL</t>
  </si>
  <si>
    <t>BNPP RICI Enhanced Brent (TR) Index ETC</t>
  </si>
  <si>
    <t>DE000PB6R1B1</t>
  </si>
  <si>
    <t>BNQC</t>
  </si>
  <si>
    <t>BNPP RICI Enhanced Brent Crude Oil (ER) Index EUR Hedge ETC</t>
  </si>
  <si>
    <t>DE000PZ9REB6</t>
  </si>
  <si>
    <t>B4NY</t>
  </si>
  <si>
    <t>BNPP RICI Kupfer (TR) Enhanced ETC</t>
  </si>
  <si>
    <t>DE000PB8R1C7</t>
  </si>
  <si>
    <t>BNQP</t>
  </si>
  <si>
    <t>BNPP RICI Enhanced Gas Oil (ER) Index EUR Hedge ETC</t>
  </si>
  <si>
    <t>DE000PZ9RED2</t>
  </si>
  <si>
    <t>0GZE</t>
  </si>
  <si>
    <t>BNPP RICI Natural Gas (TR) Enhanced ETC</t>
  </si>
  <si>
    <t>DE000PB6R1G0</t>
  </si>
  <si>
    <t>BNQE</t>
  </si>
  <si>
    <t>BNPP RICI Enhanced Copper (TR) Index USD ETC</t>
  </si>
  <si>
    <t>DE000PR5RCU8</t>
  </si>
  <si>
    <t>B4NB</t>
  </si>
  <si>
    <t>WisdomTree Broad Commodities Ex-Agriculture and Livestock ETC</t>
  </si>
  <si>
    <t>JE00B6SV8B36</t>
  </si>
  <si>
    <t>OOEC</t>
  </si>
  <si>
    <t>BNPP RICI Enhanced WTI Crude Oil (ER) Index EUR Hedge ETC</t>
  </si>
  <si>
    <t>DE000PZ9REW2</t>
  </si>
  <si>
    <t>B4NZ</t>
  </si>
  <si>
    <t>BNPP RICI Diesel (TR) Enhanced ETC</t>
  </si>
  <si>
    <t>DE000PB6R1D7</t>
  </si>
  <si>
    <t>BNQF</t>
  </si>
  <si>
    <t>WisdomTree Industrial Metals Longer Dated ETC</t>
  </si>
  <si>
    <t>JE00B24DMJ18</t>
  </si>
  <si>
    <t>9GAK</t>
  </si>
  <si>
    <t>BNPP RICI Aluminium (TR) Enhanced ETC</t>
  </si>
  <si>
    <t>DE000PB8R1A1</t>
  </si>
  <si>
    <t>BNQN</t>
  </si>
  <si>
    <t>BNPP RICI Industriemetalle (TR) Enhanced ETC</t>
  </si>
  <si>
    <t>DE000PB8R1M6</t>
  </si>
  <si>
    <t>BNQV</t>
  </si>
  <si>
    <t>BNPP RICI WTI Oil (TR) Enhanced ETC</t>
  </si>
  <si>
    <t>DE000PB6R1W7</t>
  </si>
  <si>
    <t>BNQD</t>
  </si>
  <si>
    <t>BNPP Zink (TR) ETC</t>
  </si>
  <si>
    <t>DE000PB7Z1N5</t>
  </si>
  <si>
    <t>B4NS</t>
  </si>
  <si>
    <t>BNPP Heating Oil ETC</t>
  </si>
  <si>
    <t>DE000PB6H1T5</t>
  </si>
  <si>
    <t>B4N3</t>
  </si>
  <si>
    <t>BNPP RICI Enhanced Aluminum (ER) Index EUR Hedge ETC</t>
  </si>
  <si>
    <t>DE000PZ9REA8</t>
  </si>
  <si>
    <t>0GZH</t>
  </si>
  <si>
    <t>WisdomTree Nickel 1x Daily Short ETC</t>
  </si>
  <si>
    <t>JE00B24DKJ77</t>
  </si>
  <si>
    <t>4RTE</t>
  </si>
  <si>
    <t>WisdomTree Energy - EUR Daily Hedged ETC</t>
  </si>
  <si>
    <t>JE00B78NNV14</t>
  </si>
  <si>
    <t>EHEN</t>
  </si>
  <si>
    <t>SG ETC ICE EUA Futures-Kontrakt</t>
  </si>
  <si>
    <t>DE000ETC0001</t>
  </si>
  <si>
    <t>SGS1</t>
  </si>
  <si>
    <t>BNPP RICI Enhanced Gasoline (ER) Index EUR Hedge ETC</t>
  </si>
  <si>
    <t>DE000PZ9RE14</t>
  </si>
  <si>
    <t>0GZF</t>
  </si>
  <si>
    <t>SG ETC NY Harbor ULSD Heating Oil Futures-Kontrakt</t>
  </si>
  <si>
    <t>DE000ETC0860</t>
  </si>
  <si>
    <t>42G4</t>
  </si>
  <si>
    <t>BNPP RICI Zink (TR) Enhanced ETC</t>
  </si>
  <si>
    <t>DE000PB8R1Z8</t>
  </si>
  <si>
    <t>BNQR</t>
  </si>
  <si>
    <t>BNPP RICI Enhanced Industrial Metals (ER) Index EUR Hedge ETC</t>
  </si>
  <si>
    <t>DE000PZ9REM3</t>
  </si>
  <si>
    <t>0GZD</t>
  </si>
  <si>
    <t>BNPP RICI Heizöl (TR) Enhanced ETC</t>
  </si>
  <si>
    <t>DE000PB6R1H8</t>
  </si>
  <si>
    <t>BNQH</t>
  </si>
  <si>
    <t>BNPP Gasoline (Benzin) ETC</t>
  </si>
  <si>
    <t>DE000PB6BEN9</t>
  </si>
  <si>
    <t>B4N2</t>
  </si>
  <si>
    <t>WisdomTree Energy Enhanced ETC</t>
  </si>
  <si>
    <t>IE00BF4TWF63</t>
  </si>
  <si>
    <t>XMWK</t>
  </si>
  <si>
    <t>Leverage Shares -3x Short Silver ETP Securities</t>
  </si>
  <si>
    <t>XS3231934442</t>
  </si>
  <si>
    <t>SSLE</t>
  </si>
  <si>
    <t>BNPP RICI Energie (TR) Enhanced ETC</t>
  </si>
  <si>
    <t>DE000PB8R1E3</t>
  </si>
  <si>
    <t>BNQU</t>
  </si>
  <si>
    <t>BNPP RICI Enhanced Natural Gas (ER) Index EUR Hedge ETC</t>
  </si>
  <si>
    <t>DE000PZ9REG5</t>
  </si>
  <si>
    <t>0GZA</t>
  </si>
  <si>
    <t>BNPP RICI Enhanced Heating Oil (ER) Index EUR Hedge ETC</t>
  </si>
  <si>
    <t>DE000PZ9REH3</t>
  </si>
  <si>
    <t>0GZG</t>
  </si>
  <si>
    <t>BNPP Blei ETC</t>
  </si>
  <si>
    <t>DE000PB8LED5</t>
  </si>
  <si>
    <t>B4NU</t>
  </si>
  <si>
    <t>WisdomTree California Carbon ETC</t>
  </si>
  <si>
    <t>JE00BNG8LN89</t>
  </si>
  <si>
    <t>WCCA</t>
  </si>
  <si>
    <t>WisdomTree Enhanced Commodity Carry ETC - EUR Daily Hedged</t>
  </si>
  <si>
    <t>XS3246967098</t>
  </si>
  <si>
    <t>CRRE</t>
  </si>
  <si>
    <t>BNPP RICI Zinn (TR) Enhanced ETC</t>
  </si>
  <si>
    <t>DE000PB8R1T1</t>
  </si>
  <si>
    <t>BNQS</t>
  </si>
  <si>
    <t>BNPP RICI Nickel (TR) Enhanced ETC</t>
  </si>
  <si>
    <t>DE000PB8R1N4</t>
  </si>
  <si>
    <t>BNQQ</t>
  </si>
  <si>
    <t>BNPP RICI Benzin (TR) Enhanced ETC</t>
  </si>
  <si>
    <t>DE000PB6R101</t>
  </si>
  <si>
    <t>BNQG</t>
  </si>
  <si>
    <t>BNPP RICI Metalle (TR) Enhanced ETC</t>
  </si>
  <si>
    <t>DE000PR0R1M0</t>
  </si>
  <si>
    <t>BNQW</t>
  </si>
  <si>
    <t>BNPP RICI Blei (TR) Enhanced ETC</t>
  </si>
  <si>
    <t>DE000PB8R1L8</t>
  </si>
  <si>
    <t>BNQT</t>
  </si>
  <si>
    <t>BNPP RICI Enhanced Aluminum (TR) Index USD ETC</t>
  </si>
  <si>
    <t>DE000PR5RAU2</t>
  </si>
  <si>
    <t>B4NA</t>
  </si>
  <si>
    <t>BNPP RICI Enhanced Brent Crude Oil (TR) Index USD ETC</t>
  </si>
  <si>
    <t>DE000PR5RBU0</t>
  </si>
  <si>
    <t>BNQ7</t>
  </si>
  <si>
    <t>BNPP RICI Enhanced WTI Crude Oil (TR) Index USD ETC</t>
  </si>
  <si>
    <t>DE000PR5RWU6</t>
  </si>
  <si>
    <t>B4NG</t>
  </si>
  <si>
    <t>BNPP RICI Enhanced Zinc (ER) Index EUR Hedge ETC</t>
  </si>
  <si>
    <t>DE000PZ9REZ5</t>
  </si>
  <si>
    <t>0GZI</t>
  </si>
  <si>
    <t>BNPP RICI Enhanced Tin (ER) Index EUR Hedge ETC</t>
  </si>
  <si>
    <t>DE000PZ9RET8</t>
  </si>
  <si>
    <t>0GZJ</t>
  </si>
  <si>
    <t>BNPP RICI Enhanced Lead (ER) Index EUR Hedge ETC</t>
  </si>
  <si>
    <t>DE000PZ9REL5</t>
  </si>
  <si>
    <t>0GZK</t>
  </si>
  <si>
    <t>BNPP RICI Enhanced Metals (ER) Index EUR Hedge ETC</t>
  </si>
  <si>
    <t>DE000PZ9RME3</t>
  </si>
  <si>
    <t>0GZL</t>
  </si>
  <si>
    <t>BNPP RICI Enhanced Nickel (ER) Index EUR Hedge ETC</t>
  </si>
  <si>
    <t>DE000PZ9REN1</t>
  </si>
  <si>
    <t>0GZC</t>
  </si>
  <si>
    <t>BNPP RICI Enhanced Energy (ER) Index EUR Hedge ETC</t>
  </si>
  <si>
    <t>DE000PZ9REE0</t>
  </si>
  <si>
    <t>B4NX</t>
  </si>
  <si>
    <t>BNPP RICI Enhanced Zinc (TR) Index USD ETC</t>
  </si>
  <si>
    <t>DE000PR5RZU9</t>
  </si>
  <si>
    <t>B4ND</t>
  </si>
  <si>
    <t>BNPP RICI Enhanced Tin T(R) Index USD ETC</t>
  </si>
  <si>
    <t>DE000PR5RTU2</t>
  </si>
  <si>
    <t>B4NE</t>
  </si>
  <si>
    <t>BNPP RICI Enhanced Nickel (TR) Index USD ETC</t>
  </si>
  <si>
    <t>DE000PR5RNU5</t>
  </si>
  <si>
    <t>B4NC</t>
  </si>
  <si>
    <t>BNPP RICI Enhanced Lead (TR) Index USD ETC</t>
  </si>
  <si>
    <t>DE000PR5RLU9</t>
  </si>
  <si>
    <t>B4NF</t>
  </si>
  <si>
    <t>BNPP RICI Enhanced Natural Gas (TR) Index USD ETC</t>
  </si>
  <si>
    <t>DE000PR5RGU9</t>
  </si>
  <si>
    <t>B4NH</t>
  </si>
  <si>
    <t>BNPP RICI Enhanced Heating Oil (TR) Index USD ETC</t>
  </si>
  <si>
    <t>DE000PR5RHU7</t>
  </si>
  <si>
    <t>B4NK</t>
  </si>
  <si>
    <t>BNPP RICI Enhanced Gasoline (TR) Index USD ETC</t>
  </si>
  <si>
    <t>DE000PR5R0U0</t>
  </si>
  <si>
    <t>B4NJ</t>
  </si>
  <si>
    <t>BNPP RICI Enhanced Gas Oil (TR) Index USD ETC</t>
  </si>
  <si>
    <t>DE000PR5RDU6</t>
  </si>
  <si>
    <t>B4NI</t>
  </si>
  <si>
    <t>SG ETC RBOB Gasoline Futures-Kontrakt</t>
  </si>
  <si>
    <t>DE000ETC0852</t>
  </si>
  <si>
    <t>42G3</t>
  </si>
  <si>
    <t>BNPP RICI Enhanced Metals (TR) Index USD ETC</t>
  </si>
  <si>
    <t>DE000PR5RUM7</t>
  </si>
  <si>
    <t>B4NN</t>
  </si>
  <si>
    <t>BNPP RICI Enhanced Energy (TR) Index ETC</t>
  </si>
  <si>
    <t>DE000PR5REU4</t>
  </si>
  <si>
    <t>B4NL</t>
  </si>
  <si>
    <t>XEAM</t>
  </si>
  <si>
    <t>* Xetra Liquidity Measure (XLM) measures average implicit transaction costs (bid-ask spread and market impact) in basis points for a given order size (€ 100,000 roundtrip).</t>
  </si>
  <si>
    <t>Data is provided with the condition of no liability.</t>
  </si>
  <si>
    <t>ETN Segment of Deutsche Börse Group</t>
  </si>
  <si>
    <t>Exchange Traded Notes</t>
  </si>
  <si>
    <t>iShares Bitcoin ETP</t>
  </si>
  <si>
    <t>XS2940466316</t>
  </si>
  <si>
    <t>IB1T</t>
  </si>
  <si>
    <t>WisdomTree NASDAQ 100 3x Daily Leveraged ETN</t>
  </si>
  <si>
    <t>IE00BLRPRL42</t>
  </si>
  <si>
    <t>3QQQ</t>
  </si>
  <si>
    <t>21Shares Bitcoin ETP</t>
  </si>
  <si>
    <t>CH0454664001</t>
  </si>
  <si>
    <t>2BTC</t>
  </si>
  <si>
    <t>21Shares</t>
  </si>
  <si>
    <t>CoinShares Bitcoin ETP</t>
  </si>
  <si>
    <t>GB00BLD4ZL17</t>
  </si>
  <si>
    <t>BITC</t>
  </si>
  <si>
    <t>VanEck Bitcoin ETN</t>
  </si>
  <si>
    <t>DE000A28M8D0</t>
  </si>
  <si>
    <t>VBTC</t>
  </si>
  <si>
    <t>WisdomTree Physical Bitcoin ETP</t>
  </si>
  <si>
    <t>GB00BJYDH287</t>
  </si>
  <si>
    <t>WBIT</t>
  </si>
  <si>
    <t>VanEck Ethereum ETN</t>
  </si>
  <si>
    <t>DE000A3GPSP7</t>
  </si>
  <si>
    <t>VETH</t>
  </si>
  <si>
    <t>Bitwise Physical Bitcoin ETP</t>
  </si>
  <si>
    <t>DE000A27Z304</t>
  </si>
  <si>
    <t>BTCE</t>
  </si>
  <si>
    <t>Bitwise</t>
  </si>
  <si>
    <t>WisdomTree NASDAQ 100 5x Daily Leveraged ETN</t>
  </si>
  <si>
    <t>XS2771642134</t>
  </si>
  <si>
    <t>QSL5</t>
  </si>
  <si>
    <t>CoinShares Staked Ethereum ETP</t>
  </si>
  <si>
    <t>GB00BLD4ZM24</t>
  </si>
  <si>
    <t>CETH</t>
  </si>
  <si>
    <t>21Shares Ethereum Staking ETP</t>
  </si>
  <si>
    <t>CH0454664027</t>
  </si>
  <si>
    <t>ETHA</t>
  </si>
  <si>
    <t>21Shares Bitcoin Core ETP</t>
  </si>
  <si>
    <t>CH1199067674</t>
  </si>
  <si>
    <t>21BC</t>
  </si>
  <si>
    <t>WisdomTree EURO STOXX Banks 3x Daily Leveraged ETN</t>
  </si>
  <si>
    <t>IE00BLS09N40</t>
  </si>
  <si>
    <t>0LJI</t>
  </si>
  <si>
    <t>Fidelity Physical Bitcoin ETP</t>
  </si>
  <si>
    <t>XS2434891219</t>
  </si>
  <si>
    <t>FBTC</t>
  </si>
  <si>
    <t>Leverage Shares 3x NVIDIA ETP Securities</t>
  </si>
  <si>
    <t>XS2820604770</t>
  </si>
  <si>
    <t>NVI3</t>
  </si>
  <si>
    <t>Leverage Shares 4x Long Semiconductors ETP Securities</t>
  </si>
  <si>
    <t>XS2779861082</t>
  </si>
  <si>
    <t>SOX4</t>
  </si>
  <si>
    <t>WisdomTree PHLX Semiconductor 3x Daily Leveraged ETP</t>
  </si>
  <si>
    <t>XS3091657729</t>
  </si>
  <si>
    <t>3SEM</t>
  </si>
  <si>
    <t>WisdomTree Physical Ethereum ETP</t>
  </si>
  <si>
    <t>GB00BJYDH394</t>
  </si>
  <si>
    <t>WETH</t>
  </si>
  <si>
    <t>WisdomTree NASDAQ 100 3x Daily Short ETN</t>
  </si>
  <si>
    <t>IE00BLRPRJ20</t>
  </si>
  <si>
    <t>3QSS</t>
  </si>
  <si>
    <t>Leverage Shares 3x Long Memory (DRAM) ETP</t>
  </si>
  <si>
    <t>XS3388191457</t>
  </si>
  <si>
    <t>DRM3</t>
  </si>
  <si>
    <t>Leverage Shares 2x Micron Technology ETP Securities</t>
  </si>
  <si>
    <t>IE00BKT66K01</t>
  </si>
  <si>
    <t>2MUE</t>
  </si>
  <si>
    <t>21Shares Solana Staking ETP</t>
  </si>
  <si>
    <t>CH1114873776</t>
  </si>
  <si>
    <t>ASOL</t>
  </si>
  <si>
    <t>Leverage Shares 3x Tesla ETP Securities</t>
  </si>
  <si>
    <t>XS2757381400</t>
  </si>
  <si>
    <t>3TSE</t>
  </si>
  <si>
    <t>WisdomTree S&amp;P 500 3x Daily Leveraged ETN</t>
  </si>
  <si>
    <t>IE00B7Y34M31</t>
  </si>
  <si>
    <t>US9L</t>
  </si>
  <si>
    <t>VanEck Solana ETN</t>
  </si>
  <si>
    <t>DE000A3GSUD3</t>
  </si>
  <si>
    <t>VS0L</t>
  </si>
  <si>
    <t>CoinShares Solana Staking ETP</t>
  </si>
  <si>
    <t>GB00BNRRFY34</t>
  </si>
  <si>
    <t>SLNC</t>
  </si>
  <si>
    <t>Bitwise Core Bitcoin ETP</t>
  </si>
  <si>
    <t>DE000A4AER62</t>
  </si>
  <si>
    <t>BTC1</t>
  </si>
  <si>
    <t>21Shares Ethereum Core Staking ETP</t>
  </si>
  <si>
    <t>CH1209763130</t>
  </si>
  <si>
    <t>ETHC</t>
  </si>
  <si>
    <t>Invesco Physical Bitcoin ETN</t>
  </si>
  <si>
    <t>XS2376095068</t>
  </si>
  <si>
    <t>BTIC</t>
  </si>
  <si>
    <t>WisdomTree DAX 3x Daily Leveraged ETN</t>
  </si>
  <si>
    <t>XS3306518492</t>
  </si>
  <si>
    <t>3DEL</t>
  </si>
  <si>
    <t>Leverage Shares 3x Long South Korea ETP Securities</t>
  </si>
  <si>
    <t>XS2472196257</t>
  </si>
  <si>
    <t>KOR3</t>
  </si>
  <si>
    <t>21Shares XRP ETP</t>
  </si>
  <si>
    <t>CH0454664043</t>
  </si>
  <si>
    <t>21XP</t>
  </si>
  <si>
    <t>WisdomTree DAX 3x Daily Short ETN</t>
  </si>
  <si>
    <t>XS3306517338</t>
  </si>
  <si>
    <t>3DES</t>
  </si>
  <si>
    <t>WisdomTree PLHX Semiconductor 3x Daily Short ETP</t>
  </si>
  <si>
    <t>XS3091646797</t>
  </si>
  <si>
    <t>3SES</t>
  </si>
  <si>
    <t>Leverage Shares 3x Long MicroStrategy (MSTR) ETP</t>
  </si>
  <si>
    <t>XS3304269429</t>
  </si>
  <si>
    <t>MST3</t>
  </si>
  <si>
    <t>Coinshares XRP ETP</t>
  </si>
  <si>
    <t>GB00BLD4ZN31</t>
  </si>
  <si>
    <t>XRRL</t>
  </si>
  <si>
    <t>Bitwise Physical Ethereum ETP                               </t>
  </si>
  <si>
    <t>DE000A3GMKD7</t>
  </si>
  <si>
    <t>ZETH</t>
  </si>
  <si>
    <t>WisdomTree S&amp;P 500 5x Daily Leveraged ETN</t>
  </si>
  <si>
    <t>XS2771643025</t>
  </si>
  <si>
    <t>US5L</t>
  </si>
  <si>
    <t>Leverage Shares 3x Palantir ETP Securities</t>
  </si>
  <si>
    <t>XS2663694680</t>
  </si>
  <si>
    <t>PLT3</t>
  </si>
  <si>
    <t>WisdomTree Physical XRP ETP</t>
  </si>
  <si>
    <t>GB00BRXHQ425</t>
  </si>
  <si>
    <t>WXRP</t>
  </si>
  <si>
    <t>Leverage Shares 5x Long 20+ Year Treasury Bond ETP Securities</t>
  </si>
  <si>
    <t>XS2595672036</t>
  </si>
  <si>
    <t>TLT5</t>
  </si>
  <si>
    <t>WisdomTree NASDAQ 100 5x Daily Short ETN</t>
  </si>
  <si>
    <t>XS2771611840</t>
  </si>
  <si>
    <t>QSS5</t>
  </si>
  <si>
    <t>Leverage Shares -3x Short Tesla ETP Securities</t>
  </si>
  <si>
    <t>XS3135031279</t>
  </si>
  <si>
    <t>TS3S</t>
  </si>
  <si>
    <t>WisdomTree S&amp;P 500 VIX Short-Term Futures 2.25x Daily Leveraged ETN</t>
  </si>
  <si>
    <t>XS2819843736</t>
  </si>
  <si>
    <t>VIXL</t>
  </si>
  <si>
    <t>Xtrackers Galaxy Physical Bitcoin ETC</t>
  </si>
  <si>
    <t>CH1315732250</t>
  </si>
  <si>
    <t>XXBT</t>
  </si>
  <si>
    <t>CoinShares Hyperliquid Staking ETP</t>
  </si>
  <si>
    <t>GB00BVBJQ593</t>
  </si>
  <si>
    <t>LIQD</t>
  </si>
  <si>
    <t>WisdomTree S&amp;P 500 3x Daily Short ETN</t>
  </si>
  <si>
    <t>IE00B8K7KM88</t>
  </si>
  <si>
    <t>US9S</t>
  </si>
  <si>
    <t>WisdomTree Physical Solana ETP</t>
  </si>
  <si>
    <t>GB00BNGJ9G01</t>
  </si>
  <si>
    <t>DSOL</t>
  </si>
  <si>
    <t>Xtrackers Galaxy Physical Ethereum ETC</t>
  </si>
  <si>
    <t>CH1315732268</t>
  </si>
  <si>
    <t>XETH</t>
  </si>
  <si>
    <t>Virtune Staked Ethereum ETP</t>
  </si>
  <si>
    <t>SE0020541639</t>
  </si>
  <si>
    <t>VRTE</t>
  </si>
  <si>
    <t>Virtune</t>
  </si>
  <si>
    <t>WisdomTree Emerging Markets 3x Daily Leveraged ETN</t>
  </si>
  <si>
    <t>IE00BYTYHN28</t>
  </si>
  <si>
    <t>3E3M</t>
  </si>
  <si>
    <t>Leverage Shares 3x Long Coinbase (COIN) ETP Securities</t>
  </si>
  <si>
    <t>XS2399367254</t>
  </si>
  <si>
    <t>3COI</t>
  </si>
  <si>
    <t>Leverage Shares 3x Long Gold Miners ETP Securities</t>
  </si>
  <si>
    <t>XS2399369896</t>
  </si>
  <si>
    <t>GD3</t>
  </si>
  <si>
    <t>Leverage Shares -3x Short MicroStrategy (MSTR) ETP</t>
  </si>
  <si>
    <t>XS2970736307</t>
  </si>
  <si>
    <t>MSTS</t>
  </si>
  <si>
    <t>21Shares Chainlink ETP</t>
  </si>
  <si>
    <t>CH1100083471</t>
  </si>
  <si>
    <t>21XL</t>
  </si>
  <si>
    <t>Bitwise Physical XRP ETP</t>
  </si>
  <si>
    <t>DE000A3GYNB0</t>
  </si>
  <si>
    <t>GXRP</t>
  </si>
  <si>
    <t>Leverage Shares 3x Microsoft ETP Securities</t>
  </si>
  <si>
    <t>IE00BK5BZV36</t>
  </si>
  <si>
    <t>3MSE</t>
  </si>
  <si>
    <t>1Valour Internet Computer Physical Staking ETP</t>
  </si>
  <si>
    <t>GB00BS2BDN04</t>
  </si>
  <si>
    <t>1VIC</t>
  </si>
  <si>
    <t>Valour</t>
  </si>
  <si>
    <t>Leverage Shares 5x Long Magnificent 7 ETP Securities</t>
  </si>
  <si>
    <t>XS2779861249</t>
  </si>
  <si>
    <t>5MAG</t>
  </si>
  <si>
    <t>nxtAssets bitcoin direct ETP</t>
  </si>
  <si>
    <t>DE000NXTA018</t>
  </si>
  <si>
    <t>NXTB</t>
  </si>
  <si>
    <t>nxtAssets</t>
  </si>
  <si>
    <t>Leverage Shares 3x Alphabet ETP Securities</t>
  </si>
  <si>
    <t>IE00BK5BZX59</t>
  </si>
  <si>
    <t>3GGL</t>
  </si>
  <si>
    <t>21Shares Polygon ETP</t>
  </si>
  <si>
    <t>CH1129538448</t>
  </si>
  <si>
    <t>POLY</t>
  </si>
  <si>
    <t>Leverage Shares 3x AMD ETP Securities</t>
  </si>
  <si>
    <t>XS2337090422</t>
  </si>
  <si>
    <t>AMU3</t>
  </si>
  <si>
    <t>VanEck Crypto Leaders ETN</t>
  </si>
  <si>
    <t>DE000A3GWEU3</t>
  </si>
  <si>
    <t>VT0P</t>
  </si>
  <si>
    <t>IncomeShares Nasdaq 100 Options ETP</t>
  </si>
  <si>
    <t>XS2875105608</t>
  </si>
  <si>
    <t>QQQY</t>
  </si>
  <si>
    <t>Bitwise Ethereum Staking ETP</t>
  </si>
  <si>
    <t>DE000A3G90G9</t>
  </si>
  <si>
    <t>ET32</t>
  </si>
  <si>
    <t>Bitwise Solana Staking ETP</t>
  </si>
  <si>
    <t>DE000A4A59D2</t>
  </si>
  <si>
    <t>BSOL</t>
  </si>
  <si>
    <t>IncomeShares Magnificent 7 Options ETP</t>
  </si>
  <si>
    <t>XS3068761710</t>
  </si>
  <si>
    <t>7MAG</t>
  </si>
  <si>
    <t>21Shares Crypto Basket Index ETP</t>
  </si>
  <si>
    <t>CH0445689208</t>
  </si>
  <si>
    <t>21XH</t>
  </si>
  <si>
    <t>Leverage Shares 3x Long SK Hynix ETP</t>
  </si>
  <si>
    <t>XS3388190996</t>
  </si>
  <si>
    <t>3HNX</t>
  </si>
  <si>
    <t>Leverage Shares 5x Long Nasdaq 100 ETP Securities</t>
  </si>
  <si>
    <t>XS2399364152</t>
  </si>
  <si>
    <t>QQQ5</t>
  </si>
  <si>
    <t>21Shares Solana Core Staking ETP</t>
  </si>
  <si>
    <t>CH1385084384</t>
  </si>
  <si>
    <t>2SCS</t>
  </si>
  <si>
    <t>21Shares Stellar Lumens ETP</t>
  </si>
  <si>
    <t>CH1109575535</t>
  </si>
  <si>
    <t>XLME</t>
  </si>
  <si>
    <t>Virtune Staked Solana ETP</t>
  </si>
  <si>
    <t>SE0021309754</t>
  </si>
  <si>
    <t>VRTS</t>
  </si>
  <si>
    <t>Leverage Shares 3x Long Moderna (MRNA) ETP Securities</t>
  </si>
  <si>
    <t>XS3005160091</t>
  </si>
  <si>
    <t>3MRN</t>
  </si>
  <si>
    <t>21shares Hyperliquid Staking ETP</t>
  </si>
  <si>
    <t>CH1471826029</t>
  </si>
  <si>
    <t>21HY</t>
  </si>
  <si>
    <t xml:space="preserve">Bitwise Physical Solana ETP                                   </t>
  </si>
  <si>
    <t>DE000A3GVKZ1</t>
  </si>
  <si>
    <t>ESOL</t>
  </si>
  <si>
    <t>Virtune Bitcoin Prime ETP</t>
  </si>
  <si>
    <t>SE0027598038</t>
  </si>
  <si>
    <t>VRTB</t>
  </si>
  <si>
    <t>21Shares Bitcoin Cash ETP</t>
  </si>
  <si>
    <t>CH0475552201</t>
  </si>
  <si>
    <t>ABCH</t>
  </si>
  <si>
    <t>WisdomTree EURO STOXX 50 3x Daily Leveraged ETN</t>
  </si>
  <si>
    <t>XS3306518658</t>
  </si>
  <si>
    <t>PCFD</t>
  </si>
  <si>
    <t>WisdomTree EURO STOXX 50 5x Daily Short ETN</t>
  </si>
  <si>
    <t>XS2771502718</t>
  </si>
  <si>
    <t>5LES</t>
  </si>
  <si>
    <t>21Shares Cardano ETP</t>
  </si>
  <si>
    <t>CH1102728750</t>
  </si>
  <si>
    <t>ADAA</t>
  </si>
  <si>
    <t>Leverage Shares -3x Short Memory (DRAM) ETP</t>
  </si>
  <si>
    <t>XS3393942290</t>
  </si>
  <si>
    <t>DRMS</t>
  </si>
  <si>
    <t>WisdomTree STOXX Europe Aerospace &amp; Defence 3x Daily Leveraged ETN</t>
  </si>
  <si>
    <t>XS2872232850</t>
  </si>
  <si>
    <t>3EDF</t>
  </si>
  <si>
    <t>21Shares Tezos Staking ETP</t>
  </si>
  <si>
    <t>CH0491507486</t>
  </si>
  <si>
    <t>AXTZ</t>
  </si>
  <si>
    <t>21Shares Crypto Basket Equal Weight ETP</t>
  </si>
  <si>
    <t>CH1135202161</t>
  </si>
  <si>
    <t>H21V</t>
  </si>
  <si>
    <t>IncomeShares 20+ Year Treasury (TLT) Options ETP</t>
  </si>
  <si>
    <t>XS3068771271</t>
  </si>
  <si>
    <t>TLTY</t>
  </si>
  <si>
    <t>VanEck Chainlink ETN</t>
  </si>
  <si>
    <t>DE000A3GXNV0</t>
  </si>
  <si>
    <t>VLNK</t>
  </si>
  <si>
    <t>VanEck Sui ETN</t>
  </si>
  <si>
    <t>DE000A4A5Z72</t>
  </si>
  <si>
    <t>VESU</t>
  </si>
  <si>
    <t>CoinShares Chainlink ETP</t>
  </si>
  <si>
    <t>GB00BMWB4910</t>
  </si>
  <si>
    <t>CCHA</t>
  </si>
  <si>
    <t>WisdomTree S&amp;P 500 5x Daily Short ETN</t>
  </si>
  <si>
    <t>XS2771642308</t>
  </si>
  <si>
    <t>US5S</t>
  </si>
  <si>
    <t>nxtAssets ethereum direct ETP</t>
  </si>
  <si>
    <t>DE000NXTA026</t>
  </si>
  <si>
    <t>NXTE</t>
  </si>
  <si>
    <t>Leverage Shares 3x Long Semiconductors ETP Securities</t>
  </si>
  <si>
    <t>XS2399367502</t>
  </si>
  <si>
    <t>3SIC</t>
  </si>
  <si>
    <t>2BTD</t>
  </si>
  <si>
    <t>Leverage Shares -3x Short SpaceX ETP</t>
  </si>
  <si>
    <t>XS3430765258</t>
  </si>
  <si>
    <t>S3PX</t>
  </si>
  <si>
    <t>21Shares Avalanche Staking ETP</t>
  </si>
  <si>
    <t>CH1135202088</t>
  </si>
  <si>
    <t>V21A</t>
  </si>
  <si>
    <t>Virtune XRP ETP</t>
  </si>
  <si>
    <t>SE0021486156</t>
  </si>
  <si>
    <t>VRTX</t>
  </si>
  <si>
    <t>WisdomTree Emerging Markets 3x Daily Short ETN</t>
  </si>
  <si>
    <t>IE00BYTYHM11</t>
  </si>
  <si>
    <t>3E3S</t>
  </si>
  <si>
    <t>Virtune Hyperliquid ETP</t>
  </si>
  <si>
    <t>SE0028425314</t>
  </si>
  <si>
    <t>VRTH</t>
  </si>
  <si>
    <t>Leverage Shares 3x Alibaba ETP Securities</t>
  </si>
  <si>
    <t>XS2337090851</t>
  </si>
  <si>
    <t>3BBE</t>
  </si>
  <si>
    <t>21shares Hedera Staking ETP</t>
  </si>
  <si>
    <t>CH1456607683</t>
  </si>
  <si>
    <t>HDRA</t>
  </si>
  <si>
    <t>21Shares Uniswap ETP</t>
  </si>
  <si>
    <t>CH1135202096</t>
  </si>
  <si>
    <t>2UNI</t>
  </si>
  <si>
    <t>CoinShares Uniswap ETP</t>
  </si>
  <si>
    <t>GB00BNRRG624</t>
  </si>
  <si>
    <t>CIWP</t>
  </si>
  <si>
    <t>CoinShares Physical Top10 Crypto Market ETP</t>
  </si>
  <si>
    <t>JE00BPRDNL86</t>
  </si>
  <si>
    <t>CTEN</t>
  </si>
  <si>
    <t>Leverage Shares 3x Salesforce.Com ETP Securities</t>
  </si>
  <si>
    <t>IE00BK5BZT14</t>
  </si>
  <si>
    <t>3CRE</t>
  </si>
  <si>
    <t>IncomeShares Coinbase (COIN) Options ETP</t>
  </si>
  <si>
    <t>XS2901886445</t>
  </si>
  <si>
    <t>COIY</t>
  </si>
  <si>
    <t>Yieldmax MSTR Option Income Strategy ETC</t>
  </si>
  <si>
    <t>XS3087774306</t>
  </si>
  <si>
    <t>M5TY</t>
  </si>
  <si>
    <t>Leverage Shares 3x Amazon ETP Securities</t>
  </si>
  <si>
    <t>IE00BK5BZQ82</t>
  </si>
  <si>
    <t>3AN</t>
  </si>
  <si>
    <t>WisdomTree Physical Crypto Altcoins ETP</t>
  </si>
  <si>
    <t>GB00BMTP1519</t>
  </si>
  <si>
    <t>ALTC</t>
  </si>
  <si>
    <t>IncomeShares Microstrategy (MSTR) Options ETP</t>
  </si>
  <si>
    <t>XS3068775264</t>
  </si>
  <si>
    <t>MSTI</t>
  </si>
  <si>
    <t>21Shares Aave ETP</t>
  </si>
  <si>
    <t>CH1135202120</t>
  </si>
  <si>
    <t>21XV</t>
  </si>
  <si>
    <t>IncomeShares AMD Options ETP</t>
  </si>
  <si>
    <t>XS3068775694</t>
  </si>
  <si>
    <t>YAMD</t>
  </si>
  <si>
    <t>WisdomTree Physical Crypto Mega Cap Securities ETP</t>
  </si>
  <si>
    <t>GB00BMTP1626</t>
  </si>
  <si>
    <t>WBLC</t>
  </si>
  <si>
    <t>Bitwise MSCI Digital Assets Select 20 ETP             </t>
  </si>
  <si>
    <t>DE000A3G3ZL3</t>
  </si>
  <si>
    <t>DA20</t>
  </si>
  <si>
    <t>WisdomTree Physical CoinDesk 20 ETP</t>
  </si>
  <si>
    <t>GB00BN474G19</t>
  </si>
  <si>
    <t>WCRP</t>
  </si>
  <si>
    <t>Leverage Shares -3x Short Gold Miners ETP Securities</t>
  </si>
  <si>
    <t>XS3072228334</t>
  </si>
  <si>
    <t>SGDE</t>
  </si>
  <si>
    <t>IncomeShares Alphabet (GOOG) Options ETP</t>
  </si>
  <si>
    <t>XS2901885041</t>
  </si>
  <si>
    <t>IGOG</t>
  </si>
  <si>
    <t>VanEck TRON ETN</t>
  </si>
  <si>
    <t>DE000A3GSUE1</t>
  </si>
  <si>
    <t>VTRX</t>
  </si>
  <si>
    <t>IncomeShares Gold Miners+ Yield ETP</t>
  </si>
  <si>
    <t>XS3337373370</t>
  </si>
  <si>
    <t>GLMY</t>
  </si>
  <si>
    <t>CoinShares Cardano Staking ETP</t>
  </si>
  <si>
    <t>GB00BNRRF659</t>
  </si>
  <si>
    <t>CSDA</t>
  </si>
  <si>
    <t>BTCF</t>
  </si>
  <si>
    <t>IncomeShares IREN Options ETP</t>
  </si>
  <si>
    <t>XS3299466816</t>
  </si>
  <si>
    <t>IN6Y</t>
  </si>
  <si>
    <t>IncomeShares Marvell Technology (MRVL) Options ETP</t>
  </si>
  <si>
    <t>XS3299466063</t>
  </si>
  <si>
    <t>MRVY</t>
  </si>
  <si>
    <t>21Shares Sui Staking ETP</t>
  </si>
  <si>
    <t>CH1360612159</t>
  </si>
  <si>
    <t>21SI</t>
  </si>
  <si>
    <t>WisdomTree EURO STOXX 50 5x Daily Leveraged ETN   </t>
  </si>
  <si>
    <t>XS2771503104</t>
  </si>
  <si>
    <t>5LEL</t>
  </si>
  <si>
    <t>DDA Physical Ethereum ETP</t>
  </si>
  <si>
    <t>DE000A3GTML1</t>
  </si>
  <si>
    <t>IETH</t>
  </si>
  <si>
    <t>Deutsche Digital Assets</t>
  </si>
  <si>
    <t>Bitwise Hyperliquid Staking ETP</t>
  </si>
  <si>
    <t>DE000A4ARTJ5</t>
  </si>
  <si>
    <t>BHYP</t>
  </si>
  <si>
    <t>WisdomTree Physical Crypto Mega Cap Equal Weight ETP</t>
  </si>
  <si>
    <t>GB00BMTP1733</t>
  </si>
  <si>
    <t>WMEG</t>
  </si>
  <si>
    <t>Leverage Shares 3x Facebook ETP Securities</t>
  </si>
  <si>
    <t>IE00BK5C1B80</t>
  </si>
  <si>
    <t>FB3</t>
  </si>
  <si>
    <t>WisdomTree Bund 30Y 3x Daily Short ETN</t>
  </si>
  <si>
    <t>IE00BF4TW453</t>
  </si>
  <si>
    <t>XMWH</t>
  </si>
  <si>
    <t>Leverage Shares -5x Short Nasdaq 100 ETP Securities</t>
  </si>
  <si>
    <t>XS3373449761</t>
  </si>
  <si>
    <t>QQ3S</t>
  </si>
  <si>
    <t>21Shares Binance BNB ETP</t>
  </si>
  <si>
    <t>CH0496454155</t>
  </si>
  <si>
    <t>21XJ</t>
  </si>
  <si>
    <t>IncomeShares Semiconductors Leaders ETP</t>
  </si>
  <si>
    <t>XS3299469752</t>
  </si>
  <si>
    <t>ISDY</t>
  </si>
  <si>
    <t>21Shares Bitcoin Gold ETP</t>
  </si>
  <si>
    <t>CH1146882308</t>
  </si>
  <si>
    <t>BOLD</t>
  </si>
  <si>
    <t>Leverage Shares 3x Long India ETP Securities</t>
  </si>
  <si>
    <t>XS2595675302</t>
  </si>
  <si>
    <t>3IND</t>
  </si>
  <si>
    <t>WisdomTree Bund 10Y 3x Daily Short ETN</t>
  </si>
  <si>
    <t>IE00BKS8QN04</t>
  </si>
  <si>
    <t>SBU3</t>
  </si>
  <si>
    <t>CoinShares Algorand Staking ETP</t>
  </si>
  <si>
    <t>GB00BNRRF105</t>
  </si>
  <si>
    <t>RAND</t>
  </si>
  <si>
    <t>21Shares Crypto Basket 10 Core ETP</t>
  </si>
  <si>
    <t>CH1135202179</t>
  </si>
  <si>
    <t>21HX</t>
  </si>
  <si>
    <t>DDA Physical Bitcoin ETP</t>
  </si>
  <si>
    <t>DE000A3GK2N1</t>
  </si>
  <si>
    <t>XBTI</t>
  </si>
  <si>
    <t>21Shares Algorand ETP</t>
  </si>
  <si>
    <t>CH1146882316</t>
  </si>
  <si>
    <t>ALC0</t>
  </si>
  <si>
    <t>IncomeShares S&amp;P 500 Options ETP</t>
  </si>
  <si>
    <t>XS2875106242</t>
  </si>
  <si>
    <t>DSPY</t>
  </si>
  <si>
    <t>Leverage Shares 3x Long China Tech ETP Securities</t>
  </si>
  <si>
    <t>XS2800709128</t>
  </si>
  <si>
    <t>3KWB</t>
  </si>
  <si>
    <t>IncomeShares Tesla (TSLA) Options ETP</t>
  </si>
  <si>
    <t>XS2852999429</t>
  </si>
  <si>
    <t>TSLI</t>
  </si>
  <si>
    <t>CoinShares Litecoin ETP</t>
  </si>
  <si>
    <t>GB00BLD4ZP54</t>
  </si>
  <si>
    <t>CLTC</t>
  </si>
  <si>
    <t>Leverage Shares -3x Short Semiconductors ETP Securities</t>
  </si>
  <si>
    <t>XS3005160257</t>
  </si>
  <si>
    <t>3SSM</t>
  </si>
  <si>
    <t>CoinShares Finanzen.net Top 10 Crypto ETP</t>
  </si>
  <si>
    <t>GB00BMY36D37</t>
  </si>
  <si>
    <t>CFTN</t>
  </si>
  <si>
    <t>Leverage Shares 3x Long SpaceX ETP</t>
  </si>
  <si>
    <t>XS3388189477</t>
  </si>
  <si>
    <t>3XAI</t>
  </si>
  <si>
    <t>WisdomTree Long JPY Short EUR ETN</t>
  </si>
  <si>
    <t>JE00B3MWC642</t>
  </si>
  <si>
    <t>SJPS</t>
  </si>
  <si>
    <t>WisdomTree Physical Cardano ETP</t>
  </si>
  <si>
    <t>GB00BNGJ9J32</t>
  </si>
  <si>
    <t>WADA</t>
  </si>
  <si>
    <t>21Shares Ondo ETP</t>
  </si>
  <si>
    <t>CH1396389921</t>
  </si>
  <si>
    <t>21ON</t>
  </si>
  <si>
    <t>IncomeShares NVIDIA (NVDA) Options ETP</t>
  </si>
  <si>
    <t>XS2852999692</t>
  </si>
  <si>
    <t>ONVD</t>
  </si>
  <si>
    <t>Leverage Shares 3x Baidu ETP Securities</t>
  </si>
  <si>
    <t>XS2757381749</t>
  </si>
  <si>
    <t>3BIE</t>
  </si>
  <si>
    <t>WisdomTree EURO STOXX Banks 3x Daily Short ETN</t>
  </si>
  <si>
    <t>XS2637076568</t>
  </si>
  <si>
    <t>OLJJ</t>
  </si>
  <si>
    <t>IncomeShares Palantir (PLTR) Options ETP</t>
  </si>
  <si>
    <t>XS3068775009</t>
  </si>
  <si>
    <t>PLTY</t>
  </si>
  <si>
    <t>VanEck Hyperliquid ETN</t>
  </si>
  <si>
    <t>DE000A4AT2X6</t>
  </si>
  <si>
    <t>VHRL</t>
  </si>
  <si>
    <t>IncomeShares 75/10/15 Multi-Asset Growth ETP</t>
  </si>
  <si>
    <t>XS3337374774</t>
  </si>
  <si>
    <t>MSTY</t>
  </si>
  <si>
    <t>IncomeShares Broadcom (AVGO) Options ETP</t>
  </si>
  <si>
    <t>XS3068776312</t>
  </si>
  <si>
    <t>YAVG</t>
  </si>
  <si>
    <t>IncomeShares Intel (INTC) Options ETP</t>
  </si>
  <si>
    <t>XS3299468515</t>
  </si>
  <si>
    <t>IYNY</t>
  </si>
  <si>
    <t>Amundi Bitcoin ETP</t>
  </si>
  <si>
    <t>XS3332092090</t>
  </si>
  <si>
    <t>BTNA</t>
  </si>
  <si>
    <t>IncomeShares Alibaba (BABA) Options ETP</t>
  </si>
  <si>
    <t>XS3068774887</t>
  </si>
  <si>
    <t>BABY</t>
  </si>
  <si>
    <t>Leverage Shares 3x Long Ferrari (RACE) ETP Securities</t>
  </si>
  <si>
    <t>XS2595673190</t>
  </si>
  <si>
    <t>3RAC</t>
  </si>
  <si>
    <t>21Shares Polkadot ETP</t>
  </si>
  <si>
    <t>CH0593331561</t>
  </si>
  <si>
    <t>ADOT</t>
  </si>
  <si>
    <t>Leverage Shares 5x Long S&amp;P 500 ETP Securities</t>
  </si>
  <si>
    <t>XS2399364582</t>
  </si>
  <si>
    <t>5SPE</t>
  </si>
  <si>
    <t>Leverage Shares -3x Short South Korea ETP Securities</t>
  </si>
  <si>
    <t>XS3324655540</t>
  </si>
  <si>
    <t>SKOR</t>
  </si>
  <si>
    <t>XXBU</t>
  </si>
  <si>
    <t>21shares Flexible Crypto Index ETP</t>
  </si>
  <si>
    <t>CH1468906669</t>
  </si>
  <si>
    <t>FLEX</t>
  </si>
  <si>
    <t>Xtrackers Galaxy Physical Crypto Market ETC Securities</t>
  </si>
  <si>
    <t>CH1492505164</t>
  </si>
  <si>
    <t>XBSE</t>
  </si>
  <si>
    <t>CoinShares Polygon Staking ETP</t>
  </si>
  <si>
    <t>GB00BNRRB013</t>
  </si>
  <si>
    <t>CPYG</t>
  </si>
  <si>
    <t>IncomeShares Riot (RIOT) Options ETP</t>
  </si>
  <si>
    <t>XS3299469166</t>
  </si>
  <si>
    <t>ROTY</t>
  </si>
  <si>
    <t>VanEck Pyth ETN</t>
  </si>
  <si>
    <t>DE000A4A5Z07</t>
  </si>
  <si>
    <t>VPYT</t>
  </si>
  <si>
    <t xml:space="preserve">WisdomTree Physical Lido Staked Ether </t>
  </si>
  <si>
    <t>GB00BN6NHH92</t>
  </si>
  <si>
    <t>LSTE</t>
  </si>
  <si>
    <t>XBSK</t>
  </si>
  <si>
    <t>Leverage Shares 3x Long Japan ETP Securities</t>
  </si>
  <si>
    <t>XS2472196844</t>
  </si>
  <si>
    <t>3JPN</t>
  </si>
  <si>
    <t>Bitwise Canton ETP</t>
  </si>
  <si>
    <t>DE000A4ARTH9</t>
  </si>
  <si>
    <t>BWCC</t>
  </si>
  <si>
    <t>21Shares Dogecoin ETP</t>
  </si>
  <si>
    <t>CH1431521033</t>
  </si>
  <si>
    <t>DOGE</t>
  </si>
  <si>
    <t>Leverage Shares -3x Short Nvidia (NVDA) ETP Securities</t>
  </si>
  <si>
    <t>XS2944874416</t>
  </si>
  <si>
    <t>NVIS</t>
  </si>
  <si>
    <t xml:space="preserve">Bitwise Physical Litecoin ETP                                  </t>
  </si>
  <si>
    <t>DE000A3GN5J9</t>
  </si>
  <si>
    <t>ELTC</t>
  </si>
  <si>
    <t>IncomeShares CoreWeave (CRWV) Options ETP</t>
  </si>
  <si>
    <t>XS3299468788</t>
  </si>
  <si>
    <t>CRWY</t>
  </si>
  <si>
    <t>21Shares Strategy Yield ETP</t>
  </si>
  <si>
    <t>CH1528107811</t>
  </si>
  <si>
    <t>21ST</t>
  </si>
  <si>
    <t>IncomeShares Amazon (AMZN) Options ETP</t>
  </si>
  <si>
    <t>XS2901884408</t>
  </si>
  <si>
    <t>OAMZ</t>
  </si>
  <si>
    <t>IncomeShares Micron (MU) Options ETP</t>
  </si>
  <si>
    <t>XS3337374691</t>
  </si>
  <si>
    <t>MUCY</t>
  </si>
  <si>
    <t>Leverage Shares 5x Long DAX ETP Securities</t>
  </si>
  <si>
    <t>XS2472331995</t>
  </si>
  <si>
    <t>DXG5</t>
  </si>
  <si>
    <t>Leverage Shares 3x Long Samsung ETP</t>
  </si>
  <si>
    <t>XS3388190301</t>
  </si>
  <si>
    <t>SME3</t>
  </si>
  <si>
    <t>21Shares NEAR Protocol Staking ETP</t>
  </si>
  <si>
    <t>CH1162108893</t>
  </si>
  <si>
    <t>21NR</t>
  </si>
  <si>
    <t>Hashdex Nasdaq CME Crypto Index ETP</t>
  </si>
  <si>
    <t>CH1184151731</t>
  </si>
  <si>
    <t>HDX1</t>
  </si>
  <si>
    <t>Hashdex</t>
  </si>
  <si>
    <t>IncomeShares ARM Options ETP</t>
  </si>
  <si>
    <t>XS3299467897</t>
  </si>
  <si>
    <t>ARMY</t>
  </si>
  <si>
    <t>Bitwise NEAR Staking ETP</t>
  </si>
  <si>
    <t>DE000A4A5GV2</t>
  </si>
  <si>
    <t>NEAR</t>
  </si>
  <si>
    <t>ETHB</t>
  </si>
  <si>
    <t>WisdomTree Magnificent 7 3x Daily Leveraged ETP</t>
  </si>
  <si>
    <t>XS3091654114</t>
  </si>
  <si>
    <t>M73L</t>
  </si>
  <si>
    <t>Leverage Shares -5x Short DAX ETP Securities</t>
  </si>
  <si>
    <t>XS2472332290</t>
  </si>
  <si>
    <t>SGYE</t>
  </si>
  <si>
    <t>IncomeShares Super Micro Computer (SMCI) Options ETP</t>
  </si>
  <si>
    <t>XS3299465412</t>
  </si>
  <si>
    <t>SMCY</t>
  </si>
  <si>
    <t>Virtune Crypto Altcoin Index ETP</t>
  </si>
  <si>
    <t>SE0023260716</t>
  </si>
  <si>
    <t>VRTA</t>
  </si>
  <si>
    <t>Global X Bitcoin ETN</t>
  </si>
  <si>
    <t>GB00BLBDZV05</t>
  </si>
  <si>
    <t>BT0Y</t>
  </si>
  <si>
    <t>WisdomTree Long USD Short EUR ETN</t>
  </si>
  <si>
    <t>JE00B3RNTN80</t>
  </si>
  <si>
    <t>XBJP</t>
  </si>
  <si>
    <t>Leverage Shares 3x JD.Com ETP Securities</t>
  </si>
  <si>
    <t>XS2675718642</t>
  </si>
  <si>
    <t>JD3</t>
  </si>
  <si>
    <t>IncomeShares Berkshire Hathaway (BRK-B) Options ETP</t>
  </si>
  <si>
    <t>XS3337164027</t>
  </si>
  <si>
    <t>BRBY</t>
  </si>
  <si>
    <t>Leverage Shares 3x Long NIO ETP Securities</t>
  </si>
  <si>
    <t>XS2970736489</t>
  </si>
  <si>
    <t>NOS3</t>
  </si>
  <si>
    <t>Leverage Shares 3x PayPal ETP Securities</t>
  </si>
  <si>
    <t>XS2663695067</t>
  </si>
  <si>
    <t>PPA3</t>
  </si>
  <si>
    <t>Leverage Shares 3x Long Cerebras Systems (CBRS) ETP Securities</t>
  </si>
  <si>
    <t>XS3388190053</t>
  </si>
  <si>
    <t>3CBR</t>
  </si>
  <si>
    <t>Yieldmax Ultra Option Income Strategy ETC</t>
  </si>
  <si>
    <t>XS3218061631</t>
  </si>
  <si>
    <t>ULTY</t>
  </si>
  <si>
    <t>Leverage Shares 3x Apple ETP Securities</t>
  </si>
  <si>
    <t>IE00BK5BZS07</t>
  </si>
  <si>
    <t>3APE</t>
  </si>
  <si>
    <t>Leverage Shares 3x Long Taiwan ETP Securities</t>
  </si>
  <si>
    <t>XS2472196687</t>
  </si>
  <si>
    <t>TAI3</t>
  </si>
  <si>
    <t>Leverage Shares 2x Long Berkshire Hathaway (BRK-B) ETP Securities</t>
  </si>
  <si>
    <t>XS2399369110</t>
  </si>
  <si>
    <t>2BRE</t>
  </si>
  <si>
    <t>Leverage Shares 3x Long Taiwan Semiconductor (TSM) ETP Securities</t>
  </si>
  <si>
    <t>XS2399365043</t>
  </si>
  <si>
    <t>TS3E</t>
  </si>
  <si>
    <t>VanEck Avalanche ETN</t>
  </si>
  <si>
    <t>DE000A3GV1T7</t>
  </si>
  <si>
    <t>VAVA</t>
  </si>
  <si>
    <t>CoinShares Polkadot Staking ETP</t>
  </si>
  <si>
    <t>GB00BNRRFW10</t>
  </si>
  <si>
    <t>CDOT</t>
  </si>
  <si>
    <t>IncomeShares Apple (AAPL) Options ETP</t>
  </si>
  <si>
    <t>XS2901884663</t>
  </si>
  <si>
    <t>AAPY</t>
  </si>
  <si>
    <t>WisdomTree Short USD Long EUR 5x Daily ETN</t>
  </si>
  <si>
    <t>JE00BMM1XD84</t>
  </si>
  <si>
    <t>5CH6</t>
  </si>
  <si>
    <t>WisdomTree CAC 40 3x Daily Leveraged ETN</t>
  </si>
  <si>
    <t>XS2637077020</t>
  </si>
  <si>
    <t>3LV</t>
  </si>
  <si>
    <t>21Shares Bitcoin Ethereum Core ETP</t>
  </si>
  <si>
    <t>CH0496484640</t>
  </si>
  <si>
    <t>21XA</t>
  </si>
  <si>
    <t>Virtune Coinbase 50 Index ETP</t>
  </si>
  <si>
    <t>SE0024738389</t>
  </si>
  <si>
    <t>VRTC</t>
  </si>
  <si>
    <t>IncomeShares Copper Miners+ Yield ETP</t>
  </si>
  <si>
    <t>XS3337374261</t>
  </si>
  <si>
    <t>CPRY</t>
  </si>
  <si>
    <t>BTC2</t>
  </si>
  <si>
    <t>Leverage Shares 3x Long Total World ETP Securities</t>
  </si>
  <si>
    <t>XS2399364822</t>
  </si>
  <si>
    <t>3VTE</t>
  </si>
  <si>
    <t>IncomeShares META Options ETP</t>
  </si>
  <si>
    <t>XS2901885553</t>
  </si>
  <si>
    <t>METY</t>
  </si>
  <si>
    <t>Leverage Shares -5x Short S&amp;P 500 ETP Securities</t>
  </si>
  <si>
    <t>XS3408767419</t>
  </si>
  <si>
    <t>SSPY</t>
  </si>
  <si>
    <t>IncomeShares Eurostoxx 50 Options ETP</t>
  </si>
  <si>
    <t>XS3343238971</t>
  </si>
  <si>
    <t>ESXY</t>
  </si>
  <si>
    <t>ESOM</t>
  </si>
  <si>
    <t>ZETI</t>
  </si>
  <si>
    <t>IncomeShares Lam Research (LRCX) Options ETP</t>
  </si>
  <si>
    <t>XS3299466220</t>
  </si>
  <si>
    <t>LRHY</t>
  </si>
  <si>
    <t>Bitwise Celestia Staking ETP</t>
  </si>
  <si>
    <t>DE000A4APRP0</t>
  </si>
  <si>
    <t>CELB</t>
  </si>
  <si>
    <t>Virtune Sui ETP</t>
  </si>
  <si>
    <t>SE0025159833</t>
  </si>
  <si>
    <t>VRTU</t>
  </si>
  <si>
    <t>21Shares Jito Staked SOL ETP</t>
  </si>
  <si>
    <t>CH1521714696</t>
  </si>
  <si>
    <t>21JS</t>
  </si>
  <si>
    <t>IncomeShares 60/30/10 Multi‑Asset Balanced ETP</t>
  </si>
  <si>
    <t>XS3299469679</t>
  </si>
  <si>
    <t>MLAY</t>
  </si>
  <si>
    <t>IncomeShares Memory (DRAM) Options ETP</t>
  </si>
  <si>
    <t>XS3430764525</t>
  </si>
  <si>
    <t>DRMY</t>
  </si>
  <si>
    <t>Leverage Shares 3x Netflix ETP Securities</t>
  </si>
  <si>
    <t>XS2675739135</t>
  </si>
  <si>
    <t>3NFE</t>
  </si>
  <si>
    <t>Leverage Shares 3x Long ARK Innovation ETP Securities</t>
  </si>
  <si>
    <t>XS2663694847</t>
  </si>
  <si>
    <t>3AKI</t>
  </si>
  <si>
    <t>IncomeShares Artificial Intelligence Leaders ETP</t>
  </si>
  <si>
    <t>XS3299469919</t>
  </si>
  <si>
    <t>ARDY</t>
  </si>
  <si>
    <t>CoinShares Tezos Staking ETP</t>
  </si>
  <si>
    <t>GB00BMWB4803</t>
  </si>
  <si>
    <t>XTZS</t>
  </si>
  <si>
    <t>Leverage Shares -1x Short PayPal ETP Securities</t>
  </si>
  <si>
    <t>XS2297550308</t>
  </si>
  <si>
    <t>PPAS</t>
  </si>
  <si>
    <t>Bitwise Avalanche Staking ETP</t>
  </si>
  <si>
    <t>DE000A4APQX6</t>
  </si>
  <si>
    <t>AVNB</t>
  </si>
  <si>
    <t>WisdomTree US Treasuries 10Y 3x Daily Short ETN</t>
  </si>
  <si>
    <t>IE00BKS8QT65</t>
  </si>
  <si>
    <t>TY3S</t>
  </si>
  <si>
    <t>VanEck Polygon ETN</t>
  </si>
  <si>
    <t>DE000A3GV1U5</t>
  </si>
  <si>
    <t>VP0L</t>
  </si>
  <si>
    <t>VanEck Polkadot ETN</t>
  </si>
  <si>
    <t>DE000A3GSUC5</t>
  </si>
  <si>
    <t>VDOT</t>
  </si>
  <si>
    <t>Leverage Shares 3x UBER ETP Securities</t>
  </si>
  <si>
    <t>XS2337092550</t>
  </si>
  <si>
    <t>3URE</t>
  </si>
  <si>
    <t xml:space="preserve">Bitwise Physical Cardano ETP                                </t>
  </si>
  <si>
    <t>DE000A3GVKY4</t>
  </si>
  <si>
    <t>RDAN</t>
  </si>
  <si>
    <t>WisdomTree Long USD Short EUR 5x Daily ETN</t>
  </si>
  <si>
    <t>JE00BMM1XC77</t>
  </si>
  <si>
    <t>5CH5</t>
  </si>
  <si>
    <t>WisdomTree CAC 40 3x Daily Short ETN</t>
  </si>
  <si>
    <t>XS2637077533</t>
  </si>
  <si>
    <t>3DEC</t>
  </si>
  <si>
    <t>WisdomTree Magnificent 7 3x Daily Short ETP</t>
  </si>
  <si>
    <t>XS3091657307</t>
  </si>
  <si>
    <t>M73S</t>
  </si>
  <si>
    <t>WisdomTree Physical Stellar Lumens</t>
  </si>
  <si>
    <t>GB00BN7K9C82</t>
  </si>
  <si>
    <t>WXLM</t>
  </si>
  <si>
    <t>WisdomTree Physical Polkadot ETP</t>
  </si>
  <si>
    <t>GB00BNGJ9H18</t>
  </si>
  <si>
    <t>XDOT</t>
  </si>
  <si>
    <t>WisdomTree Long CHF Short EUR ETN</t>
  </si>
  <si>
    <t>JE00B3MR2Q90</t>
  </si>
  <si>
    <t>XBJA</t>
  </si>
  <si>
    <t>Leverage Shares -1x Microsoft ETP Securities</t>
  </si>
  <si>
    <t>IE00BKTW9M13</t>
  </si>
  <si>
    <t>MSSE</t>
  </si>
  <si>
    <t>nxtAssets ripple direct ETP</t>
  </si>
  <si>
    <t>DE000NXTA034</t>
  </si>
  <si>
    <t>NXTX</t>
  </si>
  <si>
    <t>Leverage Shares -3x Short Microsoft (MSFT) ETP Securities</t>
  </si>
  <si>
    <t>XS2472334239</t>
  </si>
  <si>
    <t>SMF3</t>
  </si>
  <si>
    <t>IncomeShares Microsoft (MSFT) Options ETP</t>
  </si>
  <si>
    <t>XS2901886288</t>
  </si>
  <si>
    <t>YMSF</t>
  </si>
  <si>
    <t>IncomeShares Blockchain Leaders ETP</t>
  </si>
  <si>
    <t>XS3337192408</t>
  </si>
  <si>
    <t>BCKY</t>
  </si>
  <si>
    <t>IncomeShares SpaceX (SPCX) Options ETP</t>
  </si>
  <si>
    <t>XS3430765092</t>
  </si>
  <si>
    <t>ELNY</t>
  </si>
  <si>
    <t>Virtune Chainlink ETP</t>
  </si>
  <si>
    <t>SE0021149259</t>
  </si>
  <si>
    <t>VRTL</t>
  </si>
  <si>
    <t>Leverage Shares 3x Long China ETP Securities</t>
  </si>
  <si>
    <t>XS2472196414</t>
  </si>
  <si>
    <t>3CIN</t>
  </si>
  <si>
    <t>IncomeShares Applied Materials (AMAT) Options ETP</t>
  </si>
  <si>
    <t>XS3299466147</t>
  </si>
  <si>
    <t>AMY1</t>
  </si>
  <si>
    <t>IncomeShares Circle Internet (CRCL) Options ETP</t>
  </si>
  <si>
    <t>XS3299468861</t>
  </si>
  <si>
    <t>CILY</t>
  </si>
  <si>
    <t>CoinShares BNB Staking ETP</t>
  </si>
  <si>
    <t>GB00BVLNRK36</t>
  </si>
  <si>
    <t>CBNB</t>
  </si>
  <si>
    <t>IncomeShares Uranium+ Yield ETP</t>
  </si>
  <si>
    <t>XS3337373701</t>
  </si>
  <si>
    <t>URAI</t>
  </si>
  <si>
    <t>WisdomTree STOXX Europe Oil &amp; Gas 2x Daily Short ETN</t>
  </si>
  <si>
    <t>XS2427474023</t>
  </si>
  <si>
    <t>O2IG</t>
  </si>
  <si>
    <t>XTST</t>
  </si>
  <si>
    <t>DDA Crypto Select 10 ETP</t>
  </si>
  <si>
    <t>DE000A3G3ZD0</t>
  </si>
  <si>
    <t>SLCT</t>
  </si>
  <si>
    <t>IncomeShares Oracle (ORCL) Options ETP</t>
  </si>
  <si>
    <t>XS3337192234</t>
  </si>
  <si>
    <t>ORAI</t>
  </si>
  <si>
    <t>Leverage Shares Short Volatility Long Tech ETP</t>
  </si>
  <si>
    <t>XS2595675641</t>
  </si>
  <si>
    <t>SVLT</t>
  </si>
  <si>
    <t>Leverage Shares 3x Disney ETP Securities</t>
  </si>
  <si>
    <t>XS2335553801</t>
  </si>
  <si>
    <t>3DIE</t>
  </si>
  <si>
    <t>IncomeShares Silver Miners+ Yield ETP</t>
  </si>
  <si>
    <t>XS3337307741</t>
  </si>
  <si>
    <t>SVLY</t>
  </si>
  <si>
    <t>CoinShares Physical Smart Contract Platform ETP</t>
  </si>
  <si>
    <t>JE00BPRDNM93</t>
  </si>
  <si>
    <t>CSSC</t>
  </si>
  <si>
    <t>Virtune Stablecoin Index ETP</t>
  </si>
  <si>
    <t>SE0026821282</t>
  </si>
  <si>
    <t>VRTN</t>
  </si>
  <si>
    <t>XETU</t>
  </si>
  <si>
    <t>ET33</t>
  </si>
  <si>
    <t>IncomeShares ASML (ASML) Options ETP</t>
  </si>
  <si>
    <t>XS3299469323</t>
  </si>
  <si>
    <t>YAS1</t>
  </si>
  <si>
    <t>Leverage Shares -1x Short JD.Com ETP Securities</t>
  </si>
  <si>
    <t>XS2337087980</t>
  </si>
  <si>
    <t>SJD</t>
  </si>
  <si>
    <t>BT0X</t>
  </si>
  <si>
    <t>IncomeShares Bitmine (BMNR) Options ETP</t>
  </si>
  <si>
    <t>XS3299465172</t>
  </si>
  <si>
    <t>BMBY</t>
  </si>
  <si>
    <t>Global X Ether ETN</t>
  </si>
  <si>
    <t>GB00BLBDZW12</t>
  </si>
  <si>
    <t>ET0Y</t>
  </si>
  <si>
    <t>Leverage Shares 3x Long Exxon (XOM) ETP Securities</t>
  </si>
  <si>
    <t>XS2595672549</t>
  </si>
  <si>
    <t>XOM3</t>
  </si>
  <si>
    <t>Hashdex Crypto Momentum Factor ETN</t>
  </si>
  <si>
    <t>CH1218734544</t>
  </si>
  <si>
    <t>HDXM</t>
  </si>
  <si>
    <t>21Shares Pyth Network ETP</t>
  </si>
  <si>
    <t>CH1396389939</t>
  </si>
  <si>
    <t>PYTH</t>
  </si>
  <si>
    <t>Virtune Stellar ETP</t>
  </si>
  <si>
    <t>SE0024417356</t>
  </si>
  <si>
    <t>VXLM</t>
  </si>
  <si>
    <t>IncomeShares Galaxy Digital (GLXY) Options ETP</t>
  </si>
  <si>
    <t>XS3299468945</t>
  </si>
  <si>
    <t>GLAY</t>
  </si>
  <si>
    <t>Leverage Shares -3x Short Exxon (XOM) ETP Securities</t>
  </si>
  <si>
    <t>XS2595672895</t>
  </si>
  <si>
    <t>XO3S</t>
  </si>
  <si>
    <t>Leverage Shares 3x Long Oil &amp; Gas ETP Securities</t>
  </si>
  <si>
    <t>XS2399370555</t>
  </si>
  <si>
    <t>3XEE</t>
  </si>
  <si>
    <t>CoinShares Cosmos Staking ETP</t>
  </si>
  <si>
    <t>GB00BNRRF980</t>
  </si>
  <si>
    <t>COMS</t>
  </si>
  <si>
    <t>WisdomTree STOXX Europe Travel &amp; Leisure 2x Daily Leveraged ETN</t>
  </si>
  <si>
    <t>XS2427363036</t>
  </si>
  <si>
    <t>2FLY</t>
  </si>
  <si>
    <t>WisdomTree EURO STOXX 50 3x Daily Short ETN</t>
  </si>
  <si>
    <t>XS3306517502</t>
  </si>
  <si>
    <t>PCFC</t>
  </si>
  <si>
    <t>CoinShares Toncoin Staking ETP</t>
  </si>
  <si>
    <t>GB00BVBM1L91</t>
  </si>
  <si>
    <t>CSTC</t>
  </si>
  <si>
    <t>Leverage Shares -1x Apple ETP Securities</t>
  </si>
  <si>
    <t>IE00BKTWZ451</t>
  </si>
  <si>
    <t>1APS</t>
  </si>
  <si>
    <t>IncomeShares UnitedHealth (UNH) Options ETP</t>
  </si>
  <si>
    <t>XS3337173440</t>
  </si>
  <si>
    <t>UHLI</t>
  </si>
  <si>
    <t>Global X Chainlink ETP</t>
  </si>
  <si>
    <t>GB00BM9JYJ86</t>
  </si>
  <si>
    <t>LI0X</t>
  </si>
  <si>
    <t>WisdomTree Short USD Long EUR ETN</t>
  </si>
  <si>
    <t>JE00B3SBYQ91</t>
  </si>
  <si>
    <t>XBJQ</t>
  </si>
  <si>
    <t>NEAS</t>
  </si>
  <si>
    <t>Global X Uniswap ETP</t>
  </si>
  <si>
    <t>GB00BM9JYK91</t>
  </si>
  <si>
    <t>UNIX</t>
  </si>
  <si>
    <t>VanEck Algorand ETN</t>
  </si>
  <si>
    <t>DE000A3GWNE8</t>
  </si>
  <si>
    <t>VGND</t>
  </si>
  <si>
    <t>Leverage Shares 3x Long Nasdaq 100 ETP Securities</t>
  </si>
  <si>
    <t>XS2472197065</t>
  </si>
  <si>
    <t>QQL3</t>
  </si>
  <si>
    <t>GraniteShares 3x Long FAANG Daily ETP</t>
  </si>
  <si>
    <t>XS2679091996</t>
  </si>
  <si>
    <t>FA3L</t>
  </si>
  <si>
    <t>GraniteShares</t>
  </si>
  <si>
    <t>Leverage Shares -1x Short Palantir ETP Securities</t>
  </si>
  <si>
    <t>XS3172423520</t>
  </si>
  <si>
    <t>PLTS</t>
  </si>
  <si>
    <t>ET0X</t>
  </si>
  <si>
    <t>1Valour Bitcoin Physical Carbon Neutral ETP</t>
  </si>
  <si>
    <t>GB00BQ991Q22</t>
  </si>
  <si>
    <t>1VBT</t>
  </si>
  <si>
    <t>Leonteq EUR Overnight Return Index ETP</t>
  </si>
  <si>
    <t>CH1381833420</t>
  </si>
  <si>
    <t>EONR</t>
  </si>
  <si>
    <t>Leonteq</t>
  </si>
  <si>
    <t>Leverage Shares ARK Genomic Revolution Tracker ETP</t>
  </si>
  <si>
    <t>XS2399368062</t>
  </si>
  <si>
    <t>ARG1</t>
  </si>
  <si>
    <t>IncomeShares Taiwan Semiconductors (TSM) Options ETP</t>
  </si>
  <si>
    <t>XS3337205077</t>
  </si>
  <si>
    <t>TSMY</t>
  </si>
  <si>
    <t>Leverage Shares 3x Square ETP Securities</t>
  </si>
  <si>
    <t>XS2675718139</t>
  </si>
  <si>
    <t>SQA3</t>
  </si>
  <si>
    <t>Bitwise Aptos Staking ETP</t>
  </si>
  <si>
    <t>DE000A4AJWU3</t>
  </si>
  <si>
    <t>APTB</t>
  </si>
  <si>
    <t>Virtune BNB ETP</t>
  </si>
  <si>
    <t>SE0027598202</t>
  </si>
  <si>
    <t>VBNB</t>
  </si>
  <si>
    <t>Leverage Shares -3x Short China ETP Securities</t>
  </si>
  <si>
    <t>XS2472196505</t>
  </si>
  <si>
    <t>S3CH</t>
  </si>
  <si>
    <t>Leverage Shares 3x Long S&amp;P 500 ETP Securities</t>
  </si>
  <si>
    <t>XS2472197149</t>
  </si>
  <si>
    <t>SPL</t>
  </si>
  <si>
    <t>IncomeShares Netflix (NFLX) Options ETP</t>
  </si>
  <si>
    <t>XS3337171154</t>
  </si>
  <si>
    <t>NFLY</t>
  </si>
  <si>
    <t>1Valour STOXX Bitcoin Suisse Digital Asset Blue Chip ETP</t>
  </si>
  <si>
    <t>GB00BPDX1969</t>
  </si>
  <si>
    <t>BCIX</t>
  </si>
  <si>
    <t>Leonteq USD Overnight Return Index ETP (EUR)</t>
  </si>
  <si>
    <t>CH1390861305</t>
  </si>
  <si>
    <t>ONUE</t>
  </si>
  <si>
    <t>WisdomTree Short JPY Long EUR ETN</t>
  </si>
  <si>
    <t>JE00B3KNMS14</t>
  </si>
  <si>
    <t>SJPL</t>
  </si>
  <si>
    <t>WisdomTree Long AUD Short EUR ETN</t>
  </si>
  <si>
    <t>JE00B3XGSP64</t>
  </si>
  <si>
    <t>XBJJ</t>
  </si>
  <si>
    <t>Leverage Shares -3x Short Amazon (AMZN) ETP Securities</t>
  </si>
  <si>
    <t>XS3135032160</t>
  </si>
  <si>
    <t>3SAM</t>
  </si>
  <si>
    <t>WisdomTree Short CHF Long EUR ETN</t>
  </si>
  <si>
    <t>JE00B3L54023</t>
  </si>
  <si>
    <t>SCHE</t>
  </si>
  <si>
    <t>Bitwise Diaman Bitcoin &amp; Gold ETP</t>
  </si>
  <si>
    <t>DE000A4AKW34</t>
  </si>
  <si>
    <t>BTCG</t>
  </si>
  <si>
    <t>Torogroso ETP</t>
  </si>
  <si>
    <t>XS3269544030</t>
  </si>
  <si>
    <t>TOO1</t>
  </si>
  <si>
    <t>Altarius</t>
  </si>
  <si>
    <t>IncomeShares Mara (MARA) Options ETP</t>
  </si>
  <si>
    <t>XS3299469083</t>
  </si>
  <si>
    <t>MRA1</t>
  </si>
  <si>
    <t>IncomeShares QUALCOMM (QCOM) Options ETP</t>
  </si>
  <si>
    <t>XS3299465503</t>
  </si>
  <si>
    <t>QUOY</t>
  </si>
  <si>
    <t>DDA Bitcoin Macro ETP</t>
  </si>
  <si>
    <t>DE000A3G9SE0</t>
  </si>
  <si>
    <t>BMAC</t>
  </si>
  <si>
    <t>Leverage Shares -5x Short 20+ Year Treasury Bond ETP Securities</t>
  </si>
  <si>
    <t>XS2595672382</t>
  </si>
  <si>
    <t>5STL</t>
  </si>
  <si>
    <t>Leverage Shares -3x Short Alibaba (BABA) ETP Securities</t>
  </si>
  <si>
    <t>XS3037640110</t>
  </si>
  <si>
    <t>SBA3</t>
  </si>
  <si>
    <t>Leverage Shares ARK NextGen Internet Tracker ETP</t>
  </si>
  <si>
    <t>XS2399368575</t>
  </si>
  <si>
    <t>NGTE</t>
  </si>
  <si>
    <t>WisdomTree STOXX Europe Travel &amp; Leisure 2x Daily Short ETN</t>
  </si>
  <si>
    <t>XS2437455608</t>
  </si>
  <si>
    <t>STR2</t>
  </si>
  <si>
    <t>Leverage Shares 5x Long TIPS Inflation Protected US Bond ETP Securities</t>
  </si>
  <si>
    <t>XS2595670501</t>
  </si>
  <si>
    <t>TIP5</t>
  </si>
  <si>
    <t>AVNC</t>
  </si>
  <si>
    <t>WisdomTree STOXX Europe Aerospace &amp; Defence 3x Daily Short ETN</t>
  </si>
  <si>
    <t>XS3003323741</t>
  </si>
  <si>
    <t>3EDS</t>
  </si>
  <si>
    <t>1Valour Ethereum Physical Staking ETP</t>
  </si>
  <si>
    <t>GB00BRBMZ190</t>
  </si>
  <si>
    <t>1VET</t>
  </si>
  <si>
    <t>Leverage Shares -3x Short Facebook (META) ETP Securities</t>
  </si>
  <si>
    <t>XS2800709557</t>
  </si>
  <si>
    <t>FB3S</t>
  </si>
  <si>
    <t>IncomeShares Robinhood (HOOD) Options ETP</t>
  </si>
  <si>
    <t>XS3337099884</t>
  </si>
  <si>
    <t>HDYI</t>
  </si>
  <si>
    <t>VanEck Smart Contract Leaders ETN</t>
  </si>
  <si>
    <t>DE000A3GXNT4</t>
  </si>
  <si>
    <t>VSMA</t>
  </si>
  <si>
    <t>Global X AAVE ETP</t>
  </si>
  <si>
    <t>GB00BM9JYH62</t>
  </si>
  <si>
    <t>AVMX</t>
  </si>
  <si>
    <t>Leverage Shares -3x Short India ETP Securities</t>
  </si>
  <si>
    <t>XS2595675567</t>
  </si>
  <si>
    <t>SIN3</t>
  </si>
  <si>
    <t>VanEck Celestia ETN</t>
  </si>
  <si>
    <t>DE000A4AKZB4</t>
  </si>
  <si>
    <t>VCEL</t>
  </si>
  <si>
    <t>Leverage Shares ARK Innovation Tracker ETP</t>
  </si>
  <si>
    <t>XS2399369037</t>
  </si>
  <si>
    <t>ARK1</t>
  </si>
  <si>
    <t>WisdomTree Long NOK Short EUR ETN</t>
  </si>
  <si>
    <t>JE00B3MRDD32</t>
  </si>
  <si>
    <t>LNOE</t>
  </si>
  <si>
    <t>Leonteq CHF Overnight Return Index ETP (EUR)</t>
  </si>
  <si>
    <t>CH1390861222</t>
  </si>
  <si>
    <t>ONCE</t>
  </si>
  <si>
    <t>Leverage Shares FAANG+ ETP</t>
  </si>
  <si>
    <t>XS2595675724</t>
  </si>
  <si>
    <t>FGA1</t>
  </si>
  <si>
    <t>Leverage Shares -1x Tesla ETP Securities</t>
  </si>
  <si>
    <t>XS2944886931</t>
  </si>
  <si>
    <t>1STS</t>
  </si>
  <si>
    <t>Leverage Shares -1x NVIDIA ETP Securities</t>
  </si>
  <si>
    <t>XS2944886188</t>
  </si>
  <si>
    <t>1NDA</t>
  </si>
  <si>
    <t>Leverage Shares -1x Advanced Micro Devices ETP Securities</t>
  </si>
  <si>
    <t>XS3420364062</t>
  </si>
  <si>
    <t>SAMD</t>
  </si>
  <si>
    <t>IncomeShares Texas Instruments (TXN) Options ETP</t>
  </si>
  <si>
    <t>XS3299465768</t>
  </si>
  <si>
    <t>TXNY</t>
  </si>
  <si>
    <t>Leverage Shares -3x Short Japan ETP Securities</t>
  </si>
  <si>
    <t>XS2472196927</t>
  </si>
  <si>
    <t>SJAP</t>
  </si>
  <si>
    <t>NXTF</t>
  </si>
  <si>
    <t>Leverage Shares 3x Long Mercedes Benz (MBG) ETP Securities</t>
  </si>
  <si>
    <t>XS2472333348</t>
  </si>
  <si>
    <t>MBZ3</t>
  </si>
  <si>
    <t>Leverage Shares -3x Short Taiwan Semiconductor (TSM) ETP Securities</t>
  </si>
  <si>
    <t>XS2944880066</t>
  </si>
  <si>
    <t>3TSC</t>
  </si>
  <si>
    <t>Posidonia 21 ETP</t>
  </si>
  <si>
    <t>XS3373414203</t>
  </si>
  <si>
    <t>PSDN</t>
  </si>
  <si>
    <t>Leverage Shares -3x Short Alphabet (GOOG) ETP Securities</t>
  </si>
  <si>
    <t>XS3196138112</t>
  </si>
  <si>
    <t>GG3S</t>
  </si>
  <si>
    <t>IncomeShares Analog Devices (ADI) Options ETP</t>
  </si>
  <si>
    <t>XS3299466493</t>
  </si>
  <si>
    <t>ADY1</t>
  </si>
  <si>
    <t>21shares Gram Staking ETP</t>
  </si>
  <si>
    <t>CH1297762812</t>
  </si>
  <si>
    <t>21GR</t>
  </si>
  <si>
    <t>Leverage Shares -5x Short 7-10 Year Treasury Bond ETP Securities</t>
  </si>
  <si>
    <t>XS2595671905</t>
  </si>
  <si>
    <t>5SIE</t>
  </si>
  <si>
    <t>Leverage Shares -1x Uber ETP Securities</t>
  </si>
  <si>
    <t>IE00BKT66R79</t>
  </si>
  <si>
    <t>SUBR</t>
  </si>
  <si>
    <t>Leverage Shares 3x Long Financials ETP Securities</t>
  </si>
  <si>
    <t>XS2399369540</t>
  </si>
  <si>
    <t>3XFE</t>
  </si>
  <si>
    <t>nxtAssets bictoin core ETP</t>
  </si>
  <si>
    <t>DE000NXTA042</t>
  </si>
  <si>
    <t>NXAB</t>
  </si>
  <si>
    <t>WisdomTree 1-Day Equity Put Premium</t>
  </si>
  <si>
    <t>XS3330165328</t>
  </si>
  <si>
    <t>DOTM</t>
  </si>
  <si>
    <t>Leverage Shares -1x Alphabet ETP Securities</t>
  </si>
  <si>
    <t>IE00BKTW9N20</t>
  </si>
  <si>
    <t>GOOE</t>
  </si>
  <si>
    <t>Leverage Shares -3x Short Taiwan ETP Securities</t>
  </si>
  <si>
    <t>XS3420363502</t>
  </si>
  <si>
    <t>3TSA</t>
  </si>
  <si>
    <t>FLEY</t>
  </si>
  <si>
    <t>Leverage Shares 3x Airbnb ETP Securities</t>
  </si>
  <si>
    <t>XS3060315465</t>
  </si>
  <si>
    <t>ABN3</t>
  </si>
  <si>
    <t>WisdomTree STOXX Europe Automobiles 2x Daily Leveraged ETN</t>
  </si>
  <si>
    <t>XS2427363895</t>
  </si>
  <si>
    <t>2CAR</t>
  </si>
  <si>
    <t>Leverage Shares -3x Short Financials ETP Securities</t>
  </si>
  <si>
    <t>XS2399369623</t>
  </si>
  <si>
    <t>XL3S</t>
  </si>
  <si>
    <t>1Valour Bitcoin Physical Staking ETP</t>
  </si>
  <si>
    <t>GB00BRBV3124</t>
  </si>
  <si>
    <t>1VBS</t>
  </si>
  <si>
    <t>Leverage Shares 2x Visa ETP Securities</t>
  </si>
  <si>
    <t>IE00BD09ZV33</t>
  </si>
  <si>
    <t>2VA</t>
  </si>
  <si>
    <t>Leverage Shares -3x Short Apple (AAPL) ETP Securities</t>
  </si>
  <si>
    <t>XS3420365036</t>
  </si>
  <si>
    <t>3SAA</t>
  </si>
  <si>
    <t>1VBW</t>
  </si>
  <si>
    <t>WisdomTree Long CNY Short USD ETN</t>
  </si>
  <si>
    <t>JE00B6822V48</t>
  </si>
  <si>
    <t>XBJE</t>
  </si>
  <si>
    <t>Leverage Shares -1x Netflix ETP Securities</t>
  </si>
  <si>
    <t>IE00BKTWZ782</t>
  </si>
  <si>
    <t>SNXE</t>
  </si>
  <si>
    <t>Leverage Shares -3x Short Oil &amp; Gas ETP Securities</t>
  </si>
  <si>
    <t>XS3308592610</t>
  </si>
  <si>
    <t>SXLG</t>
  </si>
  <si>
    <t>Cobas Multicaps Value ETP</t>
  </si>
  <si>
    <t>XS3373440034</t>
  </si>
  <si>
    <t>COBM</t>
  </si>
  <si>
    <t>WisdomTree Short CNY Long USD ETN</t>
  </si>
  <si>
    <t>JE00B66M4S72</t>
  </si>
  <si>
    <t>XBJF</t>
  </si>
  <si>
    <t>NXTC</t>
  </si>
  <si>
    <t>WisdomTree Long SEK Short EUR ETN</t>
  </si>
  <si>
    <t>JE00B3MQG751</t>
  </si>
  <si>
    <t>XBJD</t>
  </si>
  <si>
    <t>Leverage Shares -3x Short ARK Innovation ETP Securities</t>
  </si>
  <si>
    <t>XS3107205695</t>
  </si>
  <si>
    <t>3AKE</t>
  </si>
  <si>
    <t>GraniteShares 1x Short FAANG Daily ETP</t>
  </si>
  <si>
    <t>XS2679090162</t>
  </si>
  <si>
    <t>FNNS</t>
  </si>
  <si>
    <t>Leverage Shares -3x Short Ferrari (RACE) ETP Securities</t>
  </si>
  <si>
    <t>XS2595673786</t>
  </si>
  <si>
    <t>RAS3</t>
  </si>
  <si>
    <t>Leverage Shares 5x Long 7-10 Year Treasury Bond ETP Securities</t>
  </si>
  <si>
    <t>XS2595671814</t>
  </si>
  <si>
    <t>IFE5</t>
  </si>
  <si>
    <t>Leverage Shares -1x Short Square ETP Securities</t>
  </si>
  <si>
    <t>XS2297552932</t>
  </si>
  <si>
    <t>SQS</t>
  </si>
  <si>
    <t>Cardano Impact for UNHCR ETP</t>
  </si>
  <si>
    <t>CH1327686056</t>
  </si>
  <si>
    <t>CSLE</t>
  </si>
  <si>
    <t>Issuance Swiss</t>
  </si>
  <si>
    <t xml:space="preserve">Monetario ETP </t>
  </si>
  <si>
    <t>XS3373438483</t>
  </si>
  <si>
    <t>MOAL</t>
  </si>
  <si>
    <t>DA21</t>
  </si>
  <si>
    <t>Leverage Shares -1x Short Disney ETP Securities</t>
  </si>
  <si>
    <t>XS2337085422</t>
  </si>
  <si>
    <t>SDIE</t>
  </si>
  <si>
    <t>ELTE</t>
  </si>
  <si>
    <t>CDOU</t>
  </si>
  <si>
    <t>ETP on H2 Technologie Index</t>
  </si>
  <si>
    <t>CH1505560610</t>
  </si>
  <si>
    <t>H2IN</t>
  </si>
  <si>
    <t>NXTY</t>
  </si>
  <si>
    <t>GraniteShares FAANG ETP</t>
  </si>
  <si>
    <t>XS2679084603</t>
  </si>
  <si>
    <t>FNNG</t>
  </si>
  <si>
    <t>Leonteq FuW Swiss 50 Index ETP</t>
  </si>
  <si>
    <t>CH1390861313</t>
  </si>
  <si>
    <t>FW50</t>
  </si>
  <si>
    <t>Leonteq USD Overnight Return Index ETP</t>
  </si>
  <si>
    <t>CH1390861297</t>
  </si>
  <si>
    <t>ONUU</t>
  </si>
  <si>
    <t>BSOM</t>
  </si>
  <si>
    <t>CSLF</t>
  </si>
  <si>
    <t>Leonteq CHF Overnight Return Index ETP</t>
  </si>
  <si>
    <t>CH1390861214</t>
  </si>
  <si>
    <t>ONCC</t>
  </si>
  <si>
    <t>Leverage Shares -5x Short TIPS Inflation Protected US Bond ETP Securities</t>
  </si>
  <si>
    <t>XS2595671657</t>
  </si>
  <si>
    <t>5STI</t>
  </si>
  <si>
    <t>CoreShares Short Contango Long Equity ETP</t>
  </si>
  <si>
    <t>XS3337375078</t>
  </si>
  <si>
    <t>SHEQ</t>
  </si>
  <si>
    <t>XS2399364665</t>
  </si>
  <si>
    <t>IE00BKT66Q62</t>
  </si>
  <si>
    <t>XS2472196760</t>
  </si>
  <si>
    <t>ETP on Bountiful Enhancing the Common Developed Europe NTR Index</t>
  </si>
  <si>
    <t>CH1453356367</t>
  </si>
  <si>
    <t>GODE</t>
  </si>
  <si>
    <t>XS2472334742</t>
  </si>
  <si>
    <t>ETF and ETP Segment of Deutsche Börse Group</t>
  </si>
  <si>
    <t>List of Designated Sponsors</t>
  </si>
  <si>
    <t xml:space="preserve"> ETFs &amp; ETPs</t>
  </si>
  <si>
    <t>Designated Sponsor</t>
  </si>
  <si>
    <t>Active ETF</t>
  </si>
  <si>
    <t>SOCIETE GENERALE S.A. FRANKFURT</t>
  </si>
  <si>
    <t>VIRTU FINANCIAL IRELAND LIMITED</t>
  </si>
  <si>
    <t>BNP PARIBAS ARBITRAGE SNC</t>
  </si>
  <si>
    <t>FLOW TRADERS B.V.</t>
  </si>
  <si>
    <t>BAADER BANK AG</t>
  </si>
  <si>
    <t>Virtu Financial Ireland Limited</t>
  </si>
  <si>
    <t>RBC Capital Markets (Europe) GmbH</t>
  </si>
  <si>
    <t>GHCO Europe Investment Services</t>
  </si>
  <si>
    <t>SSW-Trading GmbH</t>
  </si>
  <si>
    <t>Jane Street Netherlands B.V</t>
  </si>
  <si>
    <t>OPTIVER V.O.F.</t>
  </si>
  <si>
    <t>Citigroup Global Markets Europe AG</t>
  </si>
  <si>
    <t>ETC</t>
  </si>
  <si>
    <t>DEUTSCHE BANK AG</t>
  </si>
  <si>
    <t>ETF</t>
  </si>
  <si>
    <t>Morgan Stanley Europe SE</t>
  </si>
  <si>
    <t>LANG &amp; SCHWARZ TRADECENTER AG &amp; CO. KG</t>
  </si>
  <si>
    <t>UBS Europe SE</t>
  </si>
  <si>
    <t>Susquehanna International Securities</t>
  </si>
  <si>
    <t>ETN</t>
  </si>
  <si>
    <t>ICF BANK AG WERTPAPIERHANDELSBANK</t>
  </si>
  <si>
    <t>NATIXIS</t>
  </si>
  <si>
    <t>New Listings: August 2026</t>
  </si>
  <si>
    <t>Product Type</t>
  </si>
  <si>
    <t>Trading Currency</t>
  </si>
  <si>
    <t>Benchmark</t>
  </si>
  <si>
    <t>Asset Class</t>
  </si>
  <si>
    <t>Listing Date</t>
  </si>
  <si>
    <t>iBoxx LSF USD African Sovereigns Index</t>
  </si>
  <si>
    <t>MSCI World Index</t>
  </si>
  <si>
    <t>MSCI ACWI Daily Leveraged 2x Select Index</t>
  </si>
  <si>
    <t>Solactive TC Quant EU 50 Index</t>
  </si>
  <si>
    <t>FTSE All World Index</t>
  </si>
  <si>
    <t>STOXX Europe 600 Index</t>
  </si>
  <si>
    <t>MSCI Crypto Market Select Index</t>
  </si>
  <si>
    <t>Cryptocurrencies</t>
  </si>
  <si>
    <t>NYSE 100 UCITS Index</t>
  </si>
  <si>
    <t>FTSE Global Small Cap Index</t>
  </si>
  <si>
    <t>FTSE All-World ex US Index</t>
  </si>
  <si>
    <t>FTSE Global All Cap Index</t>
  </si>
  <si>
    <t>Shiller Barclays CAPE US Market Neutral Index</t>
  </si>
  <si>
    <t>Bloomberg EM USD Sovereign and Quasi Sovereign Country Capped Index</t>
  </si>
  <si>
    <t>Intraday XLM (iXLM): August 2026</t>
  </si>
  <si>
    <t>09:00 - 09:30</t>
  </si>
  <si>
    <t>09:30 - 10:00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</si>
  <si>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</si>
  <si>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</si>
  <si>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</si>
  <si>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</si>
  <si>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</si>
  <si>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</si>
  <si>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</si>
  <si>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</si>
  <si>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</si>
  <si>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</si>
  <si>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</si>
  <si>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</si>
  <si>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</si>
  <si>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</si>
  <si>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</si>
  <si>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* Intraday Xetra Liquidity Measure (iXLM) measures average implicit transaction costs (bid-ask spread and market impact) in basis points for a given order size (€ 100,000 roundtrip) at half-hourly intervals (lower values imply lower costs). Calculation only possible where enough data points were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</si>
</sst>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b/>
      <sz val="8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D6DCE4"/>
        <bgColor rgb="FFD6DCE4"/>
      </patternFill>
    </fill>
    <fill>
      <patternFill patternType="solid">
        <fgColor rgb="FF000099"/>
        <bgColor rgb="FF000099"/>
      </patternFill>
    </fill>
  </fills>
  <borders count="2">
    <border>
      <left/>
      <right/>
      <top/>
      <bottom/>
      <diagonal/>
    </border>
    <border>
      <left/>
      <right/>
      <top style="medium">
        <color rgb="FF595959"/>
      </top>
      <bottom style="medium">
        <color rgb="FF595959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4" fontId="2" fillId="3" borderId="0" xfId="0" applyNumberFormat="1" applyFont="1" applyFill="1" applyAlignment="1">
      <alignment horizontal="left" vertical="center"/>
    </xf>
    <xf numFmtId="4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4" fontId="2" fillId="4" borderId="0" xfId="0" applyNumberFormat="1" applyFont="1" applyFill="1" applyAlignment="1">
      <alignment horizontal="left" vertical="center"/>
    </xf>
    <xf numFmtId="4" fontId="2" fillId="4" borderId="0" xfId="0" applyNumberFormat="1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4" fontId="0" fillId="0" borderId="0" xfId="0" applyNumberFormat="1"/>
    <xf numFmtId="4" fontId="0" fillId="0" borderId="0" xfId="0" applyNumberFormat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4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4" borderId="0" xfId="0" applyNumberFormat="1" applyFont="1" applyFill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4" fontId="2" fillId="0" borderId="0" xfId="0" applyNumberFormat="1" applyFont="1"/>
    <xf numFmtId="0" fontId="0" fillId="5" borderId="0" xfId="0" applyFill="1"/>
    <xf numFmtId="0" fontId="0" fillId="0" borderId="0" xfId="0"/>
    <xf numFmtId="0" fontId="6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en-US"/>
          </a:p>
        </c:rich>
      </c:tx>
      <c:overlay val="0"/>
    </c:title>
    <c:autoTitleDeleted val="0"/>
    <c:plotArea>
      <c:layout>
        <c:manualLayout>
          <c:xMode val="edge"/>
          <c:yMode val="edge"/>
          <c:x val="0.02"/>
          <c:y val="7.8565802469135804E-2"/>
          <c:w val="0.98"/>
          <c:h val="0.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99"/>
            </a:solidFill>
            <a:ln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'Source Chart'!$A$2:$A$14</c:f>
              <c:strCache>
                <c:ptCount val="13"/>
                <c:pt idx="0">
                  <c:v>2025-08</c:v>
                </c:pt>
                <c:pt idx="1">
                  <c:v>2025-09</c:v>
                </c:pt>
                <c:pt idx="2">
                  <c:v>2025-10</c:v>
                </c:pt>
                <c:pt idx="3">
                  <c:v>2025-11</c:v>
                </c:pt>
                <c:pt idx="4">
                  <c:v>2025-12</c:v>
                </c:pt>
                <c:pt idx="5">
                  <c:v>2026-01</c:v>
                </c:pt>
                <c:pt idx="6">
                  <c:v>2026-02</c:v>
                </c:pt>
                <c:pt idx="7">
                  <c:v>2026-03</c:v>
                </c:pt>
                <c:pt idx="8">
                  <c:v>2026-04</c:v>
                </c:pt>
                <c:pt idx="9">
                  <c:v>2026-05</c:v>
                </c:pt>
                <c:pt idx="10">
                  <c:v>2026-06</c:v>
                </c:pt>
                <c:pt idx="11">
                  <c:v>2026-07</c:v>
                </c:pt>
                <c:pt idx="12">
                  <c:v>2026-08</c:v>
                </c:pt>
              </c:strCache>
            </c:strRef>
          </c:cat>
          <c:val>
            <c:numRef>
              <c:f>'Source Chart'!$B$2:$B$14</c:f>
              <c:numCache>
                <c:formatCode>General</c:formatCode>
                <c:ptCount val="13"/>
                <c:pt idx="0">
                  <c:v>21487.65953484286</c:v>
                </c:pt>
                <c:pt idx="1">
                  <c:v>24213.764417880451</c:v>
                </c:pt>
                <c:pt idx="2">
                  <c:v>29720.87957365203</c:v>
                </c:pt>
                <c:pt idx="3">
                  <c:v>26714.690011010789</c:v>
                </c:pt>
                <c:pt idx="4">
                  <c:v>23852.587660450041</c:v>
                </c:pt>
                <c:pt idx="5">
                  <c:v>36847.978184578329</c:v>
                </c:pt>
                <c:pt idx="6">
                  <c:v>33925.1368812086</c:v>
                </c:pt>
                <c:pt idx="7">
                  <c:v>45379.243345025701</c:v>
                </c:pt>
                <c:pt idx="8">
                  <c:v>32710.679214091291</c:v>
                </c:pt>
                <c:pt idx="9">
                  <c:v>35754.637296350833</c:v>
                </c:pt>
                <c:pt idx="10">
                  <c:v>40367.283544504156</c:v>
                </c:pt>
                <c:pt idx="11">
                  <c:v>36899.816096399511</c:v>
                </c:pt>
                <c:pt idx="12">
                  <c:v>28359.357059027079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8D-49D9-8AB5-04CD20CEA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900" b="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</xdr:row>
      <xdr:rowOff>0</xdr:rowOff>
    </xdr:from>
    <xdr:ext cx="10163175" cy="4191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0</xdr:colOff>
      <xdr:row>6</xdr:row>
      <xdr:rowOff>0</xdr:rowOff>
    </xdr:from>
    <xdr:to>
      <xdr:col>6</xdr:col>
      <xdr:colOff>66675</xdr:colOff>
      <xdr:row>11</xdr:row>
      <xdr:rowOff>123825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C7384C7-485A-1EBD-D3C1-CB3EF36B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76350"/>
          <a:ext cx="1022985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4"/>
  <sheetViews>
    <sheetView showGridLines="0" tabSelected="1" workbookViewId="0">
      <selection activeCell="G32" sqref="G32"/>
    </sheetView>
  </sheetViews>
  <sheetFormatPr defaultRowHeight="15" x14ac:dyDescent="0.25"/>
  <cols>
    <col min="1" max="1" width="8" customWidth="1"/>
    <col min="2" max="2" width="66" customWidth="1"/>
    <col min="3" max="4" width="15" customWidth="1"/>
    <col min="5" max="5" width="30" customWidth="1"/>
    <col min="6" max="6" width="26.42578125" customWidth="1"/>
    <col min="7" max="7" width="45" customWidth="1"/>
    <col min="8" max="9" width="14" customWidth="1"/>
  </cols>
  <sheetData>
    <row r="2" spans="2:6" ht="24.95" customHeight="1" x14ac:dyDescent="0.25">
      <c r="B2" s="1" t="s">
        <v>0</v>
      </c>
    </row>
    <row r="3" spans="2:6" ht="15.95" customHeight="1" x14ac:dyDescent="0.25">
      <c r="B3" s="2" t="s">
        <v>1</v>
      </c>
    </row>
    <row r="5" spans="2:6" x14ac:dyDescent="0.25">
      <c r="B5" s="34"/>
      <c r="C5" s="35"/>
      <c r="D5" s="35"/>
      <c r="E5" s="35"/>
      <c r="F5" s="35"/>
    </row>
    <row r="16" spans="2:6" ht="18" x14ac:dyDescent="0.25">
      <c r="B16" s="3" t="s">
        <v>2</v>
      </c>
    </row>
    <row r="43" spans="2:6" ht="18" x14ac:dyDescent="0.25">
      <c r="B43" s="3" t="s">
        <v>3</v>
      </c>
    </row>
    <row r="45" spans="2:6" x14ac:dyDescent="0.25">
      <c r="B45" s="4" t="s">
        <v>4</v>
      </c>
      <c r="C45" s="5"/>
      <c r="D45" s="5"/>
      <c r="E45" s="5"/>
      <c r="F45" s="5" t="s">
        <v>5</v>
      </c>
    </row>
    <row r="46" spans="2:6" x14ac:dyDescent="0.25">
      <c r="B46" s="6" t="s">
        <v>6</v>
      </c>
      <c r="C46" s="6" t="s">
        <v>7</v>
      </c>
      <c r="D46" s="6" t="s">
        <v>8</v>
      </c>
      <c r="E46" s="7" t="s">
        <v>9</v>
      </c>
      <c r="F46" s="7" t="s">
        <v>10</v>
      </c>
    </row>
    <row r="47" spans="2:6" x14ac:dyDescent="0.25">
      <c r="B47" s="8" t="s">
        <v>11</v>
      </c>
      <c r="C47" s="9" t="s">
        <v>12</v>
      </c>
      <c r="D47" s="9" t="s">
        <v>13</v>
      </c>
      <c r="E47" s="10">
        <v>885.60492196000007</v>
      </c>
      <c r="F47" s="10">
        <v>2.1445714285714299</v>
      </c>
    </row>
    <row r="48" spans="2:6" x14ac:dyDescent="0.25">
      <c r="B48" s="11" t="s">
        <v>14</v>
      </c>
      <c r="C48" s="12" t="s">
        <v>15</v>
      </c>
      <c r="D48" s="12" t="s">
        <v>16</v>
      </c>
      <c r="E48" s="13">
        <v>683.50105358500002</v>
      </c>
      <c r="F48" s="13">
        <v>1.6794285714285699</v>
      </c>
    </row>
    <row r="49" spans="2:6" x14ac:dyDescent="0.25">
      <c r="B49" s="8" t="s">
        <v>17</v>
      </c>
      <c r="C49" s="9" t="s">
        <v>18</v>
      </c>
      <c r="D49" s="9" t="s">
        <v>19</v>
      </c>
      <c r="E49" s="10">
        <v>611.80018753999991</v>
      </c>
      <c r="F49" s="10">
        <v>9.4032380952381001</v>
      </c>
    </row>
    <row r="50" spans="2:6" x14ac:dyDescent="0.25">
      <c r="B50" s="11" t="s">
        <v>20</v>
      </c>
      <c r="C50" s="12" t="s">
        <v>21</v>
      </c>
      <c r="D50" s="12" t="s">
        <v>22</v>
      </c>
      <c r="E50" s="13">
        <v>425.57897166499998</v>
      </c>
      <c r="F50" s="13">
        <v>3.3322380952380999</v>
      </c>
    </row>
    <row r="51" spans="2:6" x14ac:dyDescent="0.25">
      <c r="B51" s="8" t="s">
        <v>23</v>
      </c>
      <c r="C51" s="9" t="s">
        <v>24</v>
      </c>
      <c r="D51" s="9" t="s">
        <v>25</v>
      </c>
      <c r="E51" s="10">
        <v>371.56741475000001</v>
      </c>
      <c r="F51" s="10">
        <v>2.9876666666666698</v>
      </c>
    </row>
    <row r="52" spans="2:6" x14ac:dyDescent="0.25">
      <c r="B52" s="11" t="s">
        <v>26</v>
      </c>
      <c r="C52" s="12" t="s">
        <v>27</v>
      </c>
      <c r="D52" s="12" t="s">
        <v>28</v>
      </c>
      <c r="E52" s="13">
        <v>368.86624019999999</v>
      </c>
      <c r="F52" s="13">
        <v>2.5888095238095201</v>
      </c>
    </row>
    <row r="53" spans="2:6" x14ac:dyDescent="0.25">
      <c r="B53" s="8" t="s">
        <v>29</v>
      </c>
      <c r="C53" s="9" t="s">
        <v>30</v>
      </c>
      <c r="D53" s="9" t="s">
        <v>31</v>
      </c>
      <c r="E53" s="10">
        <v>362.69789830000002</v>
      </c>
      <c r="F53" s="10">
        <v>1.78519047619048</v>
      </c>
    </row>
    <row r="54" spans="2:6" x14ac:dyDescent="0.25">
      <c r="B54" s="11" t="s">
        <v>32</v>
      </c>
      <c r="C54" s="12" t="s">
        <v>33</v>
      </c>
      <c r="D54" s="12" t="s">
        <v>34</v>
      </c>
      <c r="E54" s="13">
        <v>299.599209331</v>
      </c>
      <c r="F54" s="13">
        <v>6.4017142857142897</v>
      </c>
    </row>
    <row r="55" spans="2:6" x14ac:dyDescent="0.25">
      <c r="B55" s="8" t="s">
        <v>35</v>
      </c>
      <c r="C55" s="9" t="s">
        <v>36</v>
      </c>
      <c r="D55" s="9" t="s">
        <v>37</v>
      </c>
      <c r="E55" s="10">
        <v>288.60773644</v>
      </c>
      <c r="F55" s="10">
        <v>3.8174285714285698</v>
      </c>
    </row>
    <row r="56" spans="2:6" x14ac:dyDescent="0.25">
      <c r="B56" s="11" t="s">
        <v>38</v>
      </c>
      <c r="C56" s="12" t="s">
        <v>39</v>
      </c>
      <c r="D56" s="12" t="s">
        <v>40</v>
      </c>
      <c r="E56" s="13">
        <v>272.95737860399998</v>
      </c>
      <c r="F56" s="13">
        <v>12.759714285714301</v>
      </c>
    </row>
    <row r="57" spans="2:6" x14ac:dyDescent="0.25">
      <c r="B57" s="14"/>
      <c r="C57" s="15"/>
      <c r="D57" s="15"/>
      <c r="E57" s="16"/>
      <c r="F57" s="16"/>
    </row>
    <row r="58" spans="2:6" x14ac:dyDescent="0.25">
      <c r="B58" s="4" t="s">
        <v>41</v>
      </c>
      <c r="C58" s="17"/>
      <c r="D58" s="17"/>
      <c r="E58" s="17"/>
      <c r="F58" s="17" t="s">
        <v>5</v>
      </c>
    </row>
    <row r="59" spans="2:6" x14ac:dyDescent="0.25">
      <c r="B59" s="6" t="s">
        <v>6</v>
      </c>
      <c r="C59" s="18" t="s">
        <v>7</v>
      </c>
      <c r="D59" s="18" t="s">
        <v>8</v>
      </c>
      <c r="E59" s="19" t="s">
        <v>9</v>
      </c>
      <c r="F59" s="19" t="s">
        <v>10</v>
      </c>
    </row>
    <row r="60" spans="2:6" x14ac:dyDescent="0.25">
      <c r="B60" s="8" t="s">
        <v>42</v>
      </c>
      <c r="C60" s="9" t="s">
        <v>43</v>
      </c>
      <c r="D60" s="9" t="s">
        <v>44</v>
      </c>
      <c r="E60" s="10">
        <v>600.14816789999998</v>
      </c>
      <c r="F60" s="10">
        <v>0.69314285714285695</v>
      </c>
    </row>
    <row r="61" spans="2:6" x14ac:dyDescent="0.25">
      <c r="B61" s="11" t="s">
        <v>45</v>
      </c>
      <c r="C61" s="12" t="s">
        <v>46</v>
      </c>
      <c r="D61" s="12" t="s">
        <v>47</v>
      </c>
      <c r="E61" s="13">
        <v>103.8926679914</v>
      </c>
      <c r="F61" s="13">
        <v>2.5097142857142898</v>
      </c>
    </row>
    <row r="62" spans="2:6" x14ac:dyDescent="0.25">
      <c r="B62" s="8" t="s">
        <v>48</v>
      </c>
      <c r="C62" s="9" t="s">
        <v>49</v>
      </c>
      <c r="D62" s="9" t="s">
        <v>50</v>
      </c>
      <c r="E62" s="10">
        <v>101.802029713</v>
      </c>
      <c r="F62" s="10">
        <v>1.6500476190476201</v>
      </c>
    </row>
    <row r="63" spans="2:6" x14ac:dyDescent="0.25">
      <c r="B63" s="11" t="s">
        <v>51</v>
      </c>
      <c r="C63" s="12" t="s">
        <v>52</v>
      </c>
      <c r="D63" s="12" t="s">
        <v>53</v>
      </c>
      <c r="E63" s="13">
        <v>101.023337148</v>
      </c>
      <c r="F63" s="13">
        <v>1.4594761904761899</v>
      </c>
    </row>
    <row r="64" spans="2:6" x14ac:dyDescent="0.25">
      <c r="B64" s="8" t="s">
        <v>54</v>
      </c>
      <c r="C64" s="9" t="s">
        <v>55</v>
      </c>
      <c r="D64" s="9" t="s">
        <v>56</v>
      </c>
      <c r="E64" s="10">
        <v>50.781651160000003</v>
      </c>
      <c r="F64" s="10">
        <v>5.5038571428571403</v>
      </c>
    </row>
    <row r="65" spans="2:6" x14ac:dyDescent="0.25">
      <c r="B65" s="11" t="s">
        <v>57</v>
      </c>
      <c r="C65" s="12" t="s">
        <v>58</v>
      </c>
      <c r="D65" s="12" t="s">
        <v>59</v>
      </c>
      <c r="E65" s="13">
        <v>50.431527457000001</v>
      </c>
      <c r="F65" s="13">
        <v>8.2327619047618992</v>
      </c>
    </row>
    <row r="66" spans="2:6" x14ac:dyDescent="0.25">
      <c r="B66" s="8" t="s">
        <v>60</v>
      </c>
      <c r="C66" s="9" t="s">
        <v>61</v>
      </c>
      <c r="D66" s="9" t="s">
        <v>62</v>
      </c>
      <c r="E66" s="10">
        <v>46.869864374999999</v>
      </c>
      <c r="F66" s="10">
        <v>5.9504761904761896</v>
      </c>
    </row>
    <row r="67" spans="2:6" x14ac:dyDescent="0.25">
      <c r="B67" s="11" t="s">
        <v>63</v>
      </c>
      <c r="C67" s="12" t="s">
        <v>64</v>
      </c>
      <c r="D67" s="12" t="s">
        <v>65</v>
      </c>
      <c r="E67" s="13">
        <v>44.666383381999999</v>
      </c>
      <c r="F67" s="13">
        <v>7.6811428571428602</v>
      </c>
    </row>
    <row r="68" spans="2:6" x14ac:dyDescent="0.25">
      <c r="B68" s="8" t="s">
        <v>66</v>
      </c>
      <c r="C68" s="9" t="s">
        <v>67</v>
      </c>
      <c r="D68" s="9" t="s">
        <v>68</v>
      </c>
      <c r="E68" s="10">
        <v>42.871284248899997</v>
      </c>
      <c r="F68" s="10">
        <v>5.58461904761905</v>
      </c>
    </row>
    <row r="69" spans="2:6" x14ac:dyDescent="0.25">
      <c r="B69" s="11" t="s">
        <v>69</v>
      </c>
      <c r="C69" s="12" t="s">
        <v>70</v>
      </c>
      <c r="D69" s="12" t="s">
        <v>71</v>
      </c>
      <c r="E69" s="13">
        <v>39.427462505000001</v>
      </c>
      <c r="F69" s="13">
        <v>3.8771904761904801</v>
      </c>
    </row>
    <row r="70" spans="2:6" x14ac:dyDescent="0.25">
      <c r="B70" s="14"/>
      <c r="C70" s="15"/>
      <c r="D70" s="15"/>
      <c r="E70" s="16"/>
      <c r="F70" s="16"/>
    </row>
    <row r="71" spans="2:6" x14ac:dyDescent="0.25">
      <c r="B71" s="4" t="s">
        <v>72</v>
      </c>
      <c r="C71" s="17"/>
      <c r="D71" s="17"/>
      <c r="E71" s="17"/>
      <c r="F71" s="17" t="s">
        <v>5</v>
      </c>
    </row>
    <row r="72" spans="2:6" x14ac:dyDescent="0.25">
      <c r="B72" s="6" t="s">
        <v>6</v>
      </c>
      <c r="C72" s="18" t="s">
        <v>7</v>
      </c>
      <c r="D72" s="18" t="s">
        <v>8</v>
      </c>
      <c r="E72" s="19" t="s">
        <v>9</v>
      </c>
      <c r="F72" s="19" t="s">
        <v>10</v>
      </c>
    </row>
    <row r="73" spans="2:6" x14ac:dyDescent="0.25">
      <c r="B73" s="8" t="s">
        <v>17</v>
      </c>
      <c r="C73" s="9" t="s">
        <v>18</v>
      </c>
      <c r="D73" s="9" t="s">
        <v>19</v>
      </c>
      <c r="E73" s="10">
        <v>611.80018753999991</v>
      </c>
      <c r="F73" s="10">
        <v>9.4032380952381001</v>
      </c>
    </row>
    <row r="74" spans="2:6" x14ac:dyDescent="0.25">
      <c r="B74" s="11" t="s">
        <v>38</v>
      </c>
      <c r="C74" s="12" t="s">
        <v>39</v>
      </c>
      <c r="D74" s="12" t="s">
        <v>40</v>
      </c>
      <c r="E74" s="13">
        <v>272.95737860399998</v>
      </c>
      <c r="F74" s="13">
        <v>12.759714285714301</v>
      </c>
    </row>
    <row r="75" spans="2:6" x14ac:dyDescent="0.25">
      <c r="B75" s="8" t="s">
        <v>73</v>
      </c>
      <c r="C75" s="9" t="s">
        <v>74</v>
      </c>
      <c r="D75" s="9" t="s">
        <v>75</v>
      </c>
      <c r="E75" s="10">
        <v>176.16057776</v>
      </c>
      <c r="F75" s="10">
        <v>5.72047619047619</v>
      </c>
    </row>
    <row r="76" spans="2:6" x14ac:dyDescent="0.25">
      <c r="B76" s="11" t="s">
        <v>76</v>
      </c>
      <c r="C76" s="12" t="s">
        <v>77</v>
      </c>
      <c r="D76" s="12" t="s">
        <v>78</v>
      </c>
      <c r="E76" s="13">
        <v>152.53641662000001</v>
      </c>
      <c r="F76" s="13">
        <v>8.53947619047619</v>
      </c>
    </row>
    <row r="77" spans="2:6" x14ac:dyDescent="0.25">
      <c r="B77" s="8" t="s">
        <v>51</v>
      </c>
      <c r="C77" s="9" t="s">
        <v>52</v>
      </c>
      <c r="D77" s="9" t="s">
        <v>53</v>
      </c>
      <c r="E77" s="10">
        <v>101.023337148</v>
      </c>
      <c r="F77" s="10">
        <v>1.4594761904761899</v>
      </c>
    </row>
    <row r="78" spans="2:6" x14ac:dyDescent="0.25">
      <c r="B78" s="11" t="s">
        <v>79</v>
      </c>
      <c r="C78" s="12" t="s">
        <v>80</v>
      </c>
      <c r="D78" s="12" t="s">
        <v>81</v>
      </c>
      <c r="E78" s="13">
        <v>91.303311900000011</v>
      </c>
      <c r="F78" s="13">
        <v>18.9439047619048</v>
      </c>
    </row>
    <row r="79" spans="2:6" x14ac:dyDescent="0.25">
      <c r="B79" s="8" t="s">
        <v>82</v>
      </c>
      <c r="C79" s="9" t="s">
        <v>83</v>
      </c>
      <c r="D79" s="9" t="s">
        <v>84</v>
      </c>
      <c r="E79" s="10">
        <v>88.147328310000006</v>
      </c>
      <c r="F79" s="10">
        <v>5.8081428571428599</v>
      </c>
    </row>
    <row r="80" spans="2:6" x14ac:dyDescent="0.25">
      <c r="B80" s="11" t="s">
        <v>85</v>
      </c>
      <c r="C80" s="12" t="s">
        <v>86</v>
      </c>
      <c r="D80" s="12" t="s">
        <v>87</v>
      </c>
      <c r="E80" s="13">
        <v>78.133337634</v>
      </c>
      <c r="F80" s="13">
        <v>4.8692380952380896</v>
      </c>
    </row>
    <row r="81" spans="2:6" x14ac:dyDescent="0.25">
      <c r="B81" s="8" t="s">
        <v>88</v>
      </c>
      <c r="C81" s="9" t="s">
        <v>89</v>
      </c>
      <c r="D81" s="9" t="s">
        <v>90</v>
      </c>
      <c r="E81" s="10">
        <v>75.447277835999998</v>
      </c>
      <c r="F81" s="10">
        <v>5.6121904761904799</v>
      </c>
    </row>
    <row r="82" spans="2:6" x14ac:dyDescent="0.25">
      <c r="B82" s="11" t="s">
        <v>91</v>
      </c>
      <c r="C82" s="12" t="s">
        <v>92</v>
      </c>
      <c r="D82" s="12" t="s">
        <v>93</v>
      </c>
      <c r="E82" s="13">
        <v>63.219652146999998</v>
      </c>
      <c r="F82" s="13">
        <v>9.1593809523809497</v>
      </c>
    </row>
    <row r="84" spans="2:6" x14ac:dyDescent="0.25">
      <c r="B84" s="20" t="s">
        <v>94</v>
      </c>
    </row>
  </sheetData>
  <mergeCells count="1">
    <mergeCell ref="B5:F5"/>
  </mergeCells>
  <pageMargins left="0.75" right="0.75" top="1" bottom="1" header="0.5" footer="0.5"/>
  <headerFooter>
    <oddFooter>&amp;C_x000D_&amp;1#&amp;"Aptos"&amp;10&amp;K000000 Internal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5" x14ac:dyDescent="0.25"/>
  <sheetData>
    <row r="1" spans="1:2" x14ac:dyDescent="0.25">
      <c r="B1" t="s">
        <v>95</v>
      </c>
    </row>
    <row r="2" spans="1:2" x14ac:dyDescent="0.25">
      <c r="A2" t="s">
        <v>96</v>
      </c>
      <c r="B2">
        <v>21487.65953484286</v>
      </c>
    </row>
    <row r="3" spans="1:2" x14ac:dyDescent="0.25">
      <c r="A3" t="s">
        <v>97</v>
      </c>
      <c r="B3">
        <v>24213.764417880451</v>
      </c>
    </row>
    <row r="4" spans="1:2" x14ac:dyDescent="0.25">
      <c r="A4" t="s">
        <v>98</v>
      </c>
      <c r="B4">
        <v>29720.87957365203</v>
      </c>
    </row>
    <row r="5" spans="1:2" x14ac:dyDescent="0.25">
      <c r="A5" t="s">
        <v>99</v>
      </c>
      <c r="B5">
        <v>26714.690011010789</v>
      </c>
    </row>
    <row r="6" spans="1:2" x14ac:dyDescent="0.25">
      <c r="A6" t="s">
        <v>100</v>
      </c>
      <c r="B6">
        <v>23852.587660450041</v>
      </c>
    </row>
    <row r="7" spans="1:2" x14ac:dyDescent="0.25">
      <c r="A7" t="s">
        <v>101</v>
      </c>
      <c r="B7">
        <v>36847.978184578329</v>
      </c>
    </row>
    <row r="8" spans="1:2" x14ac:dyDescent="0.25">
      <c r="A8" t="s">
        <v>102</v>
      </c>
      <c r="B8">
        <v>33925.1368812086</v>
      </c>
    </row>
    <row r="9" spans="1:2" x14ac:dyDescent="0.25">
      <c r="A9" t="s">
        <v>103</v>
      </c>
      <c r="B9">
        <v>45379.243345025701</v>
      </c>
    </row>
    <row r="10" spans="1:2" x14ac:dyDescent="0.25">
      <c r="A10" t="s">
        <v>104</v>
      </c>
      <c r="B10">
        <v>32710.679214091291</v>
      </c>
    </row>
    <row r="11" spans="1:2" x14ac:dyDescent="0.25">
      <c r="A11" t="s">
        <v>105</v>
      </c>
      <c r="B11">
        <v>35754.637296350833</v>
      </c>
    </row>
    <row r="12" spans="1:2" x14ac:dyDescent="0.25">
      <c r="A12" t="s">
        <v>106</v>
      </c>
      <c r="B12">
        <v>40367.283544504156</v>
      </c>
    </row>
    <row r="13" spans="1:2" x14ac:dyDescent="0.25">
      <c r="A13" t="s">
        <v>107</v>
      </c>
      <c r="B13">
        <v>36899.816096399511</v>
      </c>
    </row>
    <row r="14" spans="1:2" x14ac:dyDescent="0.25">
      <c r="A14" t="s">
        <v>108</v>
      </c>
      <c r="B14">
        <v>28359.357059027079</v>
      </c>
    </row>
  </sheetData>
  <pageMargins left="0.75" right="0.75" top="1" bottom="1" header="0.5" footer="0.5"/>
  <headerFooter>
    <oddFooter>&amp;C_x000D_&amp;1#&amp;"Aptos"&amp;10&amp;K000000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3102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7" customWidth="1"/>
    <col min="3" max="3" width="83" customWidth="1"/>
    <col min="4" max="8" width="14" customWidth="1"/>
    <col min="9" max="9" width="21" customWidth="1"/>
    <col min="10" max="10" width="8" customWidth="1"/>
    <col min="11" max="14" width="28" customWidth="1"/>
  </cols>
  <sheetData>
    <row r="2" spans="2:14" ht="30" customHeight="1" x14ac:dyDescent="0.25">
      <c r="B2" s="1" t="s">
        <v>109</v>
      </c>
    </row>
    <row r="3" spans="2:14" ht="15.95" customHeight="1" x14ac:dyDescent="0.25">
      <c r="B3" s="2" t="s">
        <v>1</v>
      </c>
    </row>
    <row r="6" spans="2:14" ht="30" customHeight="1" x14ac:dyDescent="0.25">
      <c r="B6" s="21"/>
      <c r="C6" s="21" t="s">
        <v>6</v>
      </c>
      <c r="D6" s="21" t="s">
        <v>7</v>
      </c>
      <c r="E6" s="21" t="s">
        <v>8</v>
      </c>
      <c r="F6" s="21" t="s">
        <v>110</v>
      </c>
      <c r="G6" s="21" t="s">
        <v>111</v>
      </c>
      <c r="H6" s="21" t="s">
        <v>112</v>
      </c>
      <c r="I6" s="22" t="s">
        <v>113</v>
      </c>
      <c r="J6" s="21" t="s">
        <v>114</v>
      </c>
      <c r="K6" s="36" t="s">
        <v>115</v>
      </c>
      <c r="L6" s="35"/>
      <c r="M6" s="21" t="s">
        <v>116</v>
      </c>
      <c r="N6" s="23" t="s">
        <v>117</v>
      </c>
    </row>
    <row r="7" spans="2:14" ht="22.5" customHeight="1" x14ac:dyDescent="0.25">
      <c r="B7" s="5"/>
      <c r="C7" s="4" t="s">
        <v>118</v>
      </c>
      <c r="D7" s="5"/>
      <c r="E7" s="5"/>
      <c r="F7" s="5"/>
      <c r="G7" s="5"/>
      <c r="H7" s="5"/>
      <c r="I7" s="24"/>
      <c r="J7" s="5"/>
      <c r="K7" s="5" t="s">
        <v>5</v>
      </c>
      <c r="L7" s="5" t="s">
        <v>119</v>
      </c>
      <c r="M7" s="5" t="s">
        <v>5</v>
      </c>
      <c r="N7" s="5" t="s">
        <v>5</v>
      </c>
    </row>
    <row r="8" spans="2:14" x14ac:dyDescent="0.25">
      <c r="B8" s="25">
        <v>1</v>
      </c>
      <c r="C8" s="8" t="s">
        <v>11</v>
      </c>
      <c r="D8" s="8" t="s">
        <v>12</v>
      </c>
      <c r="E8" s="8" t="s">
        <v>13</v>
      </c>
      <c r="F8" s="8" t="s">
        <v>120</v>
      </c>
      <c r="G8" s="8" t="s">
        <v>121</v>
      </c>
      <c r="H8" s="8" t="s">
        <v>122</v>
      </c>
      <c r="I8" s="25" t="s">
        <v>123</v>
      </c>
      <c r="J8" s="8" t="s">
        <v>124</v>
      </c>
      <c r="K8" s="10">
        <v>885.60492196000007</v>
      </c>
      <c r="L8" s="10">
        <v>960.49626400000091</v>
      </c>
      <c r="M8" s="10">
        <v>49819.54</v>
      </c>
      <c r="N8" s="10">
        <v>2.1445714285714299</v>
      </c>
    </row>
    <row r="9" spans="2:14" x14ac:dyDescent="0.25">
      <c r="B9" s="26">
        <v>2</v>
      </c>
      <c r="C9" s="11" t="s">
        <v>14</v>
      </c>
      <c r="D9" s="11" t="s">
        <v>15</v>
      </c>
      <c r="E9" s="11" t="s">
        <v>16</v>
      </c>
      <c r="F9" s="11" t="s">
        <v>125</v>
      </c>
      <c r="G9" s="11" t="s">
        <v>121</v>
      </c>
      <c r="H9" s="11" t="s">
        <v>122</v>
      </c>
      <c r="I9" s="26" t="s">
        <v>123</v>
      </c>
      <c r="J9" s="11" t="s">
        <v>124</v>
      </c>
      <c r="K9" s="13">
        <v>683.50105358500002</v>
      </c>
      <c r="L9" s="13">
        <v>816.36741485499999</v>
      </c>
      <c r="M9" s="13">
        <v>127831.21</v>
      </c>
      <c r="N9" s="13">
        <v>1.6794285714285699</v>
      </c>
    </row>
    <row r="10" spans="2:14" x14ac:dyDescent="0.25">
      <c r="B10" s="25">
        <v>3</v>
      </c>
      <c r="C10" s="8" t="s">
        <v>17</v>
      </c>
      <c r="D10" s="8" t="s">
        <v>18</v>
      </c>
      <c r="E10" s="8" t="s">
        <v>19</v>
      </c>
      <c r="F10" s="8" t="s">
        <v>126</v>
      </c>
      <c r="G10" s="8" t="s">
        <v>121</v>
      </c>
      <c r="H10" s="8" t="s">
        <v>127</v>
      </c>
      <c r="I10" s="25" t="s">
        <v>123</v>
      </c>
      <c r="J10" s="8" t="s">
        <v>124</v>
      </c>
      <c r="K10" s="10">
        <v>611.80018753999991</v>
      </c>
      <c r="L10" s="10">
        <v>877.65543087000003</v>
      </c>
      <c r="M10" s="10">
        <v>7437.76</v>
      </c>
      <c r="N10" s="10">
        <v>9.4032380952381001</v>
      </c>
    </row>
    <row r="11" spans="2:14" x14ac:dyDescent="0.25">
      <c r="B11" s="26">
        <v>4</v>
      </c>
      <c r="C11" s="11" t="s">
        <v>42</v>
      </c>
      <c r="D11" s="11" t="s">
        <v>43</v>
      </c>
      <c r="E11" s="11" t="s">
        <v>44</v>
      </c>
      <c r="F11" s="11" t="s">
        <v>128</v>
      </c>
      <c r="G11" s="11" t="s">
        <v>121</v>
      </c>
      <c r="H11" s="11" t="s">
        <v>129</v>
      </c>
      <c r="I11" s="26" t="s">
        <v>123</v>
      </c>
      <c r="J11" s="11" t="s">
        <v>124</v>
      </c>
      <c r="K11" s="13">
        <v>600.14816789999998</v>
      </c>
      <c r="L11" s="13">
        <v>716.12309851800001</v>
      </c>
      <c r="M11" s="13">
        <v>22611.74</v>
      </c>
      <c r="N11" s="13">
        <v>0.69314285714285695</v>
      </c>
    </row>
    <row r="12" spans="2:14" x14ac:dyDescent="0.25">
      <c r="B12" s="25">
        <v>5</v>
      </c>
      <c r="C12" s="8" t="s">
        <v>20</v>
      </c>
      <c r="D12" s="8" t="s">
        <v>21</v>
      </c>
      <c r="E12" s="8" t="s">
        <v>22</v>
      </c>
      <c r="F12" s="8" t="s">
        <v>125</v>
      </c>
      <c r="G12" s="8" t="s">
        <v>121</v>
      </c>
      <c r="H12" s="8" t="s">
        <v>127</v>
      </c>
      <c r="I12" s="25" t="s">
        <v>130</v>
      </c>
      <c r="J12" s="8" t="s">
        <v>124</v>
      </c>
      <c r="K12" s="10">
        <v>425.57897166499998</v>
      </c>
      <c r="L12" s="10">
        <v>1546.66008407</v>
      </c>
      <c r="M12" s="10">
        <v>9347.5300000000007</v>
      </c>
      <c r="N12" s="10">
        <v>3.3322380952380999</v>
      </c>
    </row>
    <row r="13" spans="2:14" x14ac:dyDescent="0.25">
      <c r="B13" s="26">
        <v>6</v>
      </c>
      <c r="C13" s="11" t="s">
        <v>23</v>
      </c>
      <c r="D13" s="11" t="s">
        <v>24</v>
      </c>
      <c r="E13" s="11" t="s">
        <v>25</v>
      </c>
      <c r="F13" s="11" t="s">
        <v>131</v>
      </c>
      <c r="G13" s="11" t="s">
        <v>121</v>
      </c>
      <c r="H13" s="11" t="s">
        <v>122</v>
      </c>
      <c r="I13" s="26" t="s">
        <v>123</v>
      </c>
      <c r="J13" s="11" t="s">
        <v>124</v>
      </c>
      <c r="K13" s="13">
        <v>371.56741475000001</v>
      </c>
      <c r="L13" s="13">
        <v>472.35158439999998</v>
      </c>
      <c r="M13" s="13">
        <v>21007.69</v>
      </c>
      <c r="N13" s="13">
        <v>2.9876666666666698</v>
      </c>
    </row>
    <row r="14" spans="2:14" x14ac:dyDescent="0.25">
      <c r="B14" s="25">
        <v>7</v>
      </c>
      <c r="C14" s="8" t="s">
        <v>26</v>
      </c>
      <c r="D14" s="8" t="s">
        <v>27</v>
      </c>
      <c r="E14" s="8" t="s">
        <v>28</v>
      </c>
      <c r="F14" s="8" t="s">
        <v>125</v>
      </c>
      <c r="G14" s="8" t="s">
        <v>121</v>
      </c>
      <c r="H14" s="8" t="s">
        <v>127</v>
      </c>
      <c r="I14" s="25" t="s">
        <v>123</v>
      </c>
      <c r="J14" s="8" t="s">
        <v>124</v>
      </c>
      <c r="K14" s="10">
        <v>368.86624019999999</v>
      </c>
      <c r="L14" s="10">
        <v>480.8991752</v>
      </c>
      <c r="M14" s="10">
        <v>24116.97</v>
      </c>
      <c r="N14" s="10">
        <v>2.5888095238095201</v>
      </c>
    </row>
    <row r="15" spans="2:14" x14ac:dyDescent="0.25">
      <c r="B15" s="26">
        <v>8</v>
      </c>
      <c r="C15" s="11" t="s">
        <v>29</v>
      </c>
      <c r="D15" s="11" t="s">
        <v>30</v>
      </c>
      <c r="E15" s="11" t="s">
        <v>31</v>
      </c>
      <c r="F15" s="11" t="s">
        <v>125</v>
      </c>
      <c r="G15" s="11" t="s">
        <v>121</v>
      </c>
      <c r="H15" s="11" t="s">
        <v>127</v>
      </c>
      <c r="I15" s="26" t="s">
        <v>123</v>
      </c>
      <c r="J15" s="11" t="s">
        <v>124</v>
      </c>
      <c r="K15" s="13">
        <v>362.69789830000002</v>
      </c>
      <c r="L15" s="13">
        <v>457.51244703999998</v>
      </c>
      <c r="M15" s="13">
        <v>134158.09</v>
      </c>
      <c r="N15" s="13">
        <v>1.78519047619048</v>
      </c>
    </row>
    <row r="16" spans="2:14" x14ac:dyDescent="0.25">
      <c r="B16" s="25">
        <v>9</v>
      </c>
      <c r="C16" s="8" t="s">
        <v>32</v>
      </c>
      <c r="D16" s="8" t="s">
        <v>33</v>
      </c>
      <c r="E16" s="8" t="s">
        <v>34</v>
      </c>
      <c r="F16" s="8" t="s">
        <v>125</v>
      </c>
      <c r="G16" s="8" t="s">
        <v>121</v>
      </c>
      <c r="H16" s="8" t="s">
        <v>127</v>
      </c>
      <c r="I16" s="25" t="s">
        <v>123</v>
      </c>
      <c r="J16" s="8" t="s">
        <v>124</v>
      </c>
      <c r="K16" s="10">
        <v>299.599209331</v>
      </c>
      <c r="L16" s="10">
        <v>372.262801029</v>
      </c>
      <c r="M16" s="10">
        <v>38397.93</v>
      </c>
      <c r="N16" s="10">
        <v>6.4017142857142897</v>
      </c>
    </row>
    <row r="17" spans="2:14" x14ac:dyDescent="0.25">
      <c r="B17" s="26">
        <v>10</v>
      </c>
      <c r="C17" s="11" t="s">
        <v>35</v>
      </c>
      <c r="D17" s="11" t="s">
        <v>36</v>
      </c>
      <c r="E17" s="11" t="s">
        <v>37</v>
      </c>
      <c r="F17" s="11" t="s">
        <v>132</v>
      </c>
      <c r="G17" s="11" t="s">
        <v>121</v>
      </c>
      <c r="H17" s="11" t="s">
        <v>122</v>
      </c>
      <c r="I17" s="26" t="s">
        <v>123</v>
      </c>
      <c r="J17" s="11" t="s">
        <v>124</v>
      </c>
      <c r="K17" s="13">
        <v>288.60773644</v>
      </c>
      <c r="L17" s="13">
        <v>301.33669440199998</v>
      </c>
      <c r="M17" s="13">
        <v>7305.58</v>
      </c>
      <c r="N17" s="13">
        <v>3.8174285714285698</v>
      </c>
    </row>
    <row r="18" spans="2:14" x14ac:dyDescent="0.25">
      <c r="B18" s="25">
        <v>11</v>
      </c>
      <c r="C18" s="8" t="s">
        <v>38</v>
      </c>
      <c r="D18" s="8" t="s">
        <v>39</v>
      </c>
      <c r="E18" s="8" t="s">
        <v>40</v>
      </c>
      <c r="F18" s="8" t="s">
        <v>125</v>
      </c>
      <c r="G18" s="8" t="s">
        <v>121</v>
      </c>
      <c r="H18" s="8" t="s">
        <v>127</v>
      </c>
      <c r="I18" s="25" t="s">
        <v>123</v>
      </c>
      <c r="J18" s="8" t="s">
        <v>124</v>
      </c>
      <c r="K18" s="10">
        <v>272.95737860399998</v>
      </c>
      <c r="L18" s="10">
        <v>441.88139697100002</v>
      </c>
      <c r="M18" s="10">
        <v>5046.25</v>
      </c>
      <c r="N18" s="10">
        <v>12.759714285714301</v>
      </c>
    </row>
    <row r="19" spans="2:14" x14ac:dyDescent="0.25">
      <c r="B19" s="26">
        <v>12</v>
      </c>
      <c r="C19" s="11" t="s">
        <v>133</v>
      </c>
      <c r="D19" s="11" t="s">
        <v>134</v>
      </c>
      <c r="E19" s="11" t="s">
        <v>135</v>
      </c>
      <c r="F19" s="11" t="s">
        <v>125</v>
      </c>
      <c r="G19" s="11" t="s">
        <v>121</v>
      </c>
      <c r="H19" s="11" t="s">
        <v>127</v>
      </c>
      <c r="I19" s="26" t="s">
        <v>130</v>
      </c>
      <c r="J19" s="11" t="s">
        <v>124</v>
      </c>
      <c r="K19" s="13">
        <v>255.21274406000001</v>
      </c>
      <c r="L19" s="13">
        <v>315.09529878000001</v>
      </c>
      <c r="M19" s="13">
        <v>9703.81</v>
      </c>
      <c r="N19" s="13">
        <v>3.7460476190476202</v>
      </c>
    </row>
    <row r="20" spans="2:14" x14ac:dyDescent="0.25">
      <c r="B20" s="25">
        <v>13</v>
      </c>
      <c r="C20" s="8" t="s">
        <v>136</v>
      </c>
      <c r="D20" s="8" t="s">
        <v>137</v>
      </c>
      <c r="E20" s="8" t="s">
        <v>138</v>
      </c>
      <c r="F20" s="8" t="s">
        <v>125</v>
      </c>
      <c r="G20" s="8" t="s">
        <v>121</v>
      </c>
      <c r="H20" s="8" t="s">
        <v>122</v>
      </c>
      <c r="I20" s="25" t="s">
        <v>123</v>
      </c>
      <c r="J20" s="8" t="s">
        <v>124</v>
      </c>
      <c r="K20" s="10">
        <v>227.81650583999999</v>
      </c>
      <c r="L20" s="10">
        <v>307.70930096000001</v>
      </c>
      <c r="M20" s="10">
        <v>31051.89</v>
      </c>
      <c r="N20" s="10">
        <v>3.1970476190476198</v>
      </c>
    </row>
    <row r="21" spans="2:14" x14ac:dyDescent="0.25">
      <c r="B21" s="26">
        <v>14</v>
      </c>
      <c r="C21" s="11" t="s">
        <v>139</v>
      </c>
      <c r="D21" s="11" t="s">
        <v>140</v>
      </c>
      <c r="E21" s="11" t="s">
        <v>141</v>
      </c>
      <c r="F21" s="11" t="s">
        <v>125</v>
      </c>
      <c r="G21" s="11" t="s">
        <v>121</v>
      </c>
      <c r="H21" s="11" t="s">
        <v>127</v>
      </c>
      <c r="I21" s="26" t="s">
        <v>123</v>
      </c>
      <c r="J21" s="11" t="s">
        <v>124</v>
      </c>
      <c r="K21" s="13">
        <v>216.47971236000001</v>
      </c>
      <c r="L21" s="13">
        <v>297.63209921499998</v>
      </c>
      <c r="M21" s="13">
        <v>16849.580000000002</v>
      </c>
      <c r="N21" s="13">
        <v>5.1997619047618997</v>
      </c>
    </row>
    <row r="22" spans="2:14" x14ac:dyDescent="0.25">
      <c r="B22" s="25">
        <v>15</v>
      </c>
      <c r="C22" s="8" t="s">
        <v>142</v>
      </c>
      <c r="D22" s="8" t="s">
        <v>143</v>
      </c>
      <c r="E22" s="8" t="s">
        <v>144</v>
      </c>
      <c r="F22" s="8" t="s">
        <v>145</v>
      </c>
      <c r="G22" s="8" t="s">
        <v>121</v>
      </c>
      <c r="H22" s="8" t="s">
        <v>127</v>
      </c>
      <c r="I22" s="25" t="s">
        <v>123</v>
      </c>
      <c r="J22" s="8" t="s">
        <v>124</v>
      </c>
      <c r="K22" s="10">
        <v>212.04969073999999</v>
      </c>
      <c r="L22" s="10">
        <v>225.50368062499999</v>
      </c>
      <c r="M22" s="10">
        <v>4591.8</v>
      </c>
      <c r="N22" s="10">
        <v>7.6683333333333303</v>
      </c>
    </row>
    <row r="23" spans="2:14" x14ac:dyDescent="0.25">
      <c r="B23" s="26">
        <v>16</v>
      </c>
      <c r="C23" s="11" t="s">
        <v>146</v>
      </c>
      <c r="D23" s="11" t="s">
        <v>147</v>
      </c>
      <c r="E23" s="11" t="s">
        <v>148</v>
      </c>
      <c r="F23" s="11" t="s">
        <v>125</v>
      </c>
      <c r="G23" s="11" t="s">
        <v>121</v>
      </c>
      <c r="H23" s="11" t="s">
        <v>127</v>
      </c>
      <c r="I23" s="26" t="s">
        <v>123</v>
      </c>
      <c r="J23" s="11" t="s">
        <v>124</v>
      </c>
      <c r="K23" s="13">
        <v>199.79716500000001</v>
      </c>
      <c r="L23" s="13">
        <v>355.95835590000002</v>
      </c>
      <c r="M23" s="13">
        <v>8760.42</v>
      </c>
      <c r="N23" s="13">
        <v>4.02114285714286</v>
      </c>
    </row>
    <row r="24" spans="2:14" x14ac:dyDescent="0.25">
      <c r="B24" s="25">
        <v>17</v>
      </c>
      <c r="C24" s="8" t="s">
        <v>149</v>
      </c>
      <c r="D24" s="8" t="s">
        <v>150</v>
      </c>
      <c r="E24" s="8" t="s">
        <v>151</v>
      </c>
      <c r="F24" s="8" t="s">
        <v>128</v>
      </c>
      <c r="G24" s="8" t="s">
        <v>121</v>
      </c>
      <c r="H24" s="8" t="s">
        <v>122</v>
      </c>
      <c r="I24" s="25" t="s">
        <v>123</v>
      </c>
      <c r="J24" s="8" t="s">
        <v>124</v>
      </c>
      <c r="K24" s="10">
        <v>197.88114009</v>
      </c>
      <c r="L24" s="10">
        <v>183.67861980000001</v>
      </c>
      <c r="M24" s="10">
        <v>20757.79</v>
      </c>
      <c r="N24" s="10">
        <v>2.9002857142857099</v>
      </c>
    </row>
    <row r="25" spans="2:14" x14ac:dyDescent="0.25">
      <c r="B25" s="26">
        <v>18</v>
      </c>
      <c r="C25" s="11" t="s">
        <v>152</v>
      </c>
      <c r="D25" s="11" t="s">
        <v>153</v>
      </c>
      <c r="E25" s="11" t="s">
        <v>154</v>
      </c>
      <c r="F25" s="11" t="s">
        <v>126</v>
      </c>
      <c r="G25" s="11" t="s">
        <v>121</v>
      </c>
      <c r="H25" s="11" t="s">
        <v>127</v>
      </c>
      <c r="I25" s="26" t="s">
        <v>123</v>
      </c>
      <c r="J25" s="11" t="s">
        <v>124</v>
      </c>
      <c r="K25" s="13">
        <v>188.79975156</v>
      </c>
      <c r="L25" s="13">
        <v>108.776478305</v>
      </c>
      <c r="M25" s="13">
        <v>3987.57</v>
      </c>
      <c r="N25" s="13">
        <v>15.738238095238099</v>
      </c>
    </row>
    <row r="26" spans="2:14" x14ac:dyDescent="0.25">
      <c r="B26" s="25">
        <v>19</v>
      </c>
      <c r="C26" s="8" t="s">
        <v>155</v>
      </c>
      <c r="D26" s="8" t="s">
        <v>156</v>
      </c>
      <c r="E26" s="8" t="s">
        <v>157</v>
      </c>
      <c r="F26" s="8" t="s">
        <v>120</v>
      </c>
      <c r="G26" s="8" t="s">
        <v>121</v>
      </c>
      <c r="H26" s="8" t="s">
        <v>122</v>
      </c>
      <c r="I26" s="25" t="s">
        <v>130</v>
      </c>
      <c r="J26" s="8" t="s">
        <v>124</v>
      </c>
      <c r="K26" s="10">
        <v>177.85377500000001</v>
      </c>
      <c r="L26" s="10">
        <v>183.0745172</v>
      </c>
      <c r="M26" s="10">
        <v>23477.98</v>
      </c>
      <c r="N26" s="10">
        <v>3.0163809523809499</v>
      </c>
    </row>
    <row r="27" spans="2:14" x14ac:dyDescent="0.25">
      <c r="B27" s="26">
        <v>20</v>
      </c>
      <c r="C27" s="11" t="s">
        <v>158</v>
      </c>
      <c r="D27" s="11" t="s">
        <v>159</v>
      </c>
      <c r="E27" s="11" t="s">
        <v>160</v>
      </c>
      <c r="F27" s="11" t="s">
        <v>125</v>
      </c>
      <c r="G27" s="11" t="s">
        <v>121</v>
      </c>
      <c r="H27" s="11" t="s">
        <v>122</v>
      </c>
      <c r="I27" s="26" t="s">
        <v>123</v>
      </c>
      <c r="J27" s="11" t="s">
        <v>124</v>
      </c>
      <c r="K27" s="13">
        <v>176.90071922000001</v>
      </c>
      <c r="L27" s="13">
        <v>229.98088959</v>
      </c>
      <c r="M27" s="13">
        <v>5206.51</v>
      </c>
      <c r="N27" s="13">
        <v>8.6246190476190492</v>
      </c>
    </row>
    <row r="28" spans="2:14" x14ac:dyDescent="0.25">
      <c r="B28" s="25">
        <v>21</v>
      </c>
      <c r="C28" s="8" t="s">
        <v>73</v>
      </c>
      <c r="D28" s="8" t="s">
        <v>74</v>
      </c>
      <c r="E28" s="8" t="s">
        <v>75</v>
      </c>
      <c r="F28" s="8" t="s">
        <v>126</v>
      </c>
      <c r="G28" s="8" t="s">
        <v>121</v>
      </c>
      <c r="H28" s="8" t="s">
        <v>127</v>
      </c>
      <c r="I28" s="25" t="s">
        <v>130</v>
      </c>
      <c r="J28" s="8" t="s">
        <v>124</v>
      </c>
      <c r="K28" s="10">
        <v>176.16057776</v>
      </c>
      <c r="L28" s="10">
        <v>162.14255059999999</v>
      </c>
      <c r="M28" s="10">
        <v>9397.31</v>
      </c>
      <c r="N28" s="10">
        <v>5.72047619047619</v>
      </c>
    </row>
    <row r="29" spans="2:14" x14ac:dyDescent="0.25">
      <c r="B29" s="26">
        <v>22</v>
      </c>
      <c r="C29" s="11" t="s">
        <v>161</v>
      </c>
      <c r="D29" s="11" t="s">
        <v>162</v>
      </c>
      <c r="E29" s="11" t="s">
        <v>163</v>
      </c>
      <c r="F29" s="11" t="s">
        <v>131</v>
      </c>
      <c r="G29" s="11" t="s">
        <v>121</v>
      </c>
      <c r="H29" s="11" t="s">
        <v>122</v>
      </c>
      <c r="I29" s="26" t="s">
        <v>123</v>
      </c>
      <c r="J29" s="11" t="s">
        <v>124</v>
      </c>
      <c r="K29" s="13">
        <v>171.79383378</v>
      </c>
      <c r="L29" s="13">
        <v>224.124957206</v>
      </c>
      <c r="M29" s="13">
        <v>2807.96</v>
      </c>
      <c r="N29" s="13">
        <v>4.6562857142857101</v>
      </c>
    </row>
    <row r="30" spans="2:14" x14ac:dyDescent="0.25">
      <c r="B30" s="25">
        <v>23</v>
      </c>
      <c r="C30" s="8" t="s">
        <v>164</v>
      </c>
      <c r="D30" s="8" t="s">
        <v>165</v>
      </c>
      <c r="E30" s="8" t="s">
        <v>166</v>
      </c>
      <c r="F30" s="8" t="s">
        <v>125</v>
      </c>
      <c r="G30" s="8" t="s">
        <v>121</v>
      </c>
      <c r="H30" s="8" t="s">
        <v>122</v>
      </c>
      <c r="I30" s="25" t="s">
        <v>123</v>
      </c>
      <c r="J30" s="8" t="s">
        <v>124</v>
      </c>
      <c r="K30" s="10">
        <v>168.033015476</v>
      </c>
      <c r="L30" s="10">
        <v>194.15652584599999</v>
      </c>
      <c r="M30" s="10">
        <v>7692.68</v>
      </c>
      <c r="N30" s="10">
        <v>6.7335714285714303</v>
      </c>
    </row>
    <row r="31" spans="2:14" x14ac:dyDescent="0.25">
      <c r="B31" s="26">
        <v>24</v>
      </c>
      <c r="C31" s="11" t="s">
        <v>167</v>
      </c>
      <c r="D31" s="11" t="s">
        <v>168</v>
      </c>
      <c r="E31" s="11" t="s">
        <v>169</v>
      </c>
      <c r="F31" s="11" t="s">
        <v>128</v>
      </c>
      <c r="G31" s="11" t="s">
        <v>121</v>
      </c>
      <c r="H31" s="11" t="s">
        <v>127</v>
      </c>
      <c r="I31" s="26" t="s">
        <v>123</v>
      </c>
      <c r="J31" s="11" t="s">
        <v>124</v>
      </c>
      <c r="K31" s="13">
        <v>159.2442298</v>
      </c>
      <c r="L31" s="13">
        <v>231.40278954999999</v>
      </c>
      <c r="M31" s="13">
        <v>7118.54</v>
      </c>
      <c r="N31" s="13">
        <v>3.528</v>
      </c>
    </row>
    <row r="32" spans="2:14" x14ac:dyDescent="0.25">
      <c r="B32" s="25">
        <v>25</v>
      </c>
      <c r="C32" s="8" t="s">
        <v>76</v>
      </c>
      <c r="D32" s="8" t="s">
        <v>77</v>
      </c>
      <c r="E32" s="8" t="s">
        <v>78</v>
      </c>
      <c r="F32" s="8" t="s">
        <v>128</v>
      </c>
      <c r="G32" s="8" t="s">
        <v>121</v>
      </c>
      <c r="H32" s="8" t="s">
        <v>127</v>
      </c>
      <c r="I32" s="25" t="s">
        <v>123</v>
      </c>
      <c r="J32" s="8" t="s">
        <v>124</v>
      </c>
      <c r="K32" s="10">
        <v>152.53641662000001</v>
      </c>
      <c r="L32" s="10">
        <v>285.28813294000003</v>
      </c>
      <c r="M32" s="10">
        <v>7802.59</v>
      </c>
      <c r="N32" s="10">
        <v>8.53947619047619</v>
      </c>
    </row>
    <row r="33" spans="2:14" x14ac:dyDescent="0.25">
      <c r="B33" s="26">
        <v>26</v>
      </c>
      <c r="C33" s="11" t="s">
        <v>170</v>
      </c>
      <c r="D33" s="11" t="s">
        <v>171</v>
      </c>
      <c r="E33" s="11" t="s">
        <v>172</v>
      </c>
      <c r="F33" s="11" t="s">
        <v>173</v>
      </c>
      <c r="G33" s="11" t="s">
        <v>121</v>
      </c>
      <c r="H33" s="11" t="s">
        <v>127</v>
      </c>
      <c r="I33" s="26" t="s">
        <v>130</v>
      </c>
      <c r="J33" s="11" t="s">
        <v>124</v>
      </c>
      <c r="K33" s="13">
        <v>150.15381876800001</v>
      </c>
      <c r="L33" s="13">
        <v>155.22649952099999</v>
      </c>
      <c r="M33" s="13">
        <v>5560.18</v>
      </c>
      <c r="N33" s="13">
        <v>2.6017619047618998</v>
      </c>
    </row>
    <row r="34" spans="2:14" x14ac:dyDescent="0.25">
      <c r="B34" s="25">
        <v>27</v>
      </c>
      <c r="C34" s="8" t="s">
        <v>174</v>
      </c>
      <c r="D34" s="8" t="s">
        <v>175</v>
      </c>
      <c r="E34" s="8" t="s">
        <v>176</v>
      </c>
      <c r="F34" s="8" t="s">
        <v>125</v>
      </c>
      <c r="G34" s="8" t="s">
        <v>121</v>
      </c>
      <c r="H34" s="8" t="s">
        <v>127</v>
      </c>
      <c r="I34" s="25" t="s">
        <v>130</v>
      </c>
      <c r="J34" s="8" t="s">
        <v>124</v>
      </c>
      <c r="K34" s="10">
        <v>142.14738510000001</v>
      </c>
      <c r="L34" s="10">
        <v>158.04646235499999</v>
      </c>
      <c r="M34" s="10">
        <v>5152.5</v>
      </c>
      <c r="N34" s="10">
        <v>5.55457142857143</v>
      </c>
    </row>
    <row r="35" spans="2:14" x14ac:dyDescent="0.25">
      <c r="B35" s="26">
        <v>28</v>
      </c>
      <c r="C35" s="11" t="s">
        <v>177</v>
      </c>
      <c r="D35" s="11" t="s">
        <v>178</v>
      </c>
      <c r="E35" s="11" t="s">
        <v>179</v>
      </c>
      <c r="F35" s="11" t="s">
        <v>125</v>
      </c>
      <c r="G35" s="11" t="s">
        <v>121</v>
      </c>
      <c r="H35" s="11" t="s">
        <v>122</v>
      </c>
      <c r="I35" s="26" t="s">
        <v>123</v>
      </c>
      <c r="J35" s="11" t="s">
        <v>124</v>
      </c>
      <c r="K35" s="13">
        <v>141.07324492000001</v>
      </c>
      <c r="L35" s="13">
        <v>196.20668939999999</v>
      </c>
      <c r="M35" s="13">
        <v>16037.24</v>
      </c>
      <c r="N35" s="13">
        <v>4.3492857142857204</v>
      </c>
    </row>
    <row r="36" spans="2:14" x14ac:dyDescent="0.25">
      <c r="B36" s="25">
        <v>29</v>
      </c>
      <c r="C36" s="8" t="s">
        <v>180</v>
      </c>
      <c r="D36" s="8" t="s">
        <v>181</v>
      </c>
      <c r="E36" s="8" t="s">
        <v>182</v>
      </c>
      <c r="F36" s="8" t="s">
        <v>128</v>
      </c>
      <c r="G36" s="8" t="s">
        <v>121</v>
      </c>
      <c r="H36" s="8" t="s">
        <v>122</v>
      </c>
      <c r="I36" s="25" t="s">
        <v>123</v>
      </c>
      <c r="J36" s="8" t="s">
        <v>124</v>
      </c>
      <c r="K36" s="10">
        <v>132.89891684200001</v>
      </c>
      <c r="L36" s="10">
        <v>163.620350672</v>
      </c>
      <c r="M36" s="10">
        <v>12072.48</v>
      </c>
      <c r="N36" s="10">
        <v>6.5228571428571396</v>
      </c>
    </row>
    <row r="37" spans="2:14" x14ac:dyDescent="0.25">
      <c r="B37" s="26">
        <v>30</v>
      </c>
      <c r="C37" s="11" t="s">
        <v>183</v>
      </c>
      <c r="D37" s="11" t="s">
        <v>184</v>
      </c>
      <c r="E37" s="11" t="s">
        <v>185</v>
      </c>
      <c r="F37" s="11" t="s">
        <v>128</v>
      </c>
      <c r="G37" s="11" t="s">
        <v>121</v>
      </c>
      <c r="H37" s="11" t="s">
        <v>127</v>
      </c>
      <c r="I37" s="26" t="s">
        <v>123</v>
      </c>
      <c r="J37" s="11" t="s">
        <v>124</v>
      </c>
      <c r="K37" s="13">
        <v>128.61852893</v>
      </c>
      <c r="L37" s="13">
        <v>149.41766991</v>
      </c>
      <c r="M37" s="13">
        <v>6773.35</v>
      </c>
      <c r="N37" s="13">
        <v>4.0244285714285697</v>
      </c>
    </row>
    <row r="38" spans="2:14" x14ac:dyDescent="0.25">
      <c r="B38" s="25">
        <v>31</v>
      </c>
      <c r="C38" s="8" t="s">
        <v>186</v>
      </c>
      <c r="D38" s="8" t="s">
        <v>187</v>
      </c>
      <c r="E38" s="8" t="s">
        <v>188</v>
      </c>
      <c r="F38" s="8" t="s">
        <v>189</v>
      </c>
      <c r="G38" s="8" t="s">
        <v>121</v>
      </c>
      <c r="H38" s="8" t="s">
        <v>127</v>
      </c>
      <c r="I38" s="25" t="s">
        <v>123</v>
      </c>
      <c r="J38" s="8" t="s">
        <v>124</v>
      </c>
      <c r="K38" s="10">
        <v>128.34070951999999</v>
      </c>
      <c r="L38" s="10">
        <v>158.43900303999999</v>
      </c>
      <c r="M38" s="10">
        <v>4308.3</v>
      </c>
      <c r="N38" s="10">
        <v>17.541523809523799</v>
      </c>
    </row>
    <row r="39" spans="2:14" x14ac:dyDescent="0.25">
      <c r="B39" s="26">
        <v>32</v>
      </c>
      <c r="C39" s="11" t="s">
        <v>190</v>
      </c>
      <c r="D39" s="11" t="s">
        <v>191</v>
      </c>
      <c r="E39" s="11" t="s">
        <v>192</v>
      </c>
      <c r="F39" s="11" t="s">
        <v>120</v>
      </c>
      <c r="G39" s="11" t="s">
        <v>121</v>
      </c>
      <c r="H39" s="11" t="s">
        <v>122</v>
      </c>
      <c r="I39" s="26" t="s">
        <v>130</v>
      </c>
      <c r="J39" s="11" t="s">
        <v>124</v>
      </c>
      <c r="K39" s="13">
        <v>127.84821006</v>
      </c>
      <c r="L39" s="13">
        <v>147.87812729000001</v>
      </c>
      <c r="M39" s="13">
        <v>9785.27</v>
      </c>
      <c r="N39" s="13">
        <v>4.2937619047619</v>
      </c>
    </row>
    <row r="40" spans="2:14" x14ac:dyDescent="0.25">
      <c r="B40" s="25">
        <v>33</v>
      </c>
      <c r="C40" s="8" t="s">
        <v>193</v>
      </c>
      <c r="D40" s="8" t="s">
        <v>194</v>
      </c>
      <c r="E40" s="8" t="s">
        <v>195</v>
      </c>
      <c r="F40" s="8" t="s">
        <v>125</v>
      </c>
      <c r="G40" s="8" t="s">
        <v>121</v>
      </c>
      <c r="H40" s="8" t="s">
        <v>127</v>
      </c>
      <c r="I40" s="25" t="s">
        <v>123</v>
      </c>
      <c r="J40" s="8" t="s">
        <v>124</v>
      </c>
      <c r="K40" s="10">
        <v>122.27761384999999</v>
      </c>
      <c r="L40" s="10">
        <v>190.46517969999999</v>
      </c>
      <c r="M40" s="10">
        <v>7384.42</v>
      </c>
      <c r="N40" s="10">
        <v>8.4367619047619105</v>
      </c>
    </row>
    <row r="41" spans="2:14" x14ac:dyDescent="0.25">
      <c r="B41" s="26">
        <v>34</v>
      </c>
      <c r="C41" s="11" t="s">
        <v>196</v>
      </c>
      <c r="D41" s="11" t="s">
        <v>197</v>
      </c>
      <c r="E41" s="11" t="s">
        <v>198</v>
      </c>
      <c r="F41" s="11" t="s">
        <v>126</v>
      </c>
      <c r="G41" s="11" t="s">
        <v>121</v>
      </c>
      <c r="H41" s="11" t="s">
        <v>127</v>
      </c>
      <c r="I41" s="26" t="s">
        <v>123</v>
      </c>
      <c r="J41" s="11" t="s">
        <v>124</v>
      </c>
      <c r="K41" s="13">
        <v>118.24074050999999</v>
      </c>
      <c r="L41" s="13">
        <v>159.034514575</v>
      </c>
      <c r="M41" s="13">
        <v>6513.66</v>
      </c>
      <c r="N41" s="13">
        <v>12.2028571428571</v>
      </c>
    </row>
    <row r="42" spans="2:14" x14ac:dyDescent="0.25">
      <c r="B42" s="25">
        <v>35</v>
      </c>
      <c r="C42" s="8" t="s">
        <v>199</v>
      </c>
      <c r="D42" s="8" t="s">
        <v>200</v>
      </c>
      <c r="E42" s="8" t="s">
        <v>201</v>
      </c>
      <c r="F42" s="8" t="s">
        <v>125</v>
      </c>
      <c r="G42" s="8" t="s">
        <v>121</v>
      </c>
      <c r="H42" s="8" t="s">
        <v>127</v>
      </c>
      <c r="I42" s="25" t="s">
        <v>130</v>
      </c>
      <c r="J42" s="8" t="s">
        <v>124</v>
      </c>
      <c r="K42" s="10">
        <v>117.526366055</v>
      </c>
      <c r="L42" s="10">
        <v>108.03049375000001</v>
      </c>
      <c r="M42" s="10">
        <v>2517.3000000000002</v>
      </c>
      <c r="N42" s="10">
        <v>7.44914285714286</v>
      </c>
    </row>
    <row r="43" spans="2:14" x14ac:dyDescent="0.25">
      <c r="B43" s="26">
        <v>36</v>
      </c>
      <c r="C43" s="11" t="s">
        <v>202</v>
      </c>
      <c r="D43" s="11" t="s">
        <v>203</v>
      </c>
      <c r="E43" s="11" t="s">
        <v>204</v>
      </c>
      <c r="F43" s="11" t="s">
        <v>128</v>
      </c>
      <c r="G43" s="11" t="s">
        <v>121</v>
      </c>
      <c r="H43" s="11" t="s">
        <v>127</v>
      </c>
      <c r="I43" s="26" t="s">
        <v>123</v>
      </c>
      <c r="J43" s="11" t="s">
        <v>124</v>
      </c>
      <c r="K43" s="13">
        <v>113.9241713</v>
      </c>
      <c r="L43" s="13">
        <v>137.44609853</v>
      </c>
      <c r="M43" s="13">
        <v>3872.42</v>
      </c>
      <c r="N43" s="13">
        <v>10.7539523809524</v>
      </c>
    </row>
    <row r="44" spans="2:14" x14ac:dyDescent="0.25">
      <c r="B44" s="25">
        <v>37</v>
      </c>
      <c r="C44" s="8" t="s">
        <v>205</v>
      </c>
      <c r="D44" s="8" t="s">
        <v>206</v>
      </c>
      <c r="E44" s="8" t="s">
        <v>207</v>
      </c>
      <c r="F44" s="8" t="s">
        <v>125</v>
      </c>
      <c r="G44" s="8" t="s">
        <v>121</v>
      </c>
      <c r="H44" s="8" t="s">
        <v>127</v>
      </c>
      <c r="I44" s="25" t="s">
        <v>130</v>
      </c>
      <c r="J44" s="8" t="s">
        <v>124</v>
      </c>
      <c r="K44" s="10">
        <v>111.82463585000001</v>
      </c>
      <c r="L44" s="10">
        <v>155.98667405</v>
      </c>
      <c r="M44" s="10">
        <v>5321.16</v>
      </c>
      <c r="N44" s="10">
        <v>4.7107142857142899</v>
      </c>
    </row>
    <row r="45" spans="2:14" x14ac:dyDescent="0.25">
      <c r="B45" s="26">
        <v>38</v>
      </c>
      <c r="C45" s="11" t="s">
        <v>208</v>
      </c>
      <c r="D45" s="11" t="s">
        <v>209</v>
      </c>
      <c r="E45" s="11" t="s">
        <v>210</v>
      </c>
      <c r="F45" s="11" t="s">
        <v>211</v>
      </c>
      <c r="G45" s="11" t="s">
        <v>121</v>
      </c>
      <c r="H45" s="11" t="s">
        <v>127</v>
      </c>
      <c r="I45" s="26" t="s">
        <v>123</v>
      </c>
      <c r="J45" s="11" t="s">
        <v>124</v>
      </c>
      <c r="K45" s="13">
        <v>110.25025467</v>
      </c>
      <c r="L45" s="13">
        <v>77.021082280000002</v>
      </c>
      <c r="M45" s="13">
        <v>1518.47</v>
      </c>
      <c r="N45" s="13">
        <v>20.974380952381001</v>
      </c>
    </row>
    <row r="46" spans="2:14" x14ac:dyDescent="0.25">
      <c r="B46" s="25">
        <v>39</v>
      </c>
      <c r="C46" s="8" t="s">
        <v>212</v>
      </c>
      <c r="D46" s="8" t="s">
        <v>213</v>
      </c>
      <c r="E46" s="8" t="s">
        <v>214</v>
      </c>
      <c r="F46" s="8" t="s">
        <v>128</v>
      </c>
      <c r="G46" s="8" t="s">
        <v>121</v>
      </c>
      <c r="H46" s="8" t="s">
        <v>127</v>
      </c>
      <c r="I46" s="25" t="s">
        <v>123</v>
      </c>
      <c r="J46" s="8" t="s">
        <v>124</v>
      </c>
      <c r="K46" s="10">
        <v>106.47988340000001</v>
      </c>
      <c r="L46" s="10">
        <v>155.04918956</v>
      </c>
      <c r="M46" s="10">
        <v>431.25</v>
      </c>
      <c r="N46" s="10">
        <v>8.2267619047619007</v>
      </c>
    </row>
    <row r="47" spans="2:14" x14ac:dyDescent="0.25">
      <c r="B47" s="26">
        <v>40</v>
      </c>
      <c r="C47" s="11" t="s">
        <v>45</v>
      </c>
      <c r="D47" s="11" t="s">
        <v>46</v>
      </c>
      <c r="E47" s="11" t="s">
        <v>47</v>
      </c>
      <c r="F47" s="11" t="s">
        <v>125</v>
      </c>
      <c r="G47" s="11" t="s">
        <v>121</v>
      </c>
      <c r="H47" s="11" t="s">
        <v>122</v>
      </c>
      <c r="I47" s="26" t="s">
        <v>123</v>
      </c>
      <c r="J47" s="11" t="s">
        <v>124</v>
      </c>
      <c r="K47" s="13">
        <v>103.8926679914</v>
      </c>
      <c r="L47" s="13">
        <v>74.168666692200006</v>
      </c>
      <c r="M47" s="13">
        <v>2794.14</v>
      </c>
      <c r="N47" s="13">
        <v>2.5097142857142898</v>
      </c>
    </row>
    <row r="48" spans="2:14" x14ac:dyDescent="0.25">
      <c r="B48" s="25">
        <v>41</v>
      </c>
      <c r="C48" s="8" t="s">
        <v>215</v>
      </c>
      <c r="D48" s="8" t="s">
        <v>216</v>
      </c>
      <c r="E48" s="8" t="s">
        <v>217</v>
      </c>
      <c r="F48" s="8" t="s">
        <v>128</v>
      </c>
      <c r="G48" s="8" t="s">
        <v>121</v>
      </c>
      <c r="H48" s="8" t="s">
        <v>127</v>
      </c>
      <c r="I48" s="25" t="s">
        <v>123</v>
      </c>
      <c r="J48" s="8" t="s">
        <v>124</v>
      </c>
      <c r="K48" s="10">
        <v>102.94541063</v>
      </c>
      <c r="L48" s="10">
        <v>170.73267584000001</v>
      </c>
      <c r="M48" s="10">
        <v>6497.38</v>
      </c>
      <c r="N48" s="10">
        <v>4.42904761904762</v>
      </c>
    </row>
    <row r="49" spans="2:14" x14ac:dyDescent="0.25">
      <c r="B49" s="26">
        <v>42</v>
      </c>
      <c r="C49" s="11" t="s">
        <v>218</v>
      </c>
      <c r="D49" s="11" t="s">
        <v>219</v>
      </c>
      <c r="E49" s="11" t="s">
        <v>220</v>
      </c>
      <c r="F49" s="11" t="s">
        <v>125</v>
      </c>
      <c r="G49" s="11" t="s">
        <v>121</v>
      </c>
      <c r="H49" s="11" t="s">
        <v>127</v>
      </c>
      <c r="I49" s="26" t="s">
        <v>130</v>
      </c>
      <c r="J49" s="11" t="s">
        <v>124</v>
      </c>
      <c r="K49" s="13">
        <v>102.33408245</v>
      </c>
      <c r="L49" s="13">
        <v>174.19782721000001</v>
      </c>
      <c r="M49" s="13">
        <v>1035.52</v>
      </c>
      <c r="N49" s="13">
        <v>17.8724285714286</v>
      </c>
    </row>
    <row r="50" spans="2:14" x14ac:dyDescent="0.25">
      <c r="B50" s="25">
        <v>43</v>
      </c>
      <c r="C50" s="8" t="s">
        <v>221</v>
      </c>
      <c r="D50" s="8" t="s">
        <v>222</v>
      </c>
      <c r="E50" s="8" t="s">
        <v>223</v>
      </c>
      <c r="F50" s="8" t="s">
        <v>125</v>
      </c>
      <c r="G50" s="8" t="s">
        <v>121</v>
      </c>
      <c r="H50" s="8" t="s">
        <v>127</v>
      </c>
      <c r="I50" s="25" t="s">
        <v>130</v>
      </c>
      <c r="J50" s="8" t="s">
        <v>124</v>
      </c>
      <c r="K50" s="10">
        <v>102.22970382</v>
      </c>
      <c r="L50" s="10">
        <v>161.53473572499999</v>
      </c>
      <c r="M50" s="10">
        <v>3613.39</v>
      </c>
      <c r="N50" s="10">
        <v>7.9283809523809499</v>
      </c>
    </row>
    <row r="51" spans="2:14" x14ac:dyDescent="0.25">
      <c r="B51" s="26">
        <v>44</v>
      </c>
      <c r="C51" s="11" t="s">
        <v>48</v>
      </c>
      <c r="D51" s="11" t="s">
        <v>49</v>
      </c>
      <c r="E51" s="11" t="s">
        <v>50</v>
      </c>
      <c r="F51" s="11" t="s">
        <v>131</v>
      </c>
      <c r="G51" s="11" t="s">
        <v>121</v>
      </c>
      <c r="H51" s="11"/>
      <c r="I51" s="26" t="s">
        <v>123</v>
      </c>
      <c r="J51" s="11" t="s">
        <v>124</v>
      </c>
      <c r="K51" s="13">
        <v>101.802029713</v>
      </c>
      <c r="L51" s="13">
        <v>135.950712853</v>
      </c>
      <c r="M51" s="13">
        <v>7133</v>
      </c>
      <c r="N51" s="13">
        <v>1.6500476190476201</v>
      </c>
    </row>
    <row r="52" spans="2:14" x14ac:dyDescent="0.25">
      <c r="B52" s="25">
        <v>45</v>
      </c>
      <c r="C52" s="8" t="s">
        <v>224</v>
      </c>
      <c r="D52" s="8" t="s">
        <v>225</v>
      </c>
      <c r="E52" s="8" t="s">
        <v>226</v>
      </c>
      <c r="F52" s="8" t="s">
        <v>125</v>
      </c>
      <c r="G52" s="8" t="s">
        <v>121</v>
      </c>
      <c r="H52" s="8" t="s">
        <v>127</v>
      </c>
      <c r="I52" s="25" t="s">
        <v>123</v>
      </c>
      <c r="J52" s="8" t="s">
        <v>124</v>
      </c>
      <c r="K52" s="10">
        <v>101.76855381</v>
      </c>
      <c r="L52" s="10">
        <v>102.083918325</v>
      </c>
      <c r="M52" s="10">
        <v>4217.24</v>
      </c>
      <c r="N52" s="10">
        <v>19.800333333333299</v>
      </c>
    </row>
    <row r="53" spans="2:14" x14ac:dyDescent="0.25">
      <c r="B53" s="26">
        <v>46</v>
      </c>
      <c r="C53" s="11" t="s">
        <v>51</v>
      </c>
      <c r="D53" s="11" t="s">
        <v>52</v>
      </c>
      <c r="E53" s="11" t="s">
        <v>53</v>
      </c>
      <c r="F53" s="11" t="s">
        <v>125</v>
      </c>
      <c r="G53" s="11" t="s">
        <v>227</v>
      </c>
      <c r="H53" s="11"/>
      <c r="I53" s="26" t="s">
        <v>123</v>
      </c>
      <c r="J53" s="11" t="s">
        <v>124</v>
      </c>
      <c r="K53" s="13">
        <v>101.023337148</v>
      </c>
      <c r="L53" s="13">
        <v>62.3294779621</v>
      </c>
      <c r="M53" s="13">
        <v>1104.93</v>
      </c>
      <c r="N53" s="13">
        <v>1.4594761904761899</v>
      </c>
    </row>
    <row r="54" spans="2:14" x14ac:dyDescent="0.25">
      <c r="B54" s="25">
        <v>47</v>
      </c>
      <c r="C54" s="8" t="s">
        <v>228</v>
      </c>
      <c r="D54" s="8" t="s">
        <v>229</v>
      </c>
      <c r="E54" s="8" t="s">
        <v>230</v>
      </c>
      <c r="F54" s="8" t="s">
        <v>120</v>
      </c>
      <c r="G54" s="8" t="s">
        <v>121</v>
      </c>
      <c r="H54" s="8" t="s">
        <v>127</v>
      </c>
      <c r="I54" s="25" t="s">
        <v>123</v>
      </c>
      <c r="J54" s="8" t="s">
        <v>124</v>
      </c>
      <c r="K54" s="10">
        <v>97.975926614999992</v>
      </c>
      <c r="L54" s="10">
        <v>120.68933918</v>
      </c>
      <c r="M54" s="10">
        <v>30877.22</v>
      </c>
      <c r="N54" s="10">
        <v>2.1810476190476198</v>
      </c>
    </row>
    <row r="55" spans="2:14" x14ac:dyDescent="0.25">
      <c r="B55" s="26">
        <v>48</v>
      </c>
      <c r="C55" s="11" t="s">
        <v>231</v>
      </c>
      <c r="D55" s="11" t="s">
        <v>232</v>
      </c>
      <c r="E55" s="11" t="s">
        <v>233</v>
      </c>
      <c r="F55" s="11" t="s">
        <v>132</v>
      </c>
      <c r="G55" s="11" t="s">
        <v>121</v>
      </c>
      <c r="H55" s="11" t="s">
        <v>127</v>
      </c>
      <c r="I55" s="26" t="s">
        <v>130</v>
      </c>
      <c r="J55" s="11" t="s">
        <v>124</v>
      </c>
      <c r="K55" s="13">
        <v>96.685903499999995</v>
      </c>
      <c r="L55" s="13">
        <v>99.083283280000003</v>
      </c>
      <c r="M55" s="13">
        <v>18221.599999999999</v>
      </c>
      <c r="N55" s="13">
        <v>2.63185714285714</v>
      </c>
    </row>
    <row r="56" spans="2:14" x14ac:dyDescent="0.25">
      <c r="B56" s="25">
        <v>49</v>
      </c>
      <c r="C56" s="8" t="s">
        <v>234</v>
      </c>
      <c r="D56" s="8" t="s">
        <v>235</v>
      </c>
      <c r="E56" s="8" t="s">
        <v>236</v>
      </c>
      <c r="F56" s="8" t="s">
        <v>125</v>
      </c>
      <c r="G56" s="8" t="s">
        <v>121</v>
      </c>
      <c r="H56" s="8" t="s">
        <v>127</v>
      </c>
      <c r="I56" s="25" t="s">
        <v>123</v>
      </c>
      <c r="J56" s="8" t="s">
        <v>124</v>
      </c>
      <c r="K56" s="10">
        <v>96.602608731999993</v>
      </c>
      <c r="L56" s="10">
        <v>104.23061293000001</v>
      </c>
      <c r="M56" s="10">
        <v>8958.98</v>
      </c>
      <c r="N56" s="10">
        <v>6.1374761904761899</v>
      </c>
    </row>
    <row r="57" spans="2:14" x14ac:dyDescent="0.25">
      <c r="B57" s="26">
        <v>50</v>
      </c>
      <c r="C57" s="11" t="s">
        <v>237</v>
      </c>
      <c r="D57" s="11" t="s">
        <v>238</v>
      </c>
      <c r="E57" s="11" t="s">
        <v>239</v>
      </c>
      <c r="F57" s="11" t="s">
        <v>125</v>
      </c>
      <c r="G57" s="11" t="s">
        <v>121</v>
      </c>
      <c r="H57" s="11" t="s">
        <v>127</v>
      </c>
      <c r="I57" s="26" t="s">
        <v>123</v>
      </c>
      <c r="J57" s="11" t="s">
        <v>124</v>
      </c>
      <c r="K57" s="13">
        <v>95.261697373999993</v>
      </c>
      <c r="L57" s="13">
        <v>108.18367214</v>
      </c>
      <c r="M57" s="13">
        <v>1669.19</v>
      </c>
      <c r="N57" s="13">
        <v>5.1630000000000003</v>
      </c>
    </row>
    <row r="58" spans="2:14" x14ac:dyDescent="0.25">
      <c r="B58" s="25">
        <v>51</v>
      </c>
      <c r="C58" s="8" t="s">
        <v>79</v>
      </c>
      <c r="D58" s="8" t="s">
        <v>80</v>
      </c>
      <c r="E58" s="8" t="s">
        <v>81</v>
      </c>
      <c r="F58" s="8" t="s">
        <v>126</v>
      </c>
      <c r="G58" s="8" t="s">
        <v>121</v>
      </c>
      <c r="H58" s="8" t="s">
        <v>127</v>
      </c>
      <c r="I58" s="25" t="s">
        <v>123</v>
      </c>
      <c r="J58" s="8" t="s">
        <v>124</v>
      </c>
      <c r="K58" s="10">
        <v>91.303311900000011</v>
      </c>
      <c r="L58" s="10">
        <v>143.12578521</v>
      </c>
      <c r="M58" s="10">
        <v>1547</v>
      </c>
      <c r="N58" s="10">
        <v>18.9439047619048</v>
      </c>
    </row>
    <row r="59" spans="2:14" x14ac:dyDescent="0.25">
      <c r="B59" s="26">
        <v>52</v>
      </c>
      <c r="C59" s="11" t="s">
        <v>240</v>
      </c>
      <c r="D59" s="11" t="s">
        <v>241</v>
      </c>
      <c r="E59" s="11" t="s">
        <v>242</v>
      </c>
      <c r="F59" s="11" t="s">
        <v>128</v>
      </c>
      <c r="G59" s="11" t="s">
        <v>121</v>
      </c>
      <c r="H59" s="11" t="s">
        <v>127</v>
      </c>
      <c r="I59" s="26" t="s">
        <v>130</v>
      </c>
      <c r="J59" s="11" t="s">
        <v>124</v>
      </c>
      <c r="K59" s="13">
        <v>89.634139290000007</v>
      </c>
      <c r="L59" s="13">
        <v>156.07965288</v>
      </c>
      <c r="M59" s="13">
        <v>1960.22</v>
      </c>
      <c r="N59" s="13">
        <v>7.8793809523809504</v>
      </c>
    </row>
    <row r="60" spans="2:14" x14ac:dyDescent="0.25">
      <c r="B60" s="25">
        <v>53</v>
      </c>
      <c r="C60" s="8" t="s">
        <v>82</v>
      </c>
      <c r="D60" s="8" t="s">
        <v>83</v>
      </c>
      <c r="E60" s="8" t="s">
        <v>84</v>
      </c>
      <c r="F60" s="8" t="s">
        <v>125</v>
      </c>
      <c r="G60" s="8" t="s">
        <v>121</v>
      </c>
      <c r="H60" s="8" t="s">
        <v>127</v>
      </c>
      <c r="I60" s="25" t="s">
        <v>123</v>
      </c>
      <c r="J60" s="8" t="s">
        <v>124</v>
      </c>
      <c r="K60" s="10">
        <v>88.147328310000006</v>
      </c>
      <c r="L60" s="10">
        <v>50.601866542000003</v>
      </c>
      <c r="M60" s="10">
        <v>8215.67</v>
      </c>
      <c r="N60" s="10">
        <v>5.8081428571428599</v>
      </c>
    </row>
    <row r="61" spans="2:14" x14ac:dyDescent="0.25">
      <c r="B61" s="26">
        <v>54</v>
      </c>
      <c r="C61" s="11" t="s">
        <v>243</v>
      </c>
      <c r="D61" s="11" t="s">
        <v>244</v>
      </c>
      <c r="E61" s="11" t="s">
        <v>245</v>
      </c>
      <c r="F61" s="11" t="s">
        <v>125</v>
      </c>
      <c r="G61" s="11" t="s">
        <v>121</v>
      </c>
      <c r="H61" s="11" t="s">
        <v>127</v>
      </c>
      <c r="I61" s="26" t="s">
        <v>123</v>
      </c>
      <c r="J61" s="11" t="s">
        <v>124</v>
      </c>
      <c r="K61" s="13">
        <v>87.984192961999995</v>
      </c>
      <c r="L61" s="13">
        <v>60.457614513999999</v>
      </c>
      <c r="M61" s="13">
        <v>4451.1499999999996</v>
      </c>
      <c r="N61" s="13">
        <v>11.653714285714299</v>
      </c>
    </row>
    <row r="62" spans="2:14" x14ac:dyDescent="0.25">
      <c r="B62" s="25">
        <v>55</v>
      </c>
      <c r="C62" s="8" t="s">
        <v>246</v>
      </c>
      <c r="D62" s="8" t="s">
        <v>247</v>
      </c>
      <c r="E62" s="8" t="s">
        <v>248</v>
      </c>
      <c r="F62" s="8" t="s">
        <v>125</v>
      </c>
      <c r="G62" s="8" t="s">
        <v>121</v>
      </c>
      <c r="H62" s="8" t="s">
        <v>127</v>
      </c>
      <c r="I62" s="25" t="s">
        <v>130</v>
      </c>
      <c r="J62" s="8" t="s">
        <v>124</v>
      </c>
      <c r="K62" s="10">
        <v>87.257051834000009</v>
      </c>
      <c r="L62" s="10">
        <v>93.205968376000001</v>
      </c>
      <c r="M62" s="10">
        <v>8858.35</v>
      </c>
      <c r="N62" s="10">
        <v>6.2411904761904804</v>
      </c>
    </row>
    <row r="63" spans="2:14" x14ac:dyDescent="0.25">
      <c r="B63" s="26">
        <v>56</v>
      </c>
      <c r="C63" s="11" t="s">
        <v>249</v>
      </c>
      <c r="D63" s="11" t="s">
        <v>250</v>
      </c>
      <c r="E63" s="11" t="s">
        <v>251</v>
      </c>
      <c r="F63" s="11" t="s">
        <v>126</v>
      </c>
      <c r="G63" s="11" t="s">
        <v>121</v>
      </c>
      <c r="H63" s="11" t="s">
        <v>127</v>
      </c>
      <c r="I63" s="26" t="s">
        <v>123</v>
      </c>
      <c r="J63" s="11" t="s">
        <v>124</v>
      </c>
      <c r="K63" s="13">
        <v>83.628605159999992</v>
      </c>
      <c r="L63" s="13">
        <v>47.259264219999999</v>
      </c>
      <c r="M63" s="13">
        <v>1261.1099999999999</v>
      </c>
      <c r="N63" s="13">
        <v>26.038095238095199</v>
      </c>
    </row>
    <row r="64" spans="2:14" x14ac:dyDescent="0.25">
      <c r="B64" s="25">
        <v>57</v>
      </c>
      <c r="C64" s="8" t="s">
        <v>252</v>
      </c>
      <c r="D64" s="8" t="s">
        <v>253</v>
      </c>
      <c r="E64" s="8" t="s">
        <v>254</v>
      </c>
      <c r="F64" s="8" t="s">
        <v>132</v>
      </c>
      <c r="G64" s="8" t="s">
        <v>121</v>
      </c>
      <c r="H64" s="8" t="s">
        <v>122</v>
      </c>
      <c r="I64" s="25" t="s">
        <v>123</v>
      </c>
      <c r="J64" s="8" t="s">
        <v>124</v>
      </c>
      <c r="K64" s="10">
        <v>82.511111094</v>
      </c>
      <c r="L64" s="10">
        <v>71.435903535999998</v>
      </c>
      <c r="M64" s="10">
        <v>17869.04</v>
      </c>
      <c r="N64" s="10">
        <v>3.0568095238095201</v>
      </c>
    </row>
    <row r="65" spans="2:14" x14ac:dyDescent="0.25">
      <c r="B65" s="26">
        <v>58</v>
      </c>
      <c r="C65" s="11" t="s">
        <v>255</v>
      </c>
      <c r="D65" s="11" t="s">
        <v>256</v>
      </c>
      <c r="E65" s="11" t="s">
        <v>257</v>
      </c>
      <c r="F65" s="11" t="s">
        <v>131</v>
      </c>
      <c r="G65" s="11" t="s">
        <v>121</v>
      </c>
      <c r="H65" s="11" t="s">
        <v>129</v>
      </c>
      <c r="I65" s="26" t="s">
        <v>123</v>
      </c>
      <c r="J65" s="11" t="s">
        <v>124</v>
      </c>
      <c r="K65" s="13">
        <v>82.002824554</v>
      </c>
      <c r="L65" s="13">
        <v>41.055490894000002</v>
      </c>
      <c r="M65" s="13">
        <v>1256.03</v>
      </c>
      <c r="N65" s="13">
        <v>8.8206190476190507</v>
      </c>
    </row>
    <row r="66" spans="2:14" x14ac:dyDescent="0.25">
      <c r="B66" s="25">
        <v>59</v>
      </c>
      <c r="C66" s="8" t="s">
        <v>258</v>
      </c>
      <c r="D66" s="8" t="s">
        <v>259</v>
      </c>
      <c r="E66" s="8" t="s">
        <v>260</v>
      </c>
      <c r="F66" s="8" t="s">
        <v>128</v>
      </c>
      <c r="G66" s="8" t="s">
        <v>121</v>
      </c>
      <c r="H66" s="8" t="s">
        <v>127</v>
      </c>
      <c r="I66" s="25" t="s">
        <v>123</v>
      </c>
      <c r="J66" s="8" t="s">
        <v>124</v>
      </c>
      <c r="K66" s="10">
        <v>81.676797919999998</v>
      </c>
      <c r="L66" s="10">
        <v>97.924335339999999</v>
      </c>
      <c r="M66" s="10">
        <v>5512.26</v>
      </c>
      <c r="N66" s="10">
        <v>7.4448095238095204</v>
      </c>
    </row>
    <row r="67" spans="2:14" x14ac:dyDescent="0.25">
      <c r="B67" s="26">
        <v>60</v>
      </c>
      <c r="C67" s="11" t="s">
        <v>261</v>
      </c>
      <c r="D67" s="11" t="s">
        <v>262</v>
      </c>
      <c r="E67" s="11" t="s">
        <v>263</v>
      </c>
      <c r="F67" s="11" t="s">
        <v>125</v>
      </c>
      <c r="G67" s="11" t="s">
        <v>121</v>
      </c>
      <c r="H67" s="11" t="s">
        <v>127</v>
      </c>
      <c r="I67" s="26" t="s">
        <v>123</v>
      </c>
      <c r="J67" s="11" t="s">
        <v>124</v>
      </c>
      <c r="K67" s="13">
        <v>79.610227480000006</v>
      </c>
      <c r="L67" s="13">
        <v>87.334467060000009</v>
      </c>
      <c r="M67" s="13">
        <v>1449.89</v>
      </c>
      <c r="N67" s="13">
        <v>13.290571428571401</v>
      </c>
    </row>
    <row r="68" spans="2:14" x14ac:dyDescent="0.25">
      <c r="B68" s="25">
        <v>61</v>
      </c>
      <c r="C68" s="8" t="s">
        <v>264</v>
      </c>
      <c r="D68" s="8" t="s">
        <v>265</v>
      </c>
      <c r="E68" s="8" t="s">
        <v>266</v>
      </c>
      <c r="F68" s="8" t="s">
        <v>128</v>
      </c>
      <c r="G68" s="8" t="s">
        <v>121</v>
      </c>
      <c r="H68" s="8" t="s">
        <v>127</v>
      </c>
      <c r="I68" s="25" t="s">
        <v>123</v>
      </c>
      <c r="J68" s="8" t="s">
        <v>124</v>
      </c>
      <c r="K68" s="10">
        <v>78.737987160000003</v>
      </c>
      <c r="L68" s="10">
        <v>96.121808220000005</v>
      </c>
      <c r="M68" s="10">
        <v>11584.45</v>
      </c>
      <c r="N68" s="10">
        <v>7.9941428571428599</v>
      </c>
    </row>
    <row r="69" spans="2:14" x14ac:dyDescent="0.25">
      <c r="B69" s="26">
        <v>62</v>
      </c>
      <c r="C69" s="11" t="s">
        <v>267</v>
      </c>
      <c r="D69" s="11" t="s">
        <v>268</v>
      </c>
      <c r="E69" s="11" t="s">
        <v>269</v>
      </c>
      <c r="F69" s="11" t="s">
        <v>125</v>
      </c>
      <c r="G69" s="11" t="s">
        <v>121</v>
      </c>
      <c r="H69" s="11" t="s">
        <v>129</v>
      </c>
      <c r="I69" s="26" t="s">
        <v>123</v>
      </c>
      <c r="J69" s="11" t="s">
        <v>124</v>
      </c>
      <c r="K69" s="13">
        <v>78.182849210000001</v>
      </c>
      <c r="L69" s="13">
        <v>72.606261323500007</v>
      </c>
      <c r="M69" s="13">
        <v>13020.38</v>
      </c>
      <c r="N69" s="13">
        <v>2.65933333333333</v>
      </c>
    </row>
    <row r="70" spans="2:14" x14ac:dyDescent="0.25">
      <c r="B70" s="25">
        <v>63</v>
      </c>
      <c r="C70" s="8" t="s">
        <v>85</v>
      </c>
      <c r="D70" s="8" t="s">
        <v>86</v>
      </c>
      <c r="E70" s="8" t="s">
        <v>87</v>
      </c>
      <c r="F70" s="8" t="s">
        <v>125</v>
      </c>
      <c r="G70" s="8" t="s">
        <v>121</v>
      </c>
      <c r="H70" s="8" t="s">
        <v>127</v>
      </c>
      <c r="I70" s="25" t="s">
        <v>123</v>
      </c>
      <c r="J70" s="8" t="s">
        <v>124</v>
      </c>
      <c r="K70" s="10">
        <v>78.133337634</v>
      </c>
      <c r="L70" s="10">
        <v>76.051755458000002</v>
      </c>
      <c r="M70" s="10">
        <v>15793.92</v>
      </c>
      <c r="N70" s="10">
        <v>4.8692380952380896</v>
      </c>
    </row>
    <row r="71" spans="2:14" x14ac:dyDescent="0.25">
      <c r="B71" s="26">
        <v>64</v>
      </c>
      <c r="C71" s="11" t="s">
        <v>270</v>
      </c>
      <c r="D71" s="11" t="s">
        <v>271</v>
      </c>
      <c r="E71" s="11" t="s">
        <v>272</v>
      </c>
      <c r="F71" s="11" t="s">
        <v>128</v>
      </c>
      <c r="G71" s="11" t="s">
        <v>121</v>
      </c>
      <c r="H71" s="11" t="s">
        <v>127</v>
      </c>
      <c r="I71" s="26" t="s">
        <v>130</v>
      </c>
      <c r="J71" s="11" t="s">
        <v>124</v>
      </c>
      <c r="K71" s="13">
        <v>76.662714040000012</v>
      </c>
      <c r="L71" s="13">
        <v>130.66388380000001</v>
      </c>
      <c r="M71" s="13">
        <v>6033.93</v>
      </c>
      <c r="N71" s="13">
        <v>4.4349047619047601</v>
      </c>
    </row>
    <row r="72" spans="2:14" x14ac:dyDescent="0.25">
      <c r="B72" s="25">
        <v>65</v>
      </c>
      <c r="C72" s="8" t="s">
        <v>273</v>
      </c>
      <c r="D72" s="8" t="s">
        <v>274</v>
      </c>
      <c r="E72" s="8" t="s">
        <v>275</v>
      </c>
      <c r="F72" s="8" t="s">
        <v>125</v>
      </c>
      <c r="G72" s="8" t="s">
        <v>121</v>
      </c>
      <c r="H72" s="8" t="s">
        <v>122</v>
      </c>
      <c r="I72" s="25" t="s">
        <v>130</v>
      </c>
      <c r="J72" s="8" t="s">
        <v>124</v>
      </c>
      <c r="K72" s="10">
        <v>76.603559150000009</v>
      </c>
      <c r="L72" s="10">
        <v>43.363234820000002</v>
      </c>
      <c r="M72" s="10">
        <v>1524.21</v>
      </c>
      <c r="N72" s="10">
        <v>6.8191428571428601</v>
      </c>
    </row>
    <row r="73" spans="2:14" x14ac:dyDescent="0.25">
      <c r="B73" s="26">
        <v>66</v>
      </c>
      <c r="C73" s="11" t="s">
        <v>88</v>
      </c>
      <c r="D73" s="11" t="s">
        <v>89</v>
      </c>
      <c r="E73" s="11" t="s">
        <v>90</v>
      </c>
      <c r="F73" s="11" t="s">
        <v>125</v>
      </c>
      <c r="G73" s="11" t="s">
        <v>121</v>
      </c>
      <c r="H73" s="11" t="s">
        <v>122</v>
      </c>
      <c r="I73" s="26" t="s">
        <v>123</v>
      </c>
      <c r="J73" s="11" t="s">
        <v>124</v>
      </c>
      <c r="K73" s="13">
        <v>75.447277835999998</v>
      </c>
      <c r="L73" s="13">
        <v>65.653195549999992</v>
      </c>
      <c r="M73" s="13">
        <v>7094.11</v>
      </c>
      <c r="N73" s="13">
        <v>5.6121904761904799</v>
      </c>
    </row>
    <row r="74" spans="2:14" x14ac:dyDescent="0.25">
      <c r="B74" s="25">
        <v>67</v>
      </c>
      <c r="C74" s="8" t="s">
        <v>276</v>
      </c>
      <c r="D74" s="8" t="s">
        <v>277</v>
      </c>
      <c r="E74" s="8" t="s">
        <v>278</v>
      </c>
      <c r="F74" s="8" t="s">
        <v>128</v>
      </c>
      <c r="G74" s="8" t="s">
        <v>121</v>
      </c>
      <c r="H74" s="8" t="s">
        <v>127</v>
      </c>
      <c r="I74" s="25" t="s">
        <v>123</v>
      </c>
      <c r="J74" s="8" t="s">
        <v>124</v>
      </c>
      <c r="K74" s="10">
        <v>75.31177362999999</v>
      </c>
      <c r="L74" s="10">
        <v>107.89070092999999</v>
      </c>
      <c r="M74" s="10">
        <v>554.02</v>
      </c>
      <c r="N74" s="10">
        <v>25.513428571428602</v>
      </c>
    </row>
    <row r="75" spans="2:14" x14ac:dyDescent="0.25">
      <c r="B75" s="26">
        <v>68</v>
      </c>
      <c r="C75" s="11" t="s">
        <v>279</v>
      </c>
      <c r="D75" s="11" t="s">
        <v>280</v>
      </c>
      <c r="E75" s="11" t="s">
        <v>281</v>
      </c>
      <c r="F75" s="11" t="s">
        <v>131</v>
      </c>
      <c r="G75" s="11" t="s">
        <v>121</v>
      </c>
      <c r="H75" s="11" t="s">
        <v>129</v>
      </c>
      <c r="I75" s="26" t="s">
        <v>123</v>
      </c>
      <c r="J75" s="11" t="s">
        <v>124</v>
      </c>
      <c r="K75" s="13">
        <v>73.909314515000005</v>
      </c>
      <c r="L75" s="13">
        <v>78.144057515</v>
      </c>
      <c r="M75" s="13">
        <v>4364.8900000000003</v>
      </c>
      <c r="N75" s="13">
        <v>9.0452380952380995</v>
      </c>
    </row>
    <row r="76" spans="2:14" x14ac:dyDescent="0.25">
      <c r="B76" s="25">
        <v>69</v>
      </c>
      <c r="C76" s="8" t="s">
        <v>282</v>
      </c>
      <c r="D76" s="8" t="s">
        <v>283</v>
      </c>
      <c r="E76" s="8" t="s">
        <v>284</v>
      </c>
      <c r="F76" s="8" t="s">
        <v>132</v>
      </c>
      <c r="G76" s="8" t="s">
        <v>121</v>
      </c>
      <c r="H76" s="8" t="s">
        <v>122</v>
      </c>
      <c r="I76" s="25" t="s">
        <v>123</v>
      </c>
      <c r="J76" s="8" t="s">
        <v>124</v>
      </c>
      <c r="K76" s="10">
        <v>73.773850599999989</v>
      </c>
      <c r="L76" s="10">
        <v>97.578446499999998</v>
      </c>
      <c r="M76" s="10">
        <v>16038.08</v>
      </c>
      <c r="N76" s="10">
        <v>3.6710952380952402</v>
      </c>
    </row>
    <row r="77" spans="2:14" x14ac:dyDescent="0.25">
      <c r="B77" s="26">
        <v>70</v>
      </c>
      <c r="C77" s="11" t="s">
        <v>285</v>
      </c>
      <c r="D77" s="11" t="s">
        <v>286</v>
      </c>
      <c r="E77" s="11" t="s">
        <v>287</v>
      </c>
      <c r="F77" s="11" t="s">
        <v>288</v>
      </c>
      <c r="G77" s="11" t="s">
        <v>121</v>
      </c>
      <c r="H77" s="11" t="s">
        <v>127</v>
      </c>
      <c r="I77" s="26" t="s">
        <v>130</v>
      </c>
      <c r="J77" s="11" t="s">
        <v>124</v>
      </c>
      <c r="K77" s="13">
        <v>71.811466299999992</v>
      </c>
      <c r="L77" s="13">
        <v>67.1873231</v>
      </c>
      <c r="M77" s="13">
        <v>11786.4</v>
      </c>
      <c r="N77" s="13">
        <v>4.1213809523809504</v>
      </c>
    </row>
    <row r="78" spans="2:14" x14ac:dyDescent="0.25">
      <c r="B78" s="25">
        <v>71</v>
      </c>
      <c r="C78" s="8" t="s">
        <v>289</v>
      </c>
      <c r="D78" s="8" t="s">
        <v>290</v>
      </c>
      <c r="E78" s="8" t="s">
        <v>291</v>
      </c>
      <c r="F78" s="8" t="s">
        <v>125</v>
      </c>
      <c r="G78" s="8" t="s">
        <v>121</v>
      </c>
      <c r="H78" s="8" t="s">
        <v>122</v>
      </c>
      <c r="I78" s="25" t="s">
        <v>123</v>
      </c>
      <c r="J78" s="8" t="s">
        <v>124</v>
      </c>
      <c r="K78" s="10">
        <v>71.726771859999999</v>
      </c>
      <c r="L78" s="10">
        <v>98.047094470000005</v>
      </c>
      <c r="M78" s="10">
        <v>6170.31</v>
      </c>
      <c r="N78" s="10">
        <v>8.4546190476190493</v>
      </c>
    </row>
    <row r="79" spans="2:14" x14ac:dyDescent="0.25">
      <c r="B79" s="26">
        <v>72</v>
      </c>
      <c r="C79" s="11" t="s">
        <v>292</v>
      </c>
      <c r="D79" s="11" t="s">
        <v>293</v>
      </c>
      <c r="E79" s="11" t="s">
        <v>294</v>
      </c>
      <c r="F79" s="11" t="s">
        <v>125</v>
      </c>
      <c r="G79" s="11" t="s">
        <v>121</v>
      </c>
      <c r="H79" s="11" t="s">
        <v>127</v>
      </c>
      <c r="I79" s="26" t="s">
        <v>130</v>
      </c>
      <c r="J79" s="11" t="s">
        <v>124</v>
      </c>
      <c r="K79" s="13">
        <v>71.127059725999999</v>
      </c>
      <c r="L79" s="13">
        <v>92.66254460799999</v>
      </c>
      <c r="M79" s="13">
        <v>19901.169999999998</v>
      </c>
      <c r="N79" s="13">
        <v>2.31061904761905</v>
      </c>
    </row>
    <row r="80" spans="2:14" x14ac:dyDescent="0.25">
      <c r="B80" s="25">
        <v>73</v>
      </c>
      <c r="C80" s="8" t="s">
        <v>295</v>
      </c>
      <c r="D80" s="8" t="s">
        <v>296</v>
      </c>
      <c r="E80" s="8" t="s">
        <v>297</v>
      </c>
      <c r="F80" s="8" t="s">
        <v>298</v>
      </c>
      <c r="G80" s="8" t="s">
        <v>121</v>
      </c>
      <c r="H80" s="8" t="s">
        <v>127</v>
      </c>
      <c r="I80" s="25" t="s">
        <v>123</v>
      </c>
      <c r="J80" s="8" t="s">
        <v>124</v>
      </c>
      <c r="K80" s="10">
        <v>67.388616724999991</v>
      </c>
      <c r="L80" s="10">
        <v>80.697872709999999</v>
      </c>
      <c r="M80" s="10">
        <v>10630.76</v>
      </c>
      <c r="N80" s="10">
        <v>2.5504761904761901</v>
      </c>
    </row>
    <row r="81" spans="2:14" x14ac:dyDescent="0.25">
      <c r="B81" s="26">
        <v>74</v>
      </c>
      <c r="C81" s="11" t="s">
        <v>299</v>
      </c>
      <c r="D81" s="11" t="s">
        <v>300</v>
      </c>
      <c r="E81" s="11" t="s">
        <v>301</v>
      </c>
      <c r="F81" s="11" t="s">
        <v>131</v>
      </c>
      <c r="G81" s="11" t="s">
        <v>121</v>
      </c>
      <c r="H81" s="11" t="s">
        <v>127</v>
      </c>
      <c r="I81" s="26" t="s">
        <v>123</v>
      </c>
      <c r="J81" s="11" t="s">
        <v>124</v>
      </c>
      <c r="K81" s="13">
        <v>66.497215119999993</v>
      </c>
      <c r="L81" s="13">
        <v>71.553755344999999</v>
      </c>
      <c r="M81" s="13">
        <v>14595.81</v>
      </c>
      <c r="N81" s="13">
        <v>3.1669523809523801</v>
      </c>
    </row>
    <row r="82" spans="2:14" x14ac:dyDescent="0.25">
      <c r="B82" s="25">
        <v>75</v>
      </c>
      <c r="C82" s="8" t="s">
        <v>302</v>
      </c>
      <c r="D82" s="8" t="s">
        <v>303</v>
      </c>
      <c r="E82" s="8" t="s">
        <v>304</v>
      </c>
      <c r="F82" s="8" t="s">
        <v>128</v>
      </c>
      <c r="G82" s="8" t="s">
        <v>121</v>
      </c>
      <c r="H82" s="8" t="s">
        <v>127</v>
      </c>
      <c r="I82" s="25" t="s">
        <v>123</v>
      </c>
      <c r="J82" s="8" t="s">
        <v>124</v>
      </c>
      <c r="K82" s="10">
        <v>65.513989899999999</v>
      </c>
      <c r="L82" s="10">
        <v>73.92907937999999</v>
      </c>
      <c r="M82" s="10">
        <v>2669.36</v>
      </c>
      <c r="N82" s="10">
        <v>7.0095714285714301</v>
      </c>
    </row>
    <row r="83" spans="2:14" x14ac:dyDescent="0.25">
      <c r="B83" s="26">
        <v>76</v>
      </c>
      <c r="C83" s="11" t="s">
        <v>305</v>
      </c>
      <c r="D83" s="11" t="s">
        <v>306</v>
      </c>
      <c r="E83" s="11" t="s">
        <v>307</v>
      </c>
      <c r="F83" s="11" t="s">
        <v>211</v>
      </c>
      <c r="G83" s="11" t="s">
        <v>121</v>
      </c>
      <c r="H83" s="11" t="s">
        <v>127</v>
      </c>
      <c r="I83" s="26" t="s">
        <v>123</v>
      </c>
      <c r="J83" s="11" t="s">
        <v>124</v>
      </c>
      <c r="K83" s="13">
        <v>65.344955729999995</v>
      </c>
      <c r="L83" s="13">
        <v>41.702752070000003</v>
      </c>
      <c r="M83" s="13">
        <v>1242.3800000000001</v>
      </c>
      <c r="N83" s="13">
        <v>21.7693333333333</v>
      </c>
    </row>
    <row r="84" spans="2:14" x14ac:dyDescent="0.25">
      <c r="B84" s="25">
        <v>77</v>
      </c>
      <c r="C84" s="8" t="s">
        <v>308</v>
      </c>
      <c r="D84" s="8" t="s">
        <v>309</v>
      </c>
      <c r="E84" s="8" t="s">
        <v>310</v>
      </c>
      <c r="F84" s="8" t="s">
        <v>131</v>
      </c>
      <c r="G84" s="8" t="s">
        <v>121</v>
      </c>
      <c r="H84" s="8" t="s">
        <v>129</v>
      </c>
      <c r="I84" s="25" t="s">
        <v>123</v>
      </c>
      <c r="J84" s="8" t="s">
        <v>124</v>
      </c>
      <c r="K84" s="10">
        <v>65.329530180000006</v>
      </c>
      <c r="L84" s="10">
        <v>113.06899246</v>
      </c>
      <c r="M84" s="10">
        <v>971.06</v>
      </c>
      <c r="N84" s="10">
        <v>22.143380952381001</v>
      </c>
    </row>
    <row r="85" spans="2:14" x14ac:dyDescent="0.25">
      <c r="B85" s="26">
        <v>78</v>
      </c>
      <c r="C85" s="11" t="s">
        <v>311</v>
      </c>
      <c r="D85" s="11" t="s">
        <v>312</v>
      </c>
      <c r="E85" s="11" t="s">
        <v>313</v>
      </c>
      <c r="F85" s="11" t="s">
        <v>132</v>
      </c>
      <c r="G85" s="11" t="s">
        <v>121</v>
      </c>
      <c r="H85" s="11" t="s">
        <v>127</v>
      </c>
      <c r="I85" s="26" t="s">
        <v>123</v>
      </c>
      <c r="J85" s="11" t="s">
        <v>124</v>
      </c>
      <c r="K85" s="13">
        <v>65.274313488999994</v>
      </c>
      <c r="L85" s="13">
        <v>99.400655420000007</v>
      </c>
      <c r="M85" s="13">
        <v>16224</v>
      </c>
      <c r="N85" s="13">
        <v>2.6903809523809499</v>
      </c>
    </row>
    <row r="86" spans="2:14" x14ac:dyDescent="0.25">
      <c r="B86" s="25">
        <v>79</v>
      </c>
      <c r="C86" s="8" t="s">
        <v>91</v>
      </c>
      <c r="D86" s="8" t="s">
        <v>92</v>
      </c>
      <c r="E86" s="8" t="s">
        <v>93</v>
      </c>
      <c r="F86" s="8" t="s">
        <v>125</v>
      </c>
      <c r="G86" s="8" t="s">
        <v>121</v>
      </c>
      <c r="H86" s="8" t="s">
        <v>127</v>
      </c>
      <c r="I86" s="25" t="s">
        <v>123</v>
      </c>
      <c r="J86" s="8" t="s">
        <v>124</v>
      </c>
      <c r="K86" s="10">
        <v>63.219652146999998</v>
      </c>
      <c r="L86" s="10">
        <v>76.585858107999996</v>
      </c>
      <c r="M86" s="10">
        <v>7881.34</v>
      </c>
      <c r="N86" s="10">
        <v>9.1593809523809497</v>
      </c>
    </row>
    <row r="87" spans="2:14" x14ac:dyDescent="0.25">
      <c r="B87" s="26">
        <v>80</v>
      </c>
      <c r="C87" s="11" t="s">
        <v>314</v>
      </c>
      <c r="D87" s="11" t="s">
        <v>315</v>
      </c>
      <c r="E87" s="11" t="s">
        <v>316</v>
      </c>
      <c r="F87" s="11" t="s">
        <v>131</v>
      </c>
      <c r="G87" s="11" t="s">
        <v>121</v>
      </c>
      <c r="H87" s="11" t="s">
        <v>129</v>
      </c>
      <c r="I87" s="26" t="s">
        <v>123</v>
      </c>
      <c r="J87" s="11" t="s">
        <v>124</v>
      </c>
      <c r="K87" s="13">
        <v>63.034002649999998</v>
      </c>
      <c r="L87" s="13">
        <v>56.782659899999999</v>
      </c>
      <c r="M87" s="13">
        <v>5829.63</v>
      </c>
      <c r="N87" s="13">
        <v>4.1702857142857104</v>
      </c>
    </row>
    <row r="88" spans="2:14" x14ac:dyDescent="0.25">
      <c r="B88" s="25">
        <v>81</v>
      </c>
      <c r="C88" s="8" t="s">
        <v>317</v>
      </c>
      <c r="D88" s="8" t="s">
        <v>318</v>
      </c>
      <c r="E88" s="8" t="s">
        <v>319</v>
      </c>
      <c r="F88" s="8" t="s">
        <v>125</v>
      </c>
      <c r="G88" s="8" t="s">
        <v>121</v>
      </c>
      <c r="H88" s="8" t="s">
        <v>122</v>
      </c>
      <c r="I88" s="25" t="s">
        <v>123</v>
      </c>
      <c r="J88" s="8" t="s">
        <v>124</v>
      </c>
      <c r="K88" s="10">
        <v>61.762676086000013</v>
      </c>
      <c r="L88" s="10">
        <v>82.215238681999992</v>
      </c>
      <c r="M88" s="10">
        <v>4577.3599999999997</v>
      </c>
      <c r="N88" s="10">
        <v>10.039047619047601</v>
      </c>
    </row>
    <row r="89" spans="2:14" x14ac:dyDescent="0.25">
      <c r="B89" s="26">
        <v>82</v>
      </c>
      <c r="C89" s="11" t="s">
        <v>320</v>
      </c>
      <c r="D89" s="11" t="s">
        <v>321</v>
      </c>
      <c r="E89" s="11" t="s">
        <v>322</v>
      </c>
      <c r="F89" s="11" t="s">
        <v>131</v>
      </c>
      <c r="G89" s="11" t="s">
        <v>121</v>
      </c>
      <c r="H89" s="11" t="s">
        <v>127</v>
      </c>
      <c r="I89" s="26" t="s">
        <v>123</v>
      </c>
      <c r="J89" s="11" t="s">
        <v>124</v>
      </c>
      <c r="K89" s="13">
        <v>61.6968009</v>
      </c>
      <c r="L89" s="13">
        <v>66.793792699999997</v>
      </c>
      <c r="M89" s="13">
        <v>6419.86</v>
      </c>
      <c r="N89" s="13">
        <v>7.5624761904761897</v>
      </c>
    </row>
    <row r="90" spans="2:14" x14ac:dyDescent="0.25">
      <c r="B90" s="25">
        <v>83</v>
      </c>
      <c r="C90" s="8" t="s">
        <v>323</v>
      </c>
      <c r="D90" s="8" t="s">
        <v>324</v>
      </c>
      <c r="E90" s="8" t="s">
        <v>325</v>
      </c>
      <c r="F90" s="8" t="s">
        <v>128</v>
      </c>
      <c r="G90" s="8" t="s">
        <v>121</v>
      </c>
      <c r="H90" s="8" t="s">
        <v>127</v>
      </c>
      <c r="I90" s="25" t="s">
        <v>123</v>
      </c>
      <c r="J90" s="8" t="s">
        <v>124</v>
      </c>
      <c r="K90" s="10">
        <v>61.063017015</v>
      </c>
      <c r="L90" s="10">
        <v>80.341424431999997</v>
      </c>
      <c r="M90" s="10">
        <v>5914.89</v>
      </c>
      <c r="N90" s="10">
        <v>10.4895714285714</v>
      </c>
    </row>
    <row r="91" spans="2:14" x14ac:dyDescent="0.25">
      <c r="B91" s="26">
        <v>84</v>
      </c>
      <c r="C91" s="11" t="s">
        <v>326</v>
      </c>
      <c r="D91" s="11" t="s">
        <v>327</v>
      </c>
      <c r="E91" s="11" t="s">
        <v>328</v>
      </c>
      <c r="F91" s="11" t="s">
        <v>120</v>
      </c>
      <c r="G91" s="11" t="s">
        <v>121</v>
      </c>
      <c r="H91" s="11" t="s">
        <v>127</v>
      </c>
      <c r="I91" s="26" t="s">
        <v>130</v>
      </c>
      <c r="J91" s="11" t="s">
        <v>124</v>
      </c>
      <c r="K91" s="13">
        <v>60.914058990000001</v>
      </c>
      <c r="L91" s="13">
        <v>64.789827535000001</v>
      </c>
      <c r="M91" s="13">
        <v>45914.42</v>
      </c>
      <c r="N91" s="13">
        <v>2.3631904761904798</v>
      </c>
    </row>
    <row r="92" spans="2:14" x14ac:dyDescent="0.25">
      <c r="B92" s="25">
        <v>85</v>
      </c>
      <c r="C92" s="8" t="s">
        <v>329</v>
      </c>
      <c r="D92" s="8" t="s">
        <v>330</v>
      </c>
      <c r="E92" s="8" t="s">
        <v>331</v>
      </c>
      <c r="F92" s="8" t="s">
        <v>131</v>
      </c>
      <c r="G92" s="8" t="s">
        <v>121</v>
      </c>
      <c r="H92" s="8" t="s">
        <v>129</v>
      </c>
      <c r="I92" s="25" t="s">
        <v>130</v>
      </c>
      <c r="J92" s="8" t="s">
        <v>124</v>
      </c>
      <c r="K92" s="10">
        <v>60.392565859999998</v>
      </c>
      <c r="L92" s="10">
        <v>17.721669139999999</v>
      </c>
      <c r="M92" s="10">
        <v>62.98</v>
      </c>
      <c r="N92" s="10">
        <v>9.8876666666666697</v>
      </c>
    </row>
    <row r="93" spans="2:14" x14ac:dyDescent="0.25">
      <c r="B93" s="26">
        <v>86</v>
      </c>
      <c r="C93" s="11" t="s">
        <v>332</v>
      </c>
      <c r="D93" s="11" t="s">
        <v>333</v>
      </c>
      <c r="E93" s="11" t="s">
        <v>334</v>
      </c>
      <c r="F93" s="11" t="s">
        <v>126</v>
      </c>
      <c r="G93" s="11" t="s">
        <v>121</v>
      </c>
      <c r="H93" s="11" t="s">
        <v>127</v>
      </c>
      <c r="I93" s="26" t="s">
        <v>123</v>
      </c>
      <c r="J93" s="11" t="s">
        <v>124</v>
      </c>
      <c r="K93" s="13">
        <v>58.114336842</v>
      </c>
      <c r="L93" s="13">
        <v>60.682245680000001</v>
      </c>
      <c r="M93" s="13">
        <v>1175.04</v>
      </c>
      <c r="N93" s="13">
        <v>25.260666666666701</v>
      </c>
    </row>
    <row r="94" spans="2:14" x14ac:dyDescent="0.25">
      <c r="B94" s="25">
        <v>87</v>
      </c>
      <c r="C94" s="8" t="s">
        <v>335</v>
      </c>
      <c r="D94" s="8" t="s">
        <v>336</v>
      </c>
      <c r="E94" s="8" t="s">
        <v>337</v>
      </c>
      <c r="F94" s="8" t="s">
        <v>128</v>
      </c>
      <c r="G94" s="8" t="s">
        <v>121</v>
      </c>
      <c r="H94" s="8" t="s">
        <v>127</v>
      </c>
      <c r="I94" s="25" t="s">
        <v>130</v>
      </c>
      <c r="J94" s="8" t="s">
        <v>124</v>
      </c>
      <c r="K94" s="10">
        <v>57.755916599999999</v>
      </c>
      <c r="L94" s="10">
        <v>80.662773819999998</v>
      </c>
      <c r="M94" s="10">
        <v>285.45</v>
      </c>
      <c r="N94" s="10">
        <v>8.9046666666666692</v>
      </c>
    </row>
    <row r="95" spans="2:14" x14ac:dyDescent="0.25">
      <c r="B95" s="26">
        <v>88</v>
      </c>
      <c r="C95" s="11" t="s">
        <v>338</v>
      </c>
      <c r="D95" s="11" t="s">
        <v>339</v>
      </c>
      <c r="E95" s="11" t="s">
        <v>340</v>
      </c>
      <c r="F95" s="11" t="s">
        <v>298</v>
      </c>
      <c r="G95" s="11" t="s">
        <v>121</v>
      </c>
      <c r="H95" s="11" t="s">
        <v>127</v>
      </c>
      <c r="I95" s="26" t="s">
        <v>130</v>
      </c>
      <c r="J95" s="11" t="s">
        <v>124</v>
      </c>
      <c r="K95" s="13">
        <v>55.587482545</v>
      </c>
      <c r="L95" s="13">
        <v>56.450320415</v>
      </c>
      <c r="M95" s="13">
        <v>3713.03</v>
      </c>
      <c r="N95" s="13">
        <v>6.7282857142857102</v>
      </c>
    </row>
    <row r="96" spans="2:14" x14ac:dyDescent="0.25">
      <c r="B96" s="25">
        <v>89</v>
      </c>
      <c r="C96" s="8" t="s">
        <v>341</v>
      </c>
      <c r="D96" s="8" t="s">
        <v>342</v>
      </c>
      <c r="E96" s="8" t="s">
        <v>343</v>
      </c>
      <c r="F96" s="8" t="s">
        <v>288</v>
      </c>
      <c r="G96" s="8" t="s">
        <v>121</v>
      </c>
      <c r="H96" s="8" t="s">
        <v>127</v>
      </c>
      <c r="I96" s="25" t="s">
        <v>123</v>
      </c>
      <c r="J96" s="8" t="s">
        <v>124</v>
      </c>
      <c r="K96" s="10">
        <v>55.239996400000003</v>
      </c>
      <c r="L96" s="10">
        <v>127.65057093</v>
      </c>
      <c r="M96" s="10">
        <v>2465.6</v>
      </c>
      <c r="N96" s="10">
        <v>4.0471904761904796</v>
      </c>
    </row>
    <row r="97" spans="2:14" x14ac:dyDescent="0.25">
      <c r="B97" s="26">
        <v>90</v>
      </c>
      <c r="C97" s="11" t="s">
        <v>344</v>
      </c>
      <c r="D97" s="11" t="s">
        <v>345</v>
      </c>
      <c r="E97" s="11" t="s">
        <v>346</v>
      </c>
      <c r="F97" s="11" t="s">
        <v>298</v>
      </c>
      <c r="G97" s="11" t="s">
        <v>121</v>
      </c>
      <c r="H97" s="11" t="s">
        <v>122</v>
      </c>
      <c r="I97" s="26" t="s">
        <v>130</v>
      </c>
      <c r="J97" s="11" t="s">
        <v>124</v>
      </c>
      <c r="K97" s="13">
        <v>55.188902194999997</v>
      </c>
      <c r="L97" s="13">
        <v>51.875725715000002</v>
      </c>
      <c r="M97" s="13">
        <v>2785.04</v>
      </c>
      <c r="N97" s="13">
        <v>7.4305238095238098</v>
      </c>
    </row>
    <row r="98" spans="2:14" x14ac:dyDescent="0.25">
      <c r="B98" s="25">
        <v>91</v>
      </c>
      <c r="C98" s="8" t="s">
        <v>347</v>
      </c>
      <c r="D98" s="8" t="s">
        <v>348</v>
      </c>
      <c r="E98" s="8" t="s">
        <v>349</v>
      </c>
      <c r="F98" s="8" t="s">
        <v>128</v>
      </c>
      <c r="G98" s="8" t="s">
        <v>121</v>
      </c>
      <c r="H98" s="8" t="s">
        <v>127</v>
      </c>
      <c r="I98" s="25" t="s">
        <v>123</v>
      </c>
      <c r="J98" s="8" t="s">
        <v>124</v>
      </c>
      <c r="K98" s="10">
        <v>55.123516930000001</v>
      </c>
      <c r="L98" s="10">
        <v>63.98796445</v>
      </c>
      <c r="M98" s="10">
        <v>2196.0500000000002</v>
      </c>
      <c r="N98" s="10">
        <v>4.4810952380952402</v>
      </c>
    </row>
    <row r="99" spans="2:14" x14ac:dyDescent="0.25">
      <c r="B99" s="26">
        <v>92</v>
      </c>
      <c r="C99" s="11" t="s">
        <v>350</v>
      </c>
      <c r="D99" s="11" t="s">
        <v>351</v>
      </c>
      <c r="E99" s="11" t="s">
        <v>352</v>
      </c>
      <c r="F99" s="11" t="s">
        <v>353</v>
      </c>
      <c r="G99" s="11" t="s">
        <v>121</v>
      </c>
      <c r="H99" s="11" t="s">
        <v>127</v>
      </c>
      <c r="I99" s="26" t="s">
        <v>123</v>
      </c>
      <c r="J99" s="11" t="s">
        <v>124</v>
      </c>
      <c r="K99" s="13">
        <v>54.604485584999999</v>
      </c>
      <c r="L99" s="13">
        <v>75.68536264650001</v>
      </c>
      <c r="M99" s="13">
        <v>1513.22</v>
      </c>
      <c r="N99" s="13">
        <v>13.7409523809524</v>
      </c>
    </row>
    <row r="100" spans="2:14" x14ac:dyDescent="0.25">
      <c r="B100" s="25">
        <v>93</v>
      </c>
      <c r="C100" s="8" t="s">
        <v>354</v>
      </c>
      <c r="D100" s="8" t="s">
        <v>355</v>
      </c>
      <c r="E100" s="8" t="s">
        <v>356</v>
      </c>
      <c r="F100" s="8" t="s">
        <v>125</v>
      </c>
      <c r="G100" s="8" t="s">
        <v>121</v>
      </c>
      <c r="H100" s="8" t="s">
        <v>127</v>
      </c>
      <c r="I100" s="25" t="s">
        <v>123</v>
      </c>
      <c r="J100" s="8" t="s">
        <v>124</v>
      </c>
      <c r="K100" s="10">
        <v>54.370997637999999</v>
      </c>
      <c r="L100" s="10">
        <v>78.785235313999991</v>
      </c>
      <c r="M100" s="10">
        <v>638.92999999999995</v>
      </c>
      <c r="N100" s="10">
        <v>11.313190476190499</v>
      </c>
    </row>
    <row r="101" spans="2:14" x14ac:dyDescent="0.25">
      <c r="B101" s="26">
        <v>94</v>
      </c>
      <c r="C101" s="11" t="s">
        <v>357</v>
      </c>
      <c r="D101" s="11" t="s">
        <v>358</v>
      </c>
      <c r="E101" s="11" t="s">
        <v>359</v>
      </c>
      <c r="F101" s="11" t="s">
        <v>125</v>
      </c>
      <c r="G101" s="11" t="s">
        <v>121</v>
      </c>
      <c r="H101" s="11" t="s">
        <v>127</v>
      </c>
      <c r="I101" s="26" t="s">
        <v>123</v>
      </c>
      <c r="J101" s="11" t="s">
        <v>124</v>
      </c>
      <c r="K101" s="13">
        <v>53.618323349999997</v>
      </c>
      <c r="L101" s="13">
        <v>87.196990599999992</v>
      </c>
      <c r="M101" s="13">
        <v>7844.11</v>
      </c>
      <c r="N101" s="13">
        <v>5.0792380952380896</v>
      </c>
    </row>
    <row r="102" spans="2:14" x14ac:dyDescent="0.25">
      <c r="B102" s="25">
        <v>95</v>
      </c>
      <c r="C102" s="8" t="s">
        <v>360</v>
      </c>
      <c r="D102" s="8" t="s">
        <v>361</v>
      </c>
      <c r="E102" s="8" t="s">
        <v>362</v>
      </c>
      <c r="F102" s="8" t="s">
        <v>125</v>
      </c>
      <c r="G102" s="8" t="s">
        <v>121</v>
      </c>
      <c r="H102" s="8" t="s">
        <v>122</v>
      </c>
      <c r="I102" s="25" t="s">
        <v>130</v>
      </c>
      <c r="J102" s="8" t="s">
        <v>124</v>
      </c>
      <c r="K102" s="10">
        <v>53.048692944999999</v>
      </c>
      <c r="L102" s="10">
        <v>62.899179760000003</v>
      </c>
      <c r="M102" s="10">
        <v>10727.19</v>
      </c>
      <c r="N102" s="10">
        <v>5.2064285714285701</v>
      </c>
    </row>
    <row r="103" spans="2:14" x14ac:dyDescent="0.25">
      <c r="B103" s="26">
        <v>96</v>
      </c>
      <c r="C103" s="11" t="s">
        <v>363</v>
      </c>
      <c r="D103" s="11" t="s">
        <v>364</v>
      </c>
      <c r="E103" s="11" t="s">
        <v>365</v>
      </c>
      <c r="F103" s="11" t="s">
        <v>128</v>
      </c>
      <c r="G103" s="11" t="s">
        <v>121</v>
      </c>
      <c r="H103" s="11" t="s">
        <v>127</v>
      </c>
      <c r="I103" s="26" t="s">
        <v>123</v>
      </c>
      <c r="J103" s="11" t="s">
        <v>124</v>
      </c>
      <c r="K103" s="13">
        <v>52.550834379999998</v>
      </c>
      <c r="L103" s="13">
        <v>80.563903159999995</v>
      </c>
      <c r="M103" s="13">
        <v>3471.69</v>
      </c>
      <c r="N103" s="13">
        <v>13.4518095238095</v>
      </c>
    </row>
    <row r="104" spans="2:14" x14ac:dyDescent="0.25">
      <c r="B104" s="25">
        <v>97</v>
      </c>
      <c r="C104" s="8" t="s">
        <v>366</v>
      </c>
      <c r="D104" s="8" t="s">
        <v>367</v>
      </c>
      <c r="E104" s="8" t="s">
        <v>368</v>
      </c>
      <c r="F104" s="8" t="s">
        <v>125</v>
      </c>
      <c r="G104" s="8" t="s">
        <v>121</v>
      </c>
      <c r="H104" s="8" t="s">
        <v>127</v>
      </c>
      <c r="I104" s="25" t="s">
        <v>123</v>
      </c>
      <c r="J104" s="8" t="s">
        <v>124</v>
      </c>
      <c r="K104" s="10">
        <v>52.389210654999999</v>
      </c>
      <c r="L104" s="10">
        <v>32.465341854999998</v>
      </c>
      <c r="M104" s="10">
        <v>954.55</v>
      </c>
      <c r="N104" s="10">
        <v>14.0836666666667</v>
      </c>
    </row>
    <row r="105" spans="2:14" x14ac:dyDescent="0.25">
      <c r="B105" s="26">
        <v>98</v>
      </c>
      <c r="C105" s="11" t="s">
        <v>369</v>
      </c>
      <c r="D105" s="11" t="s">
        <v>370</v>
      </c>
      <c r="E105" s="11" t="s">
        <v>371</v>
      </c>
      <c r="F105" s="11" t="s">
        <v>173</v>
      </c>
      <c r="G105" s="11" t="s">
        <v>121</v>
      </c>
      <c r="H105" s="11" t="s">
        <v>127</v>
      </c>
      <c r="I105" s="26" t="s">
        <v>130</v>
      </c>
      <c r="J105" s="11" t="s">
        <v>124</v>
      </c>
      <c r="K105" s="13">
        <v>52.203630140000001</v>
      </c>
      <c r="L105" s="13">
        <v>86.39471254</v>
      </c>
      <c r="M105" s="13">
        <v>1374.6</v>
      </c>
      <c r="N105" s="13">
        <v>4.7801904761904801</v>
      </c>
    </row>
    <row r="106" spans="2:14" x14ac:dyDescent="0.25">
      <c r="B106" s="25">
        <v>99</v>
      </c>
      <c r="C106" s="8" t="s">
        <v>372</v>
      </c>
      <c r="D106" s="8" t="s">
        <v>373</v>
      </c>
      <c r="E106" s="8" t="s">
        <v>374</v>
      </c>
      <c r="F106" s="8" t="s">
        <v>125</v>
      </c>
      <c r="G106" s="8" t="s">
        <v>121</v>
      </c>
      <c r="H106" s="8" t="s">
        <v>127</v>
      </c>
      <c r="I106" s="25" t="s">
        <v>123</v>
      </c>
      <c r="J106" s="8" t="s">
        <v>375</v>
      </c>
      <c r="K106" s="10">
        <v>51.901821043140501</v>
      </c>
      <c r="L106" s="10">
        <v>44.633221169888301</v>
      </c>
      <c r="M106" s="10">
        <v>3890.62</v>
      </c>
      <c r="N106" s="10">
        <v>21.234000000000002</v>
      </c>
    </row>
    <row r="107" spans="2:14" x14ac:dyDescent="0.25">
      <c r="B107" s="26">
        <v>100</v>
      </c>
      <c r="C107" s="11" t="s">
        <v>376</v>
      </c>
      <c r="D107" s="11" t="s">
        <v>377</v>
      </c>
      <c r="E107" s="11" t="s">
        <v>378</v>
      </c>
      <c r="F107" s="11" t="s">
        <v>128</v>
      </c>
      <c r="G107" s="11" t="s">
        <v>121</v>
      </c>
      <c r="H107" s="11" t="s">
        <v>127</v>
      </c>
      <c r="I107" s="26" t="s">
        <v>123</v>
      </c>
      <c r="J107" s="11" t="s">
        <v>124</v>
      </c>
      <c r="K107" s="13">
        <v>51.621240960000002</v>
      </c>
      <c r="L107" s="13">
        <v>62.855133860000002</v>
      </c>
      <c r="M107" s="13">
        <v>4307.01</v>
      </c>
      <c r="N107" s="13">
        <v>5.52633333333333</v>
      </c>
    </row>
    <row r="108" spans="2:14" x14ac:dyDescent="0.25">
      <c r="B108" s="25">
        <v>101</v>
      </c>
      <c r="C108" s="8" t="s">
        <v>54</v>
      </c>
      <c r="D108" s="8" t="s">
        <v>55</v>
      </c>
      <c r="E108" s="8" t="s">
        <v>56</v>
      </c>
      <c r="F108" s="8" t="s">
        <v>125</v>
      </c>
      <c r="G108" s="8" t="s">
        <v>121</v>
      </c>
      <c r="H108" s="8" t="s">
        <v>122</v>
      </c>
      <c r="I108" s="25" t="s">
        <v>130</v>
      </c>
      <c r="J108" s="8" t="s">
        <v>124</v>
      </c>
      <c r="K108" s="10">
        <v>50.781651160000003</v>
      </c>
      <c r="L108" s="10">
        <v>73.624193819999988</v>
      </c>
      <c r="M108" s="10">
        <v>8702.7800000000007</v>
      </c>
      <c r="N108" s="10">
        <v>5.5038571428571403</v>
      </c>
    </row>
    <row r="109" spans="2:14" x14ac:dyDescent="0.25">
      <c r="B109" s="26">
        <v>102</v>
      </c>
      <c r="C109" s="11" t="s">
        <v>379</v>
      </c>
      <c r="D109" s="11" t="s">
        <v>380</v>
      </c>
      <c r="E109" s="11" t="s">
        <v>381</v>
      </c>
      <c r="F109" s="11" t="s">
        <v>125</v>
      </c>
      <c r="G109" s="11" t="s">
        <v>121</v>
      </c>
      <c r="H109" s="11" t="s">
        <v>127</v>
      </c>
      <c r="I109" s="26" t="s">
        <v>130</v>
      </c>
      <c r="J109" s="11" t="s">
        <v>124</v>
      </c>
      <c r="K109" s="13">
        <v>50.572291440000001</v>
      </c>
      <c r="L109" s="13">
        <v>27.505726410000001</v>
      </c>
      <c r="M109" s="13">
        <v>546.29</v>
      </c>
      <c r="N109" s="13">
        <v>10.8311428571429</v>
      </c>
    </row>
    <row r="110" spans="2:14" x14ac:dyDescent="0.25">
      <c r="B110" s="25">
        <v>103</v>
      </c>
      <c r="C110" s="8" t="s">
        <v>382</v>
      </c>
      <c r="D110" s="8" t="s">
        <v>383</v>
      </c>
      <c r="E110" s="8" t="s">
        <v>384</v>
      </c>
      <c r="F110" s="8" t="s">
        <v>125</v>
      </c>
      <c r="G110" s="8" t="s">
        <v>121</v>
      </c>
      <c r="H110" s="8" t="s">
        <v>127</v>
      </c>
      <c r="I110" s="25" t="s">
        <v>123</v>
      </c>
      <c r="J110" s="8" t="s">
        <v>124</v>
      </c>
      <c r="K110" s="10">
        <v>50.491511822</v>
      </c>
      <c r="L110" s="10">
        <v>64.804629994999999</v>
      </c>
      <c r="M110" s="10">
        <v>2848.45</v>
      </c>
      <c r="N110" s="10">
        <v>11.735047619047601</v>
      </c>
    </row>
    <row r="111" spans="2:14" x14ac:dyDescent="0.25">
      <c r="B111" s="26">
        <v>104</v>
      </c>
      <c r="C111" s="11" t="s">
        <v>57</v>
      </c>
      <c r="D111" s="11" t="s">
        <v>58</v>
      </c>
      <c r="E111" s="11" t="s">
        <v>59</v>
      </c>
      <c r="F111" s="11" t="s">
        <v>120</v>
      </c>
      <c r="G111" s="11" t="s">
        <v>121</v>
      </c>
      <c r="H111" s="11" t="s">
        <v>122</v>
      </c>
      <c r="I111" s="26" t="s">
        <v>123</v>
      </c>
      <c r="J111" s="11" t="s">
        <v>124</v>
      </c>
      <c r="K111" s="13">
        <v>50.431527457000001</v>
      </c>
      <c r="L111" s="13">
        <v>74.987335654999995</v>
      </c>
      <c r="M111" s="13">
        <v>2297.65</v>
      </c>
      <c r="N111" s="13">
        <v>8.2327619047618992</v>
      </c>
    </row>
    <row r="112" spans="2:14" x14ac:dyDescent="0.25">
      <c r="B112" s="25">
        <v>105</v>
      </c>
      <c r="C112" s="8" t="s">
        <v>385</v>
      </c>
      <c r="D112" s="8" t="s">
        <v>386</v>
      </c>
      <c r="E112" s="8" t="s">
        <v>387</v>
      </c>
      <c r="F112" s="8" t="s">
        <v>125</v>
      </c>
      <c r="G112" s="8" t="s">
        <v>121</v>
      </c>
      <c r="H112" s="8" t="s">
        <v>122</v>
      </c>
      <c r="I112" s="25" t="s">
        <v>123</v>
      </c>
      <c r="J112" s="8" t="s">
        <v>124</v>
      </c>
      <c r="K112" s="10">
        <v>50.209471471999997</v>
      </c>
      <c r="L112" s="10">
        <v>65.977311377999996</v>
      </c>
      <c r="M112" s="10">
        <v>5280.72</v>
      </c>
      <c r="N112" s="10">
        <v>4.43990476190476</v>
      </c>
    </row>
    <row r="113" spans="2:14" x14ac:dyDescent="0.25">
      <c r="B113" s="26">
        <v>106</v>
      </c>
      <c r="C113" s="11" t="s">
        <v>388</v>
      </c>
      <c r="D113" s="11" t="s">
        <v>389</v>
      </c>
      <c r="E113" s="11" t="s">
        <v>390</v>
      </c>
      <c r="F113" s="11" t="s">
        <v>125</v>
      </c>
      <c r="G113" s="11" t="s">
        <v>121</v>
      </c>
      <c r="H113" s="11" t="s">
        <v>127</v>
      </c>
      <c r="I113" s="26" t="s">
        <v>123</v>
      </c>
      <c r="J113" s="11" t="s">
        <v>124</v>
      </c>
      <c r="K113" s="13">
        <v>49.806904492999998</v>
      </c>
      <c r="L113" s="13">
        <v>64.441529732000006</v>
      </c>
      <c r="M113" s="13">
        <v>4868.46</v>
      </c>
      <c r="N113" s="13">
        <v>11.5959047619048</v>
      </c>
    </row>
    <row r="114" spans="2:14" x14ac:dyDescent="0.25">
      <c r="B114" s="25">
        <v>107</v>
      </c>
      <c r="C114" s="8" t="s">
        <v>391</v>
      </c>
      <c r="D114" s="8" t="s">
        <v>392</v>
      </c>
      <c r="E114" s="8" t="s">
        <v>393</v>
      </c>
      <c r="F114" s="8" t="s">
        <v>126</v>
      </c>
      <c r="G114" s="8" t="s">
        <v>121</v>
      </c>
      <c r="H114" s="8" t="s">
        <v>127</v>
      </c>
      <c r="I114" s="25" t="s">
        <v>123</v>
      </c>
      <c r="J114" s="8" t="s">
        <v>124</v>
      </c>
      <c r="K114" s="10">
        <v>49.704890159999998</v>
      </c>
      <c r="L114" s="10">
        <v>73.553104245</v>
      </c>
      <c r="M114" s="10">
        <v>2058.2399999999998</v>
      </c>
      <c r="N114" s="10">
        <v>24.393952380952399</v>
      </c>
    </row>
    <row r="115" spans="2:14" x14ac:dyDescent="0.25">
      <c r="B115" s="26">
        <v>108</v>
      </c>
      <c r="C115" s="11" t="s">
        <v>394</v>
      </c>
      <c r="D115" s="11" t="s">
        <v>395</v>
      </c>
      <c r="E115" s="11" t="s">
        <v>396</v>
      </c>
      <c r="F115" s="11" t="s">
        <v>125</v>
      </c>
      <c r="G115" s="11" t="s">
        <v>121</v>
      </c>
      <c r="H115" s="11" t="s">
        <v>127</v>
      </c>
      <c r="I115" s="26" t="s">
        <v>130</v>
      </c>
      <c r="J115" s="11" t="s">
        <v>124</v>
      </c>
      <c r="K115" s="13">
        <v>49.542249316000003</v>
      </c>
      <c r="L115" s="13">
        <v>30.201410778</v>
      </c>
      <c r="M115" s="13">
        <v>1452.31</v>
      </c>
      <c r="N115" s="13">
        <v>5.4513333333333298</v>
      </c>
    </row>
    <row r="116" spans="2:14" x14ac:dyDescent="0.25">
      <c r="B116" s="25">
        <v>109</v>
      </c>
      <c r="C116" s="8" t="s">
        <v>397</v>
      </c>
      <c r="D116" s="8" t="s">
        <v>398</v>
      </c>
      <c r="E116" s="8" t="s">
        <v>399</v>
      </c>
      <c r="F116" s="8" t="s">
        <v>125</v>
      </c>
      <c r="G116" s="8" t="s">
        <v>121</v>
      </c>
      <c r="H116" s="8" t="s">
        <v>127</v>
      </c>
      <c r="I116" s="25" t="s">
        <v>123</v>
      </c>
      <c r="J116" s="8" t="s">
        <v>124</v>
      </c>
      <c r="K116" s="10">
        <v>49.471840041999997</v>
      </c>
      <c r="L116" s="10">
        <v>37.055983798</v>
      </c>
      <c r="M116" s="10">
        <v>1497.58</v>
      </c>
      <c r="N116" s="10">
        <v>6.7941904761904803</v>
      </c>
    </row>
    <row r="117" spans="2:14" x14ac:dyDescent="0.25">
      <c r="B117" s="26">
        <v>110</v>
      </c>
      <c r="C117" s="11" t="s">
        <v>400</v>
      </c>
      <c r="D117" s="11" t="s">
        <v>401</v>
      </c>
      <c r="E117" s="11" t="s">
        <v>402</v>
      </c>
      <c r="F117" s="11" t="s">
        <v>288</v>
      </c>
      <c r="G117" s="11" t="s">
        <v>121</v>
      </c>
      <c r="H117" s="11" t="s">
        <v>129</v>
      </c>
      <c r="I117" s="26" t="s">
        <v>123</v>
      </c>
      <c r="J117" s="11" t="s">
        <v>124</v>
      </c>
      <c r="K117" s="13">
        <v>49.453043315000002</v>
      </c>
      <c r="L117" s="13">
        <v>48.919482975000001</v>
      </c>
      <c r="M117" s="13">
        <v>8507.01</v>
      </c>
      <c r="N117" s="13">
        <v>4.0492857142857099</v>
      </c>
    </row>
    <row r="118" spans="2:14" x14ac:dyDescent="0.25">
      <c r="B118" s="25">
        <v>111</v>
      </c>
      <c r="C118" s="8" t="s">
        <v>403</v>
      </c>
      <c r="D118" s="8" t="s">
        <v>404</v>
      </c>
      <c r="E118" s="8" t="s">
        <v>405</v>
      </c>
      <c r="F118" s="8" t="s">
        <v>125</v>
      </c>
      <c r="G118" s="8" t="s">
        <v>121</v>
      </c>
      <c r="H118" s="8" t="s">
        <v>127</v>
      </c>
      <c r="I118" s="25" t="s">
        <v>123</v>
      </c>
      <c r="J118" s="8" t="s">
        <v>124</v>
      </c>
      <c r="K118" s="10">
        <v>48.791125936499988</v>
      </c>
      <c r="L118" s="10">
        <v>55.047923236499997</v>
      </c>
      <c r="M118" s="10">
        <v>1679.79</v>
      </c>
      <c r="N118" s="10">
        <v>14.717857142857101</v>
      </c>
    </row>
    <row r="119" spans="2:14" x14ac:dyDescent="0.25">
      <c r="B119" s="26">
        <v>112</v>
      </c>
      <c r="C119" s="11" t="s">
        <v>406</v>
      </c>
      <c r="D119" s="11" t="s">
        <v>407</v>
      </c>
      <c r="E119" s="11" t="s">
        <v>408</v>
      </c>
      <c r="F119" s="11" t="s">
        <v>353</v>
      </c>
      <c r="G119" s="11" t="s">
        <v>121</v>
      </c>
      <c r="H119" s="11" t="s">
        <v>122</v>
      </c>
      <c r="I119" s="26" t="s">
        <v>130</v>
      </c>
      <c r="J119" s="11" t="s">
        <v>124</v>
      </c>
      <c r="K119" s="13">
        <v>48.703668383</v>
      </c>
      <c r="L119" s="13">
        <v>53.780961628</v>
      </c>
      <c r="M119" s="13">
        <v>13767.94</v>
      </c>
      <c r="N119" s="13">
        <v>4.09671428571429</v>
      </c>
    </row>
    <row r="120" spans="2:14" x14ac:dyDescent="0.25">
      <c r="B120" s="25">
        <v>113</v>
      </c>
      <c r="C120" s="8" t="s">
        <v>409</v>
      </c>
      <c r="D120" s="8" t="s">
        <v>410</v>
      </c>
      <c r="E120" s="8" t="s">
        <v>411</v>
      </c>
      <c r="F120" s="8" t="s">
        <v>125</v>
      </c>
      <c r="G120" s="8" t="s">
        <v>121</v>
      </c>
      <c r="H120" s="8" t="s">
        <v>127</v>
      </c>
      <c r="I120" s="25" t="s">
        <v>123</v>
      </c>
      <c r="J120" s="8" t="s">
        <v>124</v>
      </c>
      <c r="K120" s="10">
        <v>48.39461695</v>
      </c>
      <c r="L120" s="10">
        <v>56.214135421999998</v>
      </c>
      <c r="M120" s="10">
        <v>3072.26</v>
      </c>
      <c r="N120" s="10">
        <v>10.910285714285701</v>
      </c>
    </row>
    <row r="121" spans="2:14" x14ac:dyDescent="0.25">
      <c r="B121" s="26">
        <v>114</v>
      </c>
      <c r="C121" s="11" t="s">
        <v>412</v>
      </c>
      <c r="D121" s="11" t="s">
        <v>413</v>
      </c>
      <c r="E121" s="11" t="s">
        <v>414</v>
      </c>
      <c r="F121" s="11" t="s">
        <v>125</v>
      </c>
      <c r="G121" s="11" t="s">
        <v>121</v>
      </c>
      <c r="H121" s="11" t="s">
        <v>127</v>
      </c>
      <c r="I121" s="26" t="s">
        <v>130</v>
      </c>
      <c r="J121" s="11" t="s">
        <v>124</v>
      </c>
      <c r="K121" s="13">
        <v>47.395154083999998</v>
      </c>
      <c r="L121" s="13">
        <v>45.538066217999997</v>
      </c>
      <c r="M121" s="13">
        <v>19272.2</v>
      </c>
      <c r="N121" s="13">
        <v>6.5080476190476197</v>
      </c>
    </row>
    <row r="122" spans="2:14" x14ac:dyDescent="0.25">
      <c r="B122" s="25">
        <v>115</v>
      </c>
      <c r="C122" s="8" t="s">
        <v>415</v>
      </c>
      <c r="D122" s="8" t="s">
        <v>416</v>
      </c>
      <c r="E122" s="8" t="s">
        <v>417</v>
      </c>
      <c r="F122" s="8" t="s">
        <v>120</v>
      </c>
      <c r="G122" s="8" t="s">
        <v>121</v>
      </c>
      <c r="H122" s="8" t="s">
        <v>122</v>
      </c>
      <c r="I122" s="25" t="s">
        <v>123</v>
      </c>
      <c r="J122" s="8" t="s">
        <v>124</v>
      </c>
      <c r="K122" s="10">
        <v>46.904803280000003</v>
      </c>
      <c r="L122" s="10">
        <v>62.203473079999988</v>
      </c>
      <c r="M122" s="10">
        <v>2912.28</v>
      </c>
      <c r="N122" s="10">
        <v>5.8212380952381002</v>
      </c>
    </row>
    <row r="123" spans="2:14" x14ac:dyDescent="0.25">
      <c r="B123" s="26">
        <v>116</v>
      </c>
      <c r="C123" s="11" t="s">
        <v>60</v>
      </c>
      <c r="D123" s="11" t="s">
        <v>61</v>
      </c>
      <c r="E123" s="11" t="s">
        <v>62</v>
      </c>
      <c r="F123" s="11" t="s">
        <v>288</v>
      </c>
      <c r="G123" s="11" t="s">
        <v>121</v>
      </c>
      <c r="H123" s="11" t="s">
        <v>122</v>
      </c>
      <c r="I123" s="26" t="s">
        <v>130</v>
      </c>
      <c r="J123" s="11" t="s">
        <v>124</v>
      </c>
      <c r="K123" s="13">
        <v>46.869864374999999</v>
      </c>
      <c r="L123" s="13">
        <v>6.9260447309999993</v>
      </c>
      <c r="M123" s="13">
        <v>337.48</v>
      </c>
      <c r="N123" s="13">
        <v>5.9504761904761896</v>
      </c>
    </row>
    <row r="124" spans="2:14" x14ac:dyDescent="0.25">
      <c r="B124" s="25">
        <v>117</v>
      </c>
      <c r="C124" s="8" t="s">
        <v>418</v>
      </c>
      <c r="D124" s="8" t="s">
        <v>419</v>
      </c>
      <c r="E124" s="8" t="s">
        <v>420</v>
      </c>
      <c r="F124" s="8" t="s">
        <v>288</v>
      </c>
      <c r="G124" s="8" t="s">
        <v>121</v>
      </c>
      <c r="H124" s="8" t="s">
        <v>129</v>
      </c>
      <c r="I124" s="25" t="s">
        <v>123</v>
      </c>
      <c r="J124" s="8" t="s">
        <v>124</v>
      </c>
      <c r="K124" s="10">
        <v>46.641974243500002</v>
      </c>
      <c r="L124" s="10">
        <v>52.403827516</v>
      </c>
      <c r="M124" s="10">
        <v>37142.910000000003</v>
      </c>
      <c r="N124" s="10">
        <v>2.6838095238095199</v>
      </c>
    </row>
    <row r="125" spans="2:14" x14ac:dyDescent="0.25">
      <c r="B125" s="26">
        <v>118</v>
      </c>
      <c r="C125" s="11" t="s">
        <v>421</v>
      </c>
      <c r="D125" s="11" t="s">
        <v>422</v>
      </c>
      <c r="E125" s="11" t="s">
        <v>423</v>
      </c>
      <c r="F125" s="11" t="s">
        <v>120</v>
      </c>
      <c r="G125" s="11" t="s">
        <v>121</v>
      </c>
      <c r="H125" s="11" t="s">
        <v>127</v>
      </c>
      <c r="I125" s="26" t="s">
        <v>123</v>
      </c>
      <c r="J125" s="11" t="s">
        <v>124</v>
      </c>
      <c r="K125" s="13">
        <v>45.679079938500003</v>
      </c>
      <c r="L125" s="13"/>
      <c r="M125" s="13">
        <v>298.89</v>
      </c>
      <c r="N125" s="13">
        <v>13.156375000000001</v>
      </c>
    </row>
    <row r="126" spans="2:14" x14ac:dyDescent="0.25">
      <c r="B126" s="25">
        <v>119</v>
      </c>
      <c r="C126" s="8" t="s">
        <v>424</v>
      </c>
      <c r="D126" s="8" t="s">
        <v>425</v>
      </c>
      <c r="E126" s="8" t="s">
        <v>426</v>
      </c>
      <c r="F126" s="8" t="s">
        <v>427</v>
      </c>
      <c r="G126" s="8" t="s">
        <v>121</v>
      </c>
      <c r="H126" s="8" t="s">
        <v>127</v>
      </c>
      <c r="I126" s="25" t="s">
        <v>123</v>
      </c>
      <c r="J126" s="8" t="s">
        <v>124</v>
      </c>
      <c r="K126" s="10">
        <v>45.636885100000001</v>
      </c>
      <c r="L126" s="10">
        <v>31.932320485000002</v>
      </c>
      <c r="M126" s="10">
        <v>3281.4</v>
      </c>
      <c r="N126" s="10">
        <v>27.654666666666699</v>
      </c>
    </row>
    <row r="127" spans="2:14" x14ac:dyDescent="0.25">
      <c r="B127" s="26">
        <v>120</v>
      </c>
      <c r="C127" s="11" t="s">
        <v>428</v>
      </c>
      <c r="D127" s="11" t="s">
        <v>429</v>
      </c>
      <c r="E127" s="11" t="s">
        <v>430</v>
      </c>
      <c r="F127" s="11" t="s">
        <v>125</v>
      </c>
      <c r="G127" s="11" t="s">
        <v>121</v>
      </c>
      <c r="H127" s="11" t="s">
        <v>127</v>
      </c>
      <c r="I127" s="26" t="s">
        <v>130</v>
      </c>
      <c r="J127" s="11" t="s">
        <v>124</v>
      </c>
      <c r="K127" s="13">
        <v>45.552543550000003</v>
      </c>
      <c r="L127" s="13">
        <v>58.845564469999999</v>
      </c>
      <c r="M127" s="13">
        <v>810.67</v>
      </c>
      <c r="N127" s="13">
        <v>7.2443809523809497</v>
      </c>
    </row>
    <row r="128" spans="2:14" x14ac:dyDescent="0.25">
      <c r="B128" s="25">
        <v>121</v>
      </c>
      <c r="C128" s="8" t="s">
        <v>431</v>
      </c>
      <c r="D128" s="8" t="s">
        <v>432</v>
      </c>
      <c r="E128" s="8" t="s">
        <v>433</v>
      </c>
      <c r="F128" s="8" t="s">
        <v>131</v>
      </c>
      <c r="G128" s="8" t="s">
        <v>121</v>
      </c>
      <c r="H128" s="8" t="s">
        <v>129</v>
      </c>
      <c r="I128" s="25" t="s">
        <v>130</v>
      </c>
      <c r="J128" s="8" t="s">
        <v>124</v>
      </c>
      <c r="K128" s="10">
        <v>45.362470649999999</v>
      </c>
      <c r="L128" s="10">
        <v>10.70006884</v>
      </c>
      <c r="M128" s="10">
        <v>7.68</v>
      </c>
      <c r="N128" s="10">
        <v>11.6575238095238</v>
      </c>
    </row>
    <row r="129" spans="2:14" x14ac:dyDescent="0.25">
      <c r="B129" s="26">
        <v>122</v>
      </c>
      <c r="C129" s="11" t="s">
        <v>434</v>
      </c>
      <c r="D129" s="11" t="s">
        <v>435</v>
      </c>
      <c r="E129" s="11" t="s">
        <v>436</v>
      </c>
      <c r="F129" s="11" t="s">
        <v>128</v>
      </c>
      <c r="G129" s="11" t="s">
        <v>121</v>
      </c>
      <c r="H129" s="11" t="s">
        <v>127</v>
      </c>
      <c r="I129" s="26" t="s">
        <v>123</v>
      </c>
      <c r="J129" s="11" t="s">
        <v>124</v>
      </c>
      <c r="K129" s="13">
        <v>44.964425640000002</v>
      </c>
      <c r="L129" s="13">
        <v>53.797260639999998</v>
      </c>
      <c r="M129" s="13">
        <v>7810.86</v>
      </c>
      <c r="N129" s="13">
        <v>5.8304285714285697</v>
      </c>
    </row>
    <row r="130" spans="2:14" x14ac:dyDescent="0.25">
      <c r="B130" s="25">
        <v>123</v>
      </c>
      <c r="C130" s="8" t="s">
        <v>437</v>
      </c>
      <c r="D130" s="8" t="s">
        <v>438</v>
      </c>
      <c r="E130" s="8" t="s">
        <v>439</v>
      </c>
      <c r="F130" s="8" t="s">
        <v>125</v>
      </c>
      <c r="G130" s="8" t="s">
        <v>121</v>
      </c>
      <c r="H130" s="8" t="s">
        <v>127</v>
      </c>
      <c r="I130" s="25" t="s">
        <v>123</v>
      </c>
      <c r="J130" s="8" t="s">
        <v>124</v>
      </c>
      <c r="K130" s="10">
        <v>44.932401384999999</v>
      </c>
      <c r="L130" s="10">
        <v>48.973596536999999</v>
      </c>
      <c r="M130" s="10">
        <v>5565.98</v>
      </c>
      <c r="N130" s="10">
        <v>9.2245238095238093</v>
      </c>
    </row>
    <row r="131" spans="2:14" x14ac:dyDescent="0.25">
      <c r="B131" s="26">
        <v>124</v>
      </c>
      <c r="C131" s="11" t="s">
        <v>63</v>
      </c>
      <c r="D131" s="11" t="s">
        <v>64</v>
      </c>
      <c r="E131" s="11" t="s">
        <v>65</v>
      </c>
      <c r="F131" s="11" t="s">
        <v>125</v>
      </c>
      <c r="G131" s="11" t="s">
        <v>121</v>
      </c>
      <c r="H131" s="11" t="s">
        <v>122</v>
      </c>
      <c r="I131" s="26" t="s">
        <v>130</v>
      </c>
      <c r="J131" s="11" t="s">
        <v>124</v>
      </c>
      <c r="K131" s="13">
        <v>44.666383381999999</v>
      </c>
      <c r="L131" s="13">
        <v>47.647634984</v>
      </c>
      <c r="M131" s="13">
        <v>5406.59</v>
      </c>
      <c r="N131" s="13">
        <v>7.6811428571428602</v>
      </c>
    </row>
    <row r="132" spans="2:14" x14ac:dyDescent="0.25">
      <c r="B132" s="25">
        <v>125</v>
      </c>
      <c r="C132" s="8" t="s">
        <v>440</v>
      </c>
      <c r="D132" s="8" t="s">
        <v>441</v>
      </c>
      <c r="E132" s="8" t="s">
        <v>442</v>
      </c>
      <c r="F132" s="8" t="s">
        <v>128</v>
      </c>
      <c r="G132" s="8" t="s">
        <v>121</v>
      </c>
      <c r="H132" s="8" t="s">
        <v>127</v>
      </c>
      <c r="I132" s="25" t="s">
        <v>123</v>
      </c>
      <c r="J132" s="8" t="s">
        <v>124</v>
      </c>
      <c r="K132" s="10">
        <v>44.30041962</v>
      </c>
      <c r="L132" s="10">
        <v>53.357976370000003</v>
      </c>
      <c r="M132" s="10">
        <v>1635.57</v>
      </c>
      <c r="N132" s="10">
        <v>19.760142857142899</v>
      </c>
    </row>
    <row r="133" spans="2:14" x14ac:dyDescent="0.25">
      <c r="B133" s="26">
        <v>126</v>
      </c>
      <c r="C133" s="11" t="s">
        <v>443</v>
      </c>
      <c r="D133" s="11" t="s">
        <v>444</v>
      </c>
      <c r="E133" s="11" t="s">
        <v>445</v>
      </c>
      <c r="F133" s="11" t="s">
        <v>446</v>
      </c>
      <c r="G133" s="11" t="s">
        <v>121</v>
      </c>
      <c r="H133" s="11" t="s">
        <v>127</v>
      </c>
      <c r="I133" s="26" t="s">
        <v>123</v>
      </c>
      <c r="J133" s="11" t="s">
        <v>375</v>
      </c>
      <c r="K133" s="13">
        <v>44.158272613215097</v>
      </c>
      <c r="L133" s="13">
        <v>37.605041749574497</v>
      </c>
      <c r="M133" s="13"/>
      <c r="N133" s="13">
        <v>4.4429523809523799</v>
      </c>
    </row>
    <row r="134" spans="2:14" x14ac:dyDescent="0.25">
      <c r="B134" s="25">
        <v>127</v>
      </c>
      <c r="C134" s="8" t="s">
        <v>447</v>
      </c>
      <c r="D134" s="8" t="s">
        <v>448</v>
      </c>
      <c r="E134" s="8" t="s">
        <v>449</v>
      </c>
      <c r="F134" s="8" t="s">
        <v>125</v>
      </c>
      <c r="G134" s="8" t="s">
        <v>121</v>
      </c>
      <c r="H134" s="8" t="s">
        <v>122</v>
      </c>
      <c r="I134" s="25" t="s">
        <v>130</v>
      </c>
      <c r="J134" s="8" t="s">
        <v>124</v>
      </c>
      <c r="K134" s="10">
        <v>44.000801787999997</v>
      </c>
      <c r="L134" s="10">
        <v>36.751758832</v>
      </c>
      <c r="M134" s="10">
        <v>1718.62</v>
      </c>
      <c r="N134" s="10">
        <v>15.7047619047619</v>
      </c>
    </row>
    <row r="135" spans="2:14" x14ac:dyDescent="0.25">
      <c r="B135" s="26">
        <v>128</v>
      </c>
      <c r="C135" s="11" t="s">
        <v>450</v>
      </c>
      <c r="D135" s="11" t="s">
        <v>451</v>
      </c>
      <c r="E135" s="11" t="s">
        <v>452</v>
      </c>
      <c r="F135" s="11" t="s">
        <v>128</v>
      </c>
      <c r="G135" s="11" t="s">
        <v>121</v>
      </c>
      <c r="H135" s="11" t="s">
        <v>127</v>
      </c>
      <c r="I135" s="26" t="s">
        <v>123</v>
      </c>
      <c r="J135" s="11" t="s">
        <v>124</v>
      </c>
      <c r="K135" s="13">
        <v>43.266602390000003</v>
      </c>
      <c r="L135" s="13">
        <v>84.071146989999988</v>
      </c>
      <c r="M135" s="13">
        <v>2004.33</v>
      </c>
      <c r="N135" s="13">
        <v>8.27257142857143</v>
      </c>
    </row>
    <row r="136" spans="2:14" x14ac:dyDescent="0.25">
      <c r="B136" s="25">
        <v>129</v>
      </c>
      <c r="C136" s="8" t="s">
        <v>453</v>
      </c>
      <c r="D136" s="8" t="s">
        <v>454</v>
      </c>
      <c r="E136" s="8" t="s">
        <v>455</v>
      </c>
      <c r="F136" s="8" t="s">
        <v>128</v>
      </c>
      <c r="G136" s="8" t="s">
        <v>121</v>
      </c>
      <c r="H136" s="8" t="s">
        <v>122</v>
      </c>
      <c r="I136" s="25" t="s">
        <v>123</v>
      </c>
      <c r="J136" s="8" t="s">
        <v>124</v>
      </c>
      <c r="K136" s="10">
        <v>43.073450549999997</v>
      </c>
      <c r="L136" s="10">
        <v>53.365999409999993</v>
      </c>
      <c r="M136" s="10">
        <v>3242.91</v>
      </c>
      <c r="N136" s="10">
        <v>10.356380952381</v>
      </c>
    </row>
    <row r="137" spans="2:14" x14ac:dyDescent="0.25">
      <c r="B137" s="26">
        <v>130</v>
      </c>
      <c r="C137" s="11" t="s">
        <v>66</v>
      </c>
      <c r="D137" s="11" t="s">
        <v>67</v>
      </c>
      <c r="E137" s="11" t="s">
        <v>68</v>
      </c>
      <c r="F137" s="11" t="s">
        <v>125</v>
      </c>
      <c r="G137" s="11" t="s">
        <v>121</v>
      </c>
      <c r="H137" s="11" t="s">
        <v>122</v>
      </c>
      <c r="I137" s="26" t="s">
        <v>123</v>
      </c>
      <c r="J137" s="11" t="s">
        <v>124</v>
      </c>
      <c r="K137" s="13">
        <v>42.871284248899997</v>
      </c>
      <c r="L137" s="13">
        <v>37.148571256700002</v>
      </c>
      <c r="M137" s="13">
        <v>2523.1</v>
      </c>
      <c r="N137" s="13">
        <v>5.58461904761905</v>
      </c>
    </row>
    <row r="138" spans="2:14" x14ac:dyDescent="0.25">
      <c r="B138" s="25">
        <v>131</v>
      </c>
      <c r="C138" s="8" t="s">
        <v>456</v>
      </c>
      <c r="D138" s="8" t="s">
        <v>457</v>
      </c>
      <c r="E138" s="8" t="s">
        <v>458</v>
      </c>
      <c r="F138" s="8" t="s">
        <v>131</v>
      </c>
      <c r="G138" s="8" t="s">
        <v>121</v>
      </c>
      <c r="H138" s="8" t="s">
        <v>127</v>
      </c>
      <c r="I138" s="25" t="s">
        <v>123</v>
      </c>
      <c r="J138" s="8" t="s">
        <v>124</v>
      </c>
      <c r="K138" s="10">
        <v>42.820077159999997</v>
      </c>
      <c r="L138" s="10">
        <v>87.350948269999989</v>
      </c>
      <c r="M138" s="10">
        <v>1887.51</v>
      </c>
      <c r="N138" s="10">
        <v>18.139333333333301</v>
      </c>
    </row>
    <row r="139" spans="2:14" x14ac:dyDescent="0.25">
      <c r="B139" s="26">
        <v>132</v>
      </c>
      <c r="C139" s="11" t="s">
        <v>459</v>
      </c>
      <c r="D139" s="11" t="s">
        <v>460</v>
      </c>
      <c r="E139" s="11" t="s">
        <v>461</v>
      </c>
      <c r="F139" s="11" t="s">
        <v>125</v>
      </c>
      <c r="G139" s="11" t="s">
        <v>121</v>
      </c>
      <c r="H139" s="11" t="s">
        <v>122</v>
      </c>
      <c r="I139" s="26" t="s">
        <v>130</v>
      </c>
      <c r="J139" s="11" t="s">
        <v>124</v>
      </c>
      <c r="K139" s="13">
        <v>42.237917840000001</v>
      </c>
      <c r="L139" s="13">
        <v>39.592079170000012</v>
      </c>
      <c r="M139" s="13">
        <v>3322.09</v>
      </c>
      <c r="N139" s="13">
        <v>3.3959999999999999</v>
      </c>
    </row>
    <row r="140" spans="2:14" x14ac:dyDescent="0.25">
      <c r="B140" s="25">
        <v>133</v>
      </c>
      <c r="C140" s="8" t="s">
        <v>462</v>
      </c>
      <c r="D140" s="8" t="s">
        <v>463</v>
      </c>
      <c r="E140" s="8" t="s">
        <v>464</v>
      </c>
      <c r="F140" s="8" t="s">
        <v>131</v>
      </c>
      <c r="G140" s="8" t="s">
        <v>121</v>
      </c>
      <c r="H140" s="8" t="s">
        <v>127</v>
      </c>
      <c r="I140" s="25" t="s">
        <v>130</v>
      </c>
      <c r="J140" s="8" t="s">
        <v>124</v>
      </c>
      <c r="K140" s="10">
        <v>41.920047619999998</v>
      </c>
      <c r="L140" s="10">
        <v>58.028376560000012</v>
      </c>
      <c r="M140" s="10">
        <v>1520.33</v>
      </c>
      <c r="N140" s="10">
        <v>3.2718095238095199</v>
      </c>
    </row>
    <row r="141" spans="2:14" x14ac:dyDescent="0.25">
      <c r="B141" s="26">
        <v>134</v>
      </c>
      <c r="C141" s="11" t="s">
        <v>465</v>
      </c>
      <c r="D141" s="11" t="s">
        <v>466</v>
      </c>
      <c r="E141" s="11" t="s">
        <v>467</v>
      </c>
      <c r="F141" s="11" t="s">
        <v>173</v>
      </c>
      <c r="G141" s="11" t="s">
        <v>121</v>
      </c>
      <c r="H141" s="11" t="s">
        <v>127</v>
      </c>
      <c r="I141" s="26" t="s">
        <v>123</v>
      </c>
      <c r="J141" s="11" t="s">
        <v>124</v>
      </c>
      <c r="K141" s="13">
        <v>41.593104699999998</v>
      </c>
      <c r="L141" s="13">
        <v>48.823309549999998</v>
      </c>
      <c r="M141" s="13">
        <v>1914.97</v>
      </c>
      <c r="N141" s="13">
        <v>4.1981904761904802</v>
      </c>
    </row>
    <row r="142" spans="2:14" x14ac:dyDescent="0.25">
      <c r="B142" s="25">
        <v>135</v>
      </c>
      <c r="C142" s="8" t="s">
        <v>468</v>
      </c>
      <c r="D142" s="8" t="s">
        <v>469</v>
      </c>
      <c r="E142" s="8" t="s">
        <v>470</v>
      </c>
      <c r="F142" s="8" t="s">
        <v>471</v>
      </c>
      <c r="G142" s="8" t="s">
        <v>227</v>
      </c>
      <c r="H142" s="8"/>
      <c r="I142" s="25" t="s">
        <v>130</v>
      </c>
      <c r="J142" s="8" t="s">
        <v>124</v>
      </c>
      <c r="K142" s="10">
        <v>41.028850095000003</v>
      </c>
      <c r="L142" s="10">
        <v>40.238666260000002</v>
      </c>
      <c r="M142" s="10">
        <v>1273.08</v>
      </c>
      <c r="N142" s="10">
        <v>17.9828571428571</v>
      </c>
    </row>
    <row r="143" spans="2:14" x14ac:dyDescent="0.25">
      <c r="B143" s="26">
        <v>136</v>
      </c>
      <c r="C143" s="11" t="s">
        <v>472</v>
      </c>
      <c r="D143" s="11" t="s">
        <v>473</v>
      </c>
      <c r="E143" s="11" t="s">
        <v>474</v>
      </c>
      <c r="F143" s="11" t="s">
        <v>131</v>
      </c>
      <c r="G143" s="11" t="s">
        <v>121</v>
      </c>
      <c r="H143" s="11" t="s">
        <v>129</v>
      </c>
      <c r="I143" s="26" t="s">
        <v>130</v>
      </c>
      <c r="J143" s="11" t="s">
        <v>124</v>
      </c>
      <c r="K143" s="13">
        <v>41.005414324</v>
      </c>
      <c r="L143" s="13">
        <v>53.048953410000003</v>
      </c>
      <c r="M143" s="13">
        <v>5385.98</v>
      </c>
      <c r="N143" s="13">
        <v>8.2476190476190503</v>
      </c>
    </row>
    <row r="144" spans="2:14" x14ac:dyDescent="0.25">
      <c r="B144" s="25">
        <v>137</v>
      </c>
      <c r="C144" s="8" t="s">
        <v>475</v>
      </c>
      <c r="D144" s="8" t="s">
        <v>476</v>
      </c>
      <c r="E144" s="8" t="s">
        <v>477</v>
      </c>
      <c r="F144" s="8" t="s">
        <v>125</v>
      </c>
      <c r="G144" s="8" t="s">
        <v>121</v>
      </c>
      <c r="H144" s="8" t="s">
        <v>122</v>
      </c>
      <c r="I144" s="25" t="s">
        <v>123</v>
      </c>
      <c r="J144" s="8" t="s">
        <v>124</v>
      </c>
      <c r="K144" s="10">
        <v>40.933704874</v>
      </c>
      <c r="L144" s="10">
        <v>55.887392007999999</v>
      </c>
      <c r="M144" s="10">
        <v>3611.88</v>
      </c>
      <c r="N144" s="10">
        <v>6.4901904761904801</v>
      </c>
    </row>
    <row r="145" spans="2:14" x14ac:dyDescent="0.25">
      <c r="B145" s="26">
        <v>138</v>
      </c>
      <c r="C145" s="11" t="s">
        <v>478</v>
      </c>
      <c r="D145" s="11" t="s">
        <v>479</v>
      </c>
      <c r="E145" s="11" t="s">
        <v>480</v>
      </c>
      <c r="F145" s="11" t="s">
        <v>128</v>
      </c>
      <c r="G145" s="11" t="s">
        <v>121</v>
      </c>
      <c r="H145" s="11" t="s">
        <v>129</v>
      </c>
      <c r="I145" s="26" t="s">
        <v>130</v>
      </c>
      <c r="J145" s="11" t="s">
        <v>124</v>
      </c>
      <c r="K145" s="13">
        <v>40.612329600000002</v>
      </c>
      <c r="L145" s="13">
        <v>41.405235454000007</v>
      </c>
      <c r="M145" s="13">
        <v>1232.55</v>
      </c>
      <c r="N145" s="13">
        <v>6.8183333333333298</v>
      </c>
    </row>
    <row r="146" spans="2:14" x14ac:dyDescent="0.25">
      <c r="B146" s="25">
        <v>139</v>
      </c>
      <c r="C146" s="8" t="s">
        <v>481</v>
      </c>
      <c r="D146" s="8" t="s">
        <v>482</v>
      </c>
      <c r="E146" s="8" t="s">
        <v>483</v>
      </c>
      <c r="F146" s="8" t="s">
        <v>125</v>
      </c>
      <c r="G146" s="8" t="s">
        <v>121</v>
      </c>
      <c r="H146" s="8" t="s">
        <v>122</v>
      </c>
      <c r="I146" s="25" t="s">
        <v>123</v>
      </c>
      <c r="J146" s="8" t="s">
        <v>124</v>
      </c>
      <c r="K146" s="10">
        <v>40.252975411999998</v>
      </c>
      <c r="L146" s="10">
        <v>93.103396959999998</v>
      </c>
      <c r="M146" s="10">
        <v>4818.6099999999997</v>
      </c>
      <c r="N146" s="10">
        <v>6.3359047619047599</v>
      </c>
    </row>
    <row r="147" spans="2:14" x14ac:dyDescent="0.25">
      <c r="B147" s="26">
        <v>140</v>
      </c>
      <c r="C147" s="11" t="s">
        <v>69</v>
      </c>
      <c r="D147" s="11" t="s">
        <v>70</v>
      </c>
      <c r="E147" s="11" t="s">
        <v>71</v>
      </c>
      <c r="F147" s="11" t="s">
        <v>128</v>
      </c>
      <c r="G147" s="11" t="s">
        <v>121</v>
      </c>
      <c r="H147" s="11" t="s">
        <v>122</v>
      </c>
      <c r="I147" s="26" t="s">
        <v>123</v>
      </c>
      <c r="J147" s="11" t="s">
        <v>124</v>
      </c>
      <c r="K147" s="13">
        <v>39.427462505000001</v>
      </c>
      <c r="L147" s="13">
        <v>19.91888045</v>
      </c>
      <c r="M147" s="13">
        <v>3357.52</v>
      </c>
      <c r="N147" s="13">
        <v>3.8771904761904801</v>
      </c>
    </row>
    <row r="148" spans="2:14" x14ac:dyDescent="0.25">
      <c r="B148" s="25">
        <v>141</v>
      </c>
      <c r="C148" s="8" t="s">
        <v>484</v>
      </c>
      <c r="D148" s="8" t="s">
        <v>485</v>
      </c>
      <c r="E148" s="8" t="s">
        <v>486</v>
      </c>
      <c r="F148" s="8" t="s">
        <v>128</v>
      </c>
      <c r="G148" s="8" t="s">
        <v>121</v>
      </c>
      <c r="H148" s="8" t="s">
        <v>127</v>
      </c>
      <c r="I148" s="25" t="s">
        <v>123</v>
      </c>
      <c r="J148" s="8" t="s">
        <v>124</v>
      </c>
      <c r="K148" s="10">
        <v>39.350455229999987</v>
      </c>
      <c r="L148" s="10">
        <v>59.466928654999997</v>
      </c>
      <c r="M148" s="10">
        <v>11469.52</v>
      </c>
      <c r="N148" s="10">
        <v>2.6561428571428598</v>
      </c>
    </row>
    <row r="149" spans="2:14" x14ac:dyDescent="0.25">
      <c r="B149" s="26">
        <v>142</v>
      </c>
      <c r="C149" s="11" t="s">
        <v>487</v>
      </c>
      <c r="D149" s="11" t="s">
        <v>488</v>
      </c>
      <c r="E149" s="11" t="s">
        <v>489</v>
      </c>
      <c r="F149" s="11" t="s">
        <v>125</v>
      </c>
      <c r="G149" s="11" t="s">
        <v>121</v>
      </c>
      <c r="H149" s="11" t="s">
        <v>127</v>
      </c>
      <c r="I149" s="26" t="s">
        <v>123</v>
      </c>
      <c r="J149" s="11" t="s">
        <v>124</v>
      </c>
      <c r="K149" s="13">
        <v>39.342786680000003</v>
      </c>
      <c r="L149" s="13">
        <v>56.607420517999998</v>
      </c>
      <c r="M149" s="13">
        <v>1096.68</v>
      </c>
      <c r="N149" s="13">
        <v>16.115285714285701</v>
      </c>
    </row>
    <row r="150" spans="2:14" x14ac:dyDescent="0.25">
      <c r="B150" s="25">
        <v>143</v>
      </c>
      <c r="C150" s="8" t="s">
        <v>490</v>
      </c>
      <c r="D150" s="8" t="s">
        <v>491</v>
      </c>
      <c r="E150" s="8" t="s">
        <v>492</v>
      </c>
      <c r="F150" s="8" t="s">
        <v>120</v>
      </c>
      <c r="G150" s="8" t="s">
        <v>227</v>
      </c>
      <c r="H150" s="8"/>
      <c r="I150" s="25" t="s">
        <v>130</v>
      </c>
      <c r="J150" s="8" t="s">
        <v>124</v>
      </c>
      <c r="K150" s="10">
        <v>39.321463334500002</v>
      </c>
      <c r="L150" s="10">
        <v>4.4227908215999996</v>
      </c>
      <c r="M150" s="10">
        <v>47.62</v>
      </c>
      <c r="N150" s="10">
        <v>0.86242857142857099</v>
      </c>
    </row>
    <row r="151" spans="2:14" x14ac:dyDescent="0.25">
      <c r="B151" s="26">
        <v>144</v>
      </c>
      <c r="C151" s="11" t="s">
        <v>493</v>
      </c>
      <c r="D151" s="11" t="s">
        <v>494</v>
      </c>
      <c r="E151" s="11" t="s">
        <v>495</v>
      </c>
      <c r="F151" s="11" t="s">
        <v>471</v>
      </c>
      <c r="G151" s="11" t="s">
        <v>227</v>
      </c>
      <c r="H151" s="11"/>
      <c r="I151" s="26" t="s">
        <v>123</v>
      </c>
      <c r="J151" s="11" t="s">
        <v>124</v>
      </c>
      <c r="K151" s="13">
        <v>38.898021710000002</v>
      </c>
      <c r="L151" s="13">
        <v>26.646860579999998</v>
      </c>
      <c r="M151" s="13">
        <v>2864.07</v>
      </c>
      <c r="N151" s="13">
        <v>7.8928095238095199</v>
      </c>
    </row>
    <row r="152" spans="2:14" x14ac:dyDescent="0.25">
      <c r="B152" s="25">
        <v>145</v>
      </c>
      <c r="C152" s="8" t="s">
        <v>496</v>
      </c>
      <c r="D152" s="8" t="s">
        <v>497</v>
      </c>
      <c r="E152" s="8" t="s">
        <v>498</v>
      </c>
      <c r="F152" s="8" t="s">
        <v>125</v>
      </c>
      <c r="G152" s="8" t="s">
        <v>121</v>
      </c>
      <c r="H152" s="8" t="s">
        <v>122</v>
      </c>
      <c r="I152" s="25" t="s">
        <v>123</v>
      </c>
      <c r="J152" s="8" t="s">
        <v>124</v>
      </c>
      <c r="K152" s="10">
        <v>38.563979531999998</v>
      </c>
      <c r="L152" s="10">
        <v>43.150263926999997</v>
      </c>
      <c r="M152" s="10">
        <v>2476.9699999999998</v>
      </c>
      <c r="N152" s="10">
        <v>6.99</v>
      </c>
    </row>
    <row r="153" spans="2:14" x14ac:dyDescent="0.25">
      <c r="B153" s="26">
        <v>146</v>
      </c>
      <c r="C153" s="11" t="s">
        <v>499</v>
      </c>
      <c r="D153" s="11" t="s">
        <v>500</v>
      </c>
      <c r="E153" s="11" t="s">
        <v>501</v>
      </c>
      <c r="F153" s="11" t="s">
        <v>446</v>
      </c>
      <c r="G153" s="11" t="s">
        <v>121</v>
      </c>
      <c r="H153" s="11" t="s">
        <v>129</v>
      </c>
      <c r="I153" s="26" t="s">
        <v>123</v>
      </c>
      <c r="J153" s="11" t="s">
        <v>375</v>
      </c>
      <c r="K153" s="13">
        <v>38.343441792519599</v>
      </c>
      <c r="L153" s="13">
        <v>51.158179763558202</v>
      </c>
      <c r="M153" s="13">
        <v>3386.84</v>
      </c>
      <c r="N153" s="13">
        <v>1.98280952380952</v>
      </c>
    </row>
    <row r="154" spans="2:14" x14ac:dyDescent="0.25">
      <c r="B154" s="25">
        <v>147</v>
      </c>
      <c r="C154" s="8" t="s">
        <v>502</v>
      </c>
      <c r="D154" s="8" t="s">
        <v>503</v>
      </c>
      <c r="E154" s="8" t="s">
        <v>504</v>
      </c>
      <c r="F154" s="8" t="s">
        <v>131</v>
      </c>
      <c r="G154" s="8" t="s">
        <v>121</v>
      </c>
      <c r="H154" s="8" t="s">
        <v>127</v>
      </c>
      <c r="I154" s="25" t="s">
        <v>123</v>
      </c>
      <c r="J154" s="8" t="s">
        <v>124</v>
      </c>
      <c r="K154" s="10">
        <v>37.932252525999999</v>
      </c>
      <c r="L154" s="10">
        <v>25.06178255</v>
      </c>
      <c r="M154" s="10">
        <v>2716.16</v>
      </c>
      <c r="N154" s="10">
        <v>9.9777619047619002</v>
      </c>
    </row>
    <row r="155" spans="2:14" x14ac:dyDescent="0.25">
      <c r="B155" s="26">
        <v>148</v>
      </c>
      <c r="C155" s="11" t="s">
        <v>505</v>
      </c>
      <c r="D155" s="11" t="s">
        <v>506</v>
      </c>
      <c r="E155" s="11" t="s">
        <v>507</v>
      </c>
      <c r="F155" s="11" t="s">
        <v>120</v>
      </c>
      <c r="G155" s="11" t="s">
        <v>121</v>
      </c>
      <c r="H155" s="11" t="s">
        <v>122</v>
      </c>
      <c r="I155" s="26" t="s">
        <v>130</v>
      </c>
      <c r="J155" s="11" t="s">
        <v>124</v>
      </c>
      <c r="K155" s="13">
        <v>37.856644320000001</v>
      </c>
      <c r="L155" s="13">
        <v>53.652849680000003</v>
      </c>
      <c r="M155" s="13">
        <v>4170.88</v>
      </c>
      <c r="N155" s="13">
        <v>4.8406190476190503</v>
      </c>
    </row>
    <row r="156" spans="2:14" x14ac:dyDescent="0.25">
      <c r="B156" s="25">
        <v>149</v>
      </c>
      <c r="C156" s="8" t="s">
        <v>508</v>
      </c>
      <c r="D156" s="8" t="s">
        <v>509</v>
      </c>
      <c r="E156" s="8" t="s">
        <v>510</v>
      </c>
      <c r="F156" s="8" t="s">
        <v>120</v>
      </c>
      <c r="G156" s="8" t="s">
        <v>121</v>
      </c>
      <c r="H156" s="8" t="s">
        <v>127</v>
      </c>
      <c r="I156" s="25" t="s">
        <v>123</v>
      </c>
      <c r="J156" s="8" t="s">
        <v>124</v>
      </c>
      <c r="K156" s="10">
        <v>37.503398185000002</v>
      </c>
      <c r="L156" s="10">
        <v>57.504834064999997</v>
      </c>
      <c r="M156" s="10">
        <v>936.87</v>
      </c>
      <c r="N156" s="10">
        <v>14.6145714285714</v>
      </c>
    </row>
    <row r="157" spans="2:14" x14ac:dyDescent="0.25">
      <c r="B157" s="26">
        <v>150</v>
      </c>
      <c r="C157" s="11" t="s">
        <v>511</v>
      </c>
      <c r="D157" s="11" t="s">
        <v>512</v>
      </c>
      <c r="E157" s="11" t="s">
        <v>513</v>
      </c>
      <c r="F157" s="11" t="s">
        <v>125</v>
      </c>
      <c r="G157" s="11" t="s">
        <v>121</v>
      </c>
      <c r="H157" s="11" t="s">
        <v>122</v>
      </c>
      <c r="I157" s="26" t="s">
        <v>123</v>
      </c>
      <c r="J157" s="11" t="s">
        <v>124</v>
      </c>
      <c r="K157" s="13">
        <v>37.394479099999998</v>
      </c>
      <c r="L157" s="13">
        <v>52.566101830000001</v>
      </c>
      <c r="M157" s="13">
        <v>5336.93</v>
      </c>
      <c r="N157" s="13">
        <v>5.3297619047618996</v>
      </c>
    </row>
    <row r="158" spans="2:14" x14ac:dyDescent="0.25">
      <c r="B158" s="25">
        <v>151</v>
      </c>
      <c r="C158" s="8" t="s">
        <v>514</v>
      </c>
      <c r="D158" s="8" t="s">
        <v>515</v>
      </c>
      <c r="E158" s="8" t="s">
        <v>516</v>
      </c>
      <c r="F158" s="8" t="s">
        <v>131</v>
      </c>
      <c r="G158" s="8" t="s">
        <v>121</v>
      </c>
      <c r="H158" s="8" t="s">
        <v>127</v>
      </c>
      <c r="I158" s="25" t="s">
        <v>130</v>
      </c>
      <c r="J158" s="8" t="s">
        <v>124</v>
      </c>
      <c r="K158" s="10">
        <v>36.490158049999998</v>
      </c>
      <c r="L158" s="10">
        <v>26.442811169999999</v>
      </c>
      <c r="M158" s="10">
        <v>776.65</v>
      </c>
      <c r="N158" s="10">
        <v>31.753523809523799</v>
      </c>
    </row>
    <row r="159" spans="2:14" x14ac:dyDescent="0.25">
      <c r="B159" s="26">
        <v>152</v>
      </c>
      <c r="C159" s="11" t="s">
        <v>517</v>
      </c>
      <c r="D159" s="11" t="s">
        <v>518</v>
      </c>
      <c r="E159" s="11" t="s">
        <v>519</v>
      </c>
      <c r="F159" s="11" t="s">
        <v>520</v>
      </c>
      <c r="G159" s="11" t="s">
        <v>121</v>
      </c>
      <c r="H159" s="11" t="s">
        <v>127</v>
      </c>
      <c r="I159" s="26" t="s">
        <v>123</v>
      </c>
      <c r="J159" s="11" t="s">
        <v>124</v>
      </c>
      <c r="K159" s="13">
        <v>36.030806799999993</v>
      </c>
      <c r="L159" s="13">
        <v>52.244324319999997</v>
      </c>
      <c r="M159" s="13">
        <v>2383.86</v>
      </c>
      <c r="N159" s="13">
        <v>19.134333333333299</v>
      </c>
    </row>
    <row r="160" spans="2:14" x14ac:dyDescent="0.25">
      <c r="B160" s="25">
        <v>153</v>
      </c>
      <c r="C160" s="8" t="s">
        <v>521</v>
      </c>
      <c r="D160" s="8" t="s">
        <v>522</v>
      </c>
      <c r="E160" s="8" t="s">
        <v>523</v>
      </c>
      <c r="F160" s="8" t="s">
        <v>126</v>
      </c>
      <c r="G160" s="8" t="s">
        <v>121</v>
      </c>
      <c r="H160" s="8" t="s">
        <v>127</v>
      </c>
      <c r="I160" s="25" t="s">
        <v>123</v>
      </c>
      <c r="J160" s="8" t="s">
        <v>124</v>
      </c>
      <c r="K160" s="10">
        <v>35.804397694999999</v>
      </c>
      <c r="L160" s="10">
        <v>19.748759105000001</v>
      </c>
      <c r="M160" s="10">
        <v>2140.87</v>
      </c>
      <c r="N160" s="10">
        <v>31.131809523809501</v>
      </c>
    </row>
    <row r="161" spans="2:14" x14ac:dyDescent="0.25">
      <c r="B161" s="26">
        <v>154</v>
      </c>
      <c r="C161" s="11" t="s">
        <v>524</v>
      </c>
      <c r="D161" s="11" t="s">
        <v>525</v>
      </c>
      <c r="E161" s="11" t="s">
        <v>526</v>
      </c>
      <c r="F161" s="11" t="s">
        <v>125</v>
      </c>
      <c r="G161" s="11" t="s">
        <v>121</v>
      </c>
      <c r="H161" s="11" t="s">
        <v>127</v>
      </c>
      <c r="I161" s="26" t="s">
        <v>123</v>
      </c>
      <c r="J161" s="11" t="s">
        <v>124</v>
      </c>
      <c r="K161" s="13">
        <v>35.794783071999987</v>
      </c>
      <c r="L161" s="13">
        <v>55.09161203</v>
      </c>
      <c r="M161" s="13">
        <v>997.87</v>
      </c>
      <c r="N161" s="13">
        <v>18.8275238095238</v>
      </c>
    </row>
    <row r="162" spans="2:14" x14ac:dyDescent="0.25">
      <c r="B162" s="25">
        <v>155</v>
      </c>
      <c r="C162" s="8" t="s">
        <v>527</v>
      </c>
      <c r="D162" s="8" t="s">
        <v>528</v>
      </c>
      <c r="E162" s="8" t="s">
        <v>529</v>
      </c>
      <c r="F162" s="8" t="s">
        <v>530</v>
      </c>
      <c r="G162" s="8" t="s">
        <v>227</v>
      </c>
      <c r="H162" s="8"/>
      <c r="I162" s="25" t="s">
        <v>123</v>
      </c>
      <c r="J162" s="8" t="s">
        <v>124</v>
      </c>
      <c r="K162" s="10">
        <v>35.737529255000013</v>
      </c>
      <c r="L162" s="10">
        <v>34.551722854999987</v>
      </c>
      <c r="M162" s="10">
        <v>1124.54</v>
      </c>
      <c r="N162" s="10">
        <v>16.191095238095201</v>
      </c>
    </row>
    <row r="163" spans="2:14" x14ac:dyDescent="0.25">
      <c r="B163" s="26">
        <v>156</v>
      </c>
      <c r="C163" s="11" t="s">
        <v>531</v>
      </c>
      <c r="D163" s="11" t="s">
        <v>532</v>
      </c>
      <c r="E163" s="11" t="s">
        <v>533</v>
      </c>
      <c r="F163" s="11" t="s">
        <v>125</v>
      </c>
      <c r="G163" s="11" t="s">
        <v>121</v>
      </c>
      <c r="H163" s="11" t="s">
        <v>127</v>
      </c>
      <c r="I163" s="26" t="s">
        <v>130</v>
      </c>
      <c r="J163" s="11" t="s">
        <v>124</v>
      </c>
      <c r="K163" s="13">
        <v>35.615711900999997</v>
      </c>
      <c r="L163" s="13">
        <v>55.851320145999999</v>
      </c>
      <c r="M163" s="13">
        <v>2684.48</v>
      </c>
      <c r="N163" s="13">
        <v>17.522523809523801</v>
      </c>
    </row>
    <row r="164" spans="2:14" x14ac:dyDescent="0.25">
      <c r="B164" s="25">
        <v>157</v>
      </c>
      <c r="C164" s="8" t="s">
        <v>534</v>
      </c>
      <c r="D164" s="8" t="s">
        <v>535</v>
      </c>
      <c r="E164" s="8" t="s">
        <v>536</v>
      </c>
      <c r="F164" s="8" t="s">
        <v>125</v>
      </c>
      <c r="G164" s="8" t="s">
        <v>121</v>
      </c>
      <c r="H164" s="8" t="s">
        <v>127</v>
      </c>
      <c r="I164" s="25" t="s">
        <v>130</v>
      </c>
      <c r="J164" s="8" t="s">
        <v>124</v>
      </c>
      <c r="K164" s="10">
        <v>35.538221450000002</v>
      </c>
      <c r="L164" s="10">
        <v>30.639106850000001</v>
      </c>
      <c r="M164" s="10">
        <v>5719.28</v>
      </c>
      <c r="N164" s="10">
        <v>4.6125714285714299</v>
      </c>
    </row>
    <row r="165" spans="2:14" x14ac:dyDescent="0.25">
      <c r="B165" s="26">
        <v>158</v>
      </c>
      <c r="C165" s="11" t="s">
        <v>537</v>
      </c>
      <c r="D165" s="11" t="s">
        <v>538</v>
      </c>
      <c r="E165" s="11" t="s">
        <v>539</v>
      </c>
      <c r="F165" s="11" t="s">
        <v>125</v>
      </c>
      <c r="G165" s="11" t="s">
        <v>121</v>
      </c>
      <c r="H165" s="11" t="s">
        <v>127</v>
      </c>
      <c r="I165" s="26" t="s">
        <v>123</v>
      </c>
      <c r="J165" s="11" t="s">
        <v>124</v>
      </c>
      <c r="K165" s="13">
        <v>35.522456849999998</v>
      </c>
      <c r="L165" s="13">
        <v>51.269495095000003</v>
      </c>
      <c r="M165" s="13">
        <v>8913.48</v>
      </c>
      <c r="N165" s="13">
        <v>4.1024761904761897</v>
      </c>
    </row>
    <row r="166" spans="2:14" x14ac:dyDescent="0.25">
      <c r="B166" s="25">
        <v>159</v>
      </c>
      <c r="C166" s="8" t="s">
        <v>540</v>
      </c>
      <c r="D166" s="8" t="s">
        <v>541</v>
      </c>
      <c r="E166" s="8" t="s">
        <v>542</v>
      </c>
      <c r="F166" s="8" t="s">
        <v>288</v>
      </c>
      <c r="G166" s="8" t="s">
        <v>121</v>
      </c>
      <c r="H166" s="8" t="s">
        <v>122</v>
      </c>
      <c r="I166" s="25" t="s">
        <v>123</v>
      </c>
      <c r="J166" s="8" t="s">
        <v>124</v>
      </c>
      <c r="K166" s="10">
        <v>35.119111277999998</v>
      </c>
      <c r="L166" s="10">
        <v>30.79966125</v>
      </c>
      <c r="M166" s="10">
        <v>1704.29</v>
      </c>
      <c r="N166" s="10">
        <v>14.0468571428571</v>
      </c>
    </row>
    <row r="167" spans="2:14" x14ac:dyDescent="0.25">
      <c r="B167" s="26">
        <v>160</v>
      </c>
      <c r="C167" s="11" t="s">
        <v>543</v>
      </c>
      <c r="D167" s="11" t="s">
        <v>544</v>
      </c>
      <c r="E167" s="11" t="s">
        <v>545</v>
      </c>
      <c r="F167" s="11" t="s">
        <v>546</v>
      </c>
      <c r="G167" s="11" t="s">
        <v>121</v>
      </c>
      <c r="H167" s="11" t="s">
        <v>127</v>
      </c>
      <c r="I167" s="26" t="s">
        <v>123</v>
      </c>
      <c r="J167" s="11" t="s">
        <v>124</v>
      </c>
      <c r="K167" s="13">
        <v>35.007402872999997</v>
      </c>
      <c r="L167" s="13">
        <v>31.453663102</v>
      </c>
      <c r="M167" s="13">
        <v>2940.01</v>
      </c>
      <c r="N167" s="13">
        <v>17.955857142857099</v>
      </c>
    </row>
    <row r="168" spans="2:14" x14ac:dyDescent="0.25">
      <c r="B168" s="25">
        <v>161</v>
      </c>
      <c r="C168" s="8" t="s">
        <v>547</v>
      </c>
      <c r="D168" s="8" t="s">
        <v>548</v>
      </c>
      <c r="E168" s="8" t="s">
        <v>549</v>
      </c>
      <c r="F168" s="8" t="s">
        <v>132</v>
      </c>
      <c r="G168" s="8" t="s">
        <v>121</v>
      </c>
      <c r="H168" s="8" t="s">
        <v>127</v>
      </c>
      <c r="I168" s="25" t="s">
        <v>123</v>
      </c>
      <c r="J168" s="8" t="s">
        <v>124</v>
      </c>
      <c r="K168" s="10">
        <v>34.603836160999997</v>
      </c>
      <c r="L168" s="10">
        <v>66.91937446</v>
      </c>
      <c r="M168" s="10">
        <v>2690.36</v>
      </c>
      <c r="N168" s="10">
        <v>4.0912857142857098</v>
      </c>
    </row>
    <row r="169" spans="2:14" x14ac:dyDescent="0.25">
      <c r="B169" s="26">
        <v>162</v>
      </c>
      <c r="C169" s="11" t="s">
        <v>550</v>
      </c>
      <c r="D169" s="11" t="s">
        <v>551</v>
      </c>
      <c r="E169" s="11" t="s">
        <v>552</v>
      </c>
      <c r="F169" s="11" t="s">
        <v>125</v>
      </c>
      <c r="G169" s="11" t="s">
        <v>121</v>
      </c>
      <c r="H169" s="11" t="s">
        <v>127</v>
      </c>
      <c r="I169" s="26" t="s">
        <v>123</v>
      </c>
      <c r="J169" s="11" t="s">
        <v>124</v>
      </c>
      <c r="K169" s="13">
        <v>34.550944090000002</v>
      </c>
      <c r="L169" s="13">
        <v>56.653164715999999</v>
      </c>
      <c r="M169" s="13">
        <v>2414.04</v>
      </c>
      <c r="N169" s="13">
        <v>9.6067619047619104</v>
      </c>
    </row>
    <row r="170" spans="2:14" x14ac:dyDescent="0.25">
      <c r="B170" s="25">
        <v>163</v>
      </c>
      <c r="C170" s="8" t="s">
        <v>553</v>
      </c>
      <c r="D170" s="8" t="s">
        <v>554</v>
      </c>
      <c r="E170" s="8" t="s">
        <v>555</v>
      </c>
      <c r="F170" s="8" t="s">
        <v>471</v>
      </c>
      <c r="G170" s="8" t="s">
        <v>227</v>
      </c>
      <c r="H170" s="8"/>
      <c r="I170" s="25" t="s">
        <v>130</v>
      </c>
      <c r="J170" s="8" t="s">
        <v>124</v>
      </c>
      <c r="K170" s="10">
        <v>34.449222650000003</v>
      </c>
      <c r="L170" s="10">
        <v>42.110183770000013</v>
      </c>
      <c r="M170" s="10">
        <v>3545.42</v>
      </c>
      <c r="N170" s="10">
        <v>24.661142857142899</v>
      </c>
    </row>
    <row r="171" spans="2:14" x14ac:dyDescent="0.25">
      <c r="B171" s="26">
        <v>164</v>
      </c>
      <c r="C171" s="11" t="s">
        <v>556</v>
      </c>
      <c r="D171" s="11" t="s">
        <v>557</v>
      </c>
      <c r="E171" s="11" t="s">
        <v>558</v>
      </c>
      <c r="F171" s="11" t="s">
        <v>125</v>
      </c>
      <c r="G171" s="11" t="s">
        <v>121</v>
      </c>
      <c r="H171" s="11" t="s">
        <v>127</v>
      </c>
      <c r="I171" s="26" t="s">
        <v>123</v>
      </c>
      <c r="J171" s="11" t="s">
        <v>124</v>
      </c>
      <c r="K171" s="13">
        <v>34.2112645435</v>
      </c>
      <c r="L171" s="13">
        <v>43.560382267500003</v>
      </c>
      <c r="M171" s="13">
        <v>2273.1799999999998</v>
      </c>
      <c r="N171" s="13">
        <v>10.137857142857101</v>
      </c>
    </row>
    <row r="172" spans="2:14" x14ac:dyDescent="0.25">
      <c r="B172" s="25">
        <v>165</v>
      </c>
      <c r="C172" s="8" t="s">
        <v>559</v>
      </c>
      <c r="D172" s="8" t="s">
        <v>560</v>
      </c>
      <c r="E172" s="8" t="s">
        <v>561</v>
      </c>
      <c r="F172" s="8" t="s">
        <v>125</v>
      </c>
      <c r="G172" s="8" t="s">
        <v>121</v>
      </c>
      <c r="H172" s="8" t="s">
        <v>127</v>
      </c>
      <c r="I172" s="25" t="s">
        <v>123</v>
      </c>
      <c r="J172" s="8" t="s">
        <v>124</v>
      </c>
      <c r="K172" s="10">
        <v>34.140158599999999</v>
      </c>
      <c r="L172" s="10">
        <v>50.40941505</v>
      </c>
      <c r="M172" s="10">
        <v>562.03</v>
      </c>
      <c r="N172" s="10">
        <v>11.033666666666701</v>
      </c>
    </row>
    <row r="173" spans="2:14" x14ac:dyDescent="0.25">
      <c r="B173" s="26">
        <v>166</v>
      </c>
      <c r="C173" s="11" t="s">
        <v>562</v>
      </c>
      <c r="D173" s="11" t="s">
        <v>563</v>
      </c>
      <c r="E173" s="11" t="s">
        <v>564</v>
      </c>
      <c r="F173" s="11" t="s">
        <v>128</v>
      </c>
      <c r="G173" s="11" t="s">
        <v>121</v>
      </c>
      <c r="H173" s="11" t="s">
        <v>127</v>
      </c>
      <c r="I173" s="26" t="s">
        <v>130</v>
      </c>
      <c r="J173" s="11" t="s">
        <v>124</v>
      </c>
      <c r="K173" s="13">
        <v>34.096262279999998</v>
      </c>
      <c r="L173" s="13">
        <v>50.990606300000003</v>
      </c>
      <c r="M173" s="13">
        <v>2338.58</v>
      </c>
      <c r="N173" s="13">
        <v>7.9568571428571397</v>
      </c>
    </row>
    <row r="174" spans="2:14" x14ac:dyDescent="0.25">
      <c r="B174" s="25">
        <v>167</v>
      </c>
      <c r="C174" s="8" t="s">
        <v>565</v>
      </c>
      <c r="D174" s="8" t="s">
        <v>566</v>
      </c>
      <c r="E174" s="8" t="s">
        <v>567</v>
      </c>
      <c r="F174" s="8" t="s">
        <v>128</v>
      </c>
      <c r="G174" s="8" t="s">
        <v>121</v>
      </c>
      <c r="H174" s="8" t="s">
        <v>122</v>
      </c>
      <c r="I174" s="25" t="s">
        <v>123</v>
      </c>
      <c r="J174" s="8" t="s">
        <v>124</v>
      </c>
      <c r="K174" s="10">
        <v>33.957716155</v>
      </c>
      <c r="L174" s="10">
        <v>48.064133349999999</v>
      </c>
      <c r="M174" s="10">
        <v>6255.39</v>
      </c>
      <c r="N174" s="10">
        <v>6.4138571428571396</v>
      </c>
    </row>
    <row r="175" spans="2:14" x14ac:dyDescent="0.25">
      <c r="B175" s="26">
        <v>168</v>
      </c>
      <c r="C175" s="11" t="s">
        <v>443</v>
      </c>
      <c r="D175" s="11" t="s">
        <v>444</v>
      </c>
      <c r="E175" s="11" t="s">
        <v>568</v>
      </c>
      <c r="F175" s="11" t="s">
        <v>446</v>
      </c>
      <c r="G175" s="11" t="s">
        <v>121</v>
      </c>
      <c r="H175" s="11" t="s">
        <v>127</v>
      </c>
      <c r="I175" s="26" t="s">
        <v>123</v>
      </c>
      <c r="J175" s="11" t="s">
        <v>124</v>
      </c>
      <c r="K175" s="13">
        <v>33.902825730000004</v>
      </c>
      <c r="L175" s="13">
        <v>35.279502014999998</v>
      </c>
      <c r="M175" s="13">
        <v>2667.98</v>
      </c>
      <c r="N175" s="13">
        <v>4.8671904761904798</v>
      </c>
    </row>
    <row r="176" spans="2:14" x14ac:dyDescent="0.25">
      <c r="B176" s="25">
        <v>169</v>
      </c>
      <c r="C176" s="8" t="s">
        <v>569</v>
      </c>
      <c r="D176" s="8" t="s">
        <v>570</v>
      </c>
      <c r="E176" s="8" t="s">
        <v>571</v>
      </c>
      <c r="F176" s="8" t="s">
        <v>471</v>
      </c>
      <c r="G176" s="8" t="s">
        <v>227</v>
      </c>
      <c r="H176" s="8"/>
      <c r="I176" s="25" t="s">
        <v>123</v>
      </c>
      <c r="J176" s="8" t="s">
        <v>124</v>
      </c>
      <c r="K176" s="10">
        <v>33.710298760000001</v>
      </c>
      <c r="L176" s="10">
        <v>40.804796329999988</v>
      </c>
      <c r="M176" s="10">
        <v>10857.93</v>
      </c>
      <c r="N176" s="10">
        <v>4.8495238095238102</v>
      </c>
    </row>
    <row r="177" spans="2:14" x14ac:dyDescent="0.25">
      <c r="B177" s="26">
        <v>170</v>
      </c>
      <c r="C177" s="11" t="s">
        <v>572</v>
      </c>
      <c r="D177" s="11" t="s">
        <v>573</v>
      </c>
      <c r="E177" s="11" t="s">
        <v>574</v>
      </c>
      <c r="F177" s="11" t="s">
        <v>125</v>
      </c>
      <c r="G177" s="11" t="s">
        <v>121</v>
      </c>
      <c r="H177" s="11" t="s">
        <v>127</v>
      </c>
      <c r="I177" s="26" t="s">
        <v>130</v>
      </c>
      <c r="J177" s="11" t="s">
        <v>124</v>
      </c>
      <c r="K177" s="13">
        <v>33.633752205</v>
      </c>
      <c r="L177" s="13">
        <v>78.234873519999994</v>
      </c>
      <c r="M177" s="13">
        <v>2879.02</v>
      </c>
      <c r="N177" s="13">
        <v>6.9001904761904802</v>
      </c>
    </row>
    <row r="178" spans="2:14" x14ac:dyDescent="0.25">
      <c r="B178" s="25">
        <v>171</v>
      </c>
      <c r="C178" s="8" t="s">
        <v>575</v>
      </c>
      <c r="D178" s="8" t="s">
        <v>576</v>
      </c>
      <c r="E178" s="8" t="s">
        <v>577</v>
      </c>
      <c r="F178" s="8" t="s">
        <v>173</v>
      </c>
      <c r="G178" s="8" t="s">
        <v>121</v>
      </c>
      <c r="H178" s="8" t="s">
        <v>127</v>
      </c>
      <c r="I178" s="25" t="s">
        <v>130</v>
      </c>
      <c r="J178" s="8" t="s">
        <v>124</v>
      </c>
      <c r="K178" s="10">
        <v>33.586583705000002</v>
      </c>
      <c r="L178" s="10">
        <v>49.606982885000001</v>
      </c>
      <c r="M178" s="10">
        <v>1772.6</v>
      </c>
      <c r="N178" s="10">
        <v>13.239761904761901</v>
      </c>
    </row>
    <row r="179" spans="2:14" x14ac:dyDescent="0.25">
      <c r="B179" s="26">
        <v>172</v>
      </c>
      <c r="C179" s="11" t="s">
        <v>578</v>
      </c>
      <c r="D179" s="11" t="s">
        <v>579</v>
      </c>
      <c r="E179" s="11" t="s">
        <v>580</v>
      </c>
      <c r="F179" s="11" t="s">
        <v>125</v>
      </c>
      <c r="G179" s="11" t="s">
        <v>121</v>
      </c>
      <c r="H179" s="11" t="s">
        <v>127</v>
      </c>
      <c r="I179" s="26" t="s">
        <v>130</v>
      </c>
      <c r="J179" s="11" t="s">
        <v>124</v>
      </c>
      <c r="K179" s="13">
        <v>33.440990835000001</v>
      </c>
      <c r="L179" s="13">
        <v>39.28009033</v>
      </c>
      <c r="M179" s="13">
        <v>792.43</v>
      </c>
      <c r="N179" s="13">
        <v>8.8257619047618991</v>
      </c>
    </row>
    <row r="180" spans="2:14" x14ac:dyDescent="0.25">
      <c r="B180" s="25">
        <v>173</v>
      </c>
      <c r="C180" s="8" t="s">
        <v>581</v>
      </c>
      <c r="D180" s="8" t="s">
        <v>582</v>
      </c>
      <c r="E180" s="8" t="s">
        <v>583</v>
      </c>
      <c r="F180" s="8" t="s">
        <v>427</v>
      </c>
      <c r="G180" s="8" t="s">
        <v>121</v>
      </c>
      <c r="H180" s="8" t="s">
        <v>122</v>
      </c>
      <c r="I180" s="25" t="s">
        <v>123</v>
      </c>
      <c r="J180" s="8" t="s">
        <v>124</v>
      </c>
      <c r="K180" s="10">
        <v>33.041446274000002</v>
      </c>
      <c r="L180" s="10">
        <v>48.064187949999997</v>
      </c>
      <c r="M180" s="10">
        <v>1420.41</v>
      </c>
      <c r="N180" s="10">
        <v>15.5378095238095</v>
      </c>
    </row>
    <row r="181" spans="2:14" x14ac:dyDescent="0.25">
      <c r="B181" s="26">
        <v>174</v>
      </c>
      <c r="C181" s="11" t="s">
        <v>584</v>
      </c>
      <c r="D181" s="11" t="s">
        <v>585</v>
      </c>
      <c r="E181" s="11" t="s">
        <v>586</v>
      </c>
      <c r="F181" s="11" t="s">
        <v>125</v>
      </c>
      <c r="G181" s="11" t="s">
        <v>227</v>
      </c>
      <c r="H181" s="11"/>
      <c r="I181" s="26" t="s">
        <v>130</v>
      </c>
      <c r="J181" s="11" t="s">
        <v>124</v>
      </c>
      <c r="K181" s="13">
        <v>32.912264291</v>
      </c>
      <c r="L181" s="13">
        <v>33.690926775000001</v>
      </c>
      <c r="M181" s="13">
        <v>586.82000000000005</v>
      </c>
      <c r="N181" s="13">
        <v>25.057857142857099</v>
      </c>
    </row>
    <row r="182" spans="2:14" x14ac:dyDescent="0.25">
      <c r="B182" s="25">
        <v>175</v>
      </c>
      <c r="C182" s="8" t="s">
        <v>587</v>
      </c>
      <c r="D182" s="8" t="s">
        <v>588</v>
      </c>
      <c r="E182" s="8" t="s">
        <v>589</v>
      </c>
      <c r="F182" s="8" t="s">
        <v>125</v>
      </c>
      <c r="G182" s="8" t="s">
        <v>121</v>
      </c>
      <c r="H182" s="8" t="s">
        <v>127</v>
      </c>
      <c r="I182" s="25" t="s">
        <v>130</v>
      </c>
      <c r="J182" s="8" t="s">
        <v>124</v>
      </c>
      <c r="K182" s="10">
        <v>32.681206680000003</v>
      </c>
      <c r="L182" s="10">
        <v>45.635047800000002</v>
      </c>
      <c r="M182" s="10">
        <v>2856.25</v>
      </c>
      <c r="N182" s="10">
        <v>9.4480952380952399</v>
      </c>
    </row>
    <row r="183" spans="2:14" x14ac:dyDescent="0.25">
      <c r="B183" s="26">
        <v>176</v>
      </c>
      <c r="C183" s="11" t="s">
        <v>590</v>
      </c>
      <c r="D183" s="11" t="s">
        <v>591</v>
      </c>
      <c r="E183" s="11" t="s">
        <v>592</v>
      </c>
      <c r="F183" s="11" t="s">
        <v>131</v>
      </c>
      <c r="G183" s="11" t="s">
        <v>121</v>
      </c>
      <c r="H183" s="11" t="s">
        <v>122</v>
      </c>
      <c r="I183" s="26" t="s">
        <v>123</v>
      </c>
      <c r="J183" s="11" t="s">
        <v>124</v>
      </c>
      <c r="K183" s="13">
        <v>32.315650235</v>
      </c>
      <c r="L183" s="13">
        <v>21.477719224000001</v>
      </c>
      <c r="M183" s="13">
        <v>646.59</v>
      </c>
      <c r="N183" s="13">
        <v>3.8670952380952399</v>
      </c>
    </row>
    <row r="184" spans="2:14" x14ac:dyDescent="0.25">
      <c r="B184" s="25">
        <v>177</v>
      </c>
      <c r="C184" s="8" t="s">
        <v>593</v>
      </c>
      <c r="D184" s="8" t="s">
        <v>594</v>
      </c>
      <c r="E184" s="8" t="s">
        <v>595</v>
      </c>
      <c r="F184" s="8" t="s">
        <v>125</v>
      </c>
      <c r="G184" s="8" t="s">
        <v>121</v>
      </c>
      <c r="H184" s="8" t="s">
        <v>127</v>
      </c>
      <c r="I184" s="25" t="s">
        <v>123</v>
      </c>
      <c r="J184" s="8" t="s">
        <v>124</v>
      </c>
      <c r="K184" s="10">
        <v>32.242902397999998</v>
      </c>
      <c r="L184" s="10">
        <v>37.215427466000001</v>
      </c>
      <c r="M184" s="10">
        <v>3183.42</v>
      </c>
      <c r="N184" s="10">
        <v>6.6014761904761903</v>
      </c>
    </row>
    <row r="185" spans="2:14" x14ac:dyDescent="0.25">
      <c r="B185" s="26">
        <v>178</v>
      </c>
      <c r="C185" s="11" t="s">
        <v>596</v>
      </c>
      <c r="D185" s="11" t="s">
        <v>597</v>
      </c>
      <c r="E185" s="11" t="s">
        <v>598</v>
      </c>
      <c r="F185" s="11" t="s">
        <v>131</v>
      </c>
      <c r="G185" s="11" t="s">
        <v>121</v>
      </c>
      <c r="H185" s="11" t="s">
        <v>127</v>
      </c>
      <c r="I185" s="26" t="s">
        <v>123</v>
      </c>
      <c r="J185" s="11" t="s">
        <v>124</v>
      </c>
      <c r="K185" s="13">
        <v>31.902389679999999</v>
      </c>
      <c r="L185" s="13">
        <v>40.687954419999997</v>
      </c>
      <c r="M185" s="13">
        <v>905.3</v>
      </c>
      <c r="N185" s="13">
        <v>19.5648571428571</v>
      </c>
    </row>
    <row r="186" spans="2:14" x14ac:dyDescent="0.25">
      <c r="B186" s="25">
        <v>179</v>
      </c>
      <c r="C186" s="8" t="s">
        <v>599</v>
      </c>
      <c r="D186" s="8" t="s">
        <v>600</v>
      </c>
      <c r="E186" s="8" t="s">
        <v>601</v>
      </c>
      <c r="F186" s="8" t="s">
        <v>128</v>
      </c>
      <c r="G186" s="8" t="s">
        <v>121</v>
      </c>
      <c r="H186" s="8" t="s">
        <v>122</v>
      </c>
      <c r="I186" s="25" t="s">
        <v>130</v>
      </c>
      <c r="J186" s="8" t="s">
        <v>124</v>
      </c>
      <c r="K186" s="10">
        <v>31.707284850000001</v>
      </c>
      <c r="L186" s="10">
        <v>45.101958959999997</v>
      </c>
      <c r="M186" s="10">
        <v>4732</v>
      </c>
      <c r="N186" s="10">
        <v>3.5842380952381001</v>
      </c>
    </row>
    <row r="187" spans="2:14" x14ac:dyDescent="0.25">
      <c r="B187" s="26">
        <v>180</v>
      </c>
      <c r="C187" s="11" t="s">
        <v>602</v>
      </c>
      <c r="D187" s="11" t="s">
        <v>603</v>
      </c>
      <c r="E187" s="11" t="s">
        <v>604</v>
      </c>
      <c r="F187" s="11" t="s">
        <v>288</v>
      </c>
      <c r="G187" s="11" t="s">
        <v>121</v>
      </c>
      <c r="H187" s="11" t="s">
        <v>122</v>
      </c>
      <c r="I187" s="26" t="s">
        <v>123</v>
      </c>
      <c r="J187" s="11" t="s">
        <v>124</v>
      </c>
      <c r="K187" s="13">
        <v>31.568574508000001</v>
      </c>
      <c r="L187" s="13">
        <v>40.462243563999998</v>
      </c>
      <c r="M187" s="13">
        <v>3940.82</v>
      </c>
      <c r="N187" s="13">
        <v>5.2137619047619097</v>
      </c>
    </row>
    <row r="188" spans="2:14" x14ac:dyDescent="0.25">
      <c r="B188" s="25">
        <v>181</v>
      </c>
      <c r="C188" s="8" t="s">
        <v>605</v>
      </c>
      <c r="D188" s="8" t="s">
        <v>606</v>
      </c>
      <c r="E188" s="8" t="s">
        <v>607</v>
      </c>
      <c r="F188" s="8" t="s">
        <v>125</v>
      </c>
      <c r="G188" s="8" t="s">
        <v>121</v>
      </c>
      <c r="H188" s="8" t="s">
        <v>127</v>
      </c>
      <c r="I188" s="25" t="s">
        <v>123</v>
      </c>
      <c r="J188" s="8" t="s">
        <v>124</v>
      </c>
      <c r="K188" s="10">
        <v>31.541036686000002</v>
      </c>
      <c r="L188" s="10">
        <v>24.593118774000001</v>
      </c>
      <c r="M188" s="10">
        <v>2601.16</v>
      </c>
      <c r="N188" s="10">
        <v>15.0726666666667</v>
      </c>
    </row>
    <row r="189" spans="2:14" x14ac:dyDescent="0.25">
      <c r="B189" s="26">
        <v>182</v>
      </c>
      <c r="C189" s="11" t="s">
        <v>608</v>
      </c>
      <c r="D189" s="11" t="s">
        <v>609</v>
      </c>
      <c r="E189" s="11" t="s">
        <v>610</v>
      </c>
      <c r="F189" s="11" t="s">
        <v>131</v>
      </c>
      <c r="G189" s="11" t="s">
        <v>121</v>
      </c>
      <c r="H189" s="11" t="s">
        <v>127</v>
      </c>
      <c r="I189" s="26" t="s">
        <v>123</v>
      </c>
      <c r="J189" s="11" t="s">
        <v>124</v>
      </c>
      <c r="K189" s="13">
        <v>31.295706299999999</v>
      </c>
      <c r="L189" s="13">
        <v>33.506060095000002</v>
      </c>
      <c r="M189" s="13">
        <v>3104.75</v>
      </c>
      <c r="N189" s="13">
        <v>6.0841904761904804</v>
      </c>
    </row>
    <row r="190" spans="2:14" x14ac:dyDescent="0.25">
      <c r="B190" s="25">
        <v>183</v>
      </c>
      <c r="C190" s="8" t="s">
        <v>611</v>
      </c>
      <c r="D190" s="8" t="s">
        <v>612</v>
      </c>
      <c r="E190" s="8" t="s">
        <v>613</v>
      </c>
      <c r="F190" s="8" t="s">
        <v>173</v>
      </c>
      <c r="G190" s="8" t="s">
        <v>121</v>
      </c>
      <c r="H190" s="8" t="s">
        <v>127</v>
      </c>
      <c r="I190" s="25" t="s">
        <v>130</v>
      </c>
      <c r="J190" s="8" t="s">
        <v>124</v>
      </c>
      <c r="K190" s="10">
        <v>31.168226175000001</v>
      </c>
      <c r="L190" s="10">
        <v>36.292501379999997</v>
      </c>
      <c r="M190" s="10">
        <v>1164.1500000000001</v>
      </c>
      <c r="N190" s="10">
        <v>5.9479523809523798</v>
      </c>
    </row>
    <row r="191" spans="2:14" x14ac:dyDescent="0.25">
      <c r="B191" s="26">
        <v>184</v>
      </c>
      <c r="C191" s="11" t="s">
        <v>614</v>
      </c>
      <c r="D191" s="11" t="s">
        <v>615</v>
      </c>
      <c r="E191" s="11" t="s">
        <v>616</v>
      </c>
      <c r="F191" s="11" t="s">
        <v>145</v>
      </c>
      <c r="G191" s="11" t="s">
        <v>121</v>
      </c>
      <c r="H191" s="11" t="s">
        <v>127</v>
      </c>
      <c r="I191" s="26" t="s">
        <v>123</v>
      </c>
      <c r="J191" s="11" t="s">
        <v>124</v>
      </c>
      <c r="K191" s="13">
        <v>30.853925295</v>
      </c>
      <c r="L191" s="13">
        <v>27.944736044999999</v>
      </c>
      <c r="M191" s="13">
        <v>301.8</v>
      </c>
      <c r="N191" s="13">
        <v>38.794428571428597</v>
      </c>
    </row>
    <row r="192" spans="2:14" x14ac:dyDescent="0.25">
      <c r="B192" s="25">
        <v>185</v>
      </c>
      <c r="C192" s="8" t="s">
        <v>617</v>
      </c>
      <c r="D192" s="8" t="s">
        <v>618</v>
      </c>
      <c r="E192" s="8" t="s">
        <v>619</v>
      </c>
      <c r="F192" s="8" t="s">
        <v>131</v>
      </c>
      <c r="G192" s="8" t="s">
        <v>121</v>
      </c>
      <c r="H192" s="8" t="s">
        <v>129</v>
      </c>
      <c r="I192" s="25" t="s">
        <v>123</v>
      </c>
      <c r="J192" s="8" t="s">
        <v>124</v>
      </c>
      <c r="K192" s="10">
        <v>30.773581799999999</v>
      </c>
      <c r="L192" s="10">
        <v>40.504292749999998</v>
      </c>
      <c r="M192" s="10">
        <v>182.23</v>
      </c>
      <c r="N192" s="10">
        <v>8.9154285714285706</v>
      </c>
    </row>
    <row r="193" spans="2:14" x14ac:dyDescent="0.25">
      <c r="B193" s="26">
        <v>186</v>
      </c>
      <c r="C193" s="11" t="s">
        <v>620</v>
      </c>
      <c r="D193" s="11" t="s">
        <v>621</v>
      </c>
      <c r="E193" s="11" t="s">
        <v>622</v>
      </c>
      <c r="F193" s="11" t="s">
        <v>128</v>
      </c>
      <c r="G193" s="11" t="s">
        <v>121</v>
      </c>
      <c r="H193" s="11" t="s">
        <v>129</v>
      </c>
      <c r="I193" s="26" t="s">
        <v>123</v>
      </c>
      <c r="J193" s="11" t="s">
        <v>124</v>
      </c>
      <c r="K193" s="13">
        <v>30.609083399999999</v>
      </c>
      <c r="L193" s="13">
        <v>61.616453665000002</v>
      </c>
      <c r="M193" s="13">
        <v>3544.04</v>
      </c>
      <c r="N193" s="13">
        <v>3.16242857142857</v>
      </c>
    </row>
    <row r="194" spans="2:14" x14ac:dyDescent="0.25">
      <c r="B194" s="25">
        <v>187</v>
      </c>
      <c r="C194" s="8" t="s">
        <v>623</v>
      </c>
      <c r="D194" s="8" t="s">
        <v>624</v>
      </c>
      <c r="E194" s="8" t="s">
        <v>625</v>
      </c>
      <c r="F194" s="8" t="s">
        <v>132</v>
      </c>
      <c r="G194" s="8" t="s">
        <v>121</v>
      </c>
      <c r="H194" s="8" t="s">
        <v>122</v>
      </c>
      <c r="I194" s="25" t="s">
        <v>123</v>
      </c>
      <c r="J194" s="8" t="s">
        <v>124</v>
      </c>
      <c r="K194" s="10">
        <v>30.309787228000001</v>
      </c>
      <c r="L194" s="10">
        <v>53.633723946000003</v>
      </c>
      <c r="M194" s="10">
        <v>1949.66</v>
      </c>
      <c r="N194" s="10">
        <v>11.148619047619</v>
      </c>
    </row>
    <row r="195" spans="2:14" x14ac:dyDescent="0.25">
      <c r="B195" s="26">
        <v>188</v>
      </c>
      <c r="C195" s="11" t="s">
        <v>626</v>
      </c>
      <c r="D195" s="11" t="s">
        <v>627</v>
      </c>
      <c r="E195" s="11" t="s">
        <v>628</v>
      </c>
      <c r="F195" s="11" t="s">
        <v>353</v>
      </c>
      <c r="G195" s="11" t="s">
        <v>121</v>
      </c>
      <c r="H195" s="11" t="s">
        <v>127</v>
      </c>
      <c r="I195" s="26" t="s">
        <v>130</v>
      </c>
      <c r="J195" s="11" t="s">
        <v>124</v>
      </c>
      <c r="K195" s="13">
        <v>30.135147239999998</v>
      </c>
      <c r="L195" s="13">
        <v>13.478709970000001</v>
      </c>
      <c r="M195" s="13">
        <v>1525.75</v>
      </c>
      <c r="N195" s="13">
        <v>4.8704761904761904</v>
      </c>
    </row>
    <row r="196" spans="2:14" x14ac:dyDescent="0.25">
      <c r="B196" s="25">
        <v>189</v>
      </c>
      <c r="C196" s="8" t="s">
        <v>629</v>
      </c>
      <c r="D196" s="8" t="s">
        <v>630</v>
      </c>
      <c r="E196" s="8" t="s">
        <v>631</v>
      </c>
      <c r="F196" s="8" t="s">
        <v>125</v>
      </c>
      <c r="G196" s="8" t="s">
        <v>121</v>
      </c>
      <c r="H196" s="8" t="s">
        <v>127</v>
      </c>
      <c r="I196" s="25" t="s">
        <v>130</v>
      </c>
      <c r="J196" s="8" t="s">
        <v>124</v>
      </c>
      <c r="K196" s="10">
        <v>30.086325030000001</v>
      </c>
      <c r="L196" s="10">
        <v>52.326921380000002</v>
      </c>
      <c r="M196" s="10">
        <v>1658.67</v>
      </c>
      <c r="N196" s="10">
        <v>10.0591428571429</v>
      </c>
    </row>
    <row r="197" spans="2:14" x14ac:dyDescent="0.25">
      <c r="B197" s="26">
        <v>190</v>
      </c>
      <c r="C197" s="11" t="s">
        <v>632</v>
      </c>
      <c r="D197" s="11" t="s">
        <v>633</v>
      </c>
      <c r="E197" s="11" t="s">
        <v>634</v>
      </c>
      <c r="F197" s="11" t="s">
        <v>131</v>
      </c>
      <c r="G197" s="11" t="s">
        <v>121</v>
      </c>
      <c r="H197" s="11" t="s">
        <v>127</v>
      </c>
      <c r="I197" s="26" t="s">
        <v>123</v>
      </c>
      <c r="J197" s="11" t="s">
        <v>124</v>
      </c>
      <c r="K197" s="13">
        <v>30.079262412999999</v>
      </c>
      <c r="L197" s="13">
        <v>43.681676222</v>
      </c>
      <c r="M197" s="13">
        <v>5206.5200000000004</v>
      </c>
      <c r="N197" s="13">
        <v>9.9563333333333297</v>
      </c>
    </row>
    <row r="198" spans="2:14" x14ac:dyDescent="0.25">
      <c r="B198" s="25">
        <v>191</v>
      </c>
      <c r="C198" s="8" t="s">
        <v>635</v>
      </c>
      <c r="D198" s="8" t="s">
        <v>636</v>
      </c>
      <c r="E198" s="8" t="s">
        <v>637</v>
      </c>
      <c r="F198" s="8" t="s">
        <v>131</v>
      </c>
      <c r="G198" s="8" t="s">
        <v>121</v>
      </c>
      <c r="H198" s="8" t="s">
        <v>129</v>
      </c>
      <c r="I198" s="25" t="s">
        <v>123</v>
      </c>
      <c r="J198" s="8" t="s">
        <v>124</v>
      </c>
      <c r="K198" s="10">
        <v>29.964793879999998</v>
      </c>
      <c r="L198" s="10">
        <v>24.01090349</v>
      </c>
      <c r="M198" s="10">
        <v>650.94000000000005</v>
      </c>
      <c r="N198" s="10">
        <v>16.033380952380998</v>
      </c>
    </row>
    <row r="199" spans="2:14" x14ac:dyDescent="0.25">
      <c r="B199" s="26">
        <v>192</v>
      </c>
      <c r="C199" s="11" t="s">
        <v>638</v>
      </c>
      <c r="D199" s="11" t="s">
        <v>639</v>
      </c>
      <c r="E199" s="11" t="s">
        <v>640</v>
      </c>
      <c r="F199" s="11" t="s">
        <v>128</v>
      </c>
      <c r="G199" s="11" t="s">
        <v>121</v>
      </c>
      <c r="H199" s="11" t="s">
        <v>127</v>
      </c>
      <c r="I199" s="26" t="s">
        <v>123</v>
      </c>
      <c r="J199" s="11" t="s">
        <v>124</v>
      </c>
      <c r="K199" s="13">
        <v>29.916257699999999</v>
      </c>
      <c r="L199" s="13">
        <v>39.176483049999987</v>
      </c>
      <c r="M199" s="13">
        <v>2446.46</v>
      </c>
      <c r="N199" s="13">
        <v>9.8563333333333301</v>
      </c>
    </row>
    <row r="200" spans="2:14" x14ac:dyDescent="0.25">
      <c r="B200" s="25">
        <v>193</v>
      </c>
      <c r="C200" s="8" t="s">
        <v>641</v>
      </c>
      <c r="D200" s="8" t="s">
        <v>642</v>
      </c>
      <c r="E200" s="8" t="s">
        <v>643</v>
      </c>
      <c r="F200" s="8" t="s">
        <v>128</v>
      </c>
      <c r="G200" s="8" t="s">
        <v>121</v>
      </c>
      <c r="H200" s="8" t="s">
        <v>129</v>
      </c>
      <c r="I200" s="25" t="s">
        <v>123</v>
      </c>
      <c r="J200" s="8" t="s">
        <v>124</v>
      </c>
      <c r="K200" s="10">
        <v>29.772129039799999</v>
      </c>
      <c r="L200" s="10">
        <v>72.804565310800001</v>
      </c>
      <c r="M200" s="10">
        <v>67.92</v>
      </c>
      <c r="N200" s="10">
        <v>8.0799047619047606</v>
      </c>
    </row>
    <row r="201" spans="2:14" x14ac:dyDescent="0.25">
      <c r="B201" s="26">
        <v>194</v>
      </c>
      <c r="C201" s="11" t="s">
        <v>644</v>
      </c>
      <c r="D201" s="11" t="s">
        <v>645</v>
      </c>
      <c r="E201" s="11" t="s">
        <v>646</v>
      </c>
      <c r="F201" s="11" t="s">
        <v>125</v>
      </c>
      <c r="G201" s="11" t="s">
        <v>121</v>
      </c>
      <c r="H201" s="11" t="s">
        <v>127</v>
      </c>
      <c r="I201" s="26" t="s">
        <v>130</v>
      </c>
      <c r="J201" s="11" t="s">
        <v>124</v>
      </c>
      <c r="K201" s="13">
        <v>29.59519732</v>
      </c>
      <c r="L201" s="13">
        <v>38.215588279999999</v>
      </c>
      <c r="M201" s="13">
        <v>1386.8</v>
      </c>
      <c r="N201" s="13">
        <v>14.4661428571429</v>
      </c>
    </row>
    <row r="202" spans="2:14" x14ac:dyDescent="0.25">
      <c r="B202" s="25">
        <v>195</v>
      </c>
      <c r="C202" s="8" t="s">
        <v>647</v>
      </c>
      <c r="D202" s="8" t="s">
        <v>648</v>
      </c>
      <c r="E202" s="8" t="s">
        <v>649</v>
      </c>
      <c r="F202" s="8" t="s">
        <v>546</v>
      </c>
      <c r="G202" s="8" t="s">
        <v>121</v>
      </c>
      <c r="H202" s="8" t="s">
        <v>127</v>
      </c>
      <c r="I202" s="25" t="s">
        <v>123</v>
      </c>
      <c r="J202" s="8" t="s">
        <v>124</v>
      </c>
      <c r="K202" s="10">
        <v>29.475025215999999</v>
      </c>
      <c r="L202" s="10">
        <v>31.941586192500001</v>
      </c>
      <c r="M202" s="10">
        <v>83.67</v>
      </c>
      <c r="N202" s="10">
        <v>82.340380952380997</v>
      </c>
    </row>
    <row r="203" spans="2:14" x14ac:dyDescent="0.25">
      <c r="B203" s="26">
        <v>196</v>
      </c>
      <c r="C203" s="11" t="s">
        <v>650</v>
      </c>
      <c r="D203" s="11" t="s">
        <v>651</v>
      </c>
      <c r="E203" s="11" t="s">
        <v>652</v>
      </c>
      <c r="F203" s="11" t="s">
        <v>120</v>
      </c>
      <c r="G203" s="11" t="s">
        <v>121</v>
      </c>
      <c r="H203" s="11" t="s">
        <v>122</v>
      </c>
      <c r="I203" s="26" t="s">
        <v>123</v>
      </c>
      <c r="J203" s="11" t="s">
        <v>124</v>
      </c>
      <c r="K203" s="13">
        <v>29.428751278</v>
      </c>
      <c r="L203" s="13">
        <v>31.747987427000002</v>
      </c>
      <c r="M203" s="13">
        <v>4060.74</v>
      </c>
      <c r="N203" s="13">
        <v>6.3132857142857102</v>
      </c>
    </row>
    <row r="204" spans="2:14" x14ac:dyDescent="0.25">
      <c r="B204" s="25">
        <v>197</v>
      </c>
      <c r="C204" s="8" t="s">
        <v>653</v>
      </c>
      <c r="D204" s="8" t="s">
        <v>654</v>
      </c>
      <c r="E204" s="8" t="s">
        <v>655</v>
      </c>
      <c r="F204" s="8" t="s">
        <v>125</v>
      </c>
      <c r="G204" s="8" t="s">
        <v>121</v>
      </c>
      <c r="H204" s="8" t="s">
        <v>122</v>
      </c>
      <c r="I204" s="25" t="s">
        <v>123</v>
      </c>
      <c r="J204" s="8" t="s">
        <v>124</v>
      </c>
      <c r="K204" s="10">
        <v>29.343885929999999</v>
      </c>
      <c r="L204" s="10">
        <v>44.761856760000001</v>
      </c>
      <c r="M204" s="10">
        <v>7160.65</v>
      </c>
      <c r="N204" s="10">
        <v>10.367000000000001</v>
      </c>
    </row>
    <row r="205" spans="2:14" x14ac:dyDescent="0.25">
      <c r="B205" s="26">
        <v>198</v>
      </c>
      <c r="C205" s="11" t="s">
        <v>656</v>
      </c>
      <c r="D205" s="11" t="s">
        <v>657</v>
      </c>
      <c r="E205" s="11" t="s">
        <v>658</v>
      </c>
      <c r="F205" s="11" t="s">
        <v>128</v>
      </c>
      <c r="G205" s="11" t="s">
        <v>121</v>
      </c>
      <c r="H205" s="11" t="s">
        <v>127</v>
      </c>
      <c r="I205" s="26" t="s">
        <v>123</v>
      </c>
      <c r="J205" s="11" t="s">
        <v>124</v>
      </c>
      <c r="K205" s="13">
        <v>29.261733079999999</v>
      </c>
      <c r="L205" s="13">
        <v>24.659799270000001</v>
      </c>
      <c r="M205" s="13">
        <v>1161.3399999999999</v>
      </c>
      <c r="N205" s="13">
        <v>6.5184761904761901</v>
      </c>
    </row>
    <row r="206" spans="2:14" x14ac:dyDescent="0.25">
      <c r="B206" s="25">
        <v>199</v>
      </c>
      <c r="C206" s="8" t="s">
        <v>659</v>
      </c>
      <c r="D206" s="8" t="s">
        <v>660</v>
      </c>
      <c r="E206" s="8" t="s">
        <v>661</v>
      </c>
      <c r="F206" s="8" t="s">
        <v>131</v>
      </c>
      <c r="G206" s="8" t="s">
        <v>121</v>
      </c>
      <c r="H206" s="8" t="s">
        <v>129</v>
      </c>
      <c r="I206" s="25" t="s">
        <v>123</v>
      </c>
      <c r="J206" s="8" t="s">
        <v>124</v>
      </c>
      <c r="K206" s="10">
        <v>29.24287138</v>
      </c>
      <c r="L206" s="10">
        <v>32.837423696000002</v>
      </c>
      <c r="M206" s="10">
        <v>3242.88</v>
      </c>
      <c r="N206" s="10">
        <v>2.9247142857142898</v>
      </c>
    </row>
    <row r="207" spans="2:14" x14ac:dyDescent="0.25">
      <c r="B207" s="26">
        <v>200</v>
      </c>
      <c r="C207" s="11" t="s">
        <v>662</v>
      </c>
      <c r="D207" s="11" t="s">
        <v>663</v>
      </c>
      <c r="E207" s="11" t="s">
        <v>664</v>
      </c>
      <c r="F207" s="11" t="s">
        <v>132</v>
      </c>
      <c r="G207" s="11" t="s">
        <v>121</v>
      </c>
      <c r="H207" s="11" t="s">
        <v>127</v>
      </c>
      <c r="I207" s="26" t="s">
        <v>130</v>
      </c>
      <c r="J207" s="11" t="s">
        <v>124</v>
      </c>
      <c r="K207" s="13">
        <v>29.026638770000002</v>
      </c>
      <c r="L207" s="13">
        <v>38.903041809999998</v>
      </c>
      <c r="M207" s="13">
        <v>3369.93</v>
      </c>
      <c r="N207" s="13">
        <v>9.6130476190476202</v>
      </c>
    </row>
    <row r="208" spans="2:14" x14ac:dyDescent="0.25">
      <c r="B208" s="25">
        <v>201</v>
      </c>
      <c r="C208" s="8" t="s">
        <v>665</v>
      </c>
      <c r="D208" s="8" t="s">
        <v>666</v>
      </c>
      <c r="E208" s="8" t="s">
        <v>667</v>
      </c>
      <c r="F208" s="8" t="s">
        <v>298</v>
      </c>
      <c r="G208" s="8" t="s">
        <v>121</v>
      </c>
      <c r="H208" s="8" t="s">
        <v>127</v>
      </c>
      <c r="I208" s="25" t="s">
        <v>130</v>
      </c>
      <c r="J208" s="8" t="s">
        <v>124</v>
      </c>
      <c r="K208" s="10">
        <v>28.987625680000001</v>
      </c>
      <c r="L208" s="10">
        <v>22.11457377</v>
      </c>
      <c r="M208" s="10">
        <v>464.68</v>
      </c>
      <c r="N208" s="10">
        <v>33.376333333333299</v>
      </c>
    </row>
    <row r="209" spans="2:14" x14ac:dyDescent="0.25">
      <c r="B209" s="26">
        <v>202</v>
      </c>
      <c r="C209" s="11" t="s">
        <v>668</v>
      </c>
      <c r="D209" s="11" t="s">
        <v>669</v>
      </c>
      <c r="E209" s="11" t="s">
        <v>670</v>
      </c>
      <c r="F209" s="11" t="s">
        <v>128</v>
      </c>
      <c r="G209" s="11" t="s">
        <v>121</v>
      </c>
      <c r="H209" s="11" t="s">
        <v>122</v>
      </c>
      <c r="I209" s="26" t="s">
        <v>123</v>
      </c>
      <c r="J209" s="11" t="s">
        <v>124</v>
      </c>
      <c r="K209" s="13">
        <v>28.746477065000001</v>
      </c>
      <c r="L209" s="13">
        <v>37.367577805000003</v>
      </c>
      <c r="M209" s="13">
        <v>4598.16</v>
      </c>
      <c r="N209" s="13">
        <v>8.1729523809523794</v>
      </c>
    </row>
    <row r="210" spans="2:14" x14ac:dyDescent="0.25">
      <c r="B210" s="25">
        <v>203</v>
      </c>
      <c r="C210" s="8" t="s">
        <v>671</v>
      </c>
      <c r="D210" s="8" t="s">
        <v>672</v>
      </c>
      <c r="E210" s="8" t="s">
        <v>673</v>
      </c>
      <c r="F210" s="8" t="s">
        <v>125</v>
      </c>
      <c r="G210" s="8" t="s">
        <v>121</v>
      </c>
      <c r="H210" s="8" t="s">
        <v>122</v>
      </c>
      <c r="I210" s="25" t="s">
        <v>123</v>
      </c>
      <c r="J210" s="8" t="s">
        <v>124</v>
      </c>
      <c r="K210" s="10">
        <v>28.683195598000001</v>
      </c>
      <c r="L210" s="10">
        <v>46.778876375999999</v>
      </c>
      <c r="M210" s="10">
        <v>2600.21</v>
      </c>
      <c r="N210" s="10">
        <v>6.7270476190476201</v>
      </c>
    </row>
    <row r="211" spans="2:14" x14ac:dyDescent="0.25">
      <c r="B211" s="26">
        <v>204</v>
      </c>
      <c r="C211" s="11" t="s">
        <v>674</v>
      </c>
      <c r="D211" s="11" t="s">
        <v>675</v>
      </c>
      <c r="E211" s="11" t="s">
        <v>676</v>
      </c>
      <c r="F211" s="11" t="s">
        <v>427</v>
      </c>
      <c r="G211" s="11" t="s">
        <v>121</v>
      </c>
      <c r="H211" s="11" t="s">
        <v>122</v>
      </c>
      <c r="I211" s="26" t="s">
        <v>130</v>
      </c>
      <c r="J211" s="11" t="s">
        <v>124</v>
      </c>
      <c r="K211" s="13">
        <v>28.680838769000001</v>
      </c>
      <c r="L211" s="13">
        <v>29.366783774000002</v>
      </c>
      <c r="M211" s="13">
        <v>302.66000000000003</v>
      </c>
      <c r="N211" s="13">
        <v>24.89</v>
      </c>
    </row>
    <row r="212" spans="2:14" x14ac:dyDescent="0.25">
      <c r="B212" s="25">
        <v>205</v>
      </c>
      <c r="C212" s="8" t="s">
        <v>677</v>
      </c>
      <c r="D212" s="8" t="s">
        <v>678</v>
      </c>
      <c r="E212" s="8" t="s">
        <v>679</v>
      </c>
      <c r="F212" s="8" t="s">
        <v>131</v>
      </c>
      <c r="G212" s="8" t="s">
        <v>121</v>
      </c>
      <c r="H212" s="8" t="s">
        <v>129</v>
      </c>
      <c r="I212" s="25" t="s">
        <v>123</v>
      </c>
      <c r="J212" s="8" t="s">
        <v>124</v>
      </c>
      <c r="K212" s="10">
        <v>28.663918840000001</v>
      </c>
      <c r="L212" s="10">
        <v>18.26275073</v>
      </c>
      <c r="M212" s="10">
        <v>2816.9</v>
      </c>
      <c r="N212" s="10">
        <v>3.3663333333333298</v>
      </c>
    </row>
    <row r="213" spans="2:14" x14ac:dyDescent="0.25">
      <c r="B213" s="26">
        <v>206</v>
      </c>
      <c r="C213" s="11" t="s">
        <v>680</v>
      </c>
      <c r="D213" s="11" t="s">
        <v>681</v>
      </c>
      <c r="E213" s="11" t="s">
        <v>682</v>
      </c>
      <c r="F213" s="11" t="s">
        <v>131</v>
      </c>
      <c r="G213" s="11" t="s">
        <v>121</v>
      </c>
      <c r="H213" s="11" t="s">
        <v>127</v>
      </c>
      <c r="I213" s="26" t="s">
        <v>130</v>
      </c>
      <c r="J213" s="11" t="s">
        <v>124</v>
      </c>
      <c r="K213" s="13">
        <v>28.466056898000001</v>
      </c>
      <c r="L213" s="13">
        <v>40.241656887999987</v>
      </c>
      <c r="M213" s="13">
        <v>1115.31</v>
      </c>
      <c r="N213" s="13">
        <v>10.1047142857143</v>
      </c>
    </row>
    <row r="214" spans="2:14" x14ac:dyDescent="0.25">
      <c r="B214" s="25">
        <v>207</v>
      </c>
      <c r="C214" s="8" t="s">
        <v>683</v>
      </c>
      <c r="D214" s="8" t="s">
        <v>684</v>
      </c>
      <c r="E214" s="8" t="s">
        <v>685</v>
      </c>
      <c r="F214" s="8" t="s">
        <v>132</v>
      </c>
      <c r="G214" s="8" t="s">
        <v>121</v>
      </c>
      <c r="H214" s="8" t="s">
        <v>122</v>
      </c>
      <c r="I214" s="25" t="s">
        <v>123</v>
      </c>
      <c r="J214" s="8" t="s">
        <v>124</v>
      </c>
      <c r="K214" s="10">
        <v>28.410765009999999</v>
      </c>
      <c r="L214" s="10">
        <v>27.940903089999999</v>
      </c>
      <c r="M214" s="10">
        <v>4913.6899999999996</v>
      </c>
      <c r="N214" s="10">
        <v>7.9589999999999996</v>
      </c>
    </row>
    <row r="215" spans="2:14" x14ac:dyDescent="0.25">
      <c r="B215" s="26">
        <v>208</v>
      </c>
      <c r="C215" s="11" t="s">
        <v>686</v>
      </c>
      <c r="D215" s="11" t="s">
        <v>687</v>
      </c>
      <c r="E215" s="11" t="s">
        <v>688</v>
      </c>
      <c r="F215" s="11" t="s">
        <v>125</v>
      </c>
      <c r="G215" s="11" t="s">
        <v>121</v>
      </c>
      <c r="H215" s="11" t="s">
        <v>127</v>
      </c>
      <c r="I215" s="26" t="s">
        <v>130</v>
      </c>
      <c r="J215" s="11" t="s">
        <v>124</v>
      </c>
      <c r="K215" s="13">
        <v>28.297260385000001</v>
      </c>
      <c r="L215" s="13">
        <v>43.187145000000001</v>
      </c>
      <c r="M215" s="13">
        <v>600.62</v>
      </c>
      <c r="N215" s="13">
        <v>7.12161904761905</v>
      </c>
    </row>
    <row r="216" spans="2:14" x14ac:dyDescent="0.25">
      <c r="B216" s="25">
        <v>209</v>
      </c>
      <c r="C216" s="8" t="s">
        <v>689</v>
      </c>
      <c r="D216" s="8" t="s">
        <v>690</v>
      </c>
      <c r="E216" s="8" t="s">
        <v>691</v>
      </c>
      <c r="F216" s="8" t="s">
        <v>125</v>
      </c>
      <c r="G216" s="8" t="s">
        <v>121</v>
      </c>
      <c r="H216" s="8" t="s">
        <v>127</v>
      </c>
      <c r="I216" s="25" t="s">
        <v>130</v>
      </c>
      <c r="J216" s="8" t="s">
        <v>124</v>
      </c>
      <c r="K216" s="10">
        <v>28.201425020799999</v>
      </c>
      <c r="L216" s="10">
        <v>35.504251035000003</v>
      </c>
      <c r="M216" s="10">
        <v>1594.74</v>
      </c>
      <c r="N216" s="10">
        <v>8.9722380952380991</v>
      </c>
    </row>
    <row r="217" spans="2:14" x14ac:dyDescent="0.25">
      <c r="B217" s="26">
        <v>210</v>
      </c>
      <c r="C217" s="11" t="s">
        <v>692</v>
      </c>
      <c r="D217" s="11" t="s">
        <v>693</v>
      </c>
      <c r="E217" s="11" t="s">
        <v>694</v>
      </c>
      <c r="F217" s="11" t="s">
        <v>131</v>
      </c>
      <c r="G217" s="11" t="s">
        <v>121</v>
      </c>
      <c r="H217" s="11" t="s">
        <v>127</v>
      </c>
      <c r="I217" s="26" t="s">
        <v>123</v>
      </c>
      <c r="J217" s="11" t="s">
        <v>124</v>
      </c>
      <c r="K217" s="13">
        <v>28.164995780000002</v>
      </c>
      <c r="L217" s="13">
        <v>19.34347198</v>
      </c>
      <c r="M217" s="13">
        <v>4692.8100000000004</v>
      </c>
      <c r="N217" s="13">
        <v>4.2134285714285697</v>
      </c>
    </row>
    <row r="218" spans="2:14" x14ac:dyDescent="0.25">
      <c r="B218" s="25">
        <v>211</v>
      </c>
      <c r="C218" s="8" t="s">
        <v>695</v>
      </c>
      <c r="D218" s="8" t="s">
        <v>696</v>
      </c>
      <c r="E218" s="8" t="s">
        <v>697</v>
      </c>
      <c r="F218" s="8" t="s">
        <v>125</v>
      </c>
      <c r="G218" s="8" t="s">
        <v>121</v>
      </c>
      <c r="H218" s="8" t="s">
        <v>122</v>
      </c>
      <c r="I218" s="25" t="s">
        <v>130</v>
      </c>
      <c r="J218" s="8" t="s">
        <v>124</v>
      </c>
      <c r="K218" s="10">
        <v>27.929766885199999</v>
      </c>
      <c r="L218" s="10">
        <v>48.226840400700013</v>
      </c>
      <c r="M218" s="10">
        <v>4018.42</v>
      </c>
      <c r="N218" s="10">
        <v>9.3245714285714296</v>
      </c>
    </row>
    <row r="219" spans="2:14" x14ac:dyDescent="0.25">
      <c r="B219" s="26">
        <v>212</v>
      </c>
      <c r="C219" s="11" t="s">
        <v>698</v>
      </c>
      <c r="D219" s="11" t="s">
        <v>699</v>
      </c>
      <c r="E219" s="11" t="s">
        <v>700</v>
      </c>
      <c r="F219" s="11" t="s">
        <v>128</v>
      </c>
      <c r="G219" s="11" t="s">
        <v>121</v>
      </c>
      <c r="H219" s="11" t="s">
        <v>127</v>
      </c>
      <c r="I219" s="26" t="s">
        <v>123</v>
      </c>
      <c r="J219" s="11" t="s">
        <v>124</v>
      </c>
      <c r="K219" s="13">
        <v>27.832585835</v>
      </c>
      <c r="L219" s="13">
        <v>56.799782864999997</v>
      </c>
      <c r="M219" s="13">
        <v>5165.2700000000004</v>
      </c>
      <c r="N219" s="13">
        <v>6.4253809523809498</v>
      </c>
    </row>
    <row r="220" spans="2:14" x14ac:dyDescent="0.25">
      <c r="B220" s="25">
        <v>213</v>
      </c>
      <c r="C220" s="8" t="s">
        <v>701</v>
      </c>
      <c r="D220" s="8" t="s">
        <v>702</v>
      </c>
      <c r="E220" s="8" t="s">
        <v>703</v>
      </c>
      <c r="F220" s="8" t="s">
        <v>471</v>
      </c>
      <c r="G220" s="8" t="s">
        <v>227</v>
      </c>
      <c r="H220" s="8"/>
      <c r="I220" s="25" t="s">
        <v>123</v>
      </c>
      <c r="J220" s="8" t="s">
        <v>124</v>
      </c>
      <c r="K220" s="10">
        <v>27.761833719999998</v>
      </c>
      <c r="L220" s="10">
        <v>51.31915618</v>
      </c>
      <c r="M220" s="10">
        <v>5673.87</v>
      </c>
      <c r="N220" s="10">
        <v>6.7541428571428597</v>
      </c>
    </row>
    <row r="221" spans="2:14" x14ac:dyDescent="0.25">
      <c r="B221" s="26">
        <v>214</v>
      </c>
      <c r="C221" s="11" t="s">
        <v>704</v>
      </c>
      <c r="D221" s="11" t="s">
        <v>705</v>
      </c>
      <c r="E221" s="11" t="s">
        <v>706</v>
      </c>
      <c r="F221" s="11" t="s">
        <v>128</v>
      </c>
      <c r="G221" s="11" t="s">
        <v>121</v>
      </c>
      <c r="H221" s="11" t="s">
        <v>129</v>
      </c>
      <c r="I221" s="26" t="s">
        <v>123</v>
      </c>
      <c r="J221" s="11" t="s">
        <v>124</v>
      </c>
      <c r="K221" s="13">
        <v>27.73820087</v>
      </c>
      <c r="L221" s="13">
        <v>25.276743110000002</v>
      </c>
      <c r="M221" s="13">
        <v>5295.43</v>
      </c>
      <c r="N221" s="13">
        <v>4.3936666666666699</v>
      </c>
    </row>
    <row r="222" spans="2:14" x14ac:dyDescent="0.25">
      <c r="B222" s="25">
        <v>215</v>
      </c>
      <c r="C222" s="8" t="s">
        <v>707</v>
      </c>
      <c r="D222" s="8" t="s">
        <v>708</v>
      </c>
      <c r="E222" s="8" t="s">
        <v>709</v>
      </c>
      <c r="F222" s="8" t="s">
        <v>131</v>
      </c>
      <c r="G222" s="8" t="s">
        <v>121</v>
      </c>
      <c r="H222" s="8" t="s">
        <v>127</v>
      </c>
      <c r="I222" s="25" t="s">
        <v>123</v>
      </c>
      <c r="J222" s="8" t="s">
        <v>124</v>
      </c>
      <c r="K222" s="10">
        <v>27.734782119999998</v>
      </c>
      <c r="L222" s="10">
        <v>10.599999240000001</v>
      </c>
      <c r="M222" s="10">
        <v>428.58</v>
      </c>
      <c r="N222" s="10">
        <v>9.8399523809523792</v>
      </c>
    </row>
    <row r="223" spans="2:14" x14ac:dyDescent="0.25">
      <c r="B223" s="26">
        <v>216</v>
      </c>
      <c r="C223" s="11" t="s">
        <v>710</v>
      </c>
      <c r="D223" s="11" t="s">
        <v>711</v>
      </c>
      <c r="E223" s="11" t="s">
        <v>712</v>
      </c>
      <c r="F223" s="11" t="s">
        <v>132</v>
      </c>
      <c r="G223" s="11" t="s">
        <v>121</v>
      </c>
      <c r="H223" s="11" t="s">
        <v>122</v>
      </c>
      <c r="I223" s="26" t="s">
        <v>123</v>
      </c>
      <c r="J223" s="11" t="s">
        <v>124</v>
      </c>
      <c r="K223" s="13">
        <v>27.56788882</v>
      </c>
      <c r="L223" s="13">
        <v>32.966249429999998</v>
      </c>
      <c r="M223" s="13">
        <v>931.04</v>
      </c>
      <c r="N223" s="13">
        <v>11.512285714285699</v>
      </c>
    </row>
    <row r="224" spans="2:14" x14ac:dyDescent="0.25">
      <c r="B224" s="25">
        <v>217</v>
      </c>
      <c r="C224" s="8" t="s">
        <v>713</v>
      </c>
      <c r="D224" s="8" t="s">
        <v>714</v>
      </c>
      <c r="E224" s="8" t="s">
        <v>715</v>
      </c>
      <c r="F224" s="8" t="s">
        <v>128</v>
      </c>
      <c r="G224" s="8" t="s">
        <v>121</v>
      </c>
      <c r="H224" s="8" t="s">
        <v>127</v>
      </c>
      <c r="I224" s="25" t="s">
        <v>123</v>
      </c>
      <c r="J224" s="8" t="s">
        <v>124</v>
      </c>
      <c r="K224" s="10">
        <v>27.533022824</v>
      </c>
      <c r="L224" s="10">
        <v>43.997472093500001</v>
      </c>
      <c r="M224" s="10">
        <v>195.51</v>
      </c>
      <c r="N224" s="10">
        <v>15.334761904761899</v>
      </c>
    </row>
    <row r="225" spans="2:14" x14ac:dyDescent="0.25">
      <c r="B225" s="26">
        <v>218</v>
      </c>
      <c r="C225" s="11" t="s">
        <v>716</v>
      </c>
      <c r="D225" s="11" t="s">
        <v>717</v>
      </c>
      <c r="E225" s="11" t="s">
        <v>718</v>
      </c>
      <c r="F225" s="11" t="s">
        <v>131</v>
      </c>
      <c r="G225" s="11" t="s">
        <v>121</v>
      </c>
      <c r="H225" s="11" t="s">
        <v>129</v>
      </c>
      <c r="I225" s="26" t="s">
        <v>123</v>
      </c>
      <c r="J225" s="11" t="s">
        <v>124</v>
      </c>
      <c r="K225" s="13">
        <v>27.4530901764</v>
      </c>
      <c r="L225" s="13">
        <v>61.5786484108</v>
      </c>
      <c r="M225" s="13">
        <v>4172.37</v>
      </c>
      <c r="N225" s="13">
        <v>8.6133809523809504</v>
      </c>
    </row>
    <row r="226" spans="2:14" x14ac:dyDescent="0.25">
      <c r="B226" s="25">
        <v>219</v>
      </c>
      <c r="C226" s="8" t="s">
        <v>719</v>
      </c>
      <c r="D226" s="8" t="s">
        <v>720</v>
      </c>
      <c r="E226" s="8" t="s">
        <v>721</v>
      </c>
      <c r="F226" s="8" t="s">
        <v>125</v>
      </c>
      <c r="G226" s="8" t="s">
        <v>121</v>
      </c>
      <c r="H226" s="8" t="s">
        <v>127</v>
      </c>
      <c r="I226" s="25" t="s">
        <v>123</v>
      </c>
      <c r="J226" s="8" t="s">
        <v>124</v>
      </c>
      <c r="K226" s="10">
        <v>27.376305970000001</v>
      </c>
      <c r="L226" s="10">
        <v>42.341289750000001</v>
      </c>
      <c r="M226" s="10">
        <v>539.15</v>
      </c>
      <c r="N226" s="10">
        <v>7.9097619047618997</v>
      </c>
    </row>
    <row r="227" spans="2:14" x14ac:dyDescent="0.25">
      <c r="B227" s="26">
        <v>220</v>
      </c>
      <c r="C227" s="11" t="s">
        <v>722</v>
      </c>
      <c r="D227" s="11" t="s">
        <v>723</v>
      </c>
      <c r="E227" s="11" t="s">
        <v>724</v>
      </c>
      <c r="F227" s="11" t="s">
        <v>211</v>
      </c>
      <c r="G227" s="11" t="s">
        <v>121</v>
      </c>
      <c r="H227" s="11" t="s">
        <v>127</v>
      </c>
      <c r="I227" s="26" t="s">
        <v>123</v>
      </c>
      <c r="J227" s="11" t="s">
        <v>124</v>
      </c>
      <c r="K227" s="13">
        <v>27.336381889999998</v>
      </c>
      <c r="L227" s="13">
        <v>27.536640321</v>
      </c>
      <c r="M227" s="13">
        <v>629.73</v>
      </c>
      <c r="N227" s="13">
        <v>32.371619047618999</v>
      </c>
    </row>
    <row r="228" spans="2:14" x14ac:dyDescent="0.25">
      <c r="B228" s="25">
        <v>221</v>
      </c>
      <c r="C228" s="8" t="s">
        <v>725</v>
      </c>
      <c r="D228" s="8" t="s">
        <v>726</v>
      </c>
      <c r="E228" s="8" t="s">
        <v>727</v>
      </c>
      <c r="F228" s="8" t="s">
        <v>128</v>
      </c>
      <c r="G228" s="8" t="s">
        <v>121</v>
      </c>
      <c r="H228" s="8" t="s">
        <v>127</v>
      </c>
      <c r="I228" s="25" t="s">
        <v>123</v>
      </c>
      <c r="J228" s="8" t="s">
        <v>124</v>
      </c>
      <c r="K228" s="10">
        <v>27.255963210000001</v>
      </c>
      <c r="L228" s="10">
        <v>13.245849625</v>
      </c>
      <c r="M228" s="10">
        <v>122.01</v>
      </c>
      <c r="N228" s="10">
        <v>35.592142857142903</v>
      </c>
    </row>
    <row r="229" spans="2:14" x14ac:dyDescent="0.25">
      <c r="B229" s="26">
        <v>222</v>
      </c>
      <c r="C229" s="11" t="s">
        <v>728</v>
      </c>
      <c r="D229" s="11" t="s">
        <v>729</v>
      </c>
      <c r="E229" s="11" t="s">
        <v>730</v>
      </c>
      <c r="F229" s="11" t="s">
        <v>125</v>
      </c>
      <c r="G229" s="11" t="s">
        <v>121</v>
      </c>
      <c r="H229" s="11" t="s">
        <v>127</v>
      </c>
      <c r="I229" s="26" t="s">
        <v>123</v>
      </c>
      <c r="J229" s="11" t="s">
        <v>124</v>
      </c>
      <c r="K229" s="13">
        <v>27.2111269</v>
      </c>
      <c r="L229" s="13">
        <v>45.283733299999987</v>
      </c>
      <c r="M229" s="13">
        <v>1519.31</v>
      </c>
      <c r="N229" s="13">
        <v>6.9649523809523801</v>
      </c>
    </row>
    <row r="230" spans="2:14" x14ac:dyDescent="0.25">
      <c r="B230" s="25">
        <v>223</v>
      </c>
      <c r="C230" s="8" t="s">
        <v>731</v>
      </c>
      <c r="D230" s="8" t="s">
        <v>732</v>
      </c>
      <c r="E230" s="8" t="s">
        <v>733</v>
      </c>
      <c r="F230" s="8" t="s">
        <v>211</v>
      </c>
      <c r="G230" s="8" t="s">
        <v>121</v>
      </c>
      <c r="H230" s="8" t="s">
        <v>127</v>
      </c>
      <c r="I230" s="25" t="s">
        <v>123</v>
      </c>
      <c r="J230" s="8" t="s">
        <v>124</v>
      </c>
      <c r="K230" s="10">
        <v>27.069942738000002</v>
      </c>
      <c r="L230" s="10">
        <v>26.635565680999999</v>
      </c>
      <c r="M230" s="10">
        <v>838.95</v>
      </c>
      <c r="N230" s="10">
        <v>14.7577142857143</v>
      </c>
    </row>
    <row r="231" spans="2:14" x14ac:dyDescent="0.25">
      <c r="B231" s="26">
        <v>224</v>
      </c>
      <c r="C231" s="11" t="s">
        <v>734</v>
      </c>
      <c r="D231" s="11" t="s">
        <v>735</v>
      </c>
      <c r="E231" s="11" t="s">
        <v>736</v>
      </c>
      <c r="F231" s="11" t="s">
        <v>288</v>
      </c>
      <c r="G231" s="11" t="s">
        <v>121</v>
      </c>
      <c r="H231" s="11" t="s">
        <v>129</v>
      </c>
      <c r="I231" s="26" t="s">
        <v>123</v>
      </c>
      <c r="J231" s="11" t="s">
        <v>124</v>
      </c>
      <c r="K231" s="13">
        <v>26.832352109999999</v>
      </c>
      <c r="L231" s="13">
        <v>27.949783920000002</v>
      </c>
      <c r="M231" s="13">
        <v>2269.4299999999998</v>
      </c>
      <c r="N231" s="13">
        <v>4.6152857142857098</v>
      </c>
    </row>
    <row r="232" spans="2:14" x14ac:dyDescent="0.25">
      <c r="B232" s="25">
        <v>225</v>
      </c>
      <c r="C232" s="8" t="s">
        <v>737</v>
      </c>
      <c r="D232" s="8" t="s">
        <v>738</v>
      </c>
      <c r="E232" s="8" t="s">
        <v>739</v>
      </c>
      <c r="F232" s="8" t="s">
        <v>128</v>
      </c>
      <c r="G232" s="8" t="s">
        <v>121</v>
      </c>
      <c r="H232" s="8" t="s">
        <v>127</v>
      </c>
      <c r="I232" s="25" t="s">
        <v>130</v>
      </c>
      <c r="J232" s="8" t="s">
        <v>124</v>
      </c>
      <c r="K232" s="10">
        <v>26.770798500000001</v>
      </c>
      <c r="L232" s="10">
        <v>16.529933790000001</v>
      </c>
      <c r="M232" s="10">
        <v>1325.36</v>
      </c>
      <c r="N232" s="10">
        <v>7.1308571428571401</v>
      </c>
    </row>
    <row r="233" spans="2:14" x14ac:dyDescent="0.25">
      <c r="B233" s="26">
        <v>226</v>
      </c>
      <c r="C233" s="11" t="s">
        <v>740</v>
      </c>
      <c r="D233" s="11" t="s">
        <v>741</v>
      </c>
      <c r="E233" s="11" t="s">
        <v>742</v>
      </c>
      <c r="F233" s="11" t="s">
        <v>131</v>
      </c>
      <c r="G233" s="11" t="s">
        <v>121</v>
      </c>
      <c r="H233" s="11" t="s">
        <v>122</v>
      </c>
      <c r="I233" s="26" t="s">
        <v>123</v>
      </c>
      <c r="J233" s="11" t="s">
        <v>124</v>
      </c>
      <c r="K233" s="13">
        <v>26.748519477999999</v>
      </c>
      <c r="L233" s="13">
        <v>34.106120351999998</v>
      </c>
      <c r="M233" s="13">
        <v>301.20999999999998</v>
      </c>
      <c r="N233" s="13">
        <v>26.861952380952399</v>
      </c>
    </row>
    <row r="234" spans="2:14" x14ac:dyDescent="0.25">
      <c r="B234" s="25">
        <v>227</v>
      </c>
      <c r="C234" s="8" t="s">
        <v>743</v>
      </c>
      <c r="D234" s="8" t="s">
        <v>744</v>
      </c>
      <c r="E234" s="8" t="s">
        <v>745</v>
      </c>
      <c r="F234" s="8" t="s">
        <v>125</v>
      </c>
      <c r="G234" s="8" t="s">
        <v>121</v>
      </c>
      <c r="H234" s="8" t="s">
        <v>127</v>
      </c>
      <c r="I234" s="25" t="s">
        <v>130</v>
      </c>
      <c r="J234" s="8" t="s">
        <v>124</v>
      </c>
      <c r="K234" s="10">
        <v>26.675539570000002</v>
      </c>
      <c r="L234" s="10">
        <v>30.66550904</v>
      </c>
      <c r="M234" s="10">
        <v>551.91</v>
      </c>
      <c r="N234" s="10">
        <v>8.6409523809523794</v>
      </c>
    </row>
    <row r="235" spans="2:14" x14ac:dyDescent="0.25">
      <c r="B235" s="26">
        <v>228</v>
      </c>
      <c r="C235" s="11" t="s">
        <v>746</v>
      </c>
      <c r="D235" s="11" t="s">
        <v>747</v>
      </c>
      <c r="E235" s="11" t="s">
        <v>748</v>
      </c>
      <c r="F235" s="11" t="s">
        <v>298</v>
      </c>
      <c r="G235" s="11" t="s">
        <v>121</v>
      </c>
      <c r="H235" s="11" t="s">
        <v>122</v>
      </c>
      <c r="I235" s="26" t="s">
        <v>130</v>
      </c>
      <c r="J235" s="11" t="s">
        <v>124</v>
      </c>
      <c r="K235" s="13">
        <v>26.616427731000002</v>
      </c>
      <c r="L235" s="13">
        <v>48.605060786999999</v>
      </c>
      <c r="M235" s="13">
        <v>2280</v>
      </c>
      <c r="N235" s="13">
        <v>13.145619047619</v>
      </c>
    </row>
    <row r="236" spans="2:14" x14ac:dyDescent="0.25">
      <c r="B236" s="25">
        <v>229</v>
      </c>
      <c r="C236" s="8" t="s">
        <v>749</v>
      </c>
      <c r="D236" s="8" t="s">
        <v>750</v>
      </c>
      <c r="E236" s="8" t="s">
        <v>751</v>
      </c>
      <c r="F236" s="8" t="s">
        <v>131</v>
      </c>
      <c r="G236" s="8" t="s">
        <v>121</v>
      </c>
      <c r="H236" s="8" t="s">
        <v>129</v>
      </c>
      <c r="I236" s="25" t="s">
        <v>123</v>
      </c>
      <c r="J236" s="8" t="s">
        <v>124</v>
      </c>
      <c r="K236" s="10">
        <v>26.477687800000002</v>
      </c>
      <c r="L236" s="10">
        <v>27.9836478</v>
      </c>
      <c r="M236" s="10">
        <v>2393.12</v>
      </c>
      <c r="N236" s="10">
        <v>6.1177142857142899</v>
      </c>
    </row>
    <row r="237" spans="2:14" x14ac:dyDescent="0.25">
      <c r="B237" s="26">
        <v>230</v>
      </c>
      <c r="C237" s="11" t="s">
        <v>752</v>
      </c>
      <c r="D237" s="11" t="s">
        <v>753</v>
      </c>
      <c r="E237" s="11" t="s">
        <v>754</v>
      </c>
      <c r="F237" s="11" t="s">
        <v>128</v>
      </c>
      <c r="G237" s="11" t="s">
        <v>121</v>
      </c>
      <c r="H237" s="11" t="s">
        <v>127</v>
      </c>
      <c r="I237" s="26" t="s">
        <v>130</v>
      </c>
      <c r="J237" s="11" t="s">
        <v>124</v>
      </c>
      <c r="K237" s="13">
        <v>26.253385895000001</v>
      </c>
      <c r="L237" s="13">
        <v>23.07351018</v>
      </c>
      <c r="M237" s="13">
        <v>806.77</v>
      </c>
      <c r="N237" s="13">
        <v>8.59671428571429</v>
      </c>
    </row>
    <row r="238" spans="2:14" x14ac:dyDescent="0.25">
      <c r="B238" s="25">
        <v>231</v>
      </c>
      <c r="C238" s="8" t="s">
        <v>755</v>
      </c>
      <c r="D238" s="8" t="s">
        <v>756</v>
      </c>
      <c r="E238" s="8" t="s">
        <v>757</v>
      </c>
      <c r="F238" s="8" t="s">
        <v>288</v>
      </c>
      <c r="G238" s="8" t="s">
        <v>121</v>
      </c>
      <c r="H238" s="8" t="s">
        <v>127</v>
      </c>
      <c r="I238" s="25" t="s">
        <v>123</v>
      </c>
      <c r="J238" s="8" t="s">
        <v>124</v>
      </c>
      <c r="K238" s="10">
        <v>26.23518155</v>
      </c>
      <c r="L238" s="10">
        <v>26.645575539999999</v>
      </c>
      <c r="M238" s="10">
        <v>757.66</v>
      </c>
      <c r="N238" s="10">
        <v>8.0422857142857094</v>
      </c>
    </row>
    <row r="239" spans="2:14" x14ac:dyDescent="0.25">
      <c r="B239" s="26">
        <v>232</v>
      </c>
      <c r="C239" s="11" t="s">
        <v>758</v>
      </c>
      <c r="D239" s="11" t="s">
        <v>759</v>
      </c>
      <c r="E239" s="11" t="s">
        <v>760</v>
      </c>
      <c r="F239" s="11" t="s">
        <v>132</v>
      </c>
      <c r="G239" s="11" t="s">
        <v>121</v>
      </c>
      <c r="H239" s="11" t="s">
        <v>127</v>
      </c>
      <c r="I239" s="26" t="s">
        <v>130</v>
      </c>
      <c r="J239" s="11" t="s">
        <v>124</v>
      </c>
      <c r="K239" s="13">
        <v>26.234510060000002</v>
      </c>
      <c r="L239" s="13">
        <v>33.361669374999998</v>
      </c>
      <c r="M239" s="13">
        <v>1520.55</v>
      </c>
      <c r="N239" s="13">
        <v>9.5167619047618999</v>
      </c>
    </row>
    <row r="240" spans="2:14" x14ac:dyDescent="0.25">
      <c r="B240" s="25">
        <v>233</v>
      </c>
      <c r="C240" s="8" t="s">
        <v>761</v>
      </c>
      <c r="D240" s="8" t="s">
        <v>762</v>
      </c>
      <c r="E240" s="8" t="s">
        <v>763</v>
      </c>
      <c r="F240" s="8" t="s">
        <v>131</v>
      </c>
      <c r="G240" s="8" t="s">
        <v>121</v>
      </c>
      <c r="H240" s="8" t="s">
        <v>129</v>
      </c>
      <c r="I240" s="25" t="s">
        <v>130</v>
      </c>
      <c r="J240" s="8" t="s">
        <v>124</v>
      </c>
      <c r="K240" s="10">
        <v>25.883505694</v>
      </c>
      <c r="L240" s="10">
        <v>25.186664914000001</v>
      </c>
      <c r="M240" s="10">
        <v>4618.43</v>
      </c>
      <c r="N240" s="10">
        <v>2.8090952380952401</v>
      </c>
    </row>
    <row r="241" spans="2:14" x14ac:dyDescent="0.25">
      <c r="B241" s="26">
        <v>234</v>
      </c>
      <c r="C241" s="11" t="s">
        <v>764</v>
      </c>
      <c r="D241" s="11" t="s">
        <v>765</v>
      </c>
      <c r="E241" s="11" t="s">
        <v>766</v>
      </c>
      <c r="F241" s="11" t="s">
        <v>125</v>
      </c>
      <c r="G241" s="11" t="s">
        <v>121</v>
      </c>
      <c r="H241" s="11" t="s">
        <v>122</v>
      </c>
      <c r="I241" s="26" t="s">
        <v>130</v>
      </c>
      <c r="J241" s="11" t="s">
        <v>124</v>
      </c>
      <c r="K241" s="13">
        <v>25.8806320345</v>
      </c>
      <c r="L241" s="13">
        <v>39.797718852999999</v>
      </c>
      <c r="M241" s="13">
        <v>1789.7</v>
      </c>
      <c r="N241" s="13">
        <v>6.0010476190476201</v>
      </c>
    </row>
    <row r="242" spans="2:14" x14ac:dyDescent="0.25">
      <c r="B242" s="25">
        <v>235</v>
      </c>
      <c r="C242" s="8" t="s">
        <v>767</v>
      </c>
      <c r="D242" s="8" t="s">
        <v>768</v>
      </c>
      <c r="E242" s="8" t="s">
        <v>769</v>
      </c>
      <c r="F242" s="8" t="s">
        <v>125</v>
      </c>
      <c r="G242" s="8" t="s">
        <v>121</v>
      </c>
      <c r="H242" s="8" t="s">
        <v>122</v>
      </c>
      <c r="I242" s="25" t="s">
        <v>123</v>
      </c>
      <c r="J242" s="8" t="s">
        <v>124</v>
      </c>
      <c r="K242" s="10">
        <v>25.875147014</v>
      </c>
      <c r="L242" s="10">
        <v>24.407885223000001</v>
      </c>
      <c r="M242" s="10">
        <v>1281.1199999999999</v>
      </c>
      <c r="N242" s="10">
        <v>17.214904761904801</v>
      </c>
    </row>
    <row r="243" spans="2:14" x14ac:dyDescent="0.25">
      <c r="B243" s="26">
        <v>236</v>
      </c>
      <c r="C243" s="11" t="s">
        <v>770</v>
      </c>
      <c r="D243" s="11" t="s">
        <v>771</v>
      </c>
      <c r="E243" s="11" t="s">
        <v>772</v>
      </c>
      <c r="F243" s="11" t="s">
        <v>125</v>
      </c>
      <c r="G243" s="11" t="s">
        <v>121</v>
      </c>
      <c r="H243" s="11" t="s">
        <v>122</v>
      </c>
      <c r="I243" s="26" t="s">
        <v>130</v>
      </c>
      <c r="J243" s="11" t="s">
        <v>124</v>
      </c>
      <c r="K243" s="13">
        <v>25.776560065000002</v>
      </c>
      <c r="L243" s="13">
        <v>33.600286079999997</v>
      </c>
      <c r="M243" s="13">
        <v>5338.62</v>
      </c>
      <c r="N243" s="13">
        <v>3.8221904761904799</v>
      </c>
    </row>
    <row r="244" spans="2:14" x14ac:dyDescent="0.25">
      <c r="B244" s="25">
        <v>237</v>
      </c>
      <c r="C244" s="8" t="s">
        <v>773</v>
      </c>
      <c r="D244" s="8" t="s">
        <v>774</v>
      </c>
      <c r="E244" s="8" t="s">
        <v>775</v>
      </c>
      <c r="F244" s="8" t="s">
        <v>427</v>
      </c>
      <c r="G244" s="8" t="s">
        <v>121</v>
      </c>
      <c r="H244" s="8" t="s">
        <v>127</v>
      </c>
      <c r="I244" s="25" t="s">
        <v>123</v>
      </c>
      <c r="J244" s="8" t="s">
        <v>124</v>
      </c>
      <c r="K244" s="10">
        <v>25.756063529999999</v>
      </c>
      <c r="L244" s="10">
        <v>18.043911959999999</v>
      </c>
      <c r="M244" s="10">
        <v>790.48</v>
      </c>
      <c r="N244" s="10">
        <v>35.646857142857101</v>
      </c>
    </row>
    <row r="245" spans="2:14" x14ac:dyDescent="0.25">
      <c r="B245" s="26">
        <v>238</v>
      </c>
      <c r="C245" s="11" t="s">
        <v>776</v>
      </c>
      <c r="D245" s="11" t="s">
        <v>777</v>
      </c>
      <c r="E245" s="11" t="s">
        <v>778</v>
      </c>
      <c r="F245" s="11" t="s">
        <v>125</v>
      </c>
      <c r="G245" s="11" t="s">
        <v>121</v>
      </c>
      <c r="H245" s="11" t="s">
        <v>122</v>
      </c>
      <c r="I245" s="26" t="s">
        <v>130</v>
      </c>
      <c r="J245" s="11" t="s">
        <v>124</v>
      </c>
      <c r="K245" s="13">
        <v>25.708714037499998</v>
      </c>
      <c r="L245" s="13">
        <v>29.320311270000001</v>
      </c>
      <c r="M245" s="13">
        <v>1816.38</v>
      </c>
      <c r="N245" s="13">
        <v>3.70333333333333</v>
      </c>
    </row>
    <row r="246" spans="2:14" x14ac:dyDescent="0.25">
      <c r="B246" s="25">
        <v>239</v>
      </c>
      <c r="C246" s="8" t="s">
        <v>779</v>
      </c>
      <c r="D246" s="8" t="s">
        <v>780</v>
      </c>
      <c r="E246" s="8" t="s">
        <v>781</v>
      </c>
      <c r="F246" s="8" t="s">
        <v>128</v>
      </c>
      <c r="G246" s="8" t="s">
        <v>121</v>
      </c>
      <c r="H246" s="8" t="s">
        <v>129</v>
      </c>
      <c r="I246" s="25" t="s">
        <v>123</v>
      </c>
      <c r="J246" s="8" t="s">
        <v>124</v>
      </c>
      <c r="K246" s="10">
        <v>25.588709195</v>
      </c>
      <c r="L246" s="10">
        <v>23.801594788500001</v>
      </c>
      <c r="M246" s="10">
        <v>154.06</v>
      </c>
      <c r="N246" s="10">
        <v>3.9466190476190501</v>
      </c>
    </row>
    <row r="247" spans="2:14" x14ac:dyDescent="0.25">
      <c r="B247" s="26">
        <v>240</v>
      </c>
      <c r="C247" s="11" t="s">
        <v>782</v>
      </c>
      <c r="D247" s="11" t="s">
        <v>783</v>
      </c>
      <c r="E247" s="11" t="s">
        <v>784</v>
      </c>
      <c r="F247" s="11" t="s">
        <v>120</v>
      </c>
      <c r="G247" s="11" t="s">
        <v>121</v>
      </c>
      <c r="H247" s="11" t="s">
        <v>127</v>
      </c>
      <c r="I247" s="26" t="s">
        <v>123</v>
      </c>
      <c r="J247" s="11" t="s">
        <v>124</v>
      </c>
      <c r="K247" s="13">
        <v>25.55218524</v>
      </c>
      <c r="L247" s="13">
        <v>38.707130900000003</v>
      </c>
      <c r="M247" s="13">
        <v>3032.15</v>
      </c>
      <c r="N247" s="13">
        <v>5.4684761904761903</v>
      </c>
    </row>
    <row r="248" spans="2:14" x14ac:dyDescent="0.25">
      <c r="B248" s="25">
        <v>241</v>
      </c>
      <c r="C248" s="8" t="s">
        <v>785</v>
      </c>
      <c r="D248" s="8" t="s">
        <v>786</v>
      </c>
      <c r="E248" s="8" t="s">
        <v>787</v>
      </c>
      <c r="F248" s="8" t="s">
        <v>131</v>
      </c>
      <c r="G248" s="8" t="s">
        <v>121</v>
      </c>
      <c r="H248" s="8" t="s">
        <v>127</v>
      </c>
      <c r="I248" s="25" t="s">
        <v>130</v>
      </c>
      <c r="J248" s="8" t="s">
        <v>124</v>
      </c>
      <c r="K248" s="10">
        <v>25.531137223999998</v>
      </c>
      <c r="L248" s="10">
        <v>28.710934980000001</v>
      </c>
      <c r="M248" s="10">
        <v>4594.3500000000004</v>
      </c>
      <c r="N248" s="10">
        <v>6.8334761904761896</v>
      </c>
    </row>
    <row r="249" spans="2:14" x14ac:dyDescent="0.25">
      <c r="B249" s="26">
        <v>242</v>
      </c>
      <c r="C249" s="11" t="s">
        <v>788</v>
      </c>
      <c r="D249" s="11" t="s">
        <v>789</v>
      </c>
      <c r="E249" s="11" t="s">
        <v>790</v>
      </c>
      <c r="F249" s="11" t="s">
        <v>120</v>
      </c>
      <c r="G249" s="11" t="s">
        <v>121</v>
      </c>
      <c r="H249" s="11" t="s">
        <v>122</v>
      </c>
      <c r="I249" s="26" t="s">
        <v>123</v>
      </c>
      <c r="J249" s="11" t="s">
        <v>124</v>
      </c>
      <c r="K249" s="13">
        <v>25.422801639999999</v>
      </c>
      <c r="L249" s="13">
        <v>62.207693340000013</v>
      </c>
      <c r="M249" s="13">
        <v>5921.83</v>
      </c>
      <c r="N249" s="13">
        <v>4.5203333333333298</v>
      </c>
    </row>
    <row r="250" spans="2:14" x14ac:dyDescent="0.25">
      <c r="B250" s="25">
        <v>243</v>
      </c>
      <c r="C250" s="8" t="s">
        <v>791</v>
      </c>
      <c r="D250" s="8" t="s">
        <v>792</v>
      </c>
      <c r="E250" s="8" t="s">
        <v>793</v>
      </c>
      <c r="F250" s="8" t="s">
        <v>125</v>
      </c>
      <c r="G250" s="8" t="s">
        <v>121</v>
      </c>
      <c r="H250" s="8" t="s">
        <v>127</v>
      </c>
      <c r="I250" s="25" t="s">
        <v>130</v>
      </c>
      <c r="J250" s="8" t="s">
        <v>124</v>
      </c>
      <c r="K250" s="10">
        <v>25.300289276000001</v>
      </c>
      <c r="L250" s="10">
        <v>47.82398783</v>
      </c>
      <c r="M250" s="10">
        <v>479.29</v>
      </c>
      <c r="N250" s="10">
        <v>13.971476190476199</v>
      </c>
    </row>
    <row r="251" spans="2:14" x14ac:dyDescent="0.25">
      <c r="B251" s="26">
        <v>244</v>
      </c>
      <c r="C251" s="11" t="s">
        <v>794</v>
      </c>
      <c r="D251" s="11" t="s">
        <v>795</v>
      </c>
      <c r="E251" s="11" t="s">
        <v>796</v>
      </c>
      <c r="F251" s="11" t="s">
        <v>125</v>
      </c>
      <c r="G251" s="11" t="s">
        <v>121</v>
      </c>
      <c r="H251" s="11" t="s">
        <v>122</v>
      </c>
      <c r="I251" s="26" t="s">
        <v>123</v>
      </c>
      <c r="J251" s="11" t="s">
        <v>124</v>
      </c>
      <c r="K251" s="13">
        <v>25.273196649999999</v>
      </c>
      <c r="L251" s="13">
        <v>26.05164869</v>
      </c>
      <c r="M251" s="13">
        <v>2270.9</v>
      </c>
      <c r="N251" s="13">
        <v>7.9903809523809501</v>
      </c>
    </row>
    <row r="252" spans="2:14" x14ac:dyDescent="0.25">
      <c r="B252" s="25">
        <v>245</v>
      </c>
      <c r="C252" s="8" t="s">
        <v>797</v>
      </c>
      <c r="D252" s="8" t="s">
        <v>798</v>
      </c>
      <c r="E252" s="8" t="s">
        <v>799</v>
      </c>
      <c r="F252" s="8" t="s">
        <v>288</v>
      </c>
      <c r="G252" s="8" t="s">
        <v>121</v>
      </c>
      <c r="H252" s="8" t="s">
        <v>127</v>
      </c>
      <c r="I252" s="25" t="s">
        <v>123</v>
      </c>
      <c r="J252" s="8" t="s">
        <v>124</v>
      </c>
      <c r="K252" s="10">
        <v>25.263848299999999</v>
      </c>
      <c r="L252" s="10">
        <v>30.063597699999999</v>
      </c>
      <c r="M252" s="10">
        <v>3874.64</v>
      </c>
      <c r="N252" s="10">
        <v>5.0259523809523801</v>
      </c>
    </row>
    <row r="253" spans="2:14" x14ac:dyDescent="0.25">
      <c r="B253" s="26">
        <v>246</v>
      </c>
      <c r="C253" s="11" t="s">
        <v>800</v>
      </c>
      <c r="D253" s="11" t="s">
        <v>801</v>
      </c>
      <c r="E253" s="11" t="s">
        <v>802</v>
      </c>
      <c r="F253" s="11" t="s">
        <v>298</v>
      </c>
      <c r="G253" s="11" t="s">
        <v>121</v>
      </c>
      <c r="H253" s="11" t="s">
        <v>127</v>
      </c>
      <c r="I253" s="26" t="s">
        <v>130</v>
      </c>
      <c r="J253" s="11" t="s">
        <v>124</v>
      </c>
      <c r="K253" s="13">
        <v>25.091554859999999</v>
      </c>
      <c r="L253" s="13">
        <v>24.527762840000001</v>
      </c>
      <c r="M253" s="13">
        <v>4292.3100000000004</v>
      </c>
      <c r="N253" s="13">
        <v>6.9730476190476196</v>
      </c>
    </row>
    <row r="254" spans="2:14" x14ac:dyDescent="0.25">
      <c r="B254" s="25">
        <v>247</v>
      </c>
      <c r="C254" s="8" t="s">
        <v>803</v>
      </c>
      <c r="D254" s="8" t="s">
        <v>804</v>
      </c>
      <c r="E254" s="8" t="s">
        <v>805</v>
      </c>
      <c r="F254" s="8" t="s">
        <v>427</v>
      </c>
      <c r="G254" s="8" t="s">
        <v>121</v>
      </c>
      <c r="H254" s="8" t="s">
        <v>127</v>
      </c>
      <c r="I254" s="25" t="s">
        <v>123</v>
      </c>
      <c r="J254" s="8" t="s">
        <v>124</v>
      </c>
      <c r="K254" s="10">
        <v>24.769505655</v>
      </c>
      <c r="L254" s="10">
        <v>41.537348049999999</v>
      </c>
      <c r="M254" s="10">
        <v>1824.51</v>
      </c>
      <c r="N254" s="10">
        <v>12.502095238095199</v>
      </c>
    </row>
    <row r="255" spans="2:14" x14ac:dyDescent="0.25">
      <c r="B255" s="26">
        <v>248</v>
      </c>
      <c r="C255" s="11" t="s">
        <v>806</v>
      </c>
      <c r="D255" s="11" t="s">
        <v>807</v>
      </c>
      <c r="E255" s="11" t="s">
        <v>808</v>
      </c>
      <c r="F255" s="11" t="s">
        <v>126</v>
      </c>
      <c r="G255" s="11" t="s">
        <v>121</v>
      </c>
      <c r="H255" s="11" t="s">
        <v>127</v>
      </c>
      <c r="I255" s="26" t="s">
        <v>123</v>
      </c>
      <c r="J255" s="11" t="s">
        <v>124</v>
      </c>
      <c r="K255" s="13">
        <v>24.719925377999999</v>
      </c>
      <c r="L255" s="13">
        <v>28.694215782000001</v>
      </c>
      <c r="M255" s="13">
        <v>517.24</v>
      </c>
      <c r="N255" s="13">
        <v>43.023285714285699</v>
      </c>
    </row>
    <row r="256" spans="2:14" x14ac:dyDescent="0.25">
      <c r="B256" s="25">
        <v>249</v>
      </c>
      <c r="C256" s="8" t="s">
        <v>809</v>
      </c>
      <c r="D256" s="8" t="s">
        <v>810</v>
      </c>
      <c r="E256" s="8" t="s">
        <v>811</v>
      </c>
      <c r="F256" s="8" t="s">
        <v>125</v>
      </c>
      <c r="G256" s="8" t="s">
        <v>121</v>
      </c>
      <c r="H256" s="8" t="s">
        <v>127</v>
      </c>
      <c r="I256" s="25" t="s">
        <v>123</v>
      </c>
      <c r="J256" s="8" t="s">
        <v>124</v>
      </c>
      <c r="K256" s="10">
        <v>24.451498227999998</v>
      </c>
      <c r="L256" s="10">
        <v>27.882459269999998</v>
      </c>
      <c r="M256" s="10">
        <v>2902.98</v>
      </c>
      <c r="N256" s="10">
        <v>11.327619047619001</v>
      </c>
    </row>
    <row r="257" spans="2:14" x14ac:dyDescent="0.25">
      <c r="B257" s="26">
        <v>250</v>
      </c>
      <c r="C257" s="11" t="s">
        <v>812</v>
      </c>
      <c r="D257" s="11" t="s">
        <v>813</v>
      </c>
      <c r="E257" s="11" t="s">
        <v>814</v>
      </c>
      <c r="F257" s="11" t="s">
        <v>131</v>
      </c>
      <c r="G257" s="11" t="s">
        <v>121</v>
      </c>
      <c r="H257" s="11" t="s">
        <v>127</v>
      </c>
      <c r="I257" s="26" t="s">
        <v>123</v>
      </c>
      <c r="J257" s="11" t="s">
        <v>124</v>
      </c>
      <c r="K257" s="13">
        <v>24.429915860000001</v>
      </c>
      <c r="L257" s="13">
        <v>34.182340259999997</v>
      </c>
      <c r="M257" s="13">
        <v>3598.26</v>
      </c>
      <c r="N257" s="13">
        <v>8.2006666666666703</v>
      </c>
    </row>
    <row r="258" spans="2:14" x14ac:dyDescent="0.25">
      <c r="B258" s="25">
        <v>251</v>
      </c>
      <c r="C258" s="8" t="s">
        <v>815</v>
      </c>
      <c r="D258" s="8" t="s">
        <v>816</v>
      </c>
      <c r="E258" s="8" t="s">
        <v>817</v>
      </c>
      <c r="F258" s="8" t="s">
        <v>189</v>
      </c>
      <c r="G258" s="8" t="s">
        <v>121</v>
      </c>
      <c r="H258" s="8" t="s">
        <v>127</v>
      </c>
      <c r="I258" s="25" t="s">
        <v>123</v>
      </c>
      <c r="J258" s="8" t="s">
        <v>124</v>
      </c>
      <c r="K258" s="10">
        <v>24.378841725000001</v>
      </c>
      <c r="L258" s="10">
        <v>43.205392889999999</v>
      </c>
      <c r="M258" s="10">
        <v>1783.24</v>
      </c>
      <c r="N258" s="10">
        <v>17.247714285714299</v>
      </c>
    </row>
    <row r="259" spans="2:14" x14ac:dyDescent="0.25">
      <c r="B259" s="26">
        <v>252</v>
      </c>
      <c r="C259" s="11" t="s">
        <v>818</v>
      </c>
      <c r="D259" s="11" t="s">
        <v>819</v>
      </c>
      <c r="E259" s="11" t="s">
        <v>820</v>
      </c>
      <c r="F259" s="11" t="s">
        <v>131</v>
      </c>
      <c r="G259" s="11" t="s">
        <v>121</v>
      </c>
      <c r="H259" s="11" t="s">
        <v>127</v>
      </c>
      <c r="I259" s="26" t="s">
        <v>123</v>
      </c>
      <c r="J259" s="11" t="s">
        <v>375</v>
      </c>
      <c r="K259" s="13">
        <v>24.329521685395999</v>
      </c>
      <c r="L259" s="13">
        <v>23.3691881503734</v>
      </c>
      <c r="M259" s="13"/>
      <c r="N259" s="13">
        <v>3.9624285714285699</v>
      </c>
    </row>
    <row r="260" spans="2:14" x14ac:dyDescent="0.25">
      <c r="B260" s="25">
        <v>253</v>
      </c>
      <c r="C260" s="8" t="s">
        <v>821</v>
      </c>
      <c r="D260" s="8" t="s">
        <v>822</v>
      </c>
      <c r="E260" s="8" t="s">
        <v>823</v>
      </c>
      <c r="F260" s="8" t="s">
        <v>125</v>
      </c>
      <c r="G260" s="8" t="s">
        <v>121</v>
      </c>
      <c r="H260" s="8" t="s">
        <v>127</v>
      </c>
      <c r="I260" s="25" t="s">
        <v>123</v>
      </c>
      <c r="J260" s="8" t="s">
        <v>124</v>
      </c>
      <c r="K260" s="10">
        <v>24.096624179999999</v>
      </c>
      <c r="L260" s="10">
        <v>38.081838279999999</v>
      </c>
      <c r="M260" s="10">
        <v>1465.47</v>
      </c>
      <c r="N260" s="10">
        <v>18.361714285714299</v>
      </c>
    </row>
    <row r="261" spans="2:14" x14ac:dyDescent="0.25">
      <c r="B261" s="26">
        <v>254</v>
      </c>
      <c r="C261" s="11" t="s">
        <v>824</v>
      </c>
      <c r="D261" s="11" t="s">
        <v>825</v>
      </c>
      <c r="E261" s="11" t="s">
        <v>826</v>
      </c>
      <c r="F261" s="11" t="s">
        <v>298</v>
      </c>
      <c r="G261" s="11" t="s">
        <v>121</v>
      </c>
      <c r="H261" s="11" t="s">
        <v>127</v>
      </c>
      <c r="I261" s="26" t="s">
        <v>130</v>
      </c>
      <c r="J261" s="11" t="s">
        <v>124</v>
      </c>
      <c r="K261" s="13">
        <v>24.067425825000001</v>
      </c>
      <c r="L261" s="13">
        <v>26.073256605000001</v>
      </c>
      <c r="M261" s="13">
        <v>1972.81</v>
      </c>
      <c r="N261" s="13">
        <v>3.9363333333333301</v>
      </c>
    </row>
    <row r="262" spans="2:14" x14ac:dyDescent="0.25">
      <c r="B262" s="25">
        <v>255</v>
      </c>
      <c r="C262" s="8" t="s">
        <v>827</v>
      </c>
      <c r="D262" s="8" t="s">
        <v>828</v>
      </c>
      <c r="E262" s="8" t="s">
        <v>829</v>
      </c>
      <c r="F262" s="8" t="s">
        <v>125</v>
      </c>
      <c r="G262" s="8" t="s">
        <v>121</v>
      </c>
      <c r="H262" s="8" t="s">
        <v>127</v>
      </c>
      <c r="I262" s="25" t="s">
        <v>123</v>
      </c>
      <c r="J262" s="8" t="s">
        <v>124</v>
      </c>
      <c r="K262" s="10">
        <v>24.033660218000001</v>
      </c>
      <c r="L262" s="10">
        <v>14.925176179999999</v>
      </c>
      <c r="M262" s="10">
        <v>1716.09</v>
      </c>
      <c r="N262" s="10">
        <v>9.1968571428571408</v>
      </c>
    </row>
    <row r="263" spans="2:14" x14ac:dyDescent="0.25">
      <c r="B263" s="26">
        <v>256</v>
      </c>
      <c r="C263" s="11" t="s">
        <v>830</v>
      </c>
      <c r="D263" s="11" t="s">
        <v>831</v>
      </c>
      <c r="E263" s="11" t="s">
        <v>832</v>
      </c>
      <c r="F263" s="11" t="s">
        <v>125</v>
      </c>
      <c r="G263" s="11" t="s">
        <v>121</v>
      </c>
      <c r="H263" s="11" t="s">
        <v>127</v>
      </c>
      <c r="I263" s="26" t="s">
        <v>130</v>
      </c>
      <c r="J263" s="11" t="s">
        <v>124</v>
      </c>
      <c r="K263" s="13">
        <v>24.0062046</v>
      </c>
      <c r="L263" s="13">
        <v>33.925003229999987</v>
      </c>
      <c r="M263" s="13">
        <v>1375.61</v>
      </c>
      <c r="N263" s="13">
        <v>7.3840476190476201</v>
      </c>
    </row>
    <row r="264" spans="2:14" x14ac:dyDescent="0.25">
      <c r="B264" s="25">
        <v>257</v>
      </c>
      <c r="C264" s="8" t="s">
        <v>833</v>
      </c>
      <c r="D264" s="8" t="s">
        <v>834</v>
      </c>
      <c r="E264" s="8" t="s">
        <v>835</v>
      </c>
      <c r="F264" s="8" t="s">
        <v>131</v>
      </c>
      <c r="G264" s="8" t="s">
        <v>121</v>
      </c>
      <c r="H264" s="8" t="s">
        <v>129</v>
      </c>
      <c r="I264" s="25" t="s">
        <v>123</v>
      </c>
      <c r="J264" s="8" t="s">
        <v>124</v>
      </c>
      <c r="K264" s="10">
        <v>23.947163400000001</v>
      </c>
      <c r="L264" s="10">
        <v>25.042558</v>
      </c>
      <c r="M264" s="10">
        <v>2796.28</v>
      </c>
      <c r="N264" s="10">
        <v>10.604380952381</v>
      </c>
    </row>
    <row r="265" spans="2:14" x14ac:dyDescent="0.25">
      <c r="B265" s="26">
        <v>258</v>
      </c>
      <c r="C265" s="11" t="s">
        <v>836</v>
      </c>
      <c r="D265" s="11" t="s">
        <v>837</v>
      </c>
      <c r="E265" s="11" t="s">
        <v>838</v>
      </c>
      <c r="F265" s="11" t="s">
        <v>120</v>
      </c>
      <c r="G265" s="11" t="s">
        <v>121</v>
      </c>
      <c r="H265" s="11" t="s">
        <v>122</v>
      </c>
      <c r="I265" s="26" t="s">
        <v>130</v>
      </c>
      <c r="J265" s="11" t="s">
        <v>124</v>
      </c>
      <c r="K265" s="13">
        <v>23.873414366999999</v>
      </c>
      <c r="L265" s="13">
        <v>19.130060580999999</v>
      </c>
      <c r="M265" s="13">
        <v>3308.33</v>
      </c>
      <c r="N265" s="13">
        <v>8.8409999999999993</v>
      </c>
    </row>
    <row r="266" spans="2:14" x14ac:dyDescent="0.25">
      <c r="B266" s="25">
        <v>259</v>
      </c>
      <c r="C266" s="8" t="s">
        <v>839</v>
      </c>
      <c r="D266" s="8" t="s">
        <v>840</v>
      </c>
      <c r="E266" s="8" t="s">
        <v>841</v>
      </c>
      <c r="F266" s="8" t="s">
        <v>125</v>
      </c>
      <c r="G266" s="8" t="s">
        <v>121</v>
      </c>
      <c r="H266" s="8" t="s">
        <v>122</v>
      </c>
      <c r="I266" s="25" t="s">
        <v>123</v>
      </c>
      <c r="J266" s="8" t="s">
        <v>124</v>
      </c>
      <c r="K266" s="10">
        <v>23.799093410000001</v>
      </c>
      <c r="L266" s="10">
        <v>25.019686409999998</v>
      </c>
      <c r="M266" s="10">
        <v>3153.93</v>
      </c>
      <c r="N266" s="10">
        <v>6.4345238095238102</v>
      </c>
    </row>
    <row r="267" spans="2:14" x14ac:dyDescent="0.25">
      <c r="B267" s="26">
        <v>260</v>
      </c>
      <c r="C267" s="11" t="s">
        <v>842</v>
      </c>
      <c r="D267" s="11" t="s">
        <v>843</v>
      </c>
      <c r="E267" s="11" t="s">
        <v>844</v>
      </c>
      <c r="F267" s="11" t="s">
        <v>128</v>
      </c>
      <c r="G267" s="11" t="s">
        <v>121</v>
      </c>
      <c r="H267" s="11" t="s">
        <v>845</v>
      </c>
      <c r="I267" s="26" t="s">
        <v>123</v>
      </c>
      <c r="J267" s="11" t="s">
        <v>124</v>
      </c>
      <c r="K267" s="13">
        <v>23.641276909999998</v>
      </c>
      <c r="L267" s="13">
        <v>33.459882178000001</v>
      </c>
      <c r="M267" s="13">
        <v>751.71</v>
      </c>
      <c r="N267" s="13">
        <v>8.8317619047618994</v>
      </c>
    </row>
    <row r="268" spans="2:14" x14ac:dyDescent="0.25">
      <c r="B268" s="25">
        <v>261</v>
      </c>
      <c r="C268" s="8" t="s">
        <v>846</v>
      </c>
      <c r="D268" s="8" t="s">
        <v>847</v>
      </c>
      <c r="E268" s="8" t="s">
        <v>848</v>
      </c>
      <c r="F268" s="8" t="s">
        <v>131</v>
      </c>
      <c r="G268" s="8" t="s">
        <v>121</v>
      </c>
      <c r="H268" s="8" t="s">
        <v>129</v>
      </c>
      <c r="I268" s="25" t="s">
        <v>130</v>
      </c>
      <c r="J268" s="8" t="s">
        <v>124</v>
      </c>
      <c r="K268" s="10">
        <v>23.55898861</v>
      </c>
      <c r="L268" s="10">
        <v>18.929160615000001</v>
      </c>
      <c r="M268" s="10">
        <v>6575.42</v>
      </c>
      <c r="N268" s="10">
        <v>5.0310476190476203</v>
      </c>
    </row>
    <row r="269" spans="2:14" x14ac:dyDescent="0.25">
      <c r="B269" s="26">
        <v>262</v>
      </c>
      <c r="C269" s="11" t="s">
        <v>849</v>
      </c>
      <c r="D269" s="11" t="s">
        <v>850</v>
      </c>
      <c r="E269" s="11" t="s">
        <v>851</v>
      </c>
      <c r="F269" s="11" t="s">
        <v>298</v>
      </c>
      <c r="G269" s="11" t="s">
        <v>121</v>
      </c>
      <c r="H269" s="11" t="s">
        <v>127</v>
      </c>
      <c r="I269" s="26" t="s">
        <v>130</v>
      </c>
      <c r="J269" s="11" t="s">
        <v>124</v>
      </c>
      <c r="K269" s="13">
        <v>23.39854922</v>
      </c>
      <c r="L269" s="13">
        <v>28.3429222</v>
      </c>
      <c r="M269" s="13">
        <v>481.83</v>
      </c>
      <c r="N269" s="13">
        <v>7.6706190476190503</v>
      </c>
    </row>
    <row r="270" spans="2:14" x14ac:dyDescent="0.25">
      <c r="B270" s="25">
        <v>263</v>
      </c>
      <c r="C270" s="8" t="s">
        <v>852</v>
      </c>
      <c r="D270" s="8" t="s">
        <v>853</v>
      </c>
      <c r="E270" s="8" t="s">
        <v>854</v>
      </c>
      <c r="F270" s="8" t="s">
        <v>288</v>
      </c>
      <c r="G270" s="8" t="s">
        <v>121</v>
      </c>
      <c r="H270" s="8" t="s">
        <v>129</v>
      </c>
      <c r="I270" s="25" t="s">
        <v>123</v>
      </c>
      <c r="J270" s="8" t="s">
        <v>124</v>
      </c>
      <c r="K270" s="10">
        <v>23.377316449999999</v>
      </c>
      <c r="L270" s="10">
        <v>42.527824659999993</v>
      </c>
      <c r="M270" s="10">
        <v>7918.09</v>
      </c>
      <c r="N270" s="10">
        <v>3.0057142857142898</v>
      </c>
    </row>
    <row r="271" spans="2:14" x14ac:dyDescent="0.25">
      <c r="B271" s="26">
        <v>264</v>
      </c>
      <c r="C271" s="11" t="s">
        <v>855</v>
      </c>
      <c r="D271" s="11" t="s">
        <v>856</v>
      </c>
      <c r="E271" s="11" t="s">
        <v>857</v>
      </c>
      <c r="F271" s="11" t="s">
        <v>128</v>
      </c>
      <c r="G271" s="11" t="s">
        <v>121</v>
      </c>
      <c r="H271" s="11" t="s">
        <v>127</v>
      </c>
      <c r="I271" s="26" t="s">
        <v>130</v>
      </c>
      <c r="J271" s="11" t="s">
        <v>124</v>
      </c>
      <c r="K271" s="13">
        <v>23.06977199</v>
      </c>
      <c r="L271" s="13">
        <v>31.428971369999999</v>
      </c>
      <c r="M271" s="13">
        <v>2012.17</v>
      </c>
      <c r="N271" s="13">
        <v>6.8816666666666704</v>
      </c>
    </row>
    <row r="272" spans="2:14" x14ac:dyDescent="0.25">
      <c r="B272" s="25">
        <v>265</v>
      </c>
      <c r="C272" s="8" t="s">
        <v>858</v>
      </c>
      <c r="D272" s="8" t="s">
        <v>859</v>
      </c>
      <c r="E272" s="8" t="s">
        <v>860</v>
      </c>
      <c r="F272" s="8" t="s">
        <v>131</v>
      </c>
      <c r="G272" s="8" t="s">
        <v>121</v>
      </c>
      <c r="H272" s="8" t="s">
        <v>129</v>
      </c>
      <c r="I272" s="25" t="s">
        <v>123</v>
      </c>
      <c r="J272" s="8" t="s">
        <v>124</v>
      </c>
      <c r="K272" s="10">
        <v>23.030371264999999</v>
      </c>
      <c r="L272" s="10">
        <v>17.994565399999999</v>
      </c>
      <c r="M272" s="10">
        <v>1098.21</v>
      </c>
      <c r="N272" s="10">
        <v>10.467333333333301</v>
      </c>
    </row>
    <row r="273" spans="2:14" x14ac:dyDescent="0.25">
      <c r="B273" s="26">
        <v>266</v>
      </c>
      <c r="C273" s="11" t="s">
        <v>861</v>
      </c>
      <c r="D273" s="11" t="s">
        <v>862</v>
      </c>
      <c r="E273" s="11" t="s">
        <v>863</v>
      </c>
      <c r="F273" s="11" t="s">
        <v>132</v>
      </c>
      <c r="G273" s="11" t="s">
        <v>121</v>
      </c>
      <c r="H273" s="11" t="s">
        <v>127</v>
      </c>
      <c r="I273" s="26" t="s">
        <v>123</v>
      </c>
      <c r="J273" s="11" t="s">
        <v>124</v>
      </c>
      <c r="K273" s="13">
        <v>22.902393620000002</v>
      </c>
      <c r="L273" s="13">
        <v>35.875991560000003</v>
      </c>
      <c r="M273" s="13">
        <v>1812.16</v>
      </c>
      <c r="N273" s="13">
        <v>7.9113333333333298</v>
      </c>
    </row>
    <row r="274" spans="2:14" x14ac:dyDescent="0.25">
      <c r="B274" s="25">
        <v>267</v>
      </c>
      <c r="C274" s="8" t="s">
        <v>864</v>
      </c>
      <c r="D274" s="8" t="s">
        <v>865</v>
      </c>
      <c r="E274" s="8" t="s">
        <v>866</v>
      </c>
      <c r="F274" s="8" t="s">
        <v>125</v>
      </c>
      <c r="G274" s="8" t="s">
        <v>121</v>
      </c>
      <c r="H274" s="8" t="s">
        <v>122</v>
      </c>
      <c r="I274" s="25" t="s">
        <v>130</v>
      </c>
      <c r="J274" s="8" t="s">
        <v>124</v>
      </c>
      <c r="K274" s="10">
        <v>22.9006957217</v>
      </c>
      <c r="L274" s="10">
        <v>19.198378515000002</v>
      </c>
      <c r="M274" s="10">
        <v>1475.39</v>
      </c>
      <c r="N274" s="10">
        <v>6.1800476190476203</v>
      </c>
    </row>
    <row r="275" spans="2:14" x14ac:dyDescent="0.25">
      <c r="B275" s="26">
        <v>268</v>
      </c>
      <c r="C275" s="11" t="s">
        <v>867</v>
      </c>
      <c r="D275" s="11" t="s">
        <v>868</v>
      </c>
      <c r="E275" s="11" t="s">
        <v>869</v>
      </c>
      <c r="F275" s="11" t="s">
        <v>446</v>
      </c>
      <c r="G275" s="11" t="s">
        <v>121</v>
      </c>
      <c r="H275" s="11" t="s">
        <v>129</v>
      </c>
      <c r="I275" s="26" t="s">
        <v>123</v>
      </c>
      <c r="J275" s="11" t="s">
        <v>124</v>
      </c>
      <c r="K275" s="13">
        <v>22.811810561000001</v>
      </c>
      <c r="L275" s="13">
        <v>25.339146723999999</v>
      </c>
      <c r="M275" s="13">
        <v>3368.24</v>
      </c>
      <c r="N275" s="13">
        <v>2.5607142857142899</v>
      </c>
    </row>
    <row r="276" spans="2:14" x14ac:dyDescent="0.25">
      <c r="B276" s="25">
        <v>269</v>
      </c>
      <c r="C276" s="8" t="s">
        <v>870</v>
      </c>
      <c r="D276" s="8" t="s">
        <v>871</v>
      </c>
      <c r="E276" s="8" t="s">
        <v>872</v>
      </c>
      <c r="F276" s="8" t="s">
        <v>298</v>
      </c>
      <c r="G276" s="8" t="s">
        <v>121</v>
      </c>
      <c r="H276" s="8" t="s">
        <v>122</v>
      </c>
      <c r="I276" s="25" t="s">
        <v>123</v>
      </c>
      <c r="J276" s="8" t="s">
        <v>124</v>
      </c>
      <c r="K276" s="10">
        <v>22.759409765000001</v>
      </c>
      <c r="L276" s="10">
        <v>40.016047350000001</v>
      </c>
      <c r="M276" s="10">
        <v>732.7</v>
      </c>
      <c r="N276" s="10">
        <v>14.667476190476201</v>
      </c>
    </row>
    <row r="277" spans="2:14" x14ac:dyDescent="0.25">
      <c r="B277" s="26">
        <v>270</v>
      </c>
      <c r="C277" s="11" t="s">
        <v>873</v>
      </c>
      <c r="D277" s="11" t="s">
        <v>874</v>
      </c>
      <c r="E277" s="11" t="s">
        <v>875</v>
      </c>
      <c r="F277" s="11" t="s">
        <v>128</v>
      </c>
      <c r="G277" s="11" t="s">
        <v>121</v>
      </c>
      <c r="H277" s="11" t="s">
        <v>127</v>
      </c>
      <c r="I277" s="26" t="s">
        <v>123</v>
      </c>
      <c r="J277" s="11" t="s">
        <v>124</v>
      </c>
      <c r="K277" s="13">
        <v>22.681990819999999</v>
      </c>
      <c r="L277" s="13">
        <v>38.089282140000002</v>
      </c>
      <c r="M277" s="13">
        <v>382.34</v>
      </c>
      <c r="N277" s="13">
        <v>19.955047619047601</v>
      </c>
    </row>
    <row r="278" spans="2:14" x14ac:dyDescent="0.25">
      <c r="B278" s="25">
        <v>271</v>
      </c>
      <c r="C278" s="8" t="s">
        <v>876</v>
      </c>
      <c r="D278" s="8" t="s">
        <v>877</v>
      </c>
      <c r="E278" s="8" t="s">
        <v>878</v>
      </c>
      <c r="F278" s="8" t="s">
        <v>120</v>
      </c>
      <c r="G278" s="8" t="s">
        <v>121</v>
      </c>
      <c r="H278" s="8" t="s">
        <v>127</v>
      </c>
      <c r="I278" s="25" t="s">
        <v>123</v>
      </c>
      <c r="J278" s="8" t="s">
        <v>124</v>
      </c>
      <c r="K278" s="10">
        <v>22.598467840000001</v>
      </c>
      <c r="L278" s="10">
        <v>28.86991716</v>
      </c>
      <c r="M278" s="10">
        <v>2863.38</v>
      </c>
      <c r="N278" s="10">
        <v>3.3968571428571401</v>
      </c>
    </row>
    <row r="279" spans="2:14" x14ac:dyDescent="0.25">
      <c r="B279" s="26">
        <v>272</v>
      </c>
      <c r="C279" s="11" t="s">
        <v>879</v>
      </c>
      <c r="D279" s="11" t="s">
        <v>880</v>
      </c>
      <c r="E279" s="11" t="s">
        <v>881</v>
      </c>
      <c r="F279" s="11" t="s">
        <v>131</v>
      </c>
      <c r="G279" s="11" t="s">
        <v>121</v>
      </c>
      <c r="H279" s="11" t="s">
        <v>129</v>
      </c>
      <c r="I279" s="26" t="s">
        <v>123</v>
      </c>
      <c r="J279" s="11" t="s">
        <v>124</v>
      </c>
      <c r="K279" s="13">
        <v>22.5710175</v>
      </c>
      <c r="L279" s="13">
        <v>26.94180888</v>
      </c>
      <c r="M279" s="13">
        <v>15938.84</v>
      </c>
      <c r="N279" s="13">
        <v>3.0207142857142899</v>
      </c>
    </row>
    <row r="280" spans="2:14" x14ac:dyDescent="0.25">
      <c r="B280" s="25">
        <v>273</v>
      </c>
      <c r="C280" s="8" t="s">
        <v>882</v>
      </c>
      <c r="D280" s="8" t="s">
        <v>883</v>
      </c>
      <c r="E280" s="8" t="s">
        <v>884</v>
      </c>
      <c r="F280" s="8" t="s">
        <v>132</v>
      </c>
      <c r="G280" s="8" t="s">
        <v>121</v>
      </c>
      <c r="H280" s="8" t="s">
        <v>122</v>
      </c>
      <c r="I280" s="25" t="s">
        <v>123</v>
      </c>
      <c r="J280" s="8" t="s">
        <v>124</v>
      </c>
      <c r="K280" s="10">
        <v>22.541717240000001</v>
      </c>
      <c r="L280" s="10">
        <v>41.543638780000002</v>
      </c>
      <c r="M280" s="10">
        <v>1381.35</v>
      </c>
      <c r="N280" s="10">
        <v>17.155190476190501</v>
      </c>
    </row>
    <row r="281" spans="2:14" x14ac:dyDescent="0.25">
      <c r="B281" s="26">
        <v>274</v>
      </c>
      <c r="C281" s="11" t="s">
        <v>885</v>
      </c>
      <c r="D281" s="11" t="s">
        <v>886</v>
      </c>
      <c r="E281" s="11" t="s">
        <v>887</v>
      </c>
      <c r="F281" s="11" t="s">
        <v>125</v>
      </c>
      <c r="G281" s="11" t="s">
        <v>121</v>
      </c>
      <c r="H281" s="11" t="s">
        <v>127</v>
      </c>
      <c r="I281" s="26" t="s">
        <v>130</v>
      </c>
      <c r="J281" s="11" t="s">
        <v>124</v>
      </c>
      <c r="K281" s="13">
        <v>22.4840901</v>
      </c>
      <c r="L281" s="13">
        <v>32.608643450000002</v>
      </c>
      <c r="M281" s="13">
        <v>314.43</v>
      </c>
      <c r="N281" s="13">
        <v>5.9200476190476197</v>
      </c>
    </row>
    <row r="282" spans="2:14" x14ac:dyDescent="0.25">
      <c r="B282" s="25">
        <v>275</v>
      </c>
      <c r="C282" s="8" t="s">
        <v>888</v>
      </c>
      <c r="D282" s="8" t="s">
        <v>889</v>
      </c>
      <c r="E282" s="8" t="s">
        <v>890</v>
      </c>
      <c r="F282" s="8" t="s">
        <v>125</v>
      </c>
      <c r="G282" s="8" t="s">
        <v>121</v>
      </c>
      <c r="H282" s="8" t="s">
        <v>122</v>
      </c>
      <c r="I282" s="25" t="s">
        <v>130</v>
      </c>
      <c r="J282" s="8" t="s">
        <v>124</v>
      </c>
      <c r="K282" s="10">
        <v>22.483915022000001</v>
      </c>
      <c r="L282" s="10">
        <v>28.597746776000001</v>
      </c>
      <c r="M282" s="10">
        <v>1271.71</v>
      </c>
      <c r="N282" s="10">
        <v>22.253476190476199</v>
      </c>
    </row>
    <row r="283" spans="2:14" x14ac:dyDescent="0.25">
      <c r="B283" s="26">
        <v>276</v>
      </c>
      <c r="C283" s="11" t="s">
        <v>891</v>
      </c>
      <c r="D283" s="11" t="s">
        <v>892</v>
      </c>
      <c r="E283" s="11" t="s">
        <v>893</v>
      </c>
      <c r="F283" s="11" t="s">
        <v>128</v>
      </c>
      <c r="G283" s="11" t="s">
        <v>121</v>
      </c>
      <c r="H283" s="11" t="s">
        <v>127</v>
      </c>
      <c r="I283" s="26" t="s">
        <v>130</v>
      </c>
      <c r="J283" s="11" t="s">
        <v>124</v>
      </c>
      <c r="K283" s="13">
        <v>22.406092300000001</v>
      </c>
      <c r="L283" s="13">
        <v>28.820457600000001</v>
      </c>
      <c r="M283" s="13">
        <v>1664</v>
      </c>
      <c r="N283" s="13">
        <v>4.7961428571428604</v>
      </c>
    </row>
    <row r="284" spans="2:14" x14ac:dyDescent="0.25">
      <c r="B284" s="25">
        <v>277</v>
      </c>
      <c r="C284" s="8" t="s">
        <v>894</v>
      </c>
      <c r="D284" s="8" t="s">
        <v>895</v>
      </c>
      <c r="E284" s="8" t="s">
        <v>896</v>
      </c>
      <c r="F284" s="8" t="s">
        <v>125</v>
      </c>
      <c r="G284" s="8" t="s">
        <v>121</v>
      </c>
      <c r="H284" s="8" t="s">
        <v>122</v>
      </c>
      <c r="I284" s="25" t="s">
        <v>123</v>
      </c>
      <c r="J284" s="8" t="s">
        <v>124</v>
      </c>
      <c r="K284" s="10">
        <v>22.229776814299999</v>
      </c>
      <c r="L284" s="10">
        <v>36.001511680599997</v>
      </c>
      <c r="M284" s="10">
        <v>2582.0500000000002</v>
      </c>
      <c r="N284" s="10">
        <v>6.1694285714285702</v>
      </c>
    </row>
    <row r="285" spans="2:14" x14ac:dyDescent="0.25">
      <c r="B285" s="26">
        <v>278</v>
      </c>
      <c r="C285" s="11" t="s">
        <v>897</v>
      </c>
      <c r="D285" s="11" t="s">
        <v>898</v>
      </c>
      <c r="E285" s="11" t="s">
        <v>899</v>
      </c>
      <c r="F285" s="11" t="s">
        <v>120</v>
      </c>
      <c r="G285" s="11" t="s">
        <v>121</v>
      </c>
      <c r="H285" s="11" t="s">
        <v>127</v>
      </c>
      <c r="I285" s="26" t="s">
        <v>123</v>
      </c>
      <c r="J285" s="11" t="s">
        <v>124</v>
      </c>
      <c r="K285" s="13">
        <v>22.111485259999998</v>
      </c>
      <c r="L285" s="13">
        <v>29.978985009999999</v>
      </c>
      <c r="M285" s="13">
        <v>2053.15</v>
      </c>
      <c r="N285" s="13">
        <v>11.8281904761905</v>
      </c>
    </row>
    <row r="286" spans="2:14" x14ac:dyDescent="0.25">
      <c r="B286" s="25">
        <v>279</v>
      </c>
      <c r="C286" s="8" t="s">
        <v>900</v>
      </c>
      <c r="D286" s="8" t="s">
        <v>901</v>
      </c>
      <c r="E286" s="8" t="s">
        <v>902</v>
      </c>
      <c r="F286" s="8" t="s">
        <v>131</v>
      </c>
      <c r="G286" s="8" t="s">
        <v>121</v>
      </c>
      <c r="H286" s="8" t="s">
        <v>127</v>
      </c>
      <c r="I286" s="25" t="s">
        <v>130</v>
      </c>
      <c r="J286" s="8" t="s">
        <v>124</v>
      </c>
      <c r="K286" s="10">
        <v>21.984443450000001</v>
      </c>
      <c r="L286" s="10">
        <v>12.86320607</v>
      </c>
      <c r="M286" s="10">
        <v>1513.31</v>
      </c>
      <c r="N286" s="10">
        <v>13.984666666666699</v>
      </c>
    </row>
    <row r="287" spans="2:14" x14ac:dyDescent="0.25">
      <c r="B287" s="26">
        <v>280</v>
      </c>
      <c r="C287" s="11" t="s">
        <v>903</v>
      </c>
      <c r="D287" s="11" t="s">
        <v>904</v>
      </c>
      <c r="E287" s="11" t="s">
        <v>905</v>
      </c>
      <c r="F287" s="11" t="s">
        <v>120</v>
      </c>
      <c r="G287" s="11" t="s">
        <v>121</v>
      </c>
      <c r="H287" s="11" t="s">
        <v>127</v>
      </c>
      <c r="I287" s="26" t="s">
        <v>130</v>
      </c>
      <c r="J287" s="11" t="s">
        <v>124</v>
      </c>
      <c r="K287" s="13">
        <v>21.983130289999998</v>
      </c>
      <c r="L287" s="13">
        <v>31.586546264999999</v>
      </c>
      <c r="M287" s="13">
        <v>4846.71</v>
      </c>
      <c r="N287" s="13">
        <v>6.4274285714285702</v>
      </c>
    </row>
    <row r="288" spans="2:14" x14ac:dyDescent="0.25">
      <c r="B288" s="25">
        <v>281</v>
      </c>
      <c r="C288" s="8" t="s">
        <v>906</v>
      </c>
      <c r="D288" s="8" t="s">
        <v>907</v>
      </c>
      <c r="E288" s="8" t="s">
        <v>908</v>
      </c>
      <c r="F288" s="8" t="s">
        <v>125</v>
      </c>
      <c r="G288" s="8" t="s">
        <v>121</v>
      </c>
      <c r="H288" s="8" t="s">
        <v>127</v>
      </c>
      <c r="I288" s="25" t="s">
        <v>123</v>
      </c>
      <c r="J288" s="8" t="s">
        <v>124</v>
      </c>
      <c r="K288" s="10">
        <v>21.847996897000002</v>
      </c>
      <c r="L288" s="10">
        <v>34.675220215000003</v>
      </c>
      <c r="M288" s="10">
        <v>1152</v>
      </c>
      <c r="N288" s="10">
        <v>14.349380952381001</v>
      </c>
    </row>
    <row r="289" spans="2:14" x14ac:dyDescent="0.25">
      <c r="B289" s="26">
        <v>282</v>
      </c>
      <c r="C289" s="11" t="s">
        <v>909</v>
      </c>
      <c r="D289" s="11" t="s">
        <v>910</v>
      </c>
      <c r="E289" s="11" t="s">
        <v>911</v>
      </c>
      <c r="F289" s="11" t="s">
        <v>125</v>
      </c>
      <c r="G289" s="11" t="s">
        <v>121</v>
      </c>
      <c r="H289" s="11" t="s">
        <v>122</v>
      </c>
      <c r="I289" s="26" t="s">
        <v>130</v>
      </c>
      <c r="J289" s="11" t="s">
        <v>124</v>
      </c>
      <c r="K289" s="13">
        <v>21.825553094</v>
      </c>
      <c r="L289" s="13">
        <v>16.0746072544</v>
      </c>
      <c r="M289" s="13">
        <v>881.11</v>
      </c>
      <c r="N289" s="13">
        <v>7.3519047619047599</v>
      </c>
    </row>
    <row r="290" spans="2:14" x14ac:dyDescent="0.25">
      <c r="B290" s="25">
        <v>283</v>
      </c>
      <c r="C290" s="8" t="s">
        <v>912</v>
      </c>
      <c r="D290" s="8" t="s">
        <v>913</v>
      </c>
      <c r="E290" s="8" t="s">
        <v>914</v>
      </c>
      <c r="F290" s="8" t="s">
        <v>128</v>
      </c>
      <c r="G290" s="8" t="s">
        <v>121</v>
      </c>
      <c r="H290" s="8" t="s">
        <v>129</v>
      </c>
      <c r="I290" s="25" t="s">
        <v>123</v>
      </c>
      <c r="J290" s="8" t="s">
        <v>124</v>
      </c>
      <c r="K290" s="10">
        <v>21.704770635999999</v>
      </c>
      <c r="L290" s="10">
        <v>51.023858291000003</v>
      </c>
      <c r="M290" s="10">
        <v>177.37</v>
      </c>
      <c r="N290" s="10">
        <v>4.94219047619048</v>
      </c>
    </row>
    <row r="291" spans="2:14" x14ac:dyDescent="0.25">
      <c r="B291" s="26">
        <v>284</v>
      </c>
      <c r="C291" s="11" t="s">
        <v>915</v>
      </c>
      <c r="D291" s="11" t="s">
        <v>916</v>
      </c>
      <c r="E291" s="11" t="s">
        <v>917</v>
      </c>
      <c r="F291" s="11" t="s">
        <v>125</v>
      </c>
      <c r="G291" s="11" t="s">
        <v>121</v>
      </c>
      <c r="H291" s="11" t="s">
        <v>122</v>
      </c>
      <c r="I291" s="26" t="s">
        <v>130</v>
      </c>
      <c r="J291" s="11" t="s">
        <v>124</v>
      </c>
      <c r="K291" s="13">
        <v>21.6326108644</v>
      </c>
      <c r="L291" s="13">
        <v>10.2057799716</v>
      </c>
      <c r="M291" s="13">
        <v>780.09</v>
      </c>
      <c r="N291" s="13">
        <v>10.106142857142901</v>
      </c>
    </row>
    <row r="292" spans="2:14" x14ac:dyDescent="0.25">
      <c r="B292" s="25">
        <v>285</v>
      </c>
      <c r="C292" s="8" t="s">
        <v>918</v>
      </c>
      <c r="D292" s="8" t="s">
        <v>919</v>
      </c>
      <c r="E292" s="8" t="s">
        <v>920</v>
      </c>
      <c r="F292" s="8" t="s">
        <v>132</v>
      </c>
      <c r="G292" s="8" t="s">
        <v>121</v>
      </c>
      <c r="H292" s="8" t="s">
        <v>122</v>
      </c>
      <c r="I292" s="25" t="s">
        <v>130</v>
      </c>
      <c r="J292" s="8" t="s">
        <v>124</v>
      </c>
      <c r="K292" s="10">
        <v>21.548230254</v>
      </c>
      <c r="L292" s="10">
        <v>27.630305952000001</v>
      </c>
      <c r="M292" s="10">
        <v>208.53</v>
      </c>
      <c r="N292" s="10">
        <v>17.9200952380952</v>
      </c>
    </row>
    <row r="293" spans="2:14" x14ac:dyDescent="0.25">
      <c r="B293" s="26">
        <v>286</v>
      </c>
      <c r="C293" s="11" t="s">
        <v>921</v>
      </c>
      <c r="D293" s="11" t="s">
        <v>922</v>
      </c>
      <c r="E293" s="11" t="s">
        <v>923</v>
      </c>
      <c r="F293" s="11" t="s">
        <v>128</v>
      </c>
      <c r="G293" s="11" t="s">
        <v>121</v>
      </c>
      <c r="H293" s="11" t="s">
        <v>129</v>
      </c>
      <c r="I293" s="26" t="s">
        <v>123</v>
      </c>
      <c r="J293" s="11" t="s">
        <v>124</v>
      </c>
      <c r="K293" s="13">
        <v>21.4738358</v>
      </c>
      <c r="L293" s="13">
        <v>51.489800600000002</v>
      </c>
      <c r="M293" s="13">
        <v>545.05999999999995</v>
      </c>
      <c r="N293" s="13">
        <v>6.6981904761904696</v>
      </c>
    </row>
    <row r="294" spans="2:14" x14ac:dyDescent="0.25">
      <c r="B294" s="25">
        <v>287</v>
      </c>
      <c r="C294" s="8" t="s">
        <v>924</v>
      </c>
      <c r="D294" s="8" t="s">
        <v>925</v>
      </c>
      <c r="E294" s="8" t="s">
        <v>926</v>
      </c>
      <c r="F294" s="8" t="s">
        <v>128</v>
      </c>
      <c r="G294" s="8" t="s">
        <v>121</v>
      </c>
      <c r="H294" s="8" t="s">
        <v>127</v>
      </c>
      <c r="I294" s="25" t="s">
        <v>123</v>
      </c>
      <c r="J294" s="8" t="s">
        <v>124</v>
      </c>
      <c r="K294" s="10">
        <v>21.384938578</v>
      </c>
      <c r="L294" s="10">
        <v>30.651344829999999</v>
      </c>
      <c r="M294" s="10">
        <v>1547.66</v>
      </c>
      <c r="N294" s="10">
        <v>11.2654285714286</v>
      </c>
    </row>
    <row r="295" spans="2:14" x14ac:dyDescent="0.25">
      <c r="B295" s="26">
        <v>288</v>
      </c>
      <c r="C295" s="11" t="s">
        <v>927</v>
      </c>
      <c r="D295" s="11" t="s">
        <v>928</v>
      </c>
      <c r="E295" s="11" t="s">
        <v>929</v>
      </c>
      <c r="F295" s="11" t="s">
        <v>145</v>
      </c>
      <c r="G295" s="11" t="s">
        <v>121</v>
      </c>
      <c r="H295" s="11" t="s">
        <v>127</v>
      </c>
      <c r="I295" s="26" t="s">
        <v>123</v>
      </c>
      <c r="J295" s="11" t="s">
        <v>124</v>
      </c>
      <c r="K295" s="13">
        <v>21.383342280000001</v>
      </c>
      <c r="L295" s="13">
        <v>40.655688060000003</v>
      </c>
      <c r="M295" s="13">
        <v>1242.06</v>
      </c>
      <c r="N295" s="13">
        <v>14.508523809523799</v>
      </c>
    </row>
    <row r="296" spans="2:14" x14ac:dyDescent="0.25">
      <c r="B296" s="25">
        <v>289</v>
      </c>
      <c r="C296" s="8" t="s">
        <v>930</v>
      </c>
      <c r="D296" s="8" t="s">
        <v>931</v>
      </c>
      <c r="E296" s="8" t="s">
        <v>932</v>
      </c>
      <c r="F296" s="8" t="s">
        <v>125</v>
      </c>
      <c r="G296" s="8" t="s">
        <v>121</v>
      </c>
      <c r="H296" s="8" t="s">
        <v>127</v>
      </c>
      <c r="I296" s="25" t="s">
        <v>130</v>
      </c>
      <c r="J296" s="8" t="s">
        <v>124</v>
      </c>
      <c r="K296" s="10">
        <v>21.348455241</v>
      </c>
      <c r="L296" s="10">
        <v>23.399793983999999</v>
      </c>
      <c r="M296" s="10">
        <v>1499.92</v>
      </c>
      <c r="N296" s="10">
        <v>9.6487619047619102</v>
      </c>
    </row>
    <row r="297" spans="2:14" x14ac:dyDescent="0.25">
      <c r="B297" s="26">
        <v>290</v>
      </c>
      <c r="C297" s="11" t="s">
        <v>933</v>
      </c>
      <c r="D297" s="11" t="s">
        <v>934</v>
      </c>
      <c r="E297" s="11" t="s">
        <v>935</v>
      </c>
      <c r="F297" s="11" t="s">
        <v>131</v>
      </c>
      <c r="G297" s="11" t="s">
        <v>121</v>
      </c>
      <c r="H297" s="11" t="s">
        <v>129</v>
      </c>
      <c r="I297" s="26" t="s">
        <v>123</v>
      </c>
      <c r="J297" s="11" t="s">
        <v>124</v>
      </c>
      <c r="K297" s="13">
        <v>21.24859876</v>
      </c>
      <c r="L297" s="13">
        <v>10.979955479999999</v>
      </c>
      <c r="M297" s="13">
        <v>509.94</v>
      </c>
      <c r="N297" s="13">
        <v>5.6171428571428601</v>
      </c>
    </row>
    <row r="298" spans="2:14" x14ac:dyDescent="0.25">
      <c r="B298" s="25">
        <v>291</v>
      </c>
      <c r="C298" s="8" t="s">
        <v>936</v>
      </c>
      <c r="D298" s="8" t="s">
        <v>937</v>
      </c>
      <c r="E298" s="8" t="s">
        <v>938</v>
      </c>
      <c r="F298" s="8" t="s">
        <v>131</v>
      </c>
      <c r="G298" s="8" t="s">
        <v>121</v>
      </c>
      <c r="H298" s="8" t="s">
        <v>129</v>
      </c>
      <c r="I298" s="25" t="s">
        <v>123</v>
      </c>
      <c r="J298" s="8" t="s">
        <v>124</v>
      </c>
      <c r="K298" s="10">
        <v>20.967922940000001</v>
      </c>
      <c r="L298" s="10">
        <v>20.176225219999999</v>
      </c>
      <c r="M298" s="10">
        <v>6530.76</v>
      </c>
      <c r="N298" s="10">
        <v>3.944</v>
      </c>
    </row>
    <row r="299" spans="2:14" x14ac:dyDescent="0.25">
      <c r="B299" s="26">
        <v>292</v>
      </c>
      <c r="C299" s="11" t="s">
        <v>939</v>
      </c>
      <c r="D299" s="11" t="s">
        <v>940</v>
      </c>
      <c r="E299" s="11" t="s">
        <v>941</v>
      </c>
      <c r="F299" s="11" t="s">
        <v>353</v>
      </c>
      <c r="G299" s="11" t="s">
        <v>121</v>
      </c>
      <c r="H299" s="11" t="s">
        <v>127</v>
      </c>
      <c r="I299" s="26" t="s">
        <v>130</v>
      </c>
      <c r="J299" s="11" t="s">
        <v>124</v>
      </c>
      <c r="K299" s="13">
        <v>20.901948904000001</v>
      </c>
      <c r="L299" s="13">
        <v>27.533820604500001</v>
      </c>
      <c r="M299" s="13">
        <v>3665.29</v>
      </c>
      <c r="N299" s="13">
        <v>8.8936190476190493</v>
      </c>
    </row>
    <row r="300" spans="2:14" x14ac:dyDescent="0.25">
      <c r="B300" s="25">
        <v>293</v>
      </c>
      <c r="C300" s="8" t="s">
        <v>942</v>
      </c>
      <c r="D300" s="8" t="s">
        <v>943</v>
      </c>
      <c r="E300" s="8" t="s">
        <v>944</v>
      </c>
      <c r="F300" s="8" t="s">
        <v>125</v>
      </c>
      <c r="G300" s="8" t="s">
        <v>121</v>
      </c>
      <c r="H300" s="8" t="s">
        <v>122</v>
      </c>
      <c r="I300" s="25" t="s">
        <v>130</v>
      </c>
      <c r="J300" s="8" t="s">
        <v>124</v>
      </c>
      <c r="K300" s="10">
        <v>20.846146711100001</v>
      </c>
      <c r="L300" s="10">
        <v>28.340303693399999</v>
      </c>
      <c r="M300" s="10">
        <v>2230.4899999999998</v>
      </c>
      <c r="N300" s="10">
        <v>7.819</v>
      </c>
    </row>
    <row r="301" spans="2:14" x14ac:dyDescent="0.25">
      <c r="B301" s="26">
        <v>294</v>
      </c>
      <c r="C301" s="11" t="s">
        <v>945</v>
      </c>
      <c r="D301" s="11" t="s">
        <v>946</v>
      </c>
      <c r="E301" s="11" t="s">
        <v>947</v>
      </c>
      <c r="F301" s="11" t="s">
        <v>120</v>
      </c>
      <c r="G301" s="11" t="s">
        <v>121</v>
      </c>
      <c r="H301" s="11" t="s">
        <v>122</v>
      </c>
      <c r="I301" s="26" t="s">
        <v>123</v>
      </c>
      <c r="J301" s="11" t="s">
        <v>124</v>
      </c>
      <c r="K301" s="13">
        <v>20.764293936000001</v>
      </c>
      <c r="L301" s="13">
        <v>30.145467193999998</v>
      </c>
      <c r="M301" s="13">
        <v>2749.44</v>
      </c>
      <c r="N301" s="13">
        <v>8.1276666666666699</v>
      </c>
    </row>
    <row r="302" spans="2:14" x14ac:dyDescent="0.25">
      <c r="B302" s="25">
        <v>295</v>
      </c>
      <c r="C302" s="8" t="s">
        <v>948</v>
      </c>
      <c r="D302" s="8" t="s">
        <v>949</v>
      </c>
      <c r="E302" s="8" t="s">
        <v>950</v>
      </c>
      <c r="F302" s="8" t="s">
        <v>288</v>
      </c>
      <c r="G302" s="8" t="s">
        <v>121</v>
      </c>
      <c r="H302" s="8" t="s">
        <v>129</v>
      </c>
      <c r="I302" s="25" t="s">
        <v>123</v>
      </c>
      <c r="J302" s="8" t="s">
        <v>124</v>
      </c>
      <c r="K302" s="10">
        <v>20.764266156000001</v>
      </c>
      <c r="L302" s="10">
        <v>27.521786672000001</v>
      </c>
      <c r="M302" s="10">
        <v>2776.28</v>
      </c>
      <c r="N302" s="10">
        <v>5.7005238095238102</v>
      </c>
    </row>
    <row r="303" spans="2:14" x14ac:dyDescent="0.25">
      <c r="B303" s="26">
        <v>296</v>
      </c>
      <c r="C303" s="11" t="s">
        <v>951</v>
      </c>
      <c r="D303" s="11" t="s">
        <v>952</v>
      </c>
      <c r="E303" s="11" t="s">
        <v>953</v>
      </c>
      <c r="F303" s="11" t="s">
        <v>131</v>
      </c>
      <c r="G303" s="11" t="s">
        <v>121</v>
      </c>
      <c r="H303" s="11" t="s">
        <v>127</v>
      </c>
      <c r="I303" s="26" t="s">
        <v>123</v>
      </c>
      <c r="J303" s="11" t="s">
        <v>124</v>
      </c>
      <c r="K303" s="13">
        <v>20.75947042</v>
      </c>
      <c r="L303" s="13">
        <v>16.73662118</v>
      </c>
      <c r="M303" s="13">
        <v>4137</v>
      </c>
      <c r="N303" s="13">
        <v>4.4946666666666699</v>
      </c>
    </row>
    <row r="304" spans="2:14" x14ac:dyDescent="0.25">
      <c r="B304" s="25">
        <v>297</v>
      </c>
      <c r="C304" s="8" t="s">
        <v>954</v>
      </c>
      <c r="D304" s="8" t="s">
        <v>955</v>
      </c>
      <c r="E304" s="8" t="s">
        <v>956</v>
      </c>
      <c r="F304" s="8" t="s">
        <v>128</v>
      </c>
      <c r="G304" s="8" t="s">
        <v>121</v>
      </c>
      <c r="H304" s="8" t="s">
        <v>127</v>
      </c>
      <c r="I304" s="25" t="s">
        <v>123</v>
      </c>
      <c r="J304" s="8" t="s">
        <v>124</v>
      </c>
      <c r="K304" s="10">
        <v>20.72978775</v>
      </c>
      <c r="L304" s="10">
        <v>20.594308654999999</v>
      </c>
      <c r="M304" s="10">
        <v>1279.06</v>
      </c>
      <c r="N304" s="10">
        <v>13.288809523809499</v>
      </c>
    </row>
    <row r="305" spans="2:14" x14ac:dyDescent="0.25">
      <c r="B305" s="26">
        <v>298</v>
      </c>
      <c r="C305" s="11" t="s">
        <v>957</v>
      </c>
      <c r="D305" s="11" t="s">
        <v>958</v>
      </c>
      <c r="E305" s="11" t="s">
        <v>959</v>
      </c>
      <c r="F305" s="11" t="s">
        <v>131</v>
      </c>
      <c r="G305" s="11" t="s">
        <v>121</v>
      </c>
      <c r="H305" s="11"/>
      <c r="I305" s="26" t="s">
        <v>130</v>
      </c>
      <c r="J305" s="11" t="s">
        <v>124</v>
      </c>
      <c r="K305" s="13">
        <v>20.608235530000002</v>
      </c>
      <c r="L305" s="13">
        <v>78.679182879999999</v>
      </c>
      <c r="M305" s="13">
        <v>513.12</v>
      </c>
      <c r="N305" s="13">
        <v>6.00338095238095</v>
      </c>
    </row>
    <row r="306" spans="2:14" x14ac:dyDescent="0.25">
      <c r="B306" s="25">
        <v>299</v>
      </c>
      <c r="C306" s="8" t="s">
        <v>960</v>
      </c>
      <c r="D306" s="8" t="s">
        <v>961</v>
      </c>
      <c r="E306" s="8" t="s">
        <v>962</v>
      </c>
      <c r="F306" s="8" t="s">
        <v>125</v>
      </c>
      <c r="G306" s="8" t="s">
        <v>121</v>
      </c>
      <c r="H306" s="8" t="s">
        <v>122</v>
      </c>
      <c r="I306" s="25" t="s">
        <v>123</v>
      </c>
      <c r="J306" s="8" t="s">
        <v>124</v>
      </c>
      <c r="K306" s="10">
        <v>20.394569711999999</v>
      </c>
      <c r="L306" s="10">
        <v>16.779947878000002</v>
      </c>
      <c r="M306" s="10">
        <v>4524.13</v>
      </c>
      <c r="N306" s="10">
        <v>6.2165238095238102</v>
      </c>
    </row>
    <row r="307" spans="2:14" x14ac:dyDescent="0.25">
      <c r="B307" s="26">
        <v>300</v>
      </c>
      <c r="C307" s="11" t="s">
        <v>963</v>
      </c>
      <c r="D307" s="11" t="s">
        <v>964</v>
      </c>
      <c r="E307" s="11" t="s">
        <v>965</v>
      </c>
      <c r="F307" s="11" t="s">
        <v>125</v>
      </c>
      <c r="G307" s="11" t="s">
        <v>121</v>
      </c>
      <c r="H307" s="11" t="s">
        <v>122</v>
      </c>
      <c r="I307" s="26" t="s">
        <v>130</v>
      </c>
      <c r="J307" s="11" t="s">
        <v>124</v>
      </c>
      <c r="K307" s="13">
        <v>20.36063094</v>
      </c>
      <c r="L307" s="13">
        <v>26.462234244000001</v>
      </c>
      <c r="M307" s="13">
        <v>8218.6200000000008</v>
      </c>
      <c r="N307" s="13">
        <v>4.4001904761904802</v>
      </c>
    </row>
    <row r="308" spans="2:14" x14ac:dyDescent="0.25">
      <c r="B308" s="25">
        <v>301</v>
      </c>
      <c r="C308" s="8" t="s">
        <v>966</v>
      </c>
      <c r="D308" s="8" t="s">
        <v>967</v>
      </c>
      <c r="E308" s="8" t="s">
        <v>968</v>
      </c>
      <c r="F308" s="8" t="s">
        <v>128</v>
      </c>
      <c r="G308" s="8" t="s">
        <v>121</v>
      </c>
      <c r="H308" s="8" t="s">
        <v>127</v>
      </c>
      <c r="I308" s="25" t="s">
        <v>123</v>
      </c>
      <c r="J308" s="8" t="s">
        <v>124</v>
      </c>
      <c r="K308" s="10">
        <v>20.323450300000001</v>
      </c>
      <c r="L308" s="10">
        <v>20.599460825000001</v>
      </c>
      <c r="M308" s="10">
        <v>809.35</v>
      </c>
      <c r="N308" s="10">
        <v>17.255095238095201</v>
      </c>
    </row>
    <row r="309" spans="2:14" x14ac:dyDescent="0.25">
      <c r="B309" s="26">
        <v>302</v>
      </c>
      <c r="C309" s="11" t="s">
        <v>969</v>
      </c>
      <c r="D309" s="11" t="s">
        <v>970</v>
      </c>
      <c r="E309" s="11" t="s">
        <v>971</v>
      </c>
      <c r="F309" s="11" t="s">
        <v>131</v>
      </c>
      <c r="G309" s="11" t="s">
        <v>121</v>
      </c>
      <c r="H309" s="11" t="s">
        <v>129</v>
      </c>
      <c r="I309" s="26" t="s">
        <v>123</v>
      </c>
      <c r="J309" s="11" t="s">
        <v>124</v>
      </c>
      <c r="K309" s="13">
        <v>20.277101200000001</v>
      </c>
      <c r="L309" s="13">
        <v>44.3693302</v>
      </c>
      <c r="M309" s="13">
        <v>1636</v>
      </c>
      <c r="N309" s="13">
        <v>5.8446190476190498</v>
      </c>
    </row>
    <row r="310" spans="2:14" x14ac:dyDescent="0.25">
      <c r="B310" s="25">
        <v>303</v>
      </c>
      <c r="C310" s="8" t="s">
        <v>972</v>
      </c>
      <c r="D310" s="8" t="s">
        <v>973</v>
      </c>
      <c r="E310" s="8" t="s">
        <v>974</v>
      </c>
      <c r="F310" s="8" t="s">
        <v>131</v>
      </c>
      <c r="G310" s="8" t="s">
        <v>121</v>
      </c>
      <c r="H310" s="8" t="s">
        <v>129</v>
      </c>
      <c r="I310" s="25" t="s">
        <v>123</v>
      </c>
      <c r="J310" s="8" t="s">
        <v>124</v>
      </c>
      <c r="K310" s="10">
        <v>20.110442339999999</v>
      </c>
      <c r="L310" s="10">
        <v>20.28960206</v>
      </c>
      <c r="M310" s="10">
        <v>3305.92</v>
      </c>
      <c r="N310" s="10">
        <v>7.40361904761905</v>
      </c>
    </row>
    <row r="311" spans="2:14" x14ac:dyDescent="0.25">
      <c r="B311" s="26">
        <v>304</v>
      </c>
      <c r="C311" s="11" t="s">
        <v>975</v>
      </c>
      <c r="D311" s="11" t="s">
        <v>976</v>
      </c>
      <c r="E311" s="11" t="s">
        <v>977</v>
      </c>
      <c r="F311" s="11" t="s">
        <v>125</v>
      </c>
      <c r="G311" s="11" t="s">
        <v>121</v>
      </c>
      <c r="H311" s="11" t="s">
        <v>127</v>
      </c>
      <c r="I311" s="26" t="s">
        <v>130</v>
      </c>
      <c r="J311" s="11" t="s">
        <v>124</v>
      </c>
      <c r="K311" s="13">
        <v>20.063273601999999</v>
      </c>
      <c r="L311" s="13">
        <v>39.231150700000001</v>
      </c>
      <c r="M311" s="13">
        <v>1046.4000000000001</v>
      </c>
      <c r="N311" s="13">
        <v>8.2408095238095207</v>
      </c>
    </row>
    <row r="312" spans="2:14" x14ac:dyDescent="0.25">
      <c r="B312" s="25">
        <v>305</v>
      </c>
      <c r="C312" s="8" t="s">
        <v>978</v>
      </c>
      <c r="D312" s="8" t="s">
        <v>979</v>
      </c>
      <c r="E312" s="8" t="s">
        <v>980</v>
      </c>
      <c r="F312" s="8" t="s">
        <v>288</v>
      </c>
      <c r="G312" s="8" t="s">
        <v>227</v>
      </c>
      <c r="H312" s="8"/>
      <c r="I312" s="25" t="s">
        <v>123</v>
      </c>
      <c r="J312" s="8" t="s">
        <v>124</v>
      </c>
      <c r="K312" s="10">
        <v>19.997343839999999</v>
      </c>
      <c r="L312" s="10">
        <v>42.203856780000002</v>
      </c>
      <c r="M312" s="10">
        <v>2410.96</v>
      </c>
      <c r="N312" s="10">
        <v>11.124380952380999</v>
      </c>
    </row>
    <row r="313" spans="2:14" x14ac:dyDescent="0.25">
      <c r="B313" s="26">
        <v>306</v>
      </c>
      <c r="C313" s="11" t="s">
        <v>981</v>
      </c>
      <c r="D313" s="11" t="s">
        <v>982</v>
      </c>
      <c r="E313" s="11" t="s">
        <v>983</v>
      </c>
      <c r="F313" s="11" t="s">
        <v>125</v>
      </c>
      <c r="G313" s="11" t="s">
        <v>121</v>
      </c>
      <c r="H313" s="11" t="s">
        <v>127</v>
      </c>
      <c r="I313" s="26" t="s">
        <v>130</v>
      </c>
      <c r="J313" s="11" t="s">
        <v>124</v>
      </c>
      <c r="K313" s="13">
        <v>19.952868828</v>
      </c>
      <c r="L313" s="13">
        <v>17.928022528</v>
      </c>
      <c r="M313" s="13">
        <v>15927.18</v>
      </c>
      <c r="N313" s="13">
        <v>6.4823333333333304</v>
      </c>
    </row>
    <row r="314" spans="2:14" x14ac:dyDescent="0.25">
      <c r="B314" s="25">
        <v>307</v>
      </c>
      <c r="C314" s="8" t="s">
        <v>984</v>
      </c>
      <c r="D314" s="8" t="s">
        <v>985</v>
      </c>
      <c r="E314" s="8" t="s">
        <v>986</v>
      </c>
      <c r="F314" s="8" t="s">
        <v>125</v>
      </c>
      <c r="G314" s="8" t="s">
        <v>121</v>
      </c>
      <c r="H314" s="8" t="s">
        <v>127</v>
      </c>
      <c r="I314" s="25" t="s">
        <v>123</v>
      </c>
      <c r="J314" s="8" t="s">
        <v>124</v>
      </c>
      <c r="K314" s="10">
        <v>19.949778200000001</v>
      </c>
      <c r="L314" s="10">
        <v>19.550817200000001</v>
      </c>
      <c r="M314" s="10">
        <v>3559.7</v>
      </c>
      <c r="N314" s="10">
        <v>8.8143333333333302</v>
      </c>
    </row>
    <row r="315" spans="2:14" x14ac:dyDescent="0.25">
      <c r="B315" s="26">
        <v>308</v>
      </c>
      <c r="C315" s="11" t="s">
        <v>987</v>
      </c>
      <c r="D315" s="11" t="s">
        <v>988</v>
      </c>
      <c r="E315" s="11" t="s">
        <v>989</v>
      </c>
      <c r="F315" s="11" t="s">
        <v>128</v>
      </c>
      <c r="G315" s="11" t="s">
        <v>121</v>
      </c>
      <c r="H315" s="11" t="s">
        <v>122</v>
      </c>
      <c r="I315" s="26" t="s">
        <v>130</v>
      </c>
      <c r="J315" s="11" t="s">
        <v>124</v>
      </c>
      <c r="K315" s="13">
        <v>19.907535393900002</v>
      </c>
      <c r="L315" s="13">
        <v>21.516683322399999</v>
      </c>
      <c r="M315" s="13">
        <v>807.98</v>
      </c>
      <c r="N315" s="13">
        <v>9.9339523809523804</v>
      </c>
    </row>
    <row r="316" spans="2:14" x14ac:dyDescent="0.25">
      <c r="B316" s="25">
        <v>309</v>
      </c>
      <c r="C316" s="8" t="s">
        <v>990</v>
      </c>
      <c r="D316" s="8" t="s">
        <v>991</v>
      </c>
      <c r="E316" s="8" t="s">
        <v>992</v>
      </c>
      <c r="F316" s="8" t="s">
        <v>131</v>
      </c>
      <c r="G316" s="8" t="s">
        <v>121</v>
      </c>
      <c r="H316" s="8" t="s">
        <v>127</v>
      </c>
      <c r="I316" s="25" t="s">
        <v>123</v>
      </c>
      <c r="J316" s="8" t="s">
        <v>124</v>
      </c>
      <c r="K316" s="10">
        <v>19.827317059999999</v>
      </c>
      <c r="L316" s="10">
        <v>44.950823550000003</v>
      </c>
      <c r="M316" s="10">
        <v>976.31</v>
      </c>
      <c r="N316" s="10">
        <v>14.378904761904799</v>
      </c>
    </row>
    <row r="317" spans="2:14" x14ac:dyDescent="0.25">
      <c r="B317" s="26">
        <v>310</v>
      </c>
      <c r="C317" s="11" t="s">
        <v>993</v>
      </c>
      <c r="D317" s="11" t="s">
        <v>994</v>
      </c>
      <c r="E317" s="11" t="s">
        <v>995</v>
      </c>
      <c r="F317" s="11" t="s">
        <v>125</v>
      </c>
      <c r="G317" s="11" t="s">
        <v>121</v>
      </c>
      <c r="H317" s="11" t="s">
        <v>122</v>
      </c>
      <c r="I317" s="26" t="s">
        <v>123</v>
      </c>
      <c r="J317" s="11" t="s">
        <v>124</v>
      </c>
      <c r="K317" s="13">
        <v>19.692478694999998</v>
      </c>
      <c r="L317" s="13">
        <v>28.265294369999999</v>
      </c>
      <c r="M317" s="13">
        <v>5383.21</v>
      </c>
      <c r="N317" s="13">
        <v>4.2986190476190496</v>
      </c>
    </row>
    <row r="318" spans="2:14" x14ac:dyDescent="0.25">
      <c r="B318" s="25">
        <v>311</v>
      </c>
      <c r="C318" s="8" t="s">
        <v>996</v>
      </c>
      <c r="D318" s="8" t="s">
        <v>997</v>
      </c>
      <c r="E318" s="8" t="s">
        <v>998</v>
      </c>
      <c r="F318" s="8" t="s">
        <v>125</v>
      </c>
      <c r="G318" s="8" t="s">
        <v>121</v>
      </c>
      <c r="H318" s="8" t="s">
        <v>127</v>
      </c>
      <c r="I318" s="25" t="s">
        <v>123</v>
      </c>
      <c r="J318" s="8" t="s">
        <v>124</v>
      </c>
      <c r="K318" s="10">
        <v>19.6368294</v>
      </c>
      <c r="L318" s="10">
        <v>29.168457849999999</v>
      </c>
      <c r="M318" s="10">
        <v>6271.57</v>
      </c>
      <c r="N318" s="10">
        <v>6.5081428571428601</v>
      </c>
    </row>
    <row r="319" spans="2:14" x14ac:dyDescent="0.25">
      <c r="B319" s="26">
        <v>312</v>
      </c>
      <c r="C319" s="11" t="s">
        <v>999</v>
      </c>
      <c r="D319" s="11" t="s">
        <v>1000</v>
      </c>
      <c r="E319" s="11" t="s">
        <v>1001</v>
      </c>
      <c r="F319" s="11" t="s">
        <v>131</v>
      </c>
      <c r="G319" s="11" t="s">
        <v>121</v>
      </c>
      <c r="H319" s="11" t="s">
        <v>127</v>
      </c>
      <c r="I319" s="26" t="s">
        <v>123</v>
      </c>
      <c r="J319" s="11" t="s">
        <v>124</v>
      </c>
      <c r="K319" s="13">
        <v>19.44997755</v>
      </c>
      <c r="L319" s="13">
        <v>10.554431599999999</v>
      </c>
      <c r="M319" s="13">
        <v>1253.5999999999999</v>
      </c>
      <c r="N319" s="13">
        <v>7.3186666666666698</v>
      </c>
    </row>
    <row r="320" spans="2:14" x14ac:dyDescent="0.25">
      <c r="B320" s="25">
        <v>313</v>
      </c>
      <c r="C320" s="8" t="s">
        <v>1002</v>
      </c>
      <c r="D320" s="8" t="s">
        <v>1003</v>
      </c>
      <c r="E320" s="8" t="s">
        <v>1004</v>
      </c>
      <c r="F320" s="8" t="s">
        <v>120</v>
      </c>
      <c r="G320" s="8" t="s">
        <v>121</v>
      </c>
      <c r="H320" s="8" t="s">
        <v>127</v>
      </c>
      <c r="I320" s="25" t="s">
        <v>130</v>
      </c>
      <c r="J320" s="8" t="s">
        <v>124</v>
      </c>
      <c r="K320" s="10">
        <v>19.37626247</v>
      </c>
      <c r="L320" s="10">
        <v>30.880904910000002</v>
      </c>
      <c r="M320" s="10">
        <v>3182.86</v>
      </c>
      <c r="N320" s="10">
        <v>12.049047619047601</v>
      </c>
    </row>
    <row r="321" spans="2:14" x14ac:dyDescent="0.25">
      <c r="B321" s="26">
        <v>314</v>
      </c>
      <c r="C321" s="11" t="s">
        <v>1005</v>
      </c>
      <c r="D321" s="11" t="s">
        <v>1006</v>
      </c>
      <c r="E321" s="11" t="s">
        <v>1007</v>
      </c>
      <c r="F321" s="11" t="s">
        <v>131</v>
      </c>
      <c r="G321" s="11" t="s">
        <v>121</v>
      </c>
      <c r="H321" s="11" t="s">
        <v>129</v>
      </c>
      <c r="I321" s="26" t="s">
        <v>130</v>
      </c>
      <c r="J321" s="11" t="s">
        <v>124</v>
      </c>
      <c r="K321" s="13">
        <v>19.004226150000001</v>
      </c>
      <c r="L321" s="13">
        <v>29.126039309999999</v>
      </c>
      <c r="M321" s="13">
        <v>8737.32</v>
      </c>
      <c r="N321" s="13">
        <v>4.5968095238095197</v>
      </c>
    </row>
    <row r="322" spans="2:14" x14ac:dyDescent="0.25">
      <c r="B322" s="25">
        <v>315</v>
      </c>
      <c r="C322" s="8" t="s">
        <v>1008</v>
      </c>
      <c r="D322" s="8" t="s">
        <v>1009</v>
      </c>
      <c r="E322" s="8" t="s">
        <v>1010</v>
      </c>
      <c r="F322" s="8" t="s">
        <v>125</v>
      </c>
      <c r="G322" s="8" t="s">
        <v>121</v>
      </c>
      <c r="H322" s="8" t="s">
        <v>127</v>
      </c>
      <c r="I322" s="25" t="s">
        <v>130</v>
      </c>
      <c r="J322" s="8" t="s">
        <v>124</v>
      </c>
      <c r="K322" s="10">
        <v>19.00089414</v>
      </c>
      <c r="L322" s="10">
        <v>23.29884298</v>
      </c>
      <c r="M322" s="10">
        <v>637.62</v>
      </c>
      <c r="N322" s="10">
        <v>15.665238095238101</v>
      </c>
    </row>
    <row r="323" spans="2:14" x14ac:dyDescent="0.25">
      <c r="B323" s="26">
        <v>316</v>
      </c>
      <c r="C323" s="11" t="s">
        <v>1011</v>
      </c>
      <c r="D323" s="11" t="s">
        <v>1012</v>
      </c>
      <c r="E323" s="11" t="s">
        <v>1013</v>
      </c>
      <c r="F323" s="11" t="s">
        <v>173</v>
      </c>
      <c r="G323" s="11" t="s">
        <v>121</v>
      </c>
      <c r="H323" s="11" t="s">
        <v>127</v>
      </c>
      <c r="I323" s="26" t="s">
        <v>130</v>
      </c>
      <c r="J323" s="11" t="s">
        <v>124</v>
      </c>
      <c r="K323" s="13">
        <v>18.860310429999998</v>
      </c>
      <c r="L323" s="13">
        <v>30.469224690000001</v>
      </c>
      <c r="M323" s="13">
        <v>1059.52</v>
      </c>
      <c r="N323" s="13">
        <v>3.3365238095238099</v>
      </c>
    </row>
    <row r="324" spans="2:14" x14ac:dyDescent="0.25">
      <c r="B324" s="25">
        <v>317</v>
      </c>
      <c r="C324" s="8" t="s">
        <v>1014</v>
      </c>
      <c r="D324" s="8" t="s">
        <v>1015</v>
      </c>
      <c r="E324" s="8" t="s">
        <v>1016</v>
      </c>
      <c r="F324" s="8" t="s">
        <v>125</v>
      </c>
      <c r="G324" s="8" t="s">
        <v>121</v>
      </c>
      <c r="H324" s="8" t="s">
        <v>122</v>
      </c>
      <c r="I324" s="25" t="s">
        <v>130</v>
      </c>
      <c r="J324" s="8" t="s">
        <v>124</v>
      </c>
      <c r="K324" s="10">
        <v>18.840567515299998</v>
      </c>
      <c r="L324" s="10">
        <v>12.832815609000001</v>
      </c>
      <c r="M324" s="10">
        <v>868.66</v>
      </c>
      <c r="N324" s="10">
        <v>8.9125714285714306</v>
      </c>
    </row>
    <row r="325" spans="2:14" x14ac:dyDescent="0.25">
      <c r="B325" s="26">
        <v>318</v>
      </c>
      <c r="C325" s="11" t="s">
        <v>1017</v>
      </c>
      <c r="D325" s="11" t="s">
        <v>1018</v>
      </c>
      <c r="E325" s="11" t="s">
        <v>1019</v>
      </c>
      <c r="F325" s="11" t="s">
        <v>128</v>
      </c>
      <c r="G325" s="11" t="s">
        <v>121</v>
      </c>
      <c r="H325" s="11" t="s">
        <v>122</v>
      </c>
      <c r="I325" s="26" t="s">
        <v>123</v>
      </c>
      <c r="J325" s="11" t="s">
        <v>124</v>
      </c>
      <c r="K325" s="13">
        <v>18.809378545000001</v>
      </c>
      <c r="L325" s="13">
        <v>21.117214874999998</v>
      </c>
      <c r="M325" s="13">
        <v>1019.72</v>
      </c>
      <c r="N325" s="13">
        <v>10.3828571428571</v>
      </c>
    </row>
    <row r="326" spans="2:14" x14ac:dyDescent="0.25">
      <c r="B326" s="25">
        <v>319</v>
      </c>
      <c r="C326" s="8" t="s">
        <v>1020</v>
      </c>
      <c r="D326" s="8" t="s">
        <v>1021</v>
      </c>
      <c r="E326" s="8" t="s">
        <v>1022</v>
      </c>
      <c r="F326" s="8" t="s">
        <v>125</v>
      </c>
      <c r="G326" s="8" t="s">
        <v>121</v>
      </c>
      <c r="H326" s="8" t="s">
        <v>127</v>
      </c>
      <c r="I326" s="25" t="s">
        <v>123</v>
      </c>
      <c r="J326" s="8" t="s">
        <v>124</v>
      </c>
      <c r="K326" s="10">
        <v>18.703596422</v>
      </c>
      <c r="L326" s="10">
        <v>40.176889996</v>
      </c>
      <c r="M326" s="10">
        <v>2093.3000000000002</v>
      </c>
      <c r="N326" s="10">
        <v>12.793428571428599</v>
      </c>
    </row>
    <row r="327" spans="2:14" x14ac:dyDescent="0.25">
      <c r="B327" s="26">
        <v>320</v>
      </c>
      <c r="C327" s="11" t="s">
        <v>1023</v>
      </c>
      <c r="D327" s="11" t="s">
        <v>1024</v>
      </c>
      <c r="E327" s="11" t="s">
        <v>1025</v>
      </c>
      <c r="F327" s="11" t="s">
        <v>128</v>
      </c>
      <c r="G327" s="11" t="s">
        <v>121</v>
      </c>
      <c r="H327" s="11" t="s">
        <v>127</v>
      </c>
      <c r="I327" s="26" t="s">
        <v>123</v>
      </c>
      <c r="J327" s="11" t="s">
        <v>124</v>
      </c>
      <c r="K327" s="13">
        <v>18.6738514</v>
      </c>
      <c r="L327" s="13">
        <v>19.670826099999999</v>
      </c>
      <c r="M327" s="13">
        <v>300.42</v>
      </c>
      <c r="N327" s="13">
        <v>16.838190476190501</v>
      </c>
    </row>
    <row r="328" spans="2:14" x14ac:dyDescent="0.25">
      <c r="B328" s="25">
        <v>321</v>
      </c>
      <c r="C328" s="8" t="s">
        <v>1026</v>
      </c>
      <c r="D328" s="8" t="s">
        <v>1027</v>
      </c>
      <c r="E328" s="8" t="s">
        <v>1028</v>
      </c>
      <c r="F328" s="8" t="s">
        <v>125</v>
      </c>
      <c r="G328" s="8" t="s">
        <v>121</v>
      </c>
      <c r="H328" s="8" t="s">
        <v>122</v>
      </c>
      <c r="I328" s="25" t="s">
        <v>123</v>
      </c>
      <c r="J328" s="8" t="s">
        <v>124</v>
      </c>
      <c r="K328" s="10">
        <v>18.657290433</v>
      </c>
      <c r="L328" s="10">
        <v>17.626796877</v>
      </c>
      <c r="M328" s="10">
        <v>1164.21</v>
      </c>
      <c r="N328" s="10">
        <v>14.847571428571401</v>
      </c>
    </row>
    <row r="329" spans="2:14" x14ac:dyDescent="0.25">
      <c r="B329" s="26">
        <v>322</v>
      </c>
      <c r="C329" s="11" t="s">
        <v>1029</v>
      </c>
      <c r="D329" s="11" t="s">
        <v>1030</v>
      </c>
      <c r="E329" s="11" t="s">
        <v>1031</v>
      </c>
      <c r="F329" s="11" t="s">
        <v>131</v>
      </c>
      <c r="G329" s="11" t="s">
        <v>121</v>
      </c>
      <c r="H329" s="11" t="s">
        <v>129</v>
      </c>
      <c r="I329" s="26" t="s">
        <v>123</v>
      </c>
      <c r="J329" s="11" t="s">
        <v>124</v>
      </c>
      <c r="K329" s="13">
        <v>18.603640718000001</v>
      </c>
      <c r="L329" s="13">
        <v>39.167706531999997</v>
      </c>
      <c r="M329" s="13">
        <v>656.92</v>
      </c>
      <c r="N329" s="13">
        <v>13.0320952380952</v>
      </c>
    </row>
    <row r="330" spans="2:14" x14ac:dyDescent="0.25">
      <c r="B330" s="25">
        <v>323</v>
      </c>
      <c r="C330" s="8" t="s">
        <v>1032</v>
      </c>
      <c r="D330" s="8" t="s">
        <v>1033</v>
      </c>
      <c r="E330" s="8" t="s">
        <v>1034</v>
      </c>
      <c r="F330" s="8" t="s">
        <v>131</v>
      </c>
      <c r="G330" s="8" t="s">
        <v>121</v>
      </c>
      <c r="H330" s="8" t="s">
        <v>127</v>
      </c>
      <c r="I330" s="25" t="s">
        <v>123</v>
      </c>
      <c r="J330" s="8" t="s">
        <v>124</v>
      </c>
      <c r="K330" s="10">
        <v>18.58990798</v>
      </c>
      <c r="L330" s="10">
        <v>45.513766659999987</v>
      </c>
      <c r="M330" s="10">
        <v>1883.66</v>
      </c>
      <c r="N330" s="10">
        <v>6.82985714285714</v>
      </c>
    </row>
    <row r="331" spans="2:14" x14ac:dyDescent="0.25">
      <c r="B331" s="26">
        <v>324</v>
      </c>
      <c r="C331" s="11" t="s">
        <v>1035</v>
      </c>
      <c r="D331" s="11" t="s">
        <v>1036</v>
      </c>
      <c r="E331" s="11" t="s">
        <v>1037</v>
      </c>
      <c r="F331" s="11" t="s">
        <v>1038</v>
      </c>
      <c r="G331" s="11" t="s">
        <v>227</v>
      </c>
      <c r="H331" s="11"/>
      <c r="I331" s="26" t="s">
        <v>123</v>
      </c>
      <c r="J331" s="11" t="s">
        <v>124</v>
      </c>
      <c r="K331" s="13">
        <v>18.522764080000002</v>
      </c>
      <c r="L331" s="13">
        <v>2.7560741430000002</v>
      </c>
      <c r="M331" s="13">
        <v>112.25</v>
      </c>
      <c r="N331" s="13">
        <v>24.028523809523801</v>
      </c>
    </row>
    <row r="332" spans="2:14" x14ac:dyDescent="0.25">
      <c r="B332" s="25">
        <v>325</v>
      </c>
      <c r="C332" s="8" t="s">
        <v>1039</v>
      </c>
      <c r="D332" s="8" t="s">
        <v>1040</v>
      </c>
      <c r="E332" s="8" t="s">
        <v>1041</v>
      </c>
      <c r="F332" s="8" t="s">
        <v>132</v>
      </c>
      <c r="G332" s="8" t="s">
        <v>121</v>
      </c>
      <c r="H332" s="8" t="s">
        <v>122</v>
      </c>
      <c r="I332" s="25" t="s">
        <v>123</v>
      </c>
      <c r="J332" s="8" t="s">
        <v>124</v>
      </c>
      <c r="K332" s="10">
        <v>18.509719990000001</v>
      </c>
      <c r="L332" s="10">
        <v>52.442490730000003</v>
      </c>
      <c r="M332" s="10">
        <v>789.94</v>
      </c>
      <c r="N332" s="10">
        <v>16.559142857142898</v>
      </c>
    </row>
    <row r="333" spans="2:14" x14ac:dyDescent="0.25">
      <c r="B333" s="26">
        <v>326</v>
      </c>
      <c r="C333" s="11" t="s">
        <v>1042</v>
      </c>
      <c r="D333" s="11" t="s">
        <v>1043</v>
      </c>
      <c r="E333" s="11" t="s">
        <v>1044</v>
      </c>
      <c r="F333" s="11" t="s">
        <v>128</v>
      </c>
      <c r="G333" s="11" t="s">
        <v>121</v>
      </c>
      <c r="H333" s="11" t="s">
        <v>122</v>
      </c>
      <c r="I333" s="26" t="s">
        <v>123</v>
      </c>
      <c r="J333" s="11" t="s">
        <v>124</v>
      </c>
      <c r="K333" s="13">
        <v>18.478378038999999</v>
      </c>
      <c r="L333" s="13">
        <v>16.270203542000001</v>
      </c>
      <c r="M333" s="13">
        <v>109.86</v>
      </c>
      <c r="N333" s="13">
        <v>19.771095238095199</v>
      </c>
    </row>
    <row r="334" spans="2:14" x14ac:dyDescent="0.25">
      <c r="B334" s="25">
        <v>327</v>
      </c>
      <c r="C334" s="8" t="s">
        <v>1045</v>
      </c>
      <c r="D334" s="8" t="s">
        <v>1046</v>
      </c>
      <c r="E334" s="8" t="s">
        <v>1047</v>
      </c>
      <c r="F334" s="8" t="s">
        <v>145</v>
      </c>
      <c r="G334" s="8" t="s">
        <v>121</v>
      </c>
      <c r="H334" s="8" t="s">
        <v>127</v>
      </c>
      <c r="I334" s="25" t="s">
        <v>123</v>
      </c>
      <c r="J334" s="8" t="s">
        <v>124</v>
      </c>
      <c r="K334" s="10">
        <v>18.472880409999998</v>
      </c>
      <c r="L334" s="10">
        <v>16.84694524</v>
      </c>
      <c r="M334" s="10">
        <v>429.61</v>
      </c>
      <c r="N334" s="10">
        <v>34.410476190476203</v>
      </c>
    </row>
    <row r="335" spans="2:14" x14ac:dyDescent="0.25">
      <c r="B335" s="26">
        <v>328</v>
      </c>
      <c r="C335" s="11" t="s">
        <v>1048</v>
      </c>
      <c r="D335" s="11" t="s">
        <v>1049</v>
      </c>
      <c r="E335" s="11" t="s">
        <v>1050</v>
      </c>
      <c r="F335" s="11" t="s">
        <v>125</v>
      </c>
      <c r="G335" s="11" t="s">
        <v>121</v>
      </c>
      <c r="H335" s="11" t="s">
        <v>127</v>
      </c>
      <c r="I335" s="26" t="s">
        <v>123</v>
      </c>
      <c r="J335" s="11" t="s">
        <v>124</v>
      </c>
      <c r="K335" s="13">
        <v>18.449639749999999</v>
      </c>
      <c r="L335" s="13">
        <v>35.594240499999998</v>
      </c>
      <c r="M335" s="13">
        <v>3792</v>
      </c>
      <c r="N335" s="13">
        <v>8.14</v>
      </c>
    </row>
    <row r="336" spans="2:14" x14ac:dyDescent="0.25">
      <c r="B336" s="25">
        <v>329</v>
      </c>
      <c r="C336" s="8" t="s">
        <v>1051</v>
      </c>
      <c r="D336" s="8" t="s">
        <v>1052</v>
      </c>
      <c r="E336" s="8" t="s">
        <v>1053</v>
      </c>
      <c r="F336" s="8" t="s">
        <v>173</v>
      </c>
      <c r="G336" s="8" t="s">
        <v>121</v>
      </c>
      <c r="H336" s="8" t="s">
        <v>127</v>
      </c>
      <c r="I336" s="25" t="s">
        <v>123</v>
      </c>
      <c r="J336" s="8" t="s">
        <v>124</v>
      </c>
      <c r="K336" s="10">
        <v>18.203658440000002</v>
      </c>
      <c r="L336" s="10">
        <v>21.707276734000001</v>
      </c>
      <c r="M336" s="10">
        <v>290.92</v>
      </c>
      <c r="N336" s="10">
        <v>44.277000000000001</v>
      </c>
    </row>
    <row r="337" spans="2:14" x14ac:dyDescent="0.25">
      <c r="B337" s="26">
        <v>330</v>
      </c>
      <c r="C337" s="11" t="s">
        <v>1054</v>
      </c>
      <c r="D337" s="11" t="s">
        <v>1055</v>
      </c>
      <c r="E337" s="11" t="s">
        <v>1056</v>
      </c>
      <c r="F337" s="11" t="s">
        <v>128</v>
      </c>
      <c r="G337" s="11" t="s">
        <v>121</v>
      </c>
      <c r="H337" s="11" t="s">
        <v>129</v>
      </c>
      <c r="I337" s="26" t="s">
        <v>130</v>
      </c>
      <c r="J337" s="11" t="s">
        <v>124</v>
      </c>
      <c r="K337" s="13">
        <v>17.906558189999998</v>
      </c>
      <c r="L337" s="13">
        <v>14.43797056</v>
      </c>
      <c r="M337" s="13">
        <v>1012.06</v>
      </c>
      <c r="N337" s="13">
        <v>13.1102857142857</v>
      </c>
    </row>
    <row r="338" spans="2:14" x14ac:dyDescent="0.25">
      <c r="B338" s="25">
        <v>331</v>
      </c>
      <c r="C338" s="8" t="s">
        <v>818</v>
      </c>
      <c r="D338" s="8" t="s">
        <v>819</v>
      </c>
      <c r="E338" s="8" t="s">
        <v>1057</v>
      </c>
      <c r="F338" s="8" t="s">
        <v>131</v>
      </c>
      <c r="G338" s="8" t="s">
        <v>121</v>
      </c>
      <c r="H338" s="8" t="s">
        <v>127</v>
      </c>
      <c r="I338" s="25" t="s">
        <v>123</v>
      </c>
      <c r="J338" s="8" t="s">
        <v>124</v>
      </c>
      <c r="K338" s="10">
        <v>17.856514050000001</v>
      </c>
      <c r="L338" s="10">
        <v>17.705767405</v>
      </c>
      <c r="M338" s="10">
        <v>3884.45</v>
      </c>
      <c r="N338" s="10">
        <v>3.7854285714285698</v>
      </c>
    </row>
    <row r="339" spans="2:14" x14ac:dyDescent="0.25">
      <c r="B339" s="26">
        <v>332</v>
      </c>
      <c r="C339" s="11" t="s">
        <v>1058</v>
      </c>
      <c r="D339" s="11" t="s">
        <v>1059</v>
      </c>
      <c r="E339" s="11" t="s">
        <v>1060</v>
      </c>
      <c r="F339" s="11" t="s">
        <v>520</v>
      </c>
      <c r="G339" s="11" t="s">
        <v>121</v>
      </c>
      <c r="H339" s="11" t="s">
        <v>127</v>
      </c>
      <c r="I339" s="26" t="s">
        <v>123</v>
      </c>
      <c r="J339" s="11" t="s">
        <v>124</v>
      </c>
      <c r="K339" s="13">
        <v>17.831225379999999</v>
      </c>
      <c r="L339" s="13">
        <v>21.725342505</v>
      </c>
      <c r="M339" s="13">
        <v>1461.56</v>
      </c>
      <c r="N339" s="13">
        <v>30.0006190476191</v>
      </c>
    </row>
    <row r="340" spans="2:14" x14ac:dyDescent="0.25">
      <c r="B340" s="25">
        <v>333</v>
      </c>
      <c r="C340" s="8" t="s">
        <v>1061</v>
      </c>
      <c r="D340" s="8" t="s">
        <v>1062</v>
      </c>
      <c r="E340" s="8" t="s">
        <v>1063</v>
      </c>
      <c r="F340" s="8" t="s">
        <v>128</v>
      </c>
      <c r="G340" s="8" t="s">
        <v>121</v>
      </c>
      <c r="H340" s="8" t="s">
        <v>129</v>
      </c>
      <c r="I340" s="25" t="s">
        <v>123</v>
      </c>
      <c r="J340" s="8" t="s">
        <v>124</v>
      </c>
      <c r="K340" s="10">
        <v>17.692699926</v>
      </c>
      <c r="L340" s="10">
        <v>53.345084663999998</v>
      </c>
      <c r="M340" s="10">
        <v>1724.96</v>
      </c>
      <c r="N340" s="10">
        <v>17.817380952381001</v>
      </c>
    </row>
    <row r="341" spans="2:14" x14ac:dyDescent="0.25">
      <c r="B341" s="26">
        <v>334</v>
      </c>
      <c r="C341" s="11" t="s">
        <v>1064</v>
      </c>
      <c r="D341" s="11" t="s">
        <v>1065</v>
      </c>
      <c r="E341" s="11" t="s">
        <v>1066</v>
      </c>
      <c r="F341" s="11" t="s">
        <v>125</v>
      </c>
      <c r="G341" s="11" t="s">
        <v>121</v>
      </c>
      <c r="H341" s="11" t="s">
        <v>122</v>
      </c>
      <c r="I341" s="26" t="s">
        <v>123</v>
      </c>
      <c r="J341" s="11" t="s">
        <v>124</v>
      </c>
      <c r="K341" s="13">
        <v>17.66243588</v>
      </c>
      <c r="L341" s="13">
        <v>26.639485495999999</v>
      </c>
      <c r="M341" s="13">
        <v>1667.25</v>
      </c>
      <c r="N341" s="13">
        <v>19.888619047618999</v>
      </c>
    </row>
    <row r="342" spans="2:14" x14ac:dyDescent="0.25">
      <c r="B342" s="25">
        <v>335</v>
      </c>
      <c r="C342" s="8" t="s">
        <v>1067</v>
      </c>
      <c r="D342" s="8" t="s">
        <v>1068</v>
      </c>
      <c r="E342" s="8" t="s">
        <v>1069</v>
      </c>
      <c r="F342" s="8" t="s">
        <v>126</v>
      </c>
      <c r="G342" s="8" t="s">
        <v>121</v>
      </c>
      <c r="H342" s="8" t="s">
        <v>127</v>
      </c>
      <c r="I342" s="25" t="s">
        <v>123</v>
      </c>
      <c r="J342" s="8" t="s">
        <v>124</v>
      </c>
      <c r="K342" s="10">
        <v>17.638082765</v>
      </c>
      <c r="L342" s="10">
        <v>29.103719160000001</v>
      </c>
      <c r="M342" s="10">
        <v>763.18</v>
      </c>
      <c r="N342" s="10">
        <v>33.029333333333298</v>
      </c>
    </row>
    <row r="343" spans="2:14" x14ac:dyDescent="0.25">
      <c r="B343" s="26">
        <v>336</v>
      </c>
      <c r="C343" s="11" t="s">
        <v>1070</v>
      </c>
      <c r="D343" s="11" t="s">
        <v>1071</v>
      </c>
      <c r="E343" s="11" t="s">
        <v>1072</v>
      </c>
      <c r="F343" s="11" t="s">
        <v>120</v>
      </c>
      <c r="G343" s="11" t="s">
        <v>121</v>
      </c>
      <c r="H343" s="11" t="s">
        <v>127</v>
      </c>
      <c r="I343" s="26" t="s">
        <v>130</v>
      </c>
      <c r="J343" s="11" t="s">
        <v>124</v>
      </c>
      <c r="K343" s="13">
        <v>17.502620579999999</v>
      </c>
      <c r="L343" s="13">
        <v>38.199696979999999</v>
      </c>
      <c r="M343" s="13">
        <v>2998.5</v>
      </c>
      <c r="N343" s="13">
        <v>3.5418571428571402</v>
      </c>
    </row>
    <row r="344" spans="2:14" x14ac:dyDescent="0.25">
      <c r="B344" s="25">
        <v>337</v>
      </c>
      <c r="C344" s="8" t="s">
        <v>1073</v>
      </c>
      <c r="D344" s="8" t="s">
        <v>1074</v>
      </c>
      <c r="E344" s="8" t="s">
        <v>1075</v>
      </c>
      <c r="F344" s="8" t="s">
        <v>125</v>
      </c>
      <c r="G344" s="8" t="s">
        <v>121</v>
      </c>
      <c r="H344" s="8" t="s">
        <v>127</v>
      </c>
      <c r="I344" s="25" t="s">
        <v>130</v>
      </c>
      <c r="J344" s="8" t="s">
        <v>124</v>
      </c>
      <c r="K344" s="10">
        <v>17.48390217</v>
      </c>
      <c r="L344" s="10">
        <v>11.552774579999999</v>
      </c>
      <c r="M344" s="10">
        <v>568.91</v>
      </c>
      <c r="N344" s="10">
        <v>7.0556190476190501</v>
      </c>
    </row>
    <row r="345" spans="2:14" x14ac:dyDescent="0.25">
      <c r="B345" s="26">
        <v>338</v>
      </c>
      <c r="C345" s="11" t="s">
        <v>1076</v>
      </c>
      <c r="D345" s="11" t="s">
        <v>1077</v>
      </c>
      <c r="E345" s="11" t="s">
        <v>1078</v>
      </c>
      <c r="F345" s="11" t="s">
        <v>471</v>
      </c>
      <c r="G345" s="11" t="s">
        <v>227</v>
      </c>
      <c r="H345" s="11"/>
      <c r="I345" s="26" t="s">
        <v>123</v>
      </c>
      <c r="J345" s="11" t="s">
        <v>124</v>
      </c>
      <c r="K345" s="13">
        <v>17.318922125</v>
      </c>
      <c r="L345" s="13">
        <v>33.892197400000001</v>
      </c>
      <c r="M345" s="13">
        <v>2189.5500000000002</v>
      </c>
      <c r="N345" s="13">
        <v>13.4636666666667</v>
      </c>
    </row>
    <row r="346" spans="2:14" x14ac:dyDescent="0.25">
      <c r="B346" s="25">
        <v>339</v>
      </c>
      <c r="C346" s="8" t="s">
        <v>1079</v>
      </c>
      <c r="D346" s="8" t="s">
        <v>1080</v>
      </c>
      <c r="E346" s="8" t="s">
        <v>1081</v>
      </c>
      <c r="F346" s="8" t="s">
        <v>131</v>
      </c>
      <c r="G346" s="8" t="s">
        <v>121</v>
      </c>
      <c r="H346" s="8" t="s">
        <v>127</v>
      </c>
      <c r="I346" s="25" t="s">
        <v>123</v>
      </c>
      <c r="J346" s="8" t="s">
        <v>124</v>
      </c>
      <c r="K346" s="10">
        <v>17.25029593</v>
      </c>
      <c r="L346" s="10">
        <v>30.10814405</v>
      </c>
      <c r="M346" s="10">
        <v>2032.73</v>
      </c>
      <c r="N346" s="10">
        <v>16.929857142857099</v>
      </c>
    </row>
    <row r="347" spans="2:14" x14ac:dyDescent="0.25">
      <c r="B347" s="26">
        <v>340</v>
      </c>
      <c r="C347" s="11" t="s">
        <v>1082</v>
      </c>
      <c r="D347" s="11" t="s">
        <v>1083</v>
      </c>
      <c r="E347" s="11" t="s">
        <v>1084</v>
      </c>
      <c r="F347" s="11" t="s">
        <v>288</v>
      </c>
      <c r="G347" s="11" t="s">
        <v>121</v>
      </c>
      <c r="H347" s="11" t="s">
        <v>129</v>
      </c>
      <c r="I347" s="26" t="s">
        <v>130</v>
      </c>
      <c r="J347" s="11" t="s">
        <v>124</v>
      </c>
      <c r="K347" s="13">
        <v>17.229311488</v>
      </c>
      <c r="L347" s="13">
        <v>23.603669056000001</v>
      </c>
      <c r="M347" s="13">
        <v>8935.49</v>
      </c>
      <c r="N347" s="13">
        <v>3.2072857142857099</v>
      </c>
    </row>
    <row r="348" spans="2:14" x14ac:dyDescent="0.25">
      <c r="B348" s="25">
        <v>341</v>
      </c>
      <c r="C348" s="8" t="s">
        <v>785</v>
      </c>
      <c r="D348" s="8" t="s">
        <v>786</v>
      </c>
      <c r="E348" s="8" t="s">
        <v>1085</v>
      </c>
      <c r="F348" s="8" t="s">
        <v>131</v>
      </c>
      <c r="G348" s="8" t="s">
        <v>121</v>
      </c>
      <c r="H348" s="8" t="s">
        <v>127</v>
      </c>
      <c r="I348" s="25" t="s">
        <v>130</v>
      </c>
      <c r="J348" s="8" t="s">
        <v>1086</v>
      </c>
      <c r="K348" s="10">
        <v>17.224409829214999</v>
      </c>
      <c r="L348" s="10">
        <v>12.571186427216601</v>
      </c>
      <c r="M348" s="10"/>
      <c r="N348" s="10">
        <v>8.6633333333333304</v>
      </c>
    </row>
    <row r="349" spans="2:14" x14ac:dyDescent="0.25">
      <c r="B349" s="26">
        <v>342</v>
      </c>
      <c r="C349" s="11" t="s">
        <v>1087</v>
      </c>
      <c r="D349" s="11" t="s">
        <v>1088</v>
      </c>
      <c r="E349" s="11" t="s">
        <v>1089</v>
      </c>
      <c r="F349" s="11" t="s">
        <v>128</v>
      </c>
      <c r="G349" s="11" t="s">
        <v>121</v>
      </c>
      <c r="H349" s="11" t="s">
        <v>122</v>
      </c>
      <c r="I349" s="26" t="s">
        <v>123</v>
      </c>
      <c r="J349" s="11" t="s">
        <v>124</v>
      </c>
      <c r="K349" s="13">
        <v>17.18857539</v>
      </c>
      <c r="L349" s="13">
        <v>22.907632639999999</v>
      </c>
      <c r="M349" s="13">
        <v>1340.24</v>
      </c>
      <c r="N349" s="13">
        <v>16.402000000000001</v>
      </c>
    </row>
    <row r="350" spans="2:14" x14ac:dyDescent="0.25">
      <c r="B350" s="25">
        <v>343</v>
      </c>
      <c r="C350" s="8" t="s">
        <v>1090</v>
      </c>
      <c r="D350" s="8" t="s">
        <v>1091</v>
      </c>
      <c r="E350" s="8" t="s">
        <v>1092</v>
      </c>
      <c r="F350" s="8" t="s">
        <v>288</v>
      </c>
      <c r="G350" s="8" t="s">
        <v>121</v>
      </c>
      <c r="H350" s="8" t="s">
        <v>127</v>
      </c>
      <c r="I350" s="25" t="s">
        <v>123</v>
      </c>
      <c r="J350" s="8" t="s">
        <v>124</v>
      </c>
      <c r="K350" s="10">
        <v>17.152921164999999</v>
      </c>
      <c r="L350" s="10">
        <v>17.271774844999999</v>
      </c>
      <c r="M350" s="10">
        <v>155.22999999999999</v>
      </c>
      <c r="N350" s="10">
        <v>57.975285714285697</v>
      </c>
    </row>
    <row r="351" spans="2:14" x14ac:dyDescent="0.25">
      <c r="B351" s="26">
        <v>344</v>
      </c>
      <c r="C351" s="11" t="s">
        <v>1093</v>
      </c>
      <c r="D351" s="11" t="s">
        <v>1094</v>
      </c>
      <c r="E351" s="11" t="s">
        <v>1095</v>
      </c>
      <c r="F351" s="11" t="s">
        <v>131</v>
      </c>
      <c r="G351" s="11" t="s">
        <v>121</v>
      </c>
      <c r="H351" s="11" t="s">
        <v>127</v>
      </c>
      <c r="I351" s="26" t="s">
        <v>130</v>
      </c>
      <c r="J351" s="11" t="s">
        <v>124</v>
      </c>
      <c r="K351" s="13">
        <v>17.122994219999999</v>
      </c>
      <c r="L351" s="13">
        <v>26.542977759999999</v>
      </c>
      <c r="M351" s="13">
        <v>440.12</v>
      </c>
      <c r="N351" s="13">
        <v>10.8872380952381</v>
      </c>
    </row>
    <row r="352" spans="2:14" x14ac:dyDescent="0.25">
      <c r="B352" s="25">
        <v>345</v>
      </c>
      <c r="C352" s="8" t="s">
        <v>1096</v>
      </c>
      <c r="D352" s="8" t="s">
        <v>1097</v>
      </c>
      <c r="E352" s="8" t="s">
        <v>1098</v>
      </c>
      <c r="F352" s="8" t="s">
        <v>125</v>
      </c>
      <c r="G352" s="8" t="s">
        <v>121</v>
      </c>
      <c r="H352" s="8" t="s">
        <v>129</v>
      </c>
      <c r="I352" s="25" t="s">
        <v>123</v>
      </c>
      <c r="J352" s="8" t="s">
        <v>124</v>
      </c>
      <c r="K352" s="10">
        <v>16.987033407999999</v>
      </c>
      <c r="L352" s="10">
        <v>20.569356131999999</v>
      </c>
      <c r="M352" s="10">
        <v>2012.56</v>
      </c>
      <c r="N352" s="10">
        <v>13.1405714285714</v>
      </c>
    </row>
    <row r="353" spans="2:14" x14ac:dyDescent="0.25">
      <c r="B353" s="26">
        <v>346</v>
      </c>
      <c r="C353" s="11" t="s">
        <v>1099</v>
      </c>
      <c r="D353" s="11" t="s">
        <v>1100</v>
      </c>
      <c r="E353" s="11" t="s">
        <v>1101</v>
      </c>
      <c r="F353" s="11" t="s">
        <v>125</v>
      </c>
      <c r="G353" s="11" t="s">
        <v>121</v>
      </c>
      <c r="H353" s="11" t="s">
        <v>122</v>
      </c>
      <c r="I353" s="26" t="s">
        <v>130</v>
      </c>
      <c r="J353" s="11" t="s">
        <v>124</v>
      </c>
      <c r="K353" s="13">
        <v>16.984755406400001</v>
      </c>
      <c r="L353" s="13">
        <v>15.1248317892</v>
      </c>
      <c r="M353" s="13">
        <v>1444.93</v>
      </c>
      <c r="N353" s="13">
        <v>10.366142857142901</v>
      </c>
    </row>
    <row r="354" spans="2:14" x14ac:dyDescent="0.25">
      <c r="B354" s="25">
        <v>347</v>
      </c>
      <c r="C354" s="8" t="s">
        <v>1102</v>
      </c>
      <c r="D354" s="8" t="s">
        <v>1103</v>
      </c>
      <c r="E354" s="8" t="s">
        <v>1104</v>
      </c>
      <c r="F354" s="8" t="s">
        <v>125</v>
      </c>
      <c r="G354" s="8" t="s">
        <v>121</v>
      </c>
      <c r="H354" s="8" t="s">
        <v>127</v>
      </c>
      <c r="I354" s="25" t="s">
        <v>130</v>
      </c>
      <c r="J354" s="8" t="s">
        <v>124</v>
      </c>
      <c r="K354" s="10">
        <v>16.883461400000002</v>
      </c>
      <c r="L354" s="10">
        <v>18.941054600000001</v>
      </c>
      <c r="M354" s="10">
        <v>585.33000000000004</v>
      </c>
      <c r="N354" s="10">
        <v>10.2246666666667</v>
      </c>
    </row>
    <row r="355" spans="2:14" x14ac:dyDescent="0.25">
      <c r="B355" s="26">
        <v>348</v>
      </c>
      <c r="C355" s="11" t="s">
        <v>1105</v>
      </c>
      <c r="D355" s="11" t="s">
        <v>1106</v>
      </c>
      <c r="E355" s="11" t="s">
        <v>1107</v>
      </c>
      <c r="F355" s="11" t="s">
        <v>125</v>
      </c>
      <c r="G355" s="11" t="s">
        <v>121</v>
      </c>
      <c r="H355" s="11" t="s">
        <v>127</v>
      </c>
      <c r="I355" s="26" t="s">
        <v>123</v>
      </c>
      <c r="J355" s="11" t="s">
        <v>124</v>
      </c>
      <c r="K355" s="13">
        <v>16.800097273999999</v>
      </c>
      <c r="L355" s="13">
        <v>11.750378640999999</v>
      </c>
      <c r="M355" s="13">
        <v>507.28</v>
      </c>
      <c r="N355" s="13">
        <v>34.884285714285703</v>
      </c>
    </row>
    <row r="356" spans="2:14" x14ac:dyDescent="0.25">
      <c r="B356" s="25">
        <v>349</v>
      </c>
      <c r="C356" s="8" t="s">
        <v>1108</v>
      </c>
      <c r="D356" s="8" t="s">
        <v>1109</v>
      </c>
      <c r="E356" s="8" t="s">
        <v>1110</v>
      </c>
      <c r="F356" s="8" t="s">
        <v>125</v>
      </c>
      <c r="G356" s="8" t="s">
        <v>121</v>
      </c>
      <c r="H356" s="8" t="s">
        <v>127</v>
      </c>
      <c r="I356" s="25" t="s">
        <v>130</v>
      </c>
      <c r="J356" s="8" t="s">
        <v>124</v>
      </c>
      <c r="K356" s="10">
        <v>16.757293300000001</v>
      </c>
      <c r="L356" s="10">
        <v>25.641160450000001</v>
      </c>
      <c r="M356" s="10">
        <v>224.26</v>
      </c>
      <c r="N356" s="10">
        <v>8.3358095238095196</v>
      </c>
    </row>
    <row r="357" spans="2:14" x14ac:dyDescent="0.25">
      <c r="B357" s="26">
        <v>350</v>
      </c>
      <c r="C357" s="11" t="s">
        <v>1111</v>
      </c>
      <c r="D357" s="11" t="s">
        <v>1112</v>
      </c>
      <c r="E357" s="11" t="s">
        <v>1113</v>
      </c>
      <c r="F357" s="11" t="s">
        <v>131</v>
      </c>
      <c r="G357" s="11" t="s">
        <v>121</v>
      </c>
      <c r="H357" s="11" t="s">
        <v>129</v>
      </c>
      <c r="I357" s="26" t="s">
        <v>130</v>
      </c>
      <c r="J357" s="11" t="s">
        <v>124</v>
      </c>
      <c r="K357" s="13">
        <v>16.623334692</v>
      </c>
      <c r="L357" s="13">
        <v>27.38024476</v>
      </c>
      <c r="M357" s="13">
        <v>3168.82</v>
      </c>
      <c r="N357" s="13">
        <v>3.14419047619048</v>
      </c>
    </row>
    <row r="358" spans="2:14" x14ac:dyDescent="0.25">
      <c r="B358" s="25">
        <v>351</v>
      </c>
      <c r="C358" s="8" t="s">
        <v>1114</v>
      </c>
      <c r="D358" s="8" t="s">
        <v>1115</v>
      </c>
      <c r="E358" s="8" t="s">
        <v>1116</v>
      </c>
      <c r="F358" s="8" t="s">
        <v>1117</v>
      </c>
      <c r="G358" s="8" t="s">
        <v>121</v>
      </c>
      <c r="H358" s="8" t="s">
        <v>129</v>
      </c>
      <c r="I358" s="25" t="s">
        <v>123</v>
      </c>
      <c r="J358" s="8" t="s">
        <v>124</v>
      </c>
      <c r="K358" s="10">
        <v>16.61856118</v>
      </c>
      <c r="L358" s="10">
        <v>11.635758900000001</v>
      </c>
      <c r="M358" s="10">
        <v>726.99</v>
      </c>
      <c r="N358" s="10">
        <v>4.60242857142857</v>
      </c>
    </row>
    <row r="359" spans="2:14" x14ac:dyDescent="0.25">
      <c r="B359" s="26">
        <v>352</v>
      </c>
      <c r="C359" s="11" t="s">
        <v>1118</v>
      </c>
      <c r="D359" s="11" t="s">
        <v>1119</v>
      </c>
      <c r="E359" s="11" t="s">
        <v>1120</v>
      </c>
      <c r="F359" s="11" t="s">
        <v>189</v>
      </c>
      <c r="G359" s="11" t="s">
        <v>121</v>
      </c>
      <c r="H359" s="11" t="s">
        <v>127</v>
      </c>
      <c r="I359" s="26" t="s">
        <v>123</v>
      </c>
      <c r="J359" s="11" t="s">
        <v>124</v>
      </c>
      <c r="K359" s="13">
        <v>16.51170192</v>
      </c>
      <c r="L359" s="13">
        <v>17.695126380000001</v>
      </c>
      <c r="M359" s="13">
        <v>1007.05</v>
      </c>
      <c r="N359" s="13">
        <v>29.039142857142899</v>
      </c>
    </row>
    <row r="360" spans="2:14" x14ac:dyDescent="0.25">
      <c r="B360" s="25">
        <v>353</v>
      </c>
      <c r="C360" s="8" t="s">
        <v>1121</v>
      </c>
      <c r="D360" s="8" t="s">
        <v>1122</v>
      </c>
      <c r="E360" s="8" t="s">
        <v>1123</v>
      </c>
      <c r="F360" s="8" t="s">
        <v>125</v>
      </c>
      <c r="G360" s="8" t="s">
        <v>121</v>
      </c>
      <c r="H360" s="8" t="s">
        <v>122</v>
      </c>
      <c r="I360" s="25" t="s">
        <v>123</v>
      </c>
      <c r="J360" s="8" t="s">
        <v>124</v>
      </c>
      <c r="K360" s="10">
        <v>16.49894372</v>
      </c>
      <c r="L360" s="10">
        <v>16.963414629799999</v>
      </c>
      <c r="M360" s="10">
        <v>159.91999999999999</v>
      </c>
      <c r="N360" s="10">
        <v>5.1450476190476202</v>
      </c>
    </row>
    <row r="361" spans="2:14" x14ac:dyDescent="0.25">
      <c r="B361" s="26">
        <v>354</v>
      </c>
      <c r="C361" s="11" t="s">
        <v>1124</v>
      </c>
      <c r="D361" s="11" t="s">
        <v>1125</v>
      </c>
      <c r="E361" s="11" t="s">
        <v>1126</v>
      </c>
      <c r="F361" s="11" t="s">
        <v>128</v>
      </c>
      <c r="G361" s="11" t="s">
        <v>121</v>
      </c>
      <c r="H361" s="11" t="s">
        <v>127</v>
      </c>
      <c r="I361" s="26" t="s">
        <v>123</v>
      </c>
      <c r="J361" s="11" t="s">
        <v>124</v>
      </c>
      <c r="K361" s="13">
        <v>16.496638789999999</v>
      </c>
      <c r="L361" s="13">
        <v>28.907341079999998</v>
      </c>
      <c r="M361" s="13">
        <v>794.36</v>
      </c>
      <c r="N361" s="13">
        <v>15.1272857142857</v>
      </c>
    </row>
    <row r="362" spans="2:14" x14ac:dyDescent="0.25">
      <c r="B362" s="25">
        <v>355</v>
      </c>
      <c r="C362" s="8" t="s">
        <v>1127</v>
      </c>
      <c r="D362" s="8" t="s">
        <v>1128</v>
      </c>
      <c r="E362" s="8" t="s">
        <v>1129</v>
      </c>
      <c r="F362" s="8" t="s">
        <v>173</v>
      </c>
      <c r="G362" s="8" t="s">
        <v>121</v>
      </c>
      <c r="H362" s="8" t="s">
        <v>127</v>
      </c>
      <c r="I362" s="25" t="s">
        <v>130</v>
      </c>
      <c r="J362" s="8" t="s">
        <v>124</v>
      </c>
      <c r="K362" s="10">
        <v>16.408082095000001</v>
      </c>
      <c r="L362" s="10">
        <v>18.586491949999999</v>
      </c>
      <c r="M362" s="10">
        <v>647.26</v>
      </c>
      <c r="N362" s="10">
        <v>11.036619047619</v>
      </c>
    </row>
    <row r="363" spans="2:14" x14ac:dyDescent="0.25">
      <c r="B363" s="26">
        <v>356</v>
      </c>
      <c r="C363" s="11" t="s">
        <v>1130</v>
      </c>
      <c r="D363" s="11" t="s">
        <v>1131</v>
      </c>
      <c r="E363" s="11" t="s">
        <v>1132</v>
      </c>
      <c r="F363" s="11" t="s">
        <v>128</v>
      </c>
      <c r="G363" s="11" t="s">
        <v>121</v>
      </c>
      <c r="H363" s="11" t="s">
        <v>127</v>
      </c>
      <c r="I363" s="26" t="s">
        <v>123</v>
      </c>
      <c r="J363" s="11" t="s">
        <v>124</v>
      </c>
      <c r="K363" s="13">
        <v>16.376162225000002</v>
      </c>
      <c r="L363" s="13">
        <v>21.279492354999999</v>
      </c>
      <c r="M363" s="13">
        <v>2701.39</v>
      </c>
      <c r="N363" s="13">
        <v>18.360761904761901</v>
      </c>
    </row>
    <row r="364" spans="2:14" x14ac:dyDescent="0.25">
      <c r="B364" s="25">
        <v>357</v>
      </c>
      <c r="C364" s="8" t="s">
        <v>1133</v>
      </c>
      <c r="D364" s="8" t="s">
        <v>1134</v>
      </c>
      <c r="E364" s="8" t="s">
        <v>1135</v>
      </c>
      <c r="F364" s="8" t="s">
        <v>132</v>
      </c>
      <c r="G364" s="8" t="s">
        <v>121</v>
      </c>
      <c r="H364" s="8" t="s">
        <v>127</v>
      </c>
      <c r="I364" s="25" t="s">
        <v>130</v>
      </c>
      <c r="J364" s="8" t="s">
        <v>124</v>
      </c>
      <c r="K364" s="10">
        <v>16.340802190000002</v>
      </c>
      <c r="L364" s="10">
        <v>19.37316049</v>
      </c>
      <c r="M364" s="10">
        <v>1806.99</v>
      </c>
      <c r="N364" s="10">
        <v>7.7451428571428602</v>
      </c>
    </row>
    <row r="365" spans="2:14" x14ac:dyDescent="0.25">
      <c r="B365" s="26">
        <v>358</v>
      </c>
      <c r="C365" s="11" t="s">
        <v>1136</v>
      </c>
      <c r="D365" s="11" t="s">
        <v>1137</v>
      </c>
      <c r="E365" s="11" t="s">
        <v>1138</v>
      </c>
      <c r="F365" s="11" t="s">
        <v>125</v>
      </c>
      <c r="G365" s="11" t="s">
        <v>121</v>
      </c>
      <c r="H365" s="11" t="s">
        <v>127</v>
      </c>
      <c r="I365" s="26" t="s">
        <v>123</v>
      </c>
      <c r="J365" s="11" t="s">
        <v>124</v>
      </c>
      <c r="K365" s="13">
        <v>16.246777600000001</v>
      </c>
      <c r="L365" s="13">
        <v>28.077499499999998</v>
      </c>
      <c r="M365" s="13">
        <v>1687.61</v>
      </c>
      <c r="N365" s="13">
        <v>5.4124761904761902</v>
      </c>
    </row>
    <row r="366" spans="2:14" x14ac:dyDescent="0.25">
      <c r="B366" s="25">
        <v>359</v>
      </c>
      <c r="C366" s="8" t="s">
        <v>1139</v>
      </c>
      <c r="D366" s="8" t="s">
        <v>1140</v>
      </c>
      <c r="E366" s="8" t="s">
        <v>1141</v>
      </c>
      <c r="F366" s="8" t="s">
        <v>131</v>
      </c>
      <c r="G366" s="8" t="s">
        <v>121</v>
      </c>
      <c r="H366" s="8" t="s">
        <v>129</v>
      </c>
      <c r="I366" s="25" t="s">
        <v>123</v>
      </c>
      <c r="J366" s="8" t="s">
        <v>124</v>
      </c>
      <c r="K366" s="10">
        <v>16.2370336</v>
      </c>
      <c r="L366" s="10">
        <v>15.0363039</v>
      </c>
      <c r="M366" s="10">
        <v>801.05</v>
      </c>
      <c r="N366" s="10">
        <v>5.9797619047618999</v>
      </c>
    </row>
    <row r="367" spans="2:14" x14ac:dyDescent="0.25">
      <c r="B367" s="26">
        <v>360</v>
      </c>
      <c r="C367" s="11" t="s">
        <v>1142</v>
      </c>
      <c r="D367" s="11" t="s">
        <v>1143</v>
      </c>
      <c r="E367" s="11" t="s">
        <v>1144</v>
      </c>
      <c r="F367" s="11" t="s">
        <v>427</v>
      </c>
      <c r="G367" s="11" t="s">
        <v>121</v>
      </c>
      <c r="H367" s="11" t="s">
        <v>127</v>
      </c>
      <c r="I367" s="26" t="s">
        <v>123</v>
      </c>
      <c r="J367" s="11" t="s">
        <v>124</v>
      </c>
      <c r="K367" s="13">
        <v>16.072871492000001</v>
      </c>
      <c r="L367" s="13">
        <v>11.453964694</v>
      </c>
      <c r="M367" s="13">
        <v>660.27</v>
      </c>
      <c r="N367" s="13">
        <v>14.535904761904799</v>
      </c>
    </row>
    <row r="368" spans="2:14" x14ac:dyDescent="0.25">
      <c r="B368" s="25">
        <v>361</v>
      </c>
      <c r="C368" s="8" t="s">
        <v>1145</v>
      </c>
      <c r="D368" s="8" t="s">
        <v>1146</v>
      </c>
      <c r="E368" s="8" t="s">
        <v>1147</v>
      </c>
      <c r="F368" s="8" t="s">
        <v>125</v>
      </c>
      <c r="G368" s="8" t="s">
        <v>121</v>
      </c>
      <c r="H368" s="8" t="s">
        <v>127</v>
      </c>
      <c r="I368" s="25" t="s">
        <v>123</v>
      </c>
      <c r="J368" s="8" t="s">
        <v>124</v>
      </c>
      <c r="K368" s="10">
        <v>16.071235701999999</v>
      </c>
      <c r="L368" s="10">
        <v>21.772228999999999</v>
      </c>
      <c r="M368" s="10">
        <v>1713.57</v>
      </c>
      <c r="N368" s="10">
        <v>6.5852857142857104</v>
      </c>
    </row>
    <row r="369" spans="2:14" x14ac:dyDescent="0.25">
      <c r="B369" s="26">
        <v>362</v>
      </c>
      <c r="C369" s="11" t="s">
        <v>1148</v>
      </c>
      <c r="D369" s="11" t="s">
        <v>1149</v>
      </c>
      <c r="E369" s="11" t="s">
        <v>1150</v>
      </c>
      <c r="F369" s="11" t="s">
        <v>120</v>
      </c>
      <c r="G369" s="11" t="s">
        <v>121</v>
      </c>
      <c r="H369" s="11" t="s">
        <v>127</v>
      </c>
      <c r="I369" s="26" t="s">
        <v>130</v>
      </c>
      <c r="J369" s="11" t="s">
        <v>124</v>
      </c>
      <c r="K369" s="13">
        <v>15.9861915</v>
      </c>
      <c r="L369" s="13">
        <v>30.886120354999999</v>
      </c>
      <c r="M369" s="13">
        <v>1792.67</v>
      </c>
      <c r="N369" s="13">
        <v>16.044857142857101</v>
      </c>
    </row>
    <row r="370" spans="2:14" x14ac:dyDescent="0.25">
      <c r="B370" s="25">
        <v>363</v>
      </c>
      <c r="C370" s="8" t="s">
        <v>1151</v>
      </c>
      <c r="D370" s="8" t="s">
        <v>1152</v>
      </c>
      <c r="E370" s="8" t="s">
        <v>1153</v>
      </c>
      <c r="F370" s="8" t="s">
        <v>125</v>
      </c>
      <c r="G370" s="8" t="s">
        <v>121</v>
      </c>
      <c r="H370" s="8" t="s">
        <v>127</v>
      </c>
      <c r="I370" s="25" t="s">
        <v>123</v>
      </c>
      <c r="J370" s="8" t="s">
        <v>124</v>
      </c>
      <c r="K370" s="10">
        <v>15.949298112999999</v>
      </c>
      <c r="L370" s="10">
        <v>15.019748915999999</v>
      </c>
      <c r="M370" s="10">
        <v>829.63</v>
      </c>
      <c r="N370" s="10">
        <v>42.012761904761902</v>
      </c>
    </row>
    <row r="371" spans="2:14" x14ac:dyDescent="0.25">
      <c r="B371" s="26">
        <v>364</v>
      </c>
      <c r="C371" s="11" t="s">
        <v>1154</v>
      </c>
      <c r="D371" s="11" t="s">
        <v>1155</v>
      </c>
      <c r="E371" s="11" t="s">
        <v>1156</v>
      </c>
      <c r="F371" s="11" t="s">
        <v>131</v>
      </c>
      <c r="G371" s="11" t="s">
        <v>121</v>
      </c>
      <c r="H371" s="11" t="s">
        <v>129</v>
      </c>
      <c r="I371" s="26" t="s">
        <v>130</v>
      </c>
      <c r="J371" s="11" t="s">
        <v>124</v>
      </c>
      <c r="K371" s="13">
        <v>15.879652050000001</v>
      </c>
      <c r="L371" s="13">
        <v>19.9466222</v>
      </c>
      <c r="M371" s="13">
        <v>1130</v>
      </c>
      <c r="N371" s="13">
        <v>5.0170476190476201</v>
      </c>
    </row>
    <row r="372" spans="2:14" x14ac:dyDescent="0.25">
      <c r="B372" s="25">
        <v>365</v>
      </c>
      <c r="C372" s="8" t="s">
        <v>1157</v>
      </c>
      <c r="D372" s="8" t="s">
        <v>1158</v>
      </c>
      <c r="E372" s="8" t="s">
        <v>1159</v>
      </c>
      <c r="F372" s="8" t="s">
        <v>128</v>
      </c>
      <c r="G372" s="8" t="s">
        <v>121</v>
      </c>
      <c r="H372" s="8" t="s">
        <v>122</v>
      </c>
      <c r="I372" s="25" t="s">
        <v>123</v>
      </c>
      <c r="J372" s="8" t="s">
        <v>124</v>
      </c>
      <c r="K372" s="10">
        <v>15.844253392000001</v>
      </c>
      <c r="L372" s="10">
        <v>16.7511771</v>
      </c>
      <c r="M372" s="10">
        <v>1713.65</v>
      </c>
      <c r="N372" s="10">
        <v>15.7397142857143</v>
      </c>
    </row>
    <row r="373" spans="2:14" x14ac:dyDescent="0.25">
      <c r="B373" s="26">
        <v>366</v>
      </c>
      <c r="C373" s="11" t="s">
        <v>1160</v>
      </c>
      <c r="D373" s="11" t="s">
        <v>1161</v>
      </c>
      <c r="E373" s="11" t="s">
        <v>1162</v>
      </c>
      <c r="F373" s="11" t="s">
        <v>126</v>
      </c>
      <c r="G373" s="11" t="s">
        <v>121</v>
      </c>
      <c r="H373" s="11" t="s">
        <v>127</v>
      </c>
      <c r="I373" s="26" t="s">
        <v>130</v>
      </c>
      <c r="J373" s="11" t="s">
        <v>124</v>
      </c>
      <c r="K373" s="13">
        <v>15.841370265</v>
      </c>
      <c r="L373" s="13">
        <v>20.347242654999999</v>
      </c>
      <c r="M373" s="13">
        <v>1509.43</v>
      </c>
      <c r="N373" s="13">
        <v>11.4552380952381</v>
      </c>
    </row>
    <row r="374" spans="2:14" x14ac:dyDescent="0.25">
      <c r="B374" s="25">
        <v>367</v>
      </c>
      <c r="C374" s="8" t="s">
        <v>1163</v>
      </c>
      <c r="D374" s="8" t="s">
        <v>1164</v>
      </c>
      <c r="E374" s="8" t="s">
        <v>1165</v>
      </c>
      <c r="F374" s="8" t="s">
        <v>211</v>
      </c>
      <c r="G374" s="8" t="s">
        <v>121</v>
      </c>
      <c r="H374" s="8" t="s">
        <v>129</v>
      </c>
      <c r="I374" s="25" t="s">
        <v>130</v>
      </c>
      <c r="J374" s="8" t="s">
        <v>124</v>
      </c>
      <c r="K374" s="10">
        <v>15.732292824</v>
      </c>
      <c r="L374" s="10">
        <v>29.036084173999999</v>
      </c>
      <c r="M374" s="10">
        <v>720.48</v>
      </c>
      <c r="N374" s="10">
        <v>37.461571428571403</v>
      </c>
    </row>
    <row r="375" spans="2:14" x14ac:dyDescent="0.25">
      <c r="B375" s="26">
        <v>368</v>
      </c>
      <c r="C375" s="11" t="s">
        <v>1166</v>
      </c>
      <c r="D375" s="11" t="s">
        <v>1167</v>
      </c>
      <c r="E375" s="11" t="s">
        <v>1168</v>
      </c>
      <c r="F375" s="11" t="s">
        <v>131</v>
      </c>
      <c r="G375" s="11" t="s">
        <v>121</v>
      </c>
      <c r="H375" s="11" t="s">
        <v>127</v>
      </c>
      <c r="I375" s="26" t="s">
        <v>123</v>
      </c>
      <c r="J375" s="11" t="s">
        <v>124</v>
      </c>
      <c r="K375" s="13">
        <v>15.69989112</v>
      </c>
      <c r="L375" s="13">
        <v>17.392888800000001</v>
      </c>
      <c r="M375" s="13">
        <v>1185.2</v>
      </c>
      <c r="N375" s="13">
        <v>11.379761904761899</v>
      </c>
    </row>
    <row r="376" spans="2:14" x14ac:dyDescent="0.25">
      <c r="B376" s="25">
        <v>369</v>
      </c>
      <c r="C376" s="8" t="s">
        <v>1169</v>
      </c>
      <c r="D376" s="8" t="s">
        <v>1170</v>
      </c>
      <c r="E376" s="8" t="s">
        <v>1171</v>
      </c>
      <c r="F376" s="8" t="s">
        <v>125</v>
      </c>
      <c r="G376" s="8" t="s">
        <v>121</v>
      </c>
      <c r="H376" s="8" t="s">
        <v>122</v>
      </c>
      <c r="I376" s="25" t="s">
        <v>130</v>
      </c>
      <c r="J376" s="8" t="s">
        <v>124</v>
      </c>
      <c r="K376" s="10">
        <v>15.67345587</v>
      </c>
      <c r="L376" s="10">
        <v>6.5945595889999993</v>
      </c>
      <c r="M376" s="10">
        <v>680.94</v>
      </c>
      <c r="N376" s="10">
        <v>5.52542857142857</v>
      </c>
    </row>
    <row r="377" spans="2:14" x14ac:dyDescent="0.25">
      <c r="B377" s="26">
        <v>370</v>
      </c>
      <c r="C377" s="11" t="s">
        <v>1172</v>
      </c>
      <c r="D377" s="11" t="s">
        <v>1173</v>
      </c>
      <c r="E377" s="11" t="s">
        <v>1174</v>
      </c>
      <c r="F377" s="11" t="s">
        <v>125</v>
      </c>
      <c r="G377" s="11" t="s">
        <v>121</v>
      </c>
      <c r="H377" s="11" t="s">
        <v>122</v>
      </c>
      <c r="I377" s="26" t="s">
        <v>130</v>
      </c>
      <c r="J377" s="11" t="s">
        <v>124</v>
      </c>
      <c r="K377" s="13">
        <v>15.66276508</v>
      </c>
      <c r="L377" s="13">
        <v>19.315109230000001</v>
      </c>
      <c r="M377" s="13">
        <v>1290.6099999999999</v>
      </c>
      <c r="N377" s="13">
        <v>9.48966666666667</v>
      </c>
    </row>
    <row r="378" spans="2:14" x14ac:dyDescent="0.25">
      <c r="B378" s="25">
        <v>371</v>
      </c>
      <c r="C378" s="8" t="s">
        <v>1175</v>
      </c>
      <c r="D378" s="8" t="s">
        <v>1176</v>
      </c>
      <c r="E378" s="8" t="s">
        <v>1177</v>
      </c>
      <c r="F378" s="8" t="s">
        <v>125</v>
      </c>
      <c r="G378" s="8" t="s">
        <v>121</v>
      </c>
      <c r="H378" s="8" t="s">
        <v>127</v>
      </c>
      <c r="I378" s="25" t="s">
        <v>130</v>
      </c>
      <c r="J378" s="8" t="s">
        <v>124</v>
      </c>
      <c r="K378" s="10">
        <v>15.55972139</v>
      </c>
      <c r="L378" s="10">
        <v>16.33682331</v>
      </c>
      <c r="M378" s="10">
        <v>608.67999999999995</v>
      </c>
      <c r="N378" s="10">
        <v>14.438190476190499</v>
      </c>
    </row>
    <row r="379" spans="2:14" x14ac:dyDescent="0.25">
      <c r="B379" s="26">
        <v>372</v>
      </c>
      <c r="C379" s="11" t="s">
        <v>1178</v>
      </c>
      <c r="D379" s="11" t="s">
        <v>1179</v>
      </c>
      <c r="E379" s="11" t="s">
        <v>1180</v>
      </c>
      <c r="F379" s="11" t="s">
        <v>125</v>
      </c>
      <c r="G379" s="11" t="s">
        <v>121</v>
      </c>
      <c r="H379" s="11" t="s">
        <v>122</v>
      </c>
      <c r="I379" s="26" t="s">
        <v>123</v>
      </c>
      <c r="J379" s="11" t="s">
        <v>124</v>
      </c>
      <c r="K379" s="13">
        <v>15.523259153</v>
      </c>
      <c r="L379" s="13">
        <v>19.374665161500001</v>
      </c>
      <c r="M379" s="13">
        <v>1876.02</v>
      </c>
      <c r="N379" s="13">
        <v>10.8824285714286</v>
      </c>
    </row>
    <row r="380" spans="2:14" x14ac:dyDescent="0.25">
      <c r="B380" s="25">
        <v>373</v>
      </c>
      <c r="C380" s="8" t="s">
        <v>1181</v>
      </c>
      <c r="D380" s="8" t="s">
        <v>1182</v>
      </c>
      <c r="E380" s="8" t="s">
        <v>1183</v>
      </c>
      <c r="F380" s="8" t="s">
        <v>125</v>
      </c>
      <c r="G380" s="8" t="s">
        <v>121</v>
      </c>
      <c r="H380" s="8" t="s">
        <v>127</v>
      </c>
      <c r="I380" s="25" t="s">
        <v>123</v>
      </c>
      <c r="J380" s="8" t="s">
        <v>124</v>
      </c>
      <c r="K380" s="10">
        <v>15.496283548999999</v>
      </c>
      <c r="L380" s="10">
        <v>18.384711320000001</v>
      </c>
      <c r="M380" s="10">
        <v>880.02</v>
      </c>
      <c r="N380" s="10">
        <v>8.2689047619047606</v>
      </c>
    </row>
    <row r="381" spans="2:14" x14ac:dyDescent="0.25">
      <c r="B381" s="26">
        <v>374</v>
      </c>
      <c r="C381" s="11" t="s">
        <v>1184</v>
      </c>
      <c r="D381" s="11" t="s">
        <v>1185</v>
      </c>
      <c r="E381" s="11" t="s">
        <v>1186</v>
      </c>
      <c r="F381" s="11" t="s">
        <v>128</v>
      </c>
      <c r="G381" s="11" t="s">
        <v>121</v>
      </c>
      <c r="H381" s="11" t="s">
        <v>129</v>
      </c>
      <c r="I381" s="26" t="s">
        <v>123</v>
      </c>
      <c r="J381" s="11" t="s">
        <v>124</v>
      </c>
      <c r="K381" s="13">
        <v>15.469762773999999</v>
      </c>
      <c r="L381" s="13">
        <v>38.633925785999999</v>
      </c>
      <c r="M381" s="13">
        <v>874.84</v>
      </c>
      <c r="N381" s="13">
        <v>10.741571428571399</v>
      </c>
    </row>
    <row r="382" spans="2:14" x14ac:dyDescent="0.25">
      <c r="B382" s="25">
        <v>375</v>
      </c>
      <c r="C382" s="8" t="s">
        <v>1187</v>
      </c>
      <c r="D382" s="8" t="s">
        <v>1188</v>
      </c>
      <c r="E382" s="8" t="s">
        <v>1189</v>
      </c>
      <c r="F382" s="8" t="s">
        <v>125</v>
      </c>
      <c r="G382" s="8" t="s">
        <v>121</v>
      </c>
      <c r="H382" s="8" t="s">
        <v>122</v>
      </c>
      <c r="I382" s="25" t="s">
        <v>123</v>
      </c>
      <c r="J382" s="8" t="s">
        <v>124</v>
      </c>
      <c r="K382" s="10">
        <v>15.4470351568</v>
      </c>
      <c r="L382" s="10">
        <v>16.723379554600001</v>
      </c>
      <c r="M382" s="10">
        <v>936.91</v>
      </c>
      <c r="N382" s="10">
        <v>6.6900476190476201</v>
      </c>
    </row>
    <row r="383" spans="2:14" x14ac:dyDescent="0.25">
      <c r="B383" s="26">
        <v>376</v>
      </c>
      <c r="C383" s="11" t="s">
        <v>1190</v>
      </c>
      <c r="D383" s="11" t="s">
        <v>1191</v>
      </c>
      <c r="E383" s="11" t="s">
        <v>1192</v>
      </c>
      <c r="F383" s="11" t="s">
        <v>128</v>
      </c>
      <c r="G383" s="11" t="s">
        <v>121</v>
      </c>
      <c r="H383" s="11" t="s">
        <v>127</v>
      </c>
      <c r="I383" s="26" t="s">
        <v>123</v>
      </c>
      <c r="J383" s="11" t="s">
        <v>124</v>
      </c>
      <c r="K383" s="13">
        <v>15.419168028</v>
      </c>
      <c r="L383" s="13">
        <v>20.358645761999998</v>
      </c>
      <c r="M383" s="13">
        <v>915.62</v>
      </c>
      <c r="N383" s="13">
        <v>11.5745238095238</v>
      </c>
    </row>
    <row r="384" spans="2:14" x14ac:dyDescent="0.25">
      <c r="B384" s="25">
        <v>377</v>
      </c>
      <c r="C384" s="8" t="s">
        <v>1193</v>
      </c>
      <c r="D384" s="8" t="s">
        <v>1194</v>
      </c>
      <c r="E384" s="8" t="s">
        <v>1195</v>
      </c>
      <c r="F384" s="8" t="s">
        <v>125</v>
      </c>
      <c r="G384" s="8" t="s">
        <v>121</v>
      </c>
      <c r="H384" s="8" t="s">
        <v>127</v>
      </c>
      <c r="I384" s="25" t="s">
        <v>123</v>
      </c>
      <c r="J384" s="8" t="s">
        <v>124</v>
      </c>
      <c r="K384" s="10">
        <v>15.3810205</v>
      </c>
      <c r="L384" s="10">
        <v>11.32570424</v>
      </c>
      <c r="M384" s="10">
        <v>4374.87</v>
      </c>
      <c r="N384" s="10">
        <v>4.2890952380952401</v>
      </c>
    </row>
    <row r="385" spans="2:14" x14ac:dyDescent="0.25">
      <c r="B385" s="26">
        <v>378</v>
      </c>
      <c r="C385" s="11" t="s">
        <v>1196</v>
      </c>
      <c r="D385" s="11" t="s">
        <v>1197</v>
      </c>
      <c r="E385" s="11" t="s">
        <v>1198</v>
      </c>
      <c r="F385" s="11" t="s">
        <v>120</v>
      </c>
      <c r="G385" s="11" t="s">
        <v>227</v>
      </c>
      <c r="H385" s="11"/>
      <c r="I385" s="26" t="s">
        <v>123</v>
      </c>
      <c r="J385" s="11" t="s">
        <v>124</v>
      </c>
      <c r="K385" s="13">
        <v>15.370001719999999</v>
      </c>
      <c r="L385" s="13">
        <v>24.423857959999999</v>
      </c>
      <c r="M385" s="13">
        <v>965.19</v>
      </c>
      <c r="N385" s="13">
        <v>13.2556666666667</v>
      </c>
    </row>
    <row r="386" spans="2:14" x14ac:dyDescent="0.25">
      <c r="B386" s="25">
        <v>379</v>
      </c>
      <c r="C386" s="8" t="s">
        <v>1199</v>
      </c>
      <c r="D386" s="8" t="s">
        <v>1200</v>
      </c>
      <c r="E386" s="8" t="s">
        <v>1201</v>
      </c>
      <c r="F386" s="8" t="s">
        <v>128</v>
      </c>
      <c r="G386" s="8" t="s">
        <v>121</v>
      </c>
      <c r="H386" s="8" t="s">
        <v>129</v>
      </c>
      <c r="I386" s="25" t="s">
        <v>130</v>
      </c>
      <c r="J386" s="8" t="s">
        <v>124</v>
      </c>
      <c r="K386" s="10">
        <v>15.342787256499999</v>
      </c>
      <c r="L386" s="10">
        <v>21.0120613315</v>
      </c>
      <c r="M386" s="10">
        <v>4398.21</v>
      </c>
      <c r="N386" s="10">
        <v>3.5621904761904801</v>
      </c>
    </row>
    <row r="387" spans="2:14" x14ac:dyDescent="0.25">
      <c r="B387" s="26">
        <v>380</v>
      </c>
      <c r="C387" s="11" t="s">
        <v>1202</v>
      </c>
      <c r="D387" s="11" t="s">
        <v>1203</v>
      </c>
      <c r="E387" s="11" t="s">
        <v>1204</v>
      </c>
      <c r="F387" s="11" t="s">
        <v>128</v>
      </c>
      <c r="G387" s="11" t="s">
        <v>121</v>
      </c>
      <c r="H387" s="11" t="s">
        <v>127</v>
      </c>
      <c r="I387" s="26" t="s">
        <v>123</v>
      </c>
      <c r="J387" s="11" t="s">
        <v>124</v>
      </c>
      <c r="K387" s="13">
        <v>15.270262002000001</v>
      </c>
      <c r="L387" s="13">
        <v>14.236039434</v>
      </c>
      <c r="M387" s="13">
        <v>992.69</v>
      </c>
      <c r="N387" s="13">
        <v>13.845000000000001</v>
      </c>
    </row>
    <row r="388" spans="2:14" x14ac:dyDescent="0.25">
      <c r="B388" s="25">
        <v>381</v>
      </c>
      <c r="C388" s="8" t="s">
        <v>1205</v>
      </c>
      <c r="D388" s="8" t="s">
        <v>1206</v>
      </c>
      <c r="E388" s="8" t="s">
        <v>1207</v>
      </c>
      <c r="F388" s="8" t="s">
        <v>125</v>
      </c>
      <c r="G388" s="8" t="s">
        <v>121</v>
      </c>
      <c r="H388" s="8" t="s">
        <v>127</v>
      </c>
      <c r="I388" s="25" t="s">
        <v>123</v>
      </c>
      <c r="J388" s="8" t="s">
        <v>124</v>
      </c>
      <c r="K388" s="10">
        <v>15.173310280000001</v>
      </c>
      <c r="L388" s="10">
        <v>17.045067875000001</v>
      </c>
      <c r="M388" s="10">
        <v>797</v>
      </c>
      <c r="N388" s="10">
        <v>12.421428571428599</v>
      </c>
    </row>
    <row r="389" spans="2:14" x14ac:dyDescent="0.25">
      <c r="B389" s="26">
        <v>382</v>
      </c>
      <c r="C389" s="11" t="s">
        <v>1208</v>
      </c>
      <c r="D389" s="11" t="s">
        <v>1209</v>
      </c>
      <c r="E389" s="11" t="s">
        <v>1210</v>
      </c>
      <c r="F389" s="11" t="s">
        <v>125</v>
      </c>
      <c r="G389" s="11" t="s">
        <v>121</v>
      </c>
      <c r="H389" s="11" t="s">
        <v>122</v>
      </c>
      <c r="I389" s="26" t="s">
        <v>130</v>
      </c>
      <c r="J389" s="11" t="s">
        <v>124</v>
      </c>
      <c r="K389" s="13">
        <v>15.0840412056</v>
      </c>
      <c r="L389" s="13">
        <v>21.638084168199999</v>
      </c>
      <c r="M389" s="13">
        <v>659.11</v>
      </c>
      <c r="N389" s="13">
        <v>11.245619047619</v>
      </c>
    </row>
    <row r="390" spans="2:14" x14ac:dyDescent="0.25">
      <c r="B390" s="25">
        <v>383</v>
      </c>
      <c r="C390" s="8" t="s">
        <v>1211</v>
      </c>
      <c r="D390" s="8" t="s">
        <v>1212</v>
      </c>
      <c r="E390" s="8" t="s">
        <v>1213</v>
      </c>
      <c r="F390" s="8" t="s">
        <v>125</v>
      </c>
      <c r="G390" s="8" t="s">
        <v>121</v>
      </c>
      <c r="H390" s="8" t="s">
        <v>122</v>
      </c>
      <c r="I390" s="25" t="s">
        <v>130</v>
      </c>
      <c r="J390" s="8" t="s">
        <v>124</v>
      </c>
      <c r="K390" s="10">
        <v>15.03963894</v>
      </c>
      <c r="L390" s="10">
        <v>17.928320970000001</v>
      </c>
      <c r="M390" s="10">
        <v>1568.93</v>
      </c>
      <c r="N390" s="10">
        <v>12.784095238095199</v>
      </c>
    </row>
    <row r="391" spans="2:14" x14ac:dyDescent="0.25">
      <c r="B391" s="26">
        <v>384</v>
      </c>
      <c r="C391" s="11" t="s">
        <v>1214</v>
      </c>
      <c r="D391" s="11" t="s">
        <v>1215</v>
      </c>
      <c r="E391" s="11" t="s">
        <v>1216</v>
      </c>
      <c r="F391" s="11" t="s">
        <v>125</v>
      </c>
      <c r="G391" s="11" t="s">
        <v>121</v>
      </c>
      <c r="H391" s="11" t="s">
        <v>127</v>
      </c>
      <c r="I391" s="26" t="s">
        <v>130</v>
      </c>
      <c r="J391" s="11" t="s">
        <v>124</v>
      </c>
      <c r="K391" s="13">
        <v>15.02139309</v>
      </c>
      <c r="L391" s="13">
        <v>20.416853159999999</v>
      </c>
      <c r="M391" s="13">
        <v>317.89999999999998</v>
      </c>
      <c r="N391" s="13">
        <v>9.0014285714285691</v>
      </c>
    </row>
    <row r="392" spans="2:14" x14ac:dyDescent="0.25">
      <c r="B392" s="25">
        <v>385</v>
      </c>
      <c r="C392" s="8" t="s">
        <v>1217</v>
      </c>
      <c r="D392" s="8" t="s">
        <v>1218</v>
      </c>
      <c r="E392" s="8" t="s">
        <v>1219</v>
      </c>
      <c r="F392" s="8" t="s">
        <v>125</v>
      </c>
      <c r="G392" s="8" t="s">
        <v>227</v>
      </c>
      <c r="H392" s="8"/>
      <c r="I392" s="25" t="s">
        <v>123</v>
      </c>
      <c r="J392" s="8" t="s">
        <v>124</v>
      </c>
      <c r="K392" s="10">
        <v>14.946438286999999</v>
      </c>
      <c r="L392" s="10">
        <v>49.095465337</v>
      </c>
      <c r="M392" s="10">
        <v>265.16000000000003</v>
      </c>
      <c r="N392" s="10">
        <v>23.660571428571401</v>
      </c>
    </row>
    <row r="393" spans="2:14" x14ac:dyDescent="0.25">
      <c r="B393" s="26">
        <v>386</v>
      </c>
      <c r="C393" s="11" t="s">
        <v>1220</v>
      </c>
      <c r="D393" s="11" t="s">
        <v>1221</v>
      </c>
      <c r="E393" s="11" t="s">
        <v>1222</v>
      </c>
      <c r="F393" s="11" t="s">
        <v>131</v>
      </c>
      <c r="G393" s="11" t="s">
        <v>121</v>
      </c>
      <c r="H393" s="11" t="s">
        <v>129</v>
      </c>
      <c r="I393" s="26" t="s">
        <v>130</v>
      </c>
      <c r="J393" s="11" t="s">
        <v>124</v>
      </c>
      <c r="K393" s="13">
        <v>14.940835359999999</v>
      </c>
      <c r="L393" s="13">
        <v>21.774472360000001</v>
      </c>
      <c r="M393" s="13">
        <v>451.16</v>
      </c>
      <c r="N393" s="13">
        <v>20.5212857142857</v>
      </c>
    </row>
    <row r="394" spans="2:14" x14ac:dyDescent="0.25">
      <c r="B394" s="25">
        <v>387</v>
      </c>
      <c r="C394" s="8" t="s">
        <v>1223</v>
      </c>
      <c r="D394" s="8" t="s">
        <v>1224</v>
      </c>
      <c r="E394" s="8" t="s">
        <v>1225</v>
      </c>
      <c r="F394" s="8" t="s">
        <v>125</v>
      </c>
      <c r="G394" s="8" t="s">
        <v>121</v>
      </c>
      <c r="H394" s="8" t="s">
        <v>127</v>
      </c>
      <c r="I394" s="25" t="s">
        <v>130</v>
      </c>
      <c r="J394" s="8" t="s">
        <v>124</v>
      </c>
      <c r="K394" s="10">
        <v>14.900577155000001</v>
      </c>
      <c r="L394" s="10">
        <v>15.66199009</v>
      </c>
      <c r="M394" s="10">
        <v>2133.4699999999998</v>
      </c>
      <c r="N394" s="10">
        <v>16.102619047619001</v>
      </c>
    </row>
    <row r="395" spans="2:14" x14ac:dyDescent="0.25">
      <c r="B395" s="26">
        <v>388</v>
      </c>
      <c r="C395" s="11" t="s">
        <v>1226</v>
      </c>
      <c r="D395" s="11" t="s">
        <v>1227</v>
      </c>
      <c r="E395" s="11" t="s">
        <v>1228</v>
      </c>
      <c r="F395" s="11" t="s">
        <v>131</v>
      </c>
      <c r="G395" s="11" t="s">
        <v>121</v>
      </c>
      <c r="H395" s="11" t="s">
        <v>127</v>
      </c>
      <c r="I395" s="26" t="s">
        <v>130</v>
      </c>
      <c r="J395" s="11" t="s">
        <v>124</v>
      </c>
      <c r="K395" s="13">
        <v>14.839180799999999</v>
      </c>
      <c r="L395" s="13">
        <v>19.009066000000001</v>
      </c>
      <c r="M395" s="13">
        <v>2638.75</v>
      </c>
      <c r="N395" s="13">
        <v>5.5935714285714297</v>
      </c>
    </row>
    <row r="396" spans="2:14" x14ac:dyDescent="0.25">
      <c r="B396" s="25">
        <v>389</v>
      </c>
      <c r="C396" s="8" t="s">
        <v>1229</v>
      </c>
      <c r="D396" s="8" t="s">
        <v>1230</v>
      </c>
      <c r="E396" s="8" t="s">
        <v>1231</v>
      </c>
      <c r="F396" s="8" t="s">
        <v>128</v>
      </c>
      <c r="G396" s="8" t="s">
        <v>121</v>
      </c>
      <c r="H396" s="8" t="s">
        <v>127</v>
      </c>
      <c r="I396" s="25" t="s">
        <v>123</v>
      </c>
      <c r="J396" s="8" t="s">
        <v>124</v>
      </c>
      <c r="K396" s="10">
        <v>14.80526085</v>
      </c>
      <c r="L396" s="10">
        <v>23.350336899999999</v>
      </c>
      <c r="M396" s="10">
        <v>1204.69</v>
      </c>
      <c r="N396" s="10">
        <v>9.30547619047619</v>
      </c>
    </row>
    <row r="397" spans="2:14" x14ac:dyDescent="0.25">
      <c r="B397" s="26">
        <v>390</v>
      </c>
      <c r="C397" s="11" t="s">
        <v>1232</v>
      </c>
      <c r="D397" s="11" t="s">
        <v>1233</v>
      </c>
      <c r="E397" s="11" t="s">
        <v>1234</v>
      </c>
      <c r="F397" s="11" t="s">
        <v>131</v>
      </c>
      <c r="G397" s="11" t="s">
        <v>121</v>
      </c>
      <c r="H397" s="11" t="s">
        <v>129</v>
      </c>
      <c r="I397" s="26" t="s">
        <v>123</v>
      </c>
      <c r="J397" s="11" t="s">
        <v>124</v>
      </c>
      <c r="K397" s="13">
        <v>14.77673366</v>
      </c>
      <c r="L397" s="13">
        <v>29.997362169999999</v>
      </c>
      <c r="M397" s="13">
        <v>1689.35</v>
      </c>
      <c r="N397" s="13">
        <v>12.352190476190501</v>
      </c>
    </row>
    <row r="398" spans="2:14" x14ac:dyDescent="0.25">
      <c r="B398" s="25">
        <v>391</v>
      </c>
      <c r="C398" s="8" t="s">
        <v>1235</v>
      </c>
      <c r="D398" s="8" t="s">
        <v>1236</v>
      </c>
      <c r="E398" s="8" t="s">
        <v>1237</v>
      </c>
      <c r="F398" s="8" t="s">
        <v>128</v>
      </c>
      <c r="G398" s="8" t="s">
        <v>121</v>
      </c>
      <c r="H398" s="8" t="s">
        <v>127</v>
      </c>
      <c r="I398" s="25" t="s">
        <v>123</v>
      </c>
      <c r="J398" s="8" t="s">
        <v>124</v>
      </c>
      <c r="K398" s="10">
        <v>14.773011479999999</v>
      </c>
      <c r="L398" s="10">
        <v>25.135543760000001</v>
      </c>
      <c r="M398" s="10">
        <v>331.52</v>
      </c>
      <c r="N398" s="10">
        <v>15.1147142857143</v>
      </c>
    </row>
    <row r="399" spans="2:14" x14ac:dyDescent="0.25">
      <c r="B399" s="26">
        <v>392</v>
      </c>
      <c r="C399" s="11" t="s">
        <v>1238</v>
      </c>
      <c r="D399" s="11" t="s">
        <v>1239</v>
      </c>
      <c r="E399" s="11" t="s">
        <v>1240</v>
      </c>
      <c r="F399" s="11" t="s">
        <v>125</v>
      </c>
      <c r="G399" s="11" t="s">
        <v>121</v>
      </c>
      <c r="H399" s="11" t="s">
        <v>127</v>
      </c>
      <c r="I399" s="26" t="s">
        <v>123</v>
      </c>
      <c r="J399" s="11" t="s">
        <v>124</v>
      </c>
      <c r="K399" s="13">
        <v>14.715961030000001</v>
      </c>
      <c r="L399" s="13">
        <v>15.66154929</v>
      </c>
      <c r="M399" s="13">
        <v>1936.73</v>
      </c>
      <c r="N399" s="13">
        <v>13.4952857142857</v>
      </c>
    </row>
    <row r="400" spans="2:14" x14ac:dyDescent="0.25">
      <c r="B400" s="25">
        <v>393</v>
      </c>
      <c r="C400" s="8" t="s">
        <v>1241</v>
      </c>
      <c r="D400" s="8" t="s">
        <v>1242</v>
      </c>
      <c r="E400" s="8" t="s">
        <v>1243</v>
      </c>
      <c r="F400" s="8" t="s">
        <v>131</v>
      </c>
      <c r="G400" s="8" t="s">
        <v>121</v>
      </c>
      <c r="H400" s="8" t="s">
        <v>129</v>
      </c>
      <c r="I400" s="25" t="s">
        <v>123</v>
      </c>
      <c r="J400" s="8" t="s">
        <v>124</v>
      </c>
      <c r="K400" s="10">
        <v>14.660635535000001</v>
      </c>
      <c r="L400" s="10">
        <v>23.180435684999999</v>
      </c>
      <c r="M400" s="10">
        <v>1695.41</v>
      </c>
      <c r="N400" s="10">
        <v>11.9387619047619</v>
      </c>
    </row>
    <row r="401" spans="2:14" x14ac:dyDescent="0.25">
      <c r="B401" s="26">
        <v>394</v>
      </c>
      <c r="C401" s="11" t="s">
        <v>1244</v>
      </c>
      <c r="D401" s="11" t="s">
        <v>1245</v>
      </c>
      <c r="E401" s="11" t="s">
        <v>1246</v>
      </c>
      <c r="F401" s="11" t="s">
        <v>125</v>
      </c>
      <c r="G401" s="11" t="s">
        <v>121</v>
      </c>
      <c r="H401" s="11" t="s">
        <v>127</v>
      </c>
      <c r="I401" s="26" t="s">
        <v>130</v>
      </c>
      <c r="J401" s="11" t="s">
        <v>124</v>
      </c>
      <c r="K401" s="13">
        <v>14.636980579999999</v>
      </c>
      <c r="L401" s="13">
        <v>19.211210300000001</v>
      </c>
      <c r="M401" s="13">
        <v>1848.83</v>
      </c>
      <c r="N401" s="13">
        <v>14.1084285714286</v>
      </c>
    </row>
    <row r="402" spans="2:14" x14ac:dyDescent="0.25">
      <c r="B402" s="25">
        <v>395</v>
      </c>
      <c r="C402" s="8" t="s">
        <v>1247</v>
      </c>
      <c r="D402" s="8" t="s">
        <v>1248</v>
      </c>
      <c r="E402" s="8" t="s">
        <v>1249</v>
      </c>
      <c r="F402" s="8" t="s">
        <v>446</v>
      </c>
      <c r="G402" s="8" t="s">
        <v>121</v>
      </c>
      <c r="H402" s="8" t="s">
        <v>129</v>
      </c>
      <c r="I402" s="25" t="s">
        <v>123</v>
      </c>
      <c r="J402" s="8" t="s">
        <v>124</v>
      </c>
      <c r="K402" s="10">
        <v>14.553864621000001</v>
      </c>
      <c r="L402" s="10">
        <v>10.758382125000001</v>
      </c>
      <c r="M402" s="10">
        <v>1441.02</v>
      </c>
      <c r="N402" s="10">
        <v>2.9612380952380999</v>
      </c>
    </row>
    <row r="403" spans="2:14" x14ac:dyDescent="0.25">
      <c r="B403" s="26">
        <v>396</v>
      </c>
      <c r="C403" s="11" t="s">
        <v>1250</v>
      </c>
      <c r="D403" s="11" t="s">
        <v>1251</v>
      </c>
      <c r="E403" s="11" t="s">
        <v>1252</v>
      </c>
      <c r="F403" s="11" t="s">
        <v>353</v>
      </c>
      <c r="G403" s="11" t="s">
        <v>121</v>
      </c>
      <c r="H403" s="11" t="s">
        <v>127</v>
      </c>
      <c r="I403" s="26" t="s">
        <v>123</v>
      </c>
      <c r="J403" s="11" t="s">
        <v>124</v>
      </c>
      <c r="K403" s="13">
        <v>14.495770346</v>
      </c>
      <c r="L403" s="13">
        <v>15.750997113</v>
      </c>
      <c r="M403" s="13">
        <v>1084.68</v>
      </c>
      <c r="N403" s="13">
        <v>20.313428571428599</v>
      </c>
    </row>
    <row r="404" spans="2:14" x14ac:dyDescent="0.25">
      <c r="B404" s="25">
        <v>397</v>
      </c>
      <c r="C404" s="8" t="s">
        <v>1226</v>
      </c>
      <c r="D404" s="8" t="s">
        <v>1227</v>
      </c>
      <c r="E404" s="8" t="s">
        <v>1253</v>
      </c>
      <c r="F404" s="8" t="s">
        <v>131</v>
      </c>
      <c r="G404" s="8" t="s">
        <v>121</v>
      </c>
      <c r="H404" s="8" t="s">
        <v>127</v>
      </c>
      <c r="I404" s="25" t="s">
        <v>130</v>
      </c>
      <c r="J404" s="8" t="s">
        <v>1086</v>
      </c>
      <c r="K404" s="10">
        <v>14.4702293095544</v>
      </c>
      <c r="L404" s="10">
        <v>19.987180811553699</v>
      </c>
      <c r="M404" s="10"/>
      <c r="N404" s="10">
        <v>5.8693809523809497</v>
      </c>
    </row>
    <row r="405" spans="2:14" x14ac:dyDescent="0.25">
      <c r="B405" s="26">
        <v>398</v>
      </c>
      <c r="C405" s="11" t="s">
        <v>1254</v>
      </c>
      <c r="D405" s="11" t="s">
        <v>1255</v>
      </c>
      <c r="E405" s="11" t="s">
        <v>1256</v>
      </c>
      <c r="F405" s="11" t="s">
        <v>131</v>
      </c>
      <c r="G405" s="11" t="s">
        <v>121</v>
      </c>
      <c r="H405" s="11" t="s">
        <v>127</v>
      </c>
      <c r="I405" s="26" t="s">
        <v>123</v>
      </c>
      <c r="J405" s="11" t="s">
        <v>124</v>
      </c>
      <c r="K405" s="13">
        <v>14.36091854</v>
      </c>
      <c r="L405" s="13">
        <v>11.645238040000001</v>
      </c>
      <c r="M405" s="13">
        <v>258.56</v>
      </c>
      <c r="N405" s="13">
        <v>11.224619047619001</v>
      </c>
    </row>
    <row r="406" spans="2:14" x14ac:dyDescent="0.25">
      <c r="B406" s="25">
        <v>399</v>
      </c>
      <c r="C406" s="8" t="s">
        <v>1257</v>
      </c>
      <c r="D406" s="8" t="s">
        <v>1258</v>
      </c>
      <c r="E406" s="8" t="s">
        <v>1259</v>
      </c>
      <c r="F406" s="8" t="s">
        <v>125</v>
      </c>
      <c r="G406" s="8" t="s">
        <v>121</v>
      </c>
      <c r="H406" s="8" t="s">
        <v>122</v>
      </c>
      <c r="I406" s="25" t="s">
        <v>123</v>
      </c>
      <c r="J406" s="8" t="s">
        <v>124</v>
      </c>
      <c r="K406" s="10">
        <v>14.306347823999999</v>
      </c>
      <c r="L406" s="10">
        <v>23.414120728</v>
      </c>
      <c r="M406" s="10">
        <v>1543.99</v>
      </c>
      <c r="N406" s="10">
        <v>7.4950000000000001</v>
      </c>
    </row>
    <row r="407" spans="2:14" x14ac:dyDescent="0.25">
      <c r="B407" s="26">
        <v>400</v>
      </c>
      <c r="C407" s="11" t="s">
        <v>1260</v>
      </c>
      <c r="D407" s="11" t="s">
        <v>1261</v>
      </c>
      <c r="E407" s="11" t="s">
        <v>1262</v>
      </c>
      <c r="F407" s="11" t="s">
        <v>128</v>
      </c>
      <c r="G407" s="11" t="s">
        <v>121</v>
      </c>
      <c r="H407" s="11" t="s">
        <v>129</v>
      </c>
      <c r="I407" s="26" t="s">
        <v>123</v>
      </c>
      <c r="J407" s="11" t="s">
        <v>124</v>
      </c>
      <c r="K407" s="13">
        <v>14.29285286</v>
      </c>
      <c r="L407" s="13">
        <v>23.652251929999998</v>
      </c>
      <c r="M407" s="13">
        <v>305.63</v>
      </c>
      <c r="N407" s="13">
        <v>15.532666666666699</v>
      </c>
    </row>
    <row r="408" spans="2:14" x14ac:dyDescent="0.25">
      <c r="B408" s="25">
        <v>401</v>
      </c>
      <c r="C408" s="8" t="s">
        <v>1263</v>
      </c>
      <c r="D408" s="8" t="s">
        <v>1264</v>
      </c>
      <c r="E408" s="8" t="s">
        <v>1265</v>
      </c>
      <c r="F408" s="8" t="s">
        <v>131</v>
      </c>
      <c r="G408" s="8" t="s">
        <v>121</v>
      </c>
      <c r="H408" s="8" t="s">
        <v>127</v>
      </c>
      <c r="I408" s="25" t="s">
        <v>123</v>
      </c>
      <c r="J408" s="8" t="s">
        <v>124</v>
      </c>
      <c r="K408" s="10">
        <v>14.254597417999999</v>
      </c>
      <c r="L408" s="10">
        <v>9.1780657699999999</v>
      </c>
      <c r="M408" s="10">
        <v>384.65</v>
      </c>
      <c r="N408" s="10">
        <v>19.165190476190499</v>
      </c>
    </row>
    <row r="409" spans="2:14" x14ac:dyDescent="0.25">
      <c r="B409" s="26">
        <v>402</v>
      </c>
      <c r="C409" s="11" t="s">
        <v>1266</v>
      </c>
      <c r="D409" s="11" t="s">
        <v>1267</v>
      </c>
      <c r="E409" s="11" t="s">
        <v>1268</v>
      </c>
      <c r="F409" s="11" t="s">
        <v>131</v>
      </c>
      <c r="G409" s="11" t="s">
        <v>121</v>
      </c>
      <c r="H409" s="11" t="s">
        <v>129</v>
      </c>
      <c r="I409" s="26" t="s">
        <v>123</v>
      </c>
      <c r="J409" s="11" t="s">
        <v>124</v>
      </c>
      <c r="K409" s="13">
        <v>14.23045572</v>
      </c>
      <c r="L409" s="13">
        <v>24.84382402</v>
      </c>
      <c r="M409" s="13">
        <v>938.9</v>
      </c>
      <c r="N409" s="13">
        <v>19.255523809523801</v>
      </c>
    </row>
    <row r="410" spans="2:14" x14ac:dyDescent="0.25">
      <c r="B410" s="25">
        <v>403</v>
      </c>
      <c r="C410" s="8" t="s">
        <v>1269</v>
      </c>
      <c r="D410" s="8" t="s">
        <v>1270</v>
      </c>
      <c r="E410" s="8" t="s">
        <v>1271</v>
      </c>
      <c r="F410" s="8" t="s">
        <v>128</v>
      </c>
      <c r="G410" s="8" t="s">
        <v>121</v>
      </c>
      <c r="H410" s="8" t="s">
        <v>127</v>
      </c>
      <c r="I410" s="25" t="s">
        <v>123</v>
      </c>
      <c r="J410" s="8" t="s">
        <v>124</v>
      </c>
      <c r="K410" s="10">
        <v>14.20115844</v>
      </c>
      <c r="L410" s="10">
        <v>17.36271515</v>
      </c>
      <c r="M410" s="10">
        <v>221.43</v>
      </c>
      <c r="N410" s="10">
        <v>10.259714285714301</v>
      </c>
    </row>
    <row r="411" spans="2:14" x14ac:dyDescent="0.25">
      <c r="B411" s="26">
        <v>404</v>
      </c>
      <c r="C411" s="11" t="s">
        <v>1272</v>
      </c>
      <c r="D411" s="11" t="s">
        <v>1273</v>
      </c>
      <c r="E411" s="11" t="s">
        <v>1274</v>
      </c>
      <c r="F411" s="11" t="s">
        <v>132</v>
      </c>
      <c r="G411" s="11" t="s">
        <v>121</v>
      </c>
      <c r="H411" s="11" t="s">
        <v>122</v>
      </c>
      <c r="I411" s="26" t="s">
        <v>123</v>
      </c>
      <c r="J411" s="11" t="s">
        <v>124</v>
      </c>
      <c r="K411" s="13">
        <v>14.198734995000001</v>
      </c>
      <c r="L411" s="13">
        <v>17.52628691</v>
      </c>
      <c r="M411" s="13">
        <v>1782.37</v>
      </c>
      <c r="N411" s="13">
        <v>5.5634285714285703</v>
      </c>
    </row>
    <row r="412" spans="2:14" x14ac:dyDescent="0.25">
      <c r="B412" s="25">
        <v>405</v>
      </c>
      <c r="C412" s="8" t="s">
        <v>1275</v>
      </c>
      <c r="D412" s="8" t="s">
        <v>1276</v>
      </c>
      <c r="E412" s="8" t="s">
        <v>1277</v>
      </c>
      <c r="F412" s="8" t="s">
        <v>128</v>
      </c>
      <c r="G412" s="8" t="s">
        <v>121</v>
      </c>
      <c r="H412" s="8" t="s">
        <v>127</v>
      </c>
      <c r="I412" s="25" t="s">
        <v>123</v>
      </c>
      <c r="J412" s="8" t="s">
        <v>124</v>
      </c>
      <c r="K412" s="10">
        <v>14.129211310000001</v>
      </c>
      <c r="L412" s="10">
        <v>29.23353642</v>
      </c>
      <c r="M412" s="10">
        <v>7774.04</v>
      </c>
      <c r="N412" s="10">
        <v>7.3493809523809501</v>
      </c>
    </row>
    <row r="413" spans="2:14" x14ac:dyDescent="0.25">
      <c r="B413" s="26">
        <v>406</v>
      </c>
      <c r="C413" s="11" t="s">
        <v>1278</v>
      </c>
      <c r="D413" s="11" t="s">
        <v>1279</v>
      </c>
      <c r="E413" s="11" t="s">
        <v>1280</v>
      </c>
      <c r="F413" s="11" t="s">
        <v>128</v>
      </c>
      <c r="G413" s="11" t="s">
        <v>121</v>
      </c>
      <c r="H413" s="11" t="s">
        <v>127</v>
      </c>
      <c r="I413" s="26" t="s">
        <v>123</v>
      </c>
      <c r="J413" s="11" t="s">
        <v>124</v>
      </c>
      <c r="K413" s="13">
        <v>14.118551569499999</v>
      </c>
      <c r="L413" s="13">
        <v>19.049979849</v>
      </c>
      <c r="M413" s="13">
        <v>2262.56</v>
      </c>
      <c r="N413" s="13">
        <v>4.3918571428571402</v>
      </c>
    </row>
    <row r="414" spans="2:14" x14ac:dyDescent="0.25">
      <c r="B414" s="25">
        <v>407</v>
      </c>
      <c r="C414" s="8" t="s">
        <v>785</v>
      </c>
      <c r="D414" s="8" t="s">
        <v>786</v>
      </c>
      <c r="E414" s="8" t="s">
        <v>1281</v>
      </c>
      <c r="F414" s="8" t="s">
        <v>131</v>
      </c>
      <c r="G414" s="8" t="s">
        <v>121</v>
      </c>
      <c r="H414" s="8" t="s">
        <v>127</v>
      </c>
      <c r="I414" s="25" t="s">
        <v>130</v>
      </c>
      <c r="J414" s="8" t="s">
        <v>375</v>
      </c>
      <c r="K414" s="10">
        <v>14.0772528965165</v>
      </c>
      <c r="L414" s="10">
        <v>7.0699062215246506</v>
      </c>
      <c r="M414" s="10"/>
      <c r="N414" s="10">
        <v>8.6314285714285699</v>
      </c>
    </row>
    <row r="415" spans="2:14" x14ac:dyDescent="0.25">
      <c r="B415" s="26">
        <v>408</v>
      </c>
      <c r="C415" s="11" t="s">
        <v>1282</v>
      </c>
      <c r="D415" s="11" t="s">
        <v>1283</v>
      </c>
      <c r="E415" s="11" t="s">
        <v>1284</v>
      </c>
      <c r="F415" s="11" t="s">
        <v>125</v>
      </c>
      <c r="G415" s="11" t="s">
        <v>121</v>
      </c>
      <c r="H415" s="11" t="s">
        <v>122</v>
      </c>
      <c r="I415" s="26" t="s">
        <v>123</v>
      </c>
      <c r="J415" s="11" t="s">
        <v>124</v>
      </c>
      <c r="K415" s="13">
        <v>14.0748103694</v>
      </c>
      <c r="L415" s="13">
        <v>16.653849697199998</v>
      </c>
      <c r="M415" s="13">
        <v>713.04</v>
      </c>
      <c r="N415" s="13">
        <v>32.271142857142898</v>
      </c>
    </row>
    <row r="416" spans="2:14" x14ac:dyDescent="0.25">
      <c r="B416" s="25">
        <v>409</v>
      </c>
      <c r="C416" s="8" t="s">
        <v>1285</v>
      </c>
      <c r="D416" s="8" t="s">
        <v>1286</v>
      </c>
      <c r="E416" s="8" t="s">
        <v>1287</v>
      </c>
      <c r="F416" s="8" t="s">
        <v>132</v>
      </c>
      <c r="G416" s="8" t="s">
        <v>121</v>
      </c>
      <c r="H416" s="8" t="s">
        <v>122</v>
      </c>
      <c r="I416" s="25" t="s">
        <v>123</v>
      </c>
      <c r="J416" s="8" t="s">
        <v>124</v>
      </c>
      <c r="K416" s="10">
        <v>14.051967412</v>
      </c>
      <c r="L416" s="10">
        <v>24.018273657999998</v>
      </c>
      <c r="M416" s="10">
        <v>1238.02</v>
      </c>
      <c r="N416" s="10">
        <v>65.049523809523805</v>
      </c>
    </row>
    <row r="417" spans="2:14" x14ac:dyDescent="0.25">
      <c r="B417" s="26">
        <v>410</v>
      </c>
      <c r="C417" s="11" t="s">
        <v>1288</v>
      </c>
      <c r="D417" s="11" t="s">
        <v>1289</v>
      </c>
      <c r="E417" s="11" t="s">
        <v>1290</v>
      </c>
      <c r="F417" s="11" t="s">
        <v>530</v>
      </c>
      <c r="G417" s="11" t="s">
        <v>227</v>
      </c>
      <c r="H417" s="11"/>
      <c r="I417" s="26" t="s">
        <v>123</v>
      </c>
      <c r="J417" s="11" t="s">
        <v>124</v>
      </c>
      <c r="K417" s="13">
        <v>13.9729919</v>
      </c>
      <c r="L417" s="13">
        <v>13.630234980000001</v>
      </c>
      <c r="M417" s="13">
        <v>686.34</v>
      </c>
      <c r="N417" s="13">
        <v>12.052428571428599</v>
      </c>
    </row>
    <row r="418" spans="2:14" x14ac:dyDescent="0.25">
      <c r="B418" s="25">
        <v>411</v>
      </c>
      <c r="C418" s="8" t="s">
        <v>1291</v>
      </c>
      <c r="D418" s="8" t="s">
        <v>1292</v>
      </c>
      <c r="E418" s="8" t="s">
        <v>1293</v>
      </c>
      <c r="F418" s="8" t="s">
        <v>128</v>
      </c>
      <c r="G418" s="8" t="s">
        <v>121</v>
      </c>
      <c r="H418" s="8" t="s">
        <v>127</v>
      </c>
      <c r="I418" s="25" t="s">
        <v>123</v>
      </c>
      <c r="J418" s="8" t="s">
        <v>124</v>
      </c>
      <c r="K418" s="10">
        <v>13.957713015</v>
      </c>
      <c r="L418" s="10">
        <v>16.574501314999999</v>
      </c>
      <c r="M418" s="10">
        <v>658.8</v>
      </c>
      <c r="N418" s="10">
        <v>4.5351428571428603</v>
      </c>
    </row>
    <row r="419" spans="2:14" x14ac:dyDescent="0.25">
      <c r="B419" s="26">
        <v>412</v>
      </c>
      <c r="C419" s="11" t="s">
        <v>1294</v>
      </c>
      <c r="D419" s="11" t="s">
        <v>1295</v>
      </c>
      <c r="E419" s="11" t="s">
        <v>1296</v>
      </c>
      <c r="F419" s="11" t="s">
        <v>288</v>
      </c>
      <c r="G419" s="11" t="s">
        <v>121</v>
      </c>
      <c r="H419" s="11" t="s">
        <v>129</v>
      </c>
      <c r="I419" s="26" t="s">
        <v>123</v>
      </c>
      <c r="J419" s="11" t="s">
        <v>124</v>
      </c>
      <c r="K419" s="13">
        <v>13.92122835</v>
      </c>
      <c r="L419" s="13">
        <v>12.949797650000001</v>
      </c>
      <c r="M419" s="13">
        <v>630.20000000000005</v>
      </c>
      <c r="N419" s="13">
        <v>7.2753809523809503</v>
      </c>
    </row>
    <row r="420" spans="2:14" x14ac:dyDescent="0.25">
      <c r="B420" s="25">
        <v>413</v>
      </c>
      <c r="C420" s="8" t="s">
        <v>1297</v>
      </c>
      <c r="D420" s="8" t="s">
        <v>1298</v>
      </c>
      <c r="E420" s="8" t="s">
        <v>1299</v>
      </c>
      <c r="F420" s="8" t="s">
        <v>298</v>
      </c>
      <c r="G420" s="8" t="s">
        <v>121</v>
      </c>
      <c r="H420" s="8" t="s">
        <v>127</v>
      </c>
      <c r="I420" s="25" t="s">
        <v>130</v>
      </c>
      <c r="J420" s="8" t="s">
        <v>124</v>
      </c>
      <c r="K420" s="10">
        <v>13.85566219</v>
      </c>
      <c r="L420" s="10">
        <v>14.425634479999999</v>
      </c>
      <c r="M420" s="10">
        <v>648.39</v>
      </c>
      <c r="N420" s="10">
        <v>19.561904761904799</v>
      </c>
    </row>
    <row r="421" spans="2:14" x14ac:dyDescent="0.25">
      <c r="B421" s="26">
        <v>414</v>
      </c>
      <c r="C421" s="11" t="s">
        <v>1300</v>
      </c>
      <c r="D421" s="11" t="s">
        <v>1301</v>
      </c>
      <c r="E421" s="11" t="s">
        <v>1302</v>
      </c>
      <c r="F421" s="11" t="s">
        <v>125</v>
      </c>
      <c r="G421" s="11" t="s">
        <v>121</v>
      </c>
      <c r="H421" s="11" t="s">
        <v>127</v>
      </c>
      <c r="I421" s="26" t="s">
        <v>123</v>
      </c>
      <c r="J421" s="11" t="s">
        <v>124</v>
      </c>
      <c r="K421" s="13">
        <v>13.839255842</v>
      </c>
      <c r="L421" s="13">
        <v>17.61002882</v>
      </c>
      <c r="M421" s="13">
        <v>4330.58</v>
      </c>
      <c r="N421" s="13">
        <v>10.494</v>
      </c>
    </row>
    <row r="422" spans="2:14" x14ac:dyDescent="0.25">
      <c r="B422" s="25">
        <v>415</v>
      </c>
      <c r="C422" s="8" t="s">
        <v>1303</v>
      </c>
      <c r="D422" s="8" t="s">
        <v>1304</v>
      </c>
      <c r="E422" s="8" t="s">
        <v>1305</v>
      </c>
      <c r="F422" s="8" t="s">
        <v>125</v>
      </c>
      <c r="G422" s="8" t="s">
        <v>121</v>
      </c>
      <c r="H422" s="8" t="s">
        <v>122</v>
      </c>
      <c r="I422" s="25" t="s">
        <v>130</v>
      </c>
      <c r="J422" s="8" t="s">
        <v>124</v>
      </c>
      <c r="K422" s="10">
        <v>13.838163743000001</v>
      </c>
      <c r="L422" s="10">
        <v>22.743531883999999</v>
      </c>
      <c r="M422" s="10">
        <v>835.51</v>
      </c>
      <c r="N422" s="10">
        <v>10.3298095238095</v>
      </c>
    </row>
    <row r="423" spans="2:14" x14ac:dyDescent="0.25">
      <c r="B423" s="26">
        <v>416</v>
      </c>
      <c r="C423" s="11" t="s">
        <v>1306</v>
      </c>
      <c r="D423" s="11" t="s">
        <v>1307</v>
      </c>
      <c r="E423" s="11" t="s">
        <v>1308</v>
      </c>
      <c r="F423" s="11" t="s">
        <v>131</v>
      </c>
      <c r="G423" s="11" t="s">
        <v>121</v>
      </c>
      <c r="H423" s="11" t="s">
        <v>127</v>
      </c>
      <c r="I423" s="26" t="s">
        <v>130</v>
      </c>
      <c r="J423" s="11" t="s">
        <v>124</v>
      </c>
      <c r="K423" s="13">
        <v>13.817181594499999</v>
      </c>
      <c r="L423" s="13">
        <v>18.707892384000001</v>
      </c>
      <c r="M423" s="13">
        <v>1644.45</v>
      </c>
      <c r="N423" s="13">
        <v>4.1716190476190498</v>
      </c>
    </row>
    <row r="424" spans="2:14" x14ac:dyDescent="0.25">
      <c r="B424" s="25">
        <v>417</v>
      </c>
      <c r="C424" s="8" t="s">
        <v>1309</v>
      </c>
      <c r="D424" s="8" t="s">
        <v>1310</v>
      </c>
      <c r="E424" s="8" t="s">
        <v>1311</v>
      </c>
      <c r="F424" s="8" t="s">
        <v>125</v>
      </c>
      <c r="G424" s="8" t="s">
        <v>121</v>
      </c>
      <c r="H424" s="8" t="s">
        <v>127</v>
      </c>
      <c r="I424" s="25" t="s">
        <v>123</v>
      </c>
      <c r="J424" s="8" t="s">
        <v>124</v>
      </c>
      <c r="K424" s="10">
        <v>13.779054199999999</v>
      </c>
      <c r="L424" s="10">
        <v>17.54400935</v>
      </c>
      <c r="M424" s="10">
        <v>2061.58</v>
      </c>
      <c r="N424" s="10">
        <v>8.8473333333333297</v>
      </c>
    </row>
    <row r="425" spans="2:14" x14ac:dyDescent="0.25">
      <c r="B425" s="26">
        <v>418</v>
      </c>
      <c r="C425" s="11" t="s">
        <v>1312</v>
      </c>
      <c r="D425" s="11" t="s">
        <v>1313</v>
      </c>
      <c r="E425" s="11" t="s">
        <v>1314</v>
      </c>
      <c r="F425" s="11" t="s">
        <v>131</v>
      </c>
      <c r="G425" s="11" t="s">
        <v>121</v>
      </c>
      <c r="H425" s="11" t="s">
        <v>127</v>
      </c>
      <c r="I425" s="26" t="s">
        <v>130</v>
      </c>
      <c r="J425" s="11" t="s">
        <v>124</v>
      </c>
      <c r="K425" s="13">
        <v>13.720401091999999</v>
      </c>
      <c r="L425" s="13">
        <v>5.2609135820000006</v>
      </c>
      <c r="M425" s="13">
        <v>45.98</v>
      </c>
      <c r="N425" s="13">
        <v>16.940809523809499</v>
      </c>
    </row>
    <row r="426" spans="2:14" x14ac:dyDescent="0.25">
      <c r="B426" s="25">
        <v>419</v>
      </c>
      <c r="C426" s="8" t="s">
        <v>1315</v>
      </c>
      <c r="D426" s="8" t="s">
        <v>1316</v>
      </c>
      <c r="E426" s="8" t="s">
        <v>1317</v>
      </c>
      <c r="F426" s="8" t="s">
        <v>125</v>
      </c>
      <c r="G426" s="8" t="s">
        <v>121</v>
      </c>
      <c r="H426" s="8" t="s">
        <v>122</v>
      </c>
      <c r="I426" s="25" t="s">
        <v>130</v>
      </c>
      <c r="J426" s="8" t="s">
        <v>124</v>
      </c>
      <c r="K426" s="10">
        <v>13.688699509999999</v>
      </c>
      <c r="L426" s="10">
        <v>26.025965605</v>
      </c>
      <c r="M426" s="10">
        <v>1764.21</v>
      </c>
      <c r="N426" s="10">
        <v>3.21361904761905</v>
      </c>
    </row>
    <row r="427" spans="2:14" x14ac:dyDescent="0.25">
      <c r="B427" s="26">
        <v>420</v>
      </c>
      <c r="C427" s="11" t="s">
        <v>1318</v>
      </c>
      <c r="D427" s="11" t="s">
        <v>1319</v>
      </c>
      <c r="E427" s="11" t="s">
        <v>1320</v>
      </c>
      <c r="F427" s="11" t="s">
        <v>131</v>
      </c>
      <c r="G427" s="11" t="s">
        <v>121</v>
      </c>
      <c r="H427" s="11" t="s">
        <v>129</v>
      </c>
      <c r="I427" s="26" t="s">
        <v>123</v>
      </c>
      <c r="J427" s="11" t="s">
        <v>124</v>
      </c>
      <c r="K427" s="13">
        <v>13.6367037</v>
      </c>
      <c r="L427" s="13">
        <v>23.2500988</v>
      </c>
      <c r="M427" s="13">
        <v>476.84</v>
      </c>
      <c r="N427" s="13">
        <v>10.094761904761899</v>
      </c>
    </row>
    <row r="428" spans="2:14" x14ac:dyDescent="0.25">
      <c r="B428" s="25">
        <v>421</v>
      </c>
      <c r="C428" s="8" t="s">
        <v>1321</v>
      </c>
      <c r="D428" s="8" t="s">
        <v>1322</v>
      </c>
      <c r="E428" s="8" t="s">
        <v>1323</v>
      </c>
      <c r="F428" s="8" t="s">
        <v>120</v>
      </c>
      <c r="G428" s="8" t="s">
        <v>121</v>
      </c>
      <c r="H428" s="8" t="s">
        <v>127</v>
      </c>
      <c r="I428" s="25" t="s">
        <v>130</v>
      </c>
      <c r="J428" s="8" t="s">
        <v>124</v>
      </c>
      <c r="K428" s="10">
        <v>13.55506954</v>
      </c>
      <c r="L428" s="10">
        <v>24.050782869999999</v>
      </c>
      <c r="M428" s="10">
        <v>5477.19</v>
      </c>
      <c r="N428" s="10">
        <v>10.288142857142899</v>
      </c>
    </row>
    <row r="429" spans="2:14" x14ac:dyDescent="0.25">
      <c r="B429" s="26">
        <v>422</v>
      </c>
      <c r="C429" s="11" t="s">
        <v>1324</v>
      </c>
      <c r="D429" s="11" t="s">
        <v>1325</v>
      </c>
      <c r="E429" s="11" t="s">
        <v>1326</v>
      </c>
      <c r="F429" s="11" t="s">
        <v>126</v>
      </c>
      <c r="G429" s="11" t="s">
        <v>121</v>
      </c>
      <c r="H429" s="11" t="s">
        <v>127</v>
      </c>
      <c r="I429" s="26" t="s">
        <v>123</v>
      </c>
      <c r="J429" s="11" t="s">
        <v>124</v>
      </c>
      <c r="K429" s="13">
        <v>13.55237777</v>
      </c>
      <c r="L429" s="13">
        <v>14.69757177</v>
      </c>
      <c r="M429" s="13">
        <v>342.24</v>
      </c>
      <c r="N429" s="13">
        <v>12.554857142857101</v>
      </c>
    </row>
    <row r="430" spans="2:14" x14ac:dyDescent="0.25">
      <c r="B430" s="25">
        <v>423</v>
      </c>
      <c r="C430" s="8" t="s">
        <v>1327</v>
      </c>
      <c r="D430" s="8" t="s">
        <v>1328</v>
      </c>
      <c r="E430" s="8" t="s">
        <v>1329</v>
      </c>
      <c r="F430" s="8" t="s">
        <v>125</v>
      </c>
      <c r="G430" s="8" t="s">
        <v>121</v>
      </c>
      <c r="H430" s="8" t="s">
        <v>127</v>
      </c>
      <c r="I430" s="25" t="s">
        <v>130</v>
      </c>
      <c r="J430" s="8" t="s">
        <v>124</v>
      </c>
      <c r="K430" s="10">
        <v>13.546254019999999</v>
      </c>
      <c r="L430" s="10">
        <v>18.05467668</v>
      </c>
      <c r="M430" s="10">
        <v>706.14</v>
      </c>
      <c r="N430" s="10">
        <v>7.7319047619047598</v>
      </c>
    </row>
    <row r="431" spans="2:14" x14ac:dyDescent="0.25">
      <c r="B431" s="26">
        <v>424</v>
      </c>
      <c r="C431" s="11" t="s">
        <v>1330</v>
      </c>
      <c r="D431" s="11" t="s">
        <v>1331</v>
      </c>
      <c r="E431" s="11" t="s">
        <v>1332</v>
      </c>
      <c r="F431" s="11" t="s">
        <v>288</v>
      </c>
      <c r="G431" s="11" t="s">
        <v>121</v>
      </c>
      <c r="H431" s="11" t="s">
        <v>129</v>
      </c>
      <c r="I431" s="26" t="s">
        <v>123</v>
      </c>
      <c r="J431" s="11" t="s">
        <v>124</v>
      </c>
      <c r="K431" s="13">
        <v>13.48836698</v>
      </c>
      <c r="L431" s="13">
        <v>13.03609142</v>
      </c>
      <c r="M431" s="13">
        <v>3099.31</v>
      </c>
      <c r="N431" s="13">
        <v>7.87552380952381</v>
      </c>
    </row>
    <row r="432" spans="2:14" x14ac:dyDescent="0.25">
      <c r="B432" s="25">
        <v>425</v>
      </c>
      <c r="C432" s="8" t="s">
        <v>1333</v>
      </c>
      <c r="D432" s="8" t="s">
        <v>1334</v>
      </c>
      <c r="E432" s="8" t="s">
        <v>1335</v>
      </c>
      <c r="F432" s="8" t="s">
        <v>446</v>
      </c>
      <c r="G432" s="8" t="s">
        <v>121</v>
      </c>
      <c r="H432" s="8" t="s">
        <v>122</v>
      </c>
      <c r="I432" s="25" t="s">
        <v>123</v>
      </c>
      <c r="J432" s="8" t="s">
        <v>124</v>
      </c>
      <c r="K432" s="10">
        <v>13.4121226</v>
      </c>
      <c r="L432" s="10">
        <v>26.565462629999999</v>
      </c>
      <c r="M432" s="10">
        <v>3541.01</v>
      </c>
      <c r="N432" s="10">
        <v>6.8126666666666704</v>
      </c>
    </row>
    <row r="433" spans="2:14" x14ac:dyDescent="0.25">
      <c r="B433" s="26">
        <v>426</v>
      </c>
      <c r="C433" s="11" t="s">
        <v>1336</v>
      </c>
      <c r="D433" s="11" t="s">
        <v>1337</v>
      </c>
      <c r="E433" s="11" t="s">
        <v>1338</v>
      </c>
      <c r="F433" s="11" t="s">
        <v>131</v>
      </c>
      <c r="G433" s="11" t="s">
        <v>121</v>
      </c>
      <c r="H433" s="11" t="s">
        <v>127</v>
      </c>
      <c r="I433" s="26" t="s">
        <v>123</v>
      </c>
      <c r="J433" s="11" t="s">
        <v>124</v>
      </c>
      <c r="K433" s="13">
        <v>13.372617475</v>
      </c>
      <c r="L433" s="13">
        <v>17.421544140000002</v>
      </c>
      <c r="M433" s="13">
        <v>862.67</v>
      </c>
      <c r="N433" s="13">
        <v>22.034857142857099</v>
      </c>
    </row>
    <row r="434" spans="2:14" x14ac:dyDescent="0.25">
      <c r="B434" s="25">
        <v>427</v>
      </c>
      <c r="C434" s="8" t="s">
        <v>1339</v>
      </c>
      <c r="D434" s="8" t="s">
        <v>1340</v>
      </c>
      <c r="E434" s="8" t="s">
        <v>1341</v>
      </c>
      <c r="F434" s="8" t="s">
        <v>125</v>
      </c>
      <c r="G434" s="8" t="s">
        <v>121</v>
      </c>
      <c r="H434" s="8" t="s">
        <v>122</v>
      </c>
      <c r="I434" s="25" t="s">
        <v>130</v>
      </c>
      <c r="J434" s="8" t="s">
        <v>124</v>
      </c>
      <c r="K434" s="10">
        <v>13.178432409999999</v>
      </c>
      <c r="L434" s="10">
        <v>20.860922850000001</v>
      </c>
      <c r="M434" s="10">
        <v>3258.98</v>
      </c>
      <c r="N434" s="10">
        <v>7.7765714285714296</v>
      </c>
    </row>
    <row r="435" spans="2:14" x14ac:dyDescent="0.25">
      <c r="B435" s="26">
        <v>428</v>
      </c>
      <c r="C435" s="11" t="s">
        <v>1342</v>
      </c>
      <c r="D435" s="11" t="s">
        <v>1343</v>
      </c>
      <c r="E435" s="11" t="s">
        <v>1344</v>
      </c>
      <c r="F435" s="11" t="s">
        <v>125</v>
      </c>
      <c r="G435" s="11" t="s">
        <v>121</v>
      </c>
      <c r="H435" s="11" t="s">
        <v>122</v>
      </c>
      <c r="I435" s="26" t="s">
        <v>123</v>
      </c>
      <c r="J435" s="11" t="s">
        <v>124</v>
      </c>
      <c r="K435" s="13">
        <v>13.16691838</v>
      </c>
      <c r="L435" s="13">
        <v>12.333178535</v>
      </c>
      <c r="M435" s="13">
        <v>837.07</v>
      </c>
      <c r="N435" s="13">
        <v>4.6488095238095202</v>
      </c>
    </row>
    <row r="436" spans="2:14" x14ac:dyDescent="0.25">
      <c r="B436" s="25">
        <v>429</v>
      </c>
      <c r="C436" s="8" t="s">
        <v>1345</v>
      </c>
      <c r="D436" s="8" t="s">
        <v>1346</v>
      </c>
      <c r="E436" s="8" t="s">
        <v>1347</v>
      </c>
      <c r="F436" s="8" t="s">
        <v>128</v>
      </c>
      <c r="G436" s="8" t="s">
        <v>121</v>
      </c>
      <c r="H436" s="8" t="s">
        <v>127</v>
      </c>
      <c r="I436" s="25" t="s">
        <v>123</v>
      </c>
      <c r="J436" s="8" t="s">
        <v>124</v>
      </c>
      <c r="K436" s="10">
        <v>13.155103349999999</v>
      </c>
      <c r="L436" s="10">
        <v>11.16465296</v>
      </c>
      <c r="M436" s="10">
        <v>702.76</v>
      </c>
      <c r="N436" s="10">
        <v>18.038333333333298</v>
      </c>
    </row>
    <row r="437" spans="2:14" x14ac:dyDescent="0.25">
      <c r="B437" s="26">
        <v>430</v>
      </c>
      <c r="C437" s="11" t="s">
        <v>1348</v>
      </c>
      <c r="D437" s="11" t="s">
        <v>1349</v>
      </c>
      <c r="E437" s="11" t="s">
        <v>1350</v>
      </c>
      <c r="F437" s="11" t="s">
        <v>125</v>
      </c>
      <c r="G437" s="11" t="s">
        <v>121</v>
      </c>
      <c r="H437" s="11" t="s">
        <v>122</v>
      </c>
      <c r="I437" s="26" t="s">
        <v>130</v>
      </c>
      <c r="J437" s="11" t="s">
        <v>124</v>
      </c>
      <c r="K437" s="13">
        <v>13.116066662</v>
      </c>
      <c r="L437" s="13">
        <v>25.731016061999998</v>
      </c>
      <c r="M437" s="13">
        <v>1027.72</v>
      </c>
      <c r="N437" s="13">
        <v>4.98114285714286</v>
      </c>
    </row>
    <row r="438" spans="2:14" x14ac:dyDescent="0.25">
      <c r="B438" s="25">
        <v>431</v>
      </c>
      <c r="C438" s="8" t="s">
        <v>1351</v>
      </c>
      <c r="D438" s="8" t="s">
        <v>1352</v>
      </c>
      <c r="E438" s="8" t="s">
        <v>1353</v>
      </c>
      <c r="F438" s="8" t="s">
        <v>189</v>
      </c>
      <c r="G438" s="8" t="s">
        <v>121</v>
      </c>
      <c r="H438" s="8" t="s">
        <v>127</v>
      </c>
      <c r="I438" s="25" t="s">
        <v>123</v>
      </c>
      <c r="J438" s="8" t="s">
        <v>124</v>
      </c>
      <c r="K438" s="10">
        <v>13.090335745000001</v>
      </c>
      <c r="L438" s="10">
        <v>8.8184361500000001</v>
      </c>
      <c r="M438" s="10">
        <v>511.99</v>
      </c>
      <c r="N438" s="10">
        <v>20.766857142857098</v>
      </c>
    </row>
    <row r="439" spans="2:14" x14ac:dyDescent="0.25">
      <c r="B439" s="26">
        <v>432</v>
      </c>
      <c r="C439" s="11" t="s">
        <v>1354</v>
      </c>
      <c r="D439" s="11" t="s">
        <v>1355</v>
      </c>
      <c r="E439" s="11" t="s">
        <v>1356</v>
      </c>
      <c r="F439" s="11" t="s">
        <v>446</v>
      </c>
      <c r="G439" s="11" t="s">
        <v>121</v>
      </c>
      <c r="H439" s="11" t="s">
        <v>129</v>
      </c>
      <c r="I439" s="26" t="s">
        <v>123</v>
      </c>
      <c r="J439" s="11" t="s">
        <v>124</v>
      </c>
      <c r="K439" s="13">
        <v>13.081339205000001</v>
      </c>
      <c r="L439" s="13">
        <v>13.007068965</v>
      </c>
      <c r="M439" s="13">
        <v>1094.27</v>
      </c>
      <c r="N439" s="13">
        <v>5.0054761904761902</v>
      </c>
    </row>
    <row r="440" spans="2:14" x14ac:dyDescent="0.25">
      <c r="B440" s="25">
        <v>433</v>
      </c>
      <c r="C440" s="8" t="s">
        <v>1357</v>
      </c>
      <c r="D440" s="8" t="s">
        <v>1358</v>
      </c>
      <c r="E440" s="8" t="s">
        <v>1359</v>
      </c>
      <c r="F440" s="8" t="s">
        <v>125</v>
      </c>
      <c r="G440" s="8" t="s">
        <v>121</v>
      </c>
      <c r="H440" s="8" t="s">
        <v>127</v>
      </c>
      <c r="I440" s="25" t="s">
        <v>130</v>
      </c>
      <c r="J440" s="8" t="s">
        <v>124</v>
      </c>
      <c r="K440" s="10">
        <v>12.998195675</v>
      </c>
      <c r="L440" s="10">
        <v>24.307509175</v>
      </c>
      <c r="M440" s="10">
        <v>251.34</v>
      </c>
      <c r="N440" s="10">
        <v>10.893761904761901</v>
      </c>
    </row>
    <row r="441" spans="2:14" x14ac:dyDescent="0.25">
      <c r="B441" s="26">
        <v>434</v>
      </c>
      <c r="C441" s="11" t="s">
        <v>1360</v>
      </c>
      <c r="D441" s="11" t="s">
        <v>1361</v>
      </c>
      <c r="E441" s="11" t="s">
        <v>1362</v>
      </c>
      <c r="F441" s="11" t="s">
        <v>125</v>
      </c>
      <c r="G441" s="11" t="s">
        <v>121</v>
      </c>
      <c r="H441" s="11" t="s">
        <v>127</v>
      </c>
      <c r="I441" s="26" t="s">
        <v>130</v>
      </c>
      <c r="J441" s="11" t="s">
        <v>124</v>
      </c>
      <c r="K441" s="13">
        <v>12.987376551000001</v>
      </c>
      <c r="L441" s="13">
        <v>14.353952392</v>
      </c>
      <c r="M441" s="13">
        <v>1223.43</v>
      </c>
      <c r="N441" s="13">
        <v>12.900523809523801</v>
      </c>
    </row>
    <row r="442" spans="2:14" x14ac:dyDescent="0.25">
      <c r="B442" s="25">
        <v>435</v>
      </c>
      <c r="C442" s="8" t="s">
        <v>1363</v>
      </c>
      <c r="D442" s="8" t="s">
        <v>1364</v>
      </c>
      <c r="E442" s="8" t="s">
        <v>1365</v>
      </c>
      <c r="F442" s="8" t="s">
        <v>132</v>
      </c>
      <c r="G442" s="8" t="s">
        <v>121</v>
      </c>
      <c r="H442" s="8" t="s">
        <v>122</v>
      </c>
      <c r="I442" s="25" t="s">
        <v>123</v>
      </c>
      <c r="J442" s="8" t="s">
        <v>124</v>
      </c>
      <c r="K442" s="10">
        <v>12.96435494</v>
      </c>
      <c r="L442" s="10">
        <v>18.97586394</v>
      </c>
      <c r="M442" s="10">
        <v>1742.66</v>
      </c>
      <c r="N442" s="10">
        <v>13.8672380952381</v>
      </c>
    </row>
    <row r="443" spans="2:14" x14ac:dyDescent="0.25">
      <c r="B443" s="26">
        <v>436</v>
      </c>
      <c r="C443" s="11" t="s">
        <v>1366</v>
      </c>
      <c r="D443" s="11" t="s">
        <v>1367</v>
      </c>
      <c r="E443" s="11" t="s">
        <v>1368</v>
      </c>
      <c r="F443" s="11" t="s">
        <v>128</v>
      </c>
      <c r="G443" s="11" t="s">
        <v>121</v>
      </c>
      <c r="H443" s="11" t="s">
        <v>127</v>
      </c>
      <c r="I443" s="26" t="s">
        <v>123</v>
      </c>
      <c r="J443" s="11" t="s">
        <v>124</v>
      </c>
      <c r="K443" s="13">
        <v>12.935010249999999</v>
      </c>
      <c r="L443" s="13">
        <v>16.239282750000001</v>
      </c>
      <c r="M443" s="13">
        <v>1179.99</v>
      </c>
      <c r="N443" s="13">
        <v>7.9425238095238102</v>
      </c>
    </row>
    <row r="444" spans="2:14" x14ac:dyDescent="0.25">
      <c r="B444" s="25">
        <v>437</v>
      </c>
      <c r="C444" s="8" t="s">
        <v>1369</v>
      </c>
      <c r="D444" s="8" t="s">
        <v>1370</v>
      </c>
      <c r="E444" s="8" t="s">
        <v>1371</v>
      </c>
      <c r="F444" s="8" t="s">
        <v>125</v>
      </c>
      <c r="G444" s="8" t="s">
        <v>121</v>
      </c>
      <c r="H444" s="8" t="s">
        <v>127</v>
      </c>
      <c r="I444" s="25" t="s">
        <v>123</v>
      </c>
      <c r="J444" s="8" t="s">
        <v>124</v>
      </c>
      <c r="K444" s="10">
        <v>12.888870164</v>
      </c>
      <c r="L444" s="10">
        <v>16.055642507000002</v>
      </c>
      <c r="M444" s="10">
        <v>903</v>
      </c>
      <c r="N444" s="10">
        <v>8.6228571428571392</v>
      </c>
    </row>
    <row r="445" spans="2:14" x14ac:dyDescent="0.25">
      <c r="B445" s="26">
        <v>438</v>
      </c>
      <c r="C445" s="11" t="s">
        <v>1372</v>
      </c>
      <c r="D445" s="11" t="s">
        <v>1373</v>
      </c>
      <c r="E445" s="11" t="s">
        <v>1374</v>
      </c>
      <c r="F445" s="11" t="s">
        <v>298</v>
      </c>
      <c r="G445" s="11" t="s">
        <v>121</v>
      </c>
      <c r="H445" s="11" t="s">
        <v>122</v>
      </c>
      <c r="I445" s="26" t="s">
        <v>130</v>
      </c>
      <c r="J445" s="11" t="s">
        <v>124</v>
      </c>
      <c r="K445" s="13">
        <v>12.875567283500001</v>
      </c>
      <c r="L445" s="13">
        <v>16.739399462000002</v>
      </c>
      <c r="M445" s="13">
        <v>1184.6500000000001</v>
      </c>
      <c r="N445" s="13">
        <v>7.6781904761904798</v>
      </c>
    </row>
    <row r="446" spans="2:14" x14ac:dyDescent="0.25">
      <c r="B446" s="25">
        <v>439</v>
      </c>
      <c r="C446" s="8" t="s">
        <v>1375</v>
      </c>
      <c r="D446" s="8" t="s">
        <v>1376</v>
      </c>
      <c r="E446" s="8" t="s">
        <v>1377</v>
      </c>
      <c r="F446" s="8" t="s">
        <v>125</v>
      </c>
      <c r="G446" s="8" t="s">
        <v>121</v>
      </c>
      <c r="H446" s="8" t="s">
        <v>122</v>
      </c>
      <c r="I446" s="25" t="s">
        <v>130</v>
      </c>
      <c r="J446" s="8" t="s">
        <v>124</v>
      </c>
      <c r="K446" s="10">
        <v>12.797023202</v>
      </c>
      <c r="L446" s="10">
        <v>12.2502941</v>
      </c>
      <c r="M446" s="10">
        <v>1097.22</v>
      </c>
      <c r="N446" s="10">
        <v>13.5174761904762</v>
      </c>
    </row>
    <row r="447" spans="2:14" x14ac:dyDescent="0.25">
      <c r="B447" s="26">
        <v>440</v>
      </c>
      <c r="C447" s="11" t="s">
        <v>1378</v>
      </c>
      <c r="D447" s="11" t="s">
        <v>1379</v>
      </c>
      <c r="E447" s="11" t="s">
        <v>1380</v>
      </c>
      <c r="F447" s="11" t="s">
        <v>125</v>
      </c>
      <c r="G447" s="11" t="s">
        <v>121</v>
      </c>
      <c r="H447" s="11" t="s">
        <v>127</v>
      </c>
      <c r="I447" s="26" t="s">
        <v>123</v>
      </c>
      <c r="J447" s="11" t="s">
        <v>124</v>
      </c>
      <c r="K447" s="13">
        <v>12.756416052000001</v>
      </c>
      <c r="L447" s="13">
        <v>16.273350405999999</v>
      </c>
      <c r="M447" s="13">
        <v>238.8</v>
      </c>
      <c r="N447" s="13">
        <v>9.8287142857142893</v>
      </c>
    </row>
    <row r="448" spans="2:14" x14ac:dyDescent="0.25">
      <c r="B448" s="25">
        <v>441</v>
      </c>
      <c r="C448" s="8" t="s">
        <v>1381</v>
      </c>
      <c r="D448" s="8" t="s">
        <v>1382</v>
      </c>
      <c r="E448" s="8" t="s">
        <v>1383</v>
      </c>
      <c r="F448" s="8" t="s">
        <v>125</v>
      </c>
      <c r="G448" s="8" t="s">
        <v>121</v>
      </c>
      <c r="H448" s="8" t="s">
        <v>127</v>
      </c>
      <c r="I448" s="25" t="s">
        <v>123</v>
      </c>
      <c r="J448" s="8" t="s">
        <v>124</v>
      </c>
      <c r="K448" s="10">
        <v>12.752247771</v>
      </c>
      <c r="L448" s="10">
        <v>10.562157867</v>
      </c>
      <c r="M448" s="10">
        <v>666.8</v>
      </c>
      <c r="N448" s="10">
        <v>6.6217142857142903</v>
      </c>
    </row>
    <row r="449" spans="2:14" x14ac:dyDescent="0.25">
      <c r="B449" s="26">
        <v>442</v>
      </c>
      <c r="C449" s="11" t="s">
        <v>1384</v>
      </c>
      <c r="D449" s="11" t="s">
        <v>1385</v>
      </c>
      <c r="E449" s="11" t="s">
        <v>1386</v>
      </c>
      <c r="F449" s="11" t="s">
        <v>128</v>
      </c>
      <c r="G449" s="11" t="s">
        <v>121</v>
      </c>
      <c r="H449" s="11" t="s">
        <v>127</v>
      </c>
      <c r="I449" s="26" t="s">
        <v>123</v>
      </c>
      <c r="J449" s="11" t="s">
        <v>124</v>
      </c>
      <c r="K449" s="13">
        <v>12.7375539</v>
      </c>
      <c r="L449" s="13">
        <v>8.1125895999999997</v>
      </c>
      <c r="M449" s="13">
        <v>146.33000000000001</v>
      </c>
      <c r="N449" s="13">
        <v>20.280809523809499</v>
      </c>
    </row>
    <row r="450" spans="2:14" x14ac:dyDescent="0.25">
      <c r="B450" s="25">
        <v>443</v>
      </c>
      <c r="C450" s="8" t="s">
        <v>1387</v>
      </c>
      <c r="D450" s="8" t="s">
        <v>1388</v>
      </c>
      <c r="E450" s="8" t="s">
        <v>1389</v>
      </c>
      <c r="F450" s="8" t="s">
        <v>120</v>
      </c>
      <c r="G450" s="8" t="s">
        <v>227</v>
      </c>
      <c r="H450" s="8"/>
      <c r="I450" s="25" t="s">
        <v>123</v>
      </c>
      <c r="J450" s="8" t="s">
        <v>124</v>
      </c>
      <c r="K450" s="10">
        <v>12.697067615</v>
      </c>
      <c r="L450" s="10">
        <v>26.257159640000001</v>
      </c>
      <c r="M450" s="10">
        <v>1241.06</v>
      </c>
      <c r="N450" s="10">
        <v>15.276047619047599</v>
      </c>
    </row>
    <row r="451" spans="2:14" x14ac:dyDescent="0.25">
      <c r="B451" s="26">
        <v>444</v>
      </c>
      <c r="C451" s="11" t="s">
        <v>1390</v>
      </c>
      <c r="D451" s="11" t="s">
        <v>1391</v>
      </c>
      <c r="E451" s="11" t="s">
        <v>1392</v>
      </c>
      <c r="F451" s="11" t="s">
        <v>427</v>
      </c>
      <c r="G451" s="11" t="s">
        <v>121</v>
      </c>
      <c r="H451" s="11" t="s">
        <v>127</v>
      </c>
      <c r="I451" s="26" t="s">
        <v>123</v>
      </c>
      <c r="J451" s="11" t="s">
        <v>124</v>
      </c>
      <c r="K451" s="13">
        <v>12.6883952</v>
      </c>
      <c r="L451" s="13">
        <v>23.458283049999999</v>
      </c>
      <c r="M451" s="13">
        <v>1502.38</v>
      </c>
      <c r="N451" s="13">
        <v>18.143761904761899</v>
      </c>
    </row>
    <row r="452" spans="2:14" x14ac:dyDescent="0.25">
      <c r="B452" s="25">
        <v>445</v>
      </c>
      <c r="C452" s="8" t="s">
        <v>1393</v>
      </c>
      <c r="D452" s="8" t="s">
        <v>1394</v>
      </c>
      <c r="E452" s="8" t="s">
        <v>1395</v>
      </c>
      <c r="F452" s="8" t="s">
        <v>125</v>
      </c>
      <c r="G452" s="8" t="s">
        <v>121</v>
      </c>
      <c r="H452" s="8" t="s">
        <v>127</v>
      </c>
      <c r="I452" s="25" t="s">
        <v>123</v>
      </c>
      <c r="J452" s="8" t="s">
        <v>124</v>
      </c>
      <c r="K452" s="10">
        <v>12.647775428999999</v>
      </c>
      <c r="L452" s="10">
        <v>19.116278990000001</v>
      </c>
      <c r="M452" s="10">
        <v>1635.62</v>
      </c>
      <c r="N452" s="10">
        <v>19.339666666666702</v>
      </c>
    </row>
    <row r="453" spans="2:14" x14ac:dyDescent="0.25">
      <c r="B453" s="26">
        <v>446</v>
      </c>
      <c r="C453" s="11" t="s">
        <v>1396</v>
      </c>
      <c r="D453" s="11" t="s">
        <v>1397</v>
      </c>
      <c r="E453" s="11" t="s">
        <v>1398</v>
      </c>
      <c r="F453" s="11" t="s">
        <v>126</v>
      </c>
      <c r="G453" s="11" t="s">
        <v>121</v>
      </c>
      <c r="H453" s="11" t="s">
        <v>127</v>
      </c>
      <c r="I453" s="26" t="s">
        <v>123</v>
      </c>
      <c r="J453" s="11" t="s">
        <v>124</v>
      </c>
      <c r="K453" s="13">
        <v>12.63482583</v>
      </c>
      <c r="L453" s="13">
        <v>13.62509962</v>
      </c>
      <c r="M453" s="13">
        <v>518.46</v>
      </c>
      <c r="N453" s="13">
        <v>22.885238095238101</v>
      </c>
    </row>
    <row r="454" spans="2:14" x14ac:dyDescent="0.25">
      <c r="B454" s="25">
        <v>447</v>
      </c>
      <c r="C454" s="8" t="s">
        <v>1399</v>
      </c>
      <c r="D454" s="8" t="s">
        <v>1400</v>
      </c>
      <c r="E454" s="8" t="s">
        <v>1401</v>
      </c>
      <c r="F454" s="8" t="s">
        <v>353</v>
      </c>
      <c r="G454" s="8" t="s">
        <v>121</v>
      </c>
      <c r="H454" s="8" t="s">
        <v>127</v>
      </c>
      <c r="I454" s="25" t="s">
        <v>130</v>
      </c>
      <c r="J454" s="8" t="s">
        <v>124</v>
      </c>
      <c r="K454" s="10">
        <v>12.579066879999999</v>
      </c>
      <c r="L454" s="10">
        <v>8.4443198380000002</v>
      </c>
      <c r="M454" s="10">
        <v>843.81</v>
      </c>
      <c r="N454" s="10">
        <v>14.2556666666667</v>
      </c>
    </row>
    <row r="455" spans="2:14" x14ac:dyDescent="0.25">
      <c r="B455" s="26">
        <v>448</v>
      </c>
      <c r="C455" s="11" t="s">
        <v>1402</v>
      </c>
      <c r="D455" s="11" t="s">
        <v>1403</v>
      </c>
      <c r="E455" s="11" t="s">
        <v>1404</v>
      </c>
      <c r="F455" s="11" t="s">
        <v>132</v>
      </c>
      <c r="G455" s="11" t="s">
        <v>121</v>
      </c>
      <c r="H455" s="11" t="s">
        <v>127</v>
      </c>
      <c r="I455" s="26" t="s">
        <v>123</v>
      </c>
      <c r="J455" s="11" t="s">
        <v>124</v>
      </c>
      <c r="K455" s="13">
        <v>12.577613550000001</v>
      </c>
      <c r="L455" s="13">
        <v>11.76805495</v>
      </c>
      <c r="M455" s="13">
        <v>1389.23</v>
      </c>
      <c r="N455" s="13">
        <v>8.2710000000000008</v>
      </c>
    </row>
    <row r="456" spans="2:14" x14ac:dyDescent="0.25">
      <c r="B456" s="25">
        <v>449</v>
      </c>
      <c r="C456" s="8" t="s">
        <v>1405</v>
      </c>
      <c r="D456" s="8" t="s">
        <v>1406</v>
      </c>
      <c r="E456" s="8" t="s">
        <v>1407</v>
      </c>
      <c r="F456" s="8" t="s">
        <v>125</v>
      </c>
      <c r="G456" s="8" t="s">
        <v>121</v>
      </c>
      <c r="H456" s="8" t="s">
        <v>122</v>
      </c>
      <c r="I456" s="25" t="s">
        <v>123</v>
      </c>
      <c r="J456" s="8" t="s">
        <v>124</v>
      </c>
      <c r="K456" s="10">
        <v>12.553923299999999</v>
      </c>
      <c r="L456" s="10">
        <v>17.185579350000001</v>
      </c>
      <c r="M456" s="10">
        <v>887.91</v>
      </c>
      <c r="N456" s="10">
        <v>8.64190476190476</v>
      </c>
    </row>
    <row r="457" spans="2:14" x14ac:dyDescent="0.25">
      <c r="B457" s="26">
        <v>450</v>
      </c>
      <c r="C457" s="11" t="s">
        <v>1408</v>
      </c>
      <c r="D457" s="11" t="s">
        <v>1409</v>
      </c>
      <c r="E457" s="11" t="s">
        <v>1410</v>
      </c>
      <c r="F457" s="11" t="s">
        <v>131</v>
      </c>
      <c r="G457" s="11" t="s">
        <v>121</v>
      </c>
      <c r="H457" s="11" t="s">
        <v>127</v>
      </c>
      <c r="I457" s="26" t="s">
        <v>123</v>
      </c>
      <c r="J457" s="11" t="s">
        <v>1086</v>
      </c>
      <c r="K457" s="13">
        <v>12.5124568116943</v>
      </c>
      <c r="L457" s="13">
        <v>22.4045027815475</v>
      </c>
      <c r="M457" s="13">
        <v>3494.23</v>
      </c>
      <c r="N457" s="13">
        <v>6.1528095238095197</v>
      </c>
    </row>
    <row r="458" spans="2:14" x14ac:dyDescent="0.25">
      <c r="B458" s="25">
        <v>451</v>
      </c>
      <c r="C458" s="8" t="s">
        <v>1411</v>
      </c>
      <c r="D458" s="8" t="s">
        <v>1412</v>
      </c>
      <c r="E458" s="8" t="s">
        <v>1413</v>
      </c>
      <c r="F458" s="8" t="s">
        <v>131</v>
      </c>
      <c r="G458" s="8" t="s">
        <v>121</v>
      </c>
      <c r="H458" s="8" t="s">
        <v>129</v>
      </c>
      <c r="I458" s="25" t="s">
        <v>130</v>
      </c>
      <c r="J458" s="8" t="s">
        <v>124</v>
      </c>
      <c r="K458" s="10">
        <v>12.500803579999999</v>
      </c>
      <c r="L458" s="10">
        <v>6.4725409200000001</v>
      </c>
      <c r="M458" s="10">
        <v>126.03</v>
      </c>
      <c r="N458" s="10">
        <v>11.3702857142857</v>
      </c>
    </row>
    <row r="459" spans="2:14" x14ac:dyDescent="0.25">
      <c r="B459" s="26">
        <v>452</v>
      </c>
      <c r="C459" s="11" t="s">
        <v>1414</v>
      </c>
      <c r="D459" s="11" t="s">
        <v>1415</v>
      </c>
      <c r="E459" s="11" t="s">
        <v>1416</v>
      </c>
      <c r="F459" s="11" t="s">
        <v>125</v>
      </c>
      <c r="G459" s="11" t="s">
        <v>121</v>
      </c>
      <c r="H459" s="11" t="s">
        <v>127</v>
      </c>
      <c r="I459" s="26" t="s">
        <v>123</v>
      </c>
      <c r="J459" s="11" t="s">
        <v>124</v>
      </c>
      <c r="K459" s="13">
        <v>12.448658758000001</v>
      </c>
      <c r="L459" s="13">
        <v>13.305534731</v>
      </c>
      <c r="M459" s="13">
        <v>261.39</v>
      </c>
      <c r="N459" s="13">
        <v>14.831666666666701</v>
      </c>
    </row>
    <row r="460" spans="2:14" x14ac:dyDescent="0.25">
      <c r="B460" s="25">
        <v>453</v>
      </c>
      <c r="C460" s="8" t="s">
        <v>1312</v>
      </c>
      <c r="D460" s="8" t="s">
        <v>1313</v>
      </c>
      <c r="E460" s="8" t="s">
        <v>1417</v>
      </c>
      <c r="F460" s="8" t="s">
        <v>131</v>
      </c>
      <c r="G460" s="8" t="s">
        <v>121</v>
      </c>
      <c r="H460" s="8" t="s">
        <v>127</v>
      </c>
      <c r="I460" s="25" t="s">
        <v>130</v>
      </c>
      <c r="J460" s="8" t="s">
        <v>375</v>
      </c>
      <c r="K460" s="10">
        <v>12.4449354096531</v>
      </c>
      <c r="L460" s="10">
        <v>4.7071818368735503</v>
      </c>
      <c r="M460" s="10"/>
      <c r="N460" s="10">
        <v>16.0893333333333</v>
      </c>
    </row>
    <row r="461" spans="2:14" x14ac:dyDescent="0.25">
      <c r="B461" s="26">
        <v>454</v>
      </c>
      <c r="C461" s="11" t="s">
        <v>1418</v>
      </c>
      <c r="D461" s="11" t="s">
        <v>1419</v>
      </c>
      <c r="E461" s="11" t="s">
        <v>1420</v>
      </c>
      <c r="F461" s="11" t="s">
        <v>298</v>
      </c>
      <c r="G461" s="11" t="s">
        <v>121</v>
      </c>
      <c r="H461" s="11" t="s">
        <v>127</v>
      </c>
      <c r="I461" s="26" t="s">
        <v>130</v>
      </c>
      <c r="J461" s="11" t="s">
        <v>124</v>
      </c>
      <c r="K461" s="13">
        <v>12.39735758</v>
      </c>
      <c r="L461" s="13">
        <v>18.754044499999999</v>
      </c>
      <c r="M461" s="13">
        <v>704.38</v>
      </c>
      <c r="N461" s="13">
        <v>12.566857142857099</v>
      </c>
    </row>
    <row r="462" spans="2:14" x14ac:dyDescent="0.25">
      <c r="B462" s="25">
        <v>455</v>
      </c>
      <c r="C462" s="8" t="s">
        <v>1421</v>
      </c>
      <c r="D462" s="8" t="s">
        <v>1422</v>
      </c>
      <c r="E462" s="8" t="s">
        <v>1423</v>
      </c>
      <c r="F462" s="8" t="s">
        <v>125</v>
      </c>
      <c r="G462" s="8" t="s">
        <v>121</v>
      </c>
      <c r="H462" s="8" t="s">
        <v>127</v>
      </c>
      <c r="I462" s="25" t="s">
        <v>123</v>
      </c>
      <c r="J462" s="8" t="s">
        <v>124</v>
      </c>
      <c r="K462" s="10">
        <v>12.389418216999999</v>
      </c>
      <c r="L462" s="10">
        <v>23.154617876</v>
      </c>
      <c r="M462" s="10">
        <v>369.51</v>
      </c>
      <c r="N462" s="10">
        <v>9.0904761904761902</v>
      </c>
    </row>
    <row r="463" spans="2:14" x14ac:dyDescent="0.25">
      <c r="B463" s="26">
        <v>456</v>
      </c>
      <c r="C463" s="11" t="s">
        <v>1424</v>
      </c>
      <c r="D463" s="11" t="s">
        <v>1425</v>
      </c>
      <c r="E463" s="11" t="s">
        <v>1426</v>
      </c>
      <c r="F463" s="11" t="s">
        <v>132</v>
      </c>
      <c r="G463" s="11" t="s">
        <v>121</v>
      </c>
      <c r="H463" s="11" t="s">
        <v>127</v>
      </c>
      <c r="I463" s="26" t="s">
        <v>123</v>
      </c>
      <c r="J463" s="11" t="s">
        <v>124</v>
      </c>
      <c r="K463" s="13">
        <v>12.313137380000001</v>
      </c>
      <c r="L463" s="13">
        <v>34.495514989999997</v>
      </c>
      <c r="M463" s="13">
        <v>875.68</v>
      </c>
      <c r="N463" s="13">
        <v>13.675000000000001</v>
      </c>
    </row>
    <row r="464" spans="2:14" x14ac:dyDescent="0.25">
      <c r="B464" s="25">
        <v>457</v>
      </c>
      <c r="C464" s="8" t="s">
        <v>1427</v>
      </c>
      <c r="D464" s="8" t="s">
        <v>1428</v>
      </c>
      <c r="E464" s="8" t="s">
        <v>1429</v>
      </c>
      <c r="F464" s="8" t="s">
        <v>298</v>
      </c>
      <c r="G464" s="8" t="s">
        <v>121</v>
      </c>
      <c r="H464" s="8" t="s">
        <v>127</v>
      </c>
      <c r="I464" s="25" t="s">
        <v>123</v>
      </c>
      <c r="J464" s="8" t="s">
        <v>124</v>
      </c>
      <c r="K464" s="10">
        <v>12.25629769</v>
      </c>
      <c r="L464" s="10">
        <v>15.068609685</v>
      </c>
      <c r="M464" s="10">
        <v>1838.8</v>
      </c>
      <c r="N464" s="10">
        <v>7.9995714285714303</v>
      </c>
    </row>
    <row r="465" spans="2:14" x14ac:dyDescent="0.25">
      <c r="B465" s="26">
        <v>458</v>
      </c>
      <c r="C465" s="11" t="s">
        <v>1430</v>
      </c>
      <c r="D465" s="11" t="s">
        <v>1431</v>
      </c>
      <c r="E465" s="11" t="s">
        <v>1432</v>
      </c>
      <c r="F465" s="11" t="s">
        <v>128</v>
      </c>
      <c r="G465" s="11" t="s">
        <v>121</v>
      </c>
      <c r="H465" s="11" t="s">
        <v>127</v>
      </c>
      <c r="I465" s="26" t="s">
        <v>123</v>
      </c>
      <c r="J465" s="11" t="s">
        <v>124</v>
      </c>
      <c r="K465" s="13">
        <v>12.213994939999999</v>
      </c>
      <c r="L465" s="13">
        <v>17.415831699999998</v>
      </c>
      <c r="M465" s="13">
        <v>180.62</v>
      </c>
      <c r="N465" s="13">
        <v>18.023809523809501</v>
      </c>
    </row>
    <row r="466" spans="2:14" x14ac:dyDescent="0.25">
      <c r="B466" s="25">
        <v>459</v>
      </c>
      <c r="C466" s="8" t="s">
        <v>1433</v>
      </c>
      <c r="D466" s="8" t="s">
        <v>1434</v>
      </c>
      <c r="E466" s="8" t="s">
        <v>1435</v>
      </c>
      <c r="F466" s="8" t="s">
        <v>131</v>
      </c>
      <c r="G466" s="8" t="s">
        <v>121</v>
      </c>
      <c r="H466" s="8" t="s">
        <v>127</v>
      </c>
      <c r="I466" s="25" t="s">
        <v>123</v>
      </c>
      <c r="J466" s="8" t="s">
        <v>124</v>
      </c>
      <c r="K466" s="10">
        <v>12.19245819</v>
      </c>
      <c r="L466" s="10">
        <v>18.14839847</v>
      </c>
      <c r="M466" s="10">
        <v>1353.79</v>
      </c>
      <c r="N466" s="10">
        <v>8.7086190476190506</v>
      </c>
    </row>
    <row r="467" spans="2:14" x14ac:dyDescent="0.25">
      <c r="B467" s="26">
        <v>460</v>
      </c>
      <c r="C467" s="11" t="s">
        <v>1436</v>
      </c>
      <c r="D467" s="11" t="s">
        <v>1437</v>
      </c>
      <c r="E467" s="11" t="s">
        <v>1438</v>
      </c>
      <c r="F467" s="11" t="s">
        <v>125</v>
      </c>
      <c r="G467" s="11" t="s">
        <v>121</v>
      </c>
      <c r="H467" s="11" t="s">
        <v>122</v>
      </c>
      <c r="I467" s="26" t="s">
        <v>130</v>
      </c>
      <c r="J467" s="11" t="s">
        <v>124</v>
      </c>
      <c r="K467" s="13">
        <v>12.18957887</v>
      </c>
      <c r="L467" s="13">
        <v>12.05193248</v>
      </c>
      <c r="M467" s="13">
        <v>2168.13</v>
      </c>
      <c r="N467" s="13">
        <v>5.4845714285714298</v>
      </c>
    </row>
    <row r="468" spans="2:14" x14ac:dyDescent="0.25">
      <c r="B468" s="25">
        <v>461</v>
      </c>
      <c r="C468" s="8" t="s">
        <v>1439</v>
      </c>
      <c r="D468" s="8" t="s">
        <v>1440</v>
      </c>
      <c r="E468" s="8" t="s">
        <v>1441</v>
      </c>
      <c r="F468" s="8" t="s">
        <v>125</v>
      </c>
      <c r="G468" s="8" t="s">
        <v>121</v>
      </c>
      <c r="H468" s="8" t="s">
        <v>122</v>
      </c>
      <c r="I468" s="25" t="s">
        <v>123</v>
      </c>
      <c r="J468" s="8" t="s">
        <v>124</v>
      </c>
      <c r="K468" s="10">
        <v>12.173534232</v>
      </c>
      <c r="L468" s="10">
        <v>15.769527112</v>
      </c>
      <c r="M468" s="10">
        <v>403.72</v>
      </c>
      <c r="N468" s="10">
        <v>11.306952380952399</v>
      </c>
    </row>
    <row r="469" spans="2:14" x14ac:dyDescent="0.25">
      <c r="B469" s="26">
        <v>462</v>
      </c>
      <c r="C469" s="11" t="s">
        <v>1442</v>
      </c>
      <c r="D469" s="11" t="s">
        <v>1443</v>
      </c>
      <c r="E469" s="11" t="s">
        <v>1444</v>
      </c>
      <c r="F469" s="11" t="s">
        <v>353</v>
      </c>
      <c r="G469" s="11" t="s">
        <v>121</v>
      </c>
      <c r="H469" s="11" t="s">
        <v>122</v>
      </c>
      <c r="I469" s="26" t="s">
        <v>123</v>
      </c>
      <c r="J469" s="11" t="s">
        <v>124</v>
      </c>
      <c r="K469" s="13">
        <v>12.159531891</v>
      </c>
      <c r="L469" s="13">
        <v>11.558733706</v>
      </c>
      <c r="M469" s="13">
        <v>2006.91</v>
      </c>
      <c r="N469" s="13">
        <v>4.4632857142857096</v>
      </c>
    </row>
    <row r="470" spans="2:14" x14ac:dyDescent="0.25">
      <c r="B470" s="25">
        <v>463</v>
      </c>
      <c r="C470" s="8" t="s">
        <v>1445</v>
      </c>
      <c r="D470" s="8" t="s">
        <v>1446</v>
      </c>
      <c r="E470" s="8" t="s">
        <v>1447</v>
      </c>
      <c r="F470" s="8" t="s">
        <v>211</v>
      </c>
      <c r="G470" s="8" t="s">
        <v>121</v>
      </c>
      <c r="H470" s="8" t="s">
        <v>129</v>
      </c>
      <c r="I470" s="25" t="s">
        <v>130</v>
      </c>
      <c r="J470" s="8" t="s">
        <v>124</v>
      </c>
      <c r="K470" s="10">
        <v>12.121603444</v>
      </c>
      <c r="L470" s="10">
        <v>17.897328172000002</v>
      </c>
      <c r="M470" s="10">
        <v>117.85</v>
      </c>
      <c r="N470" s="10">
        <v>94.085761904761895</v>
      </c>
    </row>
    <row r="471" spans="2:14" x14ac:dyDescent="0.25">
      <c r="B471" s="26">
        <v>464</v>
      </c>
      <c r="C471" s="11" t="s">
        <v>1448</v>
      </c>
      <c r="D471" s="11" t="s">
        <v>1449</v>
      </c>
      <c r="E471" s="11" t="s">
        <v>1450</v>
      </c>
      <c r="F471" s="11" t="s">
        <v>288</v>
      </c>
      <c r="G471" s="11" t="s">
        <v>121</v>
      </c>
      <c r="H471" s="11" t="s">
        <v>127</v>
      </c>
      <c r="I471" s="26" t="s">
        <v>130</v>
      </c>
      <c r="J471" s="11" t="s">
        <v>124</v>
      </c>
      <c r="K471" s="13">
        <v>12.06804423</v>
      </c>
      <c r="L471" s="13">
        <v>12.278509680000001</v>
      </c>
      <c r="M471" s="13">
        <v>582.32000000000005</v>
      </c>
      <c r="N471" s="13">
        <v>10.8800476190476</v>
      </c>
    </row>
    <row r="472" spans="2:14" x14ac:dyDescent="0.25">
      <c r="B472" s="25">
        <v>465</v>
      </c>
      <c r="C472" s="8" t="s">
        <v>1451</v>
      </c>
      <c r="D472" s="8" t="s">
        <v>1452</v>
      </c>
      <c r="E472" s="8" t="s">
        <v>1453</v>
      </c>
      <c r="F472" s="8" t="s">
        <v>132</v>
      </c>
      <c r="G472" s="8" t="s">
        <v>121</v>
      </c>
      <c r="H472" s="8" t="s">
        <v>127</v>
      </c>
      <c r="I472" s="25" t="s">
        <v>123</v>
      </c>
      <c r="J472" s="8" t="s">
        <v>124</v>
      </c>
      <c r="K472" s="10">
        <v>11.973746405</v>
      </c>
      <c r="L472" s="10">
        <v>28.33950226</v>
      </c>
      <c r="M472" s="10">
        <v>917.47</v>
      </c>
      <c r="N472" s="10">
        <v>18.557380952380999</v>
      </c>
    </row>
    <row r="473" spans="2:14" x14ac:dyDescent="0.25">
      <c r="B473" s="26">
        <v>466</v>
      </c>
      <c r="C473" s="11" t="s">
        <v>1454</v>
      </c>
      <c r="D473" s="11" t="s">
        <v>1455</v>
      </c>
      <c r="E473" s="11" t="s">
        <v>1456</v>
      </c>
      <c r="F473" s="11" t="s">
        <v>125</v>
      </c>
      <c r="G473" s="11" t="s">
        <v>121</v>
      </c>
      <c r="H473" s="11" t="s">
        <v>127</v>
      </c>
      <c r="I473" s="26" t="s">
        <v>123</v>
      </c>
      <c r="J473" s="11" t="s">
        <v>124</v>
      </c>
      <c r="K473" s="13">
        <v>11.888416382000001</v>
      </c>
      <c r="L473" s="13">
        <v>13.989602278</v>
      </c>
      <c r="M473" s="13">
        <v>669.43</v>
      </c>
      <c r="N473" s="13">
        <v>12.137952380952401</v>
      </c>
    </row>
    <row r="474" spans="2:14" x14ac:dyDescent="0.25">
      <c r="B474" s="25">
        <v>467</v>
      </c>
      <c r="C474" s="8" t="s">
        <v>1457</v>
      </c>
      <c r="D474" s="8" t="s">
        <v>1458</v>
      </c>
      <c r="E474" s="8" t="s">
        <v>1459</v>
      </c>
      <c r="F474" s="8" t="s">
        <v>211</v>
      </c>
      <c r="G474" s="8" t="s">
        <v>121</v>
      </c>
      <c r="H474" s="8" t="s">
        <v>127</v>
      </c>
      <c r="I474" s="25" t="s">
        <v>123</v>
      </c>
      <c r="J474" s="8" t="s">
        <v>124</v>
      </c>
      <c r="K474" s="10">
        <v>11.87573867</v>
      </c>
      <c r="L474" s="10">
        <v>18.695215000000001</v>
      </c>
      <c r="M474" s="10">
        <v>307.43</v>
      </c>
      <c r="N474" s="10">
        <v>34.044809523809498</v>
      </c>
    </row>
    <row r="475" spans="2:14" x14ac:dyDescent="0.25">
      <c r="B475" s="26">
        <v>468</v>
      </c>
      <c r="C475" s="11" t="s">
        <v>1460</v>
      </c>
      <c r="D475" s="11" t="s">
        <v>1461</v>
      </c>
      <c r="E475" s="11" t="s">
        <v>1462</v>
      </c>
      <c r="F475" s="11" t="s">
        <v>131</v>
      </c>
      <c r="G475" s="11" t="s">
        <v>121</v>
      </c>
      <c r="H475" s="11" t="s">
        <v>127</v>
      </c>
      <c r="I475" s="26" t="s">
        <v>123</v>
      </c>
      <c r="J475" s="11" t="s">
        <v>124</v>
      </c>
      <c r="K475" s="13">
        <v>11.874254329999999</v>
      </c>
      <c r="L475" s="13">
        <v>13.56233598</v>
      </c>
      <c r="M475" s="13">
        <v>4557.91</v>
      </c>
      <c r="N475" s="13">
        <v>7.3781428571428602</v>
      </c>
    </row>
    <row r="476" spans="2:14" x14ac:dyDescent="0.25">
      <c r="B476" s="25">
        <v>469</v>
      </c>
      <c r="C476" s="8" t="s">
        <v>1463</v>
      </c>
      <c r="D476" s="8" t="s">
        <v>1464</v>
      </c>
      <c r="E476" s="8" t="s">
        <v>1465</v>
      </c>
      <c r="F476" s="8" t="s">
        <v>128</v>
      </c>
      <c r="G476" s="8" t="s">
        <v>121</v>
      </c>
      <c r="H476" s="8" t="s">
        <v>127</v>
      </c>
      <c r="I476" s="25" t="s">
        <v>123</v>
      </c>
      <c r="J476" s="8" t="s">
        <v>124</v>
      </c>
      <c r="K476" s="10">
        <v>11.848760820000001</v>
      </c>
      <c r="L476" s="10">
        <v>13.53773734</v>
      </c>
      <c r="M476" s="10">
        <v>1253.28</v>
      </c>
      <c r="N476" s="10">
        <v>10.698904761904799</v>
      </c>
    </row>
    <row r="477" spans="2:14" x14ac:dyDescent="0.25">
      <c r="B477" s="26">
        <v>470</v>
      </c>
      <c r="C477" s="11" t="s">
        <v>1466</v>
      </c>
      <c r="D477" s="11" t="s">
        <v>1467</v>
      </c>
      <c r="E477" s="11" t="s">
        <v>1468</v>
      </c>
      <c r="F477" s="11" t="s">
        <v>125</v>
      </c>
      <c r="G477" s="11" t="s">
        <v>121</v>
      </c>
      <c r="H477" s="11" t="s">
        <v>127</v>
      </c>
      <c r="I477" s="26" t="s">
        <v>123</v>
      </c>
      <c r="J477" s="11" t="s">
        <v>124</v>
      </c>
      <c r="K477" s="13">
        <v>11.843662492</v>
      </c>
      <c r="L477" s="13">
        <v>10.465186920000001</v>
      </c>
      <c r="M477" s="13">
        <v>680.55</v>
      </c>
      <c r="N477" s="13">
        <v>15.542619047619</v>
      </c>
    </row>
    <row r="478" spans="2:14" x14ac:dyDescent="0.25">
      <c r="B478" s="25">
        <v>471</v>
      </c>
      <c r="C478" s="8" t="s">
        <v>1469</v>
      </c>
      <c r="D478" s="8" t="s">
        <v>1470</v>
      </c>
      <c r="E478" s="8" t="s">
        <v>1471</v>
      </c>
      <c r="F478" s="8" t="s">
        <v>131</v>
      </c>
      <c r="G478" s="8" t="s">
        <v>121</v>
      </c>
      <c r="H478" s="8" t="s">
        <v>129</v>
      </c>
      <c r="I478" s="25" t="s">
        <v>123</v>
      </c>
      <c r="J478" s="8" t="s">
        <v>124</v>
      </c>
      <c r="K478" s="10">
        <v>11.842593669999999</v>
      </c>
      <c r="L478" s="10">
        <v>18.029929754000001</v>
      </c>
      <c r="M478" s="10">
        <v>207.02</v>
      </c>
      <c r="N478" s="10">
        <v>19.356999999999999</v>
      </c>
    </row>
    <row r="479" spans="2:14" x14ac:dyDescent="0.25">
      <c r="B479" s="26">
        <v>472</v>
      </c>
      <c r="C479" s="11" t="s">
        <v>1472</v>
      </c>
      <c r="D479" s="11" t="s">
        <v>1473</v>
      </c>
      <c r="E479" s="11" t="s">
        <v>1474</v>
      </c>
      <c r="F479" s="11" t="s">
        <v>131</v>
      </c>
      <c r="G479" s="11" t="s">
        <v>121</v>
      </c>
      <c r="H479" s="11" t="s">
        <v>127</v>
      </c>
      <c r="I479" s="26" t="s">
        <v>123</v>
      </c>
      <c r="J479" s="11" t="s">
        <v>124</v>
      </c>
      <c r="K479" s="13">
        <v>11.840408549999999</v>
      </c>
      <c r="L479" s="13">
        <v>13.1645644</v>
      </c>
      <c r="M479" s="13">
        <v>403.83</v>
      </c>
      <c r="N479" s="13">
        <v>14.143761904761901</v>
      </c>
    </row>
    <row r="480" spans="2:14" x14ac:dyDescent="0.25">
      <c r="B480" s="25">
        <v>473</v>
      </c>
      <c r="C480" s="8" t="s">
        <v>1475</v>
      </c>
      <c r="D480" s="8" t="s">
        <v>1476</v>
      </c>
      <c r="E480" s="8" t="s">
        <v>1477</v>
      </c>
      <c r="F480" s="8" t="s">
        <v>125</v>
      </c>
      <c r="G480" s="8" t="s">
        <v>121</v>
      </c>
      <c r="H480" s="8" t="s">
        <v>127</v>
      </c>
      <c r="I480" s="25" t="s">
        <v>123</v>
      </c>
      <c r="J480" s="8" t="s">
        <v>124</v>
      </c>
      <c r="K480" s="10">
        <v>11.837799862000001</v>
      </c>
      <c r="L480" s="10">
        <v>9.6986287540000014</v>
      </c>
      <c r="M480" s="10">
        <v>448.7</v>
      </c>
      <c r="N480" s="10">
        <v>22.823523809523799</v>
      </c>
    </row>
    <row r="481" spans="2:14" x14ac:dyDescent="0.25">
      <c r="B481" s="26">
        <v>474</v>
      </c>
      <c r="C481" s="11" t="s">
        <v>1478</v>
      </c>
      <c r="D481" s="11" t="s">
        <v>1479</v>
      </c>
      <c r="E481" s="11" t="s">
        <v>1480</v>
      </c>
      <c r="F481" s="11" t="s">
        <v>288</v>
      </c>
      <c r="G481" s="11" t="s">
        <v>121</v>
      </c>
      <c r="H481" s="11" t="s">
        <v>129</v>
      </c>
      <c r="I481" s="26" t="s">
        <v>123</v>
      </c>
      <c r="J481" s="11" t="s">
        <v>124</v>
      </c>
      <c r="K481" s="13">
        <v>11.81630402</v>
      </c>
      <c r="L481" s="13">
        <v>13.54646084</v>
      </c>
      <c r="M481" s="13">
        <v>537.29999999999995</v>
      </c>
      <c r="N481" s="13">
        <v>6.8888095238095204</v>
      </c>
    </row>
    <row r="482" spans="2:14" x14ac:dyDescent="0.25">
      <c r="B482" s="25">
        <v>475</v>
      </c>
      <c r="C482" s="8" t="s">
        <v>1481</v>
      </c>
      <c r="D482" s="8" t="s">
        <v>1482</v>
      </c>
      <c r="E482" s="8" t="s">
        <v>1483</v>
      </c>
      <c r="F482" s="8" t="s">
        <v>125</v>
      </c>
      <c r="G482" s="8" t="s">
        <v>121</v>
      </c>
      <c r="H482" s="8" t="s">
        <v>127</v>
      </c>
      <c r="I482" s="25" t="s">
        <v>123</v>
      </c>
      <c r="J482" s="8" t="s">
        <v>124</v>
      </c>
      <c r="K482" s="10">
        <v>11.813545900999999</v>
      </c>
      <c r="L482" s="10">
        <v>21.595457284999998</v>
      </c>
      <c r="M482" s="10">
        <v>1292.28</v>
      </c>
      <c r="N482" s="10">
        <v>9.7728095238095207</v>
      </c>
    </row>
    <row r="483" spans="2:14" x14ac:dyDescent="0.25">
      <c r="B483" s="26">
        <v>476</v>
      </c>
      <c r="C483" s="11" t="s">
        <v>1484</v>
      </c>
      <c r="D483" s="11" t="s">
        <v>1485</v>
      </c>
      <c r="E483" s="11" t="s">
        <v>1486</v>
      </c>
      <c r="F483" s="11" t="s">
        <v>125</v>
      </c>
      <c r="G483" s="11" t="s">
        <v>121</v>
      </c>
      <c r="H483" s="11" t="s">
        <v>127</v>
      </c>
      <c r="I483" s="26" t="s">
        <v>130</v>
      </c>
      <c r="J483" s="11" t="s">
        <v>124</v>
      </c>
      <c r="K483" s="13">
        <v>11.803915910000001</v>
      </c>
      <c r="L483" s="13">
        <v>18.859171953000001</v>
      </c>
      <c r="M483" s="13">
        <v>4351.1499999999996</v>
      </c>
      <c r="N483" s="13">
        <v>10.987476190476199</v>
      </c>
    </row>
    <row r="484" spans="2:14" x14ac:dyDescent="0.25">
      <c r="B484" s="25">
        <v>477</v>
      </c>
      <c r="C484" s="8" t="s">
        <v>1487</v>
      </c>
      <c r="D484" s="8" t="s">
        <v>1488</v>
      </c>
      <c r="E484" s="8" t="s">
        <v>1489</v>
      </c>
      <c r="F484" s="8" t="s">
        <v>125</v>
      </c>
      <c r="G484" s="8" t="s">
        <v>121</v>
      </c>
      <c r="H484" s="8" t="s">
        <v>127</v>
      </c>
      <c r="I484" s="25" t="s">
        <v>130</v>
      </c>
      <c r="J484" s="8" t="s">
        <v>124</v>
      </c>
      <c r="K484" s="10">
        <v>11.795427845000001</v>
      </c>
      <c r="L484" s="10">
        <v>15.43838369</v>
      </c>
      <c r="M484" s="10">
        <v>613.55999999999995</v>
      </c>
      <c r="N484" s="10">
        <v>8.9369999999999994</v>
      </c>
    </row>
    <row r="485" spans="2:14" x14ac:dyDescent="0.25">
      <c r="B485" s="26">
        <v>478</v>
      </c>
      <c r="C485" s="11" t="s">
        <v>1490</v>
      </c>
      <c r="D485" s="11" t="s">
        <v>1491</v>
      </c>
      <c r="E485" s="11" t="s">
        <v>1492</v>
      </c>
      <c r="F485" s="11" t="s">
        <v>125</v>
      </c>
      <c r="G485" s="11" t="s">
        <v>121</v>
      </c>
      <c r="H485" s="11" t="s">
        <v>122</v>
      </c>
      <c r="I485" s="26" t="s">
        <v>130</v>
      </c>
      <c r="J485" s="11" t="s">
        <v>124</v>
      </c>
      <c r="K485" s="13">
        <v>11.781277748999999</v>
      </c>
      <c r="L485" s="13">
        <v>13.706434836</v>
      </c>
      <c r="M485" s="13">
        <v>431.39</v>
      </c>
      <c r="N485" s="13">
        <v>19.651523809523798</v>
      </c>
    </row>
    <row r="486" spans="2:14" x14ac:dyDescent="0.25">
      <c r="B486" s="25">
        <v>479</v>
      </c>
      <c r="C486" s="8" t="s">
        <v>1493</v>
      </c>
      <c r="D486" s="8" t="s">
        <v>1494</v>
      </c>
      <c r="E486" s="8" t="s">
        <v>1495</v>
      </c>
      <c r="F486" s="8" t="s">
        <v>125</v>
      </c>
      <c r="G486" s="8" t="s">
        <v>121</v>
      </c>
      <c r="H486" s="8" t="s">
        <v>122</v>
      </c>
      <c r="I486" s="25" t="s">
        <v>123</v>
      </c>
      <c r="J486" s="8" t="s">
        <v>124</v>
      </c>
      <c r="K486" s="10">
        <v>11.718831557</v>
      </c>
      <c r="L486" s="10">
        <v>12.532766673499999</v>
      </c>
      <c r="M486" s="10">
        <v>2882.29</v>
      </c>
      <c r="N486" s="10">
        <v>9.19542857142857</v>
      </c>
    </row>
    <row r="487" spans="2:14" x14ac:dyDescent="0.25">
      <c r="B487" s="26">
        <v>480</v>
      </c>
      <c r="C487" s="11" t="s">
        <v>1496</v>
      </c>
      <c r="D487" s="11" t="s">
        <v>1497</v>
      </c>
      <c r="E487" s="11" t="s">
        <v>1498</v>
      </c>
      <c r="F487" s="11" t="s">
        <v>125</v>
      </c>
      <c r="G487" s="11" t="s">
        <v>121</v>
      </c>
      <c r="H487" s="11" t="s">
        <v>127</v>
      </c>
      <c r="I487" s="26" t="s">
        <v>130</v>
      </c>
      <c r="J487" s="11" t="s">
        <v>124</v>
      </c>
      <c r="K487" s="13">
        <v>11.694581975</v>
      </c>
      <c r="L487" s="13">
        <v>13.135589595000001</v>
      </c>
      <c r="M487" s="13">
        <v>727.34</v>
      </c>
      <c r="N487" s="13">
        <v>22.9978571428571</v>
      </c>
    </row>
    <row r="488" spans="2:14" x14ac:dyDescent="0.25">
      <c r="B488" s="25">
        <v>481</v>
      </c>
      <c r="C488" s="8" t="s">
        <v>1499</v>
      </c>
      <c r="D488" s="8" t="s">
        <v>1500</v>
      </c>
      <c r="E488" s="8" t="s">
        <v>1501</v>
      </c>
      <c r="F488" s="8" t="s">
        <v>128</v>
      </c>
      <c r="G488" s="8" t="s">
        <v>121</v>
      </c>
      <c r="H488" s="8" t="s">
        <v>127</v>
      </c>
      <c r="I488" s="25" t="s">
        <v>123</v>
      </c>
      <c r="J488" s="8" t="s">
        <v>124</v>
      </c>
      <c r="K488" s="10">
        <v>11.617063679999999</v>
      </c>
      <c r="L488" s="10">
        <v>14.34108116</v>
      </c>
      <c r="M488" s="10">
        <v>1174.6199999999999</v>
      </c>
      <c r="N488" s="10">
        <v>15.434952380952399</v>
      </c>
    </row>
    <row r="489" spans="2:14" x14ac:dyDescent="0.25">
      <c r="B489" s="26">
        <v>482</v>
      </c>
      <c r="C489" s="11" t="s">
        <v>1502</v>
      </c>
      <c r="D489" s="11" t="s">
        <v>1503</v>
      </c>
      <c r="E489" s="11" t="s">
        <v>1504</v>
      </c>
      <c r="F489" s="11" t="s">
        <v>131</v>
      </c>
      <c r="G489" s="11" t="s">
        <v>121</v>
      </c>
      <c r="H489" s="11" t="s">
        <v>129</v>
      </c>
      <c r="I489" s="26" t="s">
        <v>123</v>
      </c>
      <c r="J489" s="11" t="s">
        <v>124</v>
      </c>
      <c r="K489" s="13">
        <v>11.543846240000001</v>
      </c>
      <c r="L489" s="13">
        <v>10.27061928</v>
      </c>
      <c r="M489" s="13">
        <v>550.86</v>
      </c>
      <c r="N489" s="13">
        <v>10.9181428571429</v>
      </c>
    </row>
    <row r="490" spans="2:14" x14ac:dyDescent="0.25">
      <c r="B490" s="25">
        <v>483</v>
      </c>
      <c r="C490" s="8" t="s">
        <v>1505</v>
      </c>
      <c r="D490" s="8" t="s">
        <v>1506</v>
      </c>
      <c r="E490" s="8" t="s">
        <v>1507</v>
      </c>
      <c r="F490" s="8" t="s">
        <v>288</v>
      </c>
      <c r="G490" s="8" t="s">
        <v>121</v>
      </c>
      <c r="H490" s="8" t="s">
        <v>129</v>
      </c>
      <c r="I490" s="25" t="s">
        <v>123</v>
      </c>
      <c r="J490" s="8" t="s">
        <v>124</v>
      </c>
      <c r="K490" s="10">
        <v>11.504259015000001</v>
      </c>
      <c r="L490" s="10">
        <v>15.61485004</v>
      </c>
      <c r="M490" s="10">
        <v>57.85</v>
      </c>
      <c r="N490" s="10">
        <v>23.1241428571429</v>
      </c>
    </row>
    <row r="491" spans="2:14" x14ac:dyDescent="0.25">
      <c r="B491" s="26">
        <v>484</v>
      </c>
      <c r="C491" s="11" t="s">
        <v>1508</v>
      </c>
      <c r="D491" s="11" t="s">
        <v>1509</v>
      </c>
      <c r="E491" s="11" t="s">
        <v>1510</v>
      </c>
      <c r="F491" s="11" t="s">
        <v>131</v>
      </c>
      <c r="G491" s="11" t="s">
        <v>121</v>
      </c>
      <c r="H491" s="11" t="s">
        <v>127</v>
      </c>
      <c r="I491" s="26" t="s">
        <v>123</v>
      </c>
      <c r="J491" s="11" t="s">
        <v>375</v>
      </c>
      <c r="K491" s="13">
        <v>11.466064830950399</v>
      </c>
      <c r="L491" s="13">
        <v>19.878412307770599</v>
      </c>
      <c r="M491" s="13"/>
      <c r="N491" s="13">
        <v>11.6604285714286</v>
      </c>
    </row>
    <row r="492" spans="2:14" x14ac:dyDescent="0.25">
      <c r="B492" s="25">
        <v>485</v>
      </c>
      <c r="C492" s="8" t="s">
        <v>1511</v>
      </c>
      <c r="D492" s="8" t="s">
        <v>1512</v>
      </c>
      <c r="E492" s="8" t="s">
        <v>1513</v>
      </c>
      <c r="F492" s="8" t="s">
        <v>128</v>
      </c>
      <c r="G492" s="8" t="s">
        <v>121</v>
      </c>
      <c r="H492" s="8" t="s">
        <v>127</v>
      </c>
      <c r="I492" s="25" t="s">
        <v>130</v>
      </c>
      <c r="J492" s="8" t="s">
        <v>124</v>
      </c>
      <c r="K492" s="10">
        <v>11.456279573</v>
      </c>
      <c r="L492" s="10">
        <v>11.233353334</v>
      </c>
      <c r="M492" s="10">
        <v>861.57</v>
      </c>
      <c r="N492" s="10">
        <v>11.826380952380999</v>
      </c>
    </row>
    <row r="493" spans="2:14" x14ac:dyDescent="0.25">
      <c r="B493" s="26">
        <v>486</v>
      </c>
      <c r="C493" s="11" t="s">
        <v>1514</v>
      </c>
      <c r="D493" s="11" t="s">
        <v>1515</v>
      </c>
      <c r="E493" s="11" t="s">
        <v>1516</v>
      </c>
      <c r="F493" s="11" t="s">
        <v>125</v>
      </c>
      <c r="G493" s="11" t="s">
        <v>121</v>
      </c>
      <c r="H493" s="11" t="s">
        <v>122</v>
      </c>
      <c r="I493" s="26" t="s">
        <v>130</v>
      </c>
      <c r="J493" s="11" t="s">
        <v>124</v>
      </c>
      <c r="K493" s="13">
        <v>11.451751748</v>
      </c>
      <c r="L493" s="13">
        <v>13.157977218999999</v>
      </c>
      <c r="M493" s="13">
        <v>4326.75</v>
      </c>
      <c r="N493" s="13">
        <v>28.6720476190476</v>
      </c>
    </row>
    <row r="494" spans="2:14" x14ac:dyDescent="0.25">
      <c r="B494" s="25">
        <v>487</v>
      </c>
      <c r="C494" s="8" t="s">
        <v>1517</v>
      </c>
      <c r="D494" s="8" t="s">
        <v>1518</v>
      </c>
      <c r="E494" s="8" t="s">
        <v>1519</v>
      </c>
      <c r="F494" s="8" t="s">
        <v>131</v>
      </c>
      <c r="G494" s="8" t="s">
        <v>121</v>
      </c>
      <c r="H494" s="8" t="s">
        <v>127</v>
      </c>
      <c r="I494" s="25" t="s">
        <v>130</v>
      </c>
      <c r="J494" s="8" t="s">
        <v>124</v>
      </c>
      <c r="K494" s="10">
        <v>11.448582589999999</v>
      </c>
      <c r="L494" s="10">
        <v>21.339914714999999</v>
      </c>
      <c r="M494" s="10">
        <v>885.09</v>
      </c>
      <c r="N494" s="10">
        <v>22.648285714285699</v>
      </c>
    </row>
    <row r="495" spans="2:14" x14ac:dyDescent="0.25">
      <c r="B495" s="26">
        <v>488</v>
      </c>
      <c r="C495" s="11" t="s">
        <v>1520</v>
      </c>
      <c r="D495" s="11" t="s">
        <v>1521</v>
      </c>
      <c r="E495" s="11" t="s">
        <v>1522</v>
      </c>
      <c r="F495" s="11" t="s">
        <v>211</v>
      </c>
      <c r="G495" s="11" t="s">
        <v>121</v>
      </c>
      <c r="H495" s="11" t="s">
        <v>127</v>
      </c>
      <c r="I495" s="26" t="s">
        <v>123</v>
      </c>
      <c r="J495" s="11" t="s">
        <v>124</v>
      </c>
      <c r="K495" s="13">
        <v>11.447057640000001</v>
      </c>
      <c r="L495" s="13">
        <v>8.3199153799999994</v>
      </c>
      <c r="M495" s="13">
        <v>477.14</v>
      </c>
      <c r="N495" s="13">
        <v>33.312571428571403</v>
      </c>
    </row>
    <row r="496" spans="2:14" x14ac:dyDescent="0.25">
      <c r="B496" s="25">
        <v>489</v>
      </c>
      <c r="C496" s="8" t="s">
        <v>1523</v>
      </c>
      <c r="D496" s="8" t="s">
        <v>1524</v>
      </c>
      <c r="E496" s="8" t="s">
        <v>1525</v>
      </c>
      <c r="F496" s="8" t="s">
        <v>128</v>
      </c>
      <c r="G496" s="8" t="s">
        <v>121</v>
      </c>
      <c r="H496" s="8" t="s">
        <v>129</v>
      </c>
      <c r="I496" s="25" t="s">
        <v>123</v>
      </c>
      <c r="J496" s="8" t="s">
        <v>124</v>
      </c>
      <c r="K496" s="10">
        <v>11.4080268</v>
      </c>
      <c r="L496" s="10">
        <v>31.693195150000001</v>
      </c>
      <c r="M496" s="10">
        <v>56.38</v>
      </c>
      <c r="N496" s="10">
        <v>7.7327619047619001</v>
      </c>
    </row>
    <row r="497" spans="2:14" x14ac:dyDescent="0.25">
      <c r="B497" s="26">
        <v>490</v>
      </c>
      <c r="C497" s="11" t="s">
        <v>1526</v>
      </c>
      <c r="D497" s="11" t="s">
        <v>1527</v>
      </c>
      <c r="E497" s="11" t="s">
        <v>1528</v>
      </c>
      <c r="F497" s="11" t="s">
        <v>446</v>
      </c>
      <c r="G497" s="11" t="s">
        <v>121</v>
      </c>
      <c r="H497" s="11" t="s">
        <v>127</v>
      </c>
      <c r="I497" s="26" t="s">
        <v>123</v>
      </c>
      <c r="J497" s="11" t="s">
        <v>124</v>
      </c>
      <c r="K497" s="13">
        <v>11.331949096000001</v>
      </c>
      <c r="L497" s="13">
        <v>9.2673634039999992</v>
      </c>
      <c r="M497" s="13">
        <v>547.12</v>
      </c>
      <c r="N497" s="13">
        <v>9.4760952380952403</v>
      </c>
    </row>
    <row r="498" spans="2:14" x14ac:dyDescent="0.25">
      <c r="B498" s="25">
        <v>491</v>
      </c>
      <c r="C498" s="8" t="s">
        <v>1529</v>
      </c>
      <c r="D498" s="8" t="s">
        <v>1530</v>
      </c>
      <c r="E498" s="8" t="s">
        <v>1531</v>
      </c>
      <c r="F498" s="8" t="s">
        <v>128</v>
      </c>
      <c r="G498" s="8" t="s">
        <v>121</v>
      </c>
      <c r="H498" s="8" t="s">
        <v>129</v>
      </c>
      <c r="I498" s="25" t="s">
        <v>123</v>
      </c>
      <c r="J498" s="8" t="s">
        <v>124</v>
      </c>
      <c r="K498" s="10">
        <v>11.30902113</v>
      </c>
      <c r="L498" s="10">
        <v>14.975386435000001</v>
      </c>
      <c r="M498" s="10">
        <v>588.04999999999995</v>
      </c>
      <c r="N498" s="10">
        <v>13.5211428571429</v>
      </c>
    </row>
    <row r="499" spans="2:14" x14ac:dyDescent="0.25">
      <c r="B499" s="26">
        <v>492</v>
      </c>
      <c r="C499" s="11" t="s">
        <v>1532</v>
      </c>
      <c r="D499" s="11" t="s">
        <v>1533</v>
      </c>
      <c r="E499" s="11" t="s">
        <v>1534</v>
      </c>
      <c r="F499" s="11" t="s">
        <v>173</v>
      </c>
      <c r="G499" s="11" t="s">
        <v>121</v>
      </c>
      <c r="H499" s="11" t="s">
        <v>127</v>
      </c>
      <c r="I499" s="26" t="s">
        <v>130</v>
      </c>
      <c r="J499" s="11" t="s">
        <v>124</v>
      </c>
      <c r="K499" s="13">
        <v>11.301780133999999</v>
      </c>
      <c r="L499" s="13">
        <v>7.6018784349999997</v>
      </c>
      <c r="M499" s="13">
        <v>339.76</v>
      </c>
      <c r="N499" s="13">
        <v>19.077999999999999</v>
      </c>
    </row>
    <row r="500" spans="2:14" x14ac:dyDescent="0.25">
      <c r="B500" s="25">
        <v>493</v>
      </c>
      <c r="C500" s="8" t="s">
        <v>299</v>
      </c>
      <c r="D500" s="8" t="s">
        <v>300</v>
      </c>
      <c r="E500" s="8" t="s">
        <v>1535</v>
      </c>
      <c r="F500" s="8" t="s">
        <v>131</v>
      </c>
      <c r="G500" s="8" t="s">
        <v>121</v>
      </c>
      <c r="H500" s="8" t="s">
        <v>127</v>
      </c>
      <c r="I500" s="25" t="s">
        <v>123</v>
      </c>
      <c r="J500" s="8" t="s">
        <v>1086</v>
      </c>
      <c r="K500" s="10">
        <v>11.188678629835</v>
      </c>
      <c r="L500" s="10">
        <v>6.0323319160951092</v>
      </c>
      <c r="M500" s="10"/>
      <c r="N500" s="10">
        <v>3.7813809523809501</v>
      </c>
    </row>
    <row r="501" spans="2:14" x14ac:dyDescent="0.25">
      <c r="B501" s="26">
        <v>494</v>
      </c>
      <c r="C501" s="11" t="s">
        <v>1536</v>
      </c>
      <c r="D501" s="11" t="s">
        <v>1537</v>
      </c>
      <c r="E501" s="11" t="s">
        <v>1538</v>
      </c>
      <c r="F501" s="11" t="s">
        <v>128</v>
      </c>
      <c r="G501" s="11" t="s">
        <v>121</v>
      </c>
      <c r="H501" s="11" t="s">
        <v>122</v>
      </c>
      <c r="I501" s="26" t="s">
        <v>130</v>
      </c>
      <c r="J501" s="11" t="s">
        <v>124</v>
      </c>
      <c r="K501" s="13">
        <v>11.1806496375</v>
      </c>
      <c r="L501" s="13">
        <v>16.301913502000001</v>
      </c>
      <c r="M501" s="13">
        <v>1050.01</v>
      </c>
      <c r="N501" s="13">
        <v>14.292047619047599</v>
      </c>
    </row>
    <row r="502" spans="2:14" x14ac:dyDescent="0.25">
      <c r="B502" s="25">
        <v>495</v>
      </c>
      <c r="C502" s="8" t="s">
        <v>1539</v>
      </c>
      <c r="D502" s="8" t="s">
        <v>1540</v>
      </c>
      <c r="E502" s="8" t="s">
        <v>1541</v>
      </c>
      <c r="F502" s="8" t="s">
        <v>128</v>
      </c>
      <c r="G502" s="8" t="s">
        <v>121</v>
      </c>
      <c r="H502" s="8" t="s">
        <v>122</v>
      </c>
      <c r="I502" s="25" t="s">
        <v>123</v>
      </c>
      <c r="J502" s="8" t="s">
        <v>124</v>
      </c>
      <c r="K502" s="10">
        <v>11.103796915</v>
      </c>
      <c r="L502" s="10">
        <v>9.2761043949999991</v>
      </c>
      <c r="M502" s="10">
        <v>791.77</v>
      </c>
      <c r="N502" s="10">
        <v>5.6455238095238096</v>
      </c>
    </row>
    <row r="503" spans="2:14" x14ac:dyDescent="0.25">
      <c r="B503" s="26">
        <v>496</v>
      </c>
      <c r="C503" s="11" t="s">
        <v>1542</v>
      </c>
      <c r="D503" s="11" t="s">
        <v>1543</v>
      </c>
      <c r="E503" s="11" t="s">
        <v>1544</v>
      </c>
      <c r="F503" s="11" t="s">
        <v>288</v>
      </c>
      <c r="G503" s="11" t="s">
        <v>121</v>
      </c>
      <c r="H503" s="11" t="s">
        <v>129</v>
      </c>
      <c r="I503" s="26" t="s">
        <v>123</v>
      </c>
      <c r="J503" s="11" t="s">
        <v>124</v>
      </c>
      <c r="K503" s="13">
        <v>11.097372099999999</v>
      </c>
      <c r="L503" s="13">
        <v>26.25158892</v>
      </c>
      <c r="M503" s="13">
        <v>517.95000000000005</v>
      </c>
      <c r="N503" s="13">
        <v>15.4265714285714</v>
      </c>
    </row>
    <row r="504" spans="2:14" x14ac:dyDescent="0.25">
      <c r="B504" s="25">
        <v>497</v>
      </c>
      <c r="C504" s="8" t="s">
        <v>1545</v>
      </c>
      <c r="D504" s="8" t="s">
        <v>1546</v>
      </c>
      <c r="E504" s="8" t="s">
        <v>1547</v>
      </c>
      <c r="F504" s="8" t="s">
        <v>125</v>
      </c>
      <c r="G504" s="8" t="s">
        <v>121</v>
      </c>
      <c r="H504" s="8" t="s">
        <v>127</v>
      </c>
      <c r="I504" s="25" t="s">
        <v>130</v>
      </c>
      <c r="J504" s="8" t="s">
        <v>124</v>
      </c>
      <c r="K504" s="10">
        <v>11.078114449999999</v>
      </c>
      <c r="L504" s="10">
        <v>7.4179971050000004</v>
      </c>
      <c r="M504" s="10">
        <v>567.4</v>
      </c>
      <c r="N504" s="10">
        <v>17.446857142857102</v>
      </c>
    </row>
    <row r="505" spans="2:14" x14ac:dyDescent="0.25">
      <c r="B505" s="26">
        <v>498</v>
      </c>
      <c r="C505" s="11" t="s">
        <v>1548</v>
      </c>
      <c r="D505" s="11" t="s">
        <v>1549</v>
      </c>
      <c r="E505" s="11" t="s">
        <v>1550</v>
      </c>
      <c r="F505" s="11" t="s">
        <v>125</v>
      </c>
      <c r="G505" s="11" t="s">
        <v>121</v>
      </c>
      <c r="H505" s="11" t="s">
        <v>122</v>
      </c>
      <c r="I505" s="26" t="s">
        <v>130</v>
      </c>
      <c r="J505" s="11" t="s">
        <v>124</v>
      </c>
      <c r="K505" s="13">
        <v>11.062670095</v>
      </c>
      <c r="L505" s="13">
        <v>20.035337419000001</v>
      </c>
      <c r="M505" s="13">
        <v>5006.3</v>
      </c>
      <c r="N505" s="13">
        <v>7.0783809523809502</v>
      </c>
    </row>
    <row r="506" spans="2:14" x14ac:dyDescent="0.25">
      <c r="B506" s="25">
        <v>499</v>
      </c>
      <c r="C506" s="8" t="s">
        <v>1551</v>
      </c>
      <c r="D506" s="8" t="s">
        <v>1552</v>
      </c>
      <c r="E506" s="8" t="s">
        <v>1553</v>
      </c>
      <c r="F506" s="8" t="s">
        <v>125</v>
      </c>
      <c r="G506" s="8" t="s">
        <v>121</v>
      </c>
      <c r="H506" s="8" t="s">
        <v>127</v>
      </c>
      <c r="I506" s="25" t="s">
        <v>130</v>
      </c>
      <c r="J506" s="8" t="s">
        <v>124</v>
      </c>
      <c r="K506" s="10">
        <v>11.053525925000001</v>
      </c>
      <c r="L506" s="10">
        <v>10.576043815</v>
      </c>
      <c r="M506" s="10">
        <v>626.29999999999995</v>
      </c>
      <c r="N506" s="10">
        <v>15.9456666666667</v>
      </c>
    </row>
    <row r="507" spans="2:14" x14ac:dyDescent="0.25">
      <c r="B507" s="26">
        <v>500</v>
      </c>
      <c r="C507" s="11" t="s">
        <v>1554</v>
      </c>
      <c r="D507" s="11" t="s">
        <v>1555</v>
      </c>
      <c r="E507" s="11" t="s">
        <v>1556</v>
      </c>
      <c r="F507" s="11" t="s">
        <v>125</v>
      </c>
      <c r="G507" s="11" t="s">
        <v>121</v>
      </c>
      <c r="H507" s="11" t="s">
        <v>122</v>
      </c>
      <c r="I507" s="26" t="s">
        <v>130</v>
      </c>
      <c r="J507" s="11" t="s">
        <v>124</v>
      </c>
      <c r="K507" s="13">
        <v>11.03375555</v>
      </c>
      <c r="L507" s="13">
        <v>9.1323769180000003</v>
      </c>
      <c r="M507" s="13">
        <v>950.09</v>
      </c>
      <c r="N507" s="13">
        <v>4.65219047619048</v>
      </c>
    </row>
    <row r="508" spans="2:14" x14ac:dyDescent="0.25">
      <c r="B508" s="25">
        <v>501</v>
      </c>
      <c r="C508" s="8" t="s">
        <v>1557</v>
      </c>
      <c r="D508" s="8" t="s">
        <v>1558</v>
      </c>
      <c r="E508" s="8" t="s">
        <v>1559</v>
      </c>
      <c r="F508" s="8" t="s">
        <v>125</v>
      </c>
      <c r="G508" s="8" t="s">
        <v>121</v>
      </c>
      <c r="H508" s="8" t="s">
        <v>127</v>
      </c>
      <c r="I508" s="25" t="s">
        <v>123</v>
      </c>
      <c r="J508" s="8" t="s">
        <v>124</v>
      </c>
      <c r="K508" s="10">
        <v>11.015616511999999</v>
      </c>
      <c r="L508" s="10">
        <v>16.039451884000002</v>
      </c>
      <c r="M508" s="10">
        <v>508.47</v>
      </c>
      <c r="N508" s="10">
        <v>17.394238095238101</v>
      </c>
    </row>
    <row r="509" spans="2:14" x14ac:dyDescent="0.25">
      <c r="B509" s="26">
        <v>502</v>
      </c>
      <c r="C509" s="11" t="s">
        <v>1560</v>
      </c>
      <c r="D509" s="11" t="s">
        <v>1561</v>
      </c>
      <c r="E509" s="11" t="s">
        <v>1562</v>
      </c>
      <c r="F509" s="11" t="s">
        <v>125</v>
      </c>
      <c r="G509" s="11" t="s">
        <v>121</v>
      </c>
      <c r="H509" s="11" t="s">
        <v>122</v>
      </c>
      <c r="I509" s="26" t="s">
        <v>123</v>
      </c>
      <c r="J509" s="11" t="s">
        <v>124</v>
      </c>
      <c r="K509" s="13">
        <v>10.994508101999999</v>
      </c>
      <c r="L509" s="13">
        <v>16.209023871999999</v>
      </c>
      <c r="M509" s="13">
        <v>713.99</v>
      </c>
      <c r="N509" s="13">
        <v>7.4368095238095204</v>
      </c>
    </row>
    <row r="510" spans="2:14" x14ac:dyDescent="0.25">
      <c r="B510" s="25">
        <v>503</v>
      </c>
      <c r="C510" s="8" t="s">
        <v>1563</v>
      </c>
      <c r="D510" s="8" t="s">
        <v>1564</v>
      </c>
      <c r="E510" s="8" t="s">
        <v>1565</v>
      </c>
      <c r="F510" s="8" t="s">
        <v>125</v>
      </c>
      <c r="G510" s="8" t="s">
        <v>121</v>
      </c>
      <c r="H510" s="8" t="s">
        <v>122</v>
      </c>
      <c r="I510" s="25" t="s">
        <v>123</v>
      </c>
      <c r="J510" s="8" t="s">
        <v>124</v>
      </c>
      <c r="K510" s="10">
        <v>10.94780656</v>
      </c>
      <c r="L510" s="10">
        <v>12.269132279999999</v>
      </c>
      <c r="M510" s="10">
        <v>701.05</v>
      </c>
      <c r="N510" s="10">
        <v>12.597047619047601</v>
      </c>
    </row>
    <row r="511" spans="2:14" x14ac:dyDescent="0.25">
      <c r="B511" s="26">
        <v>504</v>
      </c>
      <c r="C511" s="11" t="s">
        <v>1566</v>
      </c>
      <c r="D511" s="11" t="s">
        <v>1567</v>
      </c>
      <c r="E511" s="11" t="s">
        <v>1568</v>
      </c>
      <c r="F511" s="11" t="s">
        <v>131</v>
      </c>
      <c r="G511" s="11" t="s">
        <v>121</v>
      </c>
      <c r="H511" s="11" t="s">
        <v>127</v>
      </c>
      <c r="I511" s="26" t="s">
        <v>130</v>
      </c>
      <c r="J511" s="11" t="s">
        <v>124</v>
      </c>
      <c r="K511" s="13">
        <v>10.937031305</v>
      </c>
      <c r="L511" s="13">
        <v>12.98044898</v>
      </c>
      <c r="M511" s="13">
        <v>126.76</v>
      </c>
      <c r="N511" s="13">
        <v>21.642047619047599</v>
      </c>
    </row>
    <row r="512" spans="2:14" x14ac:dyDescent="0.25">
      <c r="B512" s="25">
        <v>505</v>
      </c>
      <c r="C512" s="8" t="s">
        <v>1569</v>
      </c>
      <c r="D512" s="8" t="s">
        <v>1570</v>
      </c>
      <c r="E512" s="8" t="s">
        <v>1571</v>
      </c>
      <c r="F512" s="8" t="s">
        <v>131</v>
      </c>
      <c r="G512" s="8" t="s">
        <v>121</v>
      </c>
      <c r="H512" s="8" t="s">
        <v>129</v>
      </c>
      <c r="I512" s="25" t="s">
        <v>123</v>
      </c>
      <c r="J512" s="8" t="s">
        <v>124</v>
      </c>
      <c r="K512" s="10">
        <v>10.924372780000001</v>
      </c>
      <c r="L512" s="10">
        <v>15.238898935</v>
      </c>
      <c r="M512" s="10">
        <v>773.53</v>
      </c>
      <c r="N512" s="10">
        <v>15.0750476190476</v>
      </c>
    </row>
    <row r="513" spans="2:14" x14ac:dyDescent="0.25">
      <c r="B513" s="26">
        <v>506</v>
      </c>
      <c r="C513" s="11" t="s">
        <v>1226</v>
      </c>
      <c r="D513" s="11" t="s">
        <v>1227</v>
      </c>
      <c r="E513" s="11" t="s">
        <v>1572</v>
      </c>
      <c r="F513" s="11" t="s">
        <v>131</v>
      </c>
      <c r="G513" s="11" t="s">
        <v>121</v>
      </c>
      <c r="H513" s="11" t="s">
        <v>127</v>
      </c>
      <c r="I513" s="26" t="s">
        <v>130</v>
      </c>
      <c r="J513" s="11" t="s">
        <v>375</v>
      </c>
      <c r="K513" s="13">
        <v>10.874674836689</v>
      </c>
      <c r="L513" s="13">
        <v>19.718135919793198</v>
      </c>
      <c r="M513" s="13"/>
      <c r="N513" s="13">
        <v>5.4438571428571398</v>
      </c>
    </row>
    <row r="514" spans="2:14" x14ac:dyDescent="0.25">
      <c r="B514" s="25">
        <v>507</v>
      </c>
      <c r="C514" s="8" t="s">
        <v>1573</v>
      </c>
      <c r="D514" s="8" t="s">
        <v>1574</v>
      </c>
      <c r="E514" s="8" t="s">
        <v>1575</v>
      </c>
      <c r="F514" s="8" t="s">
        <v>131</v>
      </c>
      <c r="G514" s="8" t="s">
        <v>121</v>
      </c>
      <c r="H514" s="8" t="s">
        <v>129</v>
      </c>
      <c r="I514" s="25" t="s">
        <v>123</v>
      </c>
      <c r="J514" s="8" t="s">
        <v>124</v>
      </c>
      <c r="K514" s="10">
        <v>10.833415693999999</v>
      </c>
      <c r="L514" s="10">
        <v>24.44662786</v>
      </c>
      <c r="M514" s="10">
        <v>5151.3100000000004</v>
      </c>
      <c r="N514" s="10">
        <v>12.5212857142857</v>
      </c>
    </row>
    <row r="515" spans="2:14" x14ac:dyDescent="0.25">
      <c r="B515" s="26">
        <v>508</v>
      </c>
      <c r="C515" s="11" t="s">
        <v>1576</v>
      </c>
      <c r="D515" s="11" t="s">
        <v>1577</v>
      </c>
      <c r="E515" s="11" t="s">
        <v>1578</v>
      </c>
      <c r="F515" s="11" t="s">
        <v>189</v>
      </c>
      <c r="G515" s="11" t="s">
        <v>121</v>
      </c>
      <c r="H515" s="11" t="s">
        <v>127</v>
      </c>
      <c r="I515" s="26" t="s">
        <v>130</v>
      </c>
      <c r="J515" s="11" t="s">
        <v>124</v>
      </c>
      <c r="K515" s="13">
        <v>10.716486115</v>
      </c>
      <c r="L515" s="13">
        <v>13.027873205000001</v>
      </c>
      <c r="M515" s="13">
        <v>541.09</v>
      </c>
      <c r="N515" s="13">
        <v>12.342095238095199</v>
      </c>
    </row>
    <row r="516" spans="2:14" x14ac:dyDescent="0.25">
      <c r="B516" s="25">
        <v>509</v>
      </c>
      <c r="C516" s="8" t="s">
        <v>1579</v>
      </c>
      <c r="D516" s="8" t="s">
        <v>1580</v>
      </c>
      <c r="E516" s="8" t="s">
        <v>1581</v>
      </c>
      <c r="F516" s="8" t="s">
        <v>132</v>
      </c>
      <c r="G516" s="8" t="s">
        <v>121</v>
      </c>
      <c r="H516" s="8" t="s">
        <v>122</v>
      </c>
      <c r="I516" s="25" t="s">
        <v>123</v>
      </c>
      <c r="J516" s="8" t="s">
        <v>375</v>
      </c>
      <c r="K516" s="10">
        <v>10.7140655839915</v>
      </c>
      <c r="L516" s="10">
        <v>7.3443833206955693</v>
      </c>
      <c r="M516" s="10">
        <v>742.52</v>
      </c>
      <c r="N516" s="10">
        <v>3.6561428571428598</v>
      </c>
    </row>
    <row r="517" spans="2:14" x14ac:dyDescent="0.25">
      <c r="B517" s="26">
        <v>510</v>
      </c>
      <c r="C517" s="11" t="s">
        <v>1263</v>
      </c>
      <c r="D517" s="11" t="s">
        <v>1264</v>
      </c>
      <c r="E517" s="11" t="s">
        <v>1582</v>
      </c>
      <c r="F517" s="11" t="s">
        <v>131</v>
      </c>
      <c r="G517" s="11" t="s">
        <v>121</v>
      </c>
      <c r="H517" s="11" t="s">
        <v>127</v>
      </c>
      <c r="I517" s="26" t="s">
        <v>123</v>
      </c>
      <c r="J517" s="11" t="s">
        <v>375</v>
      </c>
      <c r="K517" s="13">
        <v>10.7104388168116</v>
      </c>
      <c r="L517" s="13">
        <v>6.25096981212715</v>
      </c>
      <c r="M517" s="13"/>
      <c r="N517" s="13">
        <v>20.871095238095201</v>
      </c>
    </row>
    <row r="518" spans="2:14" x14ac:dyDescent="0.25">
      <c r="B518" s="25">
        <v>511</v>
      </c>
      <c r="C518" s="8" t="s">
        <v>1583</v>
      </c>
      <c r="D518" s="8" t="s">
        <v>1584</v>
      </c>
      <c r="E518" s="8" t="s">
        <v>1585</v>
      </c>
      <c r="F518" s="8" t="s">
        <v>132</v>
      </c>
      <c r="G518" s="8" t="s">
        <v>121</v>
      </c>
      <c r="H518" s="8" t="s">
        <v>127</v>
      </c>
      <c r="I518" s="25" t="s">
        <v>123</v>
      </c>
      <c r="J518" s="8" t="s">
        <v>124</v>
      </c>
      <c r="K518" s="10">
        <v>10.635560775</v>
      </c>
      <c r="L518" s="10">
        <v>10.19388799</v>
      </c>
      <c r="M518" s="10">
        <v>480.08</v>
      </c>
      <c r="N518" s="10">
        <v>16.4860476190476</v>
      </c>
    </row>
    <row r="519" spans="2:14" x14ac:dyDescent="0.25">
      <c r="B519" s="26">
        <v>512</v>
      </c>
      <c r="C519" s="11" t="s">
        <v>1586</v>
      </c>
      <c r="D519" s="11" t="s">
        <v>1587</v>
      </c>
      <c r="E519" s="11" t="s">
        <v>1588</v>
      </c>
      <c r="F519" s="11" t="s">
        <v>125</v>
      </c>
      <c r="G519" s="11" t="s">
        <v>121</v>
      </c>
      <c r="H519" s="11" t="s">
        <v>122</v>
      </c>
      <c r="I519" s="26" t="s">
        <v>123</v>
      </c>
      <c r="J519" s="11" t="s">
        <v>124</v>
      </c>
      <c r="K519" s="13">
        <v>10.615105723399999</v>
      </c>
      <c r="L519" s="13">
        <v>10.758831879200001</v>
      </c>
      <c r="M519" s="13">
        <v>655.27</v>
      </c>
      <c r="N519" s="13">
        <v>21.390619047619001</v>
      </c>
    </row>
    <row r="520" spans="2:14" x14ac:dyDescent="0.25">
      <c r="B520" s="25">
        <v>513</v>
      </c>
      <c r="C520" s="8" t="s">
        <v>1589</v>
      </c>
      <c r="D520" s="8" t="s">
        <v>1590</v>
      </c>
      <c r="E520" s="8" t="s">
        <v>1591</v>
      </c>
      <c r="F520" s="8" t="s">
        <v>125</v>
      </c>
      <c r="G520" s="8" t="s">
        <v>121</v>
      </c>
      <c r="H520" s="8" t="s">
        <v>122</v>
      </c>
      <c r="I520" s="25" t="s">
        <v>130</v>
      </c>
      <c r="J520" s="8" t="s">
        <v>124</v>
      </c>
      <c r="K520" s="10">
        <v>10.607604029599999</v>
      </c>
      <c r="L520" s="10">
        <v>9.7934154565</v>
      </c>
      <c r="M520" s="10">
        <v>678.32</v>
      </c>
      <c r="N520" s="10">
        <v>5.6345238095238104</v>
      </c>
    </row>
    <row r="521" spans="2:14" x14ac:dyDescent="0.25">
      <c r="B521" s="26">
        <v>514</v>
      </c>
      <c r="C521" s="11" t="s">
        <v>1592</v>
      </c>
      <c r="D521" s="11" t="s">
        <v>1593</v>
      </c>
      <c r="E521" s="11" t="s">
        <v>1594</v>
      </c>
      <c r="F521" s="11" t="s">
        <v>125</v>
      </c>
      <c r="G521" s="11" t="s">
        <v>121</v>
      </c>
      <c r="H521" s="11" t="s">
        <v>127</v>
      </c>
      <c r="I521" s="26" t="s">
        <v>130</v>
      </c>
      <c r="J521" s="11" t="s">
        <v>124</v>
      </c>
      <c r="K521" s="13">
        <v>10.570695828</v>
      </c>
      <c r="L521" s="13">
        <v>17.311631462000001</v>
      </c>
      <c r="M521" s="13">
        <v>1182.25</v>
      </c>
      <c r="N521" s="13">
        <v>19.339095238095201</v>
      </c>
    </row>
    <row r="522" spans="2:14" x14ac:dyDescent="0.25">
      <c r="B522" s="25">
        <v>515</v>
      </c>
      <c r="C522" s="8" t="s">
        <v>1595</v>
      </c>
      <c r="D522" s="8" t="s">
        <v>1596</v>
      </c>
      <c r="E522" s="8" t="s">
        <v>1597</v>
      </c>
      <c r="F522" s="8" t="s">
        <v>1598</v>
      </c>
      <c r="G522" s="8" t="s">
        <v>227</v>
      </c>
      <c r="H522" s="8"/>
      <c r="I522" s="25" t="s">
        <v>123</v>
      </c>
      <c r="J522" s="8" t="s">
        <v>124</v>
      </c>
      <c r="K522" s="10">
        <v>10.5101496</v>
      </c>
      <c r="L522" s="10">
        <v>33.041664857999997</v>
      </c>
      <c r="M522" s="10">
        <v>815.86</v>
      </c>
      <c r="N522" s="10">
        <v>45.648380952380997</v>
      </c>
    </row>
    <row r="523" spans="2:14" x14ac:dyDescent="0.25">
      <c r="B523" s="26">
        <v>516</v>
      </c>
      <c r="C523" s="11" t="s">
        <v>1599</v>
      </c>
      <c r="D523" s="11" t="s">
        <v>1600</v>
      </c>
      <c r="E523" s="11" t="s">
        <v>1601</v>
      </c>
      <c r="F523" s="11" t="s">
        <v>446</v>
      </c>
      <c r="G523" s="11" t="s">
        <v>121</v>
      </c>
      <c r="H523" s="11" t="s">
        <v>127</v>
      </c>
      <c r="I523" s="26" t="s">
        <v>123</v>
      </c>
      <c r="J523" s="11" t="s">
        <v>124</v>
      </c>
      <c r="K523" s="13">
        <v>10.464655676</v>
      </c>
      <c r="L523" s="13">
        <v>6.0694771349999996</v>
      </c>
      <c r="M523" s="13">
        <v>177.53</v>
      </c>
      <c r="N523" s="13">
        <v>4.7649523809523799</v>
      </c>
    </row>
    <row r="524" spans="2:14" x14ac:dyDescent="0.25">
      <c r="B524" s="25">
        <v>517</v>
      </c>
      <c r="C524" s="8" t="s">
        <v>1602</v>
      </c>
      <c r="D524" s="8" t="s">
        <v>1603</v>
      </c>
      <c r="E524" s="8" t="s">
        <v>1604</v>
      </c>
      <c r="F524" s="8" t="s">
        <v>128</v>
      </c>
      <c r="G524" s="8" t="s">
        <v>121</v>
      </c>
      <c r="H524" s="8" t="s">
        <v>129</v>
      </c>
      <c r="I524" s="25" t="s">
        <v>123</v>
      </c>
      <c r="J524" s="8" t="s">
        <v>124</v>
      </c>
      <c r="K524" s="10">
        <v>10.4390948896999</v>
      </c>
      <c r="L524" s="10">
        <v>11.7943556895</v>
      </c>
      <c r="M524" s="10">
        <v>38.479999999999997</v>
      </c>
      <c r="N524" s="10">
        <v>12.637095238095201</v>
      </c>
    </row>
    <row r="525" spans="2:14" x14ac:dyDescent="0.25">
      <c r="B525" s="26">
        <v>518</v>
      </c>
      <c r="C525" s="11" t="s">
        <v>1605</v>
      </c>
      <c r="D525" s="11" t="s">
        <v>1606</v>
      </c>
      <c r="E525" s="11" t="s">
        <v>1607</v>
      </c>
      <c r="F525" s="11" t="s">
        <v>125</v>
      </c>
      <c r="G525" s="11" t="s">
        <v>121</v>
      </c>
      <c r="H525" s="11" t="s">
        <v>122</v>
      </c>
      <c r="I525" s="26" t="s">
        <v>130</v>
      </c>
      <c r="J525" s="11" t="s">
        <v>124</v>
      </c>
      <c r="K525" s="13">
        <v>10.400885144</v>
      </c>
      <c r="L525" s="13">
        <v>23.871017144</v>
      </c>
      <c r="M525" s="13">
        <v>2142.4699999999998</v>
      </c>
      <c r="N525" s="13">
        <v>19.031857142857099</v>
      </c>
    </row>
    <row r="526" spans="2:14" x14ac:dyDescent="0.25">
      <c r="B526" s="25">
        <v>519</v>
      </c>
      <c r="C526" s="8" t="s">
        <v>1608</v>
      </c>
      <c r="D526" s="8" t="s">
        <v>1609</v>
      </c>
      <c r="E526" s="8" t="s">
        <v>1610</v>
      </c>
      <c r="F526" s="8" t="s">
        <v>288</v>
      </c>
      <c r="G526" s="8" t="s">
        <v>121</v>
      </c>
      <c r="H526" s="8" t="s">
        <v>122</v>
      </c>
      <c r="I526" s="25" t="s">
        <v>123</v>
      </c>
      <c r="J526" s="8" t="s">
        <v>124</v>
      </c>
      <c r="K526" s="10">
        <v>10.378300274000001</v>
      </c>
      <c r="L526" s="10">
        <v>0.75809271699999992</v>
      </c>
      <c r="M526" s="10">
        <v>219.06</v>
      </c>
      <c r="N526" s="10">
        <v>47.530666666666697</v>
      </c>
    </row>
    <row r="527" spans="2:14" x14ac:dyDescent="0.25">
      <c r="B527" s="26">
        <v>520</v>
      </c>
      <c r="C527" s="11" t="s">
        <v>1611</v>
      </c>
      <c r="D527" s="11" t="s">
        <v>1612</v>
      </c>
      <c r="E527" s="11" t="s">
        <v>1613</v>
      </c>
      <c r="F527" s="11" t="s">
        <v>131</v>
      </c>
      <c r="G527" s="11" t="s">
        <v>121</v>
      </c>
      <c r="H527" s="11" t="s">
        <v>127</v>
      </c>
      <c r="I527" s="26" t="s">
        <v>123</v>
      </c>
      <c r="J527" s="11" t="s">
        <v>124</v>
      </c>
      <c r="K527" s="13">
        <v>10.376326013</v>
      </c>
      <c r="L527" s="13">
        <v>14.046613019</v>
      </c>
      <c r="M527" s="13">
        <v>566.85</v>
      </c>
      <c r="N527" s="13">
        <v>12.1093333333333</v>
      </c>
    </row>
    <row r="528" spans="2:14" x14ac:dyDescent="0.25">
      <c r="B528" s="25">
        <v>521</v>
      </c>
      <c r="C528" s="8" t="s">
        <v>1614</v>
      </c>
      <c r="D528" s="8" t="s">
        <v>1615</v>
      </c>
      <c r="E528" s="8" t="s">
        <v>1616</v>
      </c>
      <c r="F528" s="8" t="s">
        <v>128</v>
      </c>
      <c r="G528" s="8" t="s">
        <v>121</v>
      </c>
      <c r="H528" s="8" t="s">
        <v>122</v>
      </c>
      <c r="I528" s="25" t="s">
        <v>123</v>
      </c>
      <c r="J528" s="8" t="s">
        <v>124</v>
      </c>
      <c r="K528" s="10">
        <v>10.3045779</v>
      </c>
      <c r="L528" s="10">
        <v>5.5782290699999999</v>
      </c>
      <c r="M528" s="10">
        <v>730.66</v>
      </c>
      <c r="N528" s="10">
        <v>13.123619047619</v>
      </c>
    </row>
    <row r="529" spans="2:14" x14ac:dyDescent="0.25">
      <c r="B529" s="26">
        <v>522</v>
      </c>
      <c r="C529" s="11" t="s">
        <v>1617</v>
      </c>
      <c r="D529" s="11" t="s">
        <v>1618</v>
      </c>
      <c r="E529" s="11" t="s">
        <v>1619</v>
      </c>
      <c r="F529" s="11" t="s">
        <v>125</v>
      </c>
      <c r="G529" s="11" t="s">
        <v>121</v>
      </c>
      <c r="H529" s="11" t="s">
        <v>127</v>
      </c>
      <c r="I529" s="26" t="s">
        <v>130</v>
      </c>
      <c r="J529" s="11" t="s">
        <v>124</v>
      </c>
      <c r="K529" s="13">
        <v>10.299110130000001</v>
      </c>
      <c r="L529" s="13">
        <v>15.445910055000001</v>
      </c>
      <c r="M529" s="13">
        <v>1660.93</v>
      </c>
      <c r="N529" s="13">
        <v>7.5145238095238103</v>
      </c>
    </row>
    <row r="530" spans="2:14" x14ac:dyDescent="0.25">
      <c r="B530" s="25">
        <v>523</v>
      </c>
      <c r="C530" s="8" t="s">
        <v>177</v>
      </c>
      <c r="D530" s="8" t="s">
        <v>1620</v>
      </c>
      <c r="E530" s="8" t="s">
        <v>1621</v>
      </c>
      <c r="F530" s="8" t="s">
        <v>125</v>
      </c>
      <c r="G530" s="8" t="s">
        <v>121</v>
      </c>
      <c r="H530" s="8" t="s">
        <v>129</v>
      </c>
      <c r="I530" s="25" t="s">
        <v>123</v>
      </c>
      <c r="J530" s="8" t="s">
        <v>124</v>
      </c>
      <c r="K530" s="10">
        <v>10.264204842</v>
      </c>
      <c r="L530" s="10">
        <v>25.154497421999999</v>
      </c>
      <c r="M530" s="10">
        <v>1238.1099999999999</v>
      </c>
      <c r="N530" s="10">
        <v>11.372285714285701</v>
      </c>
    </row>
    <row r="531" spans="2:14" x14ac:dyDescent="0.25">
      <c r="B531" s="26">
        <v>524</v>
      </c>
      <c r="C531" s="11" t="s">
        <v>1622</v>
      </c>
      <c r="D531" s="11" t="s">
        <v>1623</v>
      </c>
      <c r="E531" s="11" t="s">
        <v>1624</v>
      </c>
      <c r="F531" s="11" t="s">
        <v>298</v>
      </c>
      <c r="G531" s="11" t="s">
        <v>121</v>
      </c>
      <c r="H531" s="11" t="s">
        <v>127</v>
      </c>
      <c r="I531" s="26" t="s">
        <v>123</v>
      </c>
      <c r="J531" s="11" t="s">
        <v>124</v>
      </c>
      <c r="K531" s="13">
        <v>10.259517568</v>
      </c>
      <c r="L531" s="13">
        <v>7.3765406179999999</v>
      </c>
      <c r="M531" s="13">
        <v>645.73</v>
      </c>
      <c r="N531" s="13">
        <v>20.789476190476201</v>
      </c>
    </row>
    <row r="532" spans="2:14" x14ac:dyDescent="0.25">
      <c r="B532" s="25">
        <v>525</v>
      </c>
      <c r="C532" s="8" t="s">
        <v>1625</v>
      </c>
      <c r="D532" s="8" t="s">
        <v>1626</v>
      </c>
      <c r="E532" s="8" t="s">
        <v>1627</v>
      </c>
      <c r="F532" s="8" t="s">
        <v>125</v>
      </c>
      <c r="G532" s="8" t="s">
        <v>121</v>
      </c>
      <c r="H532" s="8" t="s">
        <v>127</v>
      </c>
      <c r="I532" s="25" t="s">
        <v>123</v>
      </c>
      <c r="J532" s="8" t="s">
        <v>124</v>
      </c>
      <c r="K532" s="10">
        <v>10.242887056000001</v>
      </c>
      <c r="L532" s="10">
        <v>16.301915587</v>
      </c>
      <c r="M532" s="10">
        <v>432.41</v>
      </c>
      <c r="N532" s="10">
        <v>21.657142857142901</v>
      </c>
    </row>
    <row r="533" spans="2:14" x14ac:dyDescent="0.25">
      <c r="B533" s="26">
        <v>526</v>
      </c>
      <c r="C533" s="11" t="s">
        <v>1628</v>
      </c>
      <c r="D533" s="11" t="s">
        <v>1629</v>
      </c>
      <c r="E533" s="11" t="s">
        <v>1630</v>
      </c>
      <c r="F533" s="11" t="s">
        <v>132</v>
      </c>
      <c r="G533" s="11" t="s">
        <v>121</v>
      </c>
      <c r="H533" s="11" t="s">
        <v>127</v>
      </c>
      <c r="I533" s="26" t="s">
        <v>123</v>
      </c>
      <c r="J533" s="11" t="s">
        <v>124</v>
      </c>
      <c r="K533" s="13">
        <v>10.239300575</v>
      </c>
      <c r="L533" s="13">
        <v>15.02956977</v>
      </c>
      <c r="M533" s="13">
        <v>4446.68</v>
      </c>
      <c r="N533" s="13">
        <v>7.6246190476190501</v>
      </c>
    </row>
    <row r="534" spans="2:14" x14ac:dyDescent="0.25">
      <c r="B534" s="25">
        <v>527</v>
      </c>
      <c r="C534" s="8" t="s">
        <v>1275</v>
      </c>
      <c r="D534" s="8" t="s">
        <v>1631</v>
      </c>
      <c r="E534" s="8" t="s">
        <v>1632</v>
      </c>
      <c r="F534" s="8" t="s">
        <v>128</v>
      </c>
      <c r="G534" s="8" t="s">
        <v>121</v>
      </c>
      <c r="H534" s="8" t="s">
        <v>127</v>
      </c>
      <c r="I534" s="25" t="s">
        <v>123</v>
      </c>
      <c r="J534" s="8" t="s">
        <v>124</v>
      </c>
      <c r="K534" s="10">
        <v>10.213983027999999</v>
      </c>
      <c r="L534" s="10">
        <v>10.639707536</v>
      </c>
      <c r="M534" s="10">
        <v>233.46</v>
      </c>
      <c r="N534" s="10">
        <v>14.6800952380952</v>
      </c>
    </row>
    <row r="535" spans="2:14" x14ac:dyDescent="0.25">
      <c r="B535" s="26">
        <v>528</v>
      </c>
      <c r="C535" s="11" t="s">
        <v>1633</v>
      </c>
      <c r="D535" s="11" t="s">
        <v>1634</v>
      </c>
      <c r="E535" s="11" t="s">
        <v>1635</v>
      </c>
      <c r="F535" s="11" t="s">
        <v>125</v>
      </c>
      <c r="G535" s="11" t="s">
        <v>121</v>
      </c>
      <c r="H535" s="11" t="s">
        <v>122</v>
      </c>
      <c r="I535" s="26" t="s">
        <v>123</v>
      </c>
      <c r="J535" s="11" t="s">
        <v>124</v>
      </c>
      <c r="K535" s="13">
        <v>10.19617566</v>
      </c>
      <c r="L535" s="13">
        <v>79.677948902500006</v>
      </c>
      <c r="M535" s="13">
        <v>1276.68</v>
      </c>
      <c r="N535" s="13">
        <v>11.6432857142857</v>
      </c>
    </row>
    <row r="536" spans="2:14" x14ac:dyDescent="0.25">
      <c r="B536" s="25">
        <v>529</v>
      </c>
      <c r="C536" s="8" t="s">
        <v>1636</v>
      </c>
      <c r="D536" s="8" t="s">
        <v>1637</v>
      </c>
      <c r="E536" s="8" t="s">
        <v>1638</v>
      </c>
      <c r="F536" s="8" t="s">
        <v>131</v>
      </c>
      <c r="G536" s="8" t="s">
        <v>121</v>
      </c>
      <c r="H536" s="8" t="s">
        <v>122</v>
      </c>
      <c r="I536" s="25" t="s">
        <v>123</v>
      </c>
      <c r="J536" s="8" t="s">
        <v>124</v>
      </c>
      <c r="K536" s="10">
        <v>10.18612149</v>
      </c>
      <c r="L536" s="10">
        <v>16.610875805999999</v>
      </c>
      <c r="M536" s="10">
        <v>2995.42</v>
      </c>
      <c r="N536" s="10">
        <v>6.2975238095238097</v>
      </c>
    </row>
    <row r="537" spans="2:14" x14ac:dyDescent="0.25">
      <c r="B537" s="26">
        <v>530</v>
      </c>
      <c r="C537" s="11" t="s">
        <v>1639</v>
      </c>
      <c r="D537" s="11" t="s">
        <v>1640</v>
      </c>
      <c r="E537" s="11" t="s">
        <v>1641</v>
      </c>
      <c r="F537" s="11" t="s">
        <v>120</v>
      </c>
      <c r="G537" s="11" t="s">
        <v>121</v>
      </c>
      <c r="H537" s="11" t="s">
        <v>122</v>
      </c>
      <c r="I537" s="26" t="s">
        <v>123</v>
      </c>
      <c r="J537" s="11" t="s">
        <v>124</v>
      </c>
      <c r="K537" s="13">
        <v>10.174242469999999</v>
      </c>
      <c r="L537" s="13">
        <v>9.6515633469999997</v>
      </c>
      <c r="M537" s="13">
        <v>1046.94</v>
      </c>
      <c r="N537" s="13">
        <v>12.219380952381</v>
      </c>
    </row>
    <row r="538" spans="2:14" x14ac:dyDescent="0.25">
      <c r="B538" s="25">
        <v>531</v>
      </c>
      <c r="C538" s="8" t="s">
        <v>1642</v>
      </c>
      <c r="D538" s="8" t="s">
        <v>1643</v>
      </c>
      <c r="E538" s="8" t="s">
        <v>1644</v>
      </c>
      <c r="F538" s="8" t="s">
        <v>125</v>
      </c>
      <c r="G538" s="8" t="s">
        <v>121</v>
      </c>
      <c r="H538" s="8" t="s">
        <v>122</v>
      </c>
      <c r="I538" s="25" t="s">
        <v>123</v>
      </c>
      <c r="J538" s="8" t="s">
        <v>124</v>
      </c>
      <c r="K538" s="10">
        <v>10.14468314</v>
      </c>
      <c r="L538" s="10">
        <v>6.4574122149999997</v>
      </c>
      <c r="M538" s="10">
        <v>1358.48</v>
      </c>
      <c r="N538" s="10">
        <v>4.1328571428571399</v>
      </c>
    </row>
    <row r="539" spans="2:14" x14ac:dyDescent="0.25">
      <c r="B539" s="26">
        <v>532</v>
      </c>
      <c r="C539" s="11" t="s">
        <v>1645</v>
      </c>
      <c r="D539" s="11" t="s">
        <v>1646</v>
      </c>
      <c r="E539" s="11" t="s">
        <v>1647</v>
      </c>
      <c r="F539" s="11" t="s">
        <v>131</v>
      </c>
      <c r="G539" s="11" t="s">
        <v>121</v>
      </c>
      <c r="H539" s="11" t="s">
        <v>127</v>
      </c>
      <c r="I539" s="26" t="s">
        <v>123</v>
      </c>
      <c r="J539" s="11" t="s">
        <v>124</v>
      </c>
      <c r="K539" s="13">
        <v>10.13345655</v>
      </c>
      <c r="L539" s="13">
        <v>19.707075100000001</v>
      </c>
      <c r="M539" s="13">
        <v>2419.17</v>
      </c>
      <c r="N539" s="13">
        <v>6.3973333333333304</v>
      </c>
    </row>
    <row r="540" spans="2:14" x14ac:dyDescent="0.25">
      <c r="B540" s="25">
        <v>533</v>
      </c>
      <c r="C540" s="8" t="s">
        <v>1648</v>
      </c>
      <c r="D540" s="8" t="s">
        <v>1649</v>
      </c>
      <c r="E540" s="8" t="s">
        <v>1650</v>
      </c>
      <c r="F540" s="8" t="s">
        <v>125</v>
      </c>
      <c r="G540" s="8" t="s">
        <v>121</v>
      </c>
      <c r="H540" s="8" t="s">
        <v>127</v>
      </c>
      <c r="I540" s="25" t="s">
        <v>123</v>
      </c>
      <c r="J540" s="8" t="s">
        <v>124</v>
      </c>
      <c r="K540" s="10">
        <v>10.077157285</v>
      </c>
      <c r="L540" s="10">
        <v>15.327346244999999</v>
      </c>
      <c r="M540" s="10">
        <v>374.68</v>
      </c>
      <c r="N540" s="10">
        <v>33.047571428571402</v>
      </c>
    </row>
    <row r="541" spans="2:14" x14ac:dyDescent="0.25">
      <c r="B541" s="26">
        <v>534</v>
      </c>
      <c r="C541" s="11" t="s">
        <v>1651</v>
      </c>
      <c r="D541" s="11" t="s">
        <v>1652</v>
      </c>
      <c r="E541" s="11" t="s">
        <v>1653</v>
      </c>
      <c r="F541" s="11" t="s">
        <v>132</v>
      </c>
      <c r="G541" s="11" t="s">
        <v>121</v>
      </c>
      <c r="H541" s="11" t="s">
        <v>127</v>
      </c>
      <c r="I541" s="26" t="s">
        <v>123</v>
      </c>
      <c r="J541" s="11" t="s">
        <v>124</v>
      </c>
      <c r="K541" s="13">
        <v>10.0660703</v>
      </c>
      <c r="L541" s="13">
        <v>4.4018129000000004</v>
      </c>
      <c r="M541" s="13">
        <v>606.52</v>
      </c>
      <c r="N541" s="13">
        <v>9.0616190476190503</v>
      </c>
    </row>
    <row r="542" spans="2:14" x14ac:dyDescent="0.25">
      <c r="B542" s="25">
        <v>535</v>
      </c>
      <c r="C542" s="8" t="s">
        <v>1654</v>
      </c>
      <c r="D542" s="8" t="s">
        <v>1655</v>
      </c>
      <c r="E542" s="8" t="s">
        <v>1656</v>
      </c>
      <c r="F542" s="8" t="s">
        <v>1038</v>
      </c>
      <c r="G542" s="8" t="s">
        <v>121</v>
      </c>
      <c r="H542" s="8" t="s">
        <v>127</v>
      </c>
      <c r="I542" s="25" t="s">
        <v>130</v>
      </c>
      <c r="J542" s="8" t="s">
        <v>124</v>
      </c>
      <c r="K542" s="10">
        <v>10.016067381999999</v>
      </c>
      <c r="L542" s="10">
        <v>9.6525461919999991</v>
      </c>
      <c r="M542" s="10">
        <v>783.36</v>
      </c>
      <c r="N542" s="10">
        <v>11.4471428571429</v>
      </c>
    </row>
    <row r="543" spans="2:14" x14ac:dyDescent="0.25">
      <c r="B543" s="26">
        <v>536</v>
      </c>
      <c r="C543" s="11" t="s">
        <v>1657</v>
      </c>
      <c r="D543" s="11" t="s">
        <v>1658</v>
      </c>
      <c r="E543" s="11" t="s">
        <v>1659</v>
      </c>
      <c r="F543" s="11" t="s">
        <v>471</v>
      </c>
      <c r="G543" s="11" t="s">
        <v>227</v>
      </c>
      <c r="H543" s="11"/>
      <c r="I543" s="26" t="s">
        <v>130</v>
      </c>
      <c r="J543" s="11" t="s">
        <v>124</v>
      </c>
      <c r="K543" s="13">
        <v>9.9524672200000008</v>
      </c>
      <c r="L543" s="13">
        <v>10.06392331</v>
      </c>
      <c r="M543" s="13">
        <v>95.14</v>
      </c>
      <c r="N543" s="13">
        <v>35.382571428571403</v>
      </c>
    </row>
    <row r="544" spans="2:14" x14ac:dyDescent="0.25">
      <c r="B544" s="25">
        <v>537</v>
      </c>
      <c r="C544" s="8" t="s">
        <v>1660</v>
      </c>
      <c r="D544" s="8" t="s">
        <v>1661</v>
      </c>
      <c r="E544" s="8" t="s">
        <v>1662</v>
      </c>
      <c r="F544" s="8" t="s">
        <v>353</v>
      </c>
      <c r="G544" s="8" t="s">
        <v>121</v>
      </c>
      <c r="H544" s="8" t="s">
        <v>127</v>
      </c>
      <c r="I544" s="25" t="s">
        <v>123</v>
      </c>
      <c r="J544" s="8" t="s">
        <v>124</v>
      </c>
      <c r="K544" s="10">
        <v>9.9468848300000001</v>
      </c>
      <c r="L544" s="10">
        <v>9.8648551599999994</v>
      </c>
      <c r="M544" s="10">
        <v>644.17999999999995</v>
      </c>
      <c r="N544" s="10">
        <v>6.7043333333333299</v>
      </c>
    </row>
    <row r="545" spans="2:14" x14ac:dyDescent="0.25">
      <c r="B545" s="26">
        <v>538</v>
      </c>
      <c r="C545" s="11" t="s">
        <v>1663</v>
      </c>
      <c r="D545" s="11" t="s">
        <v>1664</v>
      </c>
      <c r="E545" s="11" t="s">
        <v>1665</v>
      </c>
      <c r="F545" s="11" t="s">
        <v>125</v>
      </c>
      <c r="G545" s="11" t="s">
        <v>121</v>
      </c>
      <c r="H545" s="11" t="s">
        <v>122</v>
      </c>
      <c r="I545" s="26" t="s">
        <v>123</v>
      </c>
      <c r="J545" s="11" t="s">
        <v>124</v>
      </c>
      <c r="K545" s="13">
        <v>9.9036516999999993</v>
      </c>
      <c r="L545" s="13">
        <v>10.488622100000001</v>
      </c>
      <c r="M545" s="13">
        <v>2808.41</v>
      </c>
      <c r="N545" s="13">
        <v>16.216999999999999</v>
      </c>
    </row>
    <row r="546" spans="2:14" x14ac:dyDescent="0.25">
      <c r="B546" s="25">
        <v>539</v>
      </c>
      <c r="C546" s="8" t="s">
        <v>161</v>
      </c>
      <c r="D546" s="8" t="s">
        <v>162</v>
      </c>
      <c r="E546" s="8" t="s">
        <v>1666</v>
      </c>
      <c r="F546" s="8" t="s">
        <v>131</v>
      </c>
      <c r="G546" s="8" t="s">
        <v>121</v>
      </c>
      <c r="H546" s="8" t="s">
        <v>122</v>
      </c>
      <c r="I546" s="25" t="s">
        <v>123</v>
      </c>
      <c r="J546" s="8" t="s">
        <v>375</v>
      </c>
      <c r="K546" s="10">
        <v>9.7669519120514092</v>
      </c>
      <c r="L546" s="10">
        <v>12.9167286484854</v>
      </c>
      <c r="M546" s="10"/>
      <c r="N546" s="10">
        <v>6.7745714285714298</v>
      </c>
    </row>
    <row r="547" spans="2:14" x14ac:dyDescent="0.25">
      <c r="B547" s="26">
        <v>540</v>
      </c>
      <c r="C547" s="11" t="s">
        <v>1667</v>
      </c>
      <c r="D547" s="11" t="s">
        <v>1668</v>
      </c>
      <c r="E547" s="11" t="s">
        <v>1669</v>
      </c>
      <c r="F547" s="11" t="s">
        <v>125</v>
      </c>
      <c r="G547" s="11" t="s">
        <v>121</v>
      </c>
      <c r="H547" s="11" t="s">
        <v>122</v>
      </c>
      <c r="I547" s="26" t="s">
        <v>130</v>
      </c>
      <c r="J547" s="11" t="s">
        <v>124</v>
      </c>
      <c r="K547" s="13">
        <v>9.7336628100000002</v>
      </c>
      <c r="L547" s="13">
        <v>6.9490938940000007</v>
      </c>
      <c r="M547" s="13">
        <v>1573.57</v>
      </c>
      <c r="N547" s="13">
        <v>12.8502857142857</v>
      </c>
    </row>
    <row r="548" spans="2:14" x14ac:dyDescent="0.25">
      <c r="B548" s="25">
        <v>541</v>
      </c>
      <c r="C548" s="8" t="s">
        <v>1670</v>
      </c>
      <c r="D548" s="8" t="s">
        <v>1671</v>
      </c>
      <c r="E548" s="8" t="s">
        <v>1672</v>
      </c>
      <c r="F548" s="8" t="s">
        <v>298</v>
      </c>
      <c r="G548" s="8" t="s">
        <v>121</v>
      </c>
      <c r="H548" s="8" t="s">
        <v>127</v>
      </c>
      <c r="I548" s="25" t="s">
        <v>123</v>
      </c>
      <c r="J548" s="8" t="s">
        <v>124</v>
      </c>
      <c r="K548" s="10">
        <v>9.6726873100000006</v>
      </c>
      <c r="L548" s="10">
        <v>14.903002880000001</v>
      </c>
      <c r="M548" s="10">
        <v>373.02</v>
      </c>
      <c r="N548" s="10">
        <v>8.6578095238095205</v>
      </c>
    </row>
    <row r="549" spans="2:14" x14ac:dyDescent="0.25">
      <c r="B549" s="26">
        <v>542</v>
      </c>
      <c r="C549" s="11" t="s">
        <v>1673</v>
      </c>
      <c r="D549" s="11" t="s">
        <v>1674</v>
      </c>
      <c r="E549" s="11" t="s">
        <v>1675</v>
      </c>
      <c r="F549" s="11" t="s">
        <v>125</v>
      </c>
      <c r="G549" s="11" t="s">
        <v>121</v>
      </c>
      <c r="H549" s="11" t="s">
        <v>122</v>
      </c>
      <c r="I549" s="26" t="s">
        <v>123</v>
      </c>
      <c r="J549" s="11" t="s">
        <v>124</v>
      </c>
      <c r="K549" s="13">
        <v>9.6247957100000008</v>
      </c>
      <c r="L549" s="13">
        <v>11.540797842</v>
      </c>
      <c r="M549" s="13">
        <v>1926.11</v>
      </c>
      <c r="N549" s="13">
        <v>13.069095238095199</v>
      </c>
    </row>
    <row r="550" spans="2:14" x14ac:dyDescent="0.25">
      <c r="B550" s="25">
        <v>543</v>
      </c>
      <c r="C550" s="8" t="s">
        <v>1676</v>
      </c>
      <c r="D550" s="8" t="s">
        <v>1677</v>
      </c>
      <c r="E550" s="8" t="s">
        <v>1678</v>
      </c>
      <c r="F550" s="8" t="s">
        <v>145</v>
      </c>
      <c r="G550" s="8" t="s">
        <v>121</v>
      </c>
      <c r="H550" s="8" t="s">
        <v>127</v>
      </c>
      <c r="I550" s="25" t="s">
        <v>123</v>
      </c>
      <c r="J550" s="8" t="s">
        <v>124</v>
      </c>
      <c r="K550" s="10">
        <v>9.5911621549999992</v>
      </c>
      <c r="L550" s="10">
        <v>9.3514707250000004</v>
      </c>
      <c r="M550" s="10">
        <v>826.57</v>
      </c>
      <c r="N550" s="10">
        <v>60.213190476190498</v>
      </c>
    </row>
    <row r="551" spans="2:14" x14ac:dyDescent="0.25">
      <c r="B551" s="26">
        <v>544</v>
      </c>
      <c r="C551" s="11" t="s">
        <v>1679</v>
      </c>
      <c r="D551" s="11" t="s">
        <v>1680</v>
      </c>
      <c r="E551" s="11" t="s">
        <v>1681</v>
      </c>
      <c r="F551" s="11" t="s">
        <v>126</v>
      </c>
      <c r="G551" s="11" t="s">
        <v>121</v>
      </c>
      <c r="H551" s="11" t="s">
        <v>127</v>
      </c>
      <c r="I551" s="26" t="s">
        <v>123</v>
      </c>
      <c r="J551" s="11" t="s">
        <v>124</v>
      </c>
      <c r="K551" s="13">
        <v>9.5885295360000011</v>
      </c>
      <c r="L551" s="13">
        <v>5.4489314240000004</v>
      </c>
      <c r="M551" s="13">
        <v>49.08</v>
      </c>
      <c r="N551" s="13">
        <v>40.787333333333301</v>
      </c>
    </row>
    <row r="552" spans="2:14" x14ac:dyDescent="0.25">
      <c r="B552" s="25">
        <v>545</v>
      </c>
      <c r="C552" s="8" t="s">
        <v>1682</v>
      </c>
      <c r="D552" s="8" t="s">
        <v>1683</v>
      </c>
      <c r="E552" s="8" t="s">
        <v>1684</v>
      </c>
      <c r="F552" s="8" t="s">
        <v>131</v>
      </c>
      <c r="G552" s="8" t="s">
        <v>121</v>
      </c>
      <c r="H552" s="8" t="s">
        <v>127</v>
      </c>
      <c r="I552" s="25" t="s">
        <v>123</v>
      </c>
      <c r="J552" s="8" t="s">
        <v>124</v>
      </c>
      <c r="K552" s="10">
        <v>9.5799143000000004</v>
      </c>
      <c r="L552" s="10">
        <v>10.1603811</v>
      </c>
      <c r="M552" s="10">
        <v>731.11</v>
      </c>
      <c r="N552" s="10">
        <v>5.8419523809523799</v>
      </c>
    </row>
    <row r="553" spans="2:14" x14ac:dyDescent="0.25">
      <c r="B553" s="26">
        <v>546</v>
      </c>
      <c r="C553" s="11" t="s">
        <v>1685</v>
      </c>
      <c r="D553" s="11" t="s">
        <v>1686</v>
      </c>
      <c r="E553" s="11" t="s">
        <v>1687</v>
      </c>
      <c r="F553" s="11" t="s">
        <v>125</v>
      </c>
      <c r="G553" s="11" t="s">
        <v>121</v>
      </c>
      <c r="H553" s="11" t="s">
        <v>127</v>
      </c>
      <c r="I553" s="26" t="s">
        <v>130</v>
      </c>
      <c r="J553" s="11" t="s">
        <v>124</v>
      </c>
      <c r="K553" s="13">
        <v>9.5128087699999995</v>
      </c>
      <c r="L553" s="13">
        <v>17.649622870000002</v>
      </c>
      <c r="M553" s="13">
        <v>71.400000000000006</v>
      </c>
      <c r="N553" s="13">
        <v>17.753333333333298</v>
      </c>
    </row>
    <row r="554" spans="2:14" x14ac:dyDescent="0.25">
      <c r="B554" s="25">
        <v>547</v>
      </c>
      <c r="C554" s="8" t="s">
        <v>1688</v>
      </c>
      <c r="D554" s="8" t="s">
        <v>1689</v>
      </c>
      <c r="E554" s="8" t="s">
        <v>1690</v>
      </c>
      <c r="F554" s="8" t="s">
        <v>131</v>
      </c>
      <c r="G554" s="8" t="s">
        <v>121</v>
      </c>
      <c r="H554" s="8" t="s">
        <v>129</v>
      </c>
      <c r="I554" s="25" t="s">
        <v>123</v>
      </c>
      <c r="J554" s="8" t="s">
        <v>124</v>
      </c>
      <c r="K554" s="10">
        <v>9.5092338999999999</v>
      </c>
      <c r="L554" s="10">
        <v>12.9368932</v>
      </c>
      <c r="M554" s="10">
        <v>491.89</v>
      </c>
      <c r="N554" s="10">
        <v>9.8038571428571402</v>
      </c>
    </row>
    <row r="555" spans="2:14" x14ac:dyDescent="0.25">
      <c r="B555" s="26">
        <v>548</v>
      </c>
      <c r="C555" s="11" t="s">
        <v>1691</v>
      </c>
      <c r="D555" s="11" t="s">
        <v>1692</v>
      </c>
      <c r="E555" s="11" t="s">
        <v>1693</v>
      </c>
      <c r="F555" s="11" t="s">
        <v>125</v>
      </c>
      <c r="G555" s="11" t="s">
        <v>121</v>
      </c>
      <c r="H555" s="11" t="s">
        <v>122</v>
      </c>
      <c r="I555" s="26" t="s">
        <v>130</v>
      </c>
      <c r="J555" s="11" t="s">
        <v>124</v>
      </c>
      <c r="K555" s="13">
        <v>9.4762075800000005</v>
      </c>
      <c r="L555" s="13">
        <v>16.734121720000001</v>
      </c>
      <c r="M555" s="13">
        <v>2769.66</v>
      </c>
      <c r="N555" s="13">
        <v>15.415761904761901</v>
      </c>
    </row>
    <row r="556" spans="2:14" x14ac:dyDescent="0.25">
      <c r="B556" s="25">
        <v>549</v>
      </c>
      <c r="C556" s="8" t="s">
        <v>1694</v>
      </c>
      <c r="D556" s="8" t="s">
        <v>1695</v>
      </c>
      <c r="E556" s="8" t="s">
        <v>1696</v>
      </c>
      <c r="F556" s="8" t="s">
        <v>128</v>
      </c>
      <c r="G556" s="8" t="s">
        <v>121</v>
      </c>
      <c r="H556" s="8" t="s">
        <v>129</v>
      </c>
      <c r="I556" s="25" t="s">
        <v>123</v>
      </c>
      <c r="J556" s="8" t="s">
        <v>124</v>
      </c>
      <c r="K556" s="10">
        <v>9.4756953310000007</v>
      </c>
      <c r="L556" s="10">
        <v>13.642867247</v>
      </c>
      <c r="M556" s="10">
        <v>4651.83</v>
      </c>
      <c r="N556" s="10">
        <v>4.9188095238095197</v>
      </c>
    </row>
    <row r="557" spans="2:14" x14ac:dyDescent="0.25">
      <c r="B557" s="26">
        <v>550</v>
      </c>
      <c r="C557" s="11" t="s">
        <v>1697</v>
      </c>
      <c r="D557" s="11" t="s">
        <v>1698</v>
      </c>
      <c r="E557" s="11" t="s">
        <v>1699</v>
      </c>
      <c r="F557" s="11" t="s">
        <v>125</v>
      </c>
      <c r="G557" s="11" t="s">
        <v>121</v>
      </c>
      <c r="H557" s="11" t="s">
        <v>122</v>
      </c>
      <c r="I557" s="26" t="s">
        <v>130</v>
      </c>
      <c r="J557" s="11" t="s">
        <v>124</v>
      </c>
      <c r="K557" s="13">
        <v>9.4685413149999995</v>
      </c>
      <c r="L557" s="13">
        <v>25.529906050000001</v>
      </c>
      <c r="M557" s="13">
        <v>1751.64</v>
      </c>
      <c r="N557" s="13">
        <v>9.4311428571428593</v>
      </c>
    </row>
    <row r="558" spans="2:14" x14ac:dyDescent="0.25">
      <c r="B558" s="25">
        <v>551</v>
      </c>
      <c r="C558" s="8" t="s">
        <v>1700</v>
      </c>
      <c r="D558" s="8" t="s">
        <v>1701</v>
      </c>
      <c r="E558" s="8" t="s">
        <v>1702</v>
      </c>
      <c r="F558" s="8" t="s">
        <v>288</v>
      </c>
      <c r="G558" s="8" t="s">
        <v>121</v>
      </c>
      <c r="H558" s="8" t="s">
        <v>129</v>
      </c>
      <c r="I558" s="25" t="s">
        <v>123</v>
      </c>
      <c r="J558" s="8" t="s">
        <v>124</v>
      </c>
      <c r="K558" s="10">
        <v>9.4669807300000013</v>
      </c>
      <c r="L558" s="10">
        <v>6.8447197000000006</v>
      </c>
      <c r="M558" s="10">
        <v>414.15</v>
      </c>
      <c r="N558" s="10">
        <v>25.385809523809499</v>
      </c>
    </row>
    <row r="559" spans="2:14" x14ac:dyDescent="0.25">
      <c r="B559" s="26">
        <v>552</v>
      </c>
      <c r="C559" s="11" t="s">
        <v>1703</v>
      </c>
      <c r="D559" s="11" t="s">
        <v>1704</v>
      </c>
      <c r="E559" s="11" t="s">
        <v>1705</v>
      </c>
      <c r="F559" s="11" t="s">
        <v>125</v>
      </c>
      <c r="G559" s="11" t="s">
        <v>121</v>
      </c>
      <c r="H559" s="11" t="s">
        <v>122</v>
      </c>
      <c r="I559" s="26" t="s">
        <v>123</v>
      </c>
      <c r="J559" s="11" t="s">
        <v>124</v>
      </c>
      <c r="K559" s="13">
        <v>9.4504048508</v>
      </c>
      <c r="L559" s="13">
        <v>15.239539925000001</v>
      </c>
      <c r="M559" s="13">
        <v>1041.23</v>
      </c>
      <c r="N559" s="13">
        <v>11.8040476190476</v>
      </c>
    </row>
    <row r="560" spans="2:14" x14ac:dyDescent="0.25">
      <c r="B560" s="25">
        <v>553</v>
      </c>
      <c r="C560" s="8" t="s">
        <v>1706</v>
      </c>
      <c r="D560" s="8" t="s">
        <v>1707</v>
      </c>
      <c r="E560" s="8" t="s">
        <v>1708</v>
      </c>
      <c r="F560" s="8" t="s">
        <v>128</v>
      </c>
      <c r="G560" s="8" t="s">
        <v>121</v>
      </c>
      <c r="H560" s="8" t="s">
        <v>127</v>
      </c>
      <c r="I560" s="25" t="s">
        <v>123</v>
      </c>
      <c r="J560" s="8" t="s">
        <v>124</v>
      </c>
      <c r="K560" s="10">
        <v>9.4419960100000004</v>
      </c>
      <c r="L560" s="10">
        <v>31.323803810000001</v>
      </c>
      <c r="M560" s="10">
        <v>1593.9</v>
      </c>
      <c r="N560" s="10">
        <v>12.3267619047619</v>
      </c>
    </row>
    <row r="561" spans="2:14" x14ac:dyDescent="0.25">
      <c r="B561" s="26">
        <v>554</v>
      </c>
      <c r="C561" s="11" t="s">
        <v>1709</v>
      </c>
      <c r="D561" s="11" t="s">
        <v>1710</v>
      </c>
      <c r="E561" s="11" t="s">
        <v>1711</v>
      </c>
      <c r="F561" s="11" t="s">
        <v>288</v>
      </c>
      <c r="G561" s="11" t="s">
        <v>121</v>
      </c>
      <c r="H561" s="11" t="s">
        <v>129</v>
      </c>
      <c r="I561" s="26" t="s">
        <v>123</v>
      </c>
      <c r="J561" s="11" t="s">
        <v>124</v>
      </c>
      <c r="K561" s="13">
        <v>9.4114721199999991</v>
      </c>
      <c r="L561" s="13">
        <v>17.332989550000001</v>
      </c>
      <c r="M561" s="13">
        <v>1227.93</v>
      </c>
      <c r="N561" s="13">
        <v>5.4792380952380997</v>
      </c>
    </row>
    <row r="562" spans="2:14" x14ac:dyDescent="0.25">
      <c r="B562" s="25">
        <v>555</v>
      </c>
      <c r="C562" s="8" t="s">
        <v>1712</v>
      </c>
      <c r="D562" s="8" t="s">
        <v>1713</v>
      </c>
      <c r="E562" s="8" t="s">
        <v>1714</v>
      </c>
      <c r="F562" s="8" t="s">
        <v>125</v>
      </c>
      <c r="G562" s="8" t="s">
        <v>121</v>
      </c>
      <c r="H562" s="8" t="s">
        <v>122</v>
      </c>
      <c r="I562" s="25" t="s">
        <v>123</v>
      </c>
      <c r="J562" s="8" t="s">
        <v>124</v>
      </c>
      <c r="K562" s="10">
        <v>9.3615343132</v>
      </c>
      <c r="L562" s="10">
        <v>8.9778359900000009</v>
      </c>
      <c r="M562" s="10">
        <v>228.18</v>
      </c>
      <c r="N562" s="10">
        <v>27.4941904761905</v>
      </c>
    </row>
    <row r="563" spans="2:14" x14ac:dyDescent="0.25">
      <c r="B563" s="26">
        <v>556</v>
      </c>
      <c r="C563" s="11" t="s">
        <v>1715</v>
      </c>
      <c r="D563" s="11" t="s">
        <v>1716</v>
      </c>
      <c r="E563" s="11" t="s">
        <v>1717</v>
      </c>
      <c r="F563" s="11" t="s">
        <v>288</v>
      </c>
      <c r="G563" s="11" t="s">
        <v>121</v>
      </c>
      <c r="H563" s="11" t="s">
        <v>122</v>
      </c>
      <c r="I563" s="26" t="s">
        <v>123</v>
      </c>
      <c r="J563" s="11" t="s">
        <v>124</v>
      </c>
      <c r="K563" s="13">
        <v>9.3592542200000004</v>
      </c>
      <c r="L563" s="13">
        <v>9.8152701199999992</v>
      </c>
      <c r="M563" s="13">
        <v>970.93</v>
      </c>
      <c r="N563" s="13">
        <v>32.382142857142902</v>
      </c>
    </row>
    <row r="564" spans="2:14" x14ac:dyDescent="0.25">
      <c r="B564" s="25">
        <v>557</v>
      </c>
      <c r="C564" s="8" t="s">
        <v>499</v>
      </c>
      <c r="D564" s="8" t="s">
        <v>1718</v>
      </c>
      <c r="E564" s="8" t="s">
        <v>1719</v>
      </c>
      <c r="F564" s="8" t="s">
        <v>446</v>
      </c>
      <c r="G564" s="8" t="s">
        <v>121</v>
      </c>
      <c r="H564" s="8" t="s">
        <v>129</v>
      </c>
      <c r="I564" s="25" t="s">
        <v>130</v>
      </c>
      <c r="J564" s="8" t="s">
        <v>375</v>
      </c>
      <c r="K564" s="10">
        <v>9.3493051296168304</v>
      </c>
      <c r="L564" s="10">
        <v>25.390994759928599</v>
      </c>
      <c r="M564" s="10">
        <v>167.98</v>
      </c>
      <c r="N564" s="10">
        <v>2.7281428571428599</v>
      </c>
    </row>
    <row r="565" spans="2:14" x14ac:dyDescent="0.25">
      <c r="B565" s="26">
        <v>558</v>
      </c>
      <c r="C565" s="11" t="s">
        <v>1720</v>
      </c>
      <c r="D565" s="11" t="s">
        <v>1721</v>
      </c>
      <c r="E565" s="11" t="s">
        <v>1722</v>
      </c>
      <c r="F565" s="11" t="s">
        <v>427</v>
      </c>
      <c r="G565" s="11" t="s">
        <v>121</v>
      </c>
      <c r="H565" s="11" t="s">
        <v>127</v>
      </c>
      <c r="I565" s="26" t="s">
        <v>123</v>
      </c>
      <c r="J565" s="11" t="s">
        <v>124</v>
      </c>
      <c r="K565" s="13">
        <v>9.3414316450000001</v>
      </c>
      <c r="L565" s="13">
        <v>13.935782270000001</v>
      </c>
      <c r="M565" s="13">
        <v>702.29</v>
      </c>
      <c r="N565" s="13">
        <v>29.566190476190499</v>
      </c>
    </row>
    <row r="566" spans="2:14" x14ac:dyDescent="0.25">
      <c r="B566" s="25">
        <v>559</v>
      </c>
      <c r="C566" s="8" t="s">
        <v>1723</v>
      </c>
      <c r="D566" s="8" t="s">
        <v>1724</v>
      </c>
      <c r="E566" s="8" t="s">
        <v>1725</v>
      </c>
      <c r="F566" s="8" t="s">
        <v>173</v>
      </c>
      <c r="G566" s="8" t="s">
        <v>121</v>
      </c>
      <c r="H566" s="8" t="s">
        <v>127</v>
      </c>
      <c r="I566" s="25" t="s">
        <v>130</v>
      </c>
      <c r="J566" s="8" t="s">
        <v>124</v>
      </c>
      <c r="K566" s="10">
        <v>9.3177994799999997</v>
      </c>
      <c r="L566" s="10">
        <v>8.7776743599999989</v>
      </c>
      <c r="M566" s="10">
        <v>365.14</v>
      </c>
      <c r="N566" s="10">
        <v>13.537857142857099</v>
      </c>
    </row>
    <row r="567" spans="2:14" x14ac:dyDescent="0.25">
      <c r="B567" s="26">
        <v>560</v>
      </c>
      <c r="C567" s="11" t="s">
        <v>1726</v>
      </c>
      <c r="D567" s="11" t="s">
        <v>1727</v>
      </c>
      <c r="E567" s="11" t="s">
        <v>1728</v>
      </c>
      <c r="F567" s="11" t="s">
        <v>125</v>
      </c>
      <c r="G567" s="11" t="s">
        <v>121</v>
      </c>
      <c r="H567" s="11" t="s">
        <v>127</v>
      </c>
      <c r="I567" s="26" t="s">
        <v>123</v>
      </c>
      <c r="J567" s="11" t="s">
        <v>124</v>
      </c>
      <c r="K567" s="13">
        <v>9.2934921139999993</v>
      </c>
      <c r="L567" s="13">
        <v>27.114090269999998</v>
      </c>
      <c r="M567" s="13">
        <v>1128.83</v>
      </c>
      <c r="N567" s="13">
        <v>16.8718095238095</v>
      </c>
    </row>
    <row r="568" spans="2:14" x14ac:dyDescent="0.25">
      <c r="B568" s="25">
        <v>561</v>
      </c>
      <c r="C568" s="8" t="s">
        <v>1729</v>
      </c>
      <c r="D568" s="8" t="s">
        <v>1730</v>
      </c>
      <c r="E568" s="8" t="s">
        <v>1731</v>
      </c>
      <c r="F568" s="8" t="s">
        <v>298</v>
      </c>
      <c r="G568" s="8" t="s">
        <v>121</v>
      </c>
      <c r="H568" s="8" t="s">
        <v>127</v>
      </c>
      <c r="I568" s="25" t="s">
        <v>123</v>
      </c>
      <c r="J568" s="8" t="s">
        <v>375</v>
      </c>
      <c r="K568" s="10">
        <v>9.25862598882253</v>
      </c>
      <c r="L568" s="10">
        <v>2.6388772673898999</v>
      </c>
      <c r="M568" s="10">
        <v>143.19999999999999</v>
      </c>
      <c r="N568" s="10">
        <v>72.993285714285705</v>
      </c>
    </row>
    <row r="569" spans="2:14" x14ac:dyDescent="0.25">
      <c r="B569" s="26">
        <v>562</v>
      </c>
      <c r="C569" s="11" t="s">
        <v>1732</v>
      </c>
      <c r="D569" s="11" t="s">
        <v>1733</v>
      </c>
      <c r="E569" s="11" t="s">
        <v>1734</v>
      </c>
      <c r="F569" s="11" t="s">
        <v>125</v>
      </c>
      <c r="G569" s="11" t="s">
        <v>121</v>
      </c>
      <c r="H569" s="11" t="s">
        <v>127</v>
      </c>
      <c r="I569" s="26" t="s">
        <v>123</v>
      </c>
      <c r="J569" s="11" t="s">
        <v>124</v>
      </c>
      <c r="K569" s="13">
        <v>9.2400805439999996</v>
      </c>
      <c r="L569" s="13">
        <v>9.3603285539999987</v>
      </c>
      <c r="M569" s="13">
        <v>262.01</v>
      </c>
      <c r="N569" s="13">
        <v>37.965809523809497</v>
      </c>
    </row>
    <row r="570" spans="2:14" x14ac:dyDescent="0.25">
      <c r="B570" s="25">
        <v>563</v>
      </c>
      <c r="C570" s="8" t="s">
        <v>1735</v>
      </c>
      <c r="D570" s="8" t="s">
        <v>1736</v>
      </c>
      <c r="E570" s="8" t="s">
        <v>1737</v>
      </c>
      <c r="F570" s="8" t="s">
        <v>132</v>
      </c>
      <c r="G570" s="8" t="s">
        <v>121</v>
      </c>
      <c r="H570" s="8" t="s">
        <v>122</v>
      </c>
      <c r="I570" s="25" t="s">
        <v>130</v>
      </c>
      <c r="J570" s="8" t="s">
        <v>124</v>
      </c>
      <c r="K570" s="10">
        <v>9.2392287899999985</v>
      </c>
      <c r="L570" s="10">
        <v>11.610434916000001</v>
      </c>
      <c r="M570" s="10">
        <v>966.83</v>
      </c>
      <c r="N570" s="10">
        <v>60.853619047618999</v>
      </c>
    </row>
    <row r="571" spans="2:14" x14ac:dyDescent="0.25">
      <c r="B571" s="26">
        <v>564</v>
      </c>
      <c r="C571" s="11" t="s">
        <v>1738</v>
      </c>
      <c r="D571" s="11" t="s">
        <v>1739</v>
      </c>
      <c r="E571" s="11" t="s">
        <v>1740</v>
      </c>
      <c r="F571" s="11" t="s">
        <v>131</v>
      </c>
      <c r="G571" s="11" t="s">
        <v>121</v>
      </c>
      <c r="H571" s="11" t="s">
        <v>129</v>
      </c>
      <c r="I571" s="26" t="s">
        <v>123</v>
      </c>
      <c r="J571" s="11" t="s">
        <v>124</v>
      </c>
      <c r="K571" s="13">
        <v>9.2365744600000017</v>
      </c>
      <c r="L571" s="13">
        <v>15.726742120000001</v>
      </c>
      <c r="M571" s="13">
        <v>191.36</v>
      </c>
      <c r="N571" s="13">
        <v>10.343142857142899</v>
      </c>
    </row>
    <row r="572" spans="2:14" x14ac:dyDescent="0.25">
      <c r="B572" s="25">
        <v>565</v>
      </c>
      <c r="C572" s="8" t="s">
        <v>1741</v>
      </c>
      <c r="D572" s="8" t="s">
        <v>1742</v>
      </c>
      <c r="E572" s="8" t="s">
        <v>1743</v>
      </c>
      <c r="F572" s="8" t="s">
        <v>211</v>
      </c>
      <c r="G572" s="8" t="s">
        <v>121</v>
      </c>
      <c r="H572" s="8" t="s">
        <v>127</v>
      </c>
      <c r="I572" s="25" t="s">
        <v>123</v>
      </c>
      <c r="J572" s="8" t="s">
        <v>124</v>
      </c>
      <c r="K572" s="10">
        <v>9.2235337630000007</v>
      </c>
      <c r="L572" s="10">
        <v>7.1981239129999999</v>
      </c>
      <c r="M572" s="10">
        <v>581.51</v>
      </c>
      <c r="N572" s="10">
        <v>42.9119047619048</v>
      </c>
    </row>
    <row r="573" spans="2:14" x14ac:dyDescent="0.25">
      <c r="B573" s="26">
        <v>566</v>
      </c>
      <c r="C573" s="11" t="s">
        <v>1744</v>
      </c>
      <c r="D573" s="11" t="s">
        <v>1745</v>
      </c>
      <c r="E573" s="11" t="s">
        <v>1746</v>
      </c>
      <c r="F573" s="11" t="s">
        <v>128</v>
      </c>
      <c r="G573" s="11" t="s">
        <v>121</v>
      </c>
      <c r="H573" s="11" t="s">
        <v>127</v>
      </c>
      <c r="I573" s="26" t="s">
        <v>130</v>
      </c>
      <c r="J573" s="11" t="s">
        <v>124</v>
      </c>
      <c r="K573" s="13">
        <v>9.2195834199999993</v>
      </c>
      <c r="L573" s="13">
        <v>7.8303927199999999</v>
      </c>
      <c r="M573" s="13">
        <v>634.63</v>
      </c>
      <c r="N573" s="13">
        <v>14.1770952380952</v>
      </c>
    </row>
    <row r="574" spans="2:14" x14ac:dyDescent="0.25">
      <c r="B574" s="25">
        <v>567</v>
      </c>
      <c r="C574" s="8" t="s">
        <v>1747</v>
      </c>
      <c r="D574" s="8" t="s">
        <v>1748</v>
      </c>
      <c r="E574" s="8" t="s">
        <v>1749</v>
      </c>
      <c r="F574" s="8" t="s">
        <v>125</v>
      </c>
      <c r="G574" s="8" t="s">
        <v>227</v>
      </c>
      <c r="H574" s="8"/>
      <c r="I574" s="25" t="s">
        <v>123</v>
      </c>
      <c r="J574" s="8" t="s">
        <v>124</v>
      </c>
      <c r="K574" s="10">
        <v>9.2152441120000006</v>
      </c>
      <c r="L574" s="10">
        <v>16.062536090999998</v>
      </c>
      <c r="M574" s="10">
        <v>649.05999999999995</v>
      </c>
      <c r="N574" s="10">
        <v>9.8220476190476198</v>
      </c>
    </row>
    <row r="575" spans="2:14" x14ac:dyDescent="0.25">
      <c r="B575" s="26">
        <v>568</v>
      </c>
      <c r="C575" s="11" t="s">
        <v>1750</v>
      </c>
      <c r="D575" s="11" t="s">
        <v>1751</v>
      </c>
      <c r="E575" s="11" t="s">
        <v>1752</v>
      </c>
      <c r="F575" s="11" t="s">
        <v>128</v>
      </c>
      <c r="G575" s="11" t="s">
        <v>121</v>
      </c>
      <c r="H575" s="11" t="s">
        <v>122</v>
      </c>
      <c r="I575" s="26" t="s">
        <v>123</v>
      </c>
      <c r="J575" s="11" t="s">
        <v>124</v>
      </c>
      <c r="K575" s="13">
        <v>9.212753575999999</v>
      </c>
      <c r="L575" s="13">
        <v>12.086400045</v>
      </c>
      <c r="M575" s="13">
        <v>509.65</v>
      </c>
      <c r="N575" s="13">
        <v>4.3808571428571401</v>
      </c>
    </row>
    <row r="576" spans="2:14" x14ac:dyDescent="0.25">
      <c r="B576" s="25">
        <v>569</v>
      </c>
      <c r="C576" s="8" t="s">
        <v>1753</v>
      </c>
      <c r="D576" s="8" t="s">
        <v>1754</v>
      </c>
      <c r="E576" s="8" t="s">
        <v>1755</v>
      </c>
      <c r="F576" s="8" t="s">
        <v>131</v>
      </c>
      <c r="G576" s="8" t="s">
        <v>121</v>
      </c>
      <c r="H576" s="8" t="s">
        <v>129</v>
      </c>
      <c r="I576" s="25" t="s">
        <v>123</v>
      </c>
      <c r="J576" s="8" t="s">
        <v>124</v>
      </c>
      <c r="K576" s="10">
        <v>9.16554073</v>
      </c>
      <c r="L576" s="10">
        <v>7.3961789600000003</v>
      </c>
      <c r="M576" s="10">
        <v>797.24</v>
      </c>
      <c r="N576" s="10">
        <v>14.500047619047599</v>
      </c>
    </row>
    <row r="577" spans="2:14" x14ac:dyDescent="0.25">
      <c r="B577" s="26">
        <v>570</v>
      </c>
      <c r="C577" s="11" t="s">
        <v>1756</v>
      </c>
      <c r="D577" s="11" t="s">
        <v>1757</v>
      </c>
      <c r="E577" s="11" t="s">
        <v>1758</v>
      </c>
      <c r="F577" s="11" t="s">
        <v>131</v>
      </c>
      <c r="G577" s="11" t="s">
        <v>121</v>
      </c>
      <c r="H577" s="11" t="s">
        <v>127</v>
      </c>
      <c r="I577" s="26" t="s">
        <v>123</v>
      </c>
      <c r="J577" s="11" t="s">
        <v>124</v>
      </c>
      <c r="K577" s="13">
        <v>9.1625225749999988</v>
      </c>
      <c r="L577" s="13">
        <v>10.998617984999999</v>
      </c>
      <c r="M577" s="13">
        <v>260.33</v>
      </c>
      <c r="N577" s="13">
        <v>10.3452380952381</v>
      </c>
    </row>
    <row r="578" spans="2:14" x14ac:dyDescent="0.25">
      <c r="B578" s="25">
        <v>571</v>
      </c>
      <c r="C578" s="8" t="s">
        <v>1759</v>
      </c>
      <c r="D578" s="8" t="s">
        <v>1760</v>
      </c>
      <c r="E578" s="8" t="s">
        <v>1761</v>
      </c>
      <c r="F578" s="8" t="s">
        <v>132</v>
      </c>
      <c r="G578" s="8" t="s">
        <v>121</v>
      </c>
      <c r="H578" s="8" t="s">
        <v>127</v>
      </c>
      <c r="I578" s="25" t="s">
        <v>123</v>
      </c>
      <c r="J578" s="8" t="s">
        <v>124</v>
      </c>
      <c r="K578" s="10">
        <v>9.1020501799999991</v>
      </c>
      <c r="L578" s="10">
        <v>19.594958099999999</v>
      </c>
      <c r="M578" s="10">
        <v>5551.95</v>
      </c>
      <c r="N578" s="10">
        <v>15.9464285714286</v>
      </c>
    </row>
    <row r="579" spans="2:14" x14ac:dyDescent="0.25">
      <c r="B579" s="26">
        <v>572</v>
      </c>
      <c r="C579" s="11" t="s">
        <v>1762</v>
      </c>
      <c r="D579" s="11" t="s">
        <v>1763</v>
      </c>
      <c r="E579" s="11" t="s">
        <v>1764</v>
      </c>
      <c r="F579" s="11" t="s">
        <v>298</v>
      </c>
      <c r="G579" s="11" t="s">
        <v>121</v>
      </c>
      <c r="H579" s="11" t="s">
        <v>127</v>
      </c>
      <c r="I579" s="26" t="s">
        <v>130</v>
      </c>
      <c r="J579" s="11" t="s">
        <v>124</v>
      </c>
      <c r="K579" s="13">
        <v>9.0883786699999991</v>
      </c>
      <c r="L579" s="13">
        <v>5.5886947100000004</v>
      </c>
      <c r="M579" s="13">
        <v>1228.5</v>
      </c>
      <c r="N579" s="13">
        <v>4.8609999999999998</v>
      </c>
    </row>
    <row r="580" spans="2:14" x14ac:dyDescent="0.25">
      <c r="B580" s="25">
        <v>573</v>
      </c>
      <c r="C580" s="8" t="s">
        <v>1765</v>
      </c>
      <c r="D580" s="8" t="s">
        <v>1766</v>
      </c>
      <c r="E580" s="8" t="s">
        <v>1767</v>
      </c>
      <c r="F580" s="8" t="s">
        <v>520</v>
      </c>
      <c r="G580" s="8" t="s">
        <v>121</v>
      </c>
      <c r="H580" s="8" t="s">
        <v>127</v>
      </c>
      <c r="I580" s="25" t="s">
        <v>123</v>
      </c>
      <c r="J580" s="8" t="s">
        <v>124</v>
      </c>
      <c r="K580" s="10">
        <v>9.0792230350000001</v>
      </c>
      <c r="L580" s="10">
        <v>5.6646319199999997</v>
      </c>
      <c r="M580" s="10">
        <v>194.99</v>
      </c>
      <c r="N580" s="10">
        <v>35.162047619047598</v>
      </c>
    </row>
    <row r="581" spans="2:14" x14ac:dyDescent="0.25">
      <c r="B581" s="26">
        <v>574</v>
      </c>
      <c r="C581" s="11" t="s">
        <v>1768</v>
      </c>
      <c r="D581" s="11" t="s">
        <v>1769</v>
      </c>
      <c r="E581" s="11" t="s">
        <v>1770</v>
      </c>
      <c r="F581" s="11" t="s">
        <v>288</v>
      </c>
      <c r="G581" s="11" t="s">
        <v>121</v>
      </c>
      <c r="H581" s="11" t="s">
        <v>122</v>
      </c>
      <c r="I581" s="26" t="s">
        <v>130</v>
      </c>
      <c r="J581" s="11" t="s">
        <v>124</v>
      </c>
      <c r="K581" s="13">
        <v>9.0387199999999996</v>
      </c>
      <c r="L581" s="13">
        <v>11.43566755</v>
      </c>
      <c r="M581" s="13">
        <v>270.89999999999998</v>
      </c>
      <c r="N581" s="13">
        <v>28.438380952380999</v>
      </c>
    </row>
    <row r="582" spans="2:14" x14ac:dyDescent="0.25">
      <c r="B582" s="25">
        <v>575</v>
      </c>
      <c r="C582" s="8" t="s">
        <v>1771</v>
      </c>
      <c r="D582" s="8" t="s">
        <v>1772</v>
      </c>
      <c r="E582" s="8" t="s">
        <v>1773</v>
      </c>
      <c r="F582" s="8" t="s">
        <v>131</v>
      </c>
      <c r="G582" s="8" t="s">
        <v>121</v>
      </c>
      <c r="H582" s="8" t="s">
        <v>127</v>
      </c>
      <c r="I582" s="25" t="s">
        <v>123</v>
      </c>
      <c r="J582" s="8" t="s">
        <v>124</v>
      </c>
      <c r="K582" s="10">
        <v>9.0377388199999995</v>
      </c>
      <c r="L582" s="10">
        <v>8.1633291960000012</v>
      </c>
      <c r="M582" s="10">
        <v>661.28</v>
      </c>
      <c r="N582" s="10">
        <v>12.433904761904801</v>
      </c>
    </row>
    <row r="583" spans="2:14" x14ac:dyDescent="0.25">
      <c r="B583" s="26">
        <v>576</v>
      </c>
      <c r="C583" s="11" t="s">
        <v>1774</v>
      </c>
      <c r="D583" s="11" t="s">
        <v>1775</v>
      </c>
      <c r="E583" s="11" t="s">
        <v>1776</v>
      </c>
      <c r="F583" s="11" t="s">
        <v>125</v>
      </c>
      <c r="G583" s="11" t="s">
        <v>121</v>
      </c>
      <c r="H583" s="11" t="s">
        <v>127</v>
      </c>
      <c r="I583" s="26" t="s">
        <v>123</v>
      </c>
      <c r="J583" s="11" t="s">
        <v>124</v>
      </c>
      <c r="K583" s="13">
        <v>9.0330093120000008</v>
      </c>
      <c r="L583" s="13">
        <v>13.353126502</v>
      </c>
      <c r="M583" s="13">
        <v>184.02</v>
      </c>
      <c r="N583" s="13">
        <v>20.268523809523799</v>
      </c>
    </row>
    <row r="584" spans="2:14" x14ac:dyDescent="0.25">
      <c r="B584" s="25">
        <v>577</v>
      </c>
      <c r="C584" s="8" t="s">
        <v>1777</v>
      </c>
      <c r="D584" s="8" t="s">
        <v>1778</v>
      </c>
      <c r="E584" s="8" t="s">
        <v>1779</v>
      </c>
      <c r="F584" s="8" t="s">
        <v>132</v>
      </c>
      <c r="G584" s="8" t="s">
        <v>121</v>
      </c>
      <c r="H584" s="8" t="s">
        <v>127</v>
      </c>
      <c r="I584" s="25" t="s">
        <v>123</v>
      </c>
      <c r="J584" s="8" t="s">
        <v>124</v>
      </c>
      <c r="K584" s="10">
        <v>9.0279918000000006</v>
      </c>
      <c r="L584" s="10">
        <v>14.64461225</v>
      </c>
      <c r="M584" s="10">
        <v>547.91</v>
      </c>
      <c r="N584" s="10">
        <v>11.031380952380999</v>
      </c>
    </row>
    <row r="585" spans="2:14" x14ac:dyDescent="0.25">
      <c r="B585" s="26">
        <v>578</v>
      </c>
      <c r="C585" s="11" t="s">
        <v>1780</v>
      </c>
      <c r="D585" s="11" t="s">
        <v>1781</v>
      </c>
      <c r="E585" s="11" t="s">
        <v>1782</v>
      </c>
      <c r="F585" s="11" t="s">
        <v>288</v>
      </c>
      <c r="G585" s="11" t="s">
        <v>227</v>
      </c>
      <c r="H585" s="11"/>
      <c r="I585" s="26" t="s">
        <v>123</v>
      </c>
      <c r="J585" s="11" t="s">
        <v>124</v>
      </c>
      <c r="K585" s="13">
        <v>9.0275761439999993</v>
      </c>
      <c r="L585" s="13">
        <v>2.6431270630000001</v>
      </c>
      <c r="M585" s="13">
        <v>277.70999999999998</v>
      </c>
      <c r="N585" s="13">
        <v>22.375285714285699</v>
      </c>
    </row>
    <row r="586" spans="2:14" x14ac:dyDescent="0.25">
      <c r="B586" s="25">
        <v>579</v>
      </c>
      <c r="C586" s="8" t="s">
        <v>1783</v>
      </c>
      <c r="D586" s="8" t="s">
        <v>1784</v>
      </c>
      <c r="E586" s="8" t="s">
        <v>1785</v>
      </c>
      <c r="F586" s="8" t="s">
        <v>125</v>
      </c>
      <c r="G586" s="8" t="s">
        <v>121</v>
      </c>
      <c r="H586" s="8" t="s">
        <v>127</v>
      </c>
      <c r="I586" s="25" t="s">
        <v>130</v>
      </c>
      <c r="J586" s="8" t="s">
        <v>124</v>
      </c>
      <c r="K586" s="10">
        <v>9.0240653999999996</v>
      </c>
      <c r="L586" s="10">
        <v>5.0335060199999999</v>
      </c>
      <c r="M586" s="10">
        <v>185.17</v>
      </c>
      <c r="N586" s="10">
        <v>10.548047619047599</v>
      </c>
    </row>
    <row r="587" spans="2:14" x14ac:dyDescent="0.25">
      <c r="B587" s="26">
        <v>580</v>
      </c>
      <c r="C587" s="11" t="s">
        <v>1786</v>
      </c>
      <c r="D587" s="11" t="s">
        <v>1787</v>
      </c>
      <c r="E587" s="11" t="s">
        <v>1788</v>
      </c>
      <c r="F587" s="11" t="s">
        <v>446</v>
      </c>
      <c r="G587" s="11" t="s">
        <v>121</v>
      </c>
      <c r="H587" s="11" t="s">
        <v>122</v>
      </c>
      <c r="I587" s="26" t="s">
        <v>123</v>
      </c>
      <c r="J587" s="11" t="s">
        <v>124</v>
      </c>
      <c r="K587" s="13">
        <v>9.0129410700000001</v>
      </c>
      <c r="L587" s="13">
        <v>4.3966130999999997</v>
      </c>
      <c r="M587" s="13">
        <v>1161.5</v>
      </c>
      <c r="N587" s="13">
        <v>12.8958571428571</v>
      </c>
    </row>
    <row r="588" spans="2:14" x14ac:dyDescent="0.25">
      <c r="B588" s="25">
        <v>581</v>
      </c>
      <c r="C588" s="8" t="s">
        <v>1789</v>
      </c>
      <c r="D588" s="8" t="s">
        <v>1790</v>
      </c>
      <c r="E588" s="8" t="s">
        <v>1791</v>
      </c>
      <c r="F588" s="8" t="s">
        <v>132</v>
      </c>
      <c r="G588" s="8" t="s">
        <v>121</v>
      </c>
      <c r="H588" s="8" t="s">
        <v>122</v>
      </c>
      <c r="I588" s="25" t="s">
        <v>130</v>
      </c>
      <c r="J588" s="8" t="s">
        <v>124</v>
      </c>
      <c r="K588" s="10">
        <v>9.0124398900000013</v>
      </c>
      <c r="L588" s="10">
        <v>9.0228813040000002</v>
      </c>
      <c r="M588" s="10">
        <v>719.45</v>
      </c>
      <c r="N588" s="10">
        <v>4.2874761904761902</v>
      </c>
    </row>
    <row r="589" spans="2:14" x14ac:dyDescent="0.25">
      <c r="B589" s="26">
        <v>582</v>
      </c>
      <c r="C589" s="11" t="s">
        <v>1792</v>
      </c>
      <c r="D589" s="11" t="s">
        <v>1793</v>
      </c>
      <c r="E589" s="11" t="s">
        <v>1794</v>
      </c>
      <c r="F589" s="11" t="s">
        <v>353</v>
      </c>
      <c r="G589" s="11" t="s">
        <v>121</v>
      </c>
      <c r="H589" s="11" t="s">
        <v>127</v>
      </c>
      <c r="I589" s="26" t="s">
        <v>130</v>
      </c>
      <c r="J589" s="11" t="s">
        <v>124</v>
      </c>
      <c r="K589" s="13">
        <v>8.9643020339999993</v>
      </c>
      <c r="L589" s="13">
        <v>11.096407170000001</v>
      </c>
      <c r="M589" s="13">
        <v>8653.74</v>
      </c>
      <c r="N589" s="13">
        <v>3.4027619047619</v>
      </c>
    </row>
    <row r="590" spans="2:14" x14ac:dyDescent="0.25">
      <c r="B590" s="25">
        <v>583</v>
      </c>
      <c r="C590" s="8" t="s">
        <v>1795</v>
      </c>
      <c r="D590" s="8" t="s">
        <v>1796</v>
      </c>
      <c r="E590" s="8" t="s">
        <v>1797</v>
      </c>
      <c r="F590" s="8" t="s">
        <v>120</v>
      </c>
      <c r="G590" s="8" t="s">
        <v>121</v>
      </c>
      <c r="H590" s="8" t="s">
        <v>127</v>
      </c>
      <c r="I590" s="25" t="s">
        <v>123</v>
      </c>
      <c r="J590" s="8" t="s">
        <v>124</v>
      </c>
      <c r="K590" s="10">
        <v>8.9536188299999999</v>
      </c>
      <c r="L590" s="10">
        <v>7.1983625899999986</v>
      </c>
      <c r="M590" s="10">
        <v>2282.6</v>
      </c>
      <c r="N590" s="10">
        <v>11.8137619047619</v>
      </c>
    </row>
    <row r="591" spans="2:14" x14ac:dyDescent="0.25">
      <c r="B591" s="26">
        <v>584</v>
      </c>
      <c r="C591" s="11" t="s">
        <v>1798</v>
      </c>
      <c r="D591" s="11" t="s">
        <v>1799</v>
      </c>
      <c r="E591" s="11" t="s">
        <v>1800</v>
      </c>
      <c r="F591" s="11" t="s">
        <v>1038</v>
      </c>
      <c r="G591" s="11" t="s">
        <v>121</v>
      </c>
      <c r="H591" s="11" t="s">
        <v>127</v>
      </c>
      <c r="I591" s="26" t="s">
        <v>130</v>
      </c>
      <c r="J591" s="11" t="s">
        <v>124</v>
      </c>
      <c r="K591" s="13">
        <v>8.9455892610000003</v>
      </c>
      <c r="L591" s="13">
        <v>2.7097457239999998</v>
      </c>
      <c r="M591" s="13">
        <v>150.62</v>
      </c>
      <c r="N591" s="13">
        <v>40.927428571428599</v>
      </c>
    </row>
    <row r="592" spans="2:14" x14ac:dyDescent="0.25">
      <c r="B592" s="25">
        <v>585</v>
      </c>
      <c r="C592" s="8" t="s">
        <v>1801</v>
      </c>
      <c r="D592" s="8" t="s">
        <v>1802</v>
      </c>
      <c r="E592" s="8" t="s">
        <v>1803</v>
      </c>
      <c r="F592" s="8" t="s">
        <v>125</v>
      </c>
      <c r="G592" s="8" t="s">
        <v>121</v>
      </c>
      <c r="H592" s="8" t="s">
        <v>122</v>
      </c>
      <c r="I592" s="25" t="s">
        <v>130</v>
      </c>
      <c r="J592" s="8" t="s">
        <v>124</v>
      </c>
      <c r="K592" s="10">
        <v>8.9177638622999993</v>
      </c>
      <c r="L592" s="10">
        <v>7.7161713914999996</v>
      </c>
      <c r="M592" s="10">
        <v>1149.67</v>
      </c>
      <c r="N592" s="10">
        <v>4.76228571428571</v>
      </c>
    </row>
    <row r="593" spans="2:14" x14ac:dyDescent="0.25">
      <c r="B593" s="26">
        <v>586</v>
      </c>
      <c r="C593" s="11" t="s">
        <v>1804</v>
      </c>
      <c r="D593" s="11" t="s">
        <v>1805</v>
      </c>
      <c r="E593" s="11" t="s">
        <v>1806</v>
      </c>
      <c r="F593" s="11" t="s">
        <v>446</v>
      </c>
      <c r="G593" s="11" t="s">
        <v>121</v>
      </c>
      <c r="H593" s="11" t="s">
        <v>122</v>
      </c>
      <c r="I593" s="26" t="s">
        <v>123</v>
      </c>
      <c r="J593" s="11" t="s">
        <v>124</v>
      </c>
      <c r="K593" s="13">
        <v>8.9092523570000015</v>
      </c>
      <c r="L593" s="13">
        <v>17.777727976000001</v>
      </c>
      <c r="M593" s="13">
        <v>1889.18</v>
      </c>
      <c r="N593" s="13">
        <v>14.3569523809524</v>
      </c>
    </row>
    <row r="594" spans="2:14" x14ac:dyDescent="0.25">
      <c r="B594" s="25">
        <v>587</v>
      </c>
      <c r="C594" s="8" t="s">
        <v>1807</v>
      </c>
      <c r="D594" s="8" t="s">
        <v>1808</v>
      </c>
      <c r="E594" s="8" t="s">
        <v>1809</v>
      </c>
      <c r="F594" s="8" t="s">
        <v>131</v>
      </c>
      <c r="G594" s="8" t="s">
        <v>121</v>
      </c>
      <c r="H594" s="8" t="s">
        <v>127</v>
      </c>
      <c r="I594" s="25" t="s">
        <v>123</v>
      </c>
      <c r="J594" s="8" t="s">
        <v>124</v>
      </c>
      <c r="K594" s="10">
        <v>8.8997641000000005</v>
      </c>
      <c r="L594" s="10">
        <v>17.085607549999999</v>
      </c>
      <c r="M594" s="10">
        <v>1415.34</v>
      </c>
      <c r="N594" s="10">
        <v>3.77285714285714</v>
      </c>
    </row>
    <row r="595" spans="2:14" x14ac:dyDescent="0.25">
      <c r="B595" s="26">
        <v>588</v>
      </c>
      <c r="C595" s="11" t="s">
        <v>1810</v>
      </c>
      <c r="D595" s="11" t="s">
        <v>1811</v>
      </c>
      <c r="E595" s="11" t="s">
        <v>1812</v>
      </c>
      <c r="F595" s="11" t="s">
        <v>288</v>
      </c>
      <c r="G595" s="11" t="s">
        <v>121</v>
      </c>
      <c r="H595" s="11" t="s">
        <v>129</v>
      </c>
      <c r="I595" s="26" t="s">
        <v>123</v>
      </c>
      <c r="J595" s="11" t="s">
        <v>124</v>
      </c>
      <c r="K595" s="13">
        <v>8.8778904999999995</v>
      </c>
      <c r="L595" s="13">
        <v>6.2443837100000001</v>
      </c>
      <c r="M595" s="13">
        <v>402.17</v>
      </c>
      <c r="N595" s="13">
        <v>16.271190476190501</v>
      </c>
    </row>
    <row r="596" spans="2:14" x14ac:dyDescent="0.25">
      <c r="B596" s="25">
        <v>589</v>
      </c>
      <c r="C596" s="8" t="s">
        <v>1813</v>
      </c>
      <c r="D596" s="8" t="s">
        <v>1814</v>
      </c>
      <c r="E596" s="8" t="s">
        <v>1815</v>
      </c>
      <c r="F596" s="8" t="s">
        <v>131</v>
      </c>
      <c r="G596" s="8" t="s">
        <v>121</v>
      </c>
      <c r="H596" s="8" t="s">
        <v>127</v>
      </c>
      <c r="I596" s="25" t="s">
        <v>130</v>
      </c>
      <c r="J596" s="8" t="s">
        <v>124</v>
      </c>
      <c r="K596" s="10">
        <v>8.8718819285000006</v>
      </c>
      <c r="L596" s="10">
        <v>14.215953089499999</v>
      </c>
      <c r="M596" s="10">
        <v>464.09</v>
      </c>
      <c r="N596" s="10">
        <v>38.6112380952381</v>
      </c>
    </row>
    <row r="597" spans="2:14" x14ac:dyDescent="0.25">
      <c r="B597" s="26">
        <v>590</v>
      </c>
      <c r="C597" s="11" t="s">
        <v>1816</v>
      </c>
      <c r="D597" s="11" t="s">
        <v>1817</v>
      </c>
      <c r="E597" s="11" t="s">
        <v>1818</v>
      </c>
      <c r="F597" s="11" t="s">
        <v>288</v>
      </c>
      <c r="G597" s="11" t="s">
        <v>121</v>
      </c>
      <c r="H597" s="11" t="s">
        <v>127</v>
      </c>
      <c r="I597" s="26" t="s">
        <v>130</v>
      </c>
      <c r="J597" s="11" t="s">
        <v>124</v>
      </c>
      <c r="K597" s="13">
        <v>8.8099956400000003</v>
      </c>
      <c r="L597" s="13">
        <v>16.912283720000001</v>
      </c>
      <c r="M597" s="13">
        <v>387.87</v>
      </c>
      <c r="N597" s="13">
        <v>11.498666666666701</v>
      </c>
    </row>
    <row r="598" spans="2:14" x14ac:dyDescent="0.25">
      <c r="B598" s="25">
        <v>591</v>
      </c>
      <c r="C598" s="8" t="s">
        <v>1819</v>
      </c>
      <c r="D598" s="8" t="s">
        <v>1820</v>
      </c>
      <c r="E598" s="8" t="s">
        <v>1821</v>
      </c>
      <c r="F598" s="8" t="s">
        <v>125</v>
      </c>
      <c r="G598" s="8" t="s">
        <v>121</v>
      </c>
      <c r="H598" s="8" t="s">
        <v>122</v>
      </c>
      <c r="I598" s="25" t="s">
        <v>130</v>
      </c>
      <c r="J598" s="8" t="s">
        <v>124</v>
      </c>
      <c r="K598" s="10">
        <v>8.8020932798999993</v>
      </c>
      <c r="L598" s="10">
        <v>16.858907693700001</v>
      </c>
      <c r="M598" s="10">
        <v>213.2</v>
      </c>
      <c r="N598" s="10">
        <v>23.159857142857099</v>
      </c>
    </row>
    <row r="599" spans="2:14" x14ac:dyDescent="0.25">
      <c r="B599" s="26">
        <v>592</v>
      </c>
      <c r="C599" s="11" t="s">
        <v>1822</v>
      </c>
      <c r="D599" s="11" t="s">
        <v>1823</v>
      </c>
      <c r="E599" s="11" t="s">
        <v>1824</v>
      </c>
      <c r="F599" s="11" t="s">
        <v>128</v>
      </c>
      <c r="G599" s="11" t="s">
        <v>121</v>
      </c>
      <c r="H599" s="11" t="s">
        <v>122</v>
      </c>
      <c r="I599" s="26" t="s">
        <v>123</v>
      </c>
      <c r="J599" s="11" t="s">
        <v>124</v>
      </c>
      <c r="K599" s="13">
        <v>8.8015753699999983</v>
      </c>
      <c r="L599" s="13">
        <v>5.8701369900000007</v>
      </c>
      <c r="M599" s="13">
        <v>1449.44</v>
      </c>
      <c r="N599" s="13">
        <v>5.3711428571428597</v>
      </c>
    </row>
    <row r="600" spans="2:14" x14ac:dyDescent="0.25">
      <c r="B600" s="25">
        <v>593</v>
      </c>
      <c r="C600" s="8" t="s">
        <v>1825</v>
      </c>
      <c r="D600" s="8" t="s">
        <v>1826</v>
      </c>
      <c r="E600" s="8" t="s">
        <v>1827</v>
      </c>
      <c r="F600" s="8" t="s">
        <v>446</v>
      </c>
      <c r="G600" s="8" t="s">
        <v>121</v>
      </c>
      <c r="H600" s="8" t="s">
        <v>127</v>
      </c>
      <c r="I600" s="25" t="s">
        <v>123</v>
      </c>
      <c r="J600" s="8" t="s">
        <v>124</v>
      </c>
      <c r="K600" s="10">
        <v>8.7926663359999999</v>
      </c>
      <c r="L600" s="10">
        <v>15.283437562</v>
      </c>
      <c r="M600" s="10">
        <v>1742.14</v>
      </c>
      <c r="N600" s="10">
        <v>13.861619047619</v>
      </c>
    </row>
    <row r="601" spans="2:14" x14ac:dyDescent="0.25">
      <c r="B601" s="26">
        <v>594</v>
      </c>
      <c r="C601" s="11" t="s">
        <v>1828</v>
      </c>
      <c r="D601" s="11" t="s">
        <v>1829</v>
      </c>
      <c r="E601" s="11" t="s">
        <v>1830</v>
      </c>
      <c r="F601" s="11" t="s">
        <v>125</v>
      </c>
      <c r="G601" s="11" t="s">
        <v>121</v>
      </c>
      <c r="H601" s="11" t="s">
        <v>127</v>
      </c>
      <c r="I601" s="26" t="s">
        <v>130</v>
      </c>
      <c r="J601" s="11" t="s">
        <v>124</v>
      </c>
      <c r="K601" s="13">
        <v>8.7909008800000006</v>
      </c>
      <c r="L601" s="13">
        <v>11.6786327</v>
      </c>
      <c r="M601" s="13">
        <v>408.08</v>
      </c>
      <c r="N601" s="13">
        <v>15.2754285714286</v>
      </c>
    </row>
    <row r="602" spans="2:14" x14ac:dyDescent="0.25">
      <c r="B602" s="25">
        <v>595</v>
      </c>
      <c r="C602" s="8" t="s">
        <v>1831</v>
      </c>
      <c r="D602" s="8" t="s">
        <v>1832</v>
      </c>
      <c r="E602" s="8" t="s">
        <v>1833</v>
      </c>
      <c r="F602" s="8" t="s">
        <v>125</v>
      </c>
      <c r="G602" s="8" t="s">
        <v>121</v>
      </c>
      <c r="H602" s="8" t="s">
        <v>122</v>
      </c>
      <c r="I602" s="25" t="s">
        <v>123</v>
      </c>
      <c r="J602" s="8" t="s">
        <v>124</v>
      </c>
      <c r="K602" s="10">
        <v>8.7438400300999994</v>
      </c>
      <c r="L602" s="10">
        <v>9.2746896366000016</v>
      </c>
      <c r="M602" s="10">
        <v>442.71</v>
      </c>
      <c r="N602" s="10">
        <v>17.726476190476198</v>
      </c>
    </row>
    <row r="603" spans="2:14" x14ac:dyDescent="0.25">
      <c r="B603" s="26">
        <v>596</v>
      </c>
      <c r="C603" s="11" t="s">
        <v>1834</v>
      </c>
      <c r="D603" s="11" t="s">
        <v>1835</v>
      </c>
      <c r="E603" s="11" t="s">
        <v>1836</v>
      </c>
      <c r="F603" s="11" t="s">
        <v>446</v>
      </c>
      <c r="G603" s="11" t="s">
        <v>121</v>
      </c>
      <c r="H603" s="11" t="s">
        <v>129</v>
      </c>
      <c r="I603" s="26" t="s">
        <v>130</v>
      </c>
      <c r="J603" s="11" t="s">
        <v>124</v>
      </c>
      <c r="K603" s="13">
        <v>8.7340701319999994</v>
      </c>
      <c r="L603" s="13">
        <v>12.016224702000001</v>
      </c>
      <c r="M603" s="13">
        <v>271.29000000000002</v>
      </c>
      <c r="N603" s="13">
        <v>4.8380476190476198</v>
      </c>
    </row>
    <row r="604" spans="2:14" x14ac:dyDescent="0.25">
      <c r="B604" s="25">
        <v>597</v>
      </c>
      <c r="C604" s="8" t="s">
        <v>1837</v>
      </c>
      <c r="D604" s="8" t="s">
        <v>1838</v>
      </c>
      <c r="E604" s="8" t="s">
        <v>1839</v>
      </c>
      <c r="F604" s="8" t="s">
        <v>427</v>
      </c>
      <c r="G604" s="8" t="s">
        <v>121</v>
      </c>
      <c r="H604" s="8" t="s">
        <v>129</v>
      </c>
      <c r="I604" s="25" t="s">
        <v>123</v>
      </c>
      <c r="J604" s="8" t="s">
        <v>124</v>
      </c>
      <c r="K604" s="10">
        <v>8.7064100999999994</v>
      </c>
      <c r="L604" s="10">
        <v>14.156897300000001</v>
      </c>
      <c r="M604" s="10">
        <v>32.979999999999997</v>
      </c>
      <c r="N604" s="10">
        <v>10.7191428571429</v>
      </c>
    </row>
    <row r="605" spans="2:14" x14ac:dyDescent="0.25">
      <c r="B605" s="26">
        <v>598</v>
      </c>
      <c r="C605" s="11" t="s">
        <v>1840</v>
      </c>
      <c r="D605" s="11" t="s">
        <v>1841</v>
      </c>
      <c r="E605" s="11" t="s">
        <v>1842</v>
      </c>
      <c r="F605" s="11" t="s">
        <v>131</v>
      </c>
      <c r="G605" s="11" t="s">
        <v>121</v>
      </c>
      <c r="H605" s="11" t="s">
        <v>127</v>
      </c>
      <c r="I605" s="26" t="s">
        <v>123</v>
      </c>
      <c r="J605" s="11" t="s">
        <v>1843</v>
      </c>
      <c r="K605" s="13">
        <v>8.7058948908700504</v>
      </c>
      <c r="L605" s="13">
        <v>8.7391307036770502</v>
      </c>
      <c r="M605" s="13">
        <v>1.88</v>
      </c>
      <c r="N605" s="13">
        <v>18.761571428571401</v>
      </c>
    </row>
    <row r="606" spans="2:14" x14ac:dyDescent="0.25">
      <c r="B606" s="25">
        <v>599</v>
      </c>
      <c r="C606" s="8" t="s">
        <v>1844</v>
      </c>
      <c r="D606" s="8" t="s">
        <v>1845</v>
      </c>
      <c r="E606" s="8" t="s">
        <v>1846</v>
      </c>
      <c r="F606" s="8" t="s">
        <v>189</v>
      </c>
      <c r="G606" s="8" t="s">
        <v>121</v>
      </c>
      <c r="H606" s="8" t="s">
        <v>122</v>
      </c>
      <c r="I606" s="25" t="s">
        <v>123</v>
      </c>
      <c r="J606" s="8" t="s">
        <v>124</v>
      </c>
      <c r="K606" s="10">
        <v>8.6988330950000012</v>
      </c>
      <c r="L606" s="10">
        <v>9.685094509999999</v>
      </c>
      <c r="M606" s="10">
        <v>1494.58</v>
      </c>
      <c r="N606" s="10">
        <v>20.217380952380999</v>
      </c>
    </row>
    <row r="607" spans="2:14" x14ac:dyDescent="0.25">
      <c r="B607" s="26">
        <v>600</v>
      </c>
      <c r="C607" s="11" t="s">
        <v>1847</v>
      </c>
      <c r="D607" s="11" t="s">
        <v>1848</v>
      </c>
      <c r="E607" s="11" t="s">
        <v>1849</v>
      </c>
      <c r="F607" s="11" t="s">
        <v>1850</v>
      </c>
      <c r="G607" s="11" t="s">
        <v>121</v>
      </c>
      <c r="H607" s="11" t="s">
        <v>127</v>
      </c>
      <c r="I607" s="26" t="s">
        <v>123</v>
      </c>
      <c r="J607" s="11" t="s">
        <v>124</v>
      </c>
      <c r="K607" s="13">
        <v>8.6866108359999998</v>
      </c>
      <c r="L607" s="13">
        <v>8.304902126</v>
      </c>
      <c r="M607" s="13">
        <v>434.78</v>
      </c>
      <c r="N607" s="13">
        <v>33.261571428571401</v>
      </c>
    </row>
    <row r="608" spans="2:14" x14ac:dyDescent="0.25">
      <c r="B608" s="25">
        <v>601</v>
      </c>
      <c r="C608" s="8" t="s">
        <v>1851</v>
      </c>
      <c r="D608" s="8" t="s">
        <v>1852</v>
      </c>
      <c r="E608" s="8" t="s">
        <v>1853</v>
      </c>
      <c r="F608" s="8" t="s">
        <v>125</v>
      </c>
      <c r="G608" s="8" t="s">
        <v>121</v>
      </c>
      <c r="H608" s="8" t="s">
        <v>127</v>
      </c>
      <c r="I608" s="25" t="s">
        <v>123</v>
      </c>
      <c r="J608" s="8" t="s">
        <v>124</v>
      </c>
      <c r="K608" s="10">
        <v>8.6743004070000005</v>
      </c>
      <c r="L608" s="10">
        <v>15.531464073</v>
      </c>
      <c r="M608" s="10">
        <v>970.98</v>
      </c>
      <c r="N608" s="10">
        <v>22.199428571428601</v>
      </c>
    </row>
    <row r="609" spans="2:14" x14ac:dyDescent="0.25">
      <c r="B609" s="26">
        <v>602</v>
      </c>
      <c r="C609" s="11" t="s">
        <v>1854</v>
      </c>
      <c r="D609" s="11" t="s">
        <v>1855</v>
      </c>
      <c r="E609" s="11" t="s">
        <v>1856</v>
      </c>
      <c r="F609" s="11" t="s">
        <v>131</v>
      </c>
      <c r="G609" s="11" t="s">
        <v>121</v>
      </c>
      <c r="H609" s="11" t="s">
        <v>129</v>
      </c>
      <c r="I609" s="26" t="s">
        <v>130</v>
      </c>
      <c r="J609" s="11" t="s">
        <v>124</v>
      </c>
      <c r="K609" s="13">
        <v>8.6742783299999999</v>
      </c>
      <c r="L609" s="13">
        <v>8.8964883199999996</v>
      </c>
      <c r="M609" s="13">
        <v>597.02</v>
      </c>
      <c r="N609" s="13">
        <v>8.0968571428571394</v>
      </c>
    </row>
    <row r="610" spans="2:14" x14ac:dyDescent="0.25">
      <c r="B610" s="25">
        <v>603</v>
      </c>
      <c r="C610" s="8" t="s">
        <v>1857</v>
      </c>
      <c r="D610" s="8" t="s">
        <v>1858</v>
      </c>
      <c r="E610" s="8" t="s">
        <v>1859</v>
      </c>
      <c r="F610" s="8" t="s">
        <v>125</v>
      </c>
      <c r="G610" s="8" t="s">
        <v>121</v>
      </c>
      <c r="H610" s="8" t="s">
        <v>127</v>
      </c>
      <c r="I610" s="25" t="s">
        <v>123</v>
      </c>
      <c r="J610" s="8" t="s">
        <v>124</v>
      </c>
      <c r="K610" s="10">
        <v>8.6539164999999993</v>
      </c>
      <c r="L610" s="10">
        <v>7.962035932</v>
      </c>
      <c r="M610" s="10">
        <v>258.47000000000003</v>
      </c>
      <c r="N610" s="10">
        <v>11.239380952381</v>
      </c>
    </row>
    <row r="611" spans="2:14" x14ac:dyDescent="0.25">
      <c r="B611" s="26">
        <v>604</v>
      </c>
      <c r="C611" s="11" t="s">
        <v>1860</v>
      </c>
      <c r="D611" s="11" t="s">
        <v>1861</v>
      </c>
      <c r="E611" s="11" t="s">
        <v>1862</v>
      </c>
      <c r="F611" s="11" t="s">
        <v>132</v>
      </c>
      <c r="G611" s="11" t="s">
        <v>121</v>
      </c>
      <c r="H611" s="11" t="s">
        <v>122</v>
      </c>
      <c r="I611" s="26" t="s">
        <v>123</v>
      </c>
      <c r="J611" s="11" t="s">
        <v>124</v>
      </c>
      <c r="K611" s="13">
        <v>8.6201994440000007</v>
      </c>
      <c r="L611" s="13">
        <v>9.6440058929999992</v>
      </c>
      <c r="M611" s="13">
        <v>843.98</v>
      </c>
      <c r="N611" s="13">
        <v>7.5147619047619001</v>
      </c>
    </row>
    <row r="612" spans="2:14" x14ac:dyDescent="0.25">
      <c r="B612" s="25">
        <v>605</v>
      </c>
      <c r="C612" s="8" t="s">
        <v>1863</v>
      </c>
      <c r="D612" s="8" t="s">
        <v>1864</v>
      </c>
      <c r="E612" s="8" t="s">
        <v>1865</v>
      </c>
      <c r="F612" s="8" t="s">
        <v>131</v>
      </c>
      <c r="G612" s="8" t="s">
        <v>121</v>
      </c>
      <c r="H612" s="8" t="s">
        <v>127</v>
      </c>
      <c r="I612" s="25" t="s">
        <v>123</v>
      </c>
      <c r="J612" s="8" t="s">
        <v>124</v>
      </c>
      <c r="K612" s="10">
        <v>8.5881775149999999</v>
      </c>
      <c r="L612" s="10">
        <v>12.3555475</v>
      </c>
      <c r="M612" s="10">
        <v>636.04999999999995</v>
      </c>
      <c r="N612" s="10">
        <v>13.2140476190476</v>
      </c>
    </row>
    <row r="613" spans="2:14" x14ac:dyDescent="0.25">
      <c r="B613" s="26">
        <v>606</v>
      </c>
      <c r="C613" s="11" t="s">
        <v>1866</v>
      </c>
      <c r="D613" s="11" t="s">
        <v>1867</v>
      </c>
      <c r="E613" s="11" t="s">
        <v>1868</v>
      </c>
      <c r="F613" s="11" t="s">
        <v>145</v>
      </c>
      <c r="G613" s="11" t="s">
        <v>121</v>
      </c>
      <c r="H613" s="11" t="s">
        <v>127</v>
      </c>
      <c r="I613" s="26" t="s">
        <v>123</v>
      </c>
      <c r="J613" s="11" t="s">
        <v>124</v>
      </c>
      <c r="K613" s="13">
        <v>8.5700623650000001</v>
      </c>
      <c r="L613" s="13">
        <v>7.2065899050000004</v>
      </c>
      <c r="M613" s="13">
        <v>307.64</v>
      </c>
      <c r="N613" s="13">
        <v>76.427761904761894</v>
      </c>
    </row>
    <row r="614" spans="2:14" x14ac:dyDescent="0.25">
      <c r="B614" s="25">
        <v>607</v>
      </c>
      <c r="C614" s="8" t="s">
        <v>1869</v>
      </c>
      <c r="D614" s="8" t="s">
        <v>1870</v>
      </c>
      <c r="E614" s="8" t="s">
        <v>1871</v>
      </c>
      <c r="F614" s="8" t="s">
        <v>125</v>
      </c>
      <c r="G614" s="8" t="s">
        <v>121</v>
      </c>
      <c r="H614" s="8" t="s">
        <v>127</v>
      </c>
      <c r="I614" s="25" t="s">
        <v>123</v>
      </c>
      <c r="J614" s="8" t="s">
        <v>124</v>
      </c>
      <c r="K614" s="10">
        <v>8.5516074999999994</v>
      </c>
      <c r="L614" s="10">
        <v>6.8517459499999998</v>
      </c>
      <c r="M614" s="10">
        <v>423.58</v>
      </c>
      <c r="N614" s="10">
        <v>9.0848095238095201</v>
      </c>
    </row>
    <row r="615" spans="2:14" x14ac:dyDescent="0.25">
      <c r="B615" s="26">
        <v>608</v>
      </c>
      <c r="C615" s="11" t="s">
        <v>1872</v>
      </c>
      <c r="D615" s="11" t="s">
        <v>1873</v>
      </c>
      <c r="E615" s="11" t="s">
        <v>1874</v>
      </c>
      <c r="F615" s="11" t="s">
        <v>125</v>
      </c>
      <c r="G615" s="11" t="s">
        <v>121</v>
      </c>
      <c r="H615" s="11" t="s">
        <v>127</v>
      </c>
      <c r="I615" s="26" t="s">
        <v>123</v>
      </c>
      <c r="J615" s="11" t="s">
        <v>124</v>
      </c>
      <c r="K615" s="13">
        <v>8.5452397139999992</v>
      </c>
      <c r="L615" s="13">
        <v>20.809302508999998</v>
      </c>
      <c r="M615" s="13">
        <v>453.42</v>
      </c>
      <c r="N615" s="13">
        <v>16.038380952381001</v>
      </c>
    </row>
    <row r="616" spans="2:14" x14ac:dyDescent="0.25">
      <c r="B616" s="25">
        <v>609</v>
      </c>
      <c r="C616" s="8" t="s">
        <v>1875</v>
      </c>
      <c r="D616" s="8" t="s">
        <v>1876</v>
      </c>
      <c r="E616" s="8" t="s">
        <v>1877</v>
      </c>
      <c r="F616" s="8" t="s">
        <v>128</v>
      </c>
      <c r="G616" s="8" t="s">
        <v>121</v>
      </c>
      <c r="H616" s="8" t="s">
        <v>127</v>
      </c>
      <c r="I616" s="25" t="s">
        <v>130</v>
      </c>
      <c r="J616" s="8" t="s">
        <v>124</v>
      </c>
      <c r="K616" s="10">
        <v>8.4727355519999996</v>
      </c>
      <c r="L616" s="10">
        <v>12.926829250000001</v>
      </c>
      <c r="M616" s="10">
        <v>150.25</v>
      </c>
      <c r="N616" s="10">
        <v>4.5797142857142896</v>
      </c>
    </row>
    <row r="617" spans="2:14" x14ac:dyDescent="0.25">
      <c r="B617" s="26">
        <v>610</v>
      </c>
      <c r="C617" s="11" t="s">
        <v>1878</v>
      </c>
      <c r="D617" s="11" t="s">
        <v>1879</v>
      </c>
      <c r="E617" s="11" t="s">
        <v>1880</v>
      </c>
      <c r="F617" s="11" t="s">
        <v>298</v>
      </c>
      <c r="G617" s="11" t="s">
        <v>121</v>
      </c>
      <c r="H617" s="11" t="s">
        <v>129</v>
      </c>
      <c r="I617" s="26" t="s">
        <v>123</v>
      </c>
      <c r="J617" s="11" t="s">
        <v>124</v>
      </c>
      <c r="K617" s="13">
        <v>8.4594292113999998</v>
      </c>
      <c r="L617" s="13">
        <v>0.7247608003999999</v>
      </c>
      <c r="M617" s="13">
        <v>219.71</v>
      </c>
      <c r="N617" s="13">
        <v>8.9490476190476205</v>
      </c>
    </row>
    <row r="618" spans="2:14" x14ac:dyDescent="0.25">
      <c r="B618" s="25">
        <v>611</v>
      </c>
      <c r="C618" s="8" t="s">
        <v>1881</v>
      </c>
      <c r="D618" s="8" t="s">
        <v>1882</v>
      </c>
      <c r="E618" s="8" t="s">
        <v>1883</v>
      </c>
      <c r="F618" s="8" t="s">
        <v>131</v>
      </c>
      <c r="G618" s="8" t="s">
        <v>121</v>
      </c>
      <c r="H618" s="8" t="s">
        <v>127</v>
      </c>
      <c r="I618" s="25" t="s">
        <v>130</v>
      </c>
      <c r="J618" s="8" t="s">
        <v>124</v>
      </c>
      <c r="K618" s="10">
        <v>8.4458834550000006</v>
      </c>
      <c r="L618" s="10">
        <v>12.305505204999999</v>
      </c>
      <c r="M618" s="10">
        <v>2681.34</v>
      </c>
      <c r="N618" s="10">
        <v>12.8419047619048</v>
      </c>
    </row>
    <row r="619" spans="2:14" x14ac:dyDescent="0.25">
      <c r="B619" s="26">
        <v>612</v>
      </c>
      <c r="C619" s="11" t="s">
        <v>1884</v>
      </c>
      <c r="D619" s="11" t="s">
        <v>1885</v>
      </c>
      <c r="E619" s="11" t="s">
        <v>1886</v>
      </c>
      <c r="F619" s="11" t="s">
        <v>125</v>
      </c>
      <c r="G619" s="11" t="s">
        <v>121</v>
      </c>
      <c r="H619" s="11" t="s">
        <v>127</v>
      </c>
      <c r="I619" s="26" t="s">
        <v>130</v>
      </c>
      <c r="J619" s="11" t="s">
        <v>124</v>
      </c>
      <c r="K619" s="13">
        <v>8.4436698999999997</v>
      </c>
      <c r="L619" s="13">
        <v>19.569587789</v>
      </c>
      <c r="M619" s="13">
        <v>74.45</v>
      </c>
      <c r="N619" s="13">
        <v>5.2287619047618996</v>
      </c>
    </row>
    <row r="620" spans="2:14" x14ac:dyDescent="0.25">
      <c r="B620" s="25">
        <v>613</v>
      </c>
      <c r="C620" s="8" t="s">
        <v>1220</v>
      </c>
      <c r="D620" s="8" t="s">
        <v>1221</v>
      </c>
      <c r="E620" s="8" t="s">
        <v>1887</v>
      </c>
      <c r="F620" s="8" t="s">
        <v>131</v>
      </c>
      <c r="G620" s="8" t="s">
        <v>121</v>
      </c>
      <c r="H620" s="8" t="s">
        <v>129</v>
      </c>
      <c r="I620" s="25" t="s">
        <v>130</v>
      </c>
      <c r="J620" s="8" t="s">
        <v>375</v>
      </c>
      <c r="K620" s="10">
        <v>8.4407833309666405</v>
      </c>
      <c r="L620" s="10">
        <v>24.692783514707699</v>
      </c>
      <c r="M620" s="10"/>
      <c r="N620" s="10">
        <v>22.253714285714299</v>
      </c>
    </row>
    <row r="621" spans="2:14" x14ac:dyDescent="0.25">
      <c r="B621" s="26">
        <v>614</v>
      </c>
      <c r="C621" s="11" t="s">
        <v>1888</v>
      </c>
      <c r="D621" s="11" t="s">
        <v>1889</v>
      </c>
      <c r="E621" s="11" t="s">
        <v>1890</v>
      </c>
      <c r="F621" s="11" t="s">
        <v>120</v>
      </c>
      <c r="G621" s="11" t="s">
        <v>121</v>
      </c>
      <c r="H621" s="11" t="s">
        <v>127</v>
      </c>
      <c r="I621" s="26" t="s">
        <v>130</v>
      </c>
      <c r="J621" s="11" t="s">
        <v>124</v>
      </c>
      <c r="K621" s="13">
        <v>8.4241720385000001</v>
      </c>
      <c r="L621" s="13"/>
      <c r="M621" s="13">
        <v>10.91</v>
      </c>
      <c r="N621" s="13">
        <v>16.786000000000001</v>
      </c>
    </row>
    <row r="622" spans="2:14" x14ac:dyDescent="0.25">
      <c r="B622" s="25">
        <v>615</v>
      </c>
      <c r="C622" s="8" t="s">
        <v>1891</v>
      </c>
      <c r="D622" s="8" t="s">
        <v>1892</v>
      </c>
      <c r="E622" s="8" t="s">
        <v>1893</v>
      </c>
      <c r="F622" s="8" t="s">
        <v>298</v>
      </c>
      <c r="G622" s="8" t="s">
        <v>121</v>
      </c>
      <c r="H622" s="8" t="s">
        <v>127</v>
      </c>
      <c r="I622" s="25" t="s">
        <v>130</v>
      </c>
      <c r="J622" s="8" t="s">
        <v>124</v>
      </c>
      <c r="K622" s="10">
        <v>8.4144042399999996</v>
      </c>
      <c r="L622" s="10">
        <v>13.50190572</v>
      </c>
      <c r="M622" s="10">
        <v>800.93</v>
      </c>
      <c r="N622" s="10">
        <v>10.1901428571429</v>
      </c>
    </row>
    <row r="623" spans="2:14" x14ac:dyDescent="0.25">
      <c r="B623" s="26">
        <v>616</v>
      </c>
      <c r="C623" s="11" t="s">
        <v>1894</v>
      </c>
      <c r="D623" s="11" t="s">
        <v>1895</v>
      </c>
      <c r="E623" s="11" t="s">
        <v>1896</v>
      </c>
      <c r="F623" s="11" t="s">
        <v>125</v>
      </c>
      <c r="G623" s="11" t="s">
        <v>227</v>
      </c>
      <c r="H623" s="11"/>
      <c r="I623" s="26" t="s">
        <v>123</v>
      </c>
      <c r="J623" s="11" t="s">
        <v>124</v>
      </c>
      <c r="K623" s="13">
        <v>8.4121416930000006</v>
      </c>
      <c r="L623" s="13">
        <v>20.720051037000001</v>
      </c>
      <c r="M623" s="13">
        <v>1328.95</v>
      </c>
      <c r="N623" s="13">
        <v>15.852476190476199</v>
      </c>
    </row>
    <row r="624" spans="2:14" x14ac:dyDescent="0.25">
      <c r="B624" s="25">
        <v>617</v>
      </c>
      <c r="C624" s="8" t="s">
        <v>1897</v>
      </c>
      <c r="D624" s="8" t="s">
        <v>1898</v>
      </c>
      <c r="E624" s="8" t="s">
        <v>1899</v>
      </c>
      <c r="F624" s="8" t="s">
        <v>125</v>
      </c>
      <c r="G624" s="8" t="s">
        <v>121</v>
      </c>
      <c r="H624" s="8" t="s">
        <v>122</v>
      </c>
      <c r="I624" s="25" t="s">
        <v>123</v>
      </c>
      <c r="J624" s="8" t="s">
        <v>124</v>
      </c>
      <c r="K624" s="10">
        <v>8.41170142</v>
      </c>
      <c r="L624" s="10">
        <v>15.823119800000001</v>
      </c>
      <c r="M624" s="10">
        <v>1950.88</v>
      </c>
      <c r="N624" s="10">
        <v>11.499857142857101</v>
      </c>
    </row>
    <row r="625" spans="2:14" x14ac:dyDescent="0.25">
      <c r="B625" s="26">
        <v>618</v>
      </c>
      <c r="C625" s="11" t="s">
        <v>1900</v>
      </c>
      <c r="D625" s="11" t="s">
        <v>1901</v>
      </c>
      <c r="E625" s="11" t="s">
        <v>1902</v>
      </c>
      <c r="F625" s="11" t="s">
        <v>125</v>
      </c>
      <c r="G625" s="11" t="s">
        <v>121</v>
      </c>
      <c r="H625" s="11" t="s">
        <v>122</v>
      </c>
      <c r="I625" s="26" t="s">
        <v>130</v>
      </c>
      <c r="J625" s="11" t="s">
        <v>124</v>
      </c>
      <c r="K625" s="13">
        <v>8.4081050949999998</v>
      </c>
      <c r="L625" s="13">
        <v>12.142858795</v>
      </c>
      <c r="M625" s="13">
        <v>1530.24</v>
      </c>
      <c r="N625" s="13">
        <v>13.3762857142857</v>
      </c>
    </row>
    <row r="626" spans="2:14" x14ac:dyDescent="0.25">
      <c r="B626" s="25">
        <v>619</v>
      </c>
      <c r="C626" s="8" t="s">
        <v>1903</v>
      </c>
      <c r="D626" s="8" t="s">
        <v>1904</v>
      </c>
      <c r="E626" s="8" t="s">
        <v>1905</v>
      </c>
      <c r="F626" s="8" t="s">
        <v>128</v>
      </c>
      <c r="G626" s="8" t="s">
        <v>121</v>
      </c>
      <c r="H626" s="8" t="s">
        <v>127</v>
      </c>
      <c r="I626" s="25" t="s">
        <v>123</v>
      </c>
      <c r="J626" s="8" t="s">
        <v>124</v>
      </c>
      <c r="K626" s="10">
        <v>8.4046617399999999</v>
      </c>
      <c r="L626" s="10">
        <v>11.0670106</v>
      </c>
      <c r="M626" s="10">
        <v>358.84</v>
      </c>
      <c r="N626" s="10">
        <v>19.366571428571401</v>
      </c>
    </row>
    <row r="627" spans="2:14" x14ac:dyDescent="0.25">
      <c r="B627" s="26">
        <v>620</v>
      </c>
      <c r="C627" s="11" t="s">
        <v>1906</v>
      </c>
      <c r="D627" s="11" t="s">
        <v>1907</v>
      </c>
      <c r="E627" s="11" t="s">
        <v>1908</v>
      </c>
      <c r="F627" s="11" t="s">
        <v>1117</v>
      </c>
      <c r="G627" s="11" t="s">
        <v>121</v>
      </c>
      <c r="H627" s="11" t="s">
        <v>129</v>
      </c>
      <c r="I627" s="26" t="s">
        <v>123</v>
      </c>
      <c r="J627" s="11" t="s">
        <v>124</v>
      </c>
      <c r="K627" s="13">
        <v>8.3552634000000001</v>
      </c>
      <c r="L627" s="13">
        <v>7.2229896</v>
      </c>
      <c r="M627" s="13">
        <v>667.15</v>
      </c>
      <c r="N627" s="13">
        <v>16.409095238095201</v>
      </c>
    </row>
    <row r="628" spans="2:14" x14ac:dyDescent="0.25">
      <c r="B628" s="25">
        <v>621</v>
      </c>
      <c r="C628" s="8" t="s">
        <v>1909</v>
      </c>
      <c r="D628" s="8" t="s">
        <v>1910</v>
      </c>
      <c r="E628" s="8" t="s">
        <v>1911</v>
      </c>
      <c r="F628" s="8" t="s">
        <v>132</v>
      </c>
      <c r="G628" s="8" t="s">
        <v>121</v>
      </c>
      <c r="H628" s="8" t="s">
        <v>122</v>
      </c>
      <c r="I628" s="25" t="s">
        <v>123</v>
      </c>
      <c r="J628" s="8" t="s">
        <v>124</v>
      </c>
      <c r="K628" s="10">
        <v>8.3329562399999997</v>
      </c>
      <c r="L628" s="10">
        <v>9.073177900000001</v>
      </c>
      <c r="M628" s="10">
        <v>554.95000000000005</v>
      </c>
      <c r="N628" s="10">
        <v>39.233857142857097</v>
      </c>
    </row>
    <row r="629" spans="2:14" x14ac:dyDescent="0.25">
      <c r="B629" s="26">
        <v>622</v>
      </c>
      <c r="C629" s="11" t="s">
        <v>1912</v>
      </c>
      <c r="D629" s="11" t="s">
        <v>1913</v>
      </c>
      <c r="E629" s="11" t="s">
        <v>1914</v>
      </c>
      <c r="F629" s="11" t="s">
        <v>131</v>
      </c>
      <c r="G629" s="11" t="s">
        <v>121</v>
      </c>
      <c r="H629" s="11" t="s">
        <v>129</v>
      </c>
      <c r="I629" s="26" t="s">
        <v>123</v>
      </c>
      <c r="J629" s="11" t="s">
        <v>124</v>
      </c>
      <c r="K629" s="13">
        <v>8.2670775439999993</v>
      </c>
      <c r="L629" s="13">
        <v>11.259356506</v>
      </c>
      <c r="M629" s="13">
        <v>573.91999999999996</v>
      </c>
      <c r="N629" s="13">
        <v>13.207190476190499</v>
      </c>
    </row>
    <row r="630" spans="2:14" x14ac:dyDescent="0.25">
      <c r="B630" s="25">
        <v>623</v>
      </c>
      <c r="C630" s="8" t="s">
        <v>1915</v>
      </c>
      <c r="D630" s="8" t="s">
        <v>1916</v>
      </c>
      <c r="E630" s="8" t="s">
        <v>1917</v>
      </c>
      <c r="F630" s="8" t="s">
        <v>128</v>
      </c>
      <c r="G630" s="8" t="s">
        <v>121</v>
      </c>
      <c r="H630" s="8" t="s">
        <v>122</v>
      </c>
      <c r="I630" s="25" t="s">
        <v>123</v>
      </c>
      <c r="J630" s="8" t="s">
        <v>124</v>
      </c>
      <c r="K630" s="10">
        <v>8.2095638099999988</v>
      </c>
      <c r="L630" s="10">
        <v>13.91211882</v>
      </c>
      <c r="M630" s="10">
        <v>2245.1</v>
      </c>
      <c r="N630" s="10">
        <v>4.6817619047618999</v>
      </c>
    </row>
    <row r="631" spans="2:14" x14ac:dyDescent="0.25">
      <c r="B631" s="26">
        <v>624</v>
      </c>
      <c r="C631" s="11" t="s">
        <v>1918</v>
      </c>
      <c r="D631" s="11" t="s">
        <v>1919</v>
      </c>
      <c r="E631" s="11" t="s">
        <v>1920</v>
      </c>
      <c r="F631" s="11" t="s">
        <v>131</v>
      </c>
      <c r="G631" s="11" t="s">
        <v>121</v>
      </c>
      <c r="H631" s="11" t="s">
        <v>127</v>
      </c>
      <c r="I631" s="26" t="s">
        <v>123</v>
      </c>
      <c r="J631" s="11" t="s">
        <v>124</v>
      </c>
      <c r="K631" s="13">
        <v>8.2034381500000002</v>
      </c>
      <c r="L631" s="13">
        <v>15.14961005</v>
      </c>
      <c r="M631" s="13">
        <v>1298.33</v>
      </c>
      <c r="N631" s="13">
        <v>5.01404761904762</v>
      </c>
    </row>
    <row r="632" spans="2:14" x14ac:dyDescent="0.25">
      <c r="B632" s="25">
        <v>625</v>
      </c>
      <c r="C632" s="8" t="s">
        <v>1921</v>
      </c>
      <c r="D632" s="8" t="s">
        <v>1922</v>
      </c>
      <c r="E632" s="8" t="s">
        <v>1923</v>
      </c>
      <c r="F632" s="8" t="s">
        <v>125</v>
      </c>
      <c r="G632" s="8" t="s">
        <v>121</v>
      </c>
      <c r="H632" s="8" t="s">
        <v>122</v>
      </c>
      <c r="I632" s="25" t="s">
        <v>130</v>
      </c>
      <c r="J632" s="8" t="s">
        <v>124</v>
      </c>
      <c r="K632" s="10">
        <v>8.1788922580000012</v>
      </c>
      <c r="L632" s="10">
        <v>8.4154179219999996</v>
      </c>
      <c r="M632" s="10">
        <v>3748.2</v>
      </c>
      <c r="N632" s="10">
        <v>17.748999999999999</v>
      </c>
    </row>
    <row r="633" spans="2:14" x14ac:dyDescent="0.25">
      <c r="B633" s="26">
        <v>626</v>
      </c>
      <c r="C633" s="11" t="s">
        <v>1924</v>
      </c>
      <c r="D633" s="11" t="s">
        <v>1925</v>
      </c>
      <c r="E633" s="11" t="s">
        <v>1926</v>
      </c>
      <c r="F633" s="11" t="s">
        <v>131</v>
      </c>
      <c r="G633" s="11" t="s">
        <v>121</v>
      </c>
      <c r="H633" s="11" t="s">
        <v>127</v>
      </c>
      <c r="I633" s="26" t="s">
        <v>123</v>
      </c>
      <c r="J633" s="11" t="s">
        <v>124</v>
      </c>
      <c r="K633" s="13">
        <v>8.1676181999999997</v>
      </c>
      <c r="L633" s="13">
        <v>17.334299999999999</v>
      </c>
      <c r="M633" s="13">
        <v>1868.42</v>
      </c>
      <c r="N633" s="13">
        <v>8.4588571428571395</v>
      </c>
    </row>
    <row r="634" spans="2:14" x14ac:dyDescent="0.25">
      <c r="B634" s="25">
        <v>627</v>
      </c>
      <c r="C634" s="8" t="s">
        <v>1927</v>
      </c>
      <c r="D634" s="8" t="s">
        <v>1928</v>
      </c>
      <c r="E634" s="8" t="s">
        <v>1929</v>
      </c>
      <c r="F634" s="8" t="s">
        <v>131</v>
      </c>
      <c r="G634" s="8" t="s">
        <v>121</v>
      </c>
      <c r="H634" s="8" t="s">
        <v>127</v>
      </c>
      <c r="I634" s="25" t="s">
        <v>130</v>
      </c>
      <c r="J634" s="8" t="s">
        <v>124</v>
      </c>
      <c r="K634" s="10">
        <v>8.1485574249999999</v>
      </c>
      <c r="L634" s="10">
        <v>10.294742265</v>
      </c>
      <c r="M634" s="10">
        <v>1639.41</v>
      </c>
      <c r="N634" s="10">
        <v>10.4147619047619</v>
      </c>
    </row>
    <row r="635" spans="2:14" x14ac:dyDescent="0.25">
      <c r="B635" s="26">
        <v>628</v>
      </c>
      <c r="C635" s="11" t="s">
        <v>1930</v>
      </c>
      <c r="D635" s="11" t="s">
        <v>1931</v>
      </c>
      <c r="E635" s="11" t="s">
        <v>1932</v>
      </c>
      <c r="F635" s="11" t="s">
        <v>298</v>
      </c>
      <c r="G635" s="11" t="s">
        <v>121</v>
      </c>
      <c r="H635" s="11" t="s">
        <v>127</v>
      </c>
      <c r="I635" s="26" t="s">
        <v>123</v>
      </c>
      <c r="J635" s="11" t="s">
        <v>124</v>
      </c>
      <c r="K635" s="13">
        <v>8.1255857699999989</v>
      </c>
      <c r="L635" s="13">
        <v>7.1676460199999994</v>
      </c>
      <c r="M635" s="13">
        <v>761.48</v>
      </c>
      <c r="N635" s="13">
        <v>10.989333333333301</v>
      </c>
    </row>
    <row r="636" spans="2:14" x14ac:dyDescent="0.25">
      <c r="B636" s="25">
        <v>629</v>
      </c>
      <c r="C636" s="8" t="s">
        <v>1933</v>
      </c>
      <c r="D636" s="8" t="s">
        <v>1934</v>
      </c>
      <c r="E636" s="8" t="s">
        <v>1935</v>
      </c>
      <c r="F636" s="8" t="s">
        <v>173</v>
      </c>
      <c r="G636" s="8" t="s">
        <v>121</v>
      </c>
      <c r="H636" s="8" t="s">
        <v>127</v>
      </c>
      <c r="I636" s="25" t="s">
        <v>130</v>
      </c>
      <c r="J636" s="8" t="s">
        <v>124</v>
      </c>
      <c r="K636" s="10">
        <v>8.1109177940000006</v>
      </c>
      <c r="L636" s="10">
        <v>17.231839204</v>
      </c>
      <c r="M636" s="10">
        <v>483.92</v>
      </c>
      <c r="N636" s="10">
        <v>9.5064761904761905</v>
      </c>
    </row>
    <row r="637" spans="2:14" x14ac:dyDescent="0.25">
      <c r="B637" s="26">
        <v>630</v>
      </c>
      <c r="C637" s="11" t="s">
        <v>1936</v>
      </c>
      <c r="D637" s="11" t="s">
        <v>1937</v>
      </c>
      <c r="E637" s="11" t="s">
        <v>1938</v>
      </c>
      <c r="F637" s="11" t="s">
        <v>288</v>
      </c>
      <c r="G637" s="11" t="s">
        <v>121</v>
      </c>
      <c r="H637" s="11" t="s">
        <v>127</v>
      </c>
      <c r="I637" s="26" t="s">
        <v>123</v>
      </c>
      <c r="J637" s="11" t="s">
        <v>124</v>
      </c>
      <c r="K637" s="13">
        <v>8.091327549999999</v>
      </c>
      <c r="L637" s="13">
        <v>14.2059549</v>
      </c>
      <c r="M637" s="13">
        <v>522.48</v>
      </c>
      <c r="N637" s="13">
        <v>8.5469047619047593</v>
      </c>
    </row>
    <row r="638" spans="2:14" x14ac:dyDescent="0.25">
      <c r="B638" s="25">
        <v>631</v>
      </c>
      <c r="C638" s="8" t="s">
        <v>1939</v>
      </c>
      <c r="D638" s="8" t="s">
        <v>1940</v>
      </c>
      <c r="E638" s="8" t="s">
        <v>1941</v>
      </c>
      <c r="F638" s="8" t="s">
        <v>125</v>
      </c>
      <c r="G638" s="8" t="s">
        <v>121</v>
      </c>
      <c r="H638" s="8" t="s">
        <v>127</v>
      </c>
      <c r="I638" s="25" t="s">
        <v>130</v>
      </c>
      <c r="J638" s="8" t="s">
        <v>124</v>
      </c>
      <c r="K638" s="10">
        <v>8.0683474699999991</v>
      </c>
      <c r="L638" s="10">
        <v>12.365114954999999</v>
      </c>
      <c r="M638" s="10">
        <v>248.67</v>
      </c>
      <c r="N638" s="10">
        <v>13.8621904761905</v>
      </c>
    </row>
    <row r="639" spans="2:14" x14ac:dyDescent="0.25">
      <c r="B639" s="26">
        <v>632</v>
      </c>
      <c r="C639" s="11" t="s">
        <v>1942</v>
      </c>
      <c r="D639" s="11" t="s">
        <v>1943</v>
      </c>
      <c r="E639" s="11" t="s">
        <v>1944</v>
      </c>
      <c r="F639" s="11" t="s">
        <v>125</v>
      </c>
      <c r="G639" s="11" t="s">
        <v>121</v>
      </c>
      <c r="H639" s="11" t="s">
        <v>127</v>
      </c>
      <c r="I639" s="26" t="s">
        <v>123</v>
      </c>
      <c r="J639" s="11" t="s">
        <v>124</v>
      </c>
      <c r="K639" s="13">
        <v>8.0573031840000002</v>
      </c>
      <c r="L639" s="13">
        <v>5.0871951339999999</v>
      </c>
      <c r="M639" s="13">
        <v>456.15</v>
      </c>
      <c r="N639" s="13">
        <v>25.326333333333299</v>
      </c>
    </row>
    <row r="640" spans="2:14" x14ac:dyDescent="0.25">
      <c r="B640" s="25">
        <v>633</v>
      </c>
      <c r="C640" s="8" t="s">
        <v>1945</v>
      </c>
      <c r="D640" s="8" t="s">
        <v>1946</v>
      </c>
      <c r="E640" s="8" t="s">
        <v>1947</v>
      </c>
      <c r="F640" s="8" t="s">
        <v>288</v>
      </c>
      <c r="G640" s="8" t="s">
        <v>121</v>
      </c>
      <c r="H640" s="8" t="s">
        <v>122</v>
      </c>
      <c r="I640" s="25" t="s">
        <v>123</v>
      </c>
      <c r="J640" s="8" t="s">
        <v>124</v>
      </c>
      <c r="K640" s="10">
        <v>8.0502214260000002</v>
      </c>
      <c r="L640" s="10">
        <v>13.817782426999999</v>
      </c>
      <c r="M640" s="10">
        <v>189.42</v>
      </c>
      <c r="N640" s="10">
        <v>57.245047619047597</v>
      </c>
    </row>
    <row r="641" spans="2:14" x14ac:dyDescent="0.25">
      <c r="B641" s="26">
        <v>634</v>
      </c>
      <c r="C641" s="11" t="s">
        <v>1948</v>
      </c>
      <c r="D641" s="11" t="s">
        <v>1949</v>
      </c>
      <c r="E641" s="11" t="s">
        <v>1950</v>
      </c>
      <c r="F641" s="11" t="s">
        <v>298</v>
      </c>
      <c r="G641" s="11" t="s">
        <v>121</v>
      </c>
      <c r="H641" s="11" t="s">
        <v>127</v>
      </c>
      <c r="I641" s="26" t="s">
        <v>130</v>
      </c>
      <c r="J641" s="11" t="s">
        <v>124</v>
      </c>
      <c r="K641" s="13">
        <v>8.0322284499999999</v>
      </c>
      <c r="L641" s="13">
        <v>8.3942931699999992</v>
      </c>
      <c r="M641" s="13">
        <v>893.77</v>
      </c>
      <c r="N641" s="13">
        <v>12.9004761904762</v>
      </c>
    </row>
    <row r="642" spans="2:14" x14ac:dyDescent="0.25">
      <c r="B642" s="25">
        <v>635</v>
      </c>
      <c r="C642" s="8" t="s">
        <v>1951</v>
      </c>
      <c r="D642" s="8" t="s">
        <v>1952</v>
      </c>
      <c r="E642" s="8" t="s">
        <v>1953</v>
      </c>
      <c r="F642" s="8" t="s">
        <v>353</v>
      </c>
      <c r="G642" s="8" t="s">
        <v>121</v>
      </c>
      <c r="H642" s="8" t="s">
        <v>127</v>
      </c>
      <c r="I642" s="25" t="s">
        <v>123</v>
      </c>
      <c r="J642" s="8" t="s">
        <v>124</v>
      </c>
      <c r="K642" s="10">
        <v>7.9999602550000004</v>
      </c>
      <c r="L642" s="10">
        <v>7.6375736700000001</v>
      </c>
      <c r="M642" s="10">
        <v>836.28</v>
      </c>
      <c r="N642" s="10">
        <v>21.201095238095199</v>
      </c>
    </row>
    <row r="643" spans="2:14" x14ac:dyDescent="0.25">
      <c r="B643" s="26">
        <v>636</v>
      </c>
      <c r="C643" s="11" t="s">
        <v>1954</v>
      </c>
      <c r="D643" s="11" t="s">
        <v>1955</v>
      </c>
      <c r="E643" s="11" t="s">
        <v>1956</v>
      </c>
      <c r="F643" s="11" t="s">
        <v>125</v>
      </c>
      <c r="G643" s="11" t="s">
        <v>121</v>
      </c>
      <c r="H643" s="11" t="s">
        <v>127</v>
      </c>
      <c r="I643" s="26" t="s">
        <v>130</v>
      </c>
      <c r="J643" s="11" t="s">
        <v>124</v>
      </c>
      <c r="K643" s="13">
        <v>7.9995776200000002</v>
      </c>
      <c r="L643" s="13">
        <v>10.763704085000001</v>
      </c>
      <c r="M643" s="13">
        <v>424.48</v>
      </c>
      <c r="N643" s="13">
        <v>28.627190476190499</v>
      </c>
    </row>
    <row r="644" spans="2:14" x14ac:dyDescent="0.25">
      <c r="B644" s="25">
        <v>637</v>
      </c>
      <c r="C644" s="8" t="s">
        <v>1957</v>
      </c>
      <c r="D644" s="8" t="s">
        <v>1958</v>
      </c>
      <c r="E644" s="8" t="s">
        <v>1959</v>
      </c>
      <c r="F644" s="8" t="s">
        <v>128</v>
      </c>
      <c r="G644" s="8" t="s">
        <v>121</v>
      </c>
      <c r="H644" s="8" t="s">
        <v>127</v>
      </c>
      <c r="I644" s="25" t="s">
        <v>130</v>
      </c>
      <c r="J644" s="8" t="s">
        <v>124</v>
      </c>
      <c r="K644" s="10">
        <v>7.9780497800000001</v>
      </c>
      <c r="L644" s="10">
        <v>18.862375920000002</v>
      </c>
      <c r="M644" s="10">
        <v>562.83000000000004</v>
      </c>
      <c r="N644" s="10">
        <v>5.6330476190476197</v>
      </c>
    </row>
    <row r="645" spans="2:14" x14ac:dyDescent="0.25">
      <c r="B645" s="26">
        <v>638</v>
      </c>
      <c r="C645" s="11" t="s">
        <v>1960</v>
      </c>
      <c r="D645" s="11" t="s">
        <v>1961</v>
      </c>
      <c r="E645" s="11" t="s">
        <v>1962</v>
      </c>
      <c r="F645" s="11" t="s">
        <v>131</v>
      </c>
      <c r="G645" s="11" t="s">
        <v>121</v>
      </c>
      <c r="H645" s="11" t="s">
        <v>129</v>
      </c>
      <c r="I645" s="26" t="s">
        <v>123</v>
      </c>
      <c r="J645" s="11" t="s">
        <v>124</v>
      </c>
      <c r="K645" s="13">
        <v>7.9687059099999997</v>
      </c>
      <c r="L645" s="13">
        <v>10.75419321</v>
      </c>
      <c r="M645" s="13">
        <v>224.83</v>
      </c>
      <c r="N645" s="13">
        <v>7.0983809523809498</v>
      </c>
    </row>
    <row r="646" spans="2:14" x14ac:dyDescent="0.25">
      <c r="B646" s="25">
        <v>639</v>
      </c>
      <c r="C646" s="8" t="s">
        <v>1963</v>
      </c>
      <c r="D646" s="8" t="s">
        <v>1964</v>
      </c>
      <c r="E646" s="8" t="s">
        <v>1965</v>
      </c>
      <c r="F646" s="8" t="s">
        <v>120</v>
      </c>
      <c r="G646" s="8" t="s">
        <v>121</v>
      </c>
      <c r="H646" s="8" t="s">
        <v>127</v>
      </c>
      <c r="I646" s="25" t="s">
        <v>123</v>
      </c>
      <c r="J646" s="8" t="s">
        <v>124</v>
      </c>
      <c r="K646" s="10">
        <v>7.9652407699999994</v>
      </c>
      <c r="L646" s="10">
        <v>8.769245699999999</v>
      </c>
      <c r="M646" s="10">
        <v>1469.79</v>
      </c>
      <c r="N646" s="10">
        <v>6.68471428571429</v>
      </c>
    </row>
    <row r="647" spans="2:14" x14ac:dyDescent="0.25">
      <c r="B647" s="26">
        <v>640</v>
      </c>
      <c r="C647" s="11" t="s">
        <v>1966</v>
      </c>
      <c r="D647" s="11" t="s">
        <v>1967</v>
      </c>
      <c r="E647" s="11" t="s">
        <v>1968</v>
      </c>
      <c r="F647" s="11" t="s">
        <v>125</v>
      </c>
      <c r="G647" s="11" t="s">
        <v>121</v>
      </c>
      <c r="H647" s="11" t="s">
        <v>122</v>
      </c>
      <c r="I647" s="26" t="s">
        <v>130</v>
      </c>
      <c r="J647" s="11" t="s">
        <v>124</v>
      </c>
      <c r="K647" s="13">
        <v>7.9247682819999996</v>
      </c>
      <c r="L647" s="13">
        <v>15.115227826</v>
      </c>
      <c r="M647" s="13">
        <v>311.17</v>
      </c>
      <c r="N647" s="13">
        <v>15.2077142857143</v>
      </c>
    </row>
    <row r="648" spans="2:14" x14ac:dyDescent="0.25">
      <c r="B648" s="25">
        <v>641</v>
      </c>
      <c r="C648" s="8" t="s">
        <v>1969</v>
      </c>
      <c r="D648" s="8" t="s">
        <v>1970</v>
      </c>
      <c r="E648" s="8" t="s">
        <v>1971</v>
      </c>
      <c r="F648" s="8" t="s">
        <v>125</v>
      </c>
      <c r="G648" s="8" t="s">
        <v>121</v>
      </c>
      <c r="H648" s="8" t="s">
        <v>122</v>
      </c>
      <c r="I648" s="25" t="s">
        <v>123</v>
      </c>
      <c r="J648" s="8" t="s">
        <v>124</v>
      </c>
      <c r="K648" s="10">
        <v>7.9247017817999996</v>
      </c>
      <c r="L648" s="10">
        <v>8.5538460809999997</v>
      </c>
      <c r="M648" s="10">
        <v>3509.84</v>
      </c>
      <c r="N648" s="10">
        <v>14.3005714285714</v>
      </c>
    </row>
    <row r="649" spans="2:14" x14ac:dyDescent="0.25">
      <c r="B649" s="26">
        <v>642</v>
      </c>
      <c r="C649" s="11" t="s">
        <v>1972</v>
      </c>
      <c r="D649" s="11" t="s">
        <v>1973</v>
      </c>
      <c r="E649" s="11" t="s">
        <v>1974</v>
      </c>
      <c r="F649" s="11" t="s">
        <v>131</v>
      </c>
      <c r="G649" s="11" t="s">
        <v>121</v>
      </c>
      <c r="H649" s="11" t="s">
        <v>127</v>
      </c>
      <c r="I649" s="26" t="s">
        <v>123</v>
      </c>
      <c r="J649" s="11" t="s">
        <v>124</v>
      </c>
      <c r="K649" s="13">
        <v>7.9167400999999993</v>
      </c>
      <c r="L649" s="13">
        <v>15.24039591</v>
      </c>
      <c r="M649" s="13">
        <v>1829.91</v>
      </c>
      <c r="N649" s="13">
        <v>16.146523809523799</v>
      </c>
    </row>
    <row r="650" spans="2:14" x14ac:dyDescent="0.25">
      <c r="B650" s="25">
        <v>643</v>
      </c>
      <c r="C650" s="8" t="s">
        <v>1975</v>
      </c>
      <c r="D650" s="8" t="s">
        <v>1976</v>
      </c>
      <c r="E650" s="8" t="s">
        <v>1977</v>
      </c>
      <c r="F650" s="8" t="s">
        <v>173</v>
      </c>
      <c r="G650" s="8" t="s">
        <v>121</v>
      </c>
      <c r="H650" s="8" t="s">
        <v>127</v>
      </c>
      <c r="I650" s="25" t="s">
        <v>130</v>
      </c>
      <c r="J650" s="8" t="s">
        <v>124</v>
      </c>
      <c r="K650" s="10">
        <v>7.8858998075000004</v>
      </c>
      <c r="L650" s="10">
        <v>6.2477251819999999</v>
      </c>
      <c r="M650" s="10">
        <v>509.59</v>
      </c>
      <c r="N650" s="10">
        <v>3.3117619047618998</v>
      </c>
    </row>
    <row r="651" spans="2:14" x14ac:dyDescent="0.25">
      <c r="B651" s="26">
        <v>644</v>
      </c>
      <c r="C651" s="11" t="s">
        <v>1978</v>
      </c>
      <c r="D651" s="11" t="s">
        <v>1979</v>
      </c>
      <c r="E651" s="11" t="s">
        <v>1980</v>
      </c>
      <c r="F651" s="11" t="s">
        <v>125</v>
      </c>
      <c r="G651" s="11" t="s">
        <v>121</v>
      </c>
      <c r="H651" s="11" t="s">
        <v>122</v>
      </c>
      <c r="I651" s="26" t="s">
        <v>130</v>
      </c>
      <c r="J651" s="11" t="s">
        <v>124</v>
      </c>
      <c r="K651" s="13">
        <v>7.85759132</v>
      </c>
      <c r="L651" s="13">
        <v>8.2255178400000002</v>
      </c>
      <c r="M651" s="13">
        <v>391.26</v>
      </c>
      <c r="N651" s="13">
        <v>5.5735714285714302</v>
      </c>
    </row>
    <row r="652" spans="2:14" x14ac:dyDescent="0.25">
      <c r="B652" s="25">
        <v>645</v>
      </c>
      <c r="C652" s="8" t="s">
        <v>1981</v>
      </c>
      <c r="D652" s="8" t="s">
        <v>1982</v>
      </c>
      <c r="E652" s="8" t="s">
        <v>1983</v>
      </c>
      <c r="F652" s="8" t="s">
        <v>173</v>
      </c>
      <c r="G652" s="8" t="s">
        <v>121</v>
      </c>
      <c r="H652" s="8" t="s">
        <v>127</v>
      </c>
      <c r="I652" s="25" t="s">
        <v>130</v>
      </c>
      <c r="J652" s="8" t="s">
        <v>124</v>
      </c>
      <c r="K652" s="10">
        <v>7.8441302000000004</v>
      </c>
      <c r="L652" s="10">
        <v>7.6148662300000014</v>
      </c>
      <c r="M652" s="10">
        <v>192.09</v>
      </c>
      <c r="N652" s="10">
        <v>8.3707142857142909</v>
      </c>
    </row>
    <row r="653" spans="2:14" x14ac:dyDescent="0.25">
      <c r="B653" s="26">
        <v>646</v>
      </c>
      <c r="C653" s="11" t="s">
        <v>1984</v>
      </c>
      <c r="D653" s="11" t="s">
        <v>1985</v>
      </c>
      <c r="E653" s="11" t="s">
        <v>1986</v>
      </c>
      <c r="F653" s="11" t="s">
        <v>125</v>
      </c>
      <c r="G653" s="11" t="s">
        <v>121</v>
      </c>
      <c r="H653" s="11" t="s">
        <v>127</v>
      </c>
      <c r="I653" s="26" t="s">
        <v>130</v>
      </c>
      <c r="J653" s="11" t="s">
        <v>124</v>
      </c>
      <c r="K653" s="13">
        <v>7.8377667850000003</v>
      </c>
      <c r="L653" s="13">
        <v>10.119151090000001</v>
      </c>
      <c r="M653" s="13">
        <v>819.85</v>
      </c>
      <c r="N653" s="13">
        <v>7.1864761904761902</v>
      </c>
    </row>
    <row r="654" spans="2:14" x14ac:dyDescent="0.25">
      <c r="B654" s="25">
        <v>647</v>
      </c>
      <c r="C654" s="8" t="s">
        <v>1987</v>
      </c>
      <c r="D654" s="8" t="s">
        <v>1988</v>
      </c>
      <c r="E654" s="8" t="s">
        <v>1989</v>
      </c>
      <c r="F654" s="8" t="s">
        <v>125</v>
      </c>
      <c r="G654" s="8" t="s">
        <v>121</v>
      </c>
      <c r="H654" s="8" t="s">
        <v>122</v>
      </c>
      <c r="I654" s="25" t="s">
        <v>123</v>
      </c>
      <c r="J654" s="8" t="s">
        <v>124</v>
      </c>
      <c r="K654" s="10">
        <v>7.8376389063999996</v>
      </c>
      <c r="L654" s="10">
        <v>30.600337726799999</v>
      </c>
      <c r="M654" s="10">
        <v>382.3</v>
      </c>
      <c r="N654" s="10">
        <v>21.6368095238095</v>
      </c>
    </row>
    <row r="655" spans="2:14" x14ac:dyDescent="0.25">
      <c r="B655" s="26">
        <v>648</v>
      </c>
      <c r="C655" s="11" t="s">
        <v>1990</v>
      </c>
      <c r="D655" s="11" t="s">
        <v>1991</v>
      </c>
      <c r="E655" s="11" t="s">
        <v>1992</v>
      </c>
      <c r="F655" s="11" t="s">
        <v>128</v>
      </c>
      <c r="G655" s="11" t="s">
        <v>121</v>
      </c>
      <c r="H655" s="11" t="s">
        <v>129</v>
      </c>
      <c r="I655" s="26" t="s">
        <v>123</v>
      </c>
      <c r="J655" s="11" t="s">
        <v>124</v>
      </c>
      <c r="K655" s="13">
        <v>7.8274731490000002</v>
      </c>
      <c r="L655" s="13"/>
      <c r="M655" s="13">
        <v>14.85</v>
      </c>
      <c r="N655" s="13">
        <v>31.456888888888901</v>
      </c>
    </row>
    <row r="656" spans="2:14" x14ac:dyDescent="0.25">
      <c r="B656" s="25">
        <v>649</v>
      </c>
      <c r="C656" s="8" t="s">
        <v>1993</v>
      </c>
      <c r="D656" s="8" t="s">
        <v>1994</v>
      </c>
      <c r="E656" s="8" t="s">
        <v>1995</v>
      </c>
      <c r="F656" s="8" t="s">
        <v>131</v>
      </c>
      <c r="G656" s="8" t="s">
        <v>121</v>
      </c>
      <c r="H656" s="8" t="s">
        <v>129</v>
      </c>
      <c r="I656" s="25" t="s">
        <v>123</v>
      </c>
      <c r="J656" s="8" t="s">
        <v>124</v>
      </c>
      <c r="K656" s="10">
        <v>7.8093795899999998</v>
      </c>
      <c r="L656" s="10">
        <v>5.0594859999999997</v>
      </c>
      <c r="M656" s="10">
        <v>920.91</v>
      </c>
      <c r="N656" s="10">
        <v>5.0512857142857097</v>
      </c>
    </row>
    <row r="657" spans="2:14" x14ac:dyDescent="0.25">
      <c r="B657" s="26">
        <v>650</v>
      </c>
      <c r="C657" s="11" t="s">
        <v>1996</v>
      </c>
      <c r="D657" s="11" t="s">
        <v>1997</v>
      </c>
      <c r="E657" s="11" t="s">
        <v>1998</v>
      </c>
      <c r="F657" s="11" t="s">
        <v>145</v>
      </c>
      <c r="G657" s="11" t="s">
        <v>121</v>
      </c>
      <c r="H657" s="11" t="s">
        <v>129</v>
      </c>
      <c r="I657" s="26" t="s">
        <v>123</v>
      </c>
      <c r="J657" s="11" t="s">
        <v>124</v>
      </c>
      <c r="K657" s="13">
        <v>7.8085398279999998</v>
      </c>
      <c r="L657" s="13">
        <v>4.3072836580000002</v>
      </c>
      <c r="M657" s="13">
        <v>135.76</v>
      </c>
      <c r="N657" s="13">
        <v>152.42919047619</v>
      </c>
    </row>
    <row r="658" spans="2:14" x14ac:dyDescent="0.25">
      <c r="B658" s="25">
        <v>651</v>
      </c>
      <c r="C658" s="8" t="s">
        <v>1999</v>
      </c>
      <c r="D658" s="8" t="s">
        <v>2000</v>
      </c>
      <c r="E658" s="8" t="s">
        <v>2001</v>
      </c>
      <c r="F658" s="8" t="s">
        <v>125</v>
      </c>
      <c r="G658" s="8" t="s">
        <v>121</v>
      </c>
      <c r="H658" s="8" t="s">
        <v>127</v>
      </c>
      <c r="I658" s="25" t="s">
        <v>130</v>
      </c>
      <c r="J658" s="8" t="s">
        <v>124</v>
      </c>
      <c r="K658" s="10">
        <v>7.8001118529999998</v>
      </c>
      <c r="L658" s="10">
        <v>9.6293399749999988</v>
      </c>
      <c r="M658" s="10">
        <v>620.88</v>
      </c>
      <c r="N658" s="10">
        <v>7.1103333333333296</v>
      </c>
    </row>
    <row r="659" spans="2:14" x14ac:dyDescent="0.25">
      <c r="B659" s="26">
        <v>652</v>
      </c>
      <c r="C659" s="11" t="s">
        <v>2002</v>
      </c>
      <c r="D659" s="11" t="s">
        <v>2003</v>
      </c>
      <c r="E659" s="11" t="s">
        <v>2004</v>
      </c>
      <c r="F659" s="11" t="s">
        <v>173</v>
      </c>
      <c r="G659" s="11" t="s">
        <v>121</v>
      </c>
      <c r="H659" s="11" t="s">
        <v>127</v>
      </c>
      <c r="I659" s="26" t="s">
        <v>123</v>
      </c>
      <c r="J659" s="11" t="s">
        <v>124</v>
      </c>
      <c r="K659" s="13">
        <v>7.7942621500000007</v>
      </c>
      <c r="L659" s="13">
        <v>13.16681455</v>
      </c>
      <c r="M659" s="13">
        <v>389.34</v>
      </c>
      <c r="N659" s="13">
        <v>9.3538095238095202</v>
      </c>
    </row>
    <row r="660" spans="2:14" x14ac:dyDescent="0.25">
      <c r="B660" s="25">
        <v>653</v>
      </c>
      <c r="C660" s="8" t="s">
        <v>2005</v>
      </c>
      <c r="D660" s="8" t="s">
        <v>2006</v>
      </c>
      <c r="E660" s="8" t="s">
        <v>2007</v>
      </c>
      <c r="F660" s="8" t="s">
        <v>446</v>
      </c>
      <c r="G660" s="8" t="s">
        <v>121</v>
      </c>
      <c r="H660" s="8" t="s">
        <v>129</v>
      </c>
      <c r="I660" s="25" t="s">
        <v>123</v>
      </c>
      <c r="J660" s="8" t="s">
        <v>375</v>
      </c>
      <c r="K660" s="10">
        <v>7.7590548727334303</v>
      </c>
      <c r="L660" s="10">
        <v>4.8584288689820596</v>
      </c>
      <c r="M660" s="10">
        <v>2533.5700000000002</v>
      </c>
      <c r="N660" s="10">
        <v>4.6245714285714303</v>
      </c>
    </row>
    <row r="661" spans="2:14" x14ac:dyDescent="0.25">
      <c r="B661" s="26">
        <v>654</v>
      </c>
      <c r="C661" s="11" t="s">
        <v>2008</v>
      </c>
      <c r="D661" s="11" t="s">
        <v>2009</v>
      </c>
      <c r="E661" s="11" t="s">
        <v>2010</v>
      </c>
      <c r="F661" s="11" t="s">
        <v>128</v>
      </c>
      <c r="G661" s="11" t="s">
        <v>121</v>
      </c>
      <c r="H661" s="11" t="s">
        <v>127</v>
      </c>
      <c r="I661" s="26" t="s">
        <v>123</v>
      </c>
      <c r="J661" s="11" t="s">
        <v>124</v>
      </c>
      <c r="K661" s="13">
        <v>7.7477737599999994</v>
      </c>
      <c r="L661" s="13">
        <v>10.421444660000001</v>
      </c>
      <c r="M661" s="13">
        <v>228.74</v>
      </c>
      <c r="N661" s="13">
        <v>35.667571428571399</v>
      </c>
    </row>
    <row r="662" spans="2:14" x14ac:dyDescent="0.25">
      <c r="B662" s="25">
        <v>655</v>
      </c>
      <c r="C662" s="8" t="s">
        <v>2011</v>
      </c>
      <c r="D662" s="8" t="s">
        <v>2012</v>
      </c>
      <c r="E662" s="8" t="s">
        <v>2013</v>
      </c>
      <c r="F662" s="8" t="s">
        <v>131</v>
      </c>
      <c r="G662" s="8" t="s">
        <v>121</v>
      </c>
      <c r="H662" s="8" t="s">
        <v>127</v>
      </c>
      <c r="I662" s="25" t="s">
        <v>130</v>
      </c>
      <c r="J662" s="8" t="s">
        <v>124</v>
      </c>
      <c r="K662" s="10">
        <v>7.74423146</v>
      </c>
      <c r="L662" s="10">
        <v>4.4360474600000002</v>
      </c>
      <c r="M662" s="10">
        <v>166.37</v>
      </c>
      <c r="N662" s="10">
        <v>26.127095238095201</v>
      </c>
    </row>
    <row r="663" spans="2:14" x14ac:dyDescent="0.25">
      <c r="B663" s="26">
        <v>656</v>
      </c>
      <c r="C663" s="11" t="s">
        <v>2014</v>
      </c>
      <c r="D663" s="11" t="s">
        <v>2015</v>
      </c>
      <c r="E663" s="11" t="s">
        <v>2016</v>
      </c>
      <c r="F663" s="11" t="s">
        <v>173</v>
      </c>
      <c r="G663" s="11" t="s">
        <v>121</v>
      </c>
      <c r="H663" s="11" t="s">
        <v>127</v>
      </c>
      <c r="I663" s="26" t="s">
        <v>130</v>
      </c>
      <c r="J663" s="11" t="s">
        <v>124</v>
      </c>
      <c r="K663" s="13">
        <v>7.7287017200000001</v>
      </c>
      <c r="L663" s="13">
        <v>10.15743404</v>
      </c>
      <c r="M663" s="13">
        <v>149.83000000000001</v>
      </c>
      <c r="N663" s="13">
        <v>4.6025238095238103</v>
      </c>
    </row>
    <row r="664" spans="2:14" x14ac:dyDescent="0.25">
      <c r="B664" s="25">
        <v>657</v>
      </c>
      <c r="C664" s="8" t="s">
        <v>2017</v>
      </c>
      <c r="D664" s="8" t="s">
        <v>2018</v>
      </c>
      <c r="E664" s="8" t="s">
        <v>2019</v>
      </c>
      <c r="F664" s="8" t="s">
        <v>2020</v>
      </c>
      <c r="G664" s="8" t="s">
        <v>227</v>
      </c>
      <c r="H664" s="8"/>
      <c r="I664" s="25" t="s">
        <v>123</v>
      </c>
      <c r="J664" s="8" t="s">
        <v>124</v>
      </c>
      <c r="K664" s="10">
        <v>7.7220215965000003</v>
      </c>
      <c r="L664" s="10">
        <v>7.7484785205</v>
      </c>
      <c r="M664" s="10">
        <v>456.55</v>
      </c>
      <c r="N664" s="10">
        <v>20.764095238095202</v>
      </c>
    </row>
    <row r="665" spans="2:14" x14ac:dyDescent="0.25">
      <c r="B665" s="26">
        <v>658</v>
      </c>
      <c r="C665" s="11" t="s">
        <v>2021</v>
      </c>
      <c r="D665" s="11" t="s">
        <v>2022</v>
      </c>
      <c r="E665" s="11" t="s">
        <v>2023</v>
      </c>
      <c r="F665" s="11" t="s">
        <v>125</v>
      </c>
      <c r="G665" s="11" t="s">
        <v>121</v>
      </c>
      <c r="H665" s="11" t="s">
        <v>122</v>
      </c>
      <c r="I665" s="26" t="s">
        <v>130</v>
      </c>
      <c r="J665" s="11" t="s">
        <v>124</v>
      </c>
      <c r="K665" s="13">
        <v>7.7075803523999999</v>
      </c>
      <c r="L665" s="13">
        <v>3.7621143509000001</v>
      </c>
      <c r="M665" s="13">
        <v>400.99</v>
      </c>
      <c r="N665" s="13">
        <v>16.824476190476201</v>
      </c>
    </row>
    <row r="666" spans="2:14" x14ac:dyDescent="0.25">
      <c r="B666" s="25">
        <v>659</v>
      </c>
      <c r="C666" s="8" t="s">
        <v>2024</v>
      </c>
      <c r="D666" s="8" t="s">
        <v>2025</v>
      </c>
      <c r="E666" s="8" t="s">
        <v>2026</v>
      </c>
      <c r="F666" s="8" t="s">
        <v>125</v>
      </c>
      <c r="G666" s="8" t="s">
        <v>121</v>
      </c>
      <c r="H666" s="8" t="s">
        <v>122</v>
      </c>
      <c r="I666" s="25" t="s">
        <v>130</v>
      </c>
      <c r="J666" s="8" t="s">
        <v>124</v>
      </c>
      <c r="K666" s="10">
        <v>7.6813752698000002</v>
      </c>
      <c r="L666" s="10">
        <v>5.6827914039999996</v>
      </c>
      <c r="M666" s="10">
        <v>607.20000000000005</v>
      </c>
      <c r="N666" s="10">
        <v>7.94933333333333</v>
      </c>
    </row>
    <row r="667" spans="2:14" x14ac:dyDescent="0.25">
      <c r="B667" s="26">
        <v>660</v>
      </c>
      <c r="C667" s="11" t="s">
        <v>2027</v>
      </c>
      <c r="D667" s="11" t="s">
        <v>2028</v>
      </c>
      <c r="E667" s="11" t="s">
        <v>2029</v>
      </c>
      <c r="F667" s="11" t="s">
        <v>288</v>
      </c>
      <c r="G667" s="11" t="s">
        <v>121</v>
      </c>
      <c r="H667" s="11" t="s">
        <v>127</v>
      </c>
      <c r="I667" s="26" t="s">
        <v>123</v>
      </c>
      <c r="J667" s="11" t="s">
        <v>124</v>
      </c>
      <c r="K667" s="13">
        <v>7.6812343299999997</v>
      </c>
      <c r="L667" s="13">
        <v>14.26768755</v>
      </c>
      <c r="M667" s="13">
        <v>2709.34</v>
      </c>
      <c r="N667" s="13">
        <v>8.8239999999999998</v>
      </c>
    </row>
    <row r="668" spans="2:14" x14ac:dyDescent="0.25">
      <c r="B668" s="25">
        <v>661</v>
      </c>
      <c r="C668" s="8" t="s">
        <v>2030</v>
      </c>
      <c r="D668" s="8" t="s">
        <v>2031</v>
      </c>
      <c r="E668" s="8" t="s">
        <v>2032</v>
      </c>
      <c r="F668" s="8" t="s">
        <v>128</v>
      </c>
      <c r="G668" s="8" t="s">
        <v>121</v>
      </c>
      <c r="H668" s="8" t="s">
        <v>129</v>
      </c>
      <c r="I668" s="25" t="s">
        <v>123</v>
      </c>
      <c r="J668" s="8" t="s">
        <v>124</v>
      </c>
      <c r="K668" s="10">
        <v>7.6699011849999996</v>
      </c>
      <c r="L668" s="10">
        <v>17.07953238</v>
      </c>
      <c r="M668" s="10">
        <v>4915.37</v>
      </c>
      <c r="N668" s="10">
        <v>4.1244285714285702</v>
      </c>
    </row>
    <row r="669" spans="2:14" x14ac:dyDescent="0.25">
      <c r="B669" s="26">
        <v>662</v>
      </c>
      <c r="C669" s="11" t="s">
        <v>2033</v>
      </c>
      <c r="D669" s="11" t="s">
        <v>2034</v>
      </c>
      <c r="E669" s="11" t="s">
        <v>2035</v>
      </c>
      <c r="F669" s="11" t="s">
        <v>546</v>
      </c>
      <c r="G669" s="11" t="s">
        <v>121</v>
      </c>
      <c r="H669" s="11" t="s">
        <v>127</v>
      </c>
      <c r="I669" s="26" t="s">
        <v>123</v>
      </c>
      <c r="J669" s="11" t="s">
        <v>124</v>
      </c>
      <c r="K669" s="13">
        <v>7.6513566100000006</v>
      </c>
      <c r="L669" s="13">
        <v>7.8291680779999986</v>
      </c>
      <c r="M669" s="13">
        <v>368.81</v>
      </c>
      <c r="N669" s="13">
        <v>58.965095238095202</v>
      </c>
    </row>
    <row r="670" spans="2:14" x14ac:dyDescent="0.25">
      <c r="B670" s="25">
        <v>663</v>
      </c>
      <c r="C670" s="8" t="s">
        <v>2036</v>
      </c>
      <c r="D670" s="8" t="s">
        <v>2037</v>
      </c>
      <c r="E670" s="8" t="s">
        <v>2038</v>
      </c>
      <c r="F670" s="8" t="s">
        <v>131</v>
      </c>
      <c r="G670" s="8" t="s">
        <v>121</v>
      </c>
      <c r="H670" s="8" t="s">
        <v>127</v>
      </c>
      <c r="I670" s="25" t="s">
        <v>123</v>
      </c>
      <c r="J670" s="8" t="s">
        <v>124</v>
      </c>
      <c r="K670" s="10">
        <v>7.6414098700000004</v>
      </c>
      <c r="L670" s="10">
        <v>5.6873512399999999</v>
      </c>
      <c r="M670" s="10">
        <v>913.14</v>
      </c>
      <c r="N670" s="10">
        <v>3.38328571428571</v>
      </c>
    </row>
    <row r="671" spans="2:14" x14ac:dyDescent="0.25">
      <c r="B671" s="26">
        <v>664</v>
      </c>
      <c r="C671" s="11" t="s">
        <v>2039</v>
      </c>
      <c r="D671" s="11" t="s">
        <v>2040</v>
      </c>
      <c r="E671" s="11" t="s">
        <v>2041</v>
      </c>
      <c r="F671" s="11" t="s">
        <v>145</v>
      </c>
      <c r="G671" s="11" t="s">
        <v>121</v>
      </c>
      <c r="H671" s="11" t="s">
        <v>127</v>
      </c>
      <c r="I671" s="26" t="s">
        <v>123</v>
      </c>
      <c r="J671" s="11" t="s">
        <v>124</v>
      </c>
      <c r="K671" s="13">
        <v>7.6282206649999997</v>
      </c>
      <c r="L671" s="13">
        <v>13.748625584999999</v>
      </c>
      <c r="M671" s="13">
        <v>292.85000000000002</v>
      </c>
      <c r="N671" s="13">
        <v>47.6262857142857</v>
      </c>
    </row>
    <row r="672" spans="2:14" x14ac:dyDescent="0.25">
      <c r="B672" s="25">
        <v>665</v>
      </c>
      <c r="C672" s="8" t="s">
        <v>2042</v>
      </c>
      <c r="D672" s="8" t="s">
        <v>2043</v>
      </c>
      <c r="E672" s="8" t="s">
        <v>2044</v>
      </c>
      <c r="F672" s="8" t="s">
        <v>132</v>
      </c>
      <c r="G672" s="8" t="s">
        <v>121</v>
      </c>
      <c r="H672" s="8" t="s">
        <v>122</v>
      </c>
      <c r="I672" s="25" t="s">
        <v>130</v>
      </c>
      <c r="J672" s="8" t="s">
        <v>124</v>
      </c>
      <c r="K672" s="10">
        <v>7.6203020880000008</v>
      </c>
      <c r="L672" s="10">
        <v>7.8680193469999997</v>
      </c>
      <c r="M672" s="10">
        <v>688.14</v>
      </c>
      <c r="N672" s="10">
        <v>11.397</v>
      </c>
    </row>
    <row r="673" spans="2:14" x14ac:dyDescent="0.25">
      <c r="B673" s="26">
        <v>666</v>
      </c>
      <c r="C673" s="11" t="s">
        <v>2045</v>
      </c>
      <c r="D673" s="11" t="s">
        <v>2046</v>
      </c>
      <c r="E673" s="11" t="s">
        <v>2047</v>
      </c>
      <c r="F673" s="11" t="s">
        <v>125</v>
      </c>
      <c r="G673" s="11" t="s">
        <v>121</v>
      </c>
      <c r="H673" s="11" t="s">
        <v>129</v>
      </c>
      <c r="I673" s="26" t="s">
        <v>123</v>
      </c>
      <c r="J673" s="11" t="s">
        <v>124</v>
      </c>
      <c r="K673" s="13">
        <v>7.5908212199999996</v>
      </c>
      <c r="L673" s="13">
        <v>8.2595227649999998</v>
      </c>
      <c r="M673" s="13">
        <v>342.18</v>
      </c>
      <c r="N673" s="13">
        <v>17.982476190476198</v>
      </c>
    </row>
    <row r="674" spans="2:14" x14ac:dyDescent="0.25">
      <c r="B674" s="25">
        <v>667</v>
      </c>
      <c r="C674" s="8" t="s">
        <v>2048</v>
      </c>
      <c r="D674" s="8" t="s">
        <v>2049</v>
      </c>
      <c r="E674" s="8" t="s">
        <v>2050</v>
      </c>
      <c r="F674" s="8" t="s">
        <v>288</v>
      </c>
      <c r="G674" s="8" t="s">
        <v>227</v>
      </c>
      <c r="H674" s="8"/>
      <c r="I674" s="25" t="s">
        <v>123</v>
      </c>
      <c r="J674" s="8" t="s">
        <v>124</v>
      </c>
      <c r="K674" s="10">
        <v>7.5877668310000006</v>
      </c>
      <c r="L674" s="10">
        <v>4.6141313249999998</v>
      </c>
      <c r="M674" s="10">
        <v>178.62</v>
      </c>
      <c r="N674" s="10">
        <v>20.268142857142902</v>
      </c>
    </row>
    <row r="675" spans="2:14" x14ac:dyDescent="0.25">
      <c r="B675" s="26">
        <v>668</v>
      </c>
      <c r="C675" s="11" t="s">
        <v>2051</v>
      </c>
      <c r="D675" s="11" t="s">
        <v>2052</v>
      </c>
      <c r="E675" s="11" t="s">
        <v>2053</v>
      </c>
      <c r="F675" s="11" t="s">
        <v>131</v>
      </c>
      <c r="G675" s="11" t="s">
        <v>121</v>
      </c>
      <c r="H675" s="11" t="s">
        <v>127</v>
      </c>
      <c r="I675" s="26" t="s">
        <v>123</v>
      </c>
      <c r="J675" s="11" t="s">
        <v>124</v>
      </c>
      <c r="K675" s="13">
        <v>7.5375422150000002</v>
      </c>
      <c r="L675" s="13">
        <v>13.31550799</v>
      </c>
      <c r="M675" s="13">
        <v>1198.22</v>
      </c>
      <c r="N675" s="13">
        <v>13.836857142857101</v>
      </c>
    </row>
    <row r="676" spans="2:14" x14ac:dyDescent="0.25">
      <c r="B676" s="25">
        <v>669</v>
      </c>
      <c r="C676" s="8" t="s">
        <v>2054</v>
      </c>
      <c r="D676" s="8" t="s">
        <v>2055</v>
      </c>
      <c r="E676" s="8" t="s">
        <v>2056</v>
      </c>
      <c r="F676" s="8" t="s">
        <v>128</v>
      </c>
      <c r="G676" s="8" t="s">
        <v>121</v>
      </c>
      <c r="H676" s="8" t="s">
        <v>127</v>
      </c>
      <c r="I676" s="25" t="s">
        <v>123</v>
      </c>
      <c r="J676" s="8" t="s">
        <v>124</v>
      </c>
      <c r="K676" s="10">
        <v>7.4861071799999994</v>
      </c>
      <c r="L676" s="10">
        <v>9.03116962</v>
      </c>
      <c r="M676" s="10">
        <v>156.96</v>
      </c>
      <c r="N676" s="10">
        <v>14.5794761904762</v>
      </c>
    </row>
    <row r="677" spans="2:14" x14ac:dyDescent="0.25">
      <c r="B677" s="26">
        <v>670</v>
      </c>
      <c r="C677" s="11" t="s">
        <v>2057</v>
      </c>
      <c r="D677" s="11" t="s">
        <v>2058</v>
      </c>
      <c r="E677" s="11" t="s">
        <v>2059</v>
      </c>
      <c r="F677" s="11" t="s">
        <v>128</v>
      </c>
      <c r="G677" s="11" t="s">
        <v>227</v>
      </c>
      <c r="H677" s="11"/>
      <c r="I677" s="26" t="s">
        <v>123</v>
      </c>
      <c r="J677" s="11" t="s">
        <v>124</v>
      </c>
      <c r="K677" s="13">
        <v>7.4663525499999999</v>
      </c>
      <c r="L677" s="13">
        <v>9.3521070000000002</v>
      </c>
      <c r="M677" s="13">
        <v>763.73</v>
      </c>
      <c r="N677" s="13">
        <v>43.306380952380898</v>
      </c>
    </row>
    <row r="678" spans="2:14" x14ac:dyDescent="0.25">
      <c r="B678" s="25">
        <v>671</v>
      </c>
      <c r="C678" s="8" t="s">
        <v>2060</v>
      </c>
      <c r="D678" s="8" t="s">
        <v>2061</v>
      </c>
      <c r="E678" s="8" t="s">
        <v>2062</v>
      </c>
      <c r="F678" s="8" t="s">
        <v>427</v>
      </c>
      <c r="G678" s="8" t="s">
        <v>121</v>
      </c>
      <c r="H678" s="8" t="s">
        <v>127</v>
      </c>
      <c r="I678" s="25" t="s">
        <v>123</v>
      </c>
      <c r="J678" s="8" t="s">
        <v>124</v>
      </c>
      <c r="K678" s="10">
        <v>7.4151888420000001</v>
      </c>
      <c r="L678" s="10">
        <v>14.451351868</v>
      </c>
      <c r="M678" s="10">
        <v>644.41999999999996</v>
      </c>
      <c r="N678" s="10">
        <v>23.9860476190476</v>
      </c>
    </row>
    <row r="679" spans="2:14" x14ac:dyDescent="0.25">
      <c r="B679" s="26">
        <v>672</v>
      </c>
      <c r="C679" s="11" t="s">
        <v>2063</v>
      </c>
      <c r="D679" s="11" t="s">
        <v>2064</v>
      </c>
      <c r="E679" s="11" t="s">
        <v>2065</v>
      </c>
      <c r="F679" s="11" t="s">
        <v>288</v>
      </c>
      <c r="G679" s="11" t="s">
        <v>121</v>
      </c>
      <c r="H679" s="11" t="s">
        <v>127</v>
      </c>
      <c r="I679" s="26" t="s">
        <v>123</v>
      </c>
      <c r="J679" s="11" t="s">
        <v>124</v>
      </c>
      <c r="K679" s="13">
        <v>7.4112801560000001</v>
      </c>
      <c r="L679" s="13">
        <v>9.3847219119999998</v>
      </c>
      <c r="M679" s="13">
        <v>141.28</v>
      </c>
      <c r="N679" s="13">
        <v>26.968666666666699</v>
      </c>
    </row>
    <row r="680" spans="2:14" x14ac:dyDescent="0.25">
      <c r="B680" s="25">
        <v>673</v>
      </c>
      <c r="C680" s="8" t="s">
        <v>2066</v>
      </c>
      <c r="D680" s="8" t="s">
        <v>2067</v>
      </c>
      <c r="E680" s="8" t="s">
        <v>2068</v>
      </c>
      <c r="F680" s="8" t="s">
        <v>131</v>
      </c>
      <c r="G680" s="8" t="s">
        <v>121</v>
      </c>
      <c r="H680" s="8" t="s">
        <v>127</v>
      </c>
      <c r="I680" s="25" t="s">
        <v>130</v>
      </c>
      <c r="J680" s="8" t="s">
        <v>124</v>
      </c>
      <c r="K680" s="10">
        <v>7.3938613499999999</v>
      </c>
      <c r="L680" s="10">
        <v>20.982750939999999</v>
      </c>
      <c r="M680" s="10">
        <v>459.82</v>
      </c>
      <c r="N680" s="10">
        <v>8.5181904761904796</v>
      </c>
    </row>
    <row r="681" spans="2:14" x14ac:dyDescent="0.25">
      <c r="B681" s="26">
        <v>674</v>
      </c>
      <c r="C681" s="11" t="s">
        <v>2069</v>
      </c>
      <c r="D681" s="11" t="s">
        <v>2070</v>
      </c>
      <c r="E681" s="11" t="s">
        <v>2071</v>
      </c>
      <c r="F681" s="11" t="s">
        <v>125</v>
      </c>
      <c r="G681" s="11" t="s">
        <v>121</v>
      </c>
      <c r="H681" s="11" t="s">
        <v>122</v>
      </c>
      <c r="I681" s="26" t="s">
        <v>123</v>
      </c>
      <c r="J681" s="11" t="s">
        <v>124</v>
      </c>
      <c r="K681" s="13">
        <v>7.3827561616000006</v>
      </c>
      <c r="L681" s="13">
        <v>9.6049754487999994</v>
      </c>
      <c r="M681" s="13">
        <v>256.5</v>
      </c>
      <c r="N681" s="13">
        <v>23.210571428571399</v>
      </c>
    </row>
    <row r="682" spans="2:14" x14ac:dyDescent="0.25">
      <c r="B682" s="25">
        <v>675</v>
      </c>
      <c r="C682" s="8" t="s">
        <v>2072</v>
      </c>
      <c r="D682" s="8" t="s">
        <v>2073</v>
      </c>
      <c r="E682" s="8" t="s">
        <v>2074</v>
      </c>
      <c r="F682" s="8" t="s">
        <v>131</v>
      </c>
      <c r="G682" s="8" t="s">
        <v>121</v>
      </c>
      <c r="H682" s="8" t="s">
        <v>127</v>
      </c>
      <c r="I682" s="25" t="s">
        <v>123</v>
      </c>
      <c r="J682" s="8" t="s">
        <v>124</v>
      </c>
      <c r="K682" s="10">
        <v>7.3658024500000003</v>
      </c>
      <c r="L682" s="10">
        <v>9.3445902499999995</v>
      </c>
      <c r="M682" s="10">
        <v>1419.65</v>
      </c>
      <c r="N682" s="10">
        <v>5.8300476190476198</v>
      </c>
    </row>
    <row r="683" spans="2:14" x14ac:dyDescent="0.25">
      <c r="B683" s="26">
        <v>676</v>
      </c>
      <c r="C683" s="11" t="s">
        <v>2075</v>
      </c>
      <c r="D683" s="11" t="s">
        <v>2076</v>
      </c>
      <c r="E683" s="11" t="s">
        <v>2077</v>
      </c>
      <c r="F683" s="11" t="s">
        <v>131</v>
      </c>
      <c r="G683" s="11" t="s">
        <v>121</v>
      </c>
      <c r="H683" s="11" t="s">
        <v>129</v>
      </c>
      <c r="I683" s="26" t="s">
        <v>123</v>
      </c>
      <c r="J683" s="11" t="s">
        <v>124</v>
      </c>
      <c r="K683" s="13">
        <v>7.3628251200000001</v>
      </c>
      <c r="L683" s="13">
        <v>9.1855545200000002</v>
      </c>
      <c r="M683" s="13">
        <v>199.03</v>
      </c>
      <c r="N683" s="13">
        <v>8.0936666666666692</v>
      </c>
    </row>
    <row r="684" spans="2:14" x14ac:dyDescent="0.25">
      <c r="B684" s="25">
        <v>677</v>
      </c>
      <c r="C684" s="8" t="s">
        <v>2078</v>
      </c>
      <c r="D684" s="8" t="s">
        <v>2079</v>
      </c>
      <c r="E684" s="8" t="s">
        <v>2080</v>
      </c>
      <c r="F684" s="8" t="s">
        <v>128</v>
      </c>
      <c r="G684" s="8" t="s">
        <v>121</v>
      </c>
      <c r="H684" s="8" t="s">
        <v>127</v>
      </c>
      <c r="I684" s="25" t="s">
        <v>130</v>
      </c>
      <c r="J684" s="8" t="s">
        <v>124</v>
      </c>
      <c r="K684" s="10">
        <v>7.3468172599999999</v>
      </c>
      <c r="L684" s="10">
        <v>7.5987911399999986</v>
      </c>
      <c r="M684" s="10">
        <v>830.45</v>
      </c>
      <c r="N684" s="10">
        <v>21.103238095238101</v>
      </c>
    </row>
    <row r="685" spans="2:14" x14ac:dyDescent="0.25">
      <c r="B685" s="26">
        <v>678</v>
      </c>
      <c r="C685" s="11" t="s">
        <v>2081</v>
      </c>
      <c r="D685" s="11" t="s">
        <v>2082</v>
      </c>
      <c r="E685" s="11" t="s">
        <v>2083</v>
      </c>
      <c r="F685" s="11" t="s">
        <v>125</v>
      </c>
      <c r="G685" s="11" t="s">
        <v>121</v>
      </c>
      <c r="H685" s="11" t="s">
        <v>127</v>
      </c>
      <c r="I685" s="26" t="s">
        <v>130</v>
      </c>
      <c r="J685" s="11" t="s">
        <v>124</v>
      </c>
      <c r="K685" s="13">
        <v>7.30443935</v>
      </c>
      <c r="L685" s="13">
        <v>10.529797168</v>
      </c>
      <c r="M685" s="13">
        <v>585.17999999999995</v>
      </c>
      <c r="N685" s="13">
        <v>16.665238095238099</v>
      </c>
    </row>
    <row r="686" spans="2:14" x14ac:dyDescent="0.25">
      <c r="B686" s="25">
        <v>679</v>
      </c>
      <c r="C686" s="8" t="s">
        <v>2084</v>
      </c>
      <c r="D686" s="8" t="s">
        <v>2085</v>
      </c>
      <c r="E686" s="8" t="s">
        <v>2086</v>
      </c>
      <c r="F686" s="8" t="s">
        <v>173</v>
      </c>
      <c r="G686" s="8" t="s">
        <v>121</v>
      </c>
      <c r="H686" s="8" t="s">
        <v>127</v>
      </c>
      <c r="I686" s="25" t="s">
        <v>130</v>
      </c>
      <c r="J686" s="8" t="s">
        <v>124</v>
      </c>
      <c r="K686" s="10">
        <v>7.294309363</v>
      </c>
      <c r="L686" s="10">
        <v>4.6279274539999999</v>
      </c>
      <c r="M686" s="10">
        <v>139.91999999999999</v>
      </c>
      <c r="N686" s="10">
        <v>12.206380952381</v>
      </c>
    </row>
    <row r="687" spans="2:14" x14ac:dyDescent="0.25">
      <c r="B687" s="26">
        <v>680</v>
      </c>
      <c r="C687" s="11" t="s">
        <v>2087</v>
      </c>
      <c r="D687" s="11" t="s">
        <v>2088</v>
      </c>
      <c r="E687" s="11" t="s">
        <v>2089</v>
      </c>
      <c r="F687" s="11" t="s">
        <v>128</v>
      </c>
      <c r="G687" s="11" t="s">
        <v>121</v>
      </c>
      <c r="H687" s="11" t="s">
        <v>127</v>
      </c>
      <c r="I687" s="26" t="s">
        <v>123</v>
      </c>
      <c r="J687" s="11" t="s">
        <v>124</v>
      </c>
      <c r="K687" s="13">
        <v>7.2849502099999999</v>
      </c>
      <c r="L687" s="13">
        <v>9.5225674100000006</v>
      </c>
      <c r="M687" s="13">
        <v>650.91</v>
      </c>
      <c r="N687" s="13">
        <v>15.4318095238095</v>
      </c>
    </row>
    <row r="688" spans="2:14" x14ac:dyDescent="0.25">
      <c r="B688" s="25">
        <v>681</v>
      </c>
      <c r="C688" s="8" t="s">
        <v>2090</v>
      </c>
      <c r="D688" s="8" t="s">
        <v>2091</v>
      </c>
      <c r="E688" s="8" t="s">
        <v>2092</v>
      </c>
      <c r="F688" s="8" t="s">
        <v>125</v>
      </c>
      <c r="G688" s="8" t="s">
        <v>121</v>
      </c>
      <c r="H688" s="8" t="s">
        <v>127</v>
      </c>
      <c r="I688" s="25" t="s">
        <v>130</v>
      </c>
      <c r="J688" s="8" t="s">
        <v>124</v>
      </c>
      <c r="K688" s="10">
        <v>7.2466427099999997</v>
      </c>
      <c r="L688" s="10">
        <v>1.50942424</v>
      </c>
      <c r="M688" s="10">
        <v>148.46</v>
      </c>
      <c r="N688" s="10">
        <v>22.730809523809501</v>
      </c>
    </row>
    <row r="689" spans="2:14" x14ac:dyDescent="0.25">
      <c r="B689" s="26">
        <v>682</v>
      </c>
      <c r="C689" s="11" t="s">
        <v>2093</v>
      </c>
      <c r="D689" s="11" t="s">
        <v>2094</v>
      </c>
      <c r="E689" s="11" t="s">
        <v>2095</v>
      </c>
      <c r="F689" s="11" t="s">
        <v>298</v>
      </c>
      <c r="G689" s="11" t="s">
        <v>121</v>
      </c>
      <c r="H689" s="11" t="s">
        <v>127</v>
      </c>
      <c r="I689" s="26" t="s">
        <v>130</v>
      </c>
      <c r="J689" s="11" t="s">
        <v>124</v>
      </c>
      <c r="K689" s="13">
        <v>7.2325260099999999</v>
      </c>
      <c r="L689" s="13">
        <v>13.725197622</v>
      </c>
      <c r="M689" s="13">
        <v>1414.27</v>
      </c>
      <c r="N689" s="13">
        <v>15.342000000000001</v>
      </c>
    </row>
    <row r="690" spans="2:14" x14ac:dyDescent="0.25">
      <c r="B690" s="25">
        <v>683</v>
      </c>
      <c r="C690" s="8" t="s">
        <v>2096</v>
      </c>
      <c r="D690" s="8" t="s">
        <v>2097</v>
      </c>
      <c r="E690" s="8" t="s">
        <v>2098</v>
      </c>
      <c r="F690" s="8" t="s">
        <v>125</v>
      </c>
      <c r="G690" s="8" t="s">
        <v>121</v>
      </c>
      <c r="H690" s="8" t="s">
        <v>127</v>
      </c>
      <c r="I690" s="25" t="s">
        <v>123</v>
      </c>
      <c r="J690" s="8" t="s">
        <v>124</v>
      </c>
      <c r="K690" s="10">
        <v>7.2247425280000002</v>
      </c>
      <c r="L690" s="10">
        <v>8.9984032789999997</v>
      </c>
      <c r="M690" s="10">
        <v>470.28</v>
      </c>
      <c r="N690" s="10">
        <v>11.3614761904762</v>
      </c>
    </row>
    <row r="691" spans="2:14" x14ac:dyDescent="0.25">
      <c r="B691" s="26">
        <v>684</v>
      </c>
      <c r="C691" s="11" t="s">
        <v>2099</v>
      </c>
      <c r="D691" s="11" t="s">
        <v>2100</v>
      </c>
      <c r="E691" s="11" t="s">
        <v>2101</v>
      </c>
      <c r="F691" s="11" t="s">
        <v>125</v>
      </c>
      <c r="G691" s="11" t="s">
        <v>121</v>
      </c>
      <c r="H691" s="11" t="s">
        <v>122</v>
      </c>
      <c r="I691" s="26" t="s">
        <v>130</v>
      </c>
      <c r="J691" s="11" t="s">
        <v>124</v>
      </c>
      <c r="K691" s="13">
        <v>7.1564574337</v>
      </c>
      <c r="L691" s="13">
        <v>7.9142079440000108</v>
      </c>
      <c r="M691" s="13">
        <v>124.08</v>
      </c>
      <c r="N691" s="13">
        <v>26.7077142857143</v>
      </c>
    </row>
    <row r="692" spans="2:14" x14ac:dyDescent="0.25">
      <c r="B692" s="25">
        <v>685</v>
      </c>
      <c r="C692" s="8" t="s">
        <v>2102</v>
      </c>
      <c r="D692" s="8" t="s">
        <v>2103</v>
      </c>
      <c r="E692" s="8" t="s">
        <v>2104</v>
      </c>
      <c r="F692" s="8" t="s">
        <v>125</v>
      </c>
      <c r="G692" s="8" t="s">
        <v>121</v>
      </c>
      <c r="H692" s="8" t="s">
        <v>122</v>
      </c>
      <c r="I692" s="25" t="s">
        <v>123</v>
      </c>
      <c r="J692" s="8" t="s">
        <v>124</v>
      </c>
      <c r="K692" s="10">
        <v>7.1107686466000004</v>
      </c>
      <c r="L692" s="10">
        <v>12.692010742000001</v>
      </c>
      <c r="M692" s="10">
        <v>1746.89</v>
      </c>
      <c r="N692" s="10">
        <v>7.8729523809523796</v>
      </c>
    </row>
    <row r="693" spans="2:14" x14ac:dyDescent="0.25">
      <c r="B693" s="26">
        <v>686</v>
      </c>
      <c r="C693" s="11" t="s">
        <v>2105</v>
      </c>
      <c r="D693" s="11" t="s">
        <v>2106</v>
      </c>
      <c r="E693" s="11" t="s">
        <v>2107</v>
      </c>
      <c r="F693" s="11" t="s">
        <v>125</v>
      </c>
      <c r="G693" s="11" t="s">
        <v>121</v>
      </c>
      <c r="H693" s="11" t="s">
        <v>122</v>
      </c>
      <c r="I693" s="26" t="s">
        <v>130</v>
      </c>
      <c r="J693" s="11" t="s">
        <v>124</v>
      </c>
      <c r="K693" s="13">
        <v>7.0806439829999999</v>
      </c>
      <c r="L693" s="13">
        <v>2.0134298656</v>
      </c>
      <c r="M693" s="13">
        <v>121.11</v>
      </c>
      <c r="N693" s="13">
        <v>6.6026190476190498</v>
      </c>
    </row>
    <row r="694" spans="2:14" x14ac:dyDescent="0.25">
      <c r="B694" s="25">
        <v>687</v>
      </c>
      <c r="C694" s="8" t="s">
        <v>2108</v>
      </c>
      <c r="D694" s="8" t="s">
        <v>2109</v>
      </c>
      <c r="E694" s="8" t="s">
        <v>2110</v>
      </c>
      <c r="F694" s="8" t="s">
        <v>530</v>
      </c>
      <c r="G694" s="8" t="s">
        <v>227</v>
      </c>
      <c r="H694" s="8"/>
      <c r="I694" s="25" t="s">
        <v>123</v>
      </c>
      <c r="J694" s="8" t="s">
        <v>124</v>
      </c>
      <c r="K694" s="10">
        <v>7.0695695250000004</v>
      </c>
      <c r="L694" s="10">
        <v>6.8739349699999996</v>
      </c>
      <c r="M694" s="10">
        <v>255.92</v>
      </c>
      <c r="N694" s="10">
        <v>43.1400476190476</v>
      </c>
    </row>
    <row r="695" spans="2:14" x14ac:dyDescent="0.25">
      <c r="B695" s="26">
        <v>688</v>
      </c>
      <c r="C695" s="11" t="s">
        <v>2111</v>
      </c>
      <c r="D695" s="11" t="s">
        <v>2112</v>
      </c>
      <c r="E695" s="11" t="s">
        <v>2113</v>
      </c>
      <c r="F695" s="11" t="s">
        <v>126</v>
      </c>
      <c r="G695" s="11" t="s">
        <v>121</v>
      </c>
      <c r="H695" s="11" t="s">
        <v>127</v>
      </c>
      <c r="I695" s="26" t="s">
        <v>123</v>
      </c>
      <c r="J695" s="11" t="s">
        <v>124</v>
      </c>
      <c r="K695" s="13">
        <v>7.0403486900000001</v>
      </c>
      <c r="L695" s="13">
        <v>11.375184995</v>
      </c>
      <c r="M695" s="13">
        <v>273.12</v>
      </c>
      <c r="N695" s="13">
        <v>50.657095238095202</v>
      </c>
    </row>
    <row r="696" spans="2:14" x14ac:dyDescent="0.25">
      <c r="B696" s="25">
        <v>689</v>
      </c>
      <c r="C696" s="8" t="s">
        <v>2114</v>
      </c>
      <c r="D696" s="8" t="s">
        <v>2115</v>
      </c>
      <c r="E696" s="8" t="s">
        <v>2116</v>
      </c>
      <c r="F696" s="8" t="s">
        <v>1038</v>
      </c>
      <c r="G696" s="8" t="s">
        <v>227</v>
      </c>
      <c r="H696" s="8"/>
      <c r="I696" s="25" t="s">
        <v>123</v>
      </c>
      <c r="J696" s="8" t="s">
        <v>124</v>
      </c>
      <c r="K696" s="10">
        <v>7.0379950740000004</v>
      </c>
      <c r="L696" s="10">
        <v>13.228397162</v>
      </c>
      <c r="M696" s="10">
        <v>1458.66</v>
      </c>
      <c r="N696" s="10">
        <v>17.086142857142899</v>
      </c>
    </row>
    <row r="697" spans="2:14" x14ac:dyDescent="0.25">
      <c r="B697" s="26">
        <v>690</v>
      </c>
      <c r="C697" s="11" t="s">
        <v>2117</v>
      </c>
      <c r="D697" s="11" t="s">
        <v>2118</v>
      </c>
      <c r="E697" s="11" t="s">
        <v>2119</v>
      </c>
      <c r="F697" s="11" t="s">
        <v>128</v>
      </c>
      <c r="G697" s="11" t="s">
        <v>121</v>
      </c>
      <c r="H697" s="11" t="s">
        <v>122</v>
      </c>
      <c r="I697" s="26" t="s">
        <v>130</v>
      </c>
      <c r="J697" s="11" t="s">
        <v>124</v>
      </c>
      <c r="K697" s="13">
        <v>7.0246205799999997</v>
      </c>
      <c r="L697" s="13">
        <v>12.038977790000001</v>
      </c>
      <c r="M697" s="13">
        <v>1991.02</v>
      </c>
      <c r="N697" s="13">
        <v>6.9449047619047599</v>
      </c>
    </row>
    <row r="698" spans="2:14" x14ac:dyDescent="0.25">
      <c r="B698" s="25">
        <v>691</v>
      </c>
      <c r="C698" s="8" t="s">
        <v>2120</v>
      </c>
      <c r="D698" s="8" t="s">
        <v>2121</v>
      </c>
      <c r="E698" s="8" t="s">
        <v>2122</v>
      </c>
      <c r="F698" s="8" t="s">
        <v>131</v>
      </c>
      <c r="G698" s="8" t="s">
        <v>121</v>
      </c>
      <c r="H698" s="8" t="s">
        <v>127</v>
      </c>
      <c r="I698" s="25" t="s">
        <v>123</v>
      </c>
      <c r="J698" s="8" t="s">
        <v>124</v>
      </c>
      <c r="K698" s="10">
        <v>7.0216580769999997</v>
      </c>
      <c r="L698" s="10">
        <v>9.0514415079999999</v>
      </c>
      <c r="M698" s="10">
        <v>1306.8699999999999</v>
      </c>
      <c r="N698" s="10">
        <v>17.129619047618998</v>
      </c>
    </row>
    <row r="699" spans="2:14" x14ac:dyDescent="0.25">
      <c r="B699" s="26">
        <v>692</v>
      </c>
      <c r="C699" s="11" t="s">
        <v>2123</v>
      </c>
      <c r="D699" s="11" t="s">
        <v>2124</v>
      </c>
      <c r="E699" s="11" t="s">
        <v>2125</v>
      </c>
      <c r="F699" s="11" t="s">
        <v>120</v>
      </c>
      <c r="G699" s="11" t="s">
        <v>121</v>
      </c>
      <c r="H699" s="11" t="s">
        <v>127</v>
      </c>
      <c r="I699" s="26" t="s">
        <v>123</v>
      </c>
      <c r="J699" s="11" t="s">
        <v>124</v>
      </c>
      <c r="K699" s="13">
        <v>7.0069734000000006</v>
      </c>
      <c r="L699" s="13">
        <v>9.8895814600000005</v>
      </c>
      <c r="M699" s="13">
        <v>91.96</v>
      </c>
      <c r="N699" s="13">
        <v>19.7042380952381</v>
      </c>
    </row>
    <row r="700" spans="2:14" x14ac:dyDescent="0.25">
      <c r="B700" s="25">
        <v>693</v>
      </c>
      <c r="C700" s="8" t="s">
        <v>2126</v>
      </c>
      <c r="D700" s="8" t="s">
        <v>2127</v>
      </c>
      <c r="E700" s="8" t="s">
        <v>2128</v>
      </c>
      <c r="F700" s="8" t="s">
        <v>211</v>
      </c>
      <c r="G700" s="8" t="s">
        <v>121</v>
      </c>
      <c r="H700" s="8" t="s">
        <v>127</v>
      </c>
      <c r="I700" s="25" t="s">
        <v>123</v>
      </c>
      <c r="J700" s="8" t="s">
        <v>124</v>
      </c>
      <c r="K700" s="10">
        <v>7.0053282049999996</v>
      </c>
      <c r="L700" s="10">
        <v>17.625190809999999</v>
      </c>
      <c r="M700" s="10">
        <v>59.59</v>
      </c>
      <c r="N700" s="10">
        <v>73.843285714285699</v>
      </c>
    </row>
    <row r="701" spans="2:14" x14ac:dyDescent="0.25">
      <c r="B701" s="26">
        <v>694</v>
      </c>
      <c r="C701" s="11" t="s">
        <v>2129</v>
      </c>
      <c r="D701" s="11" t="s">
        <v>2130</v>
      </c>
      <c r="E701" s="11" t="s">
        <v>2131</v>
      </c>
      <c r="F701" s="11" t="s">
        <v>2132</v>
      </c>
      <c r="G701" s="11" t="s">
        <v>227</v>
      </c>
      <c r="H701" s="11"/>
      <c r="I701" s="26" t="s">
        <v>123</v>
      </c>
      <c r="J701" s="11" t="s">
        <v>124</v>
      </c>
      <c r="K701" s="13">
        <v>7.001874978</v>
      </c>
      <c r="L701" s="13"/>
      <c r="M701" s="13">
        <v>9.08</v>
      </c>
      <c r="N701" s="13">
        <v>149.43129999999999</v>
      </c>
    </row>
    <row r="702" spans="2:14" x14ac:dyDescent="0.25">
      <c r="B702" s="25">
        <v>695</v>
      </c>
      <c r="C702" s="8" t="s">
        <v>183</v>
      </c>
      <c r="D702" s="8" t="s">
        <v>2133</v>
      </c>
      <c r="E702" s="8" t="s">
        <v>2134</v>
      </c>
      <c r="F702" s="8" t="s">
        <v>128</v>
      </c>
      <c r="G702" s="8" t="s">
        <v>121</v>
      </c>
      <c r="H702" s="8" t="s">
        <v>127</v>
      </c>
      <c r="I702" s="25" t="s">
        <v>130</v>
      </c>
      <c r="J702" s="8" t="s">
        <v>124</v>
      </c>
      <c r="K702" s="10">
        <v>6.9923762900000002</v>
      </c>
      <c r="L702" s="10">
        <v>5.1682129359999998</v>
      </c>
      <c r="M702" s="10">
        <v>258.02</v>
      </c>
      <c r="N702" s="10">
        <v>18.266857142857098</v>
      </c>
    </row>
    <row r="703" spans="2:14" x14ac:dyDescent="0.25">
      <c r="B703" s="26">
        <v>696</v>
      </c>
      <c r="C703" s="11" t="s">
        <v>2135</v>
      </c>
      <c r="D703" s="11" t="s">
        <v>2136</v>
      </c>
      <c r="E703" s="11" t="s">
        <v>2137</v>
      </c>
      <c r="F703" s="11" t="s">
        <v>2138</v>
      </c>
      <c r="G703" s="11" t="s">
        <v>227</v>
      </c>
      <c r="H703" s="11"/>
      <c r="I703" s="26" t="s">
        <v>123</v>
      </c>
      <c r="J703" s="11" t="s">
        <v>124</v>
      </c>
      <c r="K703" s="13">
        <v>6.9894977800000007</v>
      </c>
      <c r="L703" s="13">
        <v>7.7141307210000001</v>
      </c>
      <c r="M703" s="13">
        <v>83.48</v>
      </c>
      <c r="N703" s="13">
        <v>53.034333333333301</v>
      </c>
    </row>
    <row r="704" spans="2:14" x14ac:dyDescent="0.25">
      <c r="B704" s="25">
        <v>697</v>
      </c>
      <c r="C704" s="8" t="s">
        <v>2139</v>
      </c>
      <c r="D704" s="8" t="s">
        <v>2140</v>
      </c>
      <c r="E704" s="8" t="s">
        <v>2141</v>
      </c>
      <c r="F704" s="8" t="s">
        <v>2020</v>
      </c>
      <c r="G704" s="8" t="s">
        <v>227</v>
      </c>
      <c r="H704" s="8"/>
      <c r="I704" s="25" t="s">
        <v>123</v>
      </c>
      <c r="J704" s="8" t="s">
        <v>124</v>
      </c>
      <c r="K704" s="10">
        <v>6.9686901100000007</v>
      </c>
      <c r="L704" s="10">
        <v>10.37580234</v>
      </c>
      <c r="M704" s="10">
        <v>950.03</v>
      </c>
      <c r="N704" s="10">
        <v>5.2258571428571399</v>
      </c>
    </row>
    <row r="705" spans="2:14" x14ac:dyDescent="0.25">
      <c r="B705" s="26">
        <v>698</v>
      </c>
      <c r="C705" s="11" t="s">
        <v>2142</v>
      </c>
      <c r="D705" s="11" t="s">
        <v>2143</v>
      </c>
      <c r="E705" s="11" t="s">
        <v>2144</v>
      </c>
      <c r="F705" s="11" t="s">
        <v>120</v>
      </c>
      <c r="G705" s="11" t="s">
        <v>227</v>
      </c>
      <c r="H705" s="11"/>
      <c r="I705" s="26" t="s">
        <v>123</v>
      </c>
      <c r="J705" s="11" t="s">
        <v>124</v>
      </c>
      <c r="K705" s="13">
        <v>6.9658034632000003</v>
      </c>
      <c r="L705" s="13">
        <v>10.5653200076</v>
      </c>
      <c r="M705" s="13">
        <v>419.05</v>
      </c>
      <c r="N705" s="13">
        <v>0.87019047619047596</v>
      </c>
    </row>
    <row r="706" spans="2:14" x14ac:dyDescent="0.25">
      <c r="B706" s="25">
        <v>699</v>
      </c>
      <c r="C706" s="8" t="s">
        <v>1694</v>
      </c>
      <c r="D706" s="8" t="s">
        <v>1695</v>
      </c>
      <c r="E706" s="8" t="s">
        <v>2145</v>
      </c>
      <c r="F706" s="8" t="s">
        <v>128</v>
      </c>
      <c r="G706" s="8" t="s">
        <v>121</v>
      </c>
      <c r="H706" s="8" t="s">
        <v>129</v>
      </c>
      <c r="I706" s="25" t="s">
        <v>123</v>
      </c>
      <c r="J706" s="8" t="s">
        <v>375</v>
      </c>
      <c r="K706" s="10">
        <v>6.9559068809733802</v>
      </c>
      <c r="L706" s="10">
        <v>2.9736652859490502</v>
      </c>
      <c r="M706" s="10"/>
      <c r="N706" s="10">
        <v>5.2184761904761903</v>
      </c>
    </row>
    <row r="707" spans="2:14" x14ac:dyDescent="0.25">
      <c r="B707" s="26">
        <v>700</v>
      </c>
      <c r="C707" s="11" t="s">
        <v>2146</v>
      </c>
      <c r="D707" s="11" t="s">
        <v>2147</v>
      </c>
      <c r="E707" s="11" t="s">
        <v>2148</v>
      </c>
      <c r="F707" s="11" t="s">
        <v>427</v>
      </c>
      <c r="G707" s="11" t="s">
        <v>121</v>
      </c>
      <c r="H707" s="11" t="s">
        <v>122</v>
      </c>
      <c r="I707" s="26" t="s">
        <v>130</v>
      </c>
      <c r="J707" s="11" t="s">
        <v>124</v>
      </c>
      <c r="K707" s="13">
        <v>6.9351121119999997</v>
      </c>
      <c r="L707" s="13">
        <v>5.7830424440000003</v>
      </c>
      <c r="M707" s="13">
        <v>374.82</v>
      </c>
      <c r="N707" s="13">
        <v>16.469380952381002</v>
      </c>
    </row>
    <row r="708" spans="2:14" x14ac:dyDescent="0.25">
      <c r="B708" s="25">
        <v>701</v>
      </c>
      <c r="C708" s="8" t="s">
        <v>2149</v>
      </c>
      <c r="D708" s="8" t="s">
        <v>2150</v>
      </c>
      <c r="E708" s="8" t="s">
        <v>2151</v>
      </c>
      <c r="F708" s="8" t="s">
        <v>125</v>
      </c>
      <c r="G708" s="8" t="s">
        <v>121</v>
      </c>
      <c r="H708" s="8" t="s">
        <v>122</v>
      </c>
      <c r="I708" s="25" t="s">
        <v>130</v>
      </c>
      <c r="J708" s="8" t="s">
        <v>124</v>
      </c>
      <c r="K708" s="10">
        <v>6.92893925</v>
      </c>
      <c r="L708" s="10">
        <v>6.1441313749999997</v>
      </c>
      <c r="M708" s="10">
        <v>1021.77</v>
      </c>
      <c r="N708" s="10">
        <v>17.707095238095199</v>
      </c>
    </row>
    <row r="709" spans="2:14" x14ac:dyDescent="0.25">
      <c r="B709" s="26">
        <v>702</v>
      </c>
      <c r="C709" s="11" t="s">
        <v>2152</v>
      </c>
      <c r="D709" s="11" t="s">
        <v>2153</v>
      </c>
      <c r="E709" s="11" t="s">
        <v>2154</v>
      </c>
      <c r="F709" s="11" t="s">
        <v>132</v>
      </c>
      <c r="G709" s="11" t="s">
        <v>121</v>
      </c>
      <c r="H709" s="11" t="s">
        <v>127</v>
      </c>
      <c r="I709" s="26" t="s">
        <v>123</v>
      </c>
      <c r="J709" s="11" t="s">
        <v>124</v>
      </c>
      <c r="K709" s="13">
        <v>6.9195244699999998</v>
      </c>
      <c r="L709" s="13">
        <v>26.60611415</v>
      </c>
      <c r="M709" s="13">
        <v>644.98</v>
      </c>
      <c r="N709" s="13">
        <v>16.300857142857101</v>
      </c>
    </row>
    <row r="710" spans="2:14" x14ac:dyDescent="0.25">
      <c r="B710" s="25">
        <v>703</v>
      </c>
      <c r="C710" s="8" t="s">
        <v>2155</v>
      </c>
      <c r="D710" s="8" t="s">
        <v>2156</v>
      </c>
      <c r="E710" s="8" t="s">
        <v>2157</v>
      </c>
      <c r="F710" s="8" t="s">
        <v>125</v>
      </c>
      <c r="G710" s="8" t="s">
        <v>121</v>
      </c>
      <c r="H710" s="8" t="s">
        <v>122</v>
      </c>
      <c r="I710" s="25" t="s">
        <v>123</v>
      </c>
      <c r="J710" s="8" t="s">
        <v>124</v>
      </c>
      <c r="K710" s="10">
        <v>6.9060249144999997</v>
      </c>
      <c r="L710" s="10">
        <v>8.3499573691000002</v>
      </c>
      <c r="M710" s="10">
        <v>1096.93</v>
      </c>
      <c r="N710" s="10">
        <v>41.433714285714302</v>
      </c>
    </row>
    <row r="711" spans="2:14" x14ac:dyDescent="0.25">
      <c r="B711" s="26">
        <v>704</v>
      </c>
      <c r="C711" s="11" t="s">
        <v>2158</v>
      </c>
      <c r="D711" s="11" t="s">
        <v>2159</v>
      </c>
      <c r="E711" s="11" t="s">
        <v>2160</v>
      </c>
      <c r="F711" s="11" t="s">
        <v>125</v>
      </c>
      <c r="G711" s="11" t="s">
        <v>121</v>
      </c>
      <c r="H711" s="11" t="s">
        <v>127</v>
      </c>
      <c r="I711" s="26" t="s">
        <v>130</v>
      </c>
      <c r="J711" s="11" t="s">
        <v>124</v>
      </c>
      <c r="K711" s="13">
        <v>6.8840559900000002</v>
      </c>
      <c r="L711" s="13">
        <v>6.7019766600000006</v>
      </c>
      <c r="M711" s="13">
        <v>1394.01</v>
      </c>
      <c r="N711" s="13">
        <v>11.3830476190476</v>
      </c>
    </row>
    <row r="712" spans="2:14" x14ac:dyDescent="0.25">
      <c r="B712" s="25">
        <v>705</v>
      </c>
      <c r="C712" s="8" t="s">
        <v>2161</v>
      </c>
      <c r="D712" s="8" t="s">
        <v>2162</v>
      </c>
      <c r="E712" s="8" t="s">
        <v>2163</v>
      </c>
      <c r="F712" s="8" t="s">
        <v>298</v>
      </c>
      <c r="G712" s="8" t="s">
        <v>121</v>
      </c>
      <c r="H712" s="8" t="s">
        <v>127</v>
      </c>
      <c r="I712" s="25" t="s">
        <v>123</v>
      </c>
      <c r="J712" s="8" t="s">
        <v>124</v>
      </c>
      <c r="K712" s="10">
        <v>6.8704918940000006</v>
      </c>
      <c r="L712" s="10">
        <v>2.7452759840000001</v>
      </c>
      <c r="M712" s="10">
        <v>107.45</v>
      </c>
      <c r="N712" s="10">
        <v>32.144428571428598</v>
      </c>
    </row>
    <row r="713" spans="2:14" x14ac:dyDescent="0.25">
      <c r="B713" s="26">
        <v>706</v>
      </c>
      <c r="C713" s="11" t="s">
        <v>2164</v>
      </c>
      <c r="D713" s="11" t="s">
        <v>2165</v>
      </c>
      <c r="E713" s="11" t="s">
        <v>2166</v>
      </c>
      <c r="F713" s="11" t="s">
        <v>132</v>
      </c>
      <c r="G713" s="11" t="s">
        <v>121</v>
      </c>
      <c r="H713" s="11" t="s">
        <v>127</v>
      </c>
      <c r="I713" s="26" t="s">
        <v>123</v>
      </c>
      <c r="J713" s="11" t="s">
        <v>124</v>
      </c>
      <c r="K713" s="13">
        <v>6.8586999999999998</v>
      </c>
      <c r="L713" s="13">
        <v>7.1815034000000004</v>
      </c>
      <c r="M713" s="13">
        <v>796.63</v>
      </c>
      <c r="N713" s="13">
        <v>14.0527142857143</v>
      </c>
    </row>
    <row r="714" spans="2:14" x14ac:dyDescent="0.25">
      <c r="B714" s="25">
        <v>707</v>
      </c>
      <c r="C714" s="8" t="s">
        <v>2167</v>
      </c>
      <c r="D714" s="8" t="s">
        <v>2168</v>
      </c>
      <c r="E714" s="8" t="s">
        <v>2169</v>
      </c>
      <c r="F714" s="8" t="s">
        <v>132</v>
      </c>
      <c r="G714" s="8" t="s">
        <v>121</v>
      </c>
      <c r="H714" s="8" t="s">
        <v>122</v>
      </c>
      <c r="I714" s="25" t="s">
        <v>123</v>
      </c>
      <c r="J714" s="8" t="s">
        <v>124</v>
      </c>
      <c r="K714" s="10">
        <v>6.85182118</v>
      </c>
      <c r="L714" s="10">
        <v>10.44272529</v>
      </c>
      <c r="M714" s="10">
        <v>1034.03</v>
      </c>
      <c r="N714" s="10">
        <v>14.099619047619001</v>
      </c>
    </row>
    <row r="715" spans="2:14" x14ac:dyDescent="0.25">
      <c r="B715" s="26">
        <v>708</v>
      </c>
      <c r="C715" s="11" t="s">
        <v>2170</v>
      </c>
      <c r="D715" s="11" t="s">
        <v>2171</v>
      </c>
      <c r="E715" s="11" t="s">
        <v>2172</v>
      </c>
      <c r="F715" s="11" t="s">
        <v>131</v>
      </c>
      <c r="G715" s="11" t="s">
        <v>121</v>
      </c>
      <c r="H715" s="11" t="s">
        <v>129</v>
      </c>
      <c r="I715" s="26" t="s">
        <v>123</v>
      </c>
      <c r="J715" s="11" t="s">
        <v>124</v>
      </c>
      <c r="K715" s="13">
        <v>6.84885023</v>
      </c>
      <c r="L715" s="13">
        <v>9.5137096250000006</v>
      </c>
      <c r="M715" s="13">
        <v>123.69</v>
      </c>
      <c r="N715" s="13">
        <v>40.938285714285698</v>
      </c>
    </row>
    <row r="716" spans="2:14" x14ac:dyDescent="0.25">
      <c r="B716" s="25">
        <v>709</v>
      </c>
      <c r="C716" s="8" t="s">
        <v>2173</v>
      </c>
      <c r="D716" s="8" t="s">
        <v>2174</v>
      </c>
      <c r="E716" s="8" t="s">
        <v>2175</v>
      </c>
      <c r="F716" s="8" t="s">
        <v>131</v>
      </c>
      <c r="G716" s="8" t="s">
        <v>121</v>
      </c>
      <c r="H716" s="8" t="s">
        <v>127</v>
      </c>
      <c r="I716" s="25" t="s">
        <v>123</v>
      </c>
      <c r="J716" s="8" t="s">
        <v>124</v>
      </c>
      <c r="K716" s="10">
        <v>6.8483757917999997</v>
      </c>
      <c r="L716" s="10">
        <v>7.1832407189999996</v>
      </c>
      <c r="M716" s="10">
        <v>42.81</v>
      </c>
      <c r="N716" s="10">
        <v>19.0966666666667</v>
      </c>
    </row>
    <row r="717" spans="2:14" x14ac:dyDescent="0.25">
      <c r="B717" s="26">
        <v>710</v>
      </c>
      <c r="C717" s="11" t="s">
        <v>2176</v>
      </c>
      <c r="D717" s="11" t="s">
        <v>2177</v>
      </c>
      <c r="E717" s="11" t="s">
        <v>2178</v>
      </c>
      <c r="F717" s="11" t="s">
        <v>128</v>
      </c>
      <c r="G717" s="11" t="s">
        <v>121</v>
      </c>
      <c r="H717" s="11" t="s">
        <v>127</v>
      </c>
      <c r="I717" s="26" t="s">
        <v>123</v>
      </c>
      <c r="J717" s="11" t="s">
        <v>124</v>
      </c>
      <c r="K717" s="13">
        <v>6.8279521399999998</v>
      </c>
      <c r="L717" s="13">
        <v>17.998115089999999</v>
      </c>
      <c r="M717" s="13">
        <v>198.34</v>
      </c>
      <c r="N717" s="13">
        <v>21.514904761904798</v>
      </c>
    </row>
    <row r="718" spans="2:14" x14ac:dyDescent="0.25">
      <c r="B718" s="25">
        <v>711</v>
      </c>
      <c r="C718" s="8" t="s">
        <v>2179</v>
      </c>
      <c r="D718" s="8" t="s">
        <v>2180</v>
      </c>
      <c r="E718" s="8" t="s">
        <v>2181</v>
      </c>
      <c r="F718" s="8" t="s">
        <v>446</v>
      </c>
      <c r="G718" s="8" t="s">
        <v>121</v>
      </c>
      <c r="H718" s="8" t="s">
        <v>122</v>
      </c>
      <c r="I718" s="25" t="s">
        <v>123</v>
      </c>
      <c r="J718" s="8" t="s">
        <v>124</v>
      </c>
      <c r="K718" s="10">
        <v>6.8227972550000002</v>
      </c>
      <c r="L718" s="10">
        <v>13.198246715</v>
      </c>
      <c r="M718" s="10">
        <v>1264.92</v>
      </c>
      <c r="N718" s="10">
        <v>7.5278095238095197</v>
      </c>
    </row>
    <row r="719" spans="2:14" x14ac:dyDescent="0.25">
      <c r="B719" s="26">
        <v>712</v>
      </c>
      <c r="C719" s="11" t="s">
        <v>2182</v>
      </c>
      <c r="D719" s="11" t="s">
        <v>2183</v>
      </c>
      <c r="E719" s="11" t="s">
        <v>2184</v>
      </c>
      <c r="F719" s="11" t="s">
        <v>128</v>
      </c>
      <c r="G719" s="11" t="s">
        <v>121</v>
      </c>
      <c r="H719" s="11" t="s">
        <v>127</v>
      </c>
      <c r="I719" s="26" t="s">
        <v>130</v>
      </c>
      <c r="J719" s="11" t="s">
        <v>124</v>
      </c>
      <c r="K719" s="13">
        <v>6.7497632000000003</v>
      </c>
      <c r="L719" s="13">
        <v>14.324206759999999</v>
      </c>
      <c r="M719" s="13">
        <v>1030.1199999999999</v>
      </c>
      <c r="N719" s="13">
        <v>10.578666666666701</v>
      </c>
    </row>
    <row r="720" spans="2:14" x14ac:dyDescent="0.25">
      <c r="B720" s="25">
        <v>713</v>
      </c>
      <c r="C720" s="8" t="s">
        <v>2185</v>
      </c>
      <c r="D720" s="8" t="s">
        <v>2186</v>
      </c>
      <c r="E720" s="8" t="s">
        <v>2187</v>
      </c>
      <c r="F720" s="8" t="s">
        <v>128</v>
      </c>
      <c r="G720" s="8" t="s">
        <v>121</v>
      </c>
      <c r="H720" s="8" t="s">
        <v>122</v>
      </c>
      <c r="I720" s="25" t="s">
        <v>123</v>
      </c>
      <c r="J720" s="8" t="s">
        <v>124</v>
      </c>
      <c r="K720" s="10">
        <v>6.7039699347999999</v>
      </c>
      <c r="L720" s="10">
        <v>10.5936301546</v>
      </c>
      <c r="M720" s="10">
        <v>545.1</v>
      </c>
      <c r="N720" s="10">
        <v>25.376333333333299</v>
      </c>
    </row>
    <row r="721" spans="2:14" x14ac:dyDescent="0.25">
      <c r="B721" s="26">
        <v>714</v>
      </c>
      <c r="C721" s="11" t="s">
        <v>2188</v>
      </c>
      <c r="D721" s="11" t="s">
        <v>2189</v>
      </c>
      <c r="E721" s="11" t="s">
        <v>2190</v>
      </c>
      <c r="F721" s="11" t="s">
        <v>288</v>
      </c>
      <c r="G721" s="11" t="s">
        <v>121</v>
      </c>
      <c r="H721" s="11" t="s">
        <v>129</v>
      </c>
      <c r="I721" s="26" t="s">
        <v>130</v>
      </c>
      <c r="J721" s="11" t="s">
        <v>124</v>
      </c>
      <c r="K721" s="13">
        <v>6.6698700949999994</v>
      </c>
      <c r="L721" s="13">
        <v>7.9559967900000004</v>
      </c>
      <c r="M721" s="13">
        <v>310.02</v>
      </c>
      <c r="N721" s="13">
        <v>34.652238095238097</v>
      </c>
    </row>
    <row r="722" spans="2:14" x14ac:dyDescent="0.25">
      <c r="B722" s="25">
        <v>715</v>
      </c>
      <c r="C722" s="8" t="s">
        <v>2191</v>
      </c>
      <c r="D722" s="8" t="s">
        <v>2192</v>
      </c>
      <c r="E722" s="8" t="s">
        <v>2193</v>
      </c>
      <c r="F722" s="8" t="s">
        <v>298</v>
      </c>
      <c r="G722" s="8" t="s">
        <v>121</v>
      </c>
      <c r="H722" s="8" t="s">
        <v>127</v>
      </c>
      <c r="I722" s="25" t="s">
        <v>123</v>
      </c>
      <c r="J722" s="8" t="s">
        <v>124</v>
      </c>
      <c r="K722" s="10">
        <v>6.66407083</v>
      </c>
      <c r="L722" s="10">
        <v>12.283304505</v>
      </c>
      <c r="M722" s="10">
        <v>1955.61</v>
      </c>
      <c r="N722" s="10">
        <v>7.0559523809523803</v>
      </c>
    </row>
    <row r="723" spans="2:14" x14ac:dyDescent="0.25">
      <c r="B723" s="26">
        <v>716</v>
      </c>
      <c r="C723" s="11" t="s">
        <v>2194</v>
      </c>
      <c r="D723" s="11" t="s">
        <v>2195</v>
      </c>
      <c r="E723" s="11" t="s">
        <v>2196</v>
      </c>
      <c r="F723" s="11" t="s">
        <v>125</v>
      </c>
      <c r="G723" s="11" t="s">
        <v>121</v>
      </c>
      <c r="H723" s="11" t="s">
        <v>122</v>
      </c>
      <c r="I723" s="26" t="s">
        <v>130</v>
      </c>
      <c r="J723" s="11" t="s">
        <v>124</v>
      </c>
      <c r="K723" s="13">
        <v>6.6425833550000002</v>
      </c>
      <c r="L723" s="13">
        <v>4.083588325</v>
      </c>
      <c r="M723" s="13">
        <v>602.47</v>
      </c>
      <c r="N723" s="13">
        <v>5.77257142857143</v>
      </c>
    </row>
    <row r="724" spans="2:14" x14ac:dyDescent="0.25">
      <c r="B724" s="25">
        <v>717</v>
      </c>
      <c r="C724" s="8" t="s">
        <v>2197</v>
      </c>
      <c r="D724" s="8" t="s">
        <v>2198</v>
      </c>
      <c r="E724" s="8" t="s">
        <v>2199</v>
      </c>
      <c r="F724" s="8" t="s">
        <v>173</v>
      </c>
      <c r="G724" s="8" t="s">
        <v>121</v>
      </c>
      <c r="H724" s="8" t="s">
        <v>127</v>
      </c>
      <c r="I724" s="25" t="s">
        <v>130</v>
      </c>
      <c r="J724" s="8" t="s">
        <v>124</v>
      </c>
      <c r="K724" s="10">
        <v>6.6343722959999996</v>
      </c>
      <c r="L724" s="10">
        <v>5.2243876299999998</v>
      </c>
      <c r="M724" s="10">
        <v>436.17</v>
      </c>
      <c r="N724" s="10">
        <v>9.63442857142857</v>
      </c>
    </row>
    <row r="725" spans="2:14" x14ac:dyDescent="0.25">
      <c r="B725" s="26">
        <v>718</v>
      </c>
      <c r="C725" s="11" t="s">
        <v>2200</v>
      </c>
      <c r="D725" s="11" t="s">
        <v>2201</v>
      </c>
      <c r="E725" s="11" t="s">
        <v>2202</v>
      </c>
      <c r="F725" s="11" t="s">
        <v>128</v>
      </c>
      <c r="G725" s="11" t="s">
        <v>121</v>
      </c>
      <c r="H725" s="11" t="s">
        <v>129</v>
      </c>
      <c r="I725" s="26" t="s">
        <v>123</v>
      </c>
      <c r="J725" s="11" t="s">
        <v>124</v>
      </c>
      <c r="K725" s="13">
        <v>6.6294568639999998</v>
      </c>
      <c r="L725" s="13">
        <v>11.675590120000001</v>
      </c>
      <c r="M725" s="13">
        <v>293.2</v>
      </c>
      <c r="N725" s="13">
        <v>4.7668571428571402</v>
      </c>
    </row>
    <row r="726" spans="2:14" x14ac:dyDescent="0.25">
      <c r="B726" s="25">
        <v>719</v>
      </c>
      <c r="C726" s="8" t="s">
        <v>2203</v>
      </c>
      <c r="D726" s="8" t="s">
        <v>2204</v>
      </c>
      <c r="E726" s="8" t="s">
        <v>2205</v>
      </c>
      <c r="F726" s="8" t="s">
        <v>125</v>
      </c>
      <c r="G726" s="8" t="s">
        <v>121</v>
      </c>
      <c r="H726" s="8" t="s">
        <v>122</v>
      </c>
      <c r="I726" s="25" t="s">
        <v>130</v>
      </c>
      <c r="J726" s="8" t="s">
        <v>124</v>
      </c>
      <c r="K726" s="10">
        <v>6.6067351799999994</v>
      </c>
      <c r="L726" s="10">
        <v>8.0332107599999993</v>
      </c>
      <c r="M726" s="10">
        <v>2157.04</v>
      </c>
      <c r="N726" s="10">
        <v>4.66071428571429</v>
      </c>
    </row>
    <row r="727" spans="2:14" x14ac:dyDescent="0.25">
      <c r="B727" s="26">
        <v>720</v>
      </c>
      <c r="C727" s="11" t="s">
        <v>2206</v>
      </c>
      <c r="D727" s="11" t="s">
        <v>2207</v>
      </c>
      <c r="E727" s="11" t="s">
        <v>2208</v>
      </c>
      <c r="F727" s="11" t="s">
        <v>131</v>
      </c>
      <c r="G727" s="11" t="s">
        <v>121</v>
      </c>
      <c r="H727" s="11" t="s">
        <v>127</v>
      </c>
      <c r="I727" s="26" t="s">
        <v>123</v>
      </c>
      <c r="J727" s="11" t="s">
        <v>124</v>
      </c>
      <c r="K727" s="13">
        <v>6.5900555199999999</v>
      </c>
      <c r="L727" s="13">
        <v>4.1309176599999997</v>
      </c>
      <c r="M727" s="13">
        <v>1025.79</v>
      </c>
      <c r="N727" s="13">
        <v>7.2998571428571397</v>
      </c>
    </row>
    <row r="728" spans="2:14" x14ac:dyDescent="0.25">
      <c r="B728" s="25">
        <v>721</v>
      </c>
      <c r="C728" s="8" t="s">
        <v>2209</v>
      </c>
      <c r="D728" s="8" t="s">
        <v>2210</v>
      </c>
      <c r="E728" s="8" t="s">
        <v>2211</v>
      </c>
      <c r="F728" s="8" t="s">
        <v>446</v>
      </c>
      <c r="G728" s="8" t="s">
        <v>121</v>
      </c>
      <c r="H728" s="8" t="s">
        <v>129</v>
      </c>
      <c r="I728" s="25" t="s">
        <v>123</v>
      </c>
      <c r="J728" s="8" t="s">
        <v>124</v>
      </c>
      <c r="K728" s="10">
        <v>6.5803376391000006</v>
      </c>
      <c r="L728" s="10">
        <v>5.7441000575999999</v>
      </c>
      <c r="M728" s="10">
        <v>700.95</v>
      </c>
      <c r="N728" s="10">
        <v>9.3348571428571407</v>
      </c>
    </row>
    <row r="729" spans="2:14" x14ac:dyDescent="0.25">
      <c r="B729" s="26">
        <v>722</v>
      </c>
      <c r="C729" s="11" t="s">
        <v>2212</v>
      </c>
      <c r="D729" s="11" t="s">
        <v>2213</v>
      </c>
      <c r="E729" s="11" t="s">
        <v>2214</v>
      </c>
      <c r="F729" s="11" t="s">
        <v>125</v>
      </c>
      <c r="G729" s="11" t="s">
        <v>121</v>
      </c>
      <c r="H729" s="11" t="s">
        <v>122</v>
      </c>
      <c r="I729" s="26" t="s">
        <v>123</v>
      </c>
      <c r="J729" s="11" t="s">
        <v>124</v>
      </c>
      <c r="K729" s="13">
        <v>6.5597328448000001</v>
      </c>
      <c r="L729" s="13">
        <v>11.104192621199999</v>
      </c>
      <c r="M729" s="13">
        <v>1622.71</v>
      </c>
      <c r="N729" s="13">
        <v>9.9886666666666706</v>
      </c>
    </row>
    <row r="730" spans="2:14" x14ac:dyDescent="0.25">
      <c r="B730" s="25">
        <v>723</v>
      </c>
      <c r="C730" s="8" t="s">
        <v>2215</v>
      </c>
      <c r="D730" s="8" t="s">
        <v>2216</v>
      </c>
      <c r="E730" s="8" t="s">
        <v>2217</v>
      </c>
      <c r="F730" s="8" t="s">
        <v>211</v>
      </c>
      <c r="G730" s="8" t="s">
        <v>121</v>
      </c>
      <c r="H730" s="8" t="s">
        <v>129</v>
      </c>
      <c r="I730" s="25" t="s">
        <v>130</v>
      </c>
      <c r="J730" s="8" t="s">
        <v>124</v>
      </c>
      <c r="K730" s="10">
        <v>6.5376409200000003</v>
      </c>
      <c r="L730" s="10">
        <v>7.2074930240000006</v>
      </c>
      <c r="M730" s="10">
        <v>185.27</v>
      </c>
      <c r="N730" s="10">
        <v>50.199619047619002</v>
      </c>
    </row>
    <row r="731" spans="2:14" x14ac:dyDescent="0.25">
      <c r="B731" s="26">
        <v>724</v>
      </c>
      <c r="C731" s="11" t="s">
        <v>2218</v>
      </c>
      <c r="D731" s="11" t="s">
        <v>2219</v>
      </c>
      <c r="E731" s="11" t="s">
        <v>2220</v>
      </c>
      <c r="F731" s="11" t="s">
        <v>125</v>
      </c>
      <c r="G731" s="11" t="s">
        <v>121</v>
      </c>
      <c r="H731" s="11" t="s">
        <v>127</v>
      </c>
      <c r="I731" s="26" t="s">
        <v>123</v>
      </c>
      <c r="J731" s="11" t="s">
        <v>124</v>
      </c>
      <c r="K731" s="13">
        <v>6.5322236500000006</v>
      </c>
      <c r="L731" s="13">
        <v>8.0566426599999996</v>
      </c>
      <c r="M731" s="13">
        <v>357.07</v>
      </c>
      <c r="N731" s="13">
        <v>24.145666666666699</v>
      </c>
    </row>
    <row r="732" spans="2:14" x14ac:dyDescent="0.25">
      <c r="B732" s="25">
        <v>725</v>
      </c>
      <c r="C732" s="8" t="s">
        <v>2221</v>
      </c>
      <c r="D732" s="8" t="s">
        <v>2222</v>
      </c>
      <c r="E732" s="8" t="s">
        <v>2223</v>
      </c>
      <c r="F732" s="8" t="s">
        <v>131</v>
      </c>
      <c r="G732" s="8" t="s">
        <v>121</v>
      </c>
      <c r="H732" s="8" t="s">
        <v>122</v>
      </c>
      <c r="I732" s="25" t="s">
        <v>123</v>
      </c>
      <c r="J732" s="8" t="s">
        <v>124</v>
      </c>
      <c r="K732" s="10">
        <v>6.5161828130000004</v>
      </c>
      <c r="L732" s="10">
        <v>9.2197973405000013</v>
      </c>
      <c r="M732" s="10">
        <v>680.01</v>
      </c>
      <c r="N732" s="10">
        <v>5.4801904761904803</v>
      </c>
    </row>
    <row r="733" spans="2:14" x14ac:dyDescent="0.25">
      <c r="B733" s="26">
        <v>726</v>
      </c>
      <c r="C733" s="11" t="s">
        <v>2224</v>
      </c>
      <c r="D733" s="11" t="s">
        <v>2225</v>
      </c>
      <c r="E733" s="11" t="s">
        <v>2226</v>
      </c>
      <c r="F733" s="11" t="s">
        <v>125</v>
      </c>
      <c r="G733" s="11" t="s">
        <v>121</v>
      </c>
      <c r="H733" s="11" t="s">
        <v>122</v>
      </c>
      <c r="I733" s="26" t="s">
        <v>123</v>
      </c>
      <c r="J733" s="11" t="s">
        <v>124</v>
      </c>
      <c r="K733" s="13">
        <v>6.4988839709999997</v>
      </c>
      <c r="L733" s="13">
        <v>11.851626530200001</v>
      </c>
      <c r="M733" s="13">
        <v>569.29</v>
      </c>
      <c r="N733" s="13">
        <v>13.832523809523799</v>
      </c>
    </row>
    <row r="734" spans="2:14" x14ac:dyDescent="0.25">
      <c r="B734" s="25">
        <v>727</v>
      </c>
      <c r="C734" s="8" t="s">
        <v>2227</v>
      </c>
      <c r="D734" s="8" t="s">
        <v>2228</v>
      </c>
      <c r="E734" s="8" t="s">
        <v>2229</v>
      </c>
      <c r="F734" s="8" t="s">
        <v>2230</v>
      </c>
      <c r="G734" s="8" t="s">
        <v>227</v>
      </c>
      <c r="H734" s="8"/>
      <c r="I734" s="25" t="s">
        <v>123</v>
      </c>
      <c r="J734" s="8" t="s">
        <v>124</v>
      </c>
      <c r="K734" s="10">
        <v>6.4757140550000001</v>
      </c>
      <c r="L734" s="10">
        <v>10.30887281</v>
      </c>
      <c r="M734" s="10">
        <v>1798.28</v>
      </c>
      <c r="N734" s="10">
        <v>31.0996190476191</v>
      </c>
    </row>
    <row r="735" spans="2:14" x14ac:dyDescent="0.25">
      <c r="B735" s="26">
        <v>728</v>
      </c>
      <c r="C735" s="11" t="s">
        <v>2231</v>
      </c>
      <c r="D735" s="11" t="s">
        <v>2232</v>
      </c>
      <c r="E735" s="11" t="s">
        <v>2233</v>
      </c>
      <c r="F735" s="11" t="s">
        <v>131</v>
      </c>
      <c r="G735" s="11" t="s">
        <v>121</v>
      </c>
      <c r="H735" s="11" t="s">
        <v>129</v>
      </c>
      <c r="I735" s="26" t="s">
        <v>130</v>
      </c>
      <c r="J735" s="11" t="s">
        <v>124</v>
      </c>
      <c r="K735" s="13">
        <v>6.4401359999999999</v>
      </c>
      <c r="L735" s="13">
        <v>7.0635165999999998</v>
      </c>
      <c r="M735" s="13">
        <v>119.71</v>
      </c>
      <c r="N735" s="13">
        <v>8.8068095238095196</v>
      </c>
    </row>
    <row r="736" spans="2:14" x14ac:dyDescent="0.25">
      <c r="B736" s="25">
        <v>729</v>
      </c>
      <c r="C736" s="8" t="s">
        <v>2234</v>
      </c>
      <c r="D736" s="8" t="s">
        <v>2235</v>
      </c>
      <c r="E736" s="8" t="s">
        <v>2236</v>
      </c>
      <c r="F736" s="8" t="s">
        <v>120</v>
      </c>
      <c r="G736" s="8" t="s">
        <v>121</v>
      </c>
      <c r="H736" s="8" t="s">
        <v>127</v>
      </c>
      <c r="I736" s="25" t="s">
        <v>130</v>
      </c>
      <c r="J736" s="8" t="s">
        <v>124</v>
      </c>
      <c r="K736" s="10">
        <v>6.4370794099999999</v>
      </c>
      <c r="L736" s="10">
        <v>8.4286761500000011</v>
      </c>
      <c r="M736" s="10">
        <v>3427.58</v>
      </c>
      <c r="N736" s="10">
        <v>8.2147619047619092</v>
      </c>
    </row>
    <row r="737" spans="2:14" x14ac:dyDescent="0.25">
      <c r="B737" s="26">
        <v>730</v>
      </c>
      <c r="C737" s="11" t="s">
        <v>2237</v>
      </c>
      <c r="D737" s="11" t="s">
        <v>2238</v>
      </c>
      <c r="E737" s="11" t="s">
        <v>2239</v>
      </c>
      <c r="F737" s="11" t="s">
        <v>128</v>
      </c>
      <c r="G737" s="11" t="s">
        <v>121</v>
      </c>
      <c r="H737" s="11" t="s">
        <v>129</v>
      </c>
      <c r="I737" s="26" t="s">
        <v>123</v>
      </c>
      <c r="J737" s="11" t="s">
        <v>124</v>
      </c>
      <c r="K737" s="13">
        <v>6.4355662999999996</v>
      </c>
      <c r="L737" s="13">
        <v>15.9228802</v>
      </c>
      <c r="M737" s="13">
        <v>288.87</v>
      </c>
      <c r="N737" s="13">
        <v>23.8401904761905</v>
      </c>
    </row>
    <row r="738" spans="2:14" x14ac:dyDescent="0.25">
      <c r="B738" s="25">
        <v>731</v>
      </c>
      <c r="C738" s="8" t="s">
        <v>2240</v>
      </c>
      <c r="D738" s="8" t="s">
        <v>2241</v>
      </c>
      <c r="E738" s="8" t="s">
        <v>2242</v>
      </c>
      <c r="F738" s="8" t="s">
        <v>125</v>
      </c>
      <c r="G738" s="8" t="s">
        <v>121</v>
      </c>
      <c r="H738" s="8" t="s">
        <v>127</v>
      </c>
      <c r="I738" s="25" t="s">
        <v>130</v>
      </c>
      <c r="J738" s="8" t="s">
        <v>124</v>
      </c>
      <c r="K738" s="10">
        <v>6.4228788740000002</v>
      </c>
      <c r="L738" s="10">
        <v>4.0027519979999999</v>
      </c>
      <c r="M738" s="10">
        <v>63.02</v>
      </c>
      <c r="N738" s="10">
        <v>9.8736666666666704</v>
      </c>
    </row>
    <row r="739" spans="2:14" x14ac:dyDescent="0.25">
      <c r="B739" s="26">
        <v>732</v>
      </c>
      <c r="C739" s="11" t="s">
        <v>2243</v>
      </c>
      <c r="D739" s="11" t="s">
        <v>2244</v>
      </c>
      <c r="E739" s="11" t="s">
        <v>2245</v>
      </c>
      <c r="F739" s="11" t="s">
        <v>288</v>
      </c>
      <c r="G739" s="11" t="s">
        <v>227</v>
      </c>
      <c r="H739" s="11"/>
      <c r="I739" s="26" t="s">
        <v>123</v>
      </c>
      <c r="J739" s="11" t="s">
        <v>124</v>
      </c>
      <c r="K739" s="13">
        <v>6.4221895199999999</v>
      </c>
      <c r="L739" s="13">
        <v>4.4717844000000007</v>
      </c>
      <c r="M739" s="13">
        <v>405.03</v>
      </c>
      <c r="N739" s="13">
        <v>18.480809523809501</v>
      </c>
    </row>
    <row r="740" spans="2:14" x14ac:dyDescent="0.25">
      <c r="B740" s="25">
        <v>733</v>
      </c>
      <c r="C740" s="8" t="s">
        <v>2246</v>
      </c>
      <c r="D740" s="8" t="s">
        <v>2247</v>
      </c>
      <c r="E740" s="8" t="s">
        <v>2248</v>
      </c>
      <c r="F740" s="8" t="s">
        <v>125</v>
      </c>
      <c r="G740" s="8" t="s">
        <v>121</v>
      </c>
      <c r="H740" s="8" t="s">
        <v>127</v>
      </c>
      <c r="I740" s="25" t="s">
        <v>123</v>
      </c>
      <c r="J740" s="8" t="s">
        <v>124</v>
      </c>
      <c r="K740" s="10">
        <v>6.420656449</v>
      </c>
      <c r="L740" s="10">
        <v>8.7038855250000005</v>
      </c>
      <c r="M740" s="10">
        <v>403.56</v>
      </c>
      <c r="N740" s="10">
        <v>11.107619047619</v>
      </c>
    </row>
    <row r="741" spans="2:14" x14ac:dyDescent="0.25">
      <c r="B741" s="26">
        <v>734</v>
      </c>
      <c r="C741" s="11" t="s">
        <v>2249</v>
      </c>
      <c r="D741" s="11" t="s">
        <v>2250</v>
      </c>
      <c r="E741" s="11" t="s">
        <v>2251</v>
      </c>
      <c r="F741" s="11" t="s">
        <v>427</v>
      </c>
      <c r="G741" s="11" t="s">
        <v>121</v>
      </c>
      <c r="H741" s="11" t="s">
        <v>127</v>
      </c>
      <c r="I741" s="26" t="s">
        <v>123</v>
      </c>
      <c r="J741" s="11" t="s">
        <v>124</v>
      </c>
      <c r="K741" s="13">
        <v>6.4180439480000002</v>
      </c>
      <c r="L741" s="13">
        <v>11.221969948</v>
      </c>
      <c r="M741" s="13">
        <v>678.62</v>
      </c>
      <c r="N741" s="13">
        <v>17.564952380952398</v>
      </c>
    </row>
    <row r="742" spans="2:14" x14ac:dyDescent="0.25">
      <c r="B742" s="25">
        <v>735</v>
      </c>
      <c r="C742" s="8" t="s">
        <v>2252</v>
      </c>
      <c r="D742" s="8" t="s">
        <v>2253</v>
      </c>
      <c r="E742" s="8" t="s">
        <v>2254</v>
      </c>
      <c r="F742" s="8" t="s">
        <v>125</v>
      </c>
      <c r="G742" s="8" t="s">
        <v>121</v>
      </c>
      <c r="H742" s="8" t="s">
        <v>122</v>
      </c>
      <c r="I742" s="25" t="s">
        <v>123</v>
      </c>
      <c r="J742" s="8" t="s">
        <v>124</v>
      </c>
      <c r="K742" s="10">
        <v>6.4070369904</v>
      </c>
      <c r="L742" s="10">
        <v>9.8922367619999996</v>
      </c>
      <c r="M742" s="10">
        <v>1239.3699999999999</v>
      </c>
      <c r="N742" s="10">
        <v>4.7828571428571403</v>
      </c>
    </row>
    <row r="743" spans="2:14" x14ac:dyDescent="0.25">
      <c r="B743" s="26">
        <v>736</v>
      </c>
      <c r="C743" s="11" t="s">
        <v>2255</v>
      </c>
      <c r="D743" s="11" t="s">
        <v>2256</v>
      </c>
      <c r="E743" s="11" t="s">
        <v>2257</v>
      </c>
      <c r="F743" s="11" t="s">
        <v>125</v>
      </c>
      <c r="G743" s="11" t="s">
        <v>121</v>
      </c>
      <c r="H743" s="11" t="s">
        <v>122</v>
      </c>
      <c r="I743" s="26" t="s">
        <v>130</v>
      </c>
      <c r="J743" s="11" t="s">
        <v>124</v>
      </c>
      <c r="K743" s="13">
        <v>6.3884284237999998</v>
      </c>
      <c r="L743" s="13">
        <v>6.3143096775999998</v>
      </c>
      <c r="M743" s="13">
        <v>408.05</v>
      </c>
      <c r="N743" s="13">
        <v>10.805619047619</v>
      </c>
    </row>
    <row r="744" spans="2:14" x14ac:dyDescent="0.25">
      <c r="B744" s="25">
        <v>737</v>
      </c>
      <c r="C744" s="8" t="s">
        <v>2258</v>
      </c>
      <c r="D744" s="8" t="s">
        <v>2259</v>
      </c>
      <c r="E744" s="8" t="s">
        <v>2260</v>
      </c>
      <c r="F744" s="8" t="s">
        <v>427</v>
      </c>
      <c r="G744" s="8" t="s">
        <v>121</v>
      </c>
      <c r="H744" s="8" t="s">
        <v>129</v>
      </c>
      <c r="I744" s="25" t="s">
        <v>123</v>
      </c>
      <c r="J744" s="8" t="s">
        <v>124</v>
      </c>
      <c r="K744" s="10">
        <v>6.3614645960999994</v>
      </c>
      <c r="L744" s="10">
        <v>8.8839930381999999</v>
      </c>
      <c r="M744" s="10">
        <v>20.55</v>
      </c>
      <c r="N744" s="10">
        <v>11.884714285714301</v>
      </c>
    </row>
    <row r="745" spans="2:14" x14ac:dyDescent="0.25">
      <c r="B745" s="26">
        <v>738</v>
      </c>
      <c r="C745" s="11" t="s">
        <v>2261</v>
      </c>
      <c r="D745" s="11" t="s">
        <v>2262</v>
      </c>
      <c r="E745" s="11" t="s">
        <v>2263</v>
      </c>
      <c r="F745" s="11" t="s">
        <v>131</v>
      </c>
      <c r="G745" s="11" t="s">
        <v>121</v>
      </c>
      <c r="H745" s="11" t="s">
        <v>127</v>
      </c>
      <c r="I745" s="26" t="s">
        <v>123</v>
      </c>
      <c r="J745" s="11" t="s">
        <v>124</v>
      </c>
      <c r="K745" s="13">
        <v>6.3586852185000007</v>
      </c>
      <c r="L745" s="13">
        <v>6.9913414940000003</v>
      </c>
      <c r="M745" s="13">
        <v>26.06</v>
      </c>
      <c r="N745" s="13">
        <v>18.616476190476199</v>
      </c>
    </row>
    <row r="746" spans="2:14" x14ac:dyDescent="0.25">
      <c r="B746" s="25">
        <v>739</v>
      </c>
      <c r="C746" s="8" t="s">
        <v>2264</v>
      </c>
      <c r="D746" s="8" t="s">
        <v>2265</v>
      </c>
      <c r="E746" s="8" t="s">
        <v>2266</v>
      </c>
      <c r="F746" s="8" t="s">
        <v>128</v>
      </c>
      <c r="G746" s="8" t="s">
        <v>121</v>
      </c>
      <c r="H746" s="8" t="s">
        <v>127</v>
      </c>
      <c r="I746" s="25" t="s">
        <v>130</v>
      </c>
      <c r="J746" s="8" t="s">
        <v>124</v>
      </c>
      <c r="K746" s="10">
        <v>6.3403779650000001</v>
      </c>
      <c r="L746" s="10">
        <v>4.0867563499999999</v>
      </c>
      <c r="M746" s="10">
        <v>899.85</v>
      </c>
      <c r="N746" s="10">
        <v>21.875523809523798</v>
      </c>
    </row>
    <row r="747" spans="2:14" x14ac:dyDescent="0.25">
      <c r="B747" s="26">
        <v>740</v>
      </c>
      <c r="C747" s="11" t="s">
        <v>2267</v>
      </c>
      <c r="D747" s="11" t="s">
        <v>2268</v>
      </c>
      <c r="E747" s="11" t="s">
        <v>2269</v>
      </c>
      <c r="F747" s="11" t="s">
        <v>125</v>
      </c>
      <c r="G747" s="11" t="s">
        <v>121</v>
      </c>
      <c r="H747" s="11" t="s">
        <v>122</v>
      </c>
      <c r="I747" s="26" t="s">
        <v>130</v>
      </c>
      <c r="J747" s="11" t="s">
        <v>124</v>
      </c>
      <c r="K747" s="13">
        <v>6.3244209549999999</v>
      </c>
      <c r="L747" s="13">
        <v>6.7170354149999998</v>
      </c>
      <c r="M747" s="13">
        <v>535.87</v>
      </c>
      <c r="N747" s="13">
        <v>4.7171904761904804</v>
      </c>
    </row>
    <row r="748" spans="2:14" x14ac:dyDescent="0.25">
      <c r="B748" s="25">
        <v>741</v>
      </c>
      <c r="C748" s="8" t="s">
        <v>2270</v>
      </c>
      <c r="D748" s="8" t="s">
        <v>2271</v>
      </c>
      <c r="E748" s="8" t="s">
        <v>2272</v>
      </c>
      <c r="F748" s="8" t="s">
        <v>145</v>
      </c>
      <c r="G748" s="8" t="s">
        <v>121</v>
      </c>
      <c r="H748" s="8" t="s">
        <v>127</v>
      </c>
      <c r="I748" s="25" t="s">
        <v>123</v>
      </c>
      <c r="J748" s="8" t="s">
        <v>124</v>
      </c>
      <c r="K748" s="10">
        <v>6.3079596960000002</v>
      </c>
      <c r="L748" s="10">
        <v>5.6967779840000006</v>
      </c>
      <c r="M748" s="10">
        <v>175.01</v>
      </c>
      <c r="N748" s="10">
        <v>62.215380952380997</v>
      </c>
    </row>
    <row r="749" spans="2:14" x14ac:dyDescent="0.25">
      <c r="B749" s="26">
        <v>742</v>
      </c>
      <c r="C749" s="11" t="s">
        <v>2273</v>
      </c>
      <c r="D749" s="11" t="s">
        <v>2274</v>
      </c>
      <c r="E749" s="11" t="s">
        <v>2275</v>
      </c>
      <c r="F749" s="11" t="s">
        <v>132</v>
      </c>
      <c r="G749" s="11" t="s">
        <v>121</v>
      </c>
      <c r="H749" s="11" t="s">
        <v>127</v>
      </c>
      <c r="I749" s="26" t="s">
        <v>123</v>
      </c>
      <c r="J749" s="11" t="s">
        <v>124</v>
      </c>
      <c r="K749" s="13">
        <v>6.3028067600000002</v>
      </c>
      <c r="L749" s="13">
        <v>3.04424392</v>
      </c>
      <c r="M749" s="13">
        <v>464.39</v>
      </c>
      <c r="N749" s="13">
        <v>10.4439523809524</v>
      </c>
    </row>
    <row r="750" spans="2:14" x14ac:dyDescent="0.25">
      <c r="B750" s="25">
        <v>743</v>
      </c>
      <c r="C750" s="8" t="s">
        <v>2276</v>
      </c>
      <c r="D750" s="8" t="s">
        <v>2277</v>
      </c>
      <c r="E750" s="8" t="s">
        <v>2278</v>
      </c>
      <c r="F750" s="8" t="s">
        <v>211</v>
      </c>
      <c r="G750" s="8" t="s">
        <v>121</v>
      </c>
      <c r="H750" s="8" t="s">
        <v>127</v>
      </c>
      <c r="I750" s="25" t="s">
        <v>123</v>
      </c>
      <c r="J750" s="8" t="s">
        <v>124</v>
      </c>
      <c r="K750" s="10">
        <v>6.3006565050000001</v>
      </c>
      <c r="L750" s="10">
        <v>7.8804256649999997</v>
      </c>
      <c r="M750" s="10">
        <v>124.46</v>
      </c>
      <c r="N750" s="10">
        <v>26.896000000000001</v>
      </c>
    </row>
    <row r="751" spans="2:14" x14ac:dyDescent="0.25">
      <c r="B751" s="26">
        <v>744</v>
      </c>
      <c r="C751" s="11" t="s">
        <v>2279</v>
      </c>
      <c r="D751" s="11" t="s">
        <v>2280</v>
      </c>
      <c r="E751" s="11" t="s">
        <v>2281</v>
      </c>
      <c r="F751" s="11" t="s">
        <v>125</v>
      </c>
      <c r="G751" s="11" t="s">
        <v>121</v>
      </c>
      <c r="H751" s="11" t="s">
        <v>127</v>
      </c>
      <c r="I751" s="26" t="s">
        <v>130</v>
      </c>
      <c r="J751" s="11" t="s">
        <v>124</v>
      </c>
      <c r="K751" s="13">
        <v>6.299336265</v>
      </c>
      <c r="L751" s="13">
        <v>11.131729914999999</v>
      </c>
      <c r="M751" s="13">
        <v>631.71</v>
      </c>
      <c r="N751" s="13">
        <v>16.045285714285701</v>
      </c>
    </row>
    <row r="752" spans="2:14" x14ac:dyDescent="0.25">
      <c r="B752" s="25">
        <v>745</v>
      </c>
      <c r="C752" s="8" t="s">
        <v>846</v>
      </c>
      <c r="D752" s="8" t="s">
        <v>847</v>
      </c>
      <c r="E752" s="8" t="s">
        <v>2282</v>
      </c>
      <c r="F752" s="8" t="s">
        <v>131</v>
      </c>
      <c r="G752" s="8" t="s">
        <v>121</v>
      </c>
      <c r="H752" s="8" t="s">
        <v>129</v>
      </c>
      <c r="I752" s="25" t="s">
        <v>130</v>
      </c>
      <c r="J752" s="8" t="s">
        <v>375</v>
      </c>
      <c r="K752" s="10">
        <v>6.2942543197454004</v>
      </c>
      <c r="L752" s="10">
        <v>3.24460361521469</v>
      </c>
      <c r="M752" s="10"/>
      <c r="N752" s="10">
        <v>5.7027619047618998</v>
      </c>
    </row>
    <row r="753" spans="2:14" x14ac:dyDescent="0.25">
      <c r="B753" s="26">
        <v>746</v>
      </c>
      <c r="C753" s="11" t="s">
        <v>2283</v>
      </c>
      <c r="D753" s="11" t="s">
        <v>2284</v>
      </c>
      <c r="E753" s="11" t="s">
        <v>2285</v>
      </c>
      <c r="F753" s="11" t="s">
        <v>125</v>
      </c>
      <c r="G753" s="11" t="s">
        <v>121</v>
      </c>
      <c r="H753" s="11" t="s">
        <v>122</v>
      </c>
      <c r="I753" s="26" t="s">
        <v>123</v>
      </c>
      <c r="J753" s="11" t="s">
        <v>124</v>
      </c>
      <c r="K753" s="13">
        <v>6.2830798515999993</v>
      </c>
      <c r="L753" s="13">
        <v>9.0334633302</v>
      </c>
      <c r="M753" s="13">
        <v>875.54</v>
      </c>
      <c r="N753" s="13">
        <v>10.0145238095238</v>
      </c>
    </row>
    <row r="754" spans="2:14" x14ac:dyDescent="0.25">
      <c r="B754" s="25">
        <v>747</v>
      </c>
      <c r="C754" s="8" t="s">
        <v>2286</v>
      </c>
      <c r="D754" s="8" t="s">
        <v>2287</v>
      </c>
      <c r="E754" s="8" t="s">
        <v>2288</v>
      </c>
      <c r="F754" s="8" t="s">
        <v>131</v>
      </c>
      <c r="G754" s="8" t="s">
        <v>121</v>
      </c>
      <c r="H754" s="8" t="s">
        <v>127</v>
      </c>
      <c r="I754" s="25" t="s">
        <v>130</v>
      </c>
      <c r="J754" s="8" t="s">
        <v>124</v>
      </c>
      <c r="K754" s="10">
        <v>6.2797598200000007</v>
      </c>
      <c r="L754" s="10">
        <v>12.70699117</v>
      </c>
      <c r="M754" s="10">
        <v>142.53</v>
      </c>
      <c r="N754" s="10">
        <v>21.055761904761901</v>
      </c>
    </row>
    <row r="755" spans="2:14" x14ac:dyDescent="0.25">
      <c r="B755" s="26">
        <v>748</v>
      </c>
      <c r="C755" s="11" t="s">
        <v>2289</v>
      </c>
      <c r="D755" s="11" t="s">
        <v>2290</v>
      </c>
      <c r="E755" s="11" t="s">
        <v>2291</v>
      </c>
      <c r="F755" s="11" t="s">
        <v>2020</v>
      </c>
      <c r="G755" s="11" t="s">
        <v>227</v>
      </c>
      <c r="H755" s="11"/>
      <c r="I755" s="26" t="s">
        <v>130</v>
      </c>
      <c r="J755" s="11" t="s">
        <v>124</v>
      </c>
      <c r="K755" s="13">
        <v>6.2745607000000003</v>
      </c>
      <c r="L755" s="13">
        <v>9.9804703850000003</v>
      </c>
      <c r="M755" s="13">
        <v>177.35</v>
      </c>
      <c r="N755" s="13">
        <v>23.2980952380952</v>
      </c>
    </row>
    <row r="756" spans="2:14" x14ac:dyDescent="0.25">
      <c r="B756" s="25">
        <v>749</v>
      </c>
      <c r="C756" s="8" t="s">
        <v>2292</v>
      </c>
      <c r="D756" s="8" t="s">
        <v>2293</v>
      </c>
      <c r="E756" s="8" t="s">
        <v>2294</v>
      </c>
      <c r="F756" s="8" t="s">
        <v>125</v>
      </c>
      <c r="G756" s="8" t="s">
        <v>121</v>
      </c>
      <c r="H756" s="8" t="s">
        <v>122</v>
      </c>
      <c r="I756" s="25" t="s">
        <v>130</v>
      </c>
      <c r="J756" s="8" t="s">
        <v>124</v>
      </c>
      <c r="K756" s="10">
        <v>6.2734166150000004</v>
      </c>
      <c r="L756" s="10">
        <v>11.446954740000001</v>
      </c>
      <c r="M756" s="10">
        <v>492.78</v>
      </c>
      <c r="N756" s="10">
        <v>13.232238095238101</v>
      </c>
    </row>
    <row r="757" spans="2:14" x14ac:dyDescent="0.25">
      <c r="B757" s="26">
        <v>750</v>
      </c>
      <c r="C757" s="11" t="s">
        <v>2295</v>
      </c>
      <c r="D757" s="11" t="s">
        <v>2296</v>
      </c>
      <c r="E757" s="11" t="s">
        <v>2297</v>
      </c>
      <c r="F757" s="11" t="s">
        <v>125</v>
      </c>
      <c r="G757" s="11" t="s">
        <v>121</v>
      </c>
      <c r="H757" s="11" t="s">
        <v>122</v>
      </c>
      <c r="I757" s="26" t="s">
        <v>130</v>
      </c>
      <c r="J757" s="11" t="s">
        <v>124</v>
      </c>
      <c r="K757" s="13">
        <v>6.221485092</v>
      </c>
      <c r="L757" s="13">
        <v>18.996923286000001</v>
      </c>
      <c r="M757" s="13">
        <v>1603.5</v>
      </c>
      <c r="N757" s="13">
        <v>9.2400476190476208</v>
      </c>
    </row>
    <row r="758" spans="2:14" x14ac:dyDescent="0.25">
      <c r="B758" s="25">
        <v>751</v>
      </c>
      <c r="C758" s="8" t="s">
        <v>2298</v>
      </c>
      <c r="D758" s="8" t="s">
        <v>2299</v>
      </c>
      <c r="E758" s="8" t="s">
        <v>2300</v>
      </c>
      <c r="F758" s="8" t="s">
        <v>128</v>
      </c>
      <c r="G758" s="8" t="s">
        <v>121</v>
      </c>
      <c r="H758" s="8" t="s">
        <v>122</v>
      </c>
      <c r="I758" s="25" t="s">
        <v>123</v>
      </c>
      <c r="J758" s="8" t="s">
        <v>124</v>
      </c>
      <c r="K758" s="10">
        <v>6.2107647300000002</v>
      </c>
      <c r="L758" s="10">
        <v>4.9519313299999999</v>
      </c>
      <c r="M758" s="10">
        <v>822.11</v>
      </c>
      <c r="N758" s="10">
        <v>4.4539999999999997</v>
      </c>
    </row>
    <row r="759" spans="2:14" x14ac:dyDescent="0.25">
      <c r="B759" s="26">
        <v>752</v>
      </c>
      <c r="C759" s="11" t="s">
        <v>2301</v>
      </c>
      <c r="D759" s="11" t="s">
        <v>2302</v>
      </c>
      <c r="E759" s="11" t="s">
        <v>2303</v>
      </c>
      <c r="F759" s="11" t="s">
        <v>131</v>
      </c>
      <c r="G759" s="11" t="s">
        <v>121</v>
      </c>
      <c r="H759" s="11" t="s">
        <v>127</v>
      </c>
      <c r="I759" s="26" t="s">
        <v>123</v>
      </c>
      <c r="J759" s="11" t="s">
        <v>124</v>
      </c>
      <c r="K759" s="13">
        <v>6.1892863079999998</v>
      </c>
      <c r="L759" s="13">
        <v>9.301333327</v>
      </c>
      <c r="M759" s="13">
        <v>626.49</v>
      </c>
      <c r="N759" s="13">
        <v>6.7755714285714301</v>
      </c>
    </row>
    <row r="760" spans="2:14" x14ac:dyDescent="0.25">
      <c r="B760" s="25">
        <v>753</v>
      </c>
      <c r="C760" s="8" t="s">
        <v>2304</v>
      </c>
      <c r="D760" s="8" t="s">
        <v>2305</v>
      </c>
      <c r="E760" s="8" t="s">
        <v>2306</v>
      </c>
      <c r="F760" s="8" t="s">
        <v>131</v>
      </c>
      <c r="G760" s="8" t="s">
        <v>121</v>
      </c>
      <c r="H760" s="8" t="s">
        <v>127</v>
      </c>
      <c r="I760" s="25" t="s">
        <v>123</v>
      </c>
      <c r="J760" s="8" t="s">
        <v>124</v>
      </c>
      <c r="K760" s="10">
        <v>6.1892313750000003</v>
      </c>
      <c r="L760" s="10">
        <v>13.708200959999999</v>
      </c>
      <c r="M760" s="10">
        <v>1463.76</v>
      </c>
      <c r="N760" s="10">
        <v>7.5882857142857096</v>
      </c>
    </row>
    <row r="761" spans="2:14" x14ac:dyDescent="0.25">
      <c r="B761" s="26">
        <v>754</v>
      </c>
      <c r="C761" s="11" t="s">
        <v>2307</v>
      </c>
      <c r="D761" s="11" t="s">
        <v>2308</v>
      </c>
      <c r="E761" s="11" t="s">
        <v>2309</v>
      </c>
      <c r="F761" s="11" t="s">
        <v>546</v>
      </c>
      <c r="G761" s="11" t="s">
        <v>227</v>
      </c>
      <c r="H761" s="11"/>
      <c r="I761" s="26" t="s">
        <v>130</v>
      </c>
      <c r="J761" s="11" t="s">
        <v>124</v>
      </c>
      <c r="K761" s="13">
        <v>6.1674196200000004</v>
      </c>
      <c r="L761" s="13">
        <v>6.7237653899999996</v>
      </c>
      <c r="M761" s="13">
        <v>64.12</v>
      </c>
      <c r="N761" s="13">
        <v>162.14019047619001</v>
      </c>
    </row>
    <row r="762" spans="2:14" x14ac:dyDescent="0.25">
      <c r="B762" s="25">
        <v>755</v>
      </c>
      <c r="C762" s="8" t="s">
        <v>2310</v>
      </c>
      <c r="D762" s="8" t="s">
        <v>2311</v>
      </c>
      <c r="E762" s="8" t="s">
        <v>2312</v>
      </c>
      <c r="F762" s="8" t="s">
        <v>125</v>
      </c>
      <c r="G762" s="8" t="s">
        <v>121</v>
      </c>
      <c r="H762" s="8" t="s">
        <v>127</v>
      </c>
      <c r="I762" s="25" t="s">
        <v>123</v>
      </c>
      <c r="J762" s="8" t="s">
        <v>124</v>
      </c>
      <c r="K762" s="10">
        <v>6.1614399820000001</v>
      </c>
      <c r="L762" s="10">
        <v>9.1295368860000004</v>
      </c>
      <c r="M762" s="10">
        <v>183.97</v>
      </c>
      <c r="N762" s="10">
        <v>20.015809523809502</v>
      </c>
    </row>
    <row r="763" spans="2:14" x14ac:dyDescent="0.25">
      <c r="B763" s="26">
        <v>756</v>
      </c>
      <c r="C763" s="11" t="s">
        <v>2313</v>
      </c>
      <c r="D763" s="11" t="s">
        <v>2314</v>
      </c>
      <c r="E763" s="11" t="s">
        <v>2315</v>
      </c>
      <c r="F763" s="11" t="s">
        <v>298</v>
      </c>
      <c r="G763" s="11" t="s">
        <v>121</v>
      </c>
      <c r="H763" s="11" t="s">
        <v>127</v>
      </c>
      <c r="I763" s="26" t="s">
        <v>123</v>
      </c>
      <c r="J763" s="11" t="s">
        <v>124</v>
      </c>
      <c r="K763" s="13">
        <v>6.1410962504000004</v>
      </c>
      <c r="L763" s="13">
        <v>2.7532273354000001</v>
      </c>
      <c r="M763" s="13">
        <v>958.98</v>
      </c>
      <c r="N763" s="13">
        <v>10.8217619047619</v>
      </c>
    </row>
    <row r="764" spans="2:14" x14ac:dyDescent="0.25">
      <c r="B764" s="25">
        <v>757</v>
      </c>
      <c r="C764" s="8" t="s">
        <v>2316</v>
      </c>
      <c r="D764" s="8" t="s">
        <v>2317</v>
      </c>
      <c r="E764" s="8" t="s">
        <v>2318</v>
      </c>
      <c r="F764" s="8" t="s">
        <v>125</v>
      </c>
      <c r="G764" s="8" t="s">
        <v>121</v>
      </c>
      <c r="H764" s="8" t="s">
        <v>127</v>
      </c>
      <c r="I764" s="25" t="s">
        <v>130</v>
      </c>
      <c r="J764" s="8" t="s">
        <v>124</v>
      </c>
      <c r="K764" s="10">
        <v>6.1224740549999996</v>
      </c>
      <c r="L764" s="10">
        <v>10.03662933</v>
      </c>
      <c r="M764" s="10">
        <v>176.56</v>
      </c>
      <c r="N764" s="10">
        <v>11.2076666666667</v>
      </c>
    </row>
    <row r="765" spans="2:14" x14ac:dyDescent="0.25">
      <c r="B765" s="26">
        <v>758</v>
      </c>
      <c r="C765" s="11" t="s">
        <v>2319</v>
      </c>
      <c r="D765" s="11" t="s">
        <v>2320</v>
      </c>
      <c r="E765" s="11" t="s">
        <v>2321</v>
      </c>
      <c r="F765" s="11" t="s">
        <v>125</v>
      </c>
      <c r="G765" s="11" t="s">
        <v>121</v>
      </c>
      <c r="H765" s="11" t="s">
        <v>127</v>
      </c>
      <c r="I765" s="26" t="s">
        <v>123</v>
      </c>
      <c r="J765" s="11" t="s">
        <v>124</v>
      </c>
      <c r="K765" s="13">
        <v>6.1215941349999996</v>
      </c>
      <c r="L765" s="13">
        <v>6.4763871399999999</v>
      </c>
      <c r="M765" s="13">
        <v>243.62</v>
      </c>
      <c r="N765" s="13">
        <v>25.537857142857099</v>
      </c>
    </row>
    <row r="766" spans="2:14" x14ac:dyDescent="0.25">
      <c r="B766" s="25">
        <v>759</v>
      </c>
      <c r="C766" s="8" t="s">
        <v>2322</v>
      </c>
      <c r="D766" s="8" t="s">
        <v>2323</v>
      </c>
      <c r="E766" s="8" t="s">
        <v>2324</v>
      </c>
      <c r="F766" s="8" t="s">
        <v>298</v>
      </c>
      <c r="G766" s="8" t="s">
        <v>121</v>
      </c>
      <c r="H766" s="8" t="s">
        <v>127</v>
      </c>
      <c r="I766" s="25" t="s">
        <v>123</v>
      </c>
      <c r="J766" s="8" t="s">
        <v>124</v>
      </c>
      <c r="K766" s="10">
        <v>6.1124009450000001</v>
      </c>
      <c r="L766" s="10">
        <v>7.2635208600000007</v>
      </c>
      <c r="M766" s="10">
        <v>485.46</v>
      </c>
      <c r="N766" s="10">
        <v>16.151238095238099</v>
      </c>
    </row>
    <row r="767" spans="2:14" x14ac:dyDescent="0.25">
      <c r="B767" s="26">
        <v>760</v>
      </c>
      <c r="C767" s="11" t="s">
        <v>2325</v>
      </c>
      <c r="D767" s="11" t="s">
        <v>2326</v>
      </c>
      <c r="E767" s="11" t="s">
        <v>2327</v>
      </c>
      <c r="F767" s="11" t="s">
        <v>128</v>
      </c>
      <c r="G767" s="11" t="s">
        <v>121</v>
      </c>
      <c r="H767" s="11" t="s">
        <v>127</v>
      </c>
      <c r="I767" s="26" t="s">
        <v>123</v>
      </c>
      <c r="J767" s="11" t="s">
        <v>124</v>
      </c>
      <c r="K767" s="13">
        <v>6.1121696500000002</v>
      </c>
      <c r="L767" s="13">
        <v>3.4957993900000002</v>
      </c>
      <c r="M767" s="13">
        <v>257.77999999999997</v>
      </c>
      <c r="N767" s="13">
        <v>20.787190476190499</v>
      </c>
    </row>
    <row r="768" spans="2:14" x14ac:dyDescent="0.25">
      <c r="B768" s="25">
        <v>761</v>
      </c>
      <c r="C768" s="8" t="s">
        <v>2328</v>
      </c>
      <c r="D768" s="8" t="s">
        <v>2329</v>
      </c>
      <c r="E768" s="8" t="s">
        <v>2330</v>
      </c>
      <c r="F768" s="8" t="s">
        <v>128</v>
      </c>
      <c r="G768" s="8" t="s">
        <v>121</v>
      </c>
      <c r="H768" s="8" t="s">
        <v>122</v>
      </c>
      <c r="I768" s="25" t="s">
        <v>123</v>
      </c>
      <c r="J768" s="8" t="s">
        <v>124</v>
      </c>
      <c r="K768" s="10">
        <v>6.1048147950000002</v>
      </c>
      <c r="L768" s="10">
        <v>6.4572107000000001</v>
      </c>
      <c r="M768" s="10">
        <v>141.4</v>
      </c>
      <c r="N768" s="10">
        <v>31.567095238095199</v>
      </c>
    </row>
    <row r="769" spans="2:14" x14ac:dyDescent="0.25">
      <c r="B769" s="26">
        <v>762</v>
      </c>
      <c r="C769" s="11" t="s">
        <v>2331</v>
      </c>
      <c r="D769" s="11" t="s">
        <v>2332</v>
      </c>
      <c r="E769" s="11" t="s">
        <v>2333</v>
      </c>
      <c r="F769" s="11" t="s">
        <v>128</v>
      </c>
      <c r="G769" s="11" t="s">
        <v>121</v>
      </c>
      <c r="H769" s="11" t="s">
        <v>127</v>
      </c>
      <c r="I769" s="26" t="s">
        <v>123</v>
      </c>
      <c r="J769" s="11" t="s">
        <v>124</v>
      </c>
      <c r="K769" s="13">
        <v>6.0791747699999998</v>
      </c>
      <c r="L769" s="13">
        <v>5.8243717799999999</v>
      </c>
      <c r="M769" s="13">
        <v>76.930000000000007</v>
      </c>
      <c r="N769" s="13">
        <v>16.0122380952381</v>
      </c>
    </row>
    <row r="770" spans="2:14" x14ac:dyDescent="0.25">
      <c r="B770" s="25">
        <v>763</v>
      </c>
      <c r="C770" s="8" t="s">
        <v>2334</v>
      </c>
      <c r="D770" s="8" t="s">
        <v>2335</v>
      </c>
      <c r="E770" s="8" t="s">
        <v>2336</v>
      </c>
      <c r="F770" s="8" t="s">
        <v>125</v>
      </c>
      <c r="G770" s="8" t="s">
        <v>121</v>
      </c>
      <c r="H770" s="8" t="s">
        <v>127</v>
      </c>
      <c r="I770" s="25" t="s">
        <v>123</v>
      </c>
      <c r="J770" s="8" t="s">
        <v>124</v>
      </c>
      <c r="K770" s="10">
        <v>6.0600639859999994</v>
      </c>
      <c r="L770" s="10">
        <v>12.215039217999999</v>
      </c>
      <c r="M770" s="10">
        <v>407.63</v>
      </c>
      <c r="N770" s="10">
        <v>8.7101904761904798</v>
      </c>
    </row>
    <row r="771" spans="2:14" x14ac:dyDescent="0.25">
      <c r="B771" s="26">
        <v>764</v>
      </c>
      <c r="C771" s="11" t="s">
        <v>2337</v>
      </c>
      <c r="D771" s="11" t="s">
        <v>2338</v>
      </c>
      <c r="E771" s="11" t="s">
        <v>2339</v>
      </c>
      <c r="F771" s="11" t="s">
        <v>125</v>
      </c>
      <c r="G771" s="11" t="s">
        <v>121</v>
      </c>
      <c r="H771" s="11" t="s">
        <v>122</v>
      </c>
      <c r="I771" s="26" t="s">
        <v>123</v>
      </c>
      <c r="J771" s="11" t="s">
        <v>124</v>
      </c>
      <c r="K771" s="13">
        <v>6.0410751060000001</v>
      </c>
      <c r="L771" s="13">
        <v>7.6448239200000003</v>
      </c>
      <c r="M771" s="13">
        <v>822.33</v>
      </c>
      <c r="N771" s="13">
        <v>17.200047619047599</v>
      </c>
    </row>
    <row r="772" spans="2:14" x14ac:dyDescent="0.25">
      <c r="B772" s="25">
        <v>765</v>
      </c>
      <c r="C772" s="8" t="s">
        <v>2340</v>
      </c>
      <c r="D772" s="8" t="s">
        <v>2341</v>
      </c>
      <c r="E772" s="8" t="s">
        <v>2342</v>
      </c>
      <c r="F772" s="8" t="s">
        <v>125</v>
      </c>
      <c r="G772" s="8" t="s">
        <v>121</v>
      </c>
      <c r="H772" s="8" t="s">
        <v>122</v>
      </c>
      <c r="I772" s="25" t="s">
        <v>130</v>
      </c>
      <c r="J772" s="8" t="s">
        <v>124</v>
      </c>
      <c r="K772" s="10">
        <v>6.0348161900000008</v>
      </c>
      <c r="L772" s="10">
        <v>5.4672461399999994</v>
      </c>
      <c r="M772" s="10">
        <v>577.88</v>
      </c>
      <c r="N772" s="10">
        <v>29.409857142857099</v>
      </c>
    </row>
    <row r="773" spans="2:14" x14ac:dyDescent="0.25">
      <c r="B773" s="26">
        <v>766</v>
      </c>
      <c r="C773" s="11" t="s">
        <v>2343</v>
      </c>
      <c r="D773" s="11" t="s">
        <v>2344</v>
      </c>
      <c r="E773" s="11" t="s">
        <v>2345</v>
      </c>
      <c r="F773" s="11" t="s">
        <v>353</v>
      </c>
      <c r="G773" s="11" t="s">
        <v>121</v>
      </c>
      <c r="H773" s="11" t="s">
        <v>127</v>
      </c>
      <c r="I773" s="26" t="s">
        <v>130</v>
      </c>
      <c r="J773" s="11" t="s">
        <v>124</v>
      </c>
      <c r="K773" s="13">
        <v>6.0336724149999998</v>
      </c>
      <c r="L773" s="13">
        <v>7.9247078350000004</v>
      </c>
      <c r="M773" s="13">
        <v>206.78</v>
      </c>
      <c r="N773" s="13">
        <v>52.107428571428599</v>
      </c>
    </row>
    <row r="774" spans="2:14" x14ac:dyDescent="0.25">
      <c r="B774" s="25">
        <v>767</v>
      </c>
      <c r="C774" s="8" t="s">
        <v>2346</v>
      </c>
      <c r="D774" s="8" t="s">
        <v>2347</v>
      </c>
      <c r="E774" s="8" t="s">
        <v>2348</v>
      </c>
      <c r="F774" s="8" t="s">
        <v>120</v>
      </c>
      <c r="G774" s="8" t="s">
        <v>121</v>
      </c>
      <c r="H774" s="8" t="s">
        <v>127</v>
      </c>
      <c r="I774" s="25" t="s">
        <v>123</v>
      </c>
      <c r="J774" s="8" t="s">
        <v>124</v>
      </c>
      <c r="K774" s="10">
        <v>6.0328752019999996</v>
      </c>
      <c r="L774" s="10">
        <v>12.473951977</v>
      </c>
      <c r="M774" s="10">
        <v>354.4</v>
      </c>
      <c r="N774" s="10">
        <v>22.1278095238095</v>
      </c>
    </row>
    <row r="775" spans="2:14" x14ac:dyDescent="0.25">
      <c r="B775" s="26">
        <v>768</v>
      </c>
      <c r="C775" s="11" t="s">
        <v>2349</v>
      </c>
      <c r="D775" s="11" t="s">
        <v>2350</v>
      </c>
      <c r="E775" s="11" t="s">
        <v>2351</v>
      </c>
      <c r="F775" s="11" t="s">
        <v>125</v>
      </c>
      <c r="G775" s="11" t="s">
        <v>227</v>
      </c>
      <c r="H775" s="11"/>
      <c r="I775" s="26" t="s">
        <v>123</v>
      </c>
      <c r="J775" s="11" t="s">
        <v>124</v>
      </c>
      <c r="K775" s="13">
        <v>6.0285057230000003</v>
      </c>
      <c r="L775" s="13">
        <v>3.46707806</v>
      </c>
      <c r="M775" s="13">
        <v>1816.55</v>
      </c>
      <c r="N775" s="13">
        <v>13.4211904761905</v>
      </c>
    </row>
    <row r="776" spans="2:14" x14ac:dyDescent="0.25">
      <c r="B776" s="25">
        <v>769</v>
      </c>
      <c r="C776" s="8" t="s">
        <v>2352</v>
      </c>
      <c r="D776" s="8" t="s">
        <v>2353</v>
      </c>
      <c r="E776" s="8" t="s">
        <v>2354</v>
      </c>
      <c r="F776" s="8" t="s">
        <v>128</v>
      </c>
      <c r="G776" s="8" t="s">
        <v>121</v>
      </c>
      <c r="H776" s="8" t="s">
        <v>127</v>
      </c>
      <c r="I776" s="25" t="s">
        <v>123</v>
      </c>
      <c r="J776" s="8" t="s">
        <v>124</v>
      </c>
      <c r="K776" s="10">
        <v>6.0276307999999998</v>
      </c>
      <c r="L776" s="10">
        <v>4.2683563099999997</v>
      </c>
      <c r="M776" s="10">
        <v>113.12</v>
      </c>
      <c r="N776" s="10">
        <v>43.755523809523801</v>
      </c>
    </row>
    <row r="777" spans="2:14" x14ac:dyDescent="0.25">
      <c r="B777" s="26">
        <v>770</v>
      </c>
      <c r="C777" s="11" t="s">
        <v>2355</v>
      </c>
      <c r="D777" s="11" t="s">
        <v>2356</v>
      </c>
      <c r="E777" s="11" t="s">
        <v>2357</v>
      </c>
      <c r="F777" s="11" t="s">
        <v>546</v>
      </c>
      <c r="G777" s="11" t="s">
        <v>121</v>
      </c>
      <c r="H777" s="11" t="s">
        <v>127</v>
      </c>
      <c r="I777" s="26" t="s">
        <v>123</v>
      </c>
      <c r="J777" s="11" t="s">
        <v>124</v>
      </c>
      <c r="K777" s="13">
        <v>6.0264467379999997</v>
      </c>
      <c r="L777" s="13">
        <v>9.5798581709999997</v>
      </c>
      <c r="M777" s="13">
        <v>167.22</v>
      </c>
      <c r="N777" s="13">
        <v>14.339952380952401</v>
      </c>
    </row>
    <row r="778" spans="2:14" x14ac:dyDescent="0.25">
      <c r="B778" s="25">
        <v>771</v>
      </c>
      <c r="C778" s="8" t="s">
        <v>2358</v>
      </c>
      <c r="D778" s="8" t="s">
        <v>2359</v>
      </c>
      <c r="E778" s="8" t="s">
        <v>2360</v>
      </c>
      <c r="F778" s="8" t="s">
        <v>211</v>
      </c>
      <c r="G778" s="8" t="s">
        <v>121</v>
      </c>
      <c r="H778" s="8" t="s">
        <v>127</v>
      </c>
      <c r="I778" s="25" t="s">
        <v>123</v>
      </c>
      <c r="J778" s="8" t="s">
        <v>124</v>
      </c>
      <c r="K778" s="10">
        <v>5.962842362</v>
      </c>
      <c r="L778" s="10">
        <v>7.5969155719999986</v>
      </c>
      <c r="M778" s="10">
        <v>86.03</v>
      </c>
      <c r="N778" s="10">
        <v>58.155666666666697</v>
      </c>
    </row>
    <row r="779" spans="2:14" x14ac:dyDescent="0.25">
      <c r="B779" s="26">
        <v>772</v>
      </c>
      <c r="C779" s="11" t="s">
        <v>2361</v>
      </c>
      <c r="D779" s="11" t="s">
        <v>2362</v>
      </c>
      <c r="E779" s="11" t="s">
        <v>2363</v>
      </c>
      <c r="F779" s="11" t="s">
        <v>131</v>
      </c>
      <c r="G779" s="11" t="s">
        <v>121</v>
      </c>
      <c r="H779" s="11" t="s">
        <v>127</v>
      </c>
      <c r="I779" s="26" t="s">
        <v>123</v>
      </c>
      <c r="J779" s="11" t="s">
        <v>124</v>
      </c>
      <c r="K779" s="13">
        <v>5.961750586</v>
      </c>
      <c r="L779" s="13">
        <v>8.534307042</v>
      </c>
      <c r="M779" s="13">
        <v>136.35</v>
      </c>
      <c r="N779" s="13">
        <v>15.4639047619048</v>
      </c>
    </row>
    <row r="780" spans="2:14" x14ac:dyDescent="0.25">
      <c r="B780" s="25">
        <v>773</v>
      </c>
      <c r="C780" s="8" t="s">
        <v>2364</v>
      </c>
      <c r="D780" s="8" t="s">
        <v>2365</v>
      </c>
      <c r="E780" s="8" t="s">
        <v>2366</v>
      </c>
      <c r="F780" s="8" t="s">
        <v>128</v>
      </c>
      <c r="G780" s="8" t="s">
        <v>121</v>
      </c>
      <c r="H780" s="8" t="s">
        <v>127</v>
      </c>
      <c r="I780" s="25" t="s">
        <v>123</v>
      </c>
      <c r="J780" s="8" t="s">
        <v>124</v>
      </c>
      <c r="K780" s="10">
        <v>5.9564148350000004</v>
      </c>
      <c r="L780" s="10">
        <v>11.204205475</v>
      </c>
      <c r="M780" s="10">
        <v>466.54</v>
      </c>
      <c r="N780" s="10">
        <v>7.5368095238095201</v>
      </c>
    </row>
    <row r="781" spans="2:14" x14ac:dyDescent="0.25">
      <c r="B781" s="26">
        <v>774</v>
      </c>
      <c r="C781" s="11" t="s">
        <v>2367</v>
      </c>
      <c r="D781" s="11" t="s">
        <v>2368</v>
      </c>
      <c r="E781" s="11" t="s">
        <v>2369</v>
      </c>
      <c r="F781" s="11" t="s">
        <v>446</v>
      </c>
      <c r="G781" s="11" t="s">
        <v>121</v>
      </c>
      <c r="H781" s="11" t="s">
        <v>127</v>
      </c>
      <c r="I781" s="26" t="s">
        <v>123</v>
      </c>
      <c r="J781" s="11" t="s">
        <v>124</v>
      </c>
      <c r="K781" s="13">
        <v>5.9153052400000004</v>
      </c>
      <c r="L781" s="13">
        <v>6.7479786849999996</v>
      </c>
      <c r="M781" s="13">
        <v>865.49</v>
      </c>
      <c r="N781" s="13">
        <v>5.6195238095238098</v>
      </c>
    </row>
    <row r="782" spans="2:14" x14ac:dyDescent="0.25">
      <c r="B782" s="25">
        <v>775</v>
      </c>
      <c r="C782" s="8" t="s">
        <v>2370</v>
      </c>
      <c r="D782" s="8" t="s">
        <v>2371</v>
      </c>
      <c r="E782" s="8" t="s">
        <v>2372</v>
      </c>
      <c r="F782" s="8" t="s">
        <v>471</v>
      </c>
      <c r="G782" s="8" t="s">
        <v>227</v>
      </c>
      <c r="H782" s="8"/>
      <c r="I782" s="25" t="s">
        <v>130</v>
      </c>
      <c r="J782" s="8" t="s">
        <v>124</v>
      </c>
      <c r="K782" s="10">
        <v>5.90040444</v>
      </c>
      <c r="L782" s="10">
        <v>4.9603935899999998</v>
      </c>
      <c r="M782" s="10">
        <v>30.17</v>
      </c>
      <c r="N782" s="10">
        <v>67.565904761904804</v>
      </c>
    </row>
    <row r="783" spans="2:14" x14ac:dyDescent="0.25">
      <c r="B783" s="26">
        <v>776</v>
      </c>
      <c r="C783" s="11" t="s">
        <v>2373</v>
      </c>
      <c r="D783" s="11" t="s">
        <v>2374</v>
      </c>
      <c r="E783" s="11" t="s">
        <v>2375</v>
      </c>
      <c r="F783" s="11" t="s">
        <v>298</v>
      </c>
      <c r="G783" s="11" t="s">
        <v>121</v>
      </c>
      <c r="H783" s="11" t="s">
        <v>127</v>
      </c>
      <c r="I783" s="26" t="s">
        <v>123</v>
      </c>
      <c r="J783" s="11" t="s">
        <v>124</v>
      </c>
      <c r="K783" s="13">
        <v>5.8897969400000001</v>
      </c>
      <c r="L783" s="13">
        <v>4.6888580199999996</v>
      </c>
      <c r="M783" s="13">
        <v>276.48</v>
      </c>
      <c r="N783" s="13">
        <v>54.911380952381002</v>
      </c>
    </row>
    <row r="784" spans="2:14" x14ac:dyDescent="0.25">
      <c r="B784" s="25">
        <v>777</v>
      </c>
      <c r="C784" s="8" t="s">
        <v>2376</v>
      </c>
      <c r="D784" s="8" t="s">
        <v>2377</v>
      </c>
      <c r="E784" s="8" t="s">
        <v>2378</v>
      </c>
      <c r="F784" s="8" t="s">
        <v>125</v>
      </c>
      <c r="G784" s="8" t="s">
        <v>121</v>
      </c>
      <c r="H784" s="8" t="s">
        <v>127</v>
      </c>
      <c r="I784" s="25" t="s">
        <v>123</v>
      </c>
      <c r="J784" s="8" t="s">
        <v>124</v>
      </c>
      <c r="K784" s="10">
        <v>5.8783000970000003</v>
      </c>
      <c r="L784" s="10">
        <v>3.5534881270000001</v>
      </c>
      <c r="M784" s="10">
        <v>192.15</v>
      </c>
      <c r="N784" s="10">
        <v>7.6503333333333297</v>
      </c>
    </row>
    <row r="785" spans="2:14" x14ac:dyDescent="0.25">
      <c r="B785" s="26">
        <v>778</v>
      </c>
      <c r="C785" s="11" t="s">
        <v>2379</v>
      </c>
      <c r="D785" s="11" t="s">
        <v>2380</v>
      </c>
      <c r="E785" s="11" t="s">
        <v>2381</v>
      </c>
      <c r="F785" s="11" t="s">
        <v>131</v>
      </c>
      <c r="G785" s="11" t="s">
        <v>121</v>
      </c>
      <c r="H785" s="11" t="s">
        <v>129</v>
      </c>
      <c r="I785" s="26" t="s">
        <v>123</v>
      </c>
      <c r="J785" s="11" t="s">
        <v>124</v>
      </c>
      <c r="K785" s="13">
        <v>5.8672769999999996</v>
      </c>
      <c r="L785" s="13">
        <v>6.7881643</v>
      </c>
      <c r="M785" s="13">
        <v>857.54</v>
      </c>
      <c r="N785" s="13">
        <v>18.651809523809501</v>
      </c>
    </row>
    <row r="786" spans="2:14" x14ac:dyDescent="0.25">
      <c r="B786" s="25">
        <v>779</v>
      </c>
      <c r="C786" s="8" t="s">
        <v>2382</v>
      </c>
      <c r="D786" s="8" t="s">
        <v>2383</v>
      </c>
      <c r="E786" s="8" t="s">
        <v>2384</v>
      </c>
      <c r="F786" s="8" t="s">
        <v>128</v>
      </c>
      <c r="G786" s="8" t="s">
        <v>121</v>
      </c>
      <c r="H786" s="8" t="s">
        <v>129</v>
      </c>
      <c r="I786" s="25" t="s">
        <v>130</v>
      </c>
      <c r="J786" s="8" t="s">
        <v>375</v>
      </c>
      <c r="K786" s="10">
        <v>5.8538434454017594</v>
      </c>
      <c r="L786" s="10">
        <v>0.39480205888576198</v>
      </c>
      <c r="M786" s="10"/>
      <c r="N786" s="10">
        <v>10.2108095238095</v>
      </c>
    </row>
    <row r="787" spans="2:14" x14ac:dyDescent="0.25">
      <c r="B787" s="26">
        <v>780</v>
      </c>
      <c r="C787" s="11" t="s">
        <v>2385</v>
      </c>
      <c r="D787" s="11" t="s">
        <v>2386</v>
      </c>
      <c r="E787" s="11" t="s">
        <v>2387</v>
      </c>
      <c r="F787" s="11" t="s">
        <v>120</v>
      </c>
      <c r="G787" s="11" t="s">
        <v>121</v>
      </c>
      <c r="H787" s="11" t="s">
        <v>127</v>
      </c>
      <c r="I787" s="26" t="s">
        <v>123</v>
      </c>
      <c r="J787" s="11" t="s">
        <v>124</v>
      </c>
      <c r="K787" s="13">
        <v>5.8335235599999997</v>
      </c>
      <c r="L787" s="13">
        <v>18.415888379999998</v>
      </c>
      <c r="M787" s="13">
        <v>1455.76</v>
      </c>
      <c r="N787" s="13">
        <v>13.141285714285701</v>
      </c>
    </row>
    <row r="788" spans="2:14" x14ac:dyDescent="0.25">
      <c r="B788" s="25">
        <v>781</v>
      </c>
      <c r="C788" s="8" t="s">
        <v>2388</v>
      </c>
      <c r="D788" s="8" t="s">
        <v>2389</v>
      </c>
      <c r="E788" s="8" t="s">
        <v>2390</v>
      </c>
      <c r="F788" s="8" t="s">
        <v>471</v>
      </c>
      <c r="G788" s="8" t="s">
        <v>227</v>
      </c>
      <c r="H788" s="8"/>
      <c r="I788" s="25" t="s">
        <v>123</v>
      </c>
      <c r="J788" s="8" t="s">
        <v>124</v>
      </c>
      <c r="K788" s="10">
        <v>5.7975721250000003</v>
      </c>
      <c r="L788" s="10">
        <v>17.899721894999999</v>
      </c>
      <c r="M788" s="10">
        <v>1788.26</v>
      </c>
      <c r="N788" s="10">
        <v>4.62961904761905</v>
      </c>
    </row>
    <row r="789" spans="2:14" x14ac:dyDescent="0.25">
      <c r="B789" s="26">
        <v>782</v>
      </c>
      <c r="C789" s="11" t="s">
        <v>2391</v>
      </c>
      <c r="D789" s="11" t="s">
        <v>2392</v>
      </c>
      <c r="E789" s="11" t="s">
        <v>2393</v>
      </c>
      <c r="F789" s="11" t="s">
        <v>446</v>
      </c>
      <c r="G789" s="11" t="s">
        <v>121</v>
      </c>
      <c r="H789" s="11" t="s">
        <v>129</v>
      </c>
      <c r="I789" s="26" t="s">
        <v>123</v>
      </c>
      <c r="J789" s="11" t="s">
        <v>124</v>
      </c>
      <c r="K789" s="13">
        <v>5.7941206220000003</v>
      </c>
      <c r="L789" s="13">
        <v>4.9057849779999998</v>
      </c>
      <c r="M789" s="13">
        <v>62.22</v>
      </c>
      <c r="N789" s="13">
        <v>23.134904761904799</v>
      </c>
    </row>
    <row r="790" spans="2:14" x14ac:dyDescent="0.25">
      <c r="B790" s="25">
        <v>783</v>
      </c>
      <c r="C790" s="8" t="s">
        <v>2394</v>
      </c>
      <c r="D790" s="8" t="s">
        <v>2395</v>
      </c>
      <c r="E790" s="8" t="s">
        <v>2396</v>
      </c>
      <c r="F790" s="8" t="s">
        <v>128</v>
      </c>
      <c r="G790" s="8" t="s">
        <v>121</v>
      </c>
      <c r="H790" s="8" t="s">
        <v>127</v>
      </c>
      <c r="I790" s="25" t="s">
        <v>130</v>
      </c>
      <c r="J790" s="8" t="s">
        <v>124</v>
      </c>
      <c r="K790" s="10">
        <v>5.7823688300000002</v>
      </c>
      <c r="L790" s="10">
        <v>6.6169188550000007</v>
      </c>
      <c r="M790" s="10">
        <v>69.17</v>
      </c>
      <c r="N790" s="10">
        <v>13.6528571428571</v>
      </c>
    </row>
    <row r="791" spans="2:14" x14ac:dyDescent="0.25">
      <c r="B791" s="26">
        <v>784</v>
      </c>
      <c r="C791" s="11" t="s">
        <v>2397</v>
      </c>
      <c r="D791" s="11" t="s">
        <v>2398</v>
      </c>
      <c r="E791" s="11" t="s">
        <v>2399</v>
      </c>
      <c r="F791" s="11" t="s">
        <v>125</v>
      </c>
      <c r="G791" s="11" t="s">
        <v>121</v>
      </c>
      <c r="H791" s="11" t="s">
        <v>127</v>
      </c>
      <c r="I791" s="26" t="s">
        <v>130</v>
      </c>
      <c r="J791" s="11" t="s">
        <v>124</v>
      </c>
      <c r="K791" s="13">
        <v>5.75790881</v>
      </c>
      <c r="L791" s="13">
        <v>8.1310044700000006</v>
      </c>
      <c r="M791" s="13">
        <v>342.42</v>
      </c>
      <c r="N791" s="13">
        <v>12.606476190476201</v>
      </c>
    </row>
    <row r="792" spans="2:14" x14ac:dyDescent="0.25">
      <c r="B792" s="25">
        <v>785</v>
      </c>
      <c r="C792" s="8" t="s">
        <v>2400</v>
      </c>
      <c r="D792" s="8" t="s">
        <v>2401</v>
      </c>
      <c r="E792" s="8" t="s">
        <v>2402</v>
      </c>
      <c r="F792" s="8" t="s">
        <v>131</v>
      </c>
      <c r="G792" s="8" t="s">
        <v>121</v>
      </c>
      <c r="H792" s="8" t="s">
        <v>129</v>
      </c>
      <c r="I792" s="25" t="s">
        <v>123</v>
      </c>
      <c r="J792" s="8" t="s">
        <v>124</v>
      </c>
      <c r="K792" s="10">
        <v>5.7361430659999986</v>
      </c>
      <c r="L792" s="10">
        <v>15.088884426</v>
      </c>
      <c r="M792" s="10">
        <v>901.34</v>
      </c>
      <c r="N792" s="10">
        <v>10.290761904761901</v>
      </c>
    </row>
    <row r="793" spans="2:14" x14ac:dyDescent="0.25">
      <c r="B793" s="26">
        <v>786</v>
      </c>
      <c r="C793" s="11" t="s">
        <v>2403</v>
      </c>
      <c r="D793" s="11" t="s">
        <v>2404</v>
      </c>
      <c r="E793" s="11" t="s">
        <v>2405</v>
      </c>
      <c r="F793" s="11" t="s">
        <v>546</v>
      </c>
      <c r="G793" s="11" t="s">
        <v>227</v>
      </c>
      <c r="H793" s="11"/>
      <c r="I793" s="26" t="s">
        <v>130</v>
      </c>
      <c r="J793" s="11" t="s">
        <v>124</v>
      </c>
      <c r="K793" s="13">
        <v>5.7339709799999996</v>
      </c>
      <c r="L793" s="13">
        <v>6.2992414749999996</v>
      </c>
      <c r="M793" s="13">
        <v>22.26</v>
      </c>
      <c r="N793" s="13">
        <v>263.87257142857101</v>
      </c>
    </row>
    <row r="794" spans="2:14" x14ac:dyDescent="0.25">
      <c r="B794" s="25">
        <v>787</v>
      </c>
      <c r="C794" s="8" t="s">
        <v>2406</v>
      </c>
      <c r="D794" s="8" t="s">
        <v>2407</v>
      </c>
      <c r="E794" s="8" t="s">
        <v>2408</v>
      </c>
      <c r="F794" s="8" t="s">
        <v>173</v>
      </c>
      <c r="G794" s="8" t="s">
        <v>121</v>
      </c>
      <c r="H794" s="8" t="s">
        <v>127</v>
      </c>
      <c r="I794" s="25" t="s">
        <v>130</v>
      </c>
      <c r="J794" s="8" t="s">
        <v>124</v>
      </c>
      <c r="K794" s="10">
        <v>5.7297186500000006</v>
      </c>
      <c r="L794" s="10">
        <v>6.6585600400000002</v>
      </c>
      <c r="M794" s="10">
        <v>269.82</v>
      </c>
      <c r="N794" s="10">
        <v>11.120333333333299</v>
      </c>
    </row>
    <row r="795" spans="2:14" x14ac:dyDescent="0.25">
      <c r="B795" s="26">
        <v>788</v>
      </c>
      <c r="C795" s="11" t="s">
        <v>2409</v>
      </c>
      <c r="D795" s="11" t="s">
        <v>2410</v>
      </c>
      <c r="E795" s="11" t="s">
        <v>2411</v>
      </c>
      <c r="F795" s="11" t="s">
        <v>353</v>
      </c>
      <c r="G795" s="11" t="s">
        <v>121</v>
      </c>
      <c r="H795" s="11" t="s">
        <v>127</v>
      </c>
      <c r="I795" s="26" t="s">
        <v>123</v>
      </c>
      <c r="J795" s="11" t="s">
        <v>124</v>
      </c>
      <c r="K795" s="13">
        <v>5.7290587400000001</v>
      </c>
      <c r="L795" s="13">
        <v>10.955618785</v>
      </c>
      <c r="M795" s="13">
        <v>513.59</v>
      </c>
      <c r="N795" s="13">
        <v>19.1647619047619</v>
      </c>
    </row>
    <row r="796" spans="2:14" x14ac:dyDescent="0.25">
      <c r="B796" s="25">
        <v>789</v>
      </c>
      <c r="C796" s="8" t="s">
        <v>2412</v>
      </c>
      <c r="D796" s="8" t="s">
        <v>2413</v>
      </c>
      <c r="E796" s="8" t="s">
        <v>2414</v>
      </c>
      <c r="F796" s="8" t="s">
        <v>2230</v>
      </c>
      <c r="G796" s="8" t="s">
        <v>227</v>
      </c>
      <c r="H796" s="8"/>
      <c r="I796" s="25" t="s">
        <v>123</v>
      </c>
      <c r="J796" s="8" t="s">
        <v>124</v>
      </c>
      <c r="K796" s="10">
        <v>5.7224666900000001</v>
      </c>
      <c r="L796" s="10">
        <v>4.8679149949999996</v>
      </c>
      <c r="M796" s="10">
        <v>192.66</v>
      </c>
      <c r="N796" s="10">
        <v>35.849047619047603</v>
      </c>
    </row>
    <row r="797" spans="2:14" x14ac:dyDescent="0.25">
      <c r="B797" s="26">
        <v>790</v>
      </c>
      <c r="C797" s="11" t="s">
        <v>2415</v>
      </c>
      <c r="D797" s="11" t="s">
        <v>2416</v>
      </c>
      <c r="E797" s="11" t="s">
        <v>2417</v>
      </c>
      <c r="F797" s="11" t="s">
        <v>298</v>
      </c>
      <c r="G797" s="11" t="s">
        <v>121</v>
      </c>
      <c r="H797" s="11" t="s">
        <v>129</v>
      </c>
      <c r="I797" s="26" t="s">
        <v>123</v>
      </c>
      <c r="J797" s="11" t="s">
        <v>124</v>
      </c>
      <c r="K797" s="13">
        <v>5.7117729000000006</v>
      </c>
      <c r="L797" s="13">
        <v>7.7464591</v>
      </c>
      <c r="M797" s="13">
        <v>184.42</v>
      </c>
      <c r="N797" s="13">
        <v>47.858285714285699</v>
      </c>
    </row>
    <row r="798" spans="2:14" x14ac:dyDescent="0.25">
      <c r="B798" s="25">
        <v>791</v>
      </c>
      <c r="C798" s="8" t="s">
        <v>2418</v>
      </c>
      <c r="D798" s="8" t="s">
        <v>2419</v>
      </c>
      <c r="E798" s="8" t="s">
        <v>2420</v>
      </c>
      <c r="F798" s="8" t="s">
        <v>125</v>
      </c>
      <c r="G798" s="8" t="s">
        <v>121</v>
      </c>
      <c r="H798" s="8" t="s">
        <v>127</v>
      </c>
      <c r="I798" s="25" t="s">
        <v>123</v>
      </c>
      <c r="J798" s="8" t="s">
        <v>124</v>
      </c>
      <c r="K798" s="10">
        <v>5.7002319200000002</v>
      </c>
      <c r="L798" s="10">
        <v>3.8969122779999998</v>
      </c>
      <c r="M798" s="10">
        <v>753.12</v>
      </c>
      <c r="N798" s="10">
        <v>19.4757619047619</v>
      </c>
    </row>
    <row r="799" spans="2:14" x14ac:dyDescent="0.25">
      <c r="B799" s="26">
        <v>792</v>
      </c>
      <c r="C799" s="11" t="s">
        <v>2421</v>
      </c>
      <c r="D799" s="11" t="s">
        <v>2422</v>
      </c>
      <c r="E799" s="11" t="s">
        <v>2423</v>
      </c>
      <c r="F799" s="11" t="s">
        <v>125</v>
      </c>
      <c r="G799" s="11" t="s">
        <v>121</v>
      </c>
      <c r="H799" s="11" t="s">
        <v>122</v>
      </c>
      <c r="I799" s="26" t="s">
        <v>130</v>
      </c>
      <c r="J799" s="11" t="s">
        <v>124</v>
      </c>
      <c r="K799" s="13">
        <v>5.6971701933000007</v>
      </c>
      <c r="L799" s="13">
        <v>3.0632146909000002</v>
      </c>
      <c r="M799" s="13">
        <v>159.88999999999999</v>
      </c>
      <c r="N799" s="13">
        <v>15.662190476190499</v>
      </c>
    </row>
    <row r="800" spans="2:14" x14ac:dyDescent="0.25">
      <c r="B800" s="25">
        <v>793</v>
      </c>
      <c r="C800" s="8" t="s">
        <v>2424</v>
      </c>
      <c r="D800" s="8" t="s">
        <v>2425</v>
      </c>
      <c r="E800" s="8" t="s">
        <v>2426</v>
      </c>
      <c r="F800" s="8" t="s">
        <v>125</v>
      </c>
      <c r="G800" s="8" t="s">
        <v>121</v>
      </c>
      <c r="H800" s="8" t="s">
        <v>122</v>
      </c>
      <c r="I800" s="25" t="s">
        <v>130</v>
      </c>
      <c r="J800" s="8" t="s">
        <v>124</v>
      </c>
      <c r="K800" s="10">
        <v>5.676249544</v>
      </c>
      <c r="L800" s="10">
        <v>12.450968608</v>
      </c>
      <c r="M800" s="10">
        <v>425.87</v>
      </c>
      <c r="N800" s="10">
        <v>7.6319523809523799</v>
      </c>
    </row>
    <row r="801" spans="2:14" x14ac:dyDescent="0.25">
      <c r="B801" s="26">
        <v>794</v>
      </c>
      <c r="C801" s="11" t="s">
        <v>2427</v>
      </c>
      <c r="D801" s="11" t="s">
        <v>2428</v>
      </c>
      <c r="E801" s="11" t="s">
        <v>2429</v>
      </c>
      <c r="F801" s="11" t="s">
        <v>125</v>
      </c>
      <c r="G801" s="11" t="s">
        <v>121</v>
      </c>
      <c r="H801" s="11" t="s">
        <v>127</v>
      </c>
      <c r="I801" s="26" t="s">
        <v>130</v>
      </c>
      <c r="J801" s="11" t="s">
        <v>124</v>
      </c>
      <c r="K801" s="13">
        <v>5.6553904400000006</v>
      </c>
      <c r="L801" s="13">
        <v>6.5617986500000001</v>
      </c>
      <c r="M801" s="13">
        <v>214.1</v>
      </c>
      <c r="N801" s="13">
        <v>12.8187142857143</v>
      </c>
    </row>
    <row r="802" spans="2:14" x14ac:dyDescent="0.25">
      <c r="B802" s="25">
        <v>795</v>
      </c>
      <c r="C802" s="8" t="s">
        <v>2430</v>
      </c>
      <c r="D802" s="8" t="s">
        <v>2431</v>
      </c>
      <c r="E802" s="8" t="s">
        <v>2432</v>
      </c>
      <c r="F802" s="8" t="s">
        <v>288</v>
      </c>
      <c r="G802" s="8" t="s">
        <v>121</v>
      </c>
      <c r="H802" s="8" t="s">
        <v>129</v>
      </c>
      <c r="I802" s="25" t="s">
        <v>123</v>
      </c>
      <c r="J802" s="8" t="s">
        <v>124</v>
      </c>
      <c r="K802" s="10">
        <v>5.6509717500000001</v>
      </c>
      <c r="L802" s="10">
        <v>6.8498246500000004</v>
      </c>
      <c r="M802" s="10">
        <v>210.15</v>
      </c>
      <c r="N802" s="10">
        <v>8.4661428571428594</v>
      </c>
    </row>
    <row r="803" spans="2:14" x14ac:dyDescent="0.25">
      <c r="B803" s="26">
        <v>796</v>
      </c>
      <c r="C803" s="11" t="s">
        <v>2433</v>
      </c>
      <c r="D803" s="11" t="s">
        <v>2434</v>
      </c>
      <c r="E803" s="11" t="s">
        <v>2435</v>
      </c>
      <c r="F803" s="11" t="s">
        <v>546</v>
      </c>
      <c r="G803" s="11" t="s">
        <v>121</v>
      </c>
      <c r="H803" s="11" t="s">
        <v>127</v>
      </c>
      <c r="I803" s="26" t="s">
        <v>123</v>
      </c>
      <c r="J803" s="11" t="s">
        <v>124</v>
      </c>
      <c r="K803" s="13">
        <v>5.6449542319999999</v>
      </c>
      <c r="L803" s="13">
        <v>3.3051991200000002</v>
      </c>
      <c r="M803" s="13">
        <v>60.78</v>
      </c>
      <c r="N803" s="13">
        <v>100.94380952381</v>
      </c>
    </row>
    <row r="804" spans="2:14" x14ac:dyDescent="0.25">
      <c r="B804" s="25">
        <v>797</v>
      </c>
      <c r="C804" s="8" t="s">
        <v>2436</v>
      </c>
      <c r="D804" s="8" t="s">
        <v>2437</v>
      </c>
      <c r="E804" s="8" t="s">
        <v>2438</v>
      </c>
      <c r="F804" s="8" t="s">
        <v>131</v>
      </c>
      <c r="G804" s="8" t="s">
        <v>121</v>
      </c>
      <c r="H804" s="8" t="s">
        <v>127</v>
      </c>
      <c r="I804" s="25" t="s">
        <v>2439</v>
      </c>
      <c r="J804" s="8" t="s">
        <v>124</v>
      </c>
      <c r="K804" s="10">
        <v>5.64274802</v>
      </c>
      <c r="L804" s="10">
        <v>18.108026840000001</v>
      </c>
      <c r="M804" s="10">
        <v>983.31</v>
      </c>
      <c r="N804" s="10">
        <v>5.4029523809523798</v>
      </c>
    </row>
    <row r="805" spans="2:14" x14ac:dyDescent="0.25">
      <c r="B805" s="26">
        <v>798</v>
      </c>
      <c r="C805" s="11" t="s">
        <v>2440</v>
      </c>
      <c r="D805" s="11" t="s">
        <v>2441</v>
      </c>
      <c r="E805" s="11" t="s">
        <v>2442</v>
      </c>
      <c r="F805" s="11" t="s">
        <v>427</v>
      </c>
      <c r="G805" s="11" t="s">
        <v>121</v>
      </c>
      <c r="H805" s="11" t="s">
        <v>122</v>
      </c>
      <c r="I805" s="26" t="s">
        <v>123</v>
      </c>
      <c r="J805" s="11" t="s">
        <v>124</v>
      </c>
      <c r="K805" s="13">
        <v>5.6330854600000002</v>
      </c>
      <c r="L805" s="13">
        <v>3.3952081399999998</v>
      </c>
      <c r="M805" s="13">
        <v>190.36</v>
      </c>
      <c r="N805" s="13">
        <v>16.929238095238102</v>
      </c>
    </row>
    <row r="806" spans="2:14" x14ac:dyDescent="0.25">
      <c r="B806" s="25">
        <v>799</v>
      </c>
      <c r="C806" s="8" t="s">
        <v>2443</v>
      </c>
      <c r="D806" s="8" t="s">
        <v>2444</v>
      </c>
      <c r="E806" s="8" t="s">
        <v>2445</v>
      </c>
      <c r="F806" s="8" t="s">
        <v>446</v>
      </c>
      <c r="G806" s="8" t="s">
        <v>121</v>
      </c>
      <c r="H806" s="8" t="s">
        <v>127</v>
      </c>
      <c r="I806" s="25" t="s">
        <v>130</v>
      </c>
      <c r="J806" s="8" t="s">
        <v>124</v>
      </c>
      <c r="K806" s="10">
        <v>5.6318493619999996</v>
      </c>
      <c r="L806" s="10">
        <v>7.0910855179999999</v>
      </c>
      <c r="M806" s="10">
        <v>1000.43</v>
      </c>
      <c r="N806" s="10">
        <v>4.6406666666666698</v>
      </c>
    </row>
    <row r="807" spans="2:14" x14ac:dyDescent="0.25">
      <c r="B807" s="26">
        <v>800</v>
      </c>
      <c r="C807" s="11" t="s">
        <v>2446</v>
      </c>
      <c r="D807" s="11" t="s">
        <v>2447</v>
      </c>
      <c r="E807" s="11" t="s">
        <v>2448</v>
      </c>
      <c r="F807" s="11" t="s">
        <v>131</v>
      </c>
      <c r="G807" s="11" t="s">
        <v>121</v>
      </c>
      <c r="H807" s="11" t="s">
        <v>127</v>
      </c>
      <c r="I807" s="26" t="s">
        <v>123</v>
      </c>
      <c r="J807" s="11" t="s">
        <v>124</v>
      </c>
      <c r="K807" s="13">
        <v>5.6246792800000014</v>
      </c>
      <c r="L807" s="13">
        <v>6.2840400199999999</v>
      </c>
      <c r="M807" s="13">
        <v>966.14</v>
      </c>
      <c r="N807" s="13">
        <v>8.4797142857142909</v>
      </c>
    </row>
    <row r="808" spans="2:14" x14ac:dyDescent="0.25">
      <c r="B808" s="25">
        <v>801</v>
      </c>
      <c r="C808" s="8" t="s">
        <v>2449</v>
      </c>
      <c r="D808" s="8" t="s">
        <v>2450</v>
      </c>
      <c r="E808" s="8" t="s">
        <v>2451</v>
      </c>
      <c r="F808" s="8" t="s">
        <v>125</v>
      </c>
      <c r="G808" s="8" t="s">
        <v>121</v>
      </c>
      <c r="H808" s="8" t="s">
        <v>122</v>
      </c>
      <c r="I808" s="25" t="s">
        <v>130</v>
      </c>
      <c r="J808" s="8" t="s">
        <v>124</v>
      </c>
      <c r="K808" s="10">
        <v>5.6063800857999997</v>
      </c>
      <c r="L808" s="10">
        <v>11.2697273254</v>
      </c>
      <c r="M808" s="10">
        <v>375.93</v>
      </c>
      <c r="N808" s="10">
        <v>28.667142857142899</v>
      </c>
    </row>
    <row r="809" spans="2:14" x14ac:dyDescent="0.25">
      <c r="B809" s="26">
        <v>802</v>
      </c>
      <c r="C809" s="11" t="s">
        <v>2452</v>
      </c>
      <c r="D809" s="11" t="s">
        <v>2453</v>
      </c>
      <c r="E809" s="11" t="s">
        <v>2454</v>
      </c>
      <c r="F809" s="11" t="s">
        <v>298</v>
      </c>
      <c r="G809" s="11" t="s">
        <v>121</v>
      </c>
      <c r="H809" s="11" t="s">
        <v>127</v>
      </c>
      <c r="I809" s="26" t="s">
        <v>123</v>
      </c>
      <c r="J809" s="11" t="s">
        <v>124</v>
      </c>
      <c r="K809" s="13">
        <v>5.5989172099999998</v>
      </c>
      <c r="L809" s="13">
        <v>3.6540299649999999</v>
      </c>
      <c r="M809" s="13">
        <v>1322.72</v>
      </c>
      <c r="N809" s="13">
        <v>20.4858095238095</v>
      </c>
    </row>
    <row r="810" spans="2:14" x14ac:dyDescent="0.25">
      <c r="B810" s="25">
        <v>803</v>
      </c>
      <c r="C810" s="8" t="s">
        <v>2455</v>
      </c>
      <c r="D810" s="8" t="s">
        <v>2456</v>
      </c>
      <c r="E810" s="8" t="s">
        <v>2457</v>
      </c>
      <c r="F810" s="8" t="s">
        <v>128</v>
      </c>
      <c r="G810" s="8" t="s">
        <v>121</v>
      </c>
      <c r="H810" s="8" t="s">
        <v>129</v>
      </c>
      <c r="I810" s="25" t="s">
        <v>123</v>
      </c>
      <c r="J810" s="8" t="s">
        <v>124</v>
      </c>
      <c r="K810" s="10">
        <v>5.5932114450000006</v>
      </c>
      <c r="L810" s="10">
        <v>0.32322581</v>
      </c>
      <c r="M810" s="10">
        <v>11.74</v>
      </c>
      <c r="N810" s="10">
        <v>18.6056666666667</v>
      </c>
    </row>
    <row r="811" spans="2:14" x14ac:dyDescent="0.25">
      <c r="B811" s="26">
        <v>804</v>
      </c>
      <c r="C811" s="11" t="s">
        <v>2458</v>
      </c>
      <c r="D811" s="11" t="s">
        <v>2459</v>
      </c>
      <c r="E811" s="11" t="s">
        <v>2460</v>
      </c>
      <c r="F811" s="11" t="s">
        <v>131</v>
      </c>
      <c r="G811" s="11" t="s">
        <v>121</v>
      </c>
      <c r="H811" s="11" t="s">
        <v>127</v>
      </c>
      <c r="I811" s="26" t="s">
        <v>123</v>
      </c>
      <c r="J811" s="11" t="s">
        <v>124</v>
      </c>
      <c r="K811" s="13">
        <v>5.5914180999999994</v>
      </c>
      <c r="L811" s="13">
        <v>12.081084199999999</v>
      </c>
      <c r="M811" s="13">
        <v>307.29000000000002</v>
      </c>
      <c r="N811" s="13">
        <v>10.551</v>
      </c>
    </row>
    <row r="812" spans="2:14" x14ac:dyDescent="0.25">
      <c r="B812" s="25">
        <v>805</v>
      </c>
      <c r="C812" s="8" t="s">
        <v>2461</v>
      </c>
      <c r="D812" s="8" t="s">
        <v>2462</v>
      </c>
      <c r="E812" s="8" t="s">
        <v>2463</v>
      </c>
      <c r="F812" s="8" t="s">
        <v>131</v>
      </c>
      <c r="G812" s="8" t="s">
        <v>121</v>
      </c>
      <c r="H812" s="8" t="s">
        <v>129</v>
      </c>
      <c r="I812" s="25" t="s">
        <v>123</v>
      </c>
      <c r="J812" s="8" t="s">
        <v>124</v>
      </c>
      <c r="K812" s="10">
        <v>5.5864057000000003</v>
      </c>
      <c r="L812" s="10">
        <v>6.2561346999999996</v>
      </c>
      <c r="M812" s="10">
        <v>811.41</v>
      </c>
      <c r="N812" s="10">
        <v>13.701190476190501</v>
      </c>
    </row>
    <row r="813" spans="2:14" x14ac:dyDescent="0.25">
      <c r="B813" s="26">
        <v>806</v>
      </c>
      <c r="C813" s="11" t="s">
        <v>608</v>
      </c>
      <c r="D813" s="11" t="s">
        <v>609</v>
      </c>
      <c r="E813" s="11" t="s">
        <v>2464</v>
      </c>
      <c r="F813" s="11" t="s">
        <v>131</v>
      </c>
      <c r="G813" s="11" t="s">
        <v>121</v>
      </c>
      <c r="H813" s="11" t="s">
        <v>127</v>
      </c>
      <c r="I813" s="26" t="s">
        <v>123</v>
      </c>
      <c r="J813" s="11" t="s">
        <v>375</v>
      </c>
      <c r="K813" s="13">
        <v>5.5713838315789799</v>
      </c>
      <c r="L813" s="13">
        <v>5.2452241343334194</v>
      </c>
      <c r="M813" s="13"/>
      <c r="N813" s="13">
        <v>7.8338571428571404</v>
      </c>
    </row>
    <row r="814" spans="2:14" x14ac:dyDescent="0.25">
      <c r="B814" s="25">
        <v>807</v>
      </c>
      <c r="C814" s="8" t="s">
        <v>2465</v>
      </c>
      <c r="D814" s="8" t="s">
        <v>2466</v>
      </c>
      <c r="E814" s="8" t="s">
        <v>2467</v>
      </c>
      <c r="F814" s="8" t="s">
        <v>128</v>
      </c>
      <c r="G814" s="8" t="s">
        <v>121</v>
      </c>
      <c r="H814" s="8" t="s">
        <v>127</v>
      </c>
      <c r="I814" s="25" t="s">
        <v>130</v>
      </c>
      <c r="J814" s="8" t="s">
        <v>124</v>
      </c>
      <c r="K814" s="10">
        <v>5.5382445999999996</v>
      </c>
      <c r="L814" s="10">
        <v>5.7703390499999996</v>
      </c>
      <c r="M814" s="10">
        <v>520.36</v>
      </c>
      <c r="N814" s="10">
        <v>8.4566666666666706</v>
      </c>
    </row>
    <row r="815" spans="2:14" x14ac:dyDescent="0.25">
      <c r="B815" s="26">
        <v>808</v>
      </c>
      <c r="C815" s="11" t="s">
        <v>2468</v>
      </c>
      <c r="D815" s="11" t="s">
        <v>2469</v>
      </c>
      <c r="E815" s="11" t="s">
        <v>2470</v>
      </c>
      <c r="F815" s="11" t="s">
        <v>131</v>
      </c>
      <c r="G815" s="11" t="s">
        <v>121</v>
      </c>
      <c r="H815" s="11" t="s">
        <v>129</v>
      </c>
      <c r="I815" s="26" t="s">
        <v>123</v>
      </c>
      <c r="J815" s="11" t="s">
        <v>124</v>
      </c>
      <c r="K815" s="13">
        <v>5.5304184000000003</v>
      </c>
      <c r="L815" s="13">
        <v>6.5670394000000014</v>
      </c>
      <c r="M815" s="13">
        <v>982.55</v>
      </c>
      <c r="N815" s="13">
        <v>11.712904761904801</v>
      </c>
    </row>
    <row r="816" spans="2:14" x14ac:dyDescent="0.25">
      <c r="B816" s="25">
        <v>809</v>
      </c>
      <c r="C816" s="8" t="s">
        <v>502</v>
      </c>
      <c r="D816" s="8" t="s">
        <v>503</v>
      </c>
      <c r="E816" s="8" t="s">
        <v>2471</v>
      </c>
      <c r="F816" s="8" t="s">
        <v>131</v>
      </c>
      <c r="G816" s="8" t="s">
        <v>121</v>
      </c>
      <c r="H816" s="8" t="s">
        <v>127</v>
      </c>
      <c r="I816" s="25" t="s">
        <v>123</v>
      </c>
      <c r="J816" s="8" t="s">
        <v>375</v>
      </c>
      <c r="K816" s="10">
        <v>5.52282227858481</v>
      </c>
      <c r="L816" s="10">
        <v>8.220211181783851</v>
      </c>
      <c r="M816" s="10"/>
      <c r="N816" s="10">
        <v>13.674333333333299</v>
      </c>
    </row>
    <row r="817" spans="2:14" x14ac:dyDescent="0.25">
      <c r="B817" s="26">
        <v>810</v>
      </c>
      <c r="C817" s="11" t="s">
        <v>2472</v>
      </c>
      <c r="D817" s="11" t="s">
        <v>2473</v>
      </c>
      <c r="E817" s="11" t="s">
        <v>2474</v>
      </c>
      <c r="F817" s="11" t="s">
        <v>132</v>
      </c>
      <c r="G817" s="11" t="s">
        <v>121</v>
      </c>
      <c r="H817" s="11" t="s">
        <v>127</v>
      </c>
      <c r="I817" s="26" t="s">
        <v>123</v>
      </c>
      <c r="J817" s="11" t="s">
        <v>124</v>
      </c>
      <c r="K817" s="13">
        <v>5.5185254500000003</v>
      </c>
      <c r="L817" s="13">
        <v>7.3443914499999998</v>
      </c>
      <c r="M817" s="13">
        <v>1070.04</v>
      </c>
      <c r="N817" s="13">
        <v>12.117857142857099</v>
      </c>
    </row>
    <row r="818" spans="2:14" x14ac:dyDescent="0.25">
      <c r="B818" s="25">
        <v>811</v>
      </c>
      <c r="C818" s="8" t="s">
        <v>2475</v>
      </c>
      <c r="D818" s="8" t="s">
        <v>2476</v>
      </c>
      <c r="E818" s="8" t="s">
        <v>2477</v>
      </c>
      <c r="F818" s="8" t="s">
        <v>125</v>
      </c>
      <c r="G818" s="8" t="s">
        <v>121</v>
      </c>
      <c r="H818" s="8" t="s">
        <v>122</v>
      </c>
      <c r="I818" s="25" t="s">
        <v>123</v>
      </c>
      <c r="J818" s="8" t="s">
        <v>124</v>
      </c>
      <c r="K818" s="10">
        <v>5.50544571</v>
      </c>
      <c r="L818" s="10">
        <v>7.1834634900000003</v>
      </c>
      <c r="M818" s="10">
        <v>907.5</v>
      </c>
      <c r="N818" s="10">
        <v>8.8620476190476207</v>
      </c>
    </row>
    <row r="819" spans="2:14" x14ac:dyDescent="0.25">
      <c r="B819" s="26">
        <v>812</v>
      </c>
      <c r="C819" s="11" t="s">
        <v>2478</v>
      </c>
      <c r="D819" s="11" t="s">
        <v>2479</v>
      </c>
      <c r="E819" s="11" t="s">
        <v>2480</v>
      </c>
      <c r="F819" s="11" t="s">
        <v>131</v>
      </c>
      <c r="G819" s="11" t="s">
        <v>121</v>
      </c>
      <c r="H819" s="11" t="s">
        <v>122</v>
      </c>
      <c r="I819" s="26" t="s">
        <v>130</v>
      </c>
      <c r="J819" s="11" t="s">
        <v>124</v>
      </c>
      <c r="K819" s="13">
        <v>5.4844023104999993</v>
      </c>
      <c r="L819" s="13">
        <v>6.7899894299999994</v>
      </c>
      <c r="M819" s="13">
        <v>1121.3699999999999</v>
      </c>
      <c r="N819" s="13">
        <v>5.7149999999999999</v>
      </c>
    </row>
    <row r="820" spans="2:14" x14ac:dyDescent="0.25">
      <c r="B820" s="25">
        <v>813</v>
      </c>
      <c r="C820" s="8" t="s">
        <v>581</v>
      </c>
      <c r="D820" s="8" t="s">
        <v>2481</v>
      </c>
      <c r="E820" s="8" t="s">
        <v>2482</v>
      </c>
      <c r="F820" s="8" t="s">
        <v>427</v>
      </c>
      <c r="G820" s="8" t="s">
        <v>121</v>
      </c>
      <c r="H820" s="8" t="s">
        <v>122</v>
      </c>
      <c r="I820" s="25" t="s">
        <v>130</v>
      </c>
      <c r="J820" s="8" t="s">
        <v>124</v>
      </c>
      <c r="K820" s="10">
        <v>5.4743787300000006</v>
      </c>
      <c r="L820" s="10">
        <v>7.4512425740000001</v>
      </c>
      <c r="M820" s="10">
        <v>230.29</v>
      </c>
      <c r="N820" s="10">
        <v>25.655999999999999</v>
      </c>
    </row>
    <row r="821" spans="2:14" x14ac:dyDescent="0.25">
      <c r="B821" s="26">
        <v>814</v>
      </c>
      <c r="C821" s="11" t="s">
        <v>2483</v>
      </c>
      <c r="D821" s="11" t="s">
        <v>2484</v>
      </c>
      <c r="E821" s="11" t="s">
        <v>2485</v>
      </c>
      <c r="F821" s="11" t="s">
        <v>120</v>
      </c>
      <c r="G821" s="11" t="s">
        <v>121</v>
      </c>
      <c r="H821" s="11" t="s">
        <v>122</v>
      </c>
      <c r="I821" s="26" t="s">
        <v>123</v>
      </c>
      <c r="J821" s="11" t="s">
        <v>124</v>
      </c>
      <c r="K821" s="13">
        <v>5.4477851900000003</v>
      </c>
      <c r="L821" s="13">
        <v>9.1055600779999999</v>
      </c>
      <c r="M821" s="13">
        <v>612.12</v>
      </c>
      <c r="N821" s="13">
        <v>10.2696666666667</v>
      </c>
    </row>
    <row r="822" spans="2:14" x14ac:dyDescent="0.25">
      <c r="B822" s="25">
        <v>815</v>
      </c>
      <c r="C822" s="8" t="s">
        <v>2486</v>
      </c>
      <c r="D822" s="8" t="s">
        <v>2487</v>
      </c>
      <c r="E822" s="8" t="s">
        <v>2488</v>
      </c>
      <c r="F822" s="8" t="s">
        <v>125</v>
      </c>
      <c r="G822" s="8" t="s">
        <v>121</v>
      </c>
      <c r="H822" s="8" t="s">
        <v>127</v>
      </c>
      <c r="I822" s="25" t="s">
        <v>123</v>
      </c>
      <c r="J822" s="8" t="s">
        <v>124</v>
      </c>
      <c r="K822" s="10">
        <v>5.4329998799999997</v>
      </c>
      <c r="L822" s="10">
        <v>9.863169169999999</v>
      </c>
      <c r="M822" s="10">
        <v>652.88</v>
      </c>
      <c r="N822" s="10">
        <v>9.1647142857142896</v>
      </c>
    </row>
    <row r="823" spans="2:14" x14ac:dyDescent="0.25">
      <c r="B823" s="26">
        <v>816</v>
      </c>
      <c r="C823" s="11" t="s">
        <v>2489</v>
      </c>
      <c r="D823" s="11" t="s">
        <v>2490</v>
      </c>
      <c r="E823" s="11" t="s">
        <v>2491</v>
      </c>
      <c r="F823" s="11" t="s">
        <v>298</v>
      </c>
      <c r="G823" s="11" t="s">
        <v>121</v>
      </c>
      <c r="H823" s="11" t="s">
        <v>127</v>
      </c>
      <c r="I823" s="26" t="s">
        <v>123</v>
      </c>
      <c r="J823" s="11" t="s">
        <v>124</v>
      </c>
      <c r="K823" s="13">
        <v>5.4310568400000001</v>
      </c>
      <c r="L823" s="13">
        <v>6.4855107249999993</v>
      </c>
      <c r="M823" s="13">
        <v>2894.6</v>
      </c>
      <c r="N823" s="13">
        <v>4.6850476190476202</v>
      </c>
    </row>
    <row r="824" spans="2:14" x14ac:dyDescent="0.25">
      <c r="B824" s="25">
        <v>817</v>
      </c>
      <c r="C824" s="8" t="s">
        <v>2492</v>
      </c>
      <c r="D824" s="8" t="s">
        <v>2493</v>
      </c>
      <c r="E824" s="8" t="s">
        <v>2494</v>
      </c>
      <c r="F824" s="8" t="s">
        <v>128</v>
      </c>
      <c r="G824" s="8" t="s">
        <v>121</v>
      </c>
      <c r="H824" s="8" t="s">
        <v>127</v>
      </c>
      <c r="I824" s="25" t="s">
        <v>123</v>
      </c>
      <c r="J824" s="8" t="s">
        <v>124</v>
      </c>
      <c r="K824" s="10">
        <v>5.3900524599999997</v>
      </c>
      <c r="L824" s="10">
        <v>9.3307269600000016</v>
      </c>
      <c r="M824" s="10">
        <v>320.95999999999998</v>
      </c>
      <c r="N824" s="10">
        <v>19.220190476190499</v>
      </c>
    </row>
    <row r="825" spans="2:14" x14ac:dyDescent="0.25">
      <c r="B825" s="26">
        <v>818</v>
      </c>
      <c r="C825" s="11" t="s">
        <v>2495</v>
      </c>
      <c r="D825" s="11" t="s">
        <v>2496</v>
      </c>
      <c r="E825" s="11" t="s">
        <v>2497</v>
      </c>
      <c r="F825" s="11" t="s">
        <v>125</v>
      </c>
      <c r="G825" s="11" t="s">
        <v>121</v>
      </c>
      <c r="H825" s="11" t="s">
        <v>127</v>
      </c>
      <c r="I825" s="26" t="s">
        <v>130</v>
      </c>
      <c r="J825" s="11" t="s">
        <v>124</v>
      </c>
      <c r="K825" s="13">
        <v>5.3532326449999994</v>
      </c>
      <c r="L825" s="13">
        <v>6.3650570599999998</v>
      </c>
      <c r="M825" s="13">
        <v>555.77</v>
      </c>
      <c r="N825" s="13">
        <v>8.0473333333333308</v>
      </c>
    </row>
    <row r="826" spans="2:14" x14ac:dyDescent="0.25">
      <c r="B826" s="25">
        <v>819</v>
      </c>
      <c r="C826" s="8" t="s">
        <v>2498</v>
      </c>
      <c r="D826" s="8" t="s">
        <v>2499</v>
      </c>
      <c r="E826" s="8" t="s">
        <v>2500</v>
      </c>
      <c r="F826" s="8" t="s">
        <v>125</v>
      </c>
      <c r="G826" s="8" t="s">
        <v>121</v>
      </c>
      <c r="H826" s="8" t="s">
        <v>122</v>
      </c>
      <c r="I826" s="25" t="s">
        <v>130</v>
      </c>
      <c r="J826" s="8" t="s">
        <v>124</v>
      </c>
      <c r="K826" s="10">
        <v>5.3257708266000003</v>
      </c>
      <c r="L826" s="10">
        <v>7.1102722301000014</v>
      </c>
      <c r="M826" s="10">
        <v>700.22</v>
      </c>
      <c r="N826" s="10">
        <v>16.853047619047601</v>
      </c>
    </row>
    <row r="827" spans="2:14" x14ac:dyDescent="0.25">
      <c r="B827" s="26">
        <v>820</v>
      </c>
      <c r="C827" s="11" t="s">
        <v>2501</v>
      </c>
      <c r="D827" s="11" t="s">
        <v>2502</v>
      </c>
      <c r="E827" s="11" t="s">
        <v>2503</v>
      </c>
      <c r="F827" s="11" t="s">
        <v>131</v>
      </c>
      <c r="G827" s="11" t="s">
        <v>121</v>
      </c>
      <c r="H827" s="11" t="s">
        <v>127</v>
      </c>
      <c r="I827" s="26" t="s">
        <v>123</v>
      </c>
      <c r="J827" s="11" t="s">
        <v>124</v>
      </c>
      <c r="K827" s="13">
        <v>5.2988742350000004</v>
      </c>
      <c r="L827" s="13">
        <v>10.61376121</v>
      </c>
      <c r="M827" s="13">
        <v>1122.93</v>
      </c>
      <c r="N827" s="13">
        <v>8.4708095238095193</v>
      </c>
    </row>
    <row r="828" spans="2:14" x14ac:dyDescent="0.25">
      <c r="B828" s="25">
        <v>821</v>
      </c>
      <c r="C828" s="8" t="s">
        <v>2504</v>
      </c>
      <c r="D828" s="8" t="s">
        <v>2505</v>
      </c>
      <c r="E828" s="8" t="s">
        <v>2506</v>
      </c>
      <c r="F828" s="8" t="s">
        <v>132</v>
      </c>
      <c r="G828" s="8" t="s">
        <v>121</v>
      </c>
      <c r="H828" s="8" t="s">
        <v>127</v>
      </c>
      <c r="I828" s="25" t="s">
        <v>123</v>
      </c>
      <c r="J828" s="8" t="s">
        <v>124</v>
      </c>
      <c r="K828" s="10">
        <v>5.2908900000000001</v>
      </c>
      <c r="L828" s="10">
        <v>10.597707099999999</v>
      </c>
      <c r="M828" s="10">
        <v>817.81</v>
      </c>
      <c r="N828" s="10">
        <v>11.3869047619048</v>
      </c>
    </row>
    <row r="829" spans="2:14" x14ac:dyDescent="0.25">
      <c r="B829" s="26">
        <v>822</v>
      </c>
      <c r="C829" s="11" t="s">
        <v>2507</v>
      </c>
      <c r="D829" s="11" t="s">
        <v>2508</v>
      </c>
      <c r="E829" s="11" t="s">
        <v>2509</v>
      </c>
      <c r="F829" s="11" t="s">
        <v>125</v>
      </c>
      <c r="G829" s="11" t="s">
        <v>121</v>
      </c>
      <c r="H829" s="11" t="s">
        <v>127</v>
      </c>
      <c r="I829" s="26" t="s">
        <v>130</v>
      </c>
      <c r="J829" s="11" t="s">
        <v>124</v>
      </c>
      <c r="K829" s="13">
        <v>5.2577419570000004</v>
      </c>
      <c r="L829" s="13">
        <v>6.8666963049999996</v>
      </c>
      <c r="M829" s="13">
        <v>89.76</v>
      </c>
      <c r="N829" s="13">
        <v>23.140571428571398</v>
      </c>
    </row>
    <row r="830" spans="2:14" x14ac:dyDescent="0.25">
      <c r="B830" s="25">
        <v>823</v>
      </c>
      <c r="C830" s="8" t="s">
        <v>2510</v>
      </c>
      <c r="D830" s="8" t="s">
        <v>2511</v>
      </c>
      <c r="E830" s="8" t="s">
        <v>2512</v>
      </c>
      <c r="F830" s="8" t="s">
        <v>128</v>
      </c>
      <c r="G830" s="8" t="s">
        <v>121</v>
      </c>
      <c r="H830" s="8" t="s">
        <v>129</v>
      </c>
      <c r="I830" s="25" t="s">
        <v>123</v>
      </c>
      <c r="J830" s="8" t="s">
        <v>124</v>
      </c>
      <c r="K830" s="10">
        <v>5.2219777939999998</v>
      </c>
      <c r="L830" s="10">
        <v>14.890710882</v>
      </c>
      <c r="M830" s="10">
        <v>1630.59</v>
      </c>
      <c r="N830" s="10">
        <v>7.9131428571428604</v>
      </c>
    </row>
    <row r="831" spans="2:14" x14ac:dyDescent="0.25">
      <c r="B831" s="26">
        <v>824</v>
      </c>
      <c r="C831" s="11" t="s">
        <v>2513</v>
      </c>
      <c r="D831" s="11" t="s">
        <v>2514</v>
      </c>
      <c r="E831" s="11" t="s">
        <v>2515</v>
      </c>
      <c r="F831" s="11" t="s">
        <v>173</v>
      </c>
      <c r="G831" s="11" t="s">
        <v>121</v>
      </c>
      <c r="H831" s="11" t="s">
        <v>127</v>
      </c>
      <c r="I831" s="26" t="s">
        <v>130</v>
      </c>
      <c r="J831" s="11" t="s">
        <v>124</v>
      </c>
      <c r="K831" s="13">
        <v>5.2086515049999997</v>
      </c>
      <c r="L831" s="13">
        <v>6.1432654800000002</v>
      </c>
      <c r="M831" s="13">
        <v>333.03</v>
      </c>
      <c r="N831" s="13">
        <v>10.0839523809524</v>
      </c>
    </row>
    <row r="832" spans="2:14" x14ac:dyDescent="0.25">
      <c r="B832" s="25">
        <v>825</v>
      </c>
      <c r="C832" s="8" t="s">
        <v>2516</v>
      </c>
      <c r="D832" s="8" t="s">
        <v>2517</v>
      </c>
      <c r="E832" s="8" t="s">
        <v>2518</v>
      </c>
      <c r="F832" s="8" t="s">
        <v>131</v>
      </c>
      <c r="G832" s="8" t="s">
        <v>121</v>
      </c>
      <c r="H832" s="8" t="s">
        <v>127</v>
      </c>
      <c r="I832" s="25" t="s">
        <v>123</v>
      </c>
      <c r="J832" s="8" t="s">
        <v>124</v>
      </c>
      <c r="K832" s="10">
        <v>5.2066843399999998</v>
      </c>
      <c r="L832" s="10">
        <v>6.6383061400000001</v>
      </c>
      <c r="M832" s="10">
        <v>233.57</v>
      </c>
      <c r="N832" s="10">
        <v>17.849571428571402</v>
      </c>
    </row>
    <row r="833" spans="2:14" x14ac:dyDescent="0.25">
      <c r="B833" s="26">
        <v>826</v>
      </c>
      <c r="C833" s="11" t="s">
        <v>2519</v>
      </c>
      <c r="D833" s="11" t="s">
        <v>2520</v>
      </c>
      <c r="E833" s="11" t="s">
        <v>2521</v>
      </c>
      <c r="F833" s="11" t="s">
        <v>125</v>
      </c>
      <c r="G833" s="11" t="s">
        <v>121</v>
      </c>
      <c r="H833" s="11" t="s">
        <v>127</v>
      </c>
      <c r="I833" s="26" t="s">
        <v>123</v>
      </c>
      <c r="J833" s="11" t="s">
        <v>124</v>
      </c>
      <c r="K833" s="13">
        <v>5.2055331799999998</v>
      </c>
      <c r="L833" s="13">
        <v>8.2089044199999996</v>
      </c>
      <c r="M833" s="13">
        <v>1505.78</v>
      </c>
      <c r="N833" s="13">
        <v>13.8325714285714</v>
      </c>
    </row>
    <row r="834" spans="2:14" x14ac:dyDescent="0.25">
      <c r="B834" s="25">
        <v>827</v>
      </c>
      <c r="C834" s="8" t="s">
        <v>2522</v>
      </c>
      <c r="D834" s="8" t="s">
        <v>2523</v>
      </c>
      <c r="E834" s="8" t="s">
        <v>2524</v>
      </c>
      <c r="F834" s="8" t="s">
        <v>446</v>
      </c>
      <c r="G834" s="8" t="s">
        <v>121</v>
      </c>
      <c r="H834" s="8" t="s">
        <v>129</v>
      </c>
      <c r="I834" s="25" t="s">
        <v>130</v>
      </c>
      <c r="J834" s="8" t="s">
        <v>375</v>
      </c>
      <c r="K834" s="10">
        <v>5.1960355964100504</v>
      </c>
      <c r="L834" s="10">
        <v>6.3025405798003096</v>
      </c>
      <c r="M834" s="10">
        <v>133.01</v>
      </c>
      <c r="N834" s="10">
        <v>3.3792380952381</v>
      </c>
    </row>
    <row r="835" spans="2:14" x14ac:dyDescent="0.25">
      <c r="B835" s="26">
        <v>828</v>
      </c>
      <c r="C835" s="11" t="s">
        <v>2525</v>
      </c>
      <c r="D835" s="11" t="s">
        <v>2526</v>
      </c>
      <c r="E835" s="11" t="s">
        <v>2527</v>
      </c>
      <c r="F835" s="11" t="s">
        <v>2528</v>
      </c>
      <c r="G835" s="11" t="s">
        <v>227</v>
      </c>
      <c r="H835" s="11"/>
      <c r="I835" s="26" t="s">
        <v>123</v>
      </c>
      <c r="J835" s="11" t="s">
        <v>124</v>
      </c>
      <c r="K835" s="13">
        <v>5.1557774040000002</v>
      </c>
      <c r="L835" s="13">
        <v>1.8343016759999999</v>
      </c>
      <c r="M835" s="13">
        <v>7.89</v>
      </c>
      <c r="N835" s="13">
        <v>62.876333333333299</v>
      </c>
    </row>
    <row r="836" spans="2:14" x14ac:dyDescent="0.25">
      <c r="B836" s="25">
        <v>829</v>
      </c>
      <c r="C836" s="8" t="s">
        <v>2529</v>
      </c>
      <c r="D836" s="8" t="s">
        <v>2530</v>
      </c>
      <c r="E836" s="8" t="s">
        <v>2531</v>
      </c>
      <c r="F836" s="8" t="s">
        <v>131</v>
      </c>
      <c r="G836" s="8" t="s">
        <v>121</v>
      </c>
      <c r="H836" s="8" t="s">
        <v>122</v>
      </c>
      <c r="I836" s="25" t="s">
        <v>123</v>
      </c>
      <c r="J836" s="8" t="s">
        <v>124</v>
      </c>
      <c r="K836" s="10">
        <v>5.1516362100000004</v>
      </c>
      <c r="L836" s="10">
        <v>2.4026808439999998</v>
      </c>
      <c r="M836" s="10">
        <v>477.88</v>
      </c>
      <c r="N836" s="10">
        <v>5.7758571428571397</v>
      </c>
    </row>
    <row r="837" spans="2:14" x14ac:dyDescent="0.25">
      <c r="B837" s="26">
        <v>830</v>
      </c>
      <c r="C837" s="11" t="s">
        <v>713</v>
      </c>
      <c r="D837" s="11" t="s">
        <v>714</v>
      </c>
      <c r="E837" s="11" t="s">
        <v>2532</v>
      </c>
      <c r="F837" s="11" t="s">
        <v>128</v>
      </c>
      <c r="G837" s="11" t="s">
        <v>121</v>
      </c>
      <c r="H837" s="11" t="s">
        <v>127</v>
      </c>
      <c r="I837" s="26" t="s">
        <v>123</v>
      </c>
      <c r="J837" s="11" t="s">
        <v>375</v>
      </c>
      <c r="K837" s="13">
        <v>5.14743915381439</v>
      </c>
      <c r="L837" s="13">
        <v>8.8801498663967706</v>
      </c>
      <c r="M837" s="13"/>
      <c r="N837" s="13">
        <v>21.614000000000001</v>
      </c>
    </row>
    <row r="838" spans="2:14" x14ac:dyDescent="0.25">
      <c r="B838" s="25">
        <v>831</v>
      </c>
      <c r="C838" s="8" t="s">
        <v>2533</v>
      </c>
      <c r="D838" s="8" t="s">
        <v>2534</v>
      </c>
      <c r="E838" s="8" t="s">
        <v>2535</v>
      </c>
      <c r="F838" s="8" t="s">
        <v>173</v>
      </c>
      <c r="G838" s="8" t="s">
        <v>121</v>
      </c>
      <c r="H838" s="8" t="s">
        <v>127</v>
      </c>
      <c r="I838" s="25" t="s">
        <v>130</v>
      </c>
      <c r="J838" s="8" t="s">
        <v>124</v>
      </c>
      <c r="K838" s="10">
        <v>5.1464776499999996</v>
      </c>
      <c r="L838" s="10">
        <v>7.5988326800000001</v>
      </c>
      <c r="M838" s="10">
        <v>40.49</v>
      </c>
      <c r="N838" s="10">
        <v>35.3853333333333</v>
      </c>
    </row>
    <row r="839" spans="2:14" x14ac:dyDescent="0.25">
      <c r="B839" s="26">
        <v>832</v>
      </c>
      <c r="C839" s="11" t="s">
        <v>2536</v>
      </c>
      <c r="D839" s="11" t="s">
        <v>2537</v>
      </c>
      <c r="E839" s="11" t="s">
        <v>2538</v>
      </c>
      <c r="F839" s="11" t="s">
        <v>125</v>
      </c>
      <c r="G839" s="11" t="s">
        <v>121</v>
      </c>
      <c r="H839" s="11" t="s">
        <v>127</v>
      </c>
      <c r="I839" s="26" t="s">
        <v>123</v>
      </c>
      <c r="J839" s="11" t="s">
        <v>124</v>
      </c>
      <c r="K839" s="13">
        <v>5.1207517194999994</v>
      </c>
      <c r="L839" s="13">
        <v>17.187262225000001</v>
      </c>
      <c r="M839" s="13">
        <v>206.39</v>
      </c>
      <c r="N839" s="13">
        <v>28.309142857142898</v>
      </c>
    </row>
    <row r="840" spans="2:14" x14ac:dyDescent="0.25">
      <c r="B840" s="25">
        <v>833</v>
      </c>
      <c r="C840" s="8" t="s">
        <v>2539</v>
      </c>
      <c r="D840" s="8" t="s">
        <v>2540</v>
      </c>
      <c r="E840" s="8" t="s">
        <v>2541</v>
      </c>
      <c r="F840" s="8" t="s">
        <v>125</v>
      </c>
      <c r="G840" s="8" t="s">
        <v>121</v>
      </c>
      <c r="H840" s="8" t="s">
        <v>127</v>
      </c>
      <c r="I840" s="25" t="s">
        <v>123</v>
      </c>
      <c r="J840" s="8" t="s">
        <v>124</v>
      </c>
      <c r="K840" s="10">
        <v>5.1185990080000003</v>
      </c>
      <c r="L840" s="10">
        <v>5.2484772455000002</v>
      </c>
      <c r="M840" s="10">
        <v>21.72</v>
      </c>
      <c r="N840" s="10">
        <v>31.332571428571399</v>
      </c>
    </row>
    <row r="841" spans="2:14" x14ac:dyDescent="0.25">
      <c r="B841" s="26">
        <v>834</v>
      </c>
      <c r="C841" s="11" t="s">
        <v>2542</v>
      </c>
      <c r="D841" s="11" t="s">
        <v>2543</v>
      </c>
      <c r="E841" s="11" t="s">
        <v>2544</v>
      </c>
      <c r="F841" s="11" t="s">
        <v>2138</v>
      </c>
      <c r="G841" s="11" t="s">
        <v>227</v>
      </c>
      <c r="H841" s="11"/>
      <c r="I841" s="26" t="s">
        <v>123</v>
      </c>
      <c r="J841" s="11" t="s">
        <v>124</v>
      </c>
      <c r="K841" s="13">
        <v>5.0779558839999996</v>
      </c>
      <c r="L841" s="13">
        <v>5.3114588310000004</v>
      </c>
      <c r="M841" s="13">
        <v>280.99</v>
      </c>
      <c r="N841" s="13">
        <v>47.744333333333302</v>
      </c>
    </row>
    <row r="842" spans="2:14" x14ac:dyDescent="0.25">
      <c r="B842" s="25">
        <v>835</v>
      </c>
      <c r="C842" s="8" t="s">
        <v>2545</v>
      </c>
      <c r="D842" s="8" t="s">
        <v>2546</v>
      </c>
      <c r="E842" s="8" t="s">
        <v>2547</v>
      </c>
      <c r="F842" s="8" t="s">
        <v>131</v>
      </c>
      <c r="G842" s="8" t="s">
        <v>121</v>
      </c>
      <c r="H842" s="8" t="s">
        <v>127</v>
      </c>
      <c r="I842" s="25" t="s">
        <v>130</v>
      </c>
      <c r="J842" s="8" t="s">
        <v>124</v>
      </c>
      <c r="K842" s="10">
        <v>5.0380323600000008</v>
      </c>
      <c r="L842" s="10">
        <v>7.6012715700000006</v>
      </c>
      <c r="M842" s="10">
        <v>422.53</v>
      </c>
      <c r="N842" s="10">
        <v>11.853904761904801</v>
      </c>
    </row>
    <row r="843" spans="2:14" x14ac:dyDescent="0.25">
      <c r="B843" s="26">
        <v>836</v>
      </c>
      <c r="C843" s="11" t="s">
        <v>2548</v>
      </c>
      <c r="D843" s="11" t="s">
        <v>2549</v>
      </c>
      <c r="E843" s="11" t="s">
        <v>2550</v>
      </c>
      <c r="F843" s="11" t="s">
        <v>288</v>
      </c>
      <c r="G843" s="11" t="s">
        <v>121</v>
      </c>
      <c r="H843" s="11" t="s">
        <v>127</v>
      </c>
      <c r="I843" s="26" t="s">
        <v>123</v>
      </c>
      <c r="J843" s="11" t="s">
        <v>124</v>
      </c>
      <c r="K843" s="13">
        <v>5.0243381649999996</v>
      </c>
      <c r="L843" s="13">
        <v>4.663695465</v>
      </c>
      <c r="M843" s="13">
        <v>49.57</v>
      </c>
      <c r="N843" s="13">
        <v>19.479476190476198</v>
      </c>
    </row>
    <row r="844" spans="2:14" x14ac:dyDescent="0.25">
      <c r="B844" s="25">
        <v>837</v>
      </c>
      <c r="C844" s="8" t="s">
        <v>2551</v>
      </c>
      <c r="D844" s="8" t="s">
        <v>2552</v>
      </c>
      <c r="E844" s="8" t="s">
        <v>2553</v>
      </c>
      <c r="F844" s="8" t="s">
        <v>173</v>
      </c>
      <c r="G844" s="8" t="s">
        <v>121</v>
      </c>
      <c r="H844" s="8" t="s">
        <v>127</v>
      </c>
      <c r="I844" s="25" t="s">
        <v>130</v>
      </c>
      <c r="J844" s="8" t="s">
        <v>124</v>
      </c>
      <c r="K844" s="10">
        <v>5.0219597399999998</v>
      </c>
      <c r="L844" s="10">
        <v>8.2116771800000006</v>
      </c>
      <c r="M844" s="10">
        <v>110.24</v>
      </c>
      <c r="N844" s="10">
        <v>4.9311428571428602</v>
      </c>
    </row>
    <row r="845" spans="2:14" x14ac:dyDescent="0.25">
      <c r="B845" s="26">
        <v>838</v>
      </c>
      <c r="C845" s="11" t="s">
        <v>2554</v>
      </c>
      <c r="D845" s="11" t="s">
        <v>2555</v>
      </c>
      <c r="E845" s="11" t="s">
        <v>2556</v>
      </c>
      <c r="F845" s="11" t="s">
        <v>128</v>
      </c>
      <c r="G845" s="11" t="s">
        <v>121</v>
      </c>
      <c r="H845" s="11" t="s">
        <v>127</v>
      </c>
      <c r="I845" s="26" t="s">
        <v>130</v>
      </c>
      <c r="J845" s="11" t="s">
        <v>124</v>
      </c>
      <c r="K845" s="13">
        <v>5.0042668200000007</v>
      </c>
      <c r="L845" s="13">
        <v>6.2467434179999994</v>
      </c>
      <c r="M845" s="13">
        <v>414.18</v>
      </c>
      <c r="N845" s="13">
        <v>18.9931428571429</v>
      </c>
    </row>
    <row r="846" spans="2:14" x14ac:dyDescent="0.25">
      <c r="B846" s="25">
        <v>839</v>
      </c>
      <c r="C846" s="8" t="s">
        <v>2557</v>
      </c>
      <c r="D846" s="8" t="s">
        <v>2558</v>
      </c>
      <c r="E846" s="8" t="s">
        <v>2559</v>
      </c>
      <c r="F846" s="8" t="s">
        <v>298</v>
      </c>
      <c r="G846" s="8" t="s">
        <v>121</v>
      </c>
      <c r="H846" s="8" t="s">
        <v>127</v>
      </c>
      <c r="I846" s="25" t="s">
        <v>123</v>
      </c>
      <c r="J846" s="8" t="s">
        <v>124</v>
      </c>
      <c r="K846" s="10">
        <v>4.9832105719999999</v>
      </c>
      <c r="L846" s="10">
        <v>4.5308266479999997</v>
      </c>
      <c r="M846" s="10">
        <v>700.98</v>
      </c>
      <c r="N846" s="10">
        <v>22.438666666666698</v>
      </c>
    </row>
    <row r="847" spans="2:14" x14ac:dyDescent="0.25">
      <c r="B847" s="26">
        <v>840</v>
      </c>
      <c r="C847" s="11" t="s">
        <v>2560</v>
      </c>
      <c r="D847" s="11" t="s">
        <v>2561</v>
      </c>
      <c r="E847" s="11" t="s">
        <v>2562</v>
      </c>
      <c r="F847" s="11" t="s">
        <v>128</v>
      </c>
      <c r="G847" s="11" t="s">
        <v>121</v>
      </c>
      <c r="H847" s="11" t="s">
        <v>129</v>
      </c>
      <c r="I847" s="26" t="s">
        <v>130</v>
      </c>
      <c r="J847" s="11" t="s">
        <v>375</v>
      </c>
      <c r="K847" s="13">
        <v>4.9601512074302798</v>
      </c>
      <c r="L847" s="13">
        <v>17.003378107941199</v>
      </c>
      <c r="M847" s="13"/>
      <c r="N847" s="13">
        <v>11.4217142857143</v>
      </c>
    </row>
    <row r="848" spans="2:14" x14ac:dyDescent="0.25">
      <c r="B848" s="25">
        <v>841</v>
      </c>
      <c r="C848" s="8" t="s">
        <v>2563</v>
      </c>
      <c r="D848" s="8" t="s">
        <v>2564</v>
      </c>
      <c r="E848" s="8" t="s">
        <v>2565</v>
      </c>
      <c r="F848" s="8" t="s">
        <v>131</v>
      </c>
      <c r="G848" s="8" t="s">
        <v>121</v>
      </c>
      <c r="H848" s="8" t="s">
        <v>127</v>
      </c>
      <c r="I848" s="25" t="s">
        <v>130</v>
      </c>
      <c r="J848" s="8" t="s">
        <v>124</v>
      </c>
      <c r="K848" s="10">
        <v>4.9309561420000003</v>
      </c>
      <c r="L848" s="10">
        <v>1.777513152</v>
      </c>
      <c r="M848" s="10">
        <v>11.96</v>
      </c>
      <c r="N848" s="10">
        <v>35.014047619047602</v>
      </c>
    </row>
    <row r="849" spans="2:14" x14ac:dyDescent="0.25">
      <c r="B849" s="26">
        <v>842</v>
      </c>
      <c r="C849" s="11" t="s">
        <v>2566</v>
      </c>
      <c r="D849" s="11" t="s">
        <v>2567</v>
      </c>
      <c r="E849" s="11" t="s">
        <v>2568</v>
      </c>
      <c r="F849" s="11" t="s">
        <v>298</v>
      </c>
      <c r="G849" s="11" t="s">
        <v>121</v>
      </c>
      <c r="H849" s="11" t="s">
        <v>127</v>
      </c>
      <c r="I849" s="26" t="s">
        <v>130</v>
      </c>
      <c r="J849" s="11" t="s">
        <v>124</v>
      </c>
      <c r="K849" s="13">
        <v>4.9219044399999996</v>
      </c>
      <c r="L849" s="13">
        <v>10.90962266</v>
      </c>
      <c r="M849" s="13">
        <v>1646.28</v>
      </c>
      <c r="N849" s="13">
        <v>8.8059523809523803</v>
      </c>
    </row>
    <row r="850" spans="2:14" x14ac:dyDescent="0.25">
      <c r="B850" s="25">
        <v>843</v>
      </c>
      <c r="C850" s="8" t="s">
        <v>2569</v>
      </c>
      <c r="D850" s="8" t="s">
        <v>2570</v>
      </c>
      <c r="E850" s="8" t="s">
        <v>2571</v>
      </c>
      <c r="F850" s="8" t="s">
        <v>2572</v>
      </c>
      <c r="G850" s="8" t="s">
        <v>227</v>
      </c>
      <c r="H850" s="8"/>
      <c r="I850" s="25" t="s">
        <v>123</v>
      </c>
      <c r="J850" s="8" t="s">
        <v>124</v>
      </c>
      <c r="K850" s="10">
        <v>4.9150500999999993</v>
      </c>
      <c r="L850" s="10">
        <v>11.3752529</v>
      </c>
      <c r="M850" s="10">
        <v>638.51</v>
      </c>
      <c r="N850" s="10">
        <v>18.308619047619</v>
      </c>
    </row>
    <row r="851" spans="2:14" x14ac:dyDescent="0.25">
      <c r="B851" s="26">
        <v>844</v>
      </c>
      <c r="C851" s="11" t="s">
        <v>2573</v>
      </c>
      <c r="D851" s="11" t="s">
        <v>2574</v>
      </c>
      <c r="E851" s="11" t="s">
        <v>2575</v>
      </c>
      <c r="F851" s="11" t="s">
        <v>128</v>
      </c>
      <c r="G851" s="11" t="s">
        <v>121</v>
      </c>
      <c r="H851" s="11" t="s">
        <v>122</v>
      </c>
      <c r="I851" s="26" t="s">
        <v>130</v>
      </c>
      <c r="J851" s="11" t="s">
        <v>124</v>
      </c>
      <c r="K851" s="13">
        <v>4.9138404000000007</v>
      </c>
      <c r="L851" s="13">
        <v>5.2695550000000004</v>
      </c>
      <c r="M851" s="13">
        <v>1232.0899999999999</v>
      </c>
      <c r="N851" s="13">
        <v>7.5078095238095202</v>
      </c>
    </row>
    <row r="852" spans="2:14" x14ac:dyDescent="0.25">
      <c r="B852" s="25">
        <v>845</v>
      </c>
      <c r="C852" s="8" t="s">
        <v>2576</v>
      </c>
      <c r="D852" s="8" t="s">
        <v>2577</v>
      </c>
      <c r="E852" s="8" t="s">
        <v>2578</v>
      </c>
      <c r="F852" s="8" t="s">
        <v>288</v>
      </c>
      <c r="G852" s="8" t="s">
        <v>121</v>
      </c>
      <c r="H852" s="8" t="s">
        <v>127</v>
      </c>
      <c r="I852" s="25" t="s">
        <v>130</v>
      </c>
      <c r="J852" s="8" t="s">
        <v>124</v>
      </c>
      <c r="K852" s="10">
        <v>4.9046437599999999</v>
      </c>
      <c r="L852" s="10">
        <v>4.1750521000000003</v>
      </c>
      <c r="M852" s="10">
        <v>171.32</v>
      </c>
      <c r="N852" s="10">
        <v>24.7197142857143</v>
      </c>
    </row>
    <row r="853" spans="2:14" x14ac:dyDescent="0.25">
      <c r="B853" s="26">
        <v>846</v>
      </c>
      <c r="C853" s="11" t="s">
        <v>2579</v>
      </c>
      <c r="D853" s="11" t="s">
        <v>2580</v>
      </c>
      <c r="E853" s="11" t="s">
        <v>2581</v>
      </c>
      <c r="F853" s="11" t="s">
        <v>471</v>
      </c>
      <c r="G853" s="11" t="s">
        <v>227</v>
      </c>
      <c r="H853" s="11"/>
      <c r="I853" s="26" t="s">
        <v>130</v>
      </c>
      <c r="J853" s="11" t="s">
        <v>124</v>
      </c>
      <c r="K853" s="13">
        <v>4.8987167449999998</v>
      </c>
      <c r="L853" s="13">
        <v>4.987092305</v>
      </c>
      <c r="M853" s="13">
        <v>49.17</v>
      </c>
      <c r="N853" s="13">
        <v>21.631619047619001</v>
      </c>
    </row>
    <row r="854" spans="2:14" x14ac:dyDescent="0.25">
      <c r="B854" s="25">
        <v>847</v>
      </c>
      <c r="C854" s="8" t="s">
        <v>2582</v>
      </c>
      <c r="D854" s="8" t="s">
        <v>2583</v>
      </c>
      <c r="E854" s="8" t="s">
        <v>2584</v>
      </c>
      <c r="F854" s="8" t="s">
        <v>125</v>
      </c>
      <c r="G854" s="8" t="s">
        <v>121</v>
      </c>
      <c r="H854" s="8" t="s">
        <v>122</v>
      </c>
      <c r="I854" s="25" t="s">
        <v>130</v>
      </c>
      <c r="J854" s="8" t="s">
        <v>124</v>
      </c>
      <c r="K854" s="10">
        <v>4.8875233400000004</v>
      </c>
      <c r="L854" s="10">
        <v>4.7114593380000001</v>
      </c>
      <c r="M854" s="10">
        <v>2986.96</v>
      </c>
      <c r="N854" s="10">
        <v>20.665904761904802</v>
      </c>
    </row>
    <row r="855" spans="2:14" x14ac:dyDescent="0.25">
      <c r="B855" s="26">
        <v>848</v>
      </c>
      <c r="C855" s="11" t="s">
        <v>2585</v>
      </c>
      <c r="D855" s="11" t="s">
        <v>2586</v>
      </c>
      <c r="E855" s="11" t="s">
        <v>2587</v>
      </c>
      <c r="F855" s="11" t="s">
        <v>125</v>
      </c>
      <c r="G855" s="11" t="s">
        <v>121</v>
      </c>
      <c r="H855" s="11" t="s">
        <v>127</v>
      </c>
      <c r="I855" s="26" t="s">
        <v>130</v>
      </c>
      <c r="J855" s="11" t="s">
        <v>124</v>
      </c>
      <c r="K855" s="13">
        <v>4.8788512512000004</v>
      </c>
      <c r="L855" s="13">
        <v>0.90350086250000006</v>
      </c>
      <c r="M855" s="13">
        <v>528.87</v>
      </c>
      <c r="N855" s="13">
        <v>42.544857142857097</v>
      </c>
    </row>
    <row r="856" spans="2:14" x14ac:dyDescent="0.25">
      <c r="B856" s="25">
        <v>849</v>
      </c>
      <c r="C856" s="8" t="s">
        <v>2588</v>
      </c>
      <c r="D856" s="8" t="s">
        <v>2589</v>
      </c>
      <c r="E856" s="8" t="s">
        <v>2590</v>
      </c>
      <c r="F856" s="8" t="s">
        <v>288</v>
      </c>
      <c r="G856" s="8" t="s">
        <v>121</v>
      </c>
      <c r="H856" s="8" t="s">
        <v>127</v>
      </c>
      <c r="I856" s="25" t="s">
        <v>130</v>
      </c>
      <c r="J856" s="8" t="s">
        <v>124</v>
      </c>
      <c r="K856" s="10">
        <v>4.8646465900000004</v>
      </c>
      <c r="L856" s="10">
        <v>4.5892244349999993</v>
      </c>
      <c r="M856" s="10">
        <v>251.89</v>
      </c>
      <c r="N856" s="10">
        <v>57.465000000000003</v>
      </c>
    </row>
    <row r="857" spans="2:14" x14ac:dyDescent="0.25">
      <c r="B857" s="26">
        <v>850</v>
      </c>
      <c r="C857" s="11" t="s">
        <v>2591</v>
      </c>
      <c r="D857" s="11" t="s">
        <v>2592</v>
      </c>
      <c r="E857" s="11" t="s">
        <v>2593</v>
      </c>
      <c r="F857" s="11" t="s">
        <v>125</v>
      </c>
      <c r="G857" s="11" t="s">
        <v>121</v>
      </c>
      <c r="H857" s="11" t="s">
        <v>122</v>
      </c>
      <c r="I857" s="26" t="s">
        <v>123</v>
      </c>
      <c r="J857" s="11" t="s">
        <v>124</v>
      </c>
      <c r="K857" s="13">
        <v>4.8639885215999996</v>
      </c>
      <c r="L857" s="13">
        <v>6.0289247334000002</v>
      </c>
      <c r="M857" s="13">
        <v>131.28</v>
      </c>
      <c r="N857" s="13">
        <v>6.4963809523809504</v>
      </c>
    </row>
    <row r="858" spans="2:14" x14ac:dyDescent="0.25">
      <c r="B858" s="25">
        <v>851</v>
      </c>
      <c r="C858" s="8" t="s">
        <v>2594</v>
      </c>
      <c r="D858" s="8" t="s">
        <v>2595</v>
      </c>
      <c r="E858" s="8" t="s">
        <v>2596</v>
      </c>
      <c r="F858" s="8" t="s">
        <v>125</v>
      </c>
      <c r="G858" s="8" t="s">
        <v>121</v>
      </c>
      <c r="H858" s="8" t="s">
        <v>122</v>
      </c>
      <c r="I858" s="25" t="s">
        <v>130</v>
      </c>
      <c r="J858" s="8" t="s">
        <v>124</v>
      </c>
      <c r="K858" s="10">
        <v>4.8610764197999998</v>
      </c>
      <c r="L858" s="10">
        <v>3.1766298953000001</v>
      </c>
      <c r="M858" s="10">
        <v>77.58</v>
      </c>
      <c r="N858" s="10">
        <v>25.705285714285701</v>
      </c>
    </row>
    <row r="859" spans="2:14" x14ac:dyDescent="0.25">
      <c r="B859" s="26">
        <v>852</v>
      </c>
      <c r="C859" s="11" t="s">
        <v>2597</v>
      </c>
      <c r="D859" s="11" t="s">
        <v>2598</v>
      </c>
      <c r="E859" s="11" t="s">
        <v>2599</v>
      </c>
      <c r="F859" s="11" t="s">
        <v>128</v>
      </c>
      <c r="G859" s="11" t="s">
        <v>121</v>
      </c>
      <c r="H859" s="11" t="s">
        <v>129</v>
      </c>
      <c r="I859" s="26" t="s">
        <v>130</v>
      </c>
      <c r="J859" s="11" t="s">
        <v>124</v>
      </c>
      <c r="K859" s="13">
        <v>4.8504460979999999</v>
      </c>
      <c r="L859" s="13">
        <v>2.4849270489999999</v>
      </c>
      <c r="M859" s="13">
        <v>5729.6</v>
      </c>
      <c r="N859" s="13">
        <v>5.25319047619048</v>
      </c>
    </row>
    <row r="860" spans="2:14" x14ac:dyDescent="0.25">
      <c r="B860" s="25">
        <v>853</v>
      </c>
      <c r="C860" s="8" t="s">
        <v>2600</v>
      </c>
      <c r="D860" s="8" t="s">
        <v>2601</v>
      </c>
      <c r="E860" s="8" t="s">
        <v>2602</v>
      </c>
      <c r="F860" s="8" t="s">
        <v>125</v>
      </c>
      <c r="G860" s="8" t="s">
        <v>121</v>
      </c>
      <c r="H860" s="8" t="s">
        <v>122</v>
      </c>
      <c r="I860" s="25" t="s">
        <v>130</v>
      </c>
      <c r="J860" s="8" t="s">
        <v>124</v>
      </c>
      <c r="K860" s="10">
        <v>4.8426043660000007</v>
      </c>
      <c r="L860" s="10">
        <v>7.1355914220000001</v>
      </c>
      <c r="M860" s="10">
        <v>2003.57</v>
      </c>
      <c r="N860" s="10">
        <v>16.181333333333299</v>
      </c>
    </row>
    <row r="861" spans="2:14" x14ac:dyDescent="0.25">
      <c r="B861" s="26">
        <v>854</v>
      </c>
      <c r="C861" s="11" t="s">
        <v>2603</v>
      </c>
      <c r="D861" s="11" t="s">
        <v>2604</v>
      </c>
      <c r="E861" s="11" t="s">
        <v>2605</v>
      </c>
      <c r="F861" s="11" t="s">
        <v>128</v>
      </c>
      <c r="G861" s="11" t="s">
        <v>121</v>
      </c>
      <c r="H861" s="11" t="s">
        <v>129</v>
      </c>
      <c r="I861" s="26" t="s">
        <v>123</v>
      </c>
      <c r="J861" s="11" t="s">
        <v>124</v>
      </c>
      <c r="K861" s="13">
        <v>4.8337163749999998</v>
      </c>
      <c r="L861" s="13">
        <v>1.0419463099999999</v>
      </c>
      <c r="M861" s="13">
        <v>115.95</v>
      </c>
      <c r="N861" s="13">
        <v>36.848571428571397</v>
      </c>
    </row>
    <row r="862" spans="2:14" x14ac:dyDescent="0.25">
      <c r="B862" s="25">
        <v>855</v>
      </c>
      <c r="C862" s="8" t="s">
        <v>2606</v>
      </c>
      <c r="D862" s="8" t="s">
        <v>2607</v>
      </c>
      <c r="E862" s="8" t="s">
        <v>2608</v>
      </c>
      <c r="F862" s="8" t="s">
        <v>427</v>
      </c>
      <c r="G862" s="8" t="s">
        <v>121</v>
      </c>
      <c r="H862" s="8" t="s">
        <v>127</v>
      </c>
      <c r="I862" s="25" t="s">
        <v>123</v>
      </c>
      <c r="J862" s="8" t="s">
        <v>124</v>
      </c>
      <c r="K862" s="10">
        <v>4.8108300330000002</v>
      </c>
      <c r="L862" s="10">
        <v>8.3445063729999998</v>
      </c>
      <c r="M862" s="10">
        <v>397.03</v>
      </c>
      <c r="N862" s="10">
        <v>46.634666666666703</v>
      </c>
    </row>
    <row r="863" spans="2:14" x14ac:dyDescent="0.25">
      <c r="B863" s="26">
        <v>856</v>
      </c>
      <c r="C863" s="11" t="s">
        <v>2609</v>
      </c>
      <c r="D863" s="11" t="s">
        <v>2610</v>
      </c>
      <c r="E863" s="11" t="s">
        <v>2611</v>
      </c>
      <c r="F863" s="11" t="s">
        <v>471</v>
      </c>
      <c r="G863" s="11" t="s">
        <v>227</v>
      </c>
      <c r="H863" s="11"/>
      <c r="I863" s="26" t="s">
        <v>130</v>
      </c>
      <c r="J863" s="11" t="s">
        <v>124</v>
      </c>
      <c r="K863" s="13">
        <v>4.7985917950000001</v>
      </c>
      <c r="L863" s="13">
        <v>3.5557949249999998</v>
      </c>
      <c r="M863" s="13">
        <v>466.53</v>
      </c>
      <c r="N863" s="13">
        <v>45.378238095238103</v>
      </c>
    </row>
    <row r="864" spans="2:14" x14ac:dyDescent="0.25">
      <c r="B864" s="25">
        <v>857</v>
      </c>
      <c r="C864" s="8" t="s">
        <v>2612</v>
      </c>
      <c r="D864" s="8" t="s">
        <v>2613</v>
      </c>
      <c r="E864" s="8" t="s">
        <v>2614</v>
      </c>
      <c r="F864" s="8" t="s">
        <v>173</v>
      </c>
      <c r="G864" s="8" t="s">
        <v>121</v>
      </c>
      <c r="H864" s="8" t="s">
        <v>127</v>
      </c>
      <c r="I864" s="25" t="s">
        <v>130</v>
      </c>
      <c r="J864" s="8" t="s">
        <v>124</v>
      </c>
      <c r="K864" s="10">
        <v>4.7985835549999996</v>
      </c>
      <c r="L864" s="10">
        <v>8.022624875</v>
      </c>
      <c r="M864" s="10">
        <v>396.18</v>
      </c>
      <c r="N864" s="10">
        <v>23.124952380952401</v>
      </c>
    </row>
    <row r="865" spans="2:14" x14ac:dyDescent="0.25">
      <c r="B865" s="26">
        <v>858</v>
      </c>
      <c r="C865" s="11" t="s">
        <v>2615</v>
      </c>
      <c r="D865" s="11" t="s">
        <v>2616</v>
      </c>
      <c r="E865" s="11" t="s">
        <v>2617</v>
      </c>
      <c r="F865" s="11" t="s">
        <v>427</v>
      </c>
      <c r="G865" s="11" t="s">
        <v>121</v>
      </c>
      <c r="H865" s="11" t="s">
        <v>122</v>
      </c>
      <c r="I865" s="26" t="s">
        <v>123</v>
      </c>
      <c r="J865" s="11" t="s">
        <v>124</v>
      </c>
      <c r="K865" s="13">
        <v>4.7970201360000004</v>
      </c>
      <c r="L865" s="13">
        <v>2.9469625260000001</v>
      </c>
      <c r="M865" s="13">
        <v>59.98</v>
      </c>
      <c r="N865" s="13">
        <v>32.616285714285702</v>
      </c>
    </row>
    <row r="866" spans="2:14" x14ac:dyDescent="0.25">
      <c r="B866" s="25">
        <v>859</v>
      </c>
      <c r="C866" s="8" t="s">
        <v>2618</v>
      </c>
      <c r="D866" s="8" t="s">
        <v>2619</v>
      </c>
      <c r="E866" s="8" t="s">
        <v>2620</v>
      </c>
      <c r="F866" s="8" t="s">
        <v>125</v>
      </c>
      <c r="G866" s="8" t="s">
        <v>121</v>
      </c>
      <c r="H866" s="8" t="s">
        <v>127</v>
      </c>
      <c r="I866" s="25" t="s">
        <v>130</v>
      </c>
      <c r="J866" s="8" t="s">
        <v>124</v>
      </c>
      <c r="K866" s="10">
        <v>4.7870860199999994</v>
      </c>
      <c r="L866" s="10">
        <v>9.1973564799999998</v>
      </c>
      <c r="M866" s="10">
        <v>1371.56</v>
      </c>
      <c r="N866" s="10">
        <v>5.3576190476190497</v>
      </c>
    </row>
    <row r="867" spans="2:14" x14ac:dyDescent="0.25">
      <c r="B867" s="26">
        <v>860</v>
      </c>
      <c r="C867" s="11" t="s">
        <v>2621</v>
      </c>
      <c r="D867" s="11" t="s">
        <v>2622</v>
      </c>
      <c r="E867" s="11" t="s">
        <v>2623</v>
      </c>
      <c r="F867" s="11" t="s">
        <v>446</v>
      </c>
      <c r="G867" s="11" t="s">
        <v>121</v>
      </c>
      <c r="H867" s="11" t="s">
        <v>127</v>
      </c>
      <c r="I867" s="26" t="s">
        <v>123</v>
      </c>
      <c r="J867" s="11" t="s">
        <v>124</v>
      </c>
      <c r="K867" s="13">
        <v>4.7850459299999999</v>
      </c>
      <c r="L867" s="13">
        <v>4.6017794280000004</v>
      </c>
      <c r="M867" s="13">
        <v>573.55999999999995</v>
      </c>
      <c r="N867" s="13">
        <v>16.406714285714301</v>
      </c>
    </row>
    <row r="868" spans="2:14" x14ac:dyDescent="0.25">
      <c r="B868" s="25">
        <v>861</v>
      </c>
      <c r="C868" s="8" t="s">
        <v>2624</v>
      </c>
      <c r="D868" s="8" t="s">
        <v>2625</v>
      </c>
      <c r="E868" s="8" t="s">
        <v>2626</v>
      </c>
      <c r="F868" s="8" t="s">
        <v>446</v>
      </c>
      <c r="G868" s="8" t="s">
        <v>121</v>
      </c>
      <c r="H868" s="8" t="s">
        <v>122</v>
      </c>
      <c r="I868" s="25" t="s">
        <v>123</v>
      </c>
      <c r="J868" s="8" t="s">
        <v>124</v>
      </c>
      <c r="K868" s="10">
        <v>4.7810427999999998</v>
      </c>
      <c r="L868" s="10">
        <v>3.20239187</v>
      </c>
      <c r="M868" s="10">
        <v>942.2</v>
      </c>
      <c r="N868" s="10">
        <v>14.215904761904801</v>
      </c>
    </row>
    <row r="869" spans="2:14" x14ac:dyDescent="0.25">
      <c r="B869" s="26">
        <v>862</v>
      </c>
      <c r="C869" s="11" t="s">
        <v>2627</v>
      </c>
      <c r="D869" s="11" t="s">
        <v>2628</v>
      </c>
      <c r="E869" s="11" t="s">
        <v>2629</v>
      </c>
      <c r="F869" s="11" t="s">
        <v>131</v>
      </c>
      <c r="G869" s="11" t="s">
        <v>121</v>
      </c>
      <c r="H869" s="11" t="s">
        <v>129</v>
      </c>
      <c r="I869" s="26" t="s">
        <v>123</v>
      </c>
      <c r="J869" s="11" t="s">
        <v>124</v>
      </c>
      <c r="K869" s="13">
        <v>4.7665665549999998</v>
      </c>
      <c r="L869" s="13">
        <v>12.08296543</v>
      </c>
      <c r="M869" s="13">
        <v>361.9</v>
      </c>
      <c r="N869" s="13">
        <v>31.0431904761905</v>
      </c>
    </row>
    <row r="870" spans="2:14" x14ac:dyDescent="0.25">
      <c r="B870" s="25">
        <v>863</v>
      </c>
      <c r="C870" s="8" t="s">
        <v>2630</v>
      </c>
      <c r="D870" s="8" t="s">
        <v>2631</v>
      </c>
      <c r="E870" s="8" t="s">
        <v>2632</v>
      </c>
      <c r="F870" s="8" t="s">
        <v>189</v>
      </c>
      <c r="G870" s="8" t="s">
        <v>121</v>
      </c>
      <c r="H870" s="8" t="s">
        <v>127</v>
      </c>
      <c r="I870" s="25" t="s">
        <v>123</v>
      </c>
      <c r="J870" s="8" t="s">
        <v>124</v>
      </c>
      <c r="K870" s="10">
        <v>4.7570932499999996</v>
      </c>
      <c r="L870" s="10">
        <v>4.0087092249999996</v>
      </c>
      <c r="M870" s="10">
        <v>175.05</v>
      </c>
      <c r="N870" s="10">
        <v>54.509</v>
      </c>
    </row>
    <row r="871" spans="2:14" x14ac:dyDescent="0.25">
      <c r="B871" s="26">
        <v>864</v>
      </c>
      <c r="C871" s="11" t="s">
        <v>2633</v>
      </c>
      <c r="D871" s="11" t="s">
        <v>2634</v>
      </c>
      <c r="E871" s="11" t="s">
        <v>2635</v>
      </c>
      <c r="F871" s="11" t="s">
        <v>446</v>
      </c>
      <c r="G871" s="11" t="s">
        <v>121</v>
      </c>
      <c r="H871" s="11" t="s">
        <v>122</v>
      </c>
      <c r="I871" s="26" t="s">
        <v>123</v>
      </c>
      <c r="J871" s="11" t="s">
        <v>124</v>
      </c>
      <c r="K871" s="13">
        <v>4.7444166212000001</v>
      </c>
      <c r="L871" s="13">
        <v>7.4199736618000003</v>
      </c>
      <c r="M871" s="13">
        <v>369.75</v>
      </c>
      <c r="N871" s="13">
        <v>64.781952380952404</v>
      </c>
    </row>
    <row r="872" spans="2:14" x14ac:dyDescent="0.25">
      <c r="B872" s="25">
        <v>865</v>
      </c>
      <c r="C872" s="8" t="s">
        <v>2636</v>
      </c>
      <c r="D872" s="8" t="s">
        <v>2637</v>
      </c>
      <c r="E872" s="8" t="s">
        <v>2638</v>
      </c>
      <c r="F872" s="8" t="s">
        <v>125</v>
      </c>
      <c r="G872" s="8" t="s">
        <v>121</v>
      </c>
      <c r="H872" s="8" t="s">
        <v>127</v>
      </c>
      <c r="I872" s="25" t="s">
        <v>130</v>
      </c>
      <c r="J872" s="8" t="s">
        <v>124</v>
      </c>
      <c r="K872" s="10">
        <v>4.7421460199999999</v>
      </c>
      <c r="L872" s="10">
        <v>11.46613084</v>
      </c>
      <c r="M872" s="10">
        <v>101.47</v>
      </c>
      <c r="N872" s="10">
        <v>16.254809523809499</v>
      </c>
    </row>
    <row r="873" spans="2:14" x14ac:dyDescent="0.25">
      <c r="B873" s="26">
        <v>866</v>
      </c>
      <c r="C873" s="11" t="s">
        <v>2639</v>
      </c>
      <c r="D873" s="11" t="s">
        <v>2640</v>
      </c>
      <c r="E873" s="11" t="s">
        <v>2641</v>
      </c>
      <c r="F873" s="11" t="s">
        <v>131</v>
      </c>
      <c r="G873" s="11" t="s">
        <v>121</v>
      </c>
      <c r="H873" s="11" t="s">
        <v>127</v>
      </c>
      <c r="I873" s="26" t="s">
        <v>123</v>
      </c>
      <c r="J873" s="11" t="s">
        <v>124</v>
      </c>
      <c r="K873" s="13">
        <v>4.7379017999999986</v>
      </c>
      <c r="L873" s="13">
        <v>2.2547945500000002</v>
      </c>
      <c r="M873" s="13">
        <v>620.67999999999995</v>
      </c>
      <c r="N873" s="13">
        <v>8.9581428571428603</v>
      </c>
    </row>
    <row r="874" spans="2:14" x14ac:dyDescent="0.25">
      <c r="B874" s="25">
        <v>867</v>
      </c>
      <c r="C874" s="8" t="s">
        <v>2642</v>
      </c>
      <c r="D874" s="8" t="s">
        <v>2643</v>
      </c>
      <c r="E874" s="8" t="s">
        <v>2644</v>
      </c>
      <c r="F874" s="8" t="s">
        <v>131</v>
      </c>
      <c r="G874" s="8" t="s">
        <v>121</v>
      </c>
      <c r="H874" s="8" t="s">
        <v>127</v>
      </c>
      <c r="I874" s="25" t="s">
        <v>123</v>
      </c>
      <c r="J874" s="8" t="s">
        <v>124</v>
      </c>
      <c r="K874" s="10">
        <v>4.7272697350000001</v>
      </c>
      <c r="L874" s="10">
        <v>18.990727025000002</v>
      </c>
      <c r="M874" s="10">
        <v>1866.48</v>
      </c>
      <c r="N874" s="10">
        <v>16.2259047619048</v>
      </c>
    </row>
    <row r="875" spans="2:14" x14ac:dyDescent="0.25">
      <c r="B875" s="26">
        <v>868</v>
      </c>
      <c r="C875" s="11" t="s">
        <v>2645</v>
      </c>
      <c r="D875" s="11" t="s">
        <v>2646</v>
      </c>
      <c r="E875" s="11" t="s">
        <v>2647</v>
      </c>
      <c r="F875" s="11" t="s">
        <v>126</v>
      </c>
      <c r="G875" s="11" t="s">
        <v>121</v>
      </c>
      <c r="H875" s="11" t="s">
        <v>127</v>
      </c>
      <c r="I875" s="26" t="s">
        <v>123</v>
      </c>
      <c r="J875" s="11" t="s">
        <v>124</v>
      </c>
      <c r="K875" s="13">
        <v>4.7077882000000004</v>
      </c>
      <c r="L875" s="13">
        <v>3.9974051799999999</v>
      </c>
      <c r="M875" s="13">
        <v>145.63999999999999</v>
      </c>
      <c r="N875" s="13">
        <v>21.1817142857143</v>
      </c>
    </row>
    <row r="876" spans="2:14" x14ac:dyDescent="0.25">
      <c r="B876" s="25">
        <v>869</v>
      </c>
      <c r="C876" s="8" t="s">
        <v>2648</v>
      </c>
      <c r="D876" s="8" t="s">
        <v>2649</v>
      </c>
      <c r="E876" s="8" t="s">
        <v>2650</v>
      </c>
      <c r="F876" s="8" t="s">
        <v>471</v>
      </c>
      <c r="G876" s="8" t="s">
        <v>227</v>
      </c>
      <c r="H876" s="8"/>
      <c r="I876" s="25" t="s">
        <v>130</v>
      </c>
      <c r="J876" s="8" t="s">
        <v>124</v>
      </c>
      <c r="K876" s="10">
        <v>4.7053274600000004</v>
      </c>
      <c r="L876" s="10">
        <v>4.9816571399999994</v>
      </c>
      <c r="M876" s="10">
        <v>1275.8900000000001</v>
      </c>
      <c r="N876" s="10">
        <v>9.6575238095238092</v>
      </c>
    </row>
    <row r="877" spans="2:14" x14ac:dyDescent="0.25">
      <c r="B877" s="26">
        <v>870</v>
      </c>
      <c r="C877" s="11" t="s">
        <v>2651</v>
      </c>
      <c r="D877" s="11" t="s">
        <v>2652</v>
      </c>
      <c r="E877" s="11" t="s">
        <v>2653</v>
      </c>
      <c r="F877" s="11" t="s">
        <v>298</v>
      </c>
      <c r="G877" s="11" t="s">
        <v>121</v>
      </c>
      <c r="H877" s="11" t="s">
        <v>127</v>
      </c>
      <c r="I877" s="26" t="s">
        <v>130</v>
      </c>
      <c r="J877" s="11" t="s">
        <v>124</v>
      </c>
      <c r="K877" s="13">
        <v>4.6944671700000002</v>
      </c>
      <c r="L877" s="13">
        <v>1.7450527199999999</v>
      </c>
      <c r="M877" s="13">
        <v>56.86</v>
      </c>
      <c r="N877" s="13">
        <v>14.685857142857101</v>
      </c>
    </row>
    <row r="878" spans="2:14" x14ac:dyDescent="0.25">
      <c r="B878" s="25">
        <v>871</v>
      </c>
      <c r="C878" s="8" t="s">
        <v>2654</v>
      </c>
      <c r="D878" s="8" t="s">
        <v>2655</v>
      </c>
      <c r="E878" s="8" t="s">
        <v>2656</v>
      </c>
      <c r="F878" s="8" t="s">
        <v>131</v>
      </c>
      <c r="G878" s="8" t="s">
        <v>121</v>
      </c>
      <c r="H878" s="8" t="s">
        <v>127</v>
      </c>
      <c r="I878" s="25" t="s">
        <v>130</v>
      </c>
      <c r="J878" s="8" t="s">
        <v>124</v>
      </c>
      <c r="K878" s="10">
        <v>4.6825033400000002</v>
      </c>
      <c r="L878" s="10">
        <v>11.44059197</v>
      </c>
      <c r="M878" s="10">
        <v>773.12</v>
      </c>
      <c r="N878" s="10">
        <v>7.5030000000000001</v>
      </c>
    </row>
    <row r="879" spans="2:14" x14ac:dyDescent="0.25">
      <c r="B879" s="26">
        <v>872</v>
      </c>
      <c r="C879" s="11" t="s">
        <v>2657</v>
      </c>
      <c r="D879" s="11" t="s">
        <v>2658</v>
      </c>
      <c r="E879" s="11" t="s">
        <v>2659</v>
      </c>
      <c r="F879" s="11" t="s">
        <v>125</v>
      </c>
      <c r="G879" s="11" t="s">
        <v>121</v>
      </c>
      <c r="H879" s="11" t="s">
        <v>122</v>
      </c>
      <c r="I879" s="26" t="s">
        <v>130</v>
      </c>
      <c r="J879" s="11" t="s">
        <v>124</v>
      </c>
      <c r="K879" s="13">
        <v>4.6808095302999986</v>
      </c>
      <c r="L879" s="13">
        <v>5.4323878414000006</v>
      </c>
      <c r="M879" s="13">
        <v>324.63</v>
      </c>
      <c r="N879" s="13">
        <v>29.511285714285702</v>
      </c>
    </row>
    <row r="880" spans="2:14" x14ac:dyDescent="0.25">
      <c r="B880" s="25">
        <v>873</v>
      </c>
      <c r="C880" s="8" t="s">
        <v>2660</v>
      </c>
      <c r="D880" s="8" t="s">
        <v>2661</v>
      </c>
      <c r="E880" s="8" t="s">
        <v>2662</v>
      </c>
      <c r="F880" s="8" t="s">
        <v>131</v>
      </c>
      <c r="G880" s="8" t="s">
        <v>121</v>
      </c>
      <c r="H880" s="8" t="s">
        <v>129</v>
      </c>
      <c r="I880" s="25" t="s">
        <v>123</v>
      </c>
      <c r="J880" s="8" t="s">
        <v>124</v>
      </c>
      <c r="K880" s="10">
        <v>4.6807774900000014</v>
      </c>
      <c r="L880" s="10">
        <v>7.3220592999999994</v>
      </c>
      <c r="M880" s="10">
        <v>151.56</v>
      </c>
      <c r="N880" s="10">
        <v>59.573619047618998</v>
      </c>
    </row>
    <row r="881" spans="2:14" x14ac:dyDescent="0.25">
      <c r="B881" s="26">
        <v>874</v>
      </c>
      <c r="C881" s="11" t="s">
        <v>2663</v>
      </c>
      <c r="D881" s="11" t="s">
        <v>2664</v>
      </c>
      <c r="E881" s="11" t="s">
        <v>2665</v>
      </c>
      <c r="F881" s="11" t="s">
        <v>131</v>
      </c>
      <c r="G881" s="11" t="s">
        <v>121</v>
      </c>
      <c r="H881" s="11" t="s">
        <v>127</v>
      </c>
      <c r="I881" s="26" t="s">
        <v>123</v>
      </c>
      <c r="J881" s="11" t="s">
        <v>124</v>
      </c>
      <c r="K881" s="13">
        <v>4.6465113499999999</v>
      </c>
      <c r="L881" s="13">
        <v>4.7331377799999999</v>
      </c>
      <c r="M881" s="13">
        <v>196.55</v>
      </c>
      <c r="N881" s="13">
        <v>25.055523809523802</v>
      </c>
    </row>
    <row r="882" spans="2:14" x14ac:dyDescent="0.25">
      <c r="B882" s="25">
        <v>875</v>
      </c>
      <c r="C882" s="8" t="s">
        <v>2666</v>
      </c>
      <c r="D882" s="8" t="s">
        <v>2667</v>
      </c>
      <c r="E882" s="8" t="s">
        <v>2668</v>
      </c>
      <c r="F882" s="8" t="s">
        <v>128</v>
      </c>
      <c r="G882" s="8" t="s">
        <v>121</v>
      </c>
      <c r="H882" s="8" t="s">
        <v>127</v>
      </c>
      <c r="I882" s="25" t="s">
        <v>130</v>
      </c>
      <c r="J882" s="8" t="s">
        <v>124</v>
      </c>
      <c r="K882" s="10">
        <v>4.6395604309999996</v>
      </c>
      <c r="L882" s="10">
        <v>4.8930613300000001</v>
      </c>
      <c r="M882" s="10">
        <v>347.27</v>
      </c>
      <c r="N882" s="10">
        <v>18.699571428571399</v>
      </c>
    </row>
    <row r="883" spans="2:14" x14ac:dyDescent="0.25">
      <c r="B883" s="26">
        <v>876</v>
      </c>
      <c r="C883" s="11" t="s">
        <v>2669</v>
      </c>
      <c r="D883" s="11" t="s">
        <v>2670</v>
      </c>
      <c r="E883" s="11" t="s">
        <v>2671</v>
      </c>
      <c r="F883" s="11" t="s">
        <v>298</v>
      </c>
      <c r="G883" s="11" t="s">
        <v>121</v>
      </c>
      <c r="H883" s="11" t="s">
        <v>122</v>
      </c>
      <c r="I883" s="26" t="s">
        <v>123</v>
      </c>
      <c r="J883" s="11" t="s">
        <v>124</v>
      </c>
      <c r="K883" s="13">
        <v>4.6383650674999997</v>
      </c>
      <c r="L883" s="13">
        <v>3.7602484289999998</v>
      </c>
      <c r="M883" s="13">
        <v>318</v>
      </c>
      <c r="N883" s="13">
        <v>30.600809523809499</v>
      </c>
    </row>
    <row r="884" spans="2:14" x14ac:dyDescent="0.25">
      <c r="B884" s="25">
        <v>877</v>
      </c>
      <c r="C884" s="8" t="s">
        <v>2672</v>
      </c>
      <c r="D884" s="8" t="s">
        <v>2673</v>
      </c>
      <c r="E884" s="8" t="s">
        <v>2674</v>
      </c>
      <c r="F884" s="8" t="s">
        <v>131</v>
      </c>
      <c r="G884" s="8" t="s">
        <v>121</v>
      </c>
      <c r="H884" s="8" t="s">
        <v>127</v>
      </c>
      <c r="I884" s="25" t="s">
        <v>130</v>
      </c>
      <c r="J884" s="8" t="s">
        <v>124</v>
      </c>
      <c r="K884" s="10">
        <v>4.619866</v>
      </c>
      <c r="L884" s="10">
        <v>2.6071384800000001</v>
      </c>
      <c r="M884" s="10">
        <v>93.55</v>
      </c>
      <c r="N884" s="10">
        <v>24.6030952380952</v>
      </c>
    </row>
    <row r="885" spans="2:14" x14ac:dyDescent="0.25">
      <c r="B885" s="26">
        <v>878</v>
      </c>
      <c r="C885" s="11" t="s">
        <v>2675</v>
      </c>
      <c r="D885" s="11" t="s">
        <v>2676</v>
      </c>
      <c r="E885" s="11" t="s">
        <v>2677</v>
      </c>
      <c r="F885" s="11" t="s">
        <v>131</v>
      </c>
      <c r="G885" s="11" t="s">
        <v>121</v>
      </c>
      <c r="H885" s="11" t="s">
        <v>129</v>
      </c>
      <c r="I885" s="26" t="s">
        <v>123</v>
      </c>
      <c r="J885" s="11" t="s">
        <v>124</v>
      </c>
      <c r="K885" s="13">
        <v>4.6151633569000001</v>
      </c>
      <c r="L885" s="13">
        <v>4.8668653486000002</v>
      </c>
      <c r="M885" s="13">
        <v>54.81</v>
      </c>
      <c r="N885" s="13">
        <v>50.750142857142897</v>
      </c>
    </row>
    <row r="886" spans="2:14" x14ac:dyDescent="0.25">
      <c r="B886" s="25">
        <v>879</v>
      </c>
      <c r="C886" s="8" t="s">
        <v>2678</v>
      </c>
      <c r="D886" s="8" t="s">
        <v>2679</v>
      </c>
      <c r="E886" s="8" t="s">
        <v>2680</v>
      </c>
      <c r="F886" s="8" t="s">
        <v>125</v>
      </c>
      <c r="G886" s="8" t="s">
        <v>121</v>
      </c>
      <c r="H886" s="8" t="s">
        <v>127</v>
      </c>
      <c r="I886" s="25" t="s">
        <v>123</v>
      </c>
      <c r="J886" s="8" t="s">
        <v>124</v>
      </c>
      <c r="K886" s="10">
        <v>4.613920341</v>
      </c>
      <c r="L886" s="10">
        <v>9.7152377150000007</v>
      </c>
      <c r="M886" s="10">
        <v>455.65</v>
      </c>
      <c r="N886" s="10">
        <v>15.9233333333333</v>
      </c>
    </row>
    <row r="887" spans="2:14" x14ac:dyDescent="0.25">
      <c r="B887" s="26">
        <v>880</v>
      </c>
      <c r="C887" s="11" t="s">
        <v>2681</v>
      </c>
      <c r="D887" s="11" t="s">
        <v>2682</v>
      </c>
      <c r="E887" s="11" t="s">
        <v>2683</v>
      </c>
      <c r="F887" s="11" t="s">
        <v>125</v>
      </c>
      <c r="G887" s="11" t="s">
        <v>121</v>
      </c>
      <c r="H887" s="11" t="s">
        <v>122</v>
      </c>
      <c r="I887" s="26" t="s">
        <v>130</v>
      </c>
      <c r="J887" s="11" t="s">
        <v>124</v>
      </c>
      <c r="K887" s="13">
        <v>4.6049457380999996</v>
      </c>
      <c r="L887" s="13">
        <v>3.5827871263</v>
      </c>
      <c r="M887" s="13">
        <v>1877.91</v>
      </c>
      <c r="N887" s="13">
        <v>25.4768095238095</v>
      </c>
    </row>
    <row r="888" spans="2:14" x14ac:dyDescent="0.25">
      <c r="B888" s="25">
        <v>881</v>
      </c>
      <c r="C888" s="8" t="s">
        <v>2684</v>
      </c>
      <c r="D888" s="8" t="s">
        <v>2685</v>
      </c>
      <c r="E888" s="8" t="s">
        <v>2686</v>
      </c>
      <c r="F888" s="8" t="s">
        <v>288</v>
      </c>
      <c r="G888" s="8" t="s">
        <v>121</v>
      </c>
      <c r="H888" s="8" t="s">
        <v>129</v>
      </c>
      <c r="I888" s="25" t="s">
        <v>130</v>
      </c>
      <c r="J888" s="8" t="s">
        <v>124</v>
      </c>
      <c r="K888" s="10">
        <v>4.5973620799999999</v>
      </c>
      <c r="L888" s="10">
        <v>3.9902691099999998</v>
      </c>
      <c r="M888" s="10">
        <v>404.05</v>
      </c>
      <c r="N888" s="10">
        <v>6.34780952380952</v>
      </c>
    </row>
    <row r="889" spans="2:14" x14ac:dyDescent="0.25">
      <c r="B889" s="26">
        <v>882</v>
      </c>
      <c r="C889" s="11" t="s">
        <v>2687</v>
      </c>
      <c r="D889" s="11" t="s">
        <v>2688</v>
      </c>
      <c r="E889" s="11" t="s">
        <v>2689</v>
      </c>
      <c r="F889" s="11" t="s">
        <v>132</v>
      </c>
      <c r="G889" s="11" t="s">
        <v>121</v>
      </c>
      <c r="H889" s="11" t="s">
        <v>127</v>
      </c>
      <c r="I889" s="26" t="s">
        <v>130</v>
      </c>
      <c r="J889" s="11" t="s">
        <v>124</v>
      </c>
      <c r="K889" s="13">
        <v>4.591826288</v>
      </c>
      <c r="L889" s="13">
        <v>3.6631195550000002</v>
      </c>
      <c r="M889" s="13">
        <v>1075.98</v>
      </c>
      <c r="N889" s="13">
        <v>10.977809523809499</v>
      </c>
    </row>
    <row r="890" spans="2:14" x14ac:dyDescent="0.25">
      <c r="B890" s="25">
        <v>883</v>
      </c>
      <c r="C890" s="8" t="s">
        <v>2690</v>
      </c>
      <c r="D890" s="8" t="s">
        <v>2691</v>
      </c>
      <c r="E890" s="8" t="s">
        <v>2692</v>
      </c>
      <c r="F890" s="8" t="s">
        <v>546</v>
      </c>
      <c r="G890" s="8" t="s">
        <v>121</v>
      </c>
      <c r="H890" s="8" t="s">
        <v>127</v>
      </c>
      <c r="I890" s="25" t="s">
        <v>123</v>
      </c>
      <c r="J890" s="8" t="s">
        <v>124</v>
      </c>
      <c r="K890" s="10">
        <v>4.5912791244999998</v>
      </c>
      <c r="L890" s="10">
        <v>3.754328391</v>
      </c>
      <c r="M890" s="10">
        <v>39.57</v>
      </c>
      <c r="N890" s="10">
        <v>129.956428571429</v>
      </c>
    </row>
    <row r="891" spans="2:14" x14ac:dyDescent="0.25">
      <c r="B891" s="26">
        <v>884</v>
      </c>
      <c r="C891" s="11" t="s">
        <v>2693</v>
      </c>
      <c r="D891" s="11" t="s">
        <v>2694</v>
      </c>
      <c r="E891" s="11" t="s">
        <v>2695</v>
      </c>
      <c r="F891" s="11" t="s">
        <v>125</v>
      </c>
      <c r="G891" s="11" t="s">
        <v>121</v>
      </c>
      <c r="H891" s="11" t="s">
        <v>122</v>
      </c>
      <c r="I891" s="26" t="s">
        <v>130</v>
      </c>
      <c r="J891" s="11" t="s">
        <v>124</v>
      </c>
      <c r="K891" s="13">
        <v>4.5892424949999997</v>
      </c>
      <c r="L891" s="13">
        <v>6.3425463300000002</v>
      </c>
      <c r="M891" s="13">
        <v>1017.33</v>
      </c>
      <c r="N891" s="13">
        <v>5.1585238095238104</v>
      </c>
    </row>
    <row r="892" spans="2:14" x14ac:dyDescent="0.25">
      <c r="B892" s="25">
        <v>885</v>
      </c>
      <c r="C892" s="8" t="s">
        <v>2696</v>
      </c>
      <c r="D892" s="8" t="s">
        <v>2697</v>
      </c>
      <c r="E892" s="8" t="s">
        <v>2698</v>
      </c>
      <c r="F892" s="8" t="s">
        <v>125</v>
      </c>
      <c r="G892" s="8" t="s">
        <v>121</v>
      </c>
      <c r="H892" s="8" t="s">
        <v>122</v>
      </c>
      <c r="I892" s="25" t="s">
        <v>130</v>
      </c>
      <c r="J892" s="8" t="s">
        <v>124</v>
      </c>
      <c r="K892" s="10">
        <v>4.5675311404999999</v>
      </c>
      <c r="L892" s="10">
        <v>9.2504993491</v>
      </c>
      <c r="M892" s="10">
        <v>572.94000000000005</v>
      </c>
      <c r="N892" s="10">
        <v>6.5759999999999996</v>
      </c>
    </row>
    <row r="893" spans="2:14" x14ac:dyDescent="0.25">
      <c r="B893" s="26">
        <v>886</v>
      </c>
      <c r="C893" s="11" t="s">
        <v>2699</v>
      </c>
      <c r="D893" s="11" t="s">
        <v>2700</v>
      </c>
      <c r="E893" s="11" t="s">
        <v>2701</v>
      </c>
      <c r="F893" s="11" t="s">
        <v>125</v>
      </c>
      <c r="G893" s="11" t="s">
        <v>121</v>
      </c>
      <c r="H893" s="11" t="s">
        <v>127</v>
      </c>
      <c r="I893" s="26" t="s">
        <v>130</v>
      </c>
      <c r="J893" s="11" t="s">
        <v>124</v>
      </c>
      <c r="K893" s="13">
        <v>4.5675257800000004</v>
      </c>
      <c r="L893" s="13">
        <v>13.667666519999999</v>
      </c>
      <c r="M893" s="13">
        <v>727.39</v>
      </c>
      <c r="N893" s="13">
        <v>13.304142857142899</v>
      </c>
    </row>
    <row r="894" spans="2:14" x14ac:dyDescent="0.25">
      <c r="B894" s="25">
        <v>887</v>
      </c>
      <c r="C894" s="8" t="s">
        <v>2702</v>
      </c>
      <c r="D894" s="8" t="s">
        <v>2703</v>
      </c>
      <c r="E894" s="8" t="s">
        <v>2704</v>
      </c>
      <c r="F894" s="8" t="s">
        <v>211</v>
      </c>
      <c r="G894" s="8" t="s">
        <v>121</v>
      </c>
      <c r="H894" s="8" t="s">
        <v>127</v>
      </c>
      <c r="I894" s="25" t="s">
        <v>123</v>
      </c>
      <c r="J894" s="8" t="s">
        <v>124</v>
      </c>
      <c r="K894" s="10">
        <v>4.5487521019999999</v>
      </c>
      <c r="L894" s="10">
        <v>4.4229710719999993</v>
      </c>
      <c r="M894" s="10">
        <v>56.89</v>
      </c>
      <c r="N894" s="10">
        <v>54.254619047619002</v>
      </c>
    </row>
    <row r="895" spans="2:14" x14ac:dyDescent="0.25">
      <c r="B895" s="26">
        <v>888</v>
      </c>
      <c r="C895" s="11" t="s">
        <v>2705</v>
      </c>
      <c r="D895" s="11" t="s">
        <v>2706</v>
      </c>
      <c r="E895" s="11" t="s">
        <v>2707</v>
      </c>
      <c r="F895" s="11" t="s">
        <v>427</v>
      </c>
      <c r="G895" s="11" t="s">
        <v>121</v>
      </c>
      <c r="H895" s="11" t="s">
        <v>122</v>
      </c>
      <c r="I895" s="26" t="s">
        <v>123</v>
      </c>
      <c r="J895" s="11" t="s">
        <v>124</v>
      </c>
      <c r="K895" s="13">
        <v>4.5474070360000001</v>
      </c>
      <c r="L895" s="13">
        <v>7.7041231040000007</v>
      </c>
      <c r="M895" s="13">
        <v>107.16</v>
      </c>
      <c r="N895" s="13">
        <v>34.976380952381</v>
      </c>
    </row>
    <row r="896" spans="2:14" x14ac:dyDescent="0.25">
      <c r="B896" s="25">
        <v>889</v>
      </c>
      <c r="C896" s="8" t="s">
        <v>2708</v>
      </c>
      <c r="D896" s="8" t="s">
        <v>2709</v>
      </c>
      <c r="E896" s="8" t="s">
        <v>2710</v>
      </c>
      <c r="F896" s="8" t="s">
        <v>125</v>
      </c>
      <c r="G896" s="8" t="s">
        <v>227</v>
      </c>
      <c r="H896" s="8"/>
      <c r="I896" s="25" t="s">
        <v>123</v>
      </c>
      <c r="J896" s="8" t="s">
        <v>124</v>
      </c>
      <c r="K896" s="10">
        <v>4.5471489429999998</v>
      </c>
      <c r="L896" s="10">
        <v>6.4788550820000008</v>
      </c>
      <c r="M896" s="10">
        <v>1510.91</v>
      </c>
      <c r="N896" s="10">
        <v>14.0648571428571</v>
      </c>
    </row>
    <row r="897" spans="2:14" x14ac:dyDescent="0.25">
      <c r="B897" s="26">
        <v>890</v>
      </c>
      <c r="C897" s="11" t="s">
        <v>2711</v>
      </c>
      <c r="D897" s="11" t="s">
        <v>2712</v>
      </c>
      <c r="E897" s="11" t="s">
        <v>2713</v>
      </c>
      <c r="F897" s="11" t="s">
        <v>2138</v>
      </c>
      <c r="G897" s="11" t="s">
        <v>227</v>
      </c>
      <c r="H897" s="11"/>
      <c r="I897" s="26" t="s">
        <v>123</v>
      </c>
      <c r="J897" s="11" t="s">
        <v>124</v>
      </c>
      <c r="K897" s="13">
        <v>4.5450833529999999</v>
      </c>
      <c r="L897" s="13">
        <v>5.9725792920000007</v>
      </c>
      <c r="M897" s="13">
        <v>266.41000000000003</v>
      </c>
      <c r="N897" s="13">
        <v>38.889095238095202</v>
      </c>
    </row>
    <row r="898" spans="2:14" x14ac:dyDescent="0.25">
      <c r="B898" s="25">
        <v>891</v>
      </c>
      <c r="C898" s="8" t="s">
        <v>2714</v>
      </c>
      <c r="D898" s="8" t="s">
        <v>2715</v>
      </c>
      <c r="E898" s="8" t="s">
        <v>2716</v>
      </c>
      <c r="F898" s="8" t="s">
        <v>128</v>
      </c>
      <c r="G898" s="8" t="s">
        <v>121</v>
      </c>
      <c r="H898" s="8" t="s">
        <v>127</v>
      </c>
      <c r="I898" s="25" t="s">
        <v>123</v>
      </c>
      <c r="J898" s="8" t="s">
        <v>124</v>
      </c>
      <c r="K898" s="10">
        <v>4.5371850800000004</v>
      </c>
      <c r="L898" s="10">
        <v>5.8200729600000001</v>
      </c>
      <c r="M898" s="10">
        <v>344.65</v>
      </c>
      <c r="N898" s="10">
        <v>30.4561428571429</v>
      </c>
    </row>
    <row r="899" spans="2:14" x14ac:dyDescent="0.25">
      <c r="B899" s="26">
        <v>892</v>
      </c>
      <c r="C899" s="11" t="s">
        <v>2717</v>
      </c>
      <c r="D899" s="11" t="s">
        <v>2718</v>
      </c>
      <c r="E899" s="11" t="s">
        <v>2719</v>
      </c>
      <c r="F899" s="11" t="s">
        <v>125</v>
      </c>
      <c r="G899" s="11" t="s">
        <v>121</v>
      </c>
      <c r="H899" s="11" t="s">
        <v>127</v>
      </c>
      <c r="I899" s="26" t="s">
        <v>123</v>
      </c>
      <c r="J899" s="11" t="s">
        <v>124</v>
      </c>
      <c r="K899" s="13">
        <v>4.5334420399999997</v>
      </c>
      <c r="L899" s="13">
        <v>8.0052967739999996</v>
      </c>
      <c r="M899" s="13">
        <v>648.1</v>
      </c>
      <c r="N899" s="13">
        <v>9.4894285714285704</v>
      </c>
    </row>
    <row r="900" spans="2:14" x14ac:dyDescent="0.25">
      <c r="B900" s="25">
        <v>893</v>
      </c>
      <c r="C900" s="8" t="s">
        <v>2720</v>
      </c>
      <c r="D900" s="8" t="s">
        <v>2721</v>
      </c>
      <c r="E900" s="8" t="s">
        <v>2722</v>
      </c>
      <c r="F900" s="8" t="s">
        <v>128</v>
      </c>
      <c r="G900" s="8" t="s">
        <v>121</v>
      </c>
      <c r="H900" s="8" t="s">
        <v>129</v>
      </c>
      <c r="I900" s="25" t="s">
        <v>123</v>
      </c>
      <c r="J900" s="8" t="s">
        <v>124</v>
      </c>
      <c r="K900" s="10">
        <v>4.522480796</v>
      </c>
      <c r="L900" s="10">
        <v>10.483939608</v>
      </c>
      <c r="M900" s="10">
        <v>511.98</v>
      </c>
      <c r="N900" s="10">
        <v>20.953238095238099</v>
      </c>
    </row>
    <row r="901" spans="2:14" x14ac:dyDescent="0.25">
      <c r="B901" s="26">
        <v>894</v>
      </c>
      <c r="C901" s="11" t="s">
        <v>2723</v>
      </c>
      <c r="D901" s="11" t="s">
        <v>2724</v>
      </c>
      <c r="E901" s="11" t="s">
        <v>2725</v>
      </c>
      <c r="F901" s="11" t="s">
        <v>125</v>
      </c>
      <c r="G901" s="11" t="s">
        <v>121</v>
      </c>
      <c r="H901" s="11" t="s">
        <v>122</v>
      </c>
      <c r="I901" s="26" t="s">
        <v>130</v>
      </c>
      <c r="J901" s="11" t="s">
        <v>124</v>
      </c>
      <c r="K901" s="13">
        <v>4.5213729149999997</v>
      </c>
      <c r="L901" s="13">
        <v>2.090243305</v>
      </c>
      <c r="M901" s="13">
        <v>320.77999999999997</v>
      </c>
      <c r="N901" s="13">
        <v>11.837666666666699</v>
      </c>
    </row>
    <row r="902" spans="2:14" x14ac:dyDescent="0.25">
      <c r="B902" s="25">
        <v>895</v>
      </c>
      <c r="C902" s="8" t="s">
        <v>2726</v>
      </c>
      <c r="D902" s="8" t="s">
        <v>2727</v>
      </c>
      <c r="E902" s="8" t="s">
        <v>2728</v>
      </c>
      <c r="F902" s="8" t="s">
        <v>288</v>
      </c>
      <c r="G902" s="8" t="s">
        <v>121</v>
      </c>
      <c r="H902" s="8" t="s">
        <v>122</v>
      </c>
      <c r="I902" s="25" t="s">
        <v>130</v>
      </c>
      <c r="J902" s="8" t="s">
        <v>124</v>
      </c>
      <c r="K902" s="10">
        <v>4.5158879060000006</v>
      </c>
      <c r="L902" s="10">
        <v>3.621316856</v>
      </c>
      <c r="M902" s="10">
        <v>159.75</v>
      </c>
      <c r="N902" s="10">
        <v>10.213571428571401</v>
      </c>
    </row>
    <row r="903" spans="2:14" x14ac:dyDescent="0.25">
      <c r="B903" s="26">
        <v>896</v>
      </c>
      <c r="C903" s="11" t="s">
        <v>2729</v>
      </c>
      <c r="D903" s="11" t="s">
        <v>2730</v>
      </c>
      <c r="E903" s="11" t="s">
        <v>2731</v>
      </c>
      <c r="F903" s="11" t="s">
        <v>298</v>
      </c>
      <c r="G903" s="11" t="s">
        <v>121</v>
      </c>
      <c r="H903" s="11" t="s">
        <v>127</v>
      </c>
      <c r="I903" s="26" t="s">
        <v>123</v>
      </c>
      <c r="J903" s="11" t="s">
        <v>124</v>
      </c>
      <c r="K903" s="13">
        <v>4.5097431099999996</v>
      </c>
      <c r="L903" s="13">
        <v>11.397078915</v>
      </c>
      <c r="M903" s="13">
        <v>565.66</v>
      </c>
      <c r="N903" s="13">
        <v>21.8458095238095</v>
      </c>
    </row>
    <row r="904" spans="2:14" x14ac:dyDescent="0.25">
      <c r="B904" s="25">
        <v>897</v>
      </c>
      <c r="C904" s="8" t="s">
        <v>2732</v>
      </c>
      <c r="D904" s="8" t="s">
        <v>2733</v>
      </c>
      <c r="E904" s="8" t="s">
        <v>2734</v>
      </c>
      <c r="F904" s="8" t="s">
        <v>120</v>
      </c>
      <c r="G904" s="8" t="s">
        <v>121</v>
      </c>
      <c r="H904" s="8" t="s">
        <v>122</v>
      </c>
      <c r="I904" s="25" t="s">
        <v>130</v>
      </c>
      <c r="J904" s="8" t="s">
        <v>124</v>
      </c>
      <c r="K904" s="10">
        <v>4.5079753720000006</v>
      </c>
      <c r="L904" s="10">
        <v>8.0214152920000004</v>
      </c>
      <c r="M904" s="10">
        <v>1386.28</v>
      </c>
      <c r="N904" s="10">
        <v>7.9115238095238096</v>
      </c>
    </row>
    <row r="905" spans="2:14" x14ac:dyDescent="0.25">
      <c r="B905" s="26">
        <v>898</v>
      </c>
      <c r="C905" s="11" t="s">
        <v>2735</v>
      </c>
      <c r="D905" s="11" t="s">
        <v>2736</v>
      </c>
      <c r="E905" s="11" t="s">
        <v>2737</v>
      </c>
      <c r="F905" s="11" t="s">
        <v>546</v>
      </c>
      <c r="G905" s="11" t="s">
        <v>121</v>
      </c>
      <c r="H905" s="11" t="s">
        <v>127</v>
      </c>
      <c r="I905" s="26" t="s">
        <v>123</v>
      </c>
      <c r="J905" s="11" t="s">
        <v>124</v>
      </c>
      <c r="K905" s="13">
        <v>4.4897836900000003</v>
      </c>
      <c r="L905" s="13">
        <v>2.1888896880000002</v>
      </c>
      <c r="M905" s="13">
        <v>62.79</v>
      </c>
      <c r="N905" s="13">
        <v>76.142904761904802</v>
      </c>
    </row>
    <row r="906" spans="2:14" x14ac:dyDescent="0.25">
      <c r="B906" s="25">
        <v>899</v>
      </c>
      <c r="C906" s="8" t="s">
        <v>2738</v>
      </c>
      <c r="D906" s="8" t="s">
        <v>2739</v>
      </c>
      <c r="E906" s="8" t="s">
        <v>2740</v>
      </c>
      <c r="F906" s="8" t="s">
        <v>145</v>
      </c>
      <c r="G906" s="8" t="s">
        <v>121</v>
      </c>
      <c r="H906" s="8" t="s">
        <v>122</v>
      </c>
      <c r="I906" s="25" t="s">
        <v>123</v>
      </c>
      <c r="J906" s="8" t="s">
        <v>124</v>
      </c>
      <c r="K906" s="10">
        <v>4.4864612800000003</v>
      </c>
      <c r="L906" s="10">
        <v>8.4308107899999989</v>
      </c>
      <c r="M906" s="10">
        <v>655.98</v>
      </c>
      <c r="N906" s="10">
        <v>13.952142857142899</v>
      </c>
    </row>
    <row r="907" spans="2:14" x14ac:dyDescent="0.25">
      <c r="B907" s="26">
        <v>900</v>
      </c>
      <c r="C907" s="11" t="s">
        <v>2741</v>
      </c>
      <c r="D907" s="11" t="s">
        <v>2742</v>
      </c>
      <c r="E907" s="11" t="s">
        <v>2743</v>
      </c>
      <c r="F907" s="11" t="s">
        <v>131</v>
      </c>
      <c r="G907" s="11" t="s">
        <v>121</v>
      </c>
      <c r="H907" s="11" t="s">
        <v>127</v>
      </c>
      <c r="I907" s="26" t="s">
        <v>123</v>
      </c>
      <c r="J907" s="11" t="s">
        <v>124</v>
      </c>
      <c r="K907" s="13">
        <v>4.4851172549999996</v>
      </c>
      <c r="L907" s="13">
        <v>2.95240028</v>
      </c>
      <c r="M907" s="13">
        <v>119.09</v>
      </c>
      <c r="N907" s="13">
        <v>13.7537619047619</v>
      </c>
    </row>
    <row r="908" spans="2:14" x14ac:dyDescent="0.25">
      <c r="B908" s="25">
        <v>901</v>
      </c>
      <c r="C908" s="8" t="s">
        <v>2744</v>
      </c>
      <c r="D908" s="8" t="s">
        <v>2745</v>
      </c>
      <c r="E908" s="8" t="s">
        <v>2746</v>
      </c>
      <c r="F908" s="8" t="s">
        <v>145</v>
      </c>
      <c r="G908" s="8" t="s">
        <v>121</v>
      </c>
      <c r="H908" s="8" t="s">
        <v>127</v>
      </c>
      <c r="I908" s="25" t="s">
        <v>130</v>
      </c>
      <c r="J908" s="8" t="s">
        <v>124</v>
      </c>
      <c r="K908" s="10">
        <v>4.4789118159999992</v>
      </c>
      <c r="L908" s="10">
        <v>6.3294818880000001</v>
      </c>
      <c r="M908" s="10">
        <v>185.7</v>
      </c>
      <c r="N908" s="10">
        <v>18.0758571428571</v>
      </c>
    </row>
    <row r="909" spans="2:14" x14ac:dyDescent="0.25">
      <c r="B909" s="26">
        <v>902</v>
      </c>
      <c r="C909" s="11" t="s">
        <v>2747</v>
      </c>
      <c r="D909" s="11" t="s">
        <v>2748</v>
      </c>
      <c r="E909" s="11" t="s">
        <v>2749</v>
      </c>
      <c r="F909" s="11" t="s">
        <v>131</v>
      </c>
      <c r="G909" s="11" t="s">
        <v>121</v>
      </c>
      <c r="H909" s="11" t="s">
        <v>127</v>
      </c>
      <c r="I909" s="26" t="s">
        <v>123</v>
      </c>
      <c r="J909" s="11" t="s">
        <v>124</v>
      </c>
      <c r="K909" s="13">
        <v>4.4731120999999998</v>
      </c>
      <c r="L909" s="13">
        <v>4.7644429000000006</v>
      </c>
      <c r="M909" s="13">
        <v>1298.6199999999999</v>
      </c>
      <c r="N909" s="13">
        <v>8.92761904761905</v>
      </c>
    </row>
    <row r="910" spans="2:14" x14ac:dyDescent="0.25">
      <c r="B910" s="25">
        <v>903</v>
      </c>
      <c r="C910" s="8" t="s">
        <v>2750</v>
      </c>
      <c r="D910" s="8" t="s">
        <v>2751</v>
      </c>
      <c r="E910" s="8" t="s">
        <v>2752</v>
      </c>
      <c r="F910" s="8" t="s">
        <v>131</v>
      </c>
      <c r="G910" s="8" t="s">
        <v>121</v>
      </c>
      <c r="H910" s="8" t="s">
        <v>127</v>
      </c>
      <c r="I910" s="25" t="s">
        <v>123</v>
      </c>
      <c r="J910" s="8" t="s">
        <v>124</v>
      </c>
      <c r="K910" s="10">
        <v>4.4730011249999997</v>
      </c>
      <c r="L910" s="10">
        <v>4.5523509549999996</v>
      </c>
      <c r="M910" s="10">
        <v>167.47</v>
      </c>
      <c r="N910" s="10">
        <v>25.091571428571399</v>
      </c>
    </row>
    <row r="911" spans="2:14" x14ac:dyDescent="0.25">
      <c r="B911" s="26">
        <v>904</v>
      </c>
      <c r="C911" s="11" t="s">
        <v>2753</v>
      </c>
      <c r="D911" s="11" t="s">
        <v>2754</v>
      </c>
      <c r="E911" s="11" t="s">
        <v>2755</v>
      </c>
      <c r="F911" s="11" t="s">
        <v>546</v>
      </c>
      <c r="G911" s="11" t="s">
        <v>227</v>
      </c>
      <c r="H911" s="11"/>
      <c r="I911" s="26" t="s">
        <v>130</v>
      </c>
      <c r="J911" s="11" t="s">
        <v>124</v>
      </c>
      <c r="K911" s="13">
        <v>4.462949268</v>
      </c>
      <c r="L911" s="13">
        <v>6.055079857</v>
      </c>
      <c r="M911" s="13">
        <v>41.62</v>
      </c>
      <c r="N911" s="13">
        <v>77.201428571428593</v>
      </c>
    </row>
    <row r="912" spans="2:14" x14ac:dyDescent="0.25">
      <c r="B912" s="25">
        <v>905</v>
      </c>
      <c r="C912" s="8" t="s">
        <v>2756</v>
      </c>
      <c r="D912" s="8" t="s">
        <v>2757</v>
      </c>
      <c r="E912" s="8" t="s">
        <v>2758</v>
      </c>
      <c r="F912" s="8" t="s">
        <v>120</v>
      </c>
      <c r="G912" s="8" t="s">
        <v>121</v>
      </c>
      <c r="H912" s="8" t="s">
        <v>127</v>
      </c>
      <c r="I912" s="25" t="s">
        <v>130</v>
      </c>
      <c r="J912" s="8" t="s">
        <v>124</v>
      </c>
      <c r="K912" s="10">
        <v>4.4477243250000003</v>
      </c>
      <c r="L912" s="10">
        <v>8.6565185099999997</v>
      </c>
      <c r="M912" s="10">
        <v>2814.62</v>
      </c>
      <c r="N912" s="10">
        <v>13.4250476190476</v>
      </c>
    </row>
    <row r="913" spans="2:14" x14ac:dyDescent="0.25">
      <c r="B913" s="26">
        <v>906</v>
      </c>
      <c r="C913" s="11" t="s">
        <v>2759</v>
      </c>
      <c r="D913" s="11" t="s">
        <v>2760</v>
      </c>
      <c r="E913" s="11" t="s">
        <v>2761</v>
      </c>
      <c r="F913" s="11" t="s">
        <v>131</v>
      </c>
      <c r="G913" s="11" t="s">
        <v>121</v>
      </c>
      <c r="H913" s="11" t="s">
        <v>127</v>
      </c>
      <c r="I913" s="26" t="s">
        <v>130</v>
      </c>
      <c r="J913" s="11" t="s">
        <v>124</v>
      </c>
      <c r="K913" s="13">
        <v>4.442786216</v>
      </c>
      <c r="L913" s="13">
        <v>3.7286650579999998</v>
      </c>
      <c r="M913" s="13">
        <v>133.78</v>
      </c>
      <c r="N913" s="13">
        <v>23.662285714285701</v>
      </c>
    </row>
    <row r="914" spans="2:14" x14ac:dyDescent="0.25">
      <c r="B914" s="25">
        <v>907</v>
      </c>
      <c r="C914" s="8" t="s">
        <v>2762</v>
      </c>
      <c r="D914" s="8" t="s">
        <v>2763</v>
      </c>
      <c r="E914" s="8" t="s">
        <v>2764</v>
      </c>
      <c r="F914" s="8" t="s">
        <v>131</v>
      </c>
      <c r="G914" s="8" t="s">
        <v>121</v>
      </c>
      <c r="H914" s="8" t="s">
        <v>127</v>
      </c>
      <c r="I914" s="25" t="s">
        <v>123</v>
      </c>
      <c r="J914" s="8" t="s">
        <v>124</v>
      </c>
      <c r="K914" s="10">
        <v>4.4404841500000014</v>
      </c>
      <c r="L914" s="10">
        <v>5.4803872999999994</v>
      </c>
      <c r="M914" s="10">
        <v>386.44</v>
      </c>
      <c r="N914" s="10">
        <v>8.6031428571428599</v>
      </c>
    </row>
    <row r="915" spans="2:14" x14ac:dyDescent="0.25">
      <c r="B915" s="26">
        <v>908</v>
      </c>
      <c r="C915" s="11" t="s">
        <v>2765</v>
      </c>
      <c r="D915" s="11" t="s">
        <v>2766</v>
      </c>
      <c r="E915" s="11" t="s">
        <v>2767</v>
      </c>
      <c r="F915" s="11" t="s">
        <v>211</v>
      </c>
      <c r="G915" s="11" t="s">
        <v>121</v>
      </c>
      <c r="H915" s="11" t="s">
        <v>127</v>
      </c>
      <c r="I915" s="26" t="s">
        <v>123</v>
      </c>
      <c r="J915" s="11" t="s">
        <v>124</v>
      </c>
      <c r="K915" s="13">
        <v>4.4354074479999994</v>
      </c>
      <c r="L915" s="13">
        <v>5.4562993260000008</v>
      </c>
      <c r="M915" s="13">
        <v>72.12</v>
      </c>
      <c r="N915" s="13">
        <v>43.177999999999997</v>
      </c>
    </row>
    <row r="916" spans="2:14" x14ac:dyDescent="0.25">
      <c r="B916" s="25">
        <v>909</v>
      </c>
      <c r="C916" s="8" t="s">
        <v>2768</v>
      </c>
      <c r="D916" s="8" t="s">
        <v>2769</v>
      </c>
      <c r="E916" s="8" t="s">
        <v>2770</v>
      </c>
      <c r="F916" s="8" t="s">
        <v>131</v>
      </c>
      <c r="G916" s="8" t="s">
        <v>121</v>
      </c>
      <c r="H916" s="8" t="s">
        <v>127</v>
      </c>
      <c r="I916" s="25" t="s">
        <v>123</v>
      </c>
      <c r="J916" s="8" t="s">
        <v>124</v>
      </c>
      <c r="K916" s="10">
        <v>4.4342390199999997</v>
      </c>
      <c r="L916" s="10">
        <v>3.4520849999999998</v>
      </c>
      <c r="M916" s="10">
        <v>2208.54</v>
      </c>
      <c r="N916" s="10">
        <v>4.4960000000000004</v>
      </c>
    </row>
    <row r="917" spans="2:14" x14ac:dyDescent="0.25">
      <c r="B917" s="26">
        <v>910</v>
      </c>
      <c r="C917" s="11" t="s">
        <v>2771</v>
      </c>
      <c r="D917" s="11" t="s">
        <v>2772</v>
      </c>
      <c r="E917" s="11" t="s">
        <v>2773</v>
      </c>
      <c r="F917" s="11" t="s">
        <v>131</v>
      </c>
      <c r="G917" s="11" t="s">
        <v>121</v>
      </c>
      <c r="H917" s="11" t="s">
        <v>127</v>
      </c>
      <c r="I917" s="26" t="s">
        <v>130</v>
      </c>
      <c r="J917" s="11" t="s">
        <v>124</v>
      </c>
      <c r="K917" s="13">
        <v>4.4301154599999997</v>
      </c>
      <c r="L917" s="13">
        <v>5.4873735899999998</v>
      </c>
      <c r="M917" s="13">
        <v>130.22</v>
      </c>
      <c r="N917" s="13">
        <v>31.0401428571429</v>
      </c>
    </row>
    <row r="918" spans="2:14" x14ac:dyDescent="0.25">
      <c r="B918" s="25">
        <v>911</v>
      </c>
      <c r="C918" s="8" t="s">
        <v>2774</v>
      </c>
      <c r="D918" s="8" t="s">
        <v>2775</v>
      </c>
      <c r="E918" s="8" t="s">
        <v>2776</v>
      </c>
      <c r="F918" s="8" t="s">
        <v>131</v>
      </c>
      <c r="G918" s="8" t="s">
        <v>121</v>
      </c>
      <c r="H918" s="8" t="s">
        <v>127</v>
      </c>
      <c r="I918" s="25" t="s">
        <v>130</v>
      </c>
      <c r="J918" s="8" t="s">
        <v>124</v>
      </c>
      <c r="K918" s="10">
        <v>4.4068859740000006</v>
      </c>
      <c r="L918" s="10">
        <v>4.9654675360000002</v>
      </c>
      <c r="M918" s="10">
        <v>377.13</v>
      </c>
      <c r="N918" s="10">
        <v>24.081428571428599</v>
      </c>
    </row>
    <row r="919" spans="2:14" x14ac:dyDescent="0.25">
      <c r="B919" s="26">
        <v>912</v>
      </c>
      <c r="C919" s="11" t="s">
        <v>2777</v>
      </c>
      <c r="D919" s="11" t="s">
        <v>2778</v>
      </c>
      <c r="E919" s="11" t="s">
        <v>2779</v>
      </c>
      <c r="F919" s="11" t="s">
        <v>173</v>
      </c>
      <c r="G919" s="11" t="s">
        <v>121</v>
      </c>
      <c r="H919" s="11" t="s">
        <v>127</v>
      </c>
      <c r="I919" s="26" t="s">
        <v>130</v>
      </c>
      <c r="J919" s="11" t="s">
        <v>124</v>
      </c>
      <c r="K919" s="13">
        <v>4.3601570299999999</v>
      </c>
      <c r="L919" s="13">
        <v>6.1846680650000003</v>
      </c>
      <c r="M919" s="13">
        <v>145.13999999999999</v>
      </c>
      <c r="N919" s="13">
        <v>9.8268095238095192</v>
      </c>
    </row>
    <row r="920" spans="2:14" x14ac:dyDescent="0.25">
      <c r="B920" s="25">
        <v>913</v>
      </c>
      <c r="C920" s="8" t="s">
        <v>2780</v>
      </c>
      <c r="D920" s="8" t="s">
        <v>2781</v>
      </c>
      <c r="E920" s="8" t="s">
        <v>2782</v>
      </c>
      <c r="F920" s="8" t="s">
        <v>128</v>
      </c>
      <c r="G920" s="8" t="s">
        <v>121</v>
      </c>
      <c r="H920" s="8" t="s">
        <v>129</v>
      </c>
      <c r="I920" s="25" t="s">
        <v>123</v>
      </c>
      <c r="J920" s="8" t="s">
        <v>124</v>
      </c>
      <c r="K920" s="10">
        <v>4.3461236599999999</v>
      </c>
      <c r="L920" s="10">
        <v>6.5080740599999993</v>
      </c>
      <c r="M920" s="10">
        <v>326.54000000000002</v>
      </c>
      <c r="N920" s="10">
        <v>81.648857142857196</v>
      </c>
    </row>
    <row r="921" spans="2:14" x14ac:dyDescent="0.25">
      <c r="B921" s="26">
        <v>914</v>
      </c>
      <c r="C921" s="11" t="s">
        <v>2783</v>
      </c>
      <c r="D921" s="11" t="s">
        <v>2784</v>
      </c>
      <c r="E921" s="11" t="s">
        <v>2785</v>
      </c>
      <c r="F921" s="11" t="s">
        <v>131</v>
      </c>
      <c r="G921" s="11" t="s">
        <v>121</v>
      </c>
      <c r="H921" s="11" t="s">
        <v>127</v>
      </c>
      <c r="I921" s="26" t="s">
        <v>130</v>
      </c>
      <c r="J921" s="11" t="s">
        <v>124</v>
      </c>
      <c r="K921" s="13">
        <v>4.3403404700000001</v>
      </c>
      <c r="L921" s="13">
        <v>3.3821613400000001</v>
      </c>
      <c r="M921" s="13">
        <v>196.22</v>
      </c>
      <c r="N921" s="13">
        <v>22.357428571428599</v>
      </c>
    </row>
    <row r="922" spans="2:14" x14ac:dyDescent="0.25">
      <c r="B922" s="25">
        <v>915</v>
      </c>
      <c r="C922" s="8" t="s">
        <v>2786</v>
      </c>
      <c r="D922" s="8" t="s">
        <v>2787</v>
      </c>
      <c r="E922" s="8" t="s">
        <v>2788</v>
      </c>
      <c r="F922" s="8" t="s">
        <v>131</v>
      </c>
      <c r="G922" s="8" t="s">
        <v>121</v>
      </c>
      <c r="H922" s="8" t="s">
        <v>129</v>
      </c>
      <c r="I922" s="25" t="s">
        <v>123</v>
      </c>
      <c r="J922" s="8" t="s">
        <v>124</v>
      </c>
      <c r="K922" s="10">
        <v>4.3367048239999999</v>
      </c>
      <c r="L922" s="10">
        <v>6.0578674239999986</v>
      </c>
      <c r="M922" s="10">
        <v>205.79</v>
      </c>
      <c r="N922" s="10">
        <v>7.3774761904761901</v>
      </c>
    </row>
    <row r="923" spans="2:14" x14ac:dyDescent="0.25">
      <c r="B923" s="26">
        <v>916</v>
      </c>
      <c r="C923" s="11" t="s">
        <v>2789</v>
      </c>
      <c r="D923" s="11" t="s">
        <v>2790</v>
      </c>
      <c r="E923" s="11" t="s">
        <v>2791</v>
      </c>
      <c r="F923" s="11" t="s">
        <v>120</v>
      </c>
      <c r="G923" s="11" t="s">
        <v>121</v>
      </c>
      <c r="H923" s="11" t="s">
        <v>127</v>
      </c>
      <c r="I923" s="26" t="s">
        <v>123</v>
      </c>
      <c r="J923" s="11" t="s">
        <v>124</v>
      </c>
      <c r="K923" s="13">
        <v>4.3101789229999996</v>
      </c>
      <c r="L923" s="13">
        <v>0.77389923039999997</v>
      </c>
      <c r="M923" s="13">
        <v>260.72000000000003</v>
      </c>
      <c r="N923" s="13">
        <v>17.4840952380952</v>
      </c>
    </row>
    <row r="924" spans="2:14" x14ac:dyDescent="0.25">
      <c r="B924" s="25">
        <v>917</v>
      </c>
      <c r="C924" s="8" t="s">
        <v>2792</v>
      </c>
      <c r="D924" s="8" t="s">
        <v>2793</v>
      </c>
      <c r="E924" s="8" t="s">
        <v>2794</v>
      </c>
      <c r="F924" s="8" t="s">
        <v>120</v>
      </c>
      <c r="G924" s="8" t="s">
        <v>121</v>
      </c>
      <c r="H924" s="8" t="s">
        <v>122</v>
      </c>
      <c r="I924" s="25" t="s">
        <v>130</v>
      </c>
      <c r="J924" s="8" t="s">
        <v>124</v>
      </c>
      <c r="K924" s="10">
        <v>4.3097017810000002</v>
      </c>
      <c r="L924" s="10">
        <v>6.0228059500000004</v>
      </c>
      <c r="M924" s="10">
        <v>122.01</v>
      </c>
      <c r="N924" s="10">
        <v>35.936523809523798</v>
      </c>
    </row>
    <row r="925" spans="2:14" x14ac:dyDescent="0.25">
      <c r="B925" s="26">
        <v>918</v>
      </c>
      <c r="C925" s="11" t="s">
        <v>2795</v>
      </c>
      <c r="D925" s="11" t="s">
        <v>2796</v>
      </c>
      <c r="E925" s="11" t="s">
        <v>2797</v>
      </c>
      <c r="F925" s="11" t="s">
        <v>125</v>
      </c>
      <c r="G925" s="11" t="s">
        <v>121</v>
      </c>
      <c r="H925" s="11" t="s">
        <v>122</v>
      </c>
      <c r="I925" s="26" t="s">
        <v>130</v>
      </c>
      <c r="J925" s="11" t="s">
        <v>124</v>
      </c>
      <c r="K925" s="13">
        <v>4.3090748410000002</v>
      </c>
      <c r="L925" s="13">
        <v>26.133333384</v>
      </c>
      <c r="M925" s="13">
        <v>493.71</v>
      </c>
      <c r="N925" s="13">
        <v>7.2486666666666704</v>
      </c>
    </row>
    <row r="926" spans="2:14" x14ac:dyDescent="0.25">
      <c r="B926" s="25">
        <v>919</v>
      </c>
      <c r="C926" s="8" t="s">
        <v>2798</v>
      </c>
      <c r="D926" s="8" t="s">
        <v>2799</v>
      </c>
      <c r="E926" s="8" t="s">
        <v>2800</v>
      </c>
      <c r="F926" s="8" t="s">
        <v>471</v>
      </c>
      <c r="G926" s="8" t="s">
        <v>227</v>
      </c>
      <c r="H926" s="8"/>
      <c r="I926" s="25" t="s">
        <v>123</v>
      </c>
      <c r="J926" s="8" t="s">
        <v>124</v>
      </c>
      <c r="K926" s="10">
        <v>4.2952644150000001</v>
      </c>
      <c r="L926" s="10">
        <v>9.689032515000001</v>
      </c>
      <c r="M926" s="10">
        <v>284.48</v>
      </c>
      <c r="N926" s="10">
        <v>13.913857142857101</v>
      </c>
    </row>
    <row r="927" spans="2:14" x14ac:dyDescent="0.25">
      <c r="B927" s="26">
        <v>920</v>
      </c>
      <c r="C927" s="11" t="s">
        <v>2801</v>
      </c>
      <c r="D927" s="11" t="s">
        <v>2802</v>
      </c>
      <c r="E927" s="11" t="s">
        <v>2803</v>
      </c>
      <c r="F927" s="11" t="s">
        <v>546</v>
      </c>
      <c r="G927" s="11" t="s">
        <v>121</v>
      </c>
      <c r="H927" s="11" t="s">
        <v>127</v>
      </c>
      <c r="I927" s="26" t="s">
        <v>123</v>
      </c>
      <c r="J927" s="11" t="s">
        <v>124</v>
      </c>
      <c r="K927" s="13">
        <v>4.2554721180000001</v>
      </c>
      <c r="L927" s="13">
        <v>8.5869902400000004</v>
      </c>
      <c r="M927" s="13">
        <v>52.35</v>
      </c>
      <c r="N927" s="13">
        <v>66.920571428571407</v>
      </c>
    </row>
    <row r="928" spans="2:14" x14ac:dyDescent="0.25">
      <c r="B928" s="25">
        <v>921</v>
      </c>
      <c r="C928" s="8" t="s">
        <v>2804</v>
      </c>
      <c r="D928" s="8" t="s">
        <v>2805</v>
      </c>
      <c r="E928" s="8" t="s">
        <v>2806</v>
      </c>
      <c r="F928" s="8" t="s">
        <v>131</v>
      </c>
      <c r="G928" s="8" t="s">
        <v>121</v>
      </c>
      <c r="H928" s="8" t="s">
        <v>127</v>
      </c>
      <c r="I928" s="25" t="s">
        <v>123</v>
      </c>
      <c r="J928" s="8" t="s">
        <v>124</v>
      </c>
      <c r="K928" s="10">
        <v>4.2466703800000003</v>
      </c>
      <c r="L928" s="10">
        <v>3.0049837049999999</v>
      </c>
      <c r="M928" s="10">
        <v>277.22000000000003</v>
      </c>
      <c r="N928" s="10">
        <v>6.1423333333333296</v>
      </c>
    </row>
    <row r="929" spans="2:14" x14ac:dyDescent="0.25">
      <c r="B929" s="26">
        <v>922</v>
      </c>
      <c r="C929" s="11" t="s">
        <v>2807</v>
      </c>
      <c r="D929" s="11" t="s">
        <v>2808</v>
      </c>
      <c r="E929" s="11" t="s">
        <v>2809</v>
      </c>
      <c r="F929" s="11" t="s">
        <v>125</v>
      </c>
      <c r="G929" s="11" t="s">
        <v>227</v>
      </c>
      <c r="H929" s="11"/>
      <c r="I929" s="26" t="s">
        <v>130</v>
      </c>
      <c r="J929" s="11" t="s">
        <v>124</v>
      </c>
      <c r="K929" s="13">
        <v>4.2398147604999998</v>
      </c>
      <c r="L929" s="13">
        <v>3.4960675513999999</v>
      </c>
      <c r="M929" s="13">
        <v>285.58</v>
      </c>
      <c r="N929" s="13">
        <v>39.502761904761897</v>
      </c>
    </row>
    <row r="930" spans="2:14" x14ac:dyDescent="0.25">
      <c r="B930" s="25">
        <v>923</v>
      </c>
      <c r="C930" s="8" t="s">
        <v>2810</v>
      </c>
      <c r="D930" s="8" t="s">
        <v>2811</v>
      </c>
      <c r="E930" s="8" t="s">
        <v>2812</v>
      </c>
      <c r="F930" s="8" t="s">
        <v>546</v>
      </c>
      <c r="G930" s="8" t="s">
        <v>121</v>
      </c>
      <c r="H930" s="8" t="s">
        <v>127</v>
      </c>
      <c r="I930" s="25" t="s">
        <v>123</v>
      </c>
      <c r="J930" s="8" t="s">
        <v>124</v>
      </c>
      <c r="K930" s="10">
        <v>4.2355706939999997</v>
      </c>
      <c r="L930" s="10">
        <v>0.76072733200000009</v>
      </c>
      <c r="M930" s="10">
        <v>6.23</v>
      </c>
      <c r="N930" s="10">
        <v>90.353047619047601</v>
      </c>
    </row>
    <row r="931" spans="2:14" x14ac:dyDescent="0.25">
      <c r="B931" s="26">
        <v>924</v>
      </c>
      <c r="C931" s="11" t="s">
        <v>2813</v>
      </c>
      <c r="D931" s="11" t="s">
        <v>2814</v>
      </c>
      <c r="E931" s="11" t="s">
        <v>2815</v>
      </c>
      <c r="F931" s="11" t="s">
        <v>288</v>
      </c>
      <c r="G931" s="11" t="s">
        <v>121</v>
      </c>
      <c r="H931" s="11" t="s">
        <v>129</v>
      </c>
      <c r="I931" s="26" t="s">
        <v>123</v>
      </c>
      <c r="J931" s="11" t="s">
        <v>124</v>
      </c>
      <c r="K931" s="13">
        <v>4.2283191380000007</v>
      </c>
      <c r="L931" s="13">
        <v>6.7855238720000006</v>
      </c>
      <c r="M931" s="13">
        <v>421.43</v>
      </c>
      <c r="N931" s="13">
        <v>15.7984285714286</v>
      </c>
    </row>
    <row r="932" spans="2:14" x14ac:dyDescent="0.25">
      <c r="B932" s="25">
        <v>925</v>
      </c>
      <c r="C932" s="8" t="s">
        <v>2816</v>
      </c>
      <c r="D932" s="8" t="s">
        <v>2817</v>
      </c>
      <c r="E932" s="8" t="s">
        <v>2818</v>
      </c>
      <c r="F932" s="8" t="s">
        <v>131</v>
      </c>
      <c r="G932" s="8" t="s">
        <v>121</v>
      </c>
      <c r="H932" s="8" t="s">
        <v>122</v>
      </c>
      <c r="I932" s="25" t="s">
        <v>123</v>
      </c>
      <c r="J932" s="8" t="s">
        <v>124</v>
      </c>
      <c r="K932" s="10">
        <v>4.2209177520000001</v>
      </c>
      <c r="L932" s="10">
        <v>4.3457852199999998</v>
      </c>
      <c r="M932" s="10">
        <v>4353.82</v>
      </c>
      <c r="N932" s="10">
        <v>7.7340476190476197</v>
      </c>
    </row>
    <row r="933" spans="2:14" x14ac:dyDescent="0.25">
      <c r="B933" s="26">
        <v>926</v>
      </c>
      <c r="C933" s="11" t="s">
        <v>2819</v>
      </c>
      <c r="D933" s="11" t="s">
        <v>2820</v>
      </c>
      <c r="E933" s="11" t="s">
        <v>2821</v>
      </c>
      <c r="F933" s="11" t="s">
        <v>125</v>
      </c>
      <c r="G933" s="11" t="s">
        <v>121</v>
      </c>
      <c r="H933" s="11" t="s">
        <v>122</v>
      </c>
      <c r="I933" s="26" t="s">
        <v>130</v>
      </c>
      <c r="J933" s="11" t="s">
        <v>124</v>
      </c>
      <c r="K933" s="13">
        <v>4.2119244500000006</v>
      </c>
      <c r="L933" s="13">
        <v>7.2000010420000002</v>
      </c>
      <c r="M933" s="13">
        <v>218.93</v>
      </c>
      <c r="N933" s="13">
        <v>7.7557142857142898</v>
      </c>
    </row>
    <row r="934" spans="2:14" x14ac:dyDescent="0.25">
      <c r="B934" s="25">
        <v>927</v>
      </c>
      <c r="C934" s="8" t="s">
        <v>2822</v>
      </c>
      <c r="D934" s="8" t="s">
        <v>2823</v>
      </c>
      <c r="E934" s="8" t="s">
        <v>2824</v>
      </c>
      <c r="F934" s="8" t="s">
        <v>125</v>
      </c>
      <c r="G934" s="8" t="s">
        <v>121</v>
      </c>
      <c r="H934" s="8" t="s">
        <v>127</v>
      </c>
      <c r="I934" s="25" t="s">
        <v>123</v>
      </c>
      <c r="J934" s="8" t="s">
        <v>124</v>
      </c>
      <c r="K934" s="10">
        <v>4.2104845729999996</v>
      </c>
      <c r="L934" s="10">
        <v>7.8143941960000003</v>
      </c>
      <c r="M934" s="10">
        <v>134.55000000000001</v>
      </c>
      <c r="N934" s="10">
        <v>14.765714285714299</v>
      </c>
    </row>
    <row r="935" spans="2:14" x14ac:dyDescent="0.25">
      <c r="B935" s="26">
        <v>928</v>
      </c>
      <c r="C935" s="11" t="s">
        <v>2825</v>
      </c>
      <c r="D935" s="11" t="s">
        <v>2826</v>
      </c>
      <c r="E935" s="11" t="s">
        <v>2827</v>
      </c>
      <c r="F935" s="11" t="s">
        <v>132</v>
      </c>
      <c r="G935" s="11" t="s">
        <v>121</v>
      </c>
      <c r="H935" s="11" t="s">
        <v>127</v>
      </c>
      <c r="I935" s="26" t="s">
        <v>123</v>
      </c>
      <c r="J935" s="11" t="s">
        <v>124</v>
      </c>
      <c r="K935" s="13">
        <v>4.2088469599999998</v>
      </c>
      <c r="L935" s="13">
        <v>14.455979109999999</v>
      </c>
      <c r="M935" s="13">
        <v>232.58</v>
      </c>
      <c r="N935" s="13">
        <v>19.9484761904762</v>
      </c>
    </row>
    <row r="936" spans="2:14" x14ac:dyDescent="0.25">
      <c r="B936" s="25">
        <v>929</v>
      </c>
      <c r="C936" s="8" t="s">
        <v>2828</v>
      </c>
      <c r="D936" s="8" t="s">
        <v>2829</v>
      </c>
      <c r="E936" s="8" t="s">
        <v>2830</v>
      </c>
      <c r="F936" s="8" t="s">
        <v>126</v>
      </c>
      <c r="G936" s="8" t="s">
        <v>121</v>
      </c>
      <c r="H936" s="8" t="s">
        <v>127</v>
      </c>
      <c r="I936" s="25" t="s">
        <v>130</v>
      </c>
      <c r="J936" s="8" t="s">
        <v>124</v>
      </c>
      <c r="K936" s="10">
        <v>4.2049054000000003</v>
      </c>
      <c r="L936" s="10">
        <v>5.8664738700000001</v>
      </c>
      <c r="M936" s="10">
        <v>441.69</v>
      </c>
      <c r="N936" s="10">
        <v>24.116047619047599</v>
      </c>
    </row>
    <row r="937" spans="2:14" x14ac:dyDescent="0.25">
      <c r="B937" s="26">
        <v>930</v>
      </c>
      <c r="C937" s="11" t="s">
        <v>2831</v>
      </c>
      <c r="D937" s="11" t="s">
        <v>2832</v>
      </c>
      <c r="E937" s="11" t="s">
        <v>2833</v>
      </c>
      <c r="F937" s="11" t="s">
        <v>120</v>
      </c>
      <c r="G937" s="11" t="s">
        <v>121</v>
      </c>
      <c r="H937" s="11" t="s">
        <v>127</v>
      </c>
      <c r="I937" s="26" t="s">
        <v>130</v>
      </c>
      <c r="J937" s="11" t="s">
        <v>124</v>
      </c>
      <c r="K937" s="13">
        <v>4.1976495250000001</v>
      </c>
      <c r="L937" s="13">
        <v>6.1165998349999997</v>
      </c>
      <c r="M937" s="13">
        <v>263.08</v>
      </c>
      <c r="N937" s="13">
        <v>5.7976666666666699</v>
      </c>
    </row>
    <row r="938" spans="2:14" x14ac:dyDescent="0.25">
      <c r="B938" s="25">
        <v>931</v>
      </c>
      <c r="C938" s="8" t="s">
        <v>2834</v>
      </c>
      <c r="D938" s="8" t="s">
        <v>2835</v>
      </c>
      <c r="E938" s="8" t="s">
        <v>2836</v>
      </c>
      <c r="F938" s="8" t="s">
        <v>125</v>
      </c>
      <c r="G938" s="8" t="s">
        <v>121</v>
      </c>
      <c r="H938" s="8" t="s">
        <v>122</v>
      </c>
      <c r="I938" s="25" t="s">
        <v>130</v>
      </c>
      <c r="J938" s="8" t="s">
        <v>124</v>
      </c>
      <c r="K938" s="10">
        <v>4.1938825419999999</v>
      </c>
      <c r="L938" s="10">
        <v>6.7316651900000002</v>
      </c>
      <c r="M938" s="10">
        <v>175.41</v>
      </c>
      <c r="N938" s="10">
        <v>22.264571428571401</v>
      </c>
    </row>
    <row r="939" spans="2:14" x14ac:dyDescent="0.25">
      <c r="B939" s="26">
        <v>932</v>
      </c>
      <c r="C939" s="11" t="s">
        <v>2837</v>
      </c>
      <c r="D939" s="11" t="s">
        <v>2838</v>
      </c>
      <c r="E939" s="11" t="s">
        <v>2839</v>
      </c>
      <c r="F939" s="11" t="s">
        <v>1038</v>
      </c>
      <c r="G939" s="11" t="s">
        <v>121</v>
      </c>
      <c r="H939" s="11" t="s">
        <v>127</v>
      </c>
      <c r="I939" s="26" t="s">
        <v>123</v>
      </c>
      <c r="J939" s="11" t="s">
        <v>124</v>
      </c>
      <c r="K939" s="13">
        <v>4.1854468239999996</v>
      </c>
      <c r="L939" s="13">
        <v>12.671362328000001</v>
      </c>
      <c r="M939" s="13">
        <v>361.87</v>
      </c>
      <c r="N939" s="13">
        <v>15.499714285714299</v>
      </c>
    </row>
    <row r="940" spans="2:14" x14ac:dyDescent="0.25">
      <c r="B940" s="25">
        <v>933</v>
      </c>
      <c r="C940" s="8" t="s">
        <v>2840</v>
      </c>
      <c r="D940" s="8" t="s">
        <v>2841</v>
      </c>
      <c r="E940" s="8" t="s">
        <v>2842</v>
      </c>
      <c r="F940" s="8" t="s">
        <v>128</v>
      </c>
      <c r="G940" s="8" t="s">
        <v>121</v>
      </c>
      <c r="H940" s="8" t="s">
        <v>127</v>
      </c>
      <c r="I940" s="25" t="s">
        <v>123</v>
      </c>
      <c r="J940" s="8" t="s">
        <v>124</v>
      </c>
      <c r="K940" s="10">
        <v>4.1730293530000004</v>
      </c>
      <c r="L940" s="10">
        <v>4.4175310590000008</v>
      </c>
      <c r="M940" s="10">
        <v>278.39</v>
      </c>
      <c r="N940" s="10">
        <v>36.649761904761903</v>
      </c>
    </row>
    <row r="941" spans="2:14" x14ac:dyDescent="0.25">
      <c r="B941" s="26">
        <v>934</v>
      </c>
      <c r="C941" s="11" t="s">
        <v>2843</v>
      </c>
      <c r="D941" s="11" t="s">
        <v>2844</v>
      </c>
      <c r="E941" s="11" t="s">
        <v>2845</v>
      </c>
      <c r="F941" s="11" t="s">
        <v>128</v>
      </c>
      <c r="G941" s="11" t="s">
        <v>121</v>
      </c>
      <c r="H941" s="11" t="s">
        <v>127</v>
      </c>
      <c r="I941" s="26" t="s">
        <v>130</v>
      </c>
      <c r="J941" s="11" t="s">
        <v>124</v>
      </c>
      <c r="K941" s="13">
        <v>4.1696141000000004</v>
      </c>
      <c r="L941" s="13">
        <v>28.770335679999999</v>
      </c>
      <c r="M941" s="13">
        <v>393.6</v>
      </c>
      <c r="N941" s="13">
        <v>8.0482857142857096</v>
      </c>
    </row>
    <row r="942" spans="2:14" x14ac:dyDescent="0.25">
      <c r="B942" s="25">
        <v>935</v>
      </c>
      <c r="C942" s="8" t="s">
        <v>2846</v>
      </c>
      <c r="D942" s="8" t="s">
        <v>2847</v>
      </c>
      <c r="E942" s="8" t="s">
        <v>2848</v>
      </c>
      <c r="F942" s="8" t="s">
        <v>125</v>
      </c>
      <c r="G942" s="8" t="s">
        <v>121</v>
      </c>
      <c r="H942" s="8" t="s">
        <v>122</v>
      </c>
      <c r="I942" s="25" t="s">
        <v>130</v>
      </c>
      <c r="J942" s="8" t="s">
        <v>124</v>
      </c>
      <c r="K942" s="10">
        <v>4.1576306450000002</v>
      </c>
      <c r="L942" s="10">
        <v>2.40907552</v>
      </c>
      <c r="M942" s="10">
        <v>152.03</v>
      </c>
      <c r="N942" s="10">
        <v>7.0818571428571397</v>
      </c>
    </row>
    <row r="943" spans="2:14" x14ac:dyDescent="0.25">
      <c r="B943" s="26">
        <v>936</v>
      </c>
      <c r="C943" s="11" t="s">
        <v>2849</v>
      </c>
      <c r="D943" s="11" t="s">
        <v>2850</v>
      </c>
      <c r="E943" s="11" t="s">
        <v>2851</v>
      </c>
      <c r="F943" s="11" t="s">
        <v>128</v>
      </c>
      <c r="G943" s="11" t="s">
        <v>121</v>
      </c>
      <c r="H943" s="11" t="s">
        <v>127</v>
      </c>
      <c r="I943" s="26" t="s">
        <v>123</v>
      </c>
      <c r="J943" s="11" t="s">
        <v>124</v>
      </c>
      <c r="K943" s="13">
        <v>4.1367401099999999</v>
      </c>
      <c r="L943" s="13">
        <v>4.1173279100000002</v>
      </c>
      <c r="M943" s="13">
        <v>105.58</v>
      </c>
      <c r="N943" s="13">
        <v>21.1838571428571</v>
      </c>
    </row>
    <row r="944" spans="2:14" x14ac:dyDescent="0.25">
      <c r="B944" s="25">
        <v>937</v>
      </c>
      <c r="C944" s="8" t="s">
        <v>2852</v>
      </c>
      <c r="D944" s="8" t="s">
        <v>2853</v>
      </c>
      <c r="E944" s="8" t="s">
        <v>2854</v>
      </c>
      <c r="F944" s="8" t="s">
        <v>128</v>
      </c>
      <c r="G944" s="8" t="s">
        <v>121</v>
      </c>
      <c r="H944" s="8" t="s">
        <v>129</v>
      </c>
      <c r="I944" s="25" t="s">
        <v>130</v>
      </c>
      <c r="J944" s="8" t="s">
        <v>124</v>
      </c>
      <c r="K944" s="10">
        <v>4.1083752799999997</v>
      </c>
      <c r="L944" s="10">
        <v>3.6203493</v>
      </c>
      <c r="M944" s="10">
        <v>272.17</v>
      </c>
      <c r="N944" s="10">
        <v>27.642714285714298</v>
      </c>
    </row>
    <row r="945" spans="2:14" x14ac:dyDescent="0.25">
      <c r="B945" s="26">
        <v>938</v>
      </c>
      <c r="C945" s="11" t="s">
        <v>2855</v>
      </c>
      <c r="D945" s="11" t="s">
        <v>2856</v>
      </c>
      <c r="E945" s="11" t="s">
        <v>2857</v>
      </c>
      <c r="F945" s="11" t="s">
        <v>211</v>
      </c>
      <c r="G945" s="11" t="s">
        <v>121</v>
      </c>
      <c r="H945" s="11" t="s">
        <v>127</v>
      </c>
      <c r="I945" s="26" t="s">
        <v>130</v>
      </c>
      <c r="J945" s="11" t="s">
        <v>124</v>
      </c>
      <c r="K945" s="13">
        <v>4.0870276780000001</v>
      </c>
      <c r="L945" s="13">
        <v>5.8741289759999997</v>
      </c>
      <c r="M945" s="13">
        <v>72.98</v>
      </c>
      <c r="N945" s="13">
        <v>41.090095238095202</v>
      </c>
    </row>
    <row r="946" spans="2:14" x14ac:dyDescent="0.25">
      <c r="B946" s="25">
        <v>939</v>
      </c>
      <c r="C946" s="8" t="s">
        <v>2858</v>
      </c>
      <c r="D946" s="8" t="s">
        <v>2859</v>
      </c>
      <c r="E946" s="8" t="s">
        <v>2860</v>
      </c>
      <c r="F946" s="8" t="s">
        <v>128</v>
      </c>
      <c r="G946" s="8" t="s">
        <v>121</v>
      </c>
      <c r="H946" s="8" t="s">
        <v>122</v>
      </c>
      <c r="I946" s="25" t="s">
        <v>123</v>
      </c>
      <c r="J946" s="8" t="s">
        <v>124</v>
      </c>
      <c r="K946" s="10">
        <v>4.0847222799999994</v>
      </c>
      <c r="L946" s="10">
        <v>4.2714839199999997</v>
      </c>
      <c r="M946" s="10">
        <v>549.04999999999995</v>
      </c>
      <c r="N946" s="10">
        <v>5.0463333333333296</v>
      </c>
    </row>
    <row r="947" spans="2:14" x14ac:dyDescent="0.25">
      <c r="B947" s="26">
        <v>940</v>
      </c>
      <c r="C947" s="11" t="s">
        <v>2861</v>
      </c>
      <c r="D947" s="11" t="s">
        <v>2862</v>
      </c>
      <c r="E947" s="11" t="s">
        <v>2863</v>
      </c>
      <c r="F947" s="11" t="s">
        <v>2020</v>
      </c>
      <c r="G947" s="11" t="s">
        <v>227</v>
      </c>
      <c r="H947" s="11"/>
      <c r="I947" s="26" t="s">
        <v>130</v>
      </c>
      <c r="J947" s="11" t="s">
        <v>124</v>
      </c>
      <c r="K947" s="13">
        <v>4.0600426360000004</v>
      </c>
      <c r="L947" s="13">
        <v>3.2373840299999999</v>
      </c>
      <c r="M947" s="13">
        <v>737.84</v>
      </c>
      <c r="N947" s="13">
        <v>4.5525238095238096</v>
      </c>
    </row>
    <row r="948" spans="2:14" x14ac:dyDescent="0.25">
      <c r="B948" s="25">
        <v>941</v>
      </c>
      <c r="C948" s="8" t="s">
        <v>2864</v>
      </c>
      <c r="D948" s="8" t="s">
        <v>2865</v>
      </c>
      <c r="E948" s="8" t="s">
        <v>2866</v>
      </c>
      <c r="F948" s="8" t="s">
        <v>128</v>
      </c>
      <c r="G948" s="8" t="s">
        <v>121</v>
      </c>
      <c r="H948" s="8" t="s">
        <v>127</v>
      </c>
      <c r="I948" s="25" t="s">
        <v>123</v>
      </c>
      <c r="J948" s="8" t="s">
        <v>124</v>
      </c>
      <c r="K948" s="10">
        <v>4.0589256000000002</v>
      </c>
      <c r="L948" s="10">
        <v>5.4350343499999996</v>
      </c>
      <c r="M948" s="10">
        <v>82.44</v>
      </c>
      <c r="N948" s="10">
        <v>12.760380952381</v>
      </c>
    </row>
    <row r="949" spans="2:14" x14ac:dyDescent="0.25">
      <c r="B949" s="26">
        <v>942</v>
      </c>
      <c r="C949" s="11" t="s">
        <v>2382</v>
      </c>
      <c r="D949" s="11" t="s">
        <v>2383</v>
      </c>
      <c r="E949" s="11" t="s">
        <v>2867</v>
      </c>
      <c r="F949" s="11" t="s">
        <v>128</v>
      </c>
      <c r="G949" s="11" t="s">
        <v>121</v>
      </c>
      <c r="H949" s="11" t="s">
        <v>129</v>
      </c>
      <c r="I949" s="26" t="s">
        <v>130</v>
      </c>
      <c r="J949" s="11" t="s">
        <v>124</v>
      </c>
      <c r="K949" s="13">
        <v>4.0538430400000003</v>
      </c>
      <c r="L949" s="13">
        <v>0.436114065</v>
      </c>
      <c r="M949" s="13">
        <v>347.61</v>
      </c>
      <c r="N949" s="13">
        <v>9.4192857142857207</v>
      </c>
    </row>
    <row r="950" spans="2:14" x14ac:dyDescent="0.25">
      <c r="B950" s="25">
        <v>943</v>
      </c>
      <c r="C950" s="8" t="s">
        <v>2868</v>
      </c>
      <c r="D950" s="8" t="s">
        <v>2869</v>
      </c>
      <c r="E950" s="8" t="s">
        <v>2870</v>
      </c>
      <c r="F950" s="8" t="s">
        <v>2572</v>
      </c>
      <c r="G950" s="8" t="s">
        <v>227</v>
      </c>
      <c r="H950" s="8"/>
      <c r="I950" s="25" t="s">
        <v>123</v>
      </c>
      <c r="J950" s="8" t="s">
        <v>124</v>
      </c>
      <c r="K950" s="10">
        <v>4.0415772200000006</v>
      </c>
      <c r="L950" s="10">
        <v>9.0668641879999985</v>
      </c>
      <c r="M950" s="10">
        <v>519.21</v>
      </c>
      <c r="N950" s="10">
        <v>13.895238095238099</v>
      </c>
    </row>
    <row r="951" spans="2:14" x14ac:dyDescent="0.25">
      <c r="B951" s="26">
        <v>944</v>
      </c>
      <c r="C951" s="11" t="s">
        <v>2871</v>
      </c>
      <c r="D951" s="11" t="s">
        <v>2872</v>
      </c>
      <c r="E951" s="11" t="s">
        <v>2873</v>
      </c>
      <c r="F951" s="11" t="s">
        <v>2874</v>
      </c>
      <c r="G951" s="11" t="s">
        <v>121</v>
      </c>
      <c r="H951" s="11" t="s">
        <v>127</v>
      </c>
      <c r="I951" s="26" t="s">
        <v>123</v>
      </c>
      <c r="J951" s="11" t="s">
        <v>124</v>
      </c>
      <c r="K951" s="13">
        <v>4.0393142245</v>
      </c>
      <c r="L951" s="13">
        <v>8.139879450000001E-2</v>
      </c>
      <c r="M951" s="13">
        <v>150.83000000000001</v>
      </c>
      <c r="N951" s="13">
        <v>46.647571428571403</v>
      </c>
    </row>
    <row r="952" spans="2:14" x14ac:dyDescent="0.25">
      <c r="B952" s="25">
        <v>945</v>
      </c>
      <c r="C952" s="8" t="s">
        <v>2875</v>
      </c>
      <c r="D952" s="8" t="s">
        <v>2876</v>
      </c>
      <c r="E952" s="8" t="s">
        <v>2877</v>
      </c>
      <c r="F952" s="8" t="s">
        <v>1038</v>
      </c>
      <c r="G952" s="8" t="s">
        <v>121</v>
      </c>
      <c r="H952" s="8" t="s">
        <v>127</v>
      </c>
      <c r="I952" s="25" t="s">
        <v>130</v>
      </c>
      <c r="J952" s="8" t="s">
        <v>124</v>
      </c>
      <c r="K952" s="10">
        <v>4.0361244540000003</v>
      </c>
      <c r="L952" s="10">
        <v>6.3734370580000004</v>
      </c>
      <c r="M952" s="10">
        <v>1347.05</v>
      </c>
      <c r="N952" s="10">
        <v>13.978999999999999</v>
      </c>
    </row>
    <row r="953" spans="2:14" x14ac:dyDescent="0.25">
      <c r="B953" s="26">
        <v>946</v>
      </c>
      <c r="C953" s="11" t="s">
        <v>2878</v>
      </c>
      <c r="D953" s="11" t="s">
        <v>2879</v>
      </c>
      <c r="E953" s="11" t="s">
        <v>2880</v>
      </c>
      <c r="F953" s="11" t="s">
        <v>128</v>
      </c>
      <c r="G953" s="11" t="s">
        <v>121</v>
      </c>
      <c r="H953" s="11" t="s">
        <v>127</v>
      </c>
      <c r="I953" s="26" t="s">
        <v>123</v>
      </c>
      <c r="J953" s="11" t="s">
        <v>124</v>
      </c>
      <c r="K953" s="13">
        <v>4.0281455800000003</v>
      </c>
      <c r="L953" s="13">
        <v>4.8684957600000001</v>
      </c>
      <c r="M953" s="13">
        <v>12.54</v>
      </c>
      <c r="N953" s="13">
        <v>17.177952380952402</v>
      </c>
    </row>
    <row r="954" spans="2:14" x14ac:dyDescent="0.25">
      <c r="B954" s="25">
        <v>947</v>
      </c>
      <c r="C954" s="8" t="s">
        <v>2881</v>
      </c>
      <c r="D954" s="8" t="s">
        <v>2882</v>
      </c>
      <c r="E954" s="8" t="s">
        <v>2883</v>
      </c>
      <c r="F954" s="8" t="s">
        <v>546</v>
      </c>
      <c r="G954" s="8" t="s">
        <v>121</v>
      </c>
      <c r="H954" s="8" t="s">
        <v>127</v>
      </c>
      <c r="I954" s="25" t="s">
        <v>123</v>
      </c>
      <c r="J954" s="8" t="s">
        <v>124</v>
      </c>
      <c r="K954" s="10">
        <v>4.0036657130000002</v>
      </c>
      <c r="L954" s="10">
        <v>1.4554872210000001</v>
      </c>
      <c r="M954" s="10">
        <v>6.37</v>
      </c>
      <c r="N954" s="10">
        <v>192.15742857142899</v>
      </c>
    </row>
    <row r="955" spans="2:14" x14ac:dyDescent="0.25">
      <c r="B955" s="26">
        <v>948</v>
      </c>
      <c r="C955" s="11" t="s">
        <v>2884</v>
      </c>
      <c r="D955" s="11" t="s">
        <v>2885</v>
      </c>
      <c r="E955" s="11" t="s">
        <v>2886</v>
      </c>
      <c r="F955" s="11" t="s">
        <v>131</v>
      </c>
      <c r="G955" s="11" t="s">
        <v>121</v>
      </c>
      <c r="H955" s="11" t="s">
        <v>122</v>
      </c>
      <c r="I955" s="26" t="s">
        <v>123</v>
      </c>
      <c r="J955" s="11" t="s">
        <v>124</v>
      </c>
      <c r="K955" s="13">
        <v>3.9899908819999998</v>
      </c>
      <c r="L955" s="13">
        <v>11.703303395000001</v>
      </c>
      <c r="M955" s="13">
        <v>850.78</v>
      </c>
      <c r="N955" s="13">
        <v>10.092619047618999</v>
      </c>
    </row>
    <row r="956" spans="2:14" x14ac:dyDescent="0.25">
      <c r="B956" s="25">
        <v>949</v>
      </c>
      <c r="C956" s="8" t="s">
        <v>2887</v>
      </c>
      <c r="D956" s="8" t="s">
        <v>2888</v>
      </c>
      <c r="E956" s="8" t="s">
        <v>2889</v>
      </c>
      <c r="F956" s="8" t="s">
        <v>145</v>
      </c>
      <c r="G956" s="8" t="s">
        <v>121</v>
      </c>
      <c r="H956" s="8" t="s">
        <v>127</v>
      </c>
      <c r="I956" s="25" t="s">
        <v>123</v>
      </c>
      <c r="J956" s="8" t="s">
        <v>124</v>
      </c>
      <c r="K956" s="10">
        <v>3.9899879199999999</v>
      </c>
      <c r="L956" s="10">
        <v>4.65967953</v>
      </c>
      <c r="M956" s="10">
        <v>134.5</v>
      </c>
      <c r="N956" s="10">
        <v>23.859904761904801</v>
      </c>
    </row>
    <row r="957" spans="2:14" x14ac:dyDescent="0.25">
      <c r="B957" s="26">
        <v>950</v>
      </c>
      <c r="C957" s="11" t="s">
        <v>2890</v>
      </c>
      <c r="D957" s="11" t="s">
        <v>2891</v>
      </c>
      <c r="E957" s="11" t="s">
        <v>2892</v>
      </c>
      <c r="F957" s="11" t="s">
        <v>132</v>
      </c>
      <c r="G957" s="11" t="s">
        <v>121</v>
      </c>
      <c r="H957" s="11" t="s">
        <v>127</v>
      </c>
      <c r="I957" s="26" t="s">
        <v>123</v>
      </c>
      <c r="J957" s="11" t="s">
        <v>124</v>
      </c>
      <c r="K957" s="13">
        <v>3.98441673</v>
      </c>
      <c r="L957" s="13">
        <v>1.4895395300000001</v>
      </c>
      <c r="M957" s="13">
        <v>97.64</v>
      </c>
      <c r="N957" s="13">
        <v>25.5631428571429</v>
      </c>
    </row>
    <row r="958" spans="2:14" x14ac:dyDescent="0.25">
      <c r="B958" s="25">
        <v>951</v>
      </c>
      <c r="C958" s="8" t="s">
        <v>2893</v>
      </c>
      <c r="D958" s="8" t="s">
        <v>2894</v>
      </c>
      <c r="E958" s="8" t="s">
        <v>2895</v>
      </c>
      <c r="F958" s="8" t="s">
        <v>131</v>
      </c>
      <c r="G958" s="8" t="s">
        <v>121</v>
      </c>
      <c r="H958" s="8" t="s">
        <v>127</v>
      </c>
      <c r="I958" s="25" t="s">
        <v>123</v>
      </c>
      <c r="J958" s="8" t="s">
        <v>124</v>
      </c>
      <c r="K958" s="10">
        <v>3.9726184999999998</v>
      </c>
      <c r="L958" s="10">
        <v>4.75917455</v>
      </c>
      <c r="M958" s="10">
        <v>92.25</v>
      </c>
      <c r="N958" s="10">
        <v>25.970666666666698</v>
      </c>
    </row>
    <row r="959" spans="2:14" x14ac:dyDescent="0.25">
      <c r="B959" s="26">
        <v>952</v>
      </c>
      <c r="C959" s="11" t="s">
        <v>2896</v>
      </c>
      <c r="D959" s="11" t="s">
        <v>2897</v>
      </c>
      <c r="E959" s="11" t="s">
        <v>2898</v>
      </c>
      <c r="F959" s="11" t="s">
        <v>298</v>
      </c>
      <c r="G959" s="11" t="s">
        <v>121</v>
      </c>
      <c r="H959" s="11" t="s">
        <v>127</v>
      </c>
      <c r="I959" s="26" t="s">
        <v>123</v>
      </c>
      <c r="J959" s="11" t="s">
        <v>124</v>
      </c>
      <c r="K959" s="13">
        <v>3.9689195700000002</v>
      </c>
      <c r="L959" s="13">
        <v>5.6799485150000004</v>
      </c>
      <c r="M959" s="13">
        <v>1996.3</v>
      </c>
      <c r="N959" s="13">
        <v>9.5816666666666706</v>
      </c>
    </row>
    <row r="960" spans="2:14" x14ac:dyDescent="0.25">
      <c r="B960" s="25">
        <v>953</v>
      </c>
      <c r="C960" s="8" t="s">
        <v>2899</v>
      </c>
      <c r="D960" s="8" t="s">
        <v>2900</v>
      </c>
      <c r="E960" s="8" t="s">
        <v>2901</v>
      </c>
      <c r="F960" s="8" t="s">
        <v>427</v>
      </c>
      <c r="G960" s="8" t="s">
        <v>121</v>
      </c>
      <c r="H960" s="8" t="s">
        <v>127</v>
      </c>
      <c r="I960" s="25" t="s">
        <v>123</v>
      </c>
      <c r="J960" s="8" t="s">
        <v>124</v>
      </c>
      <c r="K960" s="10">
        <v>3.9635875340000002</v>
      </c>
      <c r="L960" s="10">
        <v>5.3233943559999997</v>
      </c>
      <c r="M960" s="10">
        <v>858.98</v>
      </c>
      <c r="N960" s="10">
        <v>16.803999999999998</v>
      </c>
    </row>
    <row r="961" spans="2:14" x14ac:dyDescent="0.25">
      <c r="B961" s="26">
        <v>954</v>
      </c>
      <c r="C961" s="11" t="s">
        <v>2902</v>
      </c>
      <c r="D961" s="11" t="s">
        <v>2903</v>
      </c>
      <c r="E961" s="11" t="s">
        <v>2904</v>
      </c>
      <c r="F961" s="11" t="s">
        <v>288</v>
      </c>
      <c r="G961" s="11" t="s">
        <v>121</v>
      </c>
      <c r="H961" s="11" t="s">
        <v>127</v>
      </c>
      <c r="I961" s="26" t="s">
        <v>123</v>
      </c>
      <c r="J961" s="11" t="s">
        <v>124</v>
      </c>
      <c r="K961" s="13">
        <v>3.9524244565000002</v>
      </c>
      <c r="L961" s="13">
        <v>4.6360438660000014</v>
      </c>
      <c r="M961" s="13">
        <v>37.54</v>
      </c>
      <c r="N961" s="13">
        <v>25.269666666666701</v>
      </c>
    </row>
    <row r="962" spans="2:14" x14ac:dyDescent="0.25">
      <c r="B962" s="25">
        <v>955</v>
      </c>
      <c r="C962" s="8" t="s">
        <v>2905</v>
      </c>
      <c r="D962" s="8" t="s">
        <v>2906</v>
      </c>
      <c r="E962" s="8" t="s">
        <v>2907</v>
      </c>
      <c r="F962" s="8" t="s">
        <v>353</v>
      </c>
      <c r="G962" s="8" t="s">
        <v>121</v>
      </c>
      <c r="H962" s="8" t="s">
        <v>127</v>
      </c>
      <c r="I962" s="25" t="s">
        <v>123</v>
      </c>
      <c r="J962" s="8" t="s">
        <v>124</v>
      </c>
      <c r="K962" s="10">
        <v>3.9438097669999999</v>
      </c>
      <c r="L962" s="10">
        <v>6.92795848</v>
      </c>
      <c r="M962" s="10">
        <v>167.29</v>
      </c>
      <c r="N962" s="10">
        <v>27.327476190476201</v>
      </c>
    </row>
    <row r="963" spans="2:14" x14ac:dyDescent="0.25">
      <c r="B963" s="26">
        <v>956</v>
      </c>
      <c r="C963" s="11" t="s">
        <v>2908</v>
      </c>
      <c r="D963" s="11" t="s">
        <v>2909</v>
      </c>
      <c r="E963" s="11" t="s">
        <v>2910</v>
      </c>
      <c r="F963" s="11" t="s">
        <v>128</v>
      </c>
      <c r="G963" s="11" t="s">
        <v>121</v>
      </c>
      <c r="H963" s="11" t="s">
        <v>127</v>
      </c>
      <c r="I963" s="26" t="s">
        <v>123</v>
      </c>
      <c r="J963" s="11" t="s">
        <v>124</v>
      </c>
      <c r="K963" s="13">
        <v>3.9211156580000002</v>
      </c>
      <c r="L963" s="13">
        <v>2.1906521620000001</v>
      </c>
      <c r="M963" s="13">
        <v>52.78</v>
      </c>
      <c r="N963" s="13">
        <v>42.786666666666697</v>
      </c>
    </row>
    <row r="964" spans="2:14" x14ac:dyDescent="0.25">
      <c r="B964" s="25">
        <v>957</v>
      </c>
      <c r="C964" s="8" t="s">
        <v>2911</v>
      </c>
      <c r="D964" s="8" t="s">
        <v>2912</v>
      </c>
      <c r="E964" s="8" t="s">
        <v>2913</v>
      </c>
      <c r="F964" s="8" t="s">
        <v>427</v>
      </c>
      <c r="G964" s="8" t="s">
        <v>121</v>
      </c>
      <c r="H964" s="8" t="s">
        <v>122</v>
      </c>
      <c r="I964" s="25" t="s">
        <v>123</v>
      </c>
      <c r="J964" s="8" t="s">
        <v>124</v>
      </c>
      <c r="K964" s="10">
        <v>3.8963266060000001</v>
      </c>
      <c r="L964" s="10">
        <v>8.3321459600000001</v>
      </c>
      <c r="M964" s="10">
        <v>624.13</v>
      </c>
      <c r="N964" s="10">
        <v>42.185428571428602</v>
      </c>
    </row>
    <row r="965" spans="2:14" x14ac:dyDescent="0.25">
      <c r="B965" s="26">
        <v>958</v>
      </c>
      <c r="C965" s="11" t="s">
        <v>2914</v>
      </c>
      <c r="D965" s="11" t="s">
        <v>2915</v>
      </c>
      <c r="E965" s="11" t="s">
        <v>2916</v>
      </c>
      <c r="F965" s="11" t="s">
        <v>211</v>
      </c>
      <c r="G965" s="11" t="s">
        <v>121</v>
      </c>
      <c r="H965" s="11" t="s">
        <v>129</v>
      </c>
      <c r="I965" s="26" t="s">
        <v>130</v>
      </c>
      <c r="J965" s="11" t="s">
        <v>124</v>
      </c>
      <c r="K965" s="13">
        <v>3.8875655939999998</v>
      </c>
      <c r="L965" s="13">
        <v>2.229284566</v>
      </c>
      <c r="M965" s="13">
        <v>11.06</v>
      </c>
      <c r="N965" s="13">
        <v>123.860761904762</v>
      </c>
    </row>
    <row r="966" spans="2:14" x14ac:dyDescent="0.25">
      <c r="B966" s="25">
        <v>959</v>
      </c>
      <c r="C966" s="8" t="s">
        <v>2917</v>
      </c>
      <c r="D966" s="8" t="s">
        <v>2918</v>
      </c>
      <c r="E966" s="8" t="s">
        <v>2919</v>
      </c>
      <c r="F966" s="8" t="s">
        <v>471</v>
      </c>
      <c r="G966" s="8" t="s">
        <v>227</v>
      </c>
      <c r="H966" s="8"/>
      <c r="I966" s="25" t="s">
        <v>123</v>
      </c>
      <c r="J966" s="8" t="s">
        <v>124</v>
      </c>
      <c r="K966" s="10">
        <v>3.87276935</v>
      </c>
      <c r="L966" s="10">
        <v>6.6814689400000002</v>
      </c>
      <c r="M966" s="10">
        <v>1053.67</v>
      </c>
      <c r="N966" s="10">
        <v>12.7754285714286</v>
      </c>
    </row>
    <row r="967" spans="2:14" x14ac:dyDescent="0.25">
      <c r="B967" s="26">
        <v>960</v>
      </c>
      <c r="C967" s="11" t="s">
        <v>2920</v>
      </c>
      <c r="D967" s="11" t="s">
        <v>2921</v>
      </c>
      <c r="E967" s="11" t="s">
        <v>2922</v>
      </c>
      <c r="F967" s="11" t="s">
        <v>120</v>
      </c>
      <c r="G967" s="11" t="s">
        <v>121</v>
      </c>
      <c r="H967" s="11" t="s">
        <v>122</v>
      </c>
      <c r="I967" s="26" t="s">
        <v>123</v>
      </c>
      <c r="J967" s="11" t="s">
        <v>124</v>
      </c>
      <c r="K967" s="13">
        <v>3.8641357381999999</v>
      </c>
      <c r="L967" s="13">
        <v>0.74888846409999998</v>
      </c>
      <c r="M967" s="13">
        <v>373.68</v>
      </c>
      <c r="N967" s="13">
        <v>24.142666666666699</v>
      </c>
    </row>
    <row r="968" spans="2:14" x14ac:dyDescent="0.25">
      <c r="B968" s="25">
        <v>961</v>
      </c>
      <c r="C968" s="8" t="s">
        <v>2923</v>
      </c>
      <c r="D968" s="8" t="s">
        <v>2924</v>
      </c>
      <c r="E968" s="8" t="s">
        <v>2925</v>
      </c>
      <c r="F968" s="8" t="s">
        <v>131</v>
      </c>
      <c r="G968" s="8" t="s">
        <v>121</v>
      </c>
      <c r="H968" s="8" t="s">
        <v>129</v>
      </c>
      <c r="I968" s="25" t="s">
        <v>2439</v>
      </c>
      <c r="J968" s="8" t="s">
        <v>124</v>
      </c>
      <c r="K968" s="10">
        <v>3.8621869000000002</v>
      </c>
      <c r="L968" s="10">
        <v>7.7502944999999999</v>
      </c>
      <c r="M968" s="10">
        <v>437.41</v>
      </c>
      <c r="N968" s="10">
        <v>17.6410952380952</v>
      </c>
    </row>
    <row r="969" spans="2:14" x14ac:dyDescent="0.25">
      <c r="B969" s="26">
        <v>962</v>
      </c>
      <c r="C969" s="11" t="s">
        <v>2926</v>
      </c>
      <c r="D969" s="11" t="s">
        <v>2927</v>
      </c>
      <c r="E969" s="11" t="s">
        <v>2928</v>
      </c>
      <c r="F969" s="11" t="s">
        <v>131</v>
      </c>
      <c r="G969" s="11" t="s">
        <v>121</v>
      </c>
      <c r="H969" s="11" t="s">
        <v>129</v>
      </c>
      <c r="I969" s="26" t="s">
        <v>123</v>
      </c>
      <c r="J969" s="11" t="s">
        <v>124</v>
      </c>
      <c r="K969" s="13">
        <v>3.8585650990000002</v>
      </c>
      <c r="L969" s="13">
        <v>3.7017416715000002</v>
      </c>
      <c r="M969" s="13">
        <v>30.23</v>
      </c>
      <c r="N969" s="13">
        <v>26.955476190476201</v>
      </c>
    </row>
    <row r="970" spans="2:14" x14ac:dyDescent="0.25">
      <c r="B970" s="25">
        <v>963</v>
      </c>
      <c r="C970" s="8" t="s">
        <v>2929</v>
      </c>
      <c r="D970" s="8" t="s">
        <v>2930</v>
      </c>
      <c r="E970" s="8" t="s">
        <v>2931</v>
      </c>
      <c r="F970" s="8" t="s">
        <v>120</v>
      </c>
      <c r="G970" s="8" t="s">
        <v>121</v>
      </c>
      <c r="H970" s="8" t="s">
        <v>122</v>
      </c>
      <c r="I970" s="25" t="s">
        <v>123</v>
      </c>
      <c r="J970" s="8" t="s">
        <v>124</v>
      </c>
      <c r="K970" s="10">
        <v>3.8496983139999998</v>
      </c>
      <c r="L970" s="10">
        <v>4.2412367379999996</v>
      </c>
      <c r="M970" s="10">
        <v>2228.23</v>
      </c>
      <c r="N970" s="10">
        <v>9.2760476190476204</v>
      </c>
    </row>
    <row r="971" spans="2:14" x14ac:dyDescent="0.25">
      <c r="B971" s="26">
        <v>964</v>
      </c>
      <c r="C971" s="11" t="s">
        <v>2932</v>
      </c>
      <c r="D971" s="11" t="s">
        <v>2933</v>
      </c>
      <c r="E971" s="11" t="s">
        <v>2934</v>
      </c>
      <c r="F971" s="11" t="s">
        <v>131</v>
      </c>
      <c r="G971" s="11" t="s">
        <v>121</v>
      </c>
      <c r="H971" s="11" t="s">
        <v>127</v>
      </c>
      <c r="I971" s="26" t="s">
        <v>130</v>
      </c>
      <c r="J971" s="11" t="s">
        <v>124</v>
      </c>
      <c r="K971" s="13">
        <v>3.83988313</v>
      </c>
      <c r="L971" s="13">
        <v>3.1596501899999998</v>
      </c>
      <c r="M971" s="13">
        <v>2.02</v>
      </c>
      <c r="N971" s="13">
        <v>23.894047619047601</v>
      </c>
    </row>
    <row r="972" spans="2:14" x14ac:dyDescent="0.25">
      <c r="B972" s="25">
        <v>965</v>
      </c>
      <c r="C972" s="8" t="s">
        <v>2935</v>
      </c>
      <c r="D972" s="8" t="s">
        <v>2936</v>
      </c>
      <c r="E972" s="8" t="s">
        <v>2937</v>
      </c>
      <c r="F972" s="8" t="s">
        <v>131</v>
      </c>
      <c r="G972" s="8" t="s">
        <v>121</v>
      </c>
      <c r="H972" s="8" t="s">
        <v>127</v>
      </c>
      <c r="I972" s="25" t="s">
        <v>130</v>
      </c>
      <c r="J972" s="8" t="s">
        <v>124</v>
      </c>
      <c r="K972" s="10">
        <v>3.83890953</v>
      </c>
      <c r="L972" s="10">
        <v>4.5393073399999997</v>
      </c>
      <c r="M972" s="10">
        <v>214.73</v>
      </c>
      <c r="N972" s="10">
        <v>18.447476190476198</v>
      </c>
    </row>
    <row r="973" spans="2:14" x14ac:dyDescent="0.25">
      <c r="B973" s="26">
        <v>966</v>
      </c>
      <c r="C973" s="11" t="s">
        <v>2938</v>
      </c>
      <c r="D973" s="11" t="s">
        <v>2939</v>
      </c>
      <c r="E973" s="11" t="s">
        <v>2940</v>
      </c>
      <c r="F973" s="11" t="s">
        <v>132</v>
      </c>
      <c r="G973" s="11" t="s">
        <v>121</v>
      </c>
      <c r="H973" s="11" t="s">
        <v>122</v>
      </c>
      <c r="I973" s="26" t="s">
        <v>130</v>
      </c>
      <c r="J973" s="11" t="s">
        <v>124</v>
      </c>
      <c r="K973" s="13">
        <v>3.838314365</v>
      </c>
      <c r="L973" s="13">
        <v>5.8253842520000001</v>
      </c>
      <c r="M973" s="13">
        <v>494.45</v>
      </c>
      <c r="N973" s="13">
        <v>18.174571428571401</v>
      </c>
    </row>
    <row r="974" spans="2:14" x14ac:dyDescent="0.25">
      <c r="B974" s="25">
        <v>967</v>
      </c>
      <c r="C974" s="8" t="s">
        <v>2941</v>
      </c>
      <c r="D974" s="8" t="s">
        <v>2942</v>
      </c>
      <c r="E974" s="8" t="s">
        <v>2943</v>
      </c>
      <c r="F974" s="8" t="s">
        <v>132</v>
      </c>
      <c r="G974" s="8" t="s">
        <v>121</v>
      </c>
      <c r="H974" s="8" t="s">
        <v>127</v>
      </c>
      <c r="I974" s="25" t="s">
        <v>123</v>
      </c>
      <c r="J974" s="8" t="s">
        <v>124</v>
      </c>
      <c r="K974" s="10">
        <v>3.8371944550000001</v>
      </c>
      <c r="L974" s="10">
        <v>10.540963870000001</v>
      </c>
      <c r="M974" s="10">
        <v>315.3</v>
      </c>
      <c r="N974" s="10">
        <v>30.718142857142901</v>
      </c>
    </row>
    <row r="975" spans="2:14" x14ac:dyDescent="0.25">
      <c r="B975" s="26">
        <v>968</v>
      </c>
      <c r="C975" s="11" t="s">
        <v>2944</v>
      </c>
      <c r="D975" s="11" t="s">
        <v>2945</v>
      </c>
      <c r="E975" s="11" t="s">
        <v>2946</v>
      </c>
      <c r="F975" s="11" t="s">
        <v>132</v>
      </c>
      <c r="G975" s="11" t="s">
        <v>121</v>
      </c>
      <c r="H975" s="11" t="s">
        <v>122</v>
      </c>
      <c r="I975" s="26" t="s">
        <v>123</v>
      </c>
      <c r="J975" s="11" t="s">
        <v>124</v>
      </c>
      <c r="K975" s="13">
        <v>3.8347193709999998</v>
      </c>
      <c r="L975" s="13">
        <v>4.0698368599999997</v>
      </c>
      <c r="M975" s="13">
        <v>215.37</v>
      </c>
      <c r="N975" s="13">
        <v>16.929809523809499</v>
      </c>
    </row>
    <row r="976" spans="2:14" x14ac:dyDescent="0.25">
      <c r="B976" s="25">
        <v>969</v>
      </c>
      <c r="C976" s="8" t="s">
        <v>2947</v>
      </c>
      <c r="D976" s="8" t="s">
        <v>2948</v>
      </c>
      <c r="E976" s="8" t="s">
        <v>2949</v>
      </c>
      <c r="F976" s="8" t="s">
        <v>131</v>
      </c>
      <c r="G976" s="8" t="s">
        <v>121</v>
      </c>
      <c r="H976" s="8" t="s">
        <v>127</v>
      </c>
      <c r="I976" s="25" t="s">
        <v>123</v>
      </c>
      <c r="J976" s="8" t="s">
        <v>124</v>
      </c>
      <c r="K976" s="10">
        <v>3.8339243600000001</v>
      </c>
      <c r="L976" s="10">
        <v>5.2419257400000001</v>
      </c>
      <c r="M976" s="10">
        <v>462.27</v>
      </c>
      <c r="N976" s="10">
        <v>9.8860952380952405</v>
      </c>
    </row>
    <row r="977" spans="2:14" x14ac:dyDescent="0.25">
      <c r="B977" s="26">
        <v>970</v>
      </c>
      <c r="C977" s="11" t="s">
        <v>2950</v>
      </c>
      <c r="D977" s="11" t="s">
        <v>2951</v>
      </c>
      <c r="E977" s="11" t="s">
        <v>2952</v>
      </c>
      <c r="F977" s="11" t="s">
        <v>125</v>
      </c>
      <c r="G977" s="11" t="s">
        <v>121</v>
      </c>
      <c r="H977" s="11" t="s">
        <v>127</v>
      </c>
      <c r="I977" s="26" t="s">
        <v>130</v>
      </c>
      <c r="J977" s="11" t="s">
        <v>124</v>
      </c>
      <c r="K977" s="13">
        <v>3.8289635099999999</v>
      </c>
      <c r="L977" s="13">
        <v>3.8643782099999999</v>
      </c>
      <c r="M977" s="13">
        <v>103.5</v>
      </c>
      <c r="N977" s="13">
        <v>16.226666666666699</v>
      </c>
    </row>
    <row r="978" spans="2:14" x14ac:dyDescent="0.25">
      <c r="B978" s="25">
        <v>971</v>
      </c>
      <c r="C978" s="8" t="s">
        <v>2953</v>
      </c>
      <c r="D978" s="8" t="s">
        <v>2954</v>
      </c>
      <c r="E978" s="8" t="s">
        <v>2955</v>
      </c>
      <c r="F978" s="8" t="s">
        <v>1117</v>
      </c>
      <c r="G978" s="8" t="s">
        <v>121</v>
      </c>
      <c r="H978" s="8" t="s">
        <v>129</v>
      </c>
      <c r="I978" s="25" t="s">
        <v>123</v>
      </c>
      <c r="J978" s="8" t="s">
        <v>124</v>
      </c>
      <c r="K978" s="10">
        <v>3.8136657399999998</v>
      </c>
      <c r="L978" s="10">
        <v>1.8616290799999999</v>
      </c>
      <c r="M978" s="10">
        <v>172.2</v>
      </c>
      <c r="N978" s="10">
        <v>8.7982857142857203</v>
      </c>
    </row>
    <row r="979" spans="2:14" x14ac:dyDescent="0.25">
      <c r="B979" s="26">
        <v>972</v>
      </c>
      <c r="C979" s="11" t="s">
        <v>2956</v>
      </c>
      <c r="D979" s="11" t="s">
        <v>2957</v>
      </c>
      <c r="E979" s="11" t="s">
        <v>2958</v>
      </c>
      <c r="F979" s="11" t="s">
        <v>132</v>
      </c>
      <c r="G979" s="11" t="s">
        <v>121</v>
      </c>
      <c r="H979" s="11" t="s">
        <v>127</v>
      </c>
      <c r="I979" s="26" t="s">
        <v>123</v>
      </c>
      <c r="J979" s="11" t="s">
        <v>124</v>
      </c>
      <c r="K979" s="13">
        <v>3.81254084</v>
      </c>
      <c r="L979" s="13">
        <v>5.3675240099999986</v>
      </c>
      <c r="M979" s="13">
        <v>176.69</v>
      </c>
      <c r="N979" s="13">
        <v>18.5706190476191</v>
      </c>
    </row>
    <row r="980" spans="2:14" x14ac:dyDescent="0.25">
      <c r="B980" s="25">
        <v>973</v>
      </c>
      <c r="C980" s="8" t="s">
        <v>2959</v>
      </c>
      <c r="D980" s="8" t="s">
        <v>2960</v>
      </c>
      <c r="E980" s="8" t="s">
        <v>2961</v>
      </c>
      <c r="F980" s="8" t="s">
        <v>125</v>
      </c>
      <c r="G980" s="8" t="s">
        <v>121</v>
      </c>
      <c r="H980" s="8" t="s">
        <v>127</v>
      </c>
      <c r="I980" s="25" t="s">
        <v>130</v>
      </c>
      <c r="J980" s="8" t="s">
        <v>124</v>
      </c>
      <c r="K980" s="10">
        <v>3.7998399699999998</v>
      </c>
      <c r="L980" s="10">
        <v>3.7266171899999998</v>
      </c>
      <c r="M980" s="10">
        <v>676.99</v>
      </c>
      <c r="N980" s="10">
        <v>16.717333333333301</v>
      </c>
    </row>
    <row r="981" spans="2:14" x14ac:dyDescent="0.25">
      <c r="B981" s="26">
        <v>974</v>
      </c>
      <c r="C981" s="11" t="s">
        <v>2962</v>
      </c>
      <c r="D981" s="11" t="s">
        <v>2963</v>
      </c>
      <c r="E981" s="11" t="s">
        <v>2964</v>
      </c>
      <c r="F981" s="11" t="s">
        <v>288</v>
      </c>
      <c r="G981" s="11" t="s">
        <v>121</v>
      </c>
      <c r="H981" s="11" t="s">
        <v>127</v>
      </c>
      <c r="I981" s="26" t="s">
        <v>123</v>
      </c>
      <c r="J981" s="11" t="s">
        <v>124</v>
      </c>
      <c r="K981" s="13">
        <v>3.7785007199999998</v>
      </c>
      <c r="L981" s="13">
        <v>4.8377219500000006</v>
      </c>
      <c r="M981" s="13">
        <v>1202.6500000000001</v>
      </c>
      <c r="N981" s="13">
        <v>18.9690952380952</v>
      </c>
    </row>
    <row r="982" spans="2:14" x14ac:dyDescent="0.25">
      <c r="B982" s="25">
        <v>975</v>
      </c>
      <c r="C982" s="8" t="s">
        <v>2965</v>
      </c>
      <c r="D982" s="8" t="s">
        <v>2966</v>
      </c>
      <c r="E982" s="8" t="s">
        <v>2967</v>
      </c>
      <c r="F982" s="8" t="s">
        <v>128</v>
      </c>
      <c r="G982" s="8" t="s">
        <v>121</v>
      </c>
      <c r="H982" s="8" t="s">
        <v>129</v>
      </c>
      <c r="I982" s="25" t="s">
        <v>130</v>
      </c>
      <c r="J982" s="8" t="s">
        <v>124</v>
      </c>
      <c r="K982" s="10">
        <v>3.76636237</v>
      </c>
      <c r="L982" s="10">
        <v>11.425622105</v>
      </c>
      <c r="M982" s="10">
        <v>2851.26</v>
      </c>
      <c r="N982" s="10">
        <v>17.1260952380952</v>
      </c>
    </row>
    <row r="983" spans="2:14" x14ac:dyDescent="0.25">
      <c r="B983" s="26">
        <v>976</v>
      </c>
      <c r="C983" s="11" t="s">
        <v>2968</v>
      </c>
      <c r="D983" s="11" t="s">
        <v>2969</v>
      </c>
      <c r="E983" s="11" t="s">
        <v>2970</v>
      </c>
      <c r="F983" s="11" t="s">
        <v>125</v>
      </c>
      <c r="G983" s="11" t="s">
        <v>121</v>
      </c>
      <c r="H983" s="11" t="s">
        <v>127</v>
      </c>
      <c r="I983" s="26" t="s">
        <v>123</v>
      </c>
      <c r="J983" s="11" t="s">
        <v>124</v>
      </c>
      <c r="K983" s="13">
        <v>3.7657027799999998</v>
      </c>
      <c r="L983" s="13">
        <v>5.7679931770000001</v>
      </c>
      <c r="M983" s="13">
        <v>40.26</v>
      </c>
      <c r="N983" s="13">
        <v>28.2115714285714</v>
      </c>
    </row>
    <row r="984" spans="2:14" x14ac:dyDescent="0.25">
      <c r="B984" s="25">
        <v>977</v>
      </c>
      <c r="C984" s="8" t="s">
        <v>2971</v>
      </c>
      <c r="D984" s="8" t="s">
        <v>2972</v>
      </c>
      <c r="E984" s="8" t="s">
        <v>2973</v>
      </c>
      <c r="F984" s="8" t="s">
        <v>471</v>
      </c>
      <c r="G984" s="8" t="s">
        <v>227</v>
      </c>
      <c r="H984" s="8"/>
      <c r="I984" s="25" t="s">
        <v>123</v>
      </c>
      <c r="J984" s="8" t="s">
        <v>124</v>
      </c>
      <c r="K984" s="10">
        <v>3.765287845</v>
      </c>
      <c r="L984" s="10">
        <v>5.4343253650000003</v>
      </c>
      <c r="M984" s="10">
        <v>33.450000000000003</v>
      </c>
      <c r="N984" s="10">
        <v>38.529380952380897</v>
      </c>
    </row>
    <row r="985" spans="2:14" x14ac:dyDescent="0.25">
      <c r="B985" s="26">
        <v>978</v>
      </c>
      <c r="C985" s="11" t="s">
        <v>2974</v>
      </c>
      <c r="D985" s="11" t="s">
        <v>2975</v>
      </c>
      <c r="E985" s="11" t="s">
        <v>2976</v>
      </c>
      <c r="F985" s="11" t="s">
        <v>298</v>
      </c>
      <c r="G985" s="11" t="s">
        <v>121</v>
      </c>
      <c r="H985" s="11" t="s">
        <v>127</v>
      </c>
      <c r="I985" s="26" t="s">
        <v>130</v>
      </c>
      <c r="J985" s="11" t="s">
        <v>124</v>
      </c>
      <c r="K985" s="13">
        <v>3.7584269950000002</v>
      </c>
      <c r="L985" s="13">
        <v>2.608336655</v>
      </c>
      <c r="M985" s="13">
        <v>1320</v>
      </c>
      <c r="N985" s="13">
        <v>6.4832380952380904</v>
      </c>
    </row>
    <row r="986" spans="2:14" x14ac:dyDescent="0.25">
      <c r="B986" s="25">
        <v>979</v>
      </c>
      <c r="C986" s="8" t="s">
        <v>2977</v>
      </c>
      <c r="D986" s="8" t="s">
        <v>2978</v>
      </c>
      <c r="E986" s="8" t="s">
        <v>2979</v>
      </c>
      <c r="F986" s="8" t="s">
        <v>126</v>
      </c>
      <c r="G986" s="8" t="s">
        <v>121</v>
      </c>
      <c r="H986" s="8" t="s">
        <v>127</v>
      </c>
      <c r="I986" s="25" t="s">
        <v>123</v>
      </c>
      <c r="J986" s="8" t="s">
        <v>124</v>
      </c>
      <c r="K986" s="10">
        <v>3.7562588639999999</v>
      </c>
      <c r="L986" s="10">
        <v>7.5332212500000004</v>
      </c>
      <c r="M986" s="10">
        <v>98.35</v>
      </c>
      <c r="N986" s="10">
        <v>49.122333333333302</v>
      </c>
    </row>
    <row r="987" spans="2:14" x14ac:dyDescent="0.25">
      <c r="B987" s="26">
        <v>980</v>
      </c>
      <c r="C987" s="11" t="s">
        <v>2980</v>
      </c>
      <c r="D987" s="11" t="s">
        <v>2981</v>
      </c>
      <c r="E987" s="11" t="s">
        <v>2982</v>
      </c>
      <c r="F987" s="11" t="s">
        <v>131</v>
      </c>
      <c r="G987" s="11" t="s">
        <v>121</v>
      </c>
      <c r="H987" s="11" t="s">
        <v>127</v>
      </c>
      <c r="I987" s="26" t="s">
        <v>123</v>
      </c>
      <c r="J987" s="11" t="s">
        <v>124</v>
      </c>
      <c r="K987" s="13">
        <v>3.7347160160000001</v>
      </c>
      <c r="L987" s="13">
        <v>5.2447465700000002</v>
      </c>
      <c r="M987" s="13">
        <v>550.80999999999995</v>
      </c>
      <c r="N987" s="13">
        <v>24.039857142857102</v>
      </c>
    </row>
    <row r="988" spans="2:14" x14ac:dyDescent="0.25">
      <c r="B988" s="25">
        <v>981</v>
      </c>
      <c r="C988" s="8" t="s">
        <v>2983</v>
      </c>
      <c r="D988" s="8" t="s">
        <v>2984</v>
      </c>
      <c r="E988" s="8" t="s">
        <v>2985</v>
      </c>
      <c r="F988" s="8" t="s">
        <v>132</v>
      </c>
      <c r="G988" s="8" t="s">
        <v>121</v>
      </c>
      <c r="H988" s="8" t="s">
        <v>127</v>
      </c>
      <c r="I988" s="25" t="s">
        <v>130</v>
      </c>
      <c r="J988" s="8" t="s">
        <v>1086</v>
      </c>
      <c r="K988" s="10">
        <v>3.73440124326111</v>
      </c>
      <c r="L988" s="10">
        <v>6.1346734607291301E-2</v>
      </c>
      <c r="M988" s="10">
        <v>392.64</v>
      </c>
      <c r="N988" s="10">
        <v>18.771952380952399</v>
      </c>
    </row>
    <row r="989" spans="2:14" x14ac:dyDescent="0.25">
      <c r="B989" s="26">
        <v>982</v>
      </c>
      <c r="C989" s="11" t="s">
        <v>2986</v>
      </c>
      <c r="D989" s="11" t="s">
        <v>2987</v>
      </c>
      <c r="E989" s="11" t="s">
        <v>2988</v>
      </c>
      <c r="F989" s="11" t="s">
        <v>211</v>
      </c>
      <c r="G989" s="11" t="s">
        <v>121</v>
      </c>
      <c r="H989" s="11" t="s">
        <v>127</v>
      </c>
      <c r="I989" s="26" t="s">
        <v>123</v>
      </c>
      <c r="J989" s="11" t="s">
        <v>124</v>
      </c>
      <c r="K989" s="13">
        <v>3.7324832400000001</v>
      </c>
      <c r="L989" s="13">
        <v>5.6339694850000006</v>
      </c>
      <c r="M989" s="13">
        <v>632.38</v>
      </c>
      <c r="N989" s="13">
        <v>25.4173333333333</v>
      </c>
    </row>
    <row r="990" spans="2:14" x14ac:dyDescent="0.25">
      <c r="B990" s="25">
        <v>983</v>
      </c>
      <c r="C990" s="8" t="s">
        <v>2989</v>
      </c>
      <c r="D990" s="8" t="s">
        <v>2990</v>
      </c>
      <c r="E990" s="8" t="s">
        <v>2991</v>
      </c>
      <c r="F990" s="8" t="s">
        <v>131</v>
      </c>
      <c r="G990" s="8" t="s">
        <v>121</v>
      </c>
      <c r="H990" s="8" t="s">
        <v>129</v>
      </c>
      <c r="I990" s="25" t="s">
        <v>123</v>
      </c>
      <c r="J990" s="8" t="s">
        <v>124</v>
      </c>
      <c r="K990" s="10">
        <v>3.7291889</v>
      </c>
      <c r="L990" s="10">
        <v>12.06347695</v>
      </c>
      <c r="M990" s="10">
        <v>768.82</v>
      </c>
      <c r="N990" s="10">
        <v>9.9228571428571399</v>
      </c>
    </row>
    <row r="991" spans="2:14" x14ac:dyDescent="0.25">
      <c r="B991" s="26">
        <v>984</v>
      </c>
      <c r="C991" s="11" t="s">
        <v>2992</v>
      </c>
      <c r="D991" s="11" t="s">
        <v>2993</v>
      </c>
      <c r="E991" s="11" t="s">
        <v>2994</v>
      </c>
      <c r="F991" s="11" t="s">
        <v>211</v>
      </c>
      <c r="G991" s="11" t="s">
        <v>121</v>
      </c>
      <c r="H991" s="11" t="s">
        <v>127</v>
      </c>
      <c r="I991" s="26" t="s">
        <v>123</v>
      </c>
      <c r="J991" s="11" t="s">
        <v>124</v>
      </c>
      <c r="K991" s="13">
        <v>3.7288309800000001</v>
      </c>
      <c r="L991" s="13">
        <v>5.6987318039999986</v>
      </c>
      <c r="M991" s="13">
        <v>111.47</v>
      </c>
      <c r="N991" s="13">
        <v>60.726666666666702</v>
      </c>
    </row>
    <row r="992" spans="2:14" x14ac:dyDescent="0.25">
      <c r="B992" s="25">
        <v>985</v>
      </c>
      <c r="C992" s="8" t="s">
        <v>2995</v>
      </c>
      <c r="D992" s="8" t="s">
        <v>2996</v>
      </c>
      <c r="E992" s="8" t="s">
        <v>2997</v>
      </c>
      <c r="F992" s="8" t="s">
        <v>131</v>
      </c>
      <c r="G992" s="8" t="s">
        <v>121</v>
      </c>
      <c r="H992" s="8" t="s">
        <v>122</v>
      </c>
      <c r="I992" s="25" t="s">
        <v>130</v>
      </c>
      <c r="J992" s="8" t="s">
        <v>124</v>
      </c>
      <c r="K992" s="10">
        <v>3.6928679400000002</v>
      </c>
      <c r="L992" s="10">
        <v>12.079149360000001</v>
      </c>
      <c r="M992" s="10">
        <v>57.03</v>
      </c>
      <c r="N992" s="10">
        <v>18.392095238095202</v>
      </c>
    </row>
    <row r="993" spans="2:14" x14ac:dyDescent="0.25">
      <c r="B993" s="26">
        <v>986</v>
      </c>
      <c r="C993" s="11" t="s">
        <v>2998</v>
      </c>
      <c r="D993" s="11" t="s">
        <v>2999</v>
      </c>
      <c r="E993" s="11" t="s">
        <v>3000</v>
      </c>
      <c r="F993" s="11" t="s">
        <v>128</v>
      </c>
      <c r="G993" s="11" t="s">
        <v>121</v>
      </c>
      <c r="H993" s="11" t="s">
        <v>127</v>
      </c>
      <c r="I993" s="26" t="s">
        <v>130</v>
      </c>
      <c r="J993" s="11" t="s">
        <v>124</v>
      </c>
      <c r="K993" s="13">
        <v>3.6925539199999999</v>
      </c>
      <c r="L993" s="13">
        <v>4.6484226299999998</v>
      </c>
      <c r="M993" s="13">
        <v>100.46</v>
      </c>
      <c r="N993" s="13">
        <v>7.9024761904761904</v>
      </c>
    </row>
    <row r="994" spans="2:14" x14ac:dyDescent="0.25">
      <c r="B994" s="25">
        <v>987</v>
      </c>
      <c r="C994" s="8" t="s">
        <v>3001</v>
      </c>
      <c r="D994" s="8" t="s">
        <v>3002</v>
      </c>
      <c r="E994" s="8" t="s">
        <v>3003</v>
      </c>
      <c r="F994" s="8" t="s">
        <v>131</v>
      </c>
      <c r="G994" s="8" t="s">
        <v>121</v>
      </c>
      <c r="H994" s="8" t="s">
        <v>122</v>
      </c>
      <c r="I994" s="25" t="s">
        <v>130</v>
      </c>
      <c r="J994" s="8" t="s">
        <v>124</v>
      </c>
      <c r="K994" s="10">
        <v>3.6919128099999998</v>
      </c>
      <c r="L994" s="10">
        <v>13.262189513499999</v>
      </c>
      <c r="M994" s="10">
        <v>1279.33</v>
      </c>
      <c r="N994" s="10">
        <v>8.4314285714285706</v>
      </c>
    </row>
    <row r="995" spans="2:14" x14ac:dyDescent="0.25">
      <c r="B995" s="26">
        <v>988</v>
      </c>
      <c r="C995" s="11" t="s">
        <v>3004</v>
      </c>
      <c r="D995" s="11" t="s">
        <v>3005</v>
      </c>
      <c r="E995" s="11" t="s">
        <v>3006</v>
      </c>
      <c r="F995" s="11" t="s">
        <v>131</v>
      </c>
      <c r="G995" s="11" t="s">
        <v>227</v>
      </c>
      <c r="H995" s="11"/>
      <c r="I995" s="26" t="s">
        <v>130</v>
      </c>
      <c r="J995" s="11" t="s">
        <v>124</v>
      </c>
      <c r="K995" s="13">
        <v>3.6907189800000002</v>
      </c>
      <c r="L995" s="13">
        <v>4.08030984</v>
      </c>
      <c r="M995" s="13">
        <v>277.39999999999998</v>
      </c>
      <c r="N995" s="13">
        <v>78.794714285714306</v>
      </c>
    </row>
    <row r="996" spans="2:14" x14ac:dyDescent="0.25">
      <c r="B996" s="25">
        <v>989</v>
      </c>
      <c r="C996" s="8" t="s">
        <v>3007</v>
      </c>
      <c r="D996" s="8" t="s">
        <v>3008</v>
      </c>
      <c r="E996" s="8" t="s">
        <v>3009</v>
      </c>
      <c r="F996" s="8" t="s">
        <v>131</v>
      </c>
      <c r="G996" s="8" t="s">
        <v>121</v>
      </c>
      <c r="H996" s="8" t="s">
        <v>122</v>
      </c>
      <c r="I996" s="25" t="s">
        <v>130</v>
      </c>
      <c r="J996" s="8" t="s">
        <v>124</v>
      </c>
      <c r="K996" s="10">
        <v>3.6844557400000002</v>
      </c>
      <c r="L996" s="10">
        <v>6.673887057</v>
      </c>
      <c r="M996" s="10">
        <v>663.21</v>
      </c>
      <c r="N996" s="10">
        <v>8.2999523809523801</v>
      </c>
    </row>
    <row r="997" spans="2:14" x14ac:dyDescent="0.25">
      <c r="B997" s="26">
        <v>990</v>
      </c>
      <c r="C997" s="11" t="s">
        <v>3010</v>
      </c>
      <c r="D997" s="11" t="s">
        <v>3011</v>
      </c>
      <c r="E997" s="11" t="s">
        <v>3012</v>
      </c>
      <c r="F997" s="11" t="s">
        <v>288</v>
      </c>
      <c r="G997" s="11" t="s">
        <v>121</v>
      </c>
      <c r="H997" s="11" t="s">
        <v>122</v>
      </c>
      <c r="I997" s="26" t="s">
        <v>123</v>
      </c>
      <c r="J997" s="11" t="s">
        <v>124</v>
      </c>
      <c r="K997" s="13">
        <v>3.681793855</v>
      </c>
      <c r="L997" s="13">
        <v>15.700871263</v>
      </c>
      <c r="M997" s="13">
        <v>139</v>
      </c>
      <c r="N997" s="13">
        <v>32.340571428571401</v>
      </c>
    </row>
    <row r="998" spans="2:14" x14ac:dyDescent="0.25">
      <c r="B998" s="25">
        <v>991</v>
      </c>
      <c r="C998" s="8" t="s">
        <v>3013</v>
      </c>
      <c r="D998" s="8" t="s">
        <v>3014</v>
      </c>
      <c r="E998" s="8" t="s">
        <v>3015</v>
      </c>
      <c r="F998" s="8" t="s">
        <v>131</v>
      </c>
      <c r="G998" s="8" t="s">
        <v>121</v>
      </c>
      <c r="H998" s="8" t="s">
        <v>127</v>
      </c>
      <c r="I998" s="25" t="s">
        <v>130</v>
      </c>
      <c r="J998" s="8" t="s">
        <v>124</v>
      </c>
      <c r="K998" s="10">
        <v>3.6792877499999999</v>
      </c>
      <c r="L998" s="10">
        <v>3.2115692999999998</v>
      </c>
      <c r="M998" s="10">
        <v>219.41</v>
      </c>
      <c r="N998" s="10">
        <v>16.263000000000002</v>
      </c>
    </row>
    <row r="999" spans="2:14" x14ac:dyDescent="0.25">
      <c r="B999" s="26">
        <v>992</v>
      </c>
      <c r="C999" s="11" t="s">
        <v>3016</v>
      </c>
      <c r="D999" s="11" t="s">
        <v>3017</v>
      </c>
      <c r="E999" s="11" t="s">
        <v>3018</v>
      </c>
      <c r="F999" s="11" t="s">
        <v>288</v>
      </c>
      <c r="G999" s="11" t="s">
        <v>121</v>
      </c>
      <c r="H999" s="11" t="s">
        <v>127</v>
      </c>
      <c r="I999" s="26" t="s">
        <v>123</v>
      </c>
      <c r="J999" s="11" t="s">
        <v>124</v>
      </c>
      <c r="K999" s="13">
        <v>3.6728621229999998</v>
      </c>
      <c r="L999" s="13">
        <v>2.196925448</v>
      </c>
      <c r="M999" s="13">
        <v>106.15</v>
      </c>
      <c r="N999" s="13">
        <v>19.258476190476198</v>
      </c>
    </row>
    <row r="1000" spans="2:14" x14ac:dyDescent="0.25">
      <c r="B1000" s="25">
        <v>993</v>
      </c>
      <c r="C1000" s="8" t="s">
        <v>3019</v>
      </c>
      <c r="D1000" s="8" t="s">
        <v>3020</v>
      </c>
      <c r="E1000" s="8" t="s">
        <v>3021</v>
      </c>
      <c r="F1000" s="8" t="s">
        <v>125</v>
      </c>
      <c r="G1000" s="8" t="s">
        <v>121</v>
      </c>
      <c r="H1000" s="8" t="s">
        <v>127</v>
      </c>
      <c r="I1000" s="25" t="s">
        <v>123</v>
      </c>
      <c r="J1000" s="8" t="s">
        <v>124</v>
      </c>
      <c r="K1000" s="10">
        <v>3.6694664779999999</v>
      </c>
      <c r="L1000" s="10">
        <v>2.357423614</v>
      </c>
      <c r="M1000" s="10">
        <v>188.48</v>
      </c>
      <c r="N1000" s="10">
        <v>35.0794285714286</v>
      </c>
    </row>
    <row r="1001" spans="2:14" x14ac:dyDescent="0.25">
      <c r="B1001" s="26">
        <v>994</v>
      </c>
      <c r="C1001" s="11" t="s">
        <v>3022</v>
      </c>
      <c r="D1001" s="11" t="s">
        <v>3023</v>
      </c>
      <c r="E1001" s="11" t="s">
        <v>3024</v>
      </c>
      <c r="F1001" s="11" t="s">
        <v>446</v>
      </c>
      <c r="G1001" s="11" t="s">
        <v>121</v>
      </c>
      <c r="H1001" s="11" t="s">
        <v>122</v>
      </c>
      <c r="I1001" s="26" t="s">
        <v>130</v>
      </c>
      <c r="J1001" s="11" t="s">
        <v>124</v>
      </c>
      <c r="K1001" s="13">
        <v>3.6623430859999999</v>
      </c>
      <c r="L1001" s="13">
        <v>3.3716627828000001</v>
      </c>
      <c r="M1001" s="13">
        <v>1740.39</v>
      </c>
      <c r="N1001" s="13">
        <v>14.589095238095201</v>
      </c>
    </row>
    <row r="1002" spans="2:14" x14ac:dyDescent="0.25">
      <c r="B1002" s="25">
        <v>995</v>
      </c>
      <c r="C1002" s="8" t="s">
        <v>3025</v>
      </c>
      <c r="D1002" s="8" t="s">
        <v>3026</v>
      </c>
      <c r="E1002" s="8" t="s">
        <v>3027</v>
      </c>
      <c r="F1002" s="8" t="s">
        <v>471</v>
      </c>
      <c r="G1002" s="8" t="s">
        <v>121</v>
      </c>
      <c r="H1002" s="8" t="s">
        <v>127</v>
      </c>
      <c r="I1002" s="25" t="s">
        <v>123</v>
      </c>
      <c r="J1002" s="8" t="s">
        <v>124</v>
      </c>
      <c r="K1002" s="10">
        <v>3.6541219749999998</v>
      </c>
      <c r="L1002" s="10">
        <v>4.4275437649999994</v>
      </c>
      <c r="M1002" s="10">
        <v>258.93</v>
      </c>
      <c r="N1002" s="10">
        <v>20.3769047619048</v>
      </c>
    </row>
    <row r="1003" spans="2:14" x14ac:dyDescent="0.25">
      <c r="B1003" s="26">
        <v>996</v>
      </c>
      <c r="C1003" s="11" t="s">
        <v>3028</v>
      </c>
      <c r="D1003" s="11" t="s">
        <v>3029</v>
      </c>
      <c r="E1003" s="11" t="s">
        <v>3030</v>
      </c>
      <c r="F1003" s="11" t="s">
        <v>446</v>
      </c>
      <c r="G1003" s="11" t="s">
        <v>121</v>
      </c>
      <c r="H1003" s="11" t="s">
        <v>127</v>
      </c>
      <c r="I1003" s="26" t="s">
        <v>123</v>
      </c>
      <c r="J1003" s="11" t="s">
        <v>124</v>
      </c>
      <c r="K1003" s="13">
        <v>3.6499860900000001</v>
      </c>
      <c r="L1003" s="13">
        <v>4.0035002559999997</v>
      </c>
      <c r="M1003" s="13">
        <v>294.33</v>
      </c>
      <c r="N1003" s="13">
        <v>21.003809523809501</v>
      </c>
    </row>
    <row r="1004" spans="2:14" x14ac:dyDescent="0.25">
      <c r="B1004" s="25">
        <v>997</v>
      </c>
      <c r="C1004" s="8" t="s">
        <v>3031</v>
      </c>
      <c r="D1004" s="8" t="s">
        <v>3032</v>
      </c>
      <c r="E1004" s="8" t="s">
        <v>3033</v>
      </c>
      <c r="F1004" s="8" t="s">
        <v>131</v>
      </c>
      <c r="G1004" s="8" t="s">
        <v>121</v>
      </c>
      <c r="H1004" s="8" t="s">
        <v>129</v>
      </c>
      <c r="I1004" s="25" t="s">
        <v>123</v>
      </c>
      <c r="J1004" s="8" t="s">
        <v>124</v>
      </c>
      <c r="K1004" s="10">
        <v>3.6463322599999999</v>
      </c>
      <c r="L1004" s="10">
        <v>5.13069446</v>
      </c>
      <c r="M1004" s="10">
        <v>837.78</v>
      </c>
      <c r="N1004" s="10">
        <v>10.4279047619048</v>
      </c>
    </row>
    <row r="1005" spans="2:14" x14ac:dyDescent="0.25">
      <c r="B1005" s="26">
        <v>998</v>
      </c>
      <c r="C1005" s="11" t="s">
        <v>3034</v>
      </c>
      <c r="D1005" s="11" t="s">
        <v>3035</v>
      </c>
      <c r="E1005" s="11" t="s">
        <v>3036</v>
      </c>
      <c r="F1005" s="11" t="s">
        <v>288</v>
      </c>
      <c r="G1005" s="11" t="s">
        <v>121</v>
      </c>
      <c r="H1005" s="11" t="s">
        <v>122</v>
      </c>
      <c r="I1005" s="26" t="s">
        <v>130</v>
      </c>
      <c r="J1005" s="11" t="s">
        <v>124</v>
      </c>
      <c r="K1005" s="13">
        <v>3.6385337240000002</v>
      </c>
      <c r="L1005" s="13">
        <v>4.6396277070000007</v>
      </c>
      <c r="M1005" s="13">
        <v>280</v>
      </c>
      <c r="N1005" s="13">
        <v>13.365142857142899</v>
      </c>
    </row>
    <row r="1006" spans="2:14" x14ac:dyDescent="0.25">
      <c r="B1006" s="25">
        <v>999</v>
      </c>
      <c r="C1006" s="8" t="s">
        <v>3037</v>
      </c>
      <c r="D1006" s="8" t="s">
        <v>3038</v>
      </c>
      <c r="E1006" s="8" t="s">
        <v>3039</v>
      </c>
      <c r="F1006" s="8" t="s">
        <v>120</v>
      </c>
      <c r="G1006" s="8" t="s">
        <v>121</v>
      </c>
      <c r="H1006" s="8" t="s">
        <v>122</v>
      </c>
      <c r="I1006" s="25" t="s">
        <v>123</v>
      </c>
      <c r="J1006" s="8" t="s">
        <v>124</v>
      </c>
      <c r="K1006" s="10">
        <v>3.6204940695999999</v>
      </c>
      <c r="L1006" s="10">
        <v>1.5022523818</v>
      </c>
      <c r="M1006" s="10">
        <v>88.66</v>
      </c>
      <c r="N1006" s="10">
        <v>12.165238095238101</v>
      </c>
    </row>
    <row r="1007" spans="2:14" x14ac:dyDescent="0.25">
      <c r="B1007" s="26">
        <v>1000</v>
      </c>
      <c r="C1007" s="11" t="s">
        <v>3040</v>
      </c>
      <c r="D1007" s="11" t="s">
        <v>3041</v>
      </c>
      <c r="E1007" s="11" t="s">
        <v>3042</v>
      </c>
      <c r="F1007" s="11" t="s">
        <v>131</v>
      </c>
      <c r="G1007" s="11" t="s">
        <v>121</v>
      </c>
      <c r="H1007" s="11" t="s">
        <v>127</v>
      </c>
      <c r="I1007" s="26" t="s">
        <v>123</v>
      </c>
      <c r="J1007" s="11" t="s">
        <v>124</v>
      </c>
      <c r="K1007" s="13">
        <v>3.6074625779999998</v>
      </c>
      <c r="L1007" s="13">
        <v>7.0113606519999996</v>
      </c>
      <c r="M1007" s="13">
        <v>525.84</v>
      </c>
      <c r="N1007" s="13">
        <v>21.839619047618999</v>
      </c>
    </row>
    <row r="1008" spans="2:14" x14ac:dyDescent="0.25">
      <c r="B1008" s="25">
        <v>1001</v>
      </c>
      <c r="C1008" s="8" t="s">
        <v>3043</v>
      </c>
      <c r="D1008" s="8" t="s">
        <v>3044</v>
      </c>
      <c r="E1008" s="8" t="s">
        <v>3045</v>
      </c>
      <c r="F1008" s="8" t="s">
        <v>298</v>
      </c>
      <c r="G1008" s="8" t="s">
        <v>121</v>
      </c>
      <c r="H1008" s="8" t="s">
        <v>122</v>
      </c>
      <c r="I1008" s="25" t="s">
        <v>123</v>
      </c>
      <c r="J1008" s="8" t="s">
        <v>124</v>
      </c>
      <c r="K1008" s="10">
        <v>3.5857265355000001</v>
      </c>
      <c r="L1008" s="10">
        <v>2.5644187074999998</v>
      </c>
      <c r="M1008" s="10">
        <v>912.1</v>
      </c>
      <c r="N1008" s="10">
        <v>29.2852380952381</v>
      </c>
    </row>
    <row r="1009" spans="2:14" x14ac:dyDescent="0.25">
      <c r="B1009" s="26">
        <v>1002</v>
      </c>
      <c r="C1009" s="11" t="s">
        <v>3046</v>
      </c>
      <c r="D1009" s="11" t="s">
        <v>3047</v>
      </c>
      <c r="E1009" s="11" t="s">
        <v>3048</v>
      </c>
      <c r="F1009" s="11" t="s">
        <v>120</v>
      </c>
      <c r="G1009" s="11" t="s">
        <v>121</v>
      </c>
      <c r="H1009" s="11" t="s">
        <v>122</v>
      </c>
      <c r="I1009" s="26" t="s">
        <v>123</v>
      </c>
      <c r="J1009" s="11" t="s">
        <v>124</v>
      </c>
      <c r="K1009" s="13">
        <v>3.5766953020000001</v>
      </c>
      <c r="L1009" s="13">
        <v>7.082068134</v>
      </c>
      <c r="M1009" s="13">
        <v>321.54000000000002</v>
      </c>
      <c r="N1009" s="13">
        <v>25.866333333333301</v>
      </c>
    </row>
    <row r="1010" spans="2:14" x14ac:dyDescent="0.25">
      <c r="B1010" s="25">
        <v>1003</v>
      </c>
      <c r="C1010" s="8" t="s">
        <v>3049</v>
      </c>
      <c r="D1010" s="8" t="s">
        <v>3050</v>
      </c>
      <c r="E1010" s="8" t="s">
        <v>3051</v>
      </c>
      <c r="F1010" s="8" t="s">
        <v>131</v>
      </c>
      <c r="G1010" s="8" t="s">
        <v>121</v>
      </c>
      <c r="H1010" s="8" t="s">
        <v>127</v>
      </c>
      <c r="I1010" s="25" t="s">
        <v>130</v>
      </c>
      <c r="J1010" s="8" t="s">
        <v>124</v>
      </c>
      <c r="K1010" s="10">
        <v>3.5763437749999998</v>
      </c>
      <c r="L1010" s="10">
        <v>3.3940938049999998</v>
      </c>
      <c r="M1010" s="10">
        <v>1102.78</v>
      </c>
      <c r="N1010" s="10">
        <v>5.1020000000000003</v>
      </c>
    </row>
    <row r="1011" spans="2:14" x14ac:dyDescent="0.25">
      <c r="B1011" s="26">
        <v>1004</v>
      </c>
      <c r="C1011" s="11" t="s">
        <v>3052</v>
      </c>
      <c r="D1011" s="11" t="s">
        <v>3053</v>
      </c>
      <c r="E1011" s="11" t="s">
        <v>3054</v>
      </c>
      <c r="F1011" s="11" t="s">
        <v>125</v>
      </c>
      <c r="G1011" s="11" t="s">
        <v>121</v>
      </c>
      <c r="H1011" s="11" t="s">
        <v>122</v>
      </c>
      <c r="I1011" s="26" t="s">
        <v>130</v>
      </c>
      <c r="J1011" s="11" t="s">
        <v>124</v>
      </c>
      <c r="K1011" s="13">
        <v>3.5494435345999999</v>
      </c>
      <c r="L1011" s="13">
        <v>2.6671214976000002</v>
      </c>
      <c r="M1011" s="13">
        <v>37.44</v>
      </c>
      <c r="N1011" s="13">
        <v>50.385619047619002</v>
      </c>
    </row>
    <row r="1012" spans="2:14" x14ac:dyDescent="0.25">
      <c r="B1012" s="25">
        <v>1005</v>
      </c>
      <c r="C1012" s="8" t="s">
        <v>3055</v>
      </c>
      <c r="D1012" s="8" t="s">
        <v>3056</v>
      </c>
      <c r="E1012" s="8" t="s">
        <v>3057</v>
      </c>
      <c r="F1012" s="8" t="s">
        <v>288</v>
      </c>
      <c r="G1012" s="8" t="s">
        <v>121</v>
      </c>
      <c r="H1012" s="8" t="s">
        <v>122</v>
      </c>
      <c r="I1012" s="25" t="s">
        <v>130</v>
      </c>
      <c r="J1012" s="8" t="s">
        <v>124</v>
      </c>
      <c r="K1012" s="10">
        <v>3.5369050780000002</v>
      </c>
      <c r="L1012" s="10">
        <v>1.196689018</v>
      </c>
      <c r="M1012" s="10">
        <v>421.39</v>
      </c>
      <c r="N1012" s="10">
        <v>10.489380952381</v>
      </c>
    </row>
    <row r="1013" spans="2:14" x14ac:dyDescent="0.25">
      <c r="B1013" s="26">
        <v>1006</v>
      </c>
      <c r="C1013" s="11" t="s">
        <v>3058</v>
      </c>
      <c r="D1013" s="11" t="s">
        <v>3059</v>
      </c>
      <c r="E1013" s="11" t="s">
        <v>3060</v>
      </c>
      <c r="F1013" s="11" t="s">
        <v>546</v>
      </c>
      <c r="G1013" s="11" t="s">
        <v>227</v>
      </c>
      <c r="H1013" s="11"/>
      <c r="I1013" s="26" t="s">
        <v>130</v>
      </c>
      <c r="J1013" s="11" t="s">
        <v>124</v>
      </c>
      <c r="K1013" s="13">
        <v>3.502794535</v>
      </c>
      <c r="L1013" s="13">
        <v>3.5777975949999998</v>
      </c>
      <c r="M1013" s="13">
        <v>22.29</v>
      </c>
      <c r="N1013" s="13">
        <v>89.975952380952407</v>
      </c>
    </row>
    <row r="1014" spans="2:14" x14ac:dyDescent="0.25">
      <c r="B1014" s="25">
        <v>1007</v>
      </c>
      <c r="C1014" s="8" t="s">
        <v>3061</v>
      </c>
      <c r="D1014" s="8" t="s">
        <v>3062</v>
      </c>
      <c r="E1014" s="8" t="s">
        <v>3063</v>
      </c>
      <c r="F1014" s="8" t="s">
        <v>128</v>
      </c>
      <c r="G1014" s="8" t="s">
        <v>121</v>
      </c>
      <c r="H1014" s="8" t="s">
        <v>127</v>
      </c>
      <c r="I1014" s="25" t="s">
        <v>123</v>
      </c>
      <c r="J1014" s="8" t="s">
        <v>124</v>
      </c>
      <c r="K1014" s="10">
        <v>3.4951936419999998</v>
      </c>
      <c r="L1014" s="10">
        <v>3.9463249020000002</v>
      </c>
      <c r="M1014" s="10">
        <v>1157.3800000000001</v>
      </c>
      <c r="N1014" s="10">
        <v>14.5849047619048</v>
      </c>
    </row>
    <row r="1015" spans="2:14" x14ac:dyDescent="0.25">
      <c r="B1015" s="26">
        <v>1008</v>
      </c>
      <c r="C1015" s="11" t="s">
        <v>3064</v>
      </c>
      <c r="D1015" s="11" t="s">
        <v>3065</v>
      </c>
      <c r="E1015" s="11" t="s">
        <v>3066</v>
      </c>
      <c r="F1015" s="11" t="s">
        <v>125</v>
      </c>
      <c r="G1015" s="11" t="s">
        <v>121</v>
      </c>
      <c r="H1015" s="11" t="s">
        <v>122</v>
      </c>
      <c r="I1015" s="26" t="s">
        <v>123</v>
      </c>
      <c r="J1015" s="11" t="s">
        <v>124</v>
      </c>
      <c r="K1015" s="13">
        <v>3.4880970389999999</v>
      </c>
      <c r="L1015" s="13">
        <v>5.2499490849999999</v>
      </c>
      <c r="M1015" s="13">
        <v>161.13999999999999</v>
      </c>
      <c r="N1015" s="13">
        <v>15.994904761904801</v>
      </c>
    </row>
    <row r="1016" spans="2:14" x14ac:dyDescent="0.25">
      <c r="B1016" s="25">
        <v>1009</v>
      </c>
      <c r="C1016" s="8" t="s">
        <v>3067</v>
      </c>
      <c r="D1016" s="8" t="s">
        <v>3068</v>
      </c>
      <c r="E1016" s="8" t="s">
        <v>3069</v>
      </c>
      <c r="F1016" s="8" t="s">
        <v>2020</v>
      </c>
      <c r="G1016" s="8" t="s">
        <v>227</v>
      </c>
      <c r="H1016" s="8"/>
      <c r="I1016" s="25" t="s">
        <v>130</v>
      </c>
      <c r="J1016" s="8" t="s">
        <v>124</v>
      </c>
      <c r="K1016" s="10">
        <v>3.4878179</v>
      </c>
      <c r="L1016" s="10">
        <v>1.406178675</v>
      </c>
      <c r="M1016" s="10">
        <v>53.92</v>
      </c>
      <c r="N1016" s="10">
        <v>24.706238095238099</v>
      </c>
    </row>
    <row r="1017" spans="2:14" x14ac:dyDescent="0.25">
      <c r="B1017" s="26">
        <v>1010</v>
      </c>
      <c r="C1017" s="11" t="s">
        <v>3070</v>
      </c>
      <c r="D1017" s="11" t="s">
        <v>3071</v>
      </c>
      <c r="E1017" s="11" t="s">
        <v>3072</v>
      </c>
      <c r="F1017" s="11" t="s">
        <v>471</v>
      </c>
      <c r="G1017" s="11" t="s">
        <v>227</v>
      </c>
      <c r="H1017" s="11"/>
      <c r="I1017" s="26" t="s">
        <v>130</v>
      </c>
      <c r="J1017" s="11" t="s">
        <v>124</v>
      </c>
      <c r="K1017" s="13">
        <v>3.4850655000000001</v>
      </c>
      <c r="L1017" s="13">
        <v>3.9242709699999998</v>
      </c>
      <c r="M1017" s="13">
        <v>1747.32</v>
      </c>
      <c r="N1017" s="13">
        <v>8.2821904761904808</v>
      </c>
    </row>
    <row r="1018" spans="2:14" x14ac:dyDescent="0.25">
      <c r="B1018" s="25">
        <v>1011</v>
      </c>
      <c r="C1018" s="8" t="s">
        <v>3073</v>
      </c>
      <c r="D1018" s="8" t="s">
        <v>3074</v>
      </c>
      <c r="E1018" s="8" t="s">
        <v>3075</v>
      </c>
      <c r="F1018" s="8" t="s">
        <v>128</v>
      </c>
      <c r="G1018" s="8" t="s">
        <v>121</v>
      </c>
      <c r="H1018" s="8" t="s">
        <v>127</v>
      </c>
      <c r="I1018" s="25" t="s">
        <v>130</v>
      </c>
      <c r="J1018" s="8" t="s">
        <v>124</v>
      </c>
      <c r="K1018" s="10">
        <v>3.4758888059999999</v>
      </c>
      <c r="L1018" s="10">
        <v>2.4442598320000002</v>
      </c>
      <c r="M1018" s="10">
        <v>65.38</v>
      </c>
      <c r="N1018" s="10">
        <v>42.691095238095201</v>
      </c>
    </row>
    <row r="1019" spans="2:14" x14ac:dyDescent="0.25">
      <c r="B1019" s="26">
        <v>1012</v>
      </c>
      <c r="C1019" s="11" t="s">
        <v>3076</v>
      </c>
      <c r="D1019" s="11" t="s">
        <v>3077</v>
      </c>
      <c r="E1019" s="11" t="s">
        <v>3078</v>
      </c>
      <c r="F1019" s="11" t="s">
        <v>1850</v>
      </c>
      <c r="G1019" s="11" t="s">
        <v>121</v>
      </c>
      <c r="H1019" s="11" t="s">
        <v>127</v>
      </c>
      <c r="I1019" s="26" t="s">
        <v>123</v>
      </c>
      <c r="J1019" s="11" t="s">
        <v>124</v>
      </c>
      <c r="K1019" s="13">
        <v>3.455745775</v>
      </c>
      <c r="L1019" s="13">
        <v>3.6260820150000002</v>
      </c>
      <c r="M1019" s="13">
        <v>2.46</v>
      </c>
      <c r="N1019" s="13">
        <v>76.170333333333303</v>
      </c>
    </row>
    <row r="1020" spans="2:14" x14ac:dyDescent="0.25">
      <c r="B1020" s="25">
        <v>1013</v>
      </c>
      <c r="C1020" s="8" t="s">
        <v>3079</v>
      </c>
      <c r="D1020" s="8" t="s">
        <v>3080</v>
      </c>
      <c r="E1020" s="8" t="s">
        <v>3081</v>
      </c>
      <c r="F1020" s="8" t="s">
        <v>298</v>
      </c>
      <c r="G1020" s="8" t="s">
        <v>121</v>
      </c>
      <c r="H1020" s="8" t="s">
        <v>122</v>
      </c>
      <c r="I1020" s="25" t="s">
        <v>123</v>
      </c>
      <c r="J1020" s="8" t="s">
        <v>124</v>
      </c>
      <c r="K1020" s="10">
        <v>3.4555801675</v>
      </c>
      <c r="L1020" s="10">
        <v>3.5013658015</v>
      </c>
      <c r="M1020" s="10">
        <v>1181.3800000000001</v>
      </c>
      <c r="N1020" s="10">
        <v>17.377761904761901</v>
      </c>
    </row>
    <row r="1021" spans="2:14" x14ac:dyDescent="0.25">
      <c r="B1021" s="26">
        <v>1014</v>
      </c>
      <c r="C1021" s="11" t="s">
        <v>3082</v>
      </c>
      <c r="D1021" s="11" t="s">
        <v>3083</v>
      </c>
      <c r="E1021" s="11" t="s">
        <v>3084</v>
      </c>
      <c r="F1021" s="11" t="s">
        <v>1850</v>
      </c>
      <c r="G1021" s="11" t="s">
        <v>121</v>
      </c>
      <c r="H1021" s="11" t="s">
        <v>127</v>
      </c>
      <c r="I1021" s="26" t="s">
        <v>123</v>
      </c>
      <c r="J1021" s="11" t="s">
        <v>124</v>
      </c>
      <c r="K1021" s="13">
        <v>3.450171085</v>
      </c>
      <c r="L1021" s="13">
        <v>3.6354503600000001</v>
      </c>
      <c r="M1021" s="13">
        <v>29.91</v>
      </c>
      <c r="N1021" s="13">
        <v>67.490285714285704</v>
      </c>
    </row>
    <row r="1022" spans="2:14" x14ac:dyDescent="0.25">
      <c r="B1022" s="25">
        <v>1015</v>
      </c>
      <c r="C1022" s="8" t="s">
        <v>3085</v>
      </c>
      <c r="D1022" s="8" t="s">
        <v>3086</v>
      </c>
      <c r="E1022" s="8" t="s">
        <v>3087</v>
      </c>
      <c r="F1022" s="8" t="s">
        <v>125</v>
      </c>
      <c r="G1022" s="8" t="s">
        <v>121</v>
      </c>
      <c r="H1022" s="8" t="s">
        <v>127</v>
      </c>
      <c r="I1022" s="25" t="s">
        <v>123</v>
      </c>
      <c r="J1022" s="8" t="s">
        <v>124</v>
      </c>
      <c r="K1022" s="10">
        <v>3.4378092314000002</v>
      </c>
      <c r="L1022" s="10">
        <v>2.9313815092</v>
      </c>
      <c r="M1022" s="10">
        <v>92.05</v>
      </c>
      <c r="N1022" s="10">
        <v>4.5625238095238103</v>
      </c>
    </row>
    <row r="1023" spans="2:14" x14ac:dyDescent="0.25">
      <c r="B1023" s="26">
        <v>1016</v>
      </c>
      <c r="C1023" s="11" t="s">
        <v>3088</v>
      </c>
      <c r="D1023" s="11" t="s">
        <v>3089</v>
      </c>
      <c r="E1023" s="11" t="s">
        <v>3090</v>
      </c>
      <c r="F1023" s="11" t="s">
        <v>298</v>
      </c>
      <c r="G1023" s="11" t="s">
        <v>121</v>
      </c>
      <c r="H1023" s="11" t="s">
        <v>127</v>
      </c>
      <c r="I1023" s="26" t="s">
        <v>123</v>
      </c>
      <c r="J1023" s="11" t="s">
        <v>124</v>
      </c>
      <c r="K1023" s="13">
        <v>3.4368919400000002</v>
      </c>
      <c r="L1023" s="13">
        <v>7.9358383119999996</v>
      </c>
      <c r="M1023" s="13">
        <v>640.39</v>
      </c>
      <c r="N1023" s="13">
        <v>7.01547619047619</v>
      </c>
    </row>
    <row r="1024" spans="2:14" x14ac:dyDescent="0.25">
      <c r="B1024" s="25">
        <v>1017</v>
      </c>
      <c r="C1024" s="8" t="s">
        <v>3091</v>
      </c>
      <c r="D1024" s="8" t="s">
        <v>3092</v>
      </c>
      <c r="E1024" s="8" t="s">
        <v>3093</v>
      </c>
      <c r="F1024" s="8" t="s">
        <v>128</v>
      </c>
      <c r="G1024" s="8" t="s">
        <v>121</v>
      </c>
      <c r="H1024" s="8" t="s">
        <v>127</v>
      </c>
      <c r="I1024" s="25" t="s">
        <v>130</v>
      </c>
      <c r="J1024" s="8" t="s">
        <v>124</v>
      </c>
      <c r="K1024" s="10">
        <v>3.4272228149999999</v>
      </c>
      <c r="L1024" s="10">
        <v>3.734106835</v>
      </c>
      <c r="M1024" s="10">
        <v>211.91</v>
      </c>
      <c r="N1024" s="10">
        <v>13.1383333333333</v>
      </c>
    </row>
    <row r="1025" spans="2:14" x14ac:dyDescent="0.25">
      <c r="B1025" s="26">
        <v>1018</v>
      </c>
      <c r="C1025" s="11" t="s">
        <v>3094</v>
      </c>
      <c r="D1025" s="11" t="s">
        <v>3095</v>
      </c>
      <c r="E1025" s="11" t="s">
        <v>3096</v>
      </c>
      <c r="F1025" s="11" t="s">
        <v>353</v>
      </c>
      <c r="G1025" s="11" t="s">
        <v>227</v>
      </c>
      <c r="H1025" s="11"/>
      <c r="I1025" s="26" t="s">
        <v>123</v>
      </c>
      <c r="J1025" s="11" t="s">
        <v>124</v>
      </c>
      <c r="K1025" s="13">
        <v>3.4241915199999999</v>
      </c>
      <c r="L1025" s="13">
        <v>3.3757720510000002</v>
      </c>
      <c r="M1025" s="13">
        <v>331.72</v>
      </c>
      <c r="N1025" s="13">
        <v>2.1473809523809502</v>
      </c>
    </row>
    <row r="1026" spans="2:14" x14ac:dyDescent="0.25">
      <c r="B1026" s="25">
        <v>1019</v>
      </c>
      <c r="C1026" s="8" t="s">
        <v>3097</v>
      </c>
      <c r="D1026" s="8" t="s">
        <v>3098</v>
      </c>
      <c r="E1026" s="8" t="s">
        <v>3099</v>
      </c>
      <c r="F1026" s="8" t="s">
        <v>427</v>
      </c>
      <c r="G1026" s="8" t="s">
        <v>121</v>
      </c>
      <c r="H1026" s="8" t="s">
        <v>127</v>
      </c>
      <c r="I1026" s="25" t="s">
        <v>123</v>
      </c>
      <c r="J1026" s="8" t="s">
        <v>124</v>
      </c>
      <c r="K1026" s="10">
        <v>3.3953806449999999</v>
      </c>
      <c r="L1026" s="10">
        <v>6.3236642549999997</v>
      </c>
      <c r="M1026" s="10">
        <v>1765.38</v>
      </c>
      <c r="N1026" s="10">
        <v>8.1123333333333303</v>
      </c>
    </row>
    <row r="1027" spans="2:14" x14ac:dyDescent="0.25">
      <c r="B1027" s="26">
        <v>1020</v>
      </c>
      <c r="C1027" s="11" t="s">
        <v>3100</v>
      </c>
      <c r="D1027" s="11" t="s">
        <v>3101</v>
      </c>
      <c r="E1027" s="11" t="s">
        <v>3102</v>
      </c>
      <c r="F1027" s="11" t="s">
        <v>546</v>
      </c>
      <c r="G1027" s="11" t="s">
        <v>121</v>
      </c>
      <c r="H1027" s="11" t="s">
        <v>127</v>
      </c>
      <c r="I1027" s="26" t="s">
        <v>123</v>
      </c>
      <c r="J1027" s="11" t="s">
        <v>124</v>
      </c>
      <c r="K1027" s="13">
        <v>3.3934073499999999</v>
      </c>
      <c r="L1027" s="13">
        <v>2.1209757840000001</v>
      </c>
      <c r="M1027" s="13">
        <v>109.91</v>
      </c>
      <c r="N1027" s="13">
        <v>83.685095238095201</v>
      </c>
    </row>
    <row r="1028" spans="2:14" x14ac:dyDescent="0.25">
      <c r="B1028" s="25">
        <v>1021</v>
      </c>
      <c r="C1028" s="8" t="s">
        <v>3103</v>
      </c>
      <c r="D1028" s="8" t="s">
        <v>3104</v>
      </c>
      <c r="E1028" s="8" t="s">
        <v>3105</v>
      </c>
      <c r="F1028" s="8" t="s">
        <v>125</v>
      </c>
      <c r="G1028" s="8" t="s">
        <v>121</v>
      </c>
      <c r="H1028" s="8" t="s">
        <v>127</v>
      </c>
      <c r="I1028" s="25" t="s">
        <v>123</v>
      </c>
      <c r="J1028" s="8" t="s">
        <v>124</v>
      </c>
      <c r="K1028" s="10">
        <v>3.3842808020000001</v>
      </c>
      <c r="L1028" s="10">
        <v>11.734363235</v>
      </c>
      <c r="M1028" s="10">
        <v>45.53</v>
      </c>
      <c r="N1028" s="10">
        <v>16.6146666666667</v>
      </c>
    </row>
    <row r="1029" spans="2:14" x14ac:dyDescent="0.25">
      <c r="B1029" s="26">
        <v>1022</v>
      </c>
      <c r="C1029" s="11" t="s">
        <v>3106</v>
      </c>
      <c r="D1029" s="11" t="s">
        <v>3107</v>
      </c>
      <c r="E1029" s="11" t="s">
        <v>3108</v>
      </c>
      <c r="F1029" s="11" t="s">
        <v>125</v>
      </c>
      <c r="G1029" s="11" t="s">
        <v>121</v>
      </c>
      <c r="H1029" s="11" t="s">
        <v>127</v>
      </c>
      <c r="I1029" s="26" t="s">
        <v>123</v>
      </c>
      <c r="J1029" s="11" t="s">
        <v>124</v>
      </c>
      <c r="K1029" s="13">
        <v>3.3804669120000002</v>
      </c>
      <c r="L1029" s="13">
        <v>4.2153310310000007</v>
      </c>
      <c r="M1029" s="13">
        <v>63.34</v>
      </c>
      <c r="N1029" s="13">
        <v>50.454666666666697</v>
      </c>
    </row>
    <row r="1030" spans="2:14" x14ac:dyDescent="0.25">
      <c r="B1030" s="25">
        <v>1023</v>
      </c>
      <c r="C1030" s="8" t="s">
        <v>3109</v>
      </c>
      <c r="D1030" s="8" t="s">
        <v>3110</v>
      </c>
      <c r="E1030" s="8" t="s">
        <v>3111</v>
      </c>
      <c r="F1030" s="8" t="s">
        <v>131</v>
      </c>
      <c r="G1030" s="8" t="s">
        <v>121</v>
      </c>
      <c r="H1030" s="8" t="s">
        <v>129</v>
      </c>
      <c r="I1030" s="25" t="s">
        <v>123</v>
      </c>
      <c r="J1030" s="8" t="s">
        <v>124</v>
      </c>
      <c r="K1030" s="10">
        <v>3.3737084500000001</v>
      </c>
      <c r="L1030" s="10">
        <v>4.3532025999999986</v>
      </c>
      <c r="M1030" s="10">
        <v>134.22</v>
      </c>
      <c r="N1030" s="10">
        <v>20.2837142857143</v>
      </c>
    </row>
    <row r="1031" spans="2:14" x14ac:dyDescent="0.25">
      <c r="B1031" s="26">
        <v>1024</v>
      </c>
      <c r="C1031" s="11" t="s">
        <v>3112</v>
      </c>
      <c r="D1031" s="11" t="s">
        <v>3113</v>
      </c>
      <c r="E1031" s="11" t="s">
        <v>3114</v>
      </c>
      <c r="F1031" s="11" t="s">
        <v>288</v>
      </c>
      <c r="G1031" s="11" t="s">
        <v>121</v>
      </c>
      <c r="H1031" s="11" t="s">
        <v>129</v>
      </c>
      <c r="I1031" s="26" t="s">
        <v>123</v>
      </c>
      <c r="J1031" s="11" t="s">
        <v>124</v>
      </c>
      <c r="K1031" s="13">
        <v>3.3652981999999998</v>
      </c>
      <c r="L1031" s="13">
        <v>3.3499123000000002</v>
      </c>
      <c r="M1031" s="13">
        <v>38.39</v>
      </c>
      <c r="N1031" s="13">
        <v>19.313619047619</v>
      </c>
    </row>
    <row r="1032" spans="2:14" x14ac:dyDescent="0.25">
      <c r="B1032" s="25">
        <v>1025</v>
      </c>
      <c r="C1032" s="8" t="s">
        <v>3115</v>
      </c>
      <c r="D1032" s="8" t="s">
        <v>3116</v>
      </c>
      <c r="E1032" s="8" t="s">
        <v>3117</v>
      </c>
      <c r="F1032" s="8" t="s">
        <v>471</v>
      </c>
      <c r="G1032" s="8" t="s">
        <v>227</v>
      </c>
      <c r="H1032" s="8"/>
      <c r="I1032" s="25" t="s">
        <v>123</v>
      </c>
      <c r="J1032" s="8" t="s">
        <v>124</v>
      </c>
      <c r="K1032" s="10">
        <v>3.3617945599999999</v>
      </c>
      <c r="L1032" s="10">
        <v>15.779803644999999</v>
      </c>
      <c r="M1032" s="10">
        <v>79.44</v>
      </c>
      <c r="N1032" s="10">
        <v>10.0335238095238</v>
      </c>
    </row>
    <row r="1033" spans="2:14" x14ac:dyDescent="0.25">
      <c r="B1033" s="26">
        <v>1026</v>
      </c>
      <c r="C1033" s="11" t="s">
        <v>3118</v>
      </c>
      <c r="D1033" s="11" t="s">
        <v>3119</v>
      </c>
      <c r="E1033" s="11" t="s">
        <v>3120</v>
      </c>
      <c r="F1033" s="11" t="s">
        <v>131</v>
      </c>
      <c r="G1033" s="11" t="s">
        <v>121</v>
      </c>
      <c r="H1033" s="11" t="s">
        <v>127</v>
      </c>
      <c r="I1033" s="26" t="s">
        <v>123</v>
      </c>
      <c r="J1033" s="11" t="s">
        <v>124</v>
      </c>
      <c r="K1033" s="13">
        <v>3.3607871139999999</v>
      </c>
      <c r="L1033" s="13">
        <v>3.5893561919999999</v>
      </c>
      <c r="M1033" s="13">
        <v>1074.8399999999999</v>
      </c>
      <c r="N1033" s="13">
        <v>18.862238095238101</v>
      </c>
    </row>
    <row r="1034" spans="2:14" x14ac:dyDescent="0.25">
      <c r="B1034" s="25">
        <v>1027</v>
      </c>
      <c r="C1034" s="8" t="s">
        <v>3121</v>
      </c>
      <c r="D1034" s="8" t="s">
        <v>3122</v>
      </c>
      <c r="E1034" s="8" t="s">
        <v>3123</v>
      </c>
      <c r="F1034" s="8" t="s">
        <v>128</v>
      </c>
      <c r="G1034" s="8" t="s">
        <v>121</v>
      </c>
      <c r="H1034" s="8" t="s">
        <v>129</v>
      </c>
      <c r="I1034" s="25" t="s">
        <v>123</v>
      </c>
      <c r="J1034" s="8" t="s">
        <v>124</v>
      </c>
      <c r="K1034" s="10">
        <v>3.3589178949999998</v>
      </c>
      <c r="L1034" s="10">
        <v>2.1061625949999998</v>
      </c>
      <c r="M1034" s="10">
        <v>141.06</v>
      </c>
      <c r="N1034" s="10">
        <v>120.446571428571</v>
      </c>
    </row>
    <row r="1035" spans="2:14" x14ac:dyDescent="0.25">
      <c r="B1035" s="26">
        <v>1028</v>
      </c>
      <c r="C1035" s="11" t="s">
        <v>3124</v>
      </c>
      <c r="D1035" s="11" t="s">
        <v>3125</v>
      </c>
      <c r="E1035" s="11" t="s">
        <v>3126</v>
      </c>
      <c r="F1035" s="11" t="s">
        <v>131</v>
      </c>
      <c r="G1035" s="11" t="s">
        <v>121</v>
      </c>
      <c r="H1035" s="11" t="s">
        <v>129</v>
      </c>
      <c r="I1035" s="26" t="s">
        <v>130</v>
      </c>
      <c r="J1035" s="11" t="s">
        <v>124</v>
      </c>
      <c r="K1035" s="13">
        <v>3.3568803300000001</v>
      </c>
      <c r="L1035" s="13">
        <v>6.5896231600000004</v>
      </c>
      <c r="M1035" s="13">
        <v>1119.8699999999999</v>
      </c>
      <c r="N1035" s="13">
        <v>5.15219047619048</v>
      </c>
    </row>
    <row r="1036" spans="2:14" x14ac:dyDescent="0.25">
      <c r="B1036" s="25">
        <v>1029</v>
      </c>
      <c r="C1036" s="8" t="s">
        <v>3127</v>
      </c>
      <c r="D1036" s="8" t="s">
        <v>3128</v>
      </c>
      <c r="E1036" s="8" t="s">
        <v>3129</v>
      </c>
      <c r="F1036" s="8" t="s">
        <v>125</v>
      </c>
      <c r="G1036" s="8" t="s">
        <v>121</v>
      </c>
      <c r="H1036" s="8" t="s">
        <v>129</v>
      </c>
      <c r="I1036" s="25" t="s">
        <v>123</v>
      </c>
      <c r="J1036" s="8" t="s">
        <v>124</v>
      </c>
      <c r="K1036" s="10">
        <v>3.3518942761999999</v>
      </c>
      <c r="L1036" s="10">
        <v>4.5443252846000002</v>
      </c>
      <c r="M1036" s="10">
        <v>153.59</v>
      </c>
      <c r="N1036" s="10">
        <v>15.663857142857101</v>
      </c>
    </row>
    <row r="1037" spans="2:14" x14ac:dyDescent="0.25">
      <c r="B1037" s="26">
        <v>1030</v>
      </c>
      <c r="C1037" s="11" t="s">
        <v>3130</v>
      </c>
      <c r="D1037" s="11" t="s">
        <v>3131</v>
      </c>
      <c r="E1037" s="11" t="s">
        <v>3132</v>
      </c>
      <c r="F1037" s="11" t="s">
        <v>125</v>
      </c>
      <c r="G1037" s="11" t="s">
        <v>121</v>
      </c>
      <c r="H1037" s="11" t="s">
        <v>122</v>
      </c>
      <c r="I1037" s="26" t="s">
        <v>123</v>
      </c>
      <c r="J1037" s="11" t="s">
        <v>124</v>
      </c>
      <c r="K1037" s="13">
        <v>3.35029295</v>
      </c>
      <c r="L1037" s="13">
        <v>4.9606106799999994</v>
      </c>
      <c r="M1037" s="13">
        <v>396</v>
      </c>
      <c r="N1037" s="13">
        <v>16.431999999999999</v>
      </c>
    </row>
    <row r="1038" spans="2:14" x14ac:dyDescent="0.25">
      <c r="B1038" s="25">
        <v>1031</v>
      </c>
      <c r="C1038" s="8" t="s">
        <v>3133</v>
      </c>
      <c r="D1038" s="8" t="s">
        <v>3134</v>
      </c>
      <c r="E1038" s="8" t="s">
        <v>3135</v>
      </c>
      <c r="F1038" s="8" t="s">
        <v>125</v>
      </c>
      <c r="G1038" s="8" t="s">
        <v>121</v>
      </c>
      <c r="H1038" s="8" t="s">
        <v>122</v>
      </c>
      <c r="I1038" s="25" t="s">
        <v>130</v>
      </c>
      <c r="J1038" s="8" t="s">
        <v>124</v>
      </c>
      <c r="K1038" s="10">
        <v>3.3407015900000001</v>
      </c>
      <c r="L1038" s="10">
        <v>5.4469601399999998</v>
      </c>
      <c r="M1038" s="10">
        <v>3216.63</v>
      </c>
      <c r="N1038" s="10">
        <v>5.8001904761904797</v>
      </c>
    </row>
    <row r="1039" spans="2:14" x14ac:dyDescent="0.25">
      <c r="B1039" s="26">
        <v>1032</v>
      </c>
      <c r="C1039" s="11" t="s">
        <v>3136</v>
      </c>
      <c r="D1039" s="11" t="s">
        <v>3137</v>
      </c>
      <c r="E1039" s="11" t="s">
        <v>3138</v>
      </c>
      <c r="F1039" s="11" t="s">
        <v>298</v>
      </c>
      <c r="G1039" s="11" t="s">
        <v>121</v>
      </c>
      <c r="H1039" s="11" t="s">
        <v>127</v>
      </c>
      <c r="I1039" s="26" t="s">
        <v>123</v>
      </c>
      <c r="J1039" s="11" t="s">
        <v>124</v>
      </c>
      <c r="K1039" s="13">
        <v>3.3362539400000002</v>
      </c>
      <c r="L1039" s="13">
        <v>6.6726487199999998</v>
      </c>
      <c r="M1039" s="13">
        <v>739.1</v>
      </c>
      <c r="N1039" s="13">
        <v>12.6370476190476</v>
      </c>
    </row>
    <row r="1040" spans="2:14" x14ac:dyDescent="0.25">
      <c r="B1040" s="25">
        <v>1033</v>
      </c>
      <c r="C1040" s="8" t="s">
        <v>3139</v>
      </c>
      <c r="D1040" s="8" t="s">
        <v>3140</v>
      </c>
      <c r="E1040" s="8" t="s">
        <v>3141</v>
      </c>
      <c r="F1040" s="8" t="s">
        <v>298</v>
      </c>
      <c r="G1040" s="8" t="s">
        <v>121</v>
      </c>
      <c r="H1040" s="8" t="s">
        <v>122</v>
      </c>
      <c r="I1040" s="25" t="s">
        <v>130</v>
      </c>
      <c r="J1040" s="8" t="s">
        <v>124</v>
      </c>
      <c r="K1040" s="10">
        <v>3.333067201</v>
      </c>
      <c r="L1040" s="10">
        <v>2.9707717100000002</v>
      </c>
      <c r="M1040" s="10">
        <v>639.4</v>
      </c>
      <c r="N1040" s="10">
        <v>14.552380952381</v>
      </c>
    </row>
    <row r="1041" spans="2:14" x14ac:dyDescent="0.25">
      <c r="B1041" s="26">
        <v>1034</v>
      </c>
      <c r="C1041" s="11" t="s">
        <v>3142</v>
      </c>
      <c r="D1041" s="11" t="s">
        <v>3143</v>
      </c>
      <c r="E1041" s="11" t="s">
        <v>3144</v>
      </c>
      <c r="F1041" s="11" t="s">
        <v>128</v>
      </c>
      <c r="G1041" s="11" t="s">
        <v>121</v>
      </c>
      <c r="H1041" s="11" t="s">
        <v>127</v>
      </c>
      <c r="I1041" s="26" t="s">
        <v>130</v>
      </c>
      <c r="J1041" s="11" t="s">
        <v>124</v>
      </c>
      <c r="K1041" s="13">
        <v>3.3135995299999998</v>
      </c>
      <c r="L1041" s="13">
        <v>6.8030081349999998</v>
      </c>
      <c r="M1041" s="13">
        <v>115.93</v>
      </c>
      <c r="N1041" s="13">
        <v>31.049047619047599</v>
      </c>
    </row>
    <row r="1042" spans="2:14" x14ac:dyDescent="0.25">
      <c r="B1042" s="25">
        <v>1035</v>
      </c>
      <c r="C1042" s="8" t="s">
        <v>3145</v>
      </c>
      <c r="D1042" s="8" t="s">
        <v>3146</v>
      </c>
      <c r="E1042" s="8" t="s">
        <v>3147</v>
      </c>
      <c r="F1042" s="8" t="s">
        <v>288</v>
      </c>
      <c r="G1042" s="8" t="s">
        <v>121</v>
      </c>
      <c r="H1042" s="8" t="s">
        <v>127</v>
      </c>
      <c r="I1042" s="25" t="s">
        <v>123</v>
      </c>
      <c r="J1042" s="8" t="s">
        <v>124</v>
      </c>
      <c r="K1042" s="10">
        <v>3.3100073299999999</v>
      </c>
      <c r="L1042" s="10">
        <v>11.607361170000001</v>
      </c>
      <c r="M1042" s="10">
        <v>8.3000000000000007</v>
      </c>
      <c r="N1042" s="10">
        <v>47.834809523809497</v>
      </c>
    </row>
    <row r="1043" spans="2:14" x14ac:dyDescent="0.25">
      <c r="B1043" s="26">
        <v>1036</v>
      </c>
      <c r="C1043" s="11" t="s">
        <v>3148</v>
      </c>
      <c r="D1043" s="11" t="s">
        <v>3149</v>
      </c>
      <c r="E1043" s="11" t="s">
        <v>3150</v>
      </c>
      <c r="F1043" s="11" t="s">
        <v>125</v>
      </c>
      <c r="G1043" s="11" t="s">
        <v>121</v>
      </c>
      <c r="H1043" s="11" t="s">
        <v>127</v>
      </c>
      <c r="I1043" s="26" t="s">
        <v>123</v>
      </c>
      <c r="J1043" s="11" t="s">
        <v>124</v>
      </c>
      <c r="K1043" s="13">
        <v>3.3054224520000002</v>
      </c>
      <c r="L1043" s="13">
        <v>2.6296721449999998</v>
      </c>
      <c r="M1043" s="13">
        <v>128.02000000000001</v>
      </c>
      <c r="N1043" s="13">
        <v>10.3908095238095</v>
      </c>
    </row>
    <row r="1044" spans="2:14" x14ac:dyDescent="0.25">
      <c r="B1044" s="25">
        <v>1037</v>
      </c>
      <c r="C1044" s="8" t="s">
        <v>3151</v>
      </c>
      <c r="D1044" s="8" t="s">
        <v>3152</v>
      </c>
      <c r="E1044" s="8" t="s">
        <v>3153</v>
      </c>
      <c r="F1044" s="8" t="s">
        <v>125</v>
      </c>
      <c r="G1044" s="8" t="s">
        <v>121</v>
      </c>
      <c r="H1044" s="8" t="s">
        <v>122</v>
      </c>
      <c r="I1044" s="25" t="s">
        <v>130</v>
      </c>
      <c r="J1044" s="8" t="s">
        <v>124</v>
      </c>
      <c r="K1044" s="10">
        <v>3.3046398130000001</v>
      </c>
      <c r="L1044" s="10">
        <v>1.9768272039999999</v>
      </c>
      <c r="M1044" s="10">
        <v>423.73</v>
      </c>
      <c r="N1044" s="10">
        <v>25.015761904761899</v>
      </c>
    </row>
    <row r="1045" spans="2:14" x14ac:dyDescent="0.25">
      <c r="B1045" s="26">
        <v>1038</v>
      </c>
      <c r="C1045" s="11" t="s">
        <v>3154</v>
      </c>
      <c r="D1045" s="11" t="s">
        <v>3155</v>
      </c>
      <c r="E1045" s="11" t="s">
        <v>3156</v>
      </c>
      <c r="F1045" s="11" t="s">
        <v>125</v>
      </c>
      <c r="G1045" s="11" t="s">
        <v>121</v>
      </c>
      <c r="H1045" s="11" t="s">
        <v>122</v>
      </c>
      <c r="I1045" s="26" t="s">
        <v>130</v>
      </c>
      <c r="J1045" s="11" t="s">
        <v>124</v>
      </c>
      <c r="K1045" s="13">
        <v>3.3017596760000001</v>
      </c>
      <c r="L1045" s="13">
        <v>1.8896878619999999</v>
      </c>
      <c r="M1045" s="13">
        <v>1100.6600000000001</v>
      </c>
      <c r="N1045" s="13">
        <v>16.600571428571399</v>
      </c>
    </row>
    <row r="1046" spans="2:14" x14ac:dyDescent="0.25">
      <c r="B1046" s="25">
        <v>1039</v>
      </c>
      <c r="C1046" s="8" t="s">
        <v>3157</v>
      </c>
      <c r="D1046" s="8" t="s">
        <v>3158</v>
      </c>
      <c r="E1046" s="8" t="s">
        <v>3159</v>
      </c>
      <c r="F1046" s="8" t="s">
        <v>125</v>
      </c>
      <c r="G1046" s="8" t="s">
        <v>121</v>
      </c>
      <c r="H1046" s="8" t="s">
        <v>127</v>
      </c>
      <c r="I1046" s="25" t="s">
        <v>130</v>
      </c>
      <c r="J1046" s="8" t="s">
        <v>124</v>
      </c>
      <c r="K1046" s="10">
        <v>3.2955431900000001</v>
      </c>
      <c r="L1046" s="10">
        <v>3.3024552900000002</v>
      </c>
      <c r="M1046" s="10">
        <v>140.51</v>
      </c>
      <c r="N1046" s="10">
        <v>12.9440476190476</v>
      </c>
    </row>
    <row r="1047" spans="2:14" x14ac:dyDescent="0.25">
      <c r="B1047" s="26">
        <v>1040</v>
      </c>
      <c r="C1047" s="11" t="s">
        <v>2563</v>
      </c>
      <c r="D1047" s="11" t="s">
        <v>2564</v>
      </c>
      <c r="E1047" s="11" t="s">
        <v>3160</v>
      </c>
      <c r="F1047" s="11" t="s">
        <v>131</v>
      </c>
      <c r="G1047" s="11" t="s">
        <v>121</v>
      </c>
      <c r="H1047" s="11" t="s">
        <v>127</v>
      </c>
      <c r="I1047" s="26" t="s">
        <v>130</v>
      </c>
      <c r="J1047" s="11" t="s">
        <v>375</v>
      </c>
      <c r="K1047" s="13">
        <v>3.2951283339505002</v>
      </c>
      <c r="L1047" s="13">
        <v>0.81764037337483497</v>
      </c>
      <c r="M1047" s="13"/>
      <c r="N1047" s="13">
        <v>36.3359047619048</v>
      </c>
    </row>
    <row r="1048" spans="2:14" x14ac:dyDescent="0.25">
      <c r="B1048" s="25">
        <v>1041</v>
      </c>
      <c r="C1048" s="8" t="s">
        <v>3161</v>
      </c>
      <c r="D1048" s="8" t="s">
        <v>3162</v>
      </c>
      <c r="E1048" s="8" t="s">
        <v>3163</v>
      </c>
      <c r="F1048" s="8" t="s">
        <v>128</v>
      </c>
      <c r="G1048" s="8" t="s">
        <v>121</v>
      </c>
      <c r="H1048" s="8" t="s">
        <v>122</v>
      </c>
      <c r="I1048" s="25" t="s">
        <v>123</v>
      </c>
      <c r="J1048" s="8" t="s">
        <v>124</v>
      </c>
      <c r="K1048" s="10">
        <v>3.2940820424999999</v>
      </c>
      <c r="L1048" s="10">
        <v>4.0589841355000003</v>
      </c>
      <c r="M1048" s="10">
        <v>441.02</v>
      </c>
      <c r="N1048" s="10">
        <v>12.0755238095238</v>
      </c>
    </row>
    <row r="1049" spans="2:14" x14ac:dyDescent="0.25">
      <c r="B1049" s="26">
        <v>1042</v>
      </c>
      <c r="C1049" s="11" t="s">
        <v>3164</v>
      </c>
      <c r="D1049" s="11" t="s">
        <v>3165</v>
      </c>
      <c r="E1049" s="11" t="s">
        <v>3166</v>
      </c>
      <c r="F1049" s="11" t="s">
        <v>298</v>
      </c>
      <c r="G1049" s="11" t="s">
        <v>121</v>
      </c>
      <c r="H1049" s="11" t="s">
        <v>127</v>
      </c>
      <c r="I1049" s="26" t="s">
        <v>130</v>
      </c>
      <c r="J1049" s="11" t="s">
        <v>124</v>
      </c>
      <c r="K1049" s="13">
        <v>3.2740390499999998</v>
      </c>
      <c r="L1049" s="13">
        <v>4.4881452499999996</v>
      </c>
      <c r="M1049" s="13">
        <v>1460.7</v>
      </c>
      <c r="N1049" s="13">
        <v>7.3685238095238104</v>
      </c>
    </row>
    <row r="1050" spans="2:14" x14ac:dyDescent="0.25">
      <c r="B1050" s="25">
        <v>1043</v>
      </c>
      <c r="C1050" s="8" t="s">
        <v>3167</v>
      </c>
      <c r="D1050" s="8" t="s">
        <v>3168</v>
      </c>
      <c r="E1050" s="8" t="s">
        <v>3169</v>
      </c>
      <c r="F1050" s="8" t="s">
        <v>131</v>
      </c>
      <c r="G1050" s="8" t="s">
        <v>121</v>
      </c>
      <c r="H1050" s="8" t="s">
        <v>127</v>
      </c>
      <c r="I1050" s="25" t="s">
        <v>130</v>
      </c>
      <c r="J1050" s="8" t="s">
        <v>124</v>
      </c>
      <c r="K1050" s="10">
        <v>3.2738890999999999</v>
      </c>
      <c r="L1050" s="10">
        <v>2.9356159800000001</v>
      </c>
      <c r="M1050" s="10">
        <v>58.54</v>
      </c>
      <c r="N1050" s="10">
        <v>27.087809523809501</v>
      </c>
    </row>
    <row r="1051" spans="2:14" x14ac:dyDescent="0.25">
      <c r="B1051" s="26">
        <v>1044</v>
      </c>
      <c r="C1051" s="11" t="s">
        <v>2231</v>
      </c>
      <c r="D1051" s="11" t="s">
        <v>2232</v>
      </c>
      <c r="E1051" s="11" t="s">
        <v>3170</v>
      </c>
      <c r="F1051" s="11" t="s">
        <v>131</v>
      </c>
      <c r="G1051" s="11" t="s">
        <v>121</v>
      </c>
      <c r="H1051" s="11" t="s">
        <v>129</v>
      </c>
      <c r="I1051" s="26" t="s">
        <v>130</v>
      </c>
      <c r="J1051" s="11" t="s">
        <v>375</v>
      </c>
      <c r="K1051" s="13">
        <v>3.2686999748738002</v>
      </c>
      <c r="L1051" s="13">
        <v>4.1726247212477903</v>
      </c>
      <c r="M1051" s="13"/>
      <c r="N1051" s="13">
        <v>8.0574761904761907</v>
      </c>
    </row>
    <row r="1052" spans="2:14" x14ac:dyDescent="0.25">
      <c r="B1052" s="25">
        <v>1045</v>
      </c>
      <c r="C1052" s="8" t="s">
        <v>3171</v>
      </c>
      <c r="D1052" s="8" t="s">
        <v>3172</v>
      </c>
      <c r="E1052" s="8" t="s">
        <v>3173</v>
      </c>
      <c r="F1052" s="8" t="s">
        <v>298</v>
      </c>
      <c r="G1052" s="8" t="s">
        <v>121</v>
      </c>
      <c r="H1052" s="8" t="s">
        <v>127</v>
      </c>
      <c r="I1052" s="25" t="s">
        <v>130</v>
      </c>
      <c r="J1052" s="8" t="s">
        <v>124</v>
      </c>
      <c r="K1052" s="10">
        <v>3.2592338399999998</v>
      </c>
      <c r="L1052" s="10">
        <v>2.4677200799999999</v>
      </c>
      <c r="M1052" s="10">
        <v>773.66</v>
      </c>
      <c r="N1052" s="10">
        <v>11.8731428571429</v>
      </c>
    </row>
    <row r="1053" spans="2:14" x14ac:dyDescent="0.25">
      <c r="B1053" s="26">
        <v>1046</v>
      </c>
      <c r="C1053" s="11" t="s">
        <v>3174</v>
      </c>
      <c r="D1053" s="11" t="s">
        <v>3175</v>
      </c>
      <c r="E1053" s="11" t="s">
        <v>3176</v>
      </c>
      <c r="F1053" s="11" t="s">
        <v>128</v>
      </c>
      <c r="G1053" s="11" t="s">
        <v>121</v>
      </c>
      <c r="H1053" s="11" t="s">
        <v>129</v>
      </c>
      <c r="I1053" s="26" t="s">
        <v>130</v>
      </c>
      <c r="J1053" s="11" t="s">
        <v>124</v>
      </c>
      <c r="K1053" s="13">
        <v>3.252908186</v>
      </c>
      <c r="L1053" s="13">
        <v>3.4633936310000002</v>
      </c>
      <c r="M1053" s="13">
        <v>162.44999999999999</v>
      </c>
      <c r="N1053" s="13">
        <v>20.991476190476199</v>
      </c>
    </row>
    <row r="1054" spans="2:14" x14ac:dyDescent="0.25">
      <c r="B1054" s="25">
        <v>1047</v>
      </c>
      <c r="C1054" s="8" t="s">
        <v>3177</v>
      </c>
      <c r="D1054" s="8" t="s">
        <v>3178</v>
      </c>
      <c r="E1054" s="8" t="s">
        <v>3179</v>
      </c>
      <c r="F1054" s="8" t="s">
        <v>128</v>
      </c>
      <c r="G1054" s="8" t="s">
        <v>121</v>
      </c>
      <c r="H1054" s="8" t="s">
        <v>122</v>
      </c>
      <c r="I1054" s="25" t="s">
        <v>130</v>
      </c>
      <c r="J1054" s="8" t="s">
        <v>124</v>
      </c>
      <c r="K1054" s="10">
        <v>3.2497561904999999</v>
      </c>
      <c r="L1054" s="10">
        <v>3.0350277110000001</v>
      </c>
      <c r="M1054" s="10">
        <v>445.25</v>
      </c>
      <c r="N1054" s="10">
        <v>27.639476190476199</v>
      </c>
    </row>
    <row r="1055" spans="2:14" x14ac:dyDescent="0.25">
      <c r="B1055" s="26">
        <v>1048</v>
      </c>
      <c r="C1055" s="11" t="s">
        <v>3180</v>
      </c>
      <c r="D1055" s="11" t="s">
        <v>3181</v>
      </c>
      <c r="E1055" s="11" t="s">
        <v>3182</v>
      </c>
      <c r="F1055" s="11" t="s">
        <v>125</v>
      </c>
      <c r="G1055" s="11" t="s">
        <v>121</v>
      </c>
      <c r="H1055" s="11" t="s">
        <v>127</v>
      </c>
      <c r="I1055" s="26" t="s">
        <v>130</v>
      </c>
      <c r="J1055" s="11" t="s">
        <v>124</v>
      </c>
      <c r="K1055" s="13">
        <v>3.24964925</v>
      </c>
      <c r="L1055" s="13">
        <v>2.7800801499999999</v>
      </c>
      <c r="M1055" s="13">
        <v>165.58</v>
      </c>
      <c r="N1055" s="13">
        <v>24.592333333333301</v>
      </c>
    </row>
    <row r="1056" spans="2:14" x14ac:dyDescent="0.25">
      <c r="B1056" s="25">
        <v>1049</v>
      </c>
      <c r="C1056" s="8" t="s">
        <v>3183</v>
      </c>
      <c r="D1056" s="8" t="s">
        <v>3184</v>
      </c>
      <c r="E1056" s="8" t="s">
        <v>3185</v>
      </c>
      <c r="F1056" s="8" t="s">
        <v>125</v>
      </c>
      <c r="G1056" s="8" t="s">
        <v>121</v>
      </c>
      <c r="H1056" s="8" t="s">
        <v>127</v>
      </c>
      <c r="I1056" s="25" t="s">
        <v>123</v>
      </c>
      <c r="J1056" s="8" t="s">
        <v>124</v>
      </c>
      <c r="K1056" s="10">
        <v>3.2407273640000001</v>
      </c>
      <c r="L1056" s="10">
        <v>3.0686507609999998</v>
      </c>
      <c r="M1056" s="10">
        <v>98.32</v>
      </c>
      <c r="N1056" s="10">
        <v>10.617619047619</v>
      </c>
    </row>
    <row r="1057" spans="2:14" x14ac:dyDescent="0.25">
      <c r="B1057" s="26">
        <v>1050</v>
      </c>
      <c r="C1057" s="11" t="s">
        <v>3186</v>
      </c>
      <c r="D1057" s="11" t="s">
        <v>3187</v>
      </c>
      <c r="E1057" s="11" t="s">
        <v>3188</v>
      </c>
      <c r="F1057" s="11" t="s">
        <v>128</v>
      </c>
      <c r="G1057" s="11" t="s">
        <v>121</v>
      </c>
      <c r="H1057" s="11" t="s">
        <v>122</v>
      </c>
      <c r="I1057" s="26" t="s">
        <v>130</v>
      </c>
      <c r="J1057" s="11" t="s">
        <v>124</v>
      </c>
      <c r="K1057" s="13">
        <v>3.2305081969999998</v>
      </c>
      <c r="L1057" s="13">
        <v>3.6229434999999999</v>
      </c>
      <c r="M1057" s="13">
        <v>149.28</v>
      </c>
      <c r="N1057" s="13">
        <v>19.9514761904762</v>
      </c>
    </row>
    <row r="1058" spans="2:14" x14ac:dyDescent="0.25">
      <c r="B1058" s="25">
        <v>1051</v>
      </c>
      <c r="C1058" s="8" t="s">
        <v>2852</v>
      </c>
      <c r="D1058" s="8" t="s">
        <v>3189</v>
      </c>
      <c r="E1058" s="8" t="s">
        <v>3190</v>
      </c>
      <c r="F1058" s="8" t="s">
        <v>128</v>
      </c>
      <c r="G1058" s="8" t="s">
        <v>121</v>
      </c>
      <c r="H1058" s="8" t="s">
        <v>127</v>
      </c>
      <c r="I1058" s="25" t="s">
        <v>123</v>
      </c>
      <c r="J1058" s="8" t="s">
        <v>124</v>
      </c>
      <c r="K1058" s="10">
        <v>3.2303493200000002</v>
      </c>
      <c r="L1058" s="10">
        <v>13.74309993</v>
      </c>
      <c r="M1058" s="10">
        <v>391.09</v>
      </c>
      <c r="N1058" s="10">
        <v>18.9911904761905</v>
      </c>
    </row>
    <row r="1059" spans="2:14" x14ac:dyDescent="0.25">
      <c r="B1059" s="26">
        <v>1052</v>
      </c>
      <c r="C1059" s="11" t="s">
        <v>3191</v>
      </c>
      <c r="D1059" s="11" t="s">
        <v>3192</v>
      </c>
      <c r="E1059" s="11" t="s">
        <v>3193</v>
      </c>
      <c r="F1059" s="11" t="s">
        <v>298</v>
      </c>
      <c r="G1059" s="11" t="s">
        <v>121</v>
      </c>
      <c r="H1059" s="11" t="s">
        <v>127</v>
      </c>
      <c r="I1059" s="26" t="s">
        <v>130</v>
      </c>
      <c r="J1059" s="11" t="s">
        <v>124</v>
      </c>
      <c r="K1059" s="13">
        <v>3.2245667</v>
      </c>
      <c r="L1059" s="13">
        <v>6.65500895</v>
      </c>
      <c r="M1059" s="13">
        <v>1816.35</v>
      </c>
      <c r="N1059" s="13">
        <v>12.2108095238095</v>
      </c>
    </row>
    <row r="1060" spans="2:14" x14ac:dyDescent="0.25">
      <c r="B1060" s="25">
        <v>1053</v>
      </c>
      <c r="C1060" s="8" t="s">
        <v>3194</v>
      </c>
      <c r="D1060" s="8" t="s">
        <v>3195</v>
      </c>
      <c r="E1060" s="8" t="s">
        <v>3196</v>
      </c>
      <c r="F1060" s="8" t="s">
        <v>298</v>
      </c>
      <c r="G1060" s="8" t="s">
        <v>121</v>
      </c>
      <c r="H1060" s="8" t="s">
        <v>129</v>
      </c>
      <c r="I1060" s="25" t="s">
        <v>123</v>
      </c>
      <c r="J1060" s="8" t="s">
        <v>124</v>
      </c>
      <c r="K1060" s="10">
        <v>3.2195334199999999</v>
      </c>
      <c r="L1060" s="10">
        <v>6.5594967799999999</v>
      </c>
      <c r="M1060" s="10">
        <v>1266.31</v>
      </c>
      <c r="N1060" s="10">
        <v>42.630047619047602</v>
      </c>
    </row>
    <row r="1061" spans="2:14" x14ac:dyDescent="0.25">
      <c r="B1061" s="26">
        <v>1054</v>
      </c>
      <c r="C1061" s="11" t="s">
        <v>3197</v>
      </c>
      <c r="D1061" s="11" t="s">
        <v>3198</v>
      </c>
      <c r="E1061" s="11" t="s">
        <v>3199</v>
      </c>
      <c r="F1061" s="11" t="s">
        <v>128</v>
      </c>
      <c r="G1061" s="11" t="s">
        <v>121</v>
      </c>
      <c r="H1061" s="11" t="s">
        <v>122</v>
      </c>
      <c r="I1061" s="26" t="s">
        <v>130</v>
      </c>
      <c r="J1061" s="11" t="s">
        <v>124</v>
      </c>
      <c r="K1061" s="13">
        <v>3.2186511850000001</v>
      </c>
      <c r="L1061" s="13">
        <v>2.3790949289999999</v>
      </c>
      <c r="M1061" s="13">
        <v>209.96</v>
      </c>
      <c r="N1061" s="13">
        <v>17.2031428571429</v>
      </c>
    </row>
    <row r="1062" spans="2:14" x14ac:dyDescent="0.25">
      <c r="B1062" s="25">
        <v>1055</v>
      </c>
      <c r="C1062" s="8" t="s">
        <v>3200</v>
      </c>
      <c r="D1062" s="8" t="s">
        <v>3201</v>
      </c>
      <c r="E1062" s="8" t="s">
        <v>3202</v>
      </c>
      <c r="F1062" s="8" t="s">
        <v>128</v>
      </c>
      <c r="G1062" s="8" t="s">
        <v>121</v>
      </c>
      <c r="H1062" s="8" t="s">
        <v>122</v>
      </c>
      <c r="I1062" s="25" t="s">
        <v>130</v>
      </c>
      <c r="J1062" s="8" t="s">
        <v>124</v>
      </c>
      <c r="K1062" s="10">
        <v>3.2082185999999999</v>
      </c>
      <c r="L1062" s="10">
        <v>1.58288308</v>
      </c>
      <c r="M1062" s="10">
        <v>353.2</v>
      </c>
      <c r="N1062" s="10">
        <v>12.1769523809524</v>
      </c>
    </row>
    <row r="1063" spans="2:14" x14ac:dyDescent="0.25">
      <c r="B1063" s="26">
        <v>1056</v>
      </c>
      <c r="C1063" s="11" t="s">
        <v>3203</v>
      </c>
      <c r="D1063" s="11" t="s">
        <v>3204</v>
      </c>
      <c r="E1063" s="11" t="s">
        <v>3205</v>
      </c>
      <c r="F1063" s="11" t="s">
        <v>353</v>
      </c>
      <c r="G1063" s="11" t="s">
        <v>121</v>
      </c>
      <c r="H1063" s="11" t="s">
        <v>127</v>
      </c>
      <c r="I1063" s="26" t="s">
        <v>130</v>
      </c>
      <c r="J1063" s="11" t="s">
        <v>124</v>
      </c>
      <c r="K1063" s="13">
        <v>3.2021411949999998</v>
      </c>
      <c r="L1063" s="13">
        <v>4.4582569349999996</v>
      </c>
      <c r="M1063" s="13">
        <v>2138.69</v>
      </c>
      <c r="N1063" s="13">
        <v>21.618904761904801</v>
      </c>
    </row>
    <row r="1064" spans="2:14" x14ac:dyDescent="0.25">
      <c r="B1064" s="25">
        <v>1057</v>
      </c>
      <c r="C1064" s="8" t="s">
        <v>3206</v>
      </c>
      <c r="D1064" s="8" t="s">
        <v>3207</v>
      </c>
      <c r="E1064" s="8" t="s">
        <v>3208</v>
      </c>
      <c r="F1064" s="8" t="s">
        <v>128</v>
      </c>
      <c r="G1064" s="8" t="s">
        <v>121</v>
      </c>
      <c r="H1064" s="8" t="s">
        <v>122</v>
      </c>
      <c r="I1064" s="25" t="s">
        <v>123</v>
      </c>
      <c r="J1064" s="8" t="s">
        <v>124</v>
      </c>
      <c r="K1064" s="10">
        <v>3.2011801480000002</v>
      </c>
      <c r="L1064" s="10">
        <v>2.627136707</v>
      </c>
      <c r="M1064" s="10">
        <v>23.1</v>
      </c>
      <c r="N1064" s="10">
        <v>30.4654285714286</v>
      </c>
    </row>
    <row r="1065" spans="2:14" x14ac:dyDescent="0.25">
      <c r="B1065" s="26">
        <v>1058</v>
      </c>
      <c r="C1065" s="11" t="s">
        <v>3209</v>
      </c>
      <c r="D1065" s="11" t="s">
        <v>3210</v>
      </c>
      <c r="E1065" s="11" t="s">
        <v>3211</v>
      </c>
      <c r="F1065" s="11" t="s">
        <v>2138</v>
      </c>
      <c r="G1065" s="11" t="s">
        <v>121</v>
      </c>
      <c r="H1065" s="11" t="s">
        <v>127</v>
      </c>
      <c r="I1065" s="26" t="s">
        <v>123</v>
      </c>
      <c r="J1065" s="11" t="s">
        <v>124</v>
      </c>
      <c r="K1065" s="13">
        <v>3.1961294900000001</v>
      </c>
      <c r="L1065" s="13">
        <v>3.488467693</v>
      </c>
      <c r="M1065" s="13">
        <v>120.54</v>
      </c>
      <c r="N1065" s="13">
        <v>48.7487142857143</v>
      </c>
    </row>
    <row r="1066" spans="2:14" x14ac:dyDescent="0.25">
      <c r="B1066" s="25">
        <v>1059</v>
      </c>
      <c r="C1066" s="8" t="s">
        <v>3212</v>
      </c>
      <c r="D1066" s="8" t="s">
        <v>3213</v>
      </c>
      <c r="E1066" s="8" t="s">
        <v>3214</v>
      </c>
      <c r="F1066" s="8" t="s">
        <v>131</v>
      </c>
      <c r="G1066" s="8" t="s">
        <v>121</v>
      </c>
      <c r="H1066" s="8" t="s">
        <v>127</v>
      </c>
      <c r="I1066" s="25" t="s">
        <v>123</v>
      </c>
      <c r="J1066" s="8" t="s">
        <v>124</v>
      </c>
      <c r="K1066" s="10">
        <v>3.1942467699999999</v>
      </c>
      <c r="L1066" s="10">
        <v>4.6648384620000014</v>
      </c>
      <c r="M1066" s="10">
        <v>284.14</v>
      </c>
      <c r="N1066" s="10">
        <v>24.6340476190476</v>
      </c>
    </row>
    <row r="1067" spans="2:14" x14ac:dyDescent="0.25">
      <c r="B1067" s="26">
        <v>1060</v>
      </c>
      <c r="C1067" s="11" t="s">
        <v>3215</v>
      </c>
      <c r="D1067" s="11" t="s">
        <v>3216</v>
      </c>
      <c r="E1067" s="11" t="s">
        <v>3217</v>
      </c>
      <c r="F1067" s="11" t="s">
        <v>125</v>
      </c>
      <c r="G1067" s="11" t="s">
        <v>121</v>
      </c>
      <c r="H1067" s="11" t="s">
        <v>122</v>
      </c>
      <c r="I1067" s="26" t="s">
        <v>130</v>
      </c>
      <c r="J1067" s="11" t="s">
        <v>124</v>
      </c>
      <c r="K1067" s="13">
        <v>3.1704297800000001</v>
      </c>
      <c r="L1067" s="13">
        <v>3.1890019399999998</v>
      </c>
      <c r="M1067" s="13">
        <v>290.08999999999997</v>
      </c>
      <c r="N1067" s="13">
        <v>55.258285714285698</v>
      </c>
    </row>
    <row r="1068" spans="2:14" x14ac:dyDescent="0.25">
      <c r="B1068" s="25">
        <v>1061</v>
      </c>
      <c r="C1068" s="8" t="s">
        <v>3218</v>
      </c>
      <c r="D1068" s="8" t="s">
        <v>3219</v>
      </c>
      <c r="E1068" s="8" t="s">
        <v>3220</v>
      </c>
      <c r="F1068" s="8" t="s">
        <v>298</v>
      </c>
      <c r="G1068" s="8" t="s">
        <v>121</v>
      </c>
      <c r="H1068" s="8" t="s">
        <v>127</v>
      </c>
      <c r="I1068" s="25" t="s">
        <v>123</v>
      </c>
      <c r="J1068" s="8" t="s">
        <v>124</v>
      </c>
      <c r="K1068" s="10">
        <v>3.1668257249999998</v>
      </c>
      <c r="L1068" s="10">
        <v>2.4946713749999998</v>
      </c>
      <c r="M1068" s="10">
        <v>101.29</v>
      </c>
      <c r="N1068" s="10">
        <v>29.389095238095202</v>
      </c>
    </row>
    <row r="1069" spans="2:14" x14ac:dyDescent="0.25">
      <c r="B1069" s="26">
        <v>1062</v>
      </c>
      <c r="C1069" s="11" t="s">
        <v>3221</v>
      </c>
      <c r="D1069" s="11" t="s">
        <v>3222</v>
      </c>
      <c r="E1069" s="11" t="s">
        <v>3223</v>
      </c>
      <c r="F1069" s="11" t="s">
        <v>132</v>
      </c>
      <c r="G1069" s="11" t="s">
        <v>121</v>
      </c>
      <c r="H1069" s="11" t="s">
        <v>127</v>
      </c>
      <c r="I1069" s="26" t="s">
        <v>123</v>
      </c>
      <c r="J1069" s="11" t="s">
        <v>124</v>
      </c>
      <c r="K1069" s="13">
        <v>3.1636885650000002</v>
      </c>
      <c r="L1069" s="13">
        <v>3.3735957650000001</v>
      </c>
      <c r="M1069" s="13">
        <v>165.55</v>
      </c>
      <c r="N1069" s="13">
        <v>22.347857142857102</v>
      </c>
    </row>
    <row r="1070" spans="2:14" x14ac:dyDescent="0.25">
      <c r="B1070" s="25">
        <v>1063</v>
      </c>
      <c r="C1070" s="8" t="s">
        <v>3224</v>
      </c>
      <c r="D1070" s="8" t="s">
        <v>3225</v>
      </c>
      <c r="E1070" s="8" t="s">
        <v>3226</v>
      </c>
      <c r="F1070" s="8" t="s">
        <v>132</v>
      </c>
      <c r="G1070" s="8" t="s">
        <v>121</v>
      </c>
      <c r="H1070" s="8" t="s">
        <v>122</v>
      </c>
      <c r="I1070" s="25" t="s">
        <v>130</v>
      </c>
      <c r="J1070" s="8" t="s">
        <v>124</v>
      </c>
      <c r="K1070" s="10">
        <v>3.1590728800000001</v>
      </c>
      <c r="L1070" s="10">
        <v>5.4659556220000001</v>
      </c>
      <c r="M1070" s="10">
        <v>585.70000000000005</v>
      </c>
      <c r="N1070" s="10">
        <v>18.123809523809499</v>
      </c>
    </row>
    <row r="1071" spans="2:14" x14ac:dyDescent="0.25">
      <c r="B1071" s="26">
        <v>1064</v>
      </c>
      <c r="C1071" s="11" t="s">
        <v>3227</v>
      </c>
      <c r="D1071" s="11" t="s">
        <v>3228</v>
      </c>
      <c r="E1071" s="11" t="s">
        <v>3229</v>
      </c>
      <c r="F1071" s="11" t="s">
        <v>288</v>
      </c>
      <c r="G1071" s="11" t="s">
        <v>121</v>
      </c>
      <c r="H1071" s="11" t="s">
        <v>129</v>
      </c>
      <c r="I1071" s="26" t="s">
        <v>123</v>
      </c>
      <c r="J1071" s="11" t="s">
        <v>124</v>
      </c>
      <c r="K1071" s="13">
        <v>3.1590174499999999</v>
      </c>
      <c r="L1071" s="13">
        <v>5.5912604000000004</v>
      </c>
      <c r="M1071" s="13">
        <v>158.63</v>
      </c>
      <c r="N1071" s="13">
        <v>15.5291904761905</v>
      </c>
    </row>
    <row r="1072" spans="2:14" x14ac:dyDescent="0.25">
      <c r="B1072" s="25">
        <v>1065</v>
      </c>
      <c r="C1072" s="8" t="s">
        <v>3230</v>
      </c>
      <c r="D1072" s="8" t="s">
        <v>3231</v>
      </c>
      <c r="E1072" s="8" t="s">
        <v>3232</v>
      </c>
      <c r="F1072" s="8" t="s">
        <v>131</v>
      </c>
      <c r="G1072" s="8" t="s">
        <v>121</v>
      </c>
      <c r="H1072" s="8" t="s">
        <v>127</v>
      </c>
      <c r="I1072" s="25" t="s">
        <v>130</v>
      </c>
      <c r="J1072" s="8" t="s">
        <v>124</v>
      </c>
      <c r="K1072" s="10">
        <v>3.1561409</v>
      </c>
      <c r="L1072" s="10">
        <v>5.6440470100000004</v>
      </c>
      <c r="M1072" s="10">
        <v>651.48</v>
      </c>
      <c r="N1072" s="10">
        <v>28.281857142857099</v>
      </c>
    </row>
    <row r="1073" spans="2:14" x14ac:dyDescent="0.25">
      <c r="B1073" s="26">
        <v>1066</v>
      </c>
      <c r="C1073" s="11" t="s">
        <v>3233</v>
      </c>
      <c r="D1073" s="11" t="s">
        <v>3234</v>
      </c>
      <c r="E1073" s="11" t="s">
        <v>3235</v>
      </c>
      <c r="F1073" s="11" t="s">
        <v>1038</v>
      </c>
      <c r="G1073" s="11" t="s">
        <v>227</v>
      </c>
      <c r="H1073" s="11"/>
      <c r="I1073" s="26" t="s">
        <v>130</v>
      </c>
      <c r="J1073" s="11" t="s">
        <v>124</v>
      </c>
      <c r="K1073" s="13">
        <v>3.1513840098000001</v>
      </c>
      <c r="L1073" s="13">
        <v>1.023510857</v>
      </c>
      <c r="M1073" s="13">
        <v>74.25</v>
      </c>
      <c r="N1073" s="13">
        <v>36.0876190476191</v>
      </c>
    </row>
    <row r="1074" spans="2:14" x14ac:dyDescent="0.25">
      <c r="B1074" s="25">
        <v>1067</v>
      </c>
      <c r="C1074" s="8" t="s">
        <v>3236</v>
      </c>
      <c r="D1074" s="8" t="s">
        <v>3237</v>
      </c>
      <c r="E1074" s="8" t="s">
        <v>3238</v>
      </c>
      <c r="F1074" s="8" t="s">
        <v>128</v>
      </c>
      <c r="G1074" s="8" t="s">
        <v>121</v>
      </c>
      <c r="H1074" s="8" t="s">
        <v>122</v>
      </c>
      <c r="I1074" s="25" t="s">
        <v>123</v>
      </c>
      <c r="J1074" s="8" t="s">
        <v>124</v>
      </c>
      <c r="K1074" s="10">
        <v>3.146424922</v>
      </c>
      <c r="L1074" s="10">
        <v>3.699883083</v>
      </c>
      <c r="M1074" s="10">
        <v>2035.08</v>
      </c>
      <c r="N1074" s="10">
        <v>15.058238095238099</v>
      </c>
    </row>
    <row r="1075" spans="2:14" x14ac:dyDescent="0.25">
      <c r="B1075" s="26">
        <v>1068</v>
      </c>
      <c r="C1075" s="11" t="s">
        <v>3239</v>
      </c>
      <c r="D1075" s="11" t="s">
        <v>3240</v>
      </c>
      <c r="E1075" s="11" t="s">
        <v>3241</v>
      </c>
      <c r="F1075" s="11" t="s">
        <v>128</v>
      </c>
      <c r="G1075" s="11" t="s">
        <v>121</v>
      </c>
      <c r="H1075" s="11" t="s">
        <v>129</v>
      </c>
      <c r="I1075" s="26" t="s">
        <v>123</v>
      </c>
      <c r="J1075" s="11" t="s">
        <v>124</v>
      </c>
      <c r="K1075" s="13">
        <v>3.1458507199999999</v>
      </c>
      <c r="L1075" s="13">
        <v>5.4793297799999996</v>
      </c>
      <c r="M1075" s="13">
        <v>602.83000000000004</v>
      </c>
      <c r="N1075" s="13">
        <v>29.211857142857099</v>
      </c>
    </row>
    <row r="1076" spans="2:14" x14ac:dyDescent="0.25">
      <c r="B1076" s="25">
        <v>1069</v>
      </c>
      <c r="C1076" s="8" t="s">
        <v>3242</v>
      </c>
      <c r="D1076" s="8" t="s">
        <v>3243</v>
      </c>
      <c r="E1076" s="8" t="s">
        <v>3244</v>
      </c>
      <c r="F1076" s="8" t="s">
        <v>288</v>
      </c>
      <c r="G1076" s="8" t="s">
        <v>121</v>
      </c>
      <c r="H1076" s="8" t="s">
        <v>129</v>
      </c>
      <c r="I1076" s="25" t="s">
        <v>123</v>
      </c>
      <c r="J1076" s="8" t="s">
        <v>124</v>
      </c>
      <c r="K1076" s="10">
        <v>3.1327285200000001</v>
      </c>
      <c r="L1076" s="10">
        <v>4.3926451200000001</v>
      </c>
      <c r="M1076" s="10">
        <v>300.33999999999997</v>
      </c>
      <c r="N1076" s="10">
        <v>10.4364285714286</v>
      </c>
    </row>
    <row r="1077" spans="2:14" x14ac:dyDescent="0.25">
      <c r="B1077" s="26">
        <v>1070</v>
      </c>
      <c r="C1077" s="11" t="s">
        <v>3245</v>
      </c>
      <c r="D1077" s="11" t="s">
        <v>3246</v>
      </c>
      <c r="E1077" s="11" t="s">
        <v>3247</v>
      </c>
      <c r="F1077" s="11" t="s">
        <v>132</v>
      </c>
      <c r="G1077" s="11" t="s">
        <v>121</v>
      </c>
      <c r="H1077" s="11" t="s">
        <v>127</v>
      </c>
      <c r="I1077" s="26" t="s">
        <v>130</v>
      </c>
      <c r="J1077" s="11" t="s">
        <v>124</v>
      </c>
      <c r="K1077" s="13">
        <v>3.1307533799999998</v>
      </c>
      <c r="L1077" s="13">
        <v>7.1044929489999999</v>
      </c>
      <c r="M1077" s="13">
        <v>48.81</v>
      </c>
      <c r="N1077" s="13">
        <v>14.235571428571401</v>
      </c>
    </row>
    <row r="1078" spans="2:14" x14ac:dyDescent="0.25">
      <c r="B1078" s="25">
        <v>1071</v>
      </c>
      <c r="C1078" s="8" t="s">
        <v>3248</v>
      </c>
      <c r="D1078" s="8" t="s">
        <v>3249</v>
      </c>
      <c r="E1078" s="8" t="s">
        <v>3250</v>
      </c>
      <c r="F1078" s="8" t="s">
        <v>131</v>
      </c>
      <c r="G1078" s="8" t="s">
        <v>121</v>
      </c>
      <c r="H1078" s="8" t="s">
        <v>129</v>
      </c>
      <c r="I1078" s="25" t="s">
        <v>123</v>
      </c>
      <c r="J1078" s="8" t="s">
        <v>124</v>
      </c>
      <c r="K1078" s="10">
        <v>3.1160050400000001</v>
      </c>
      <c r="L1078" s="10">
        <v>3.4231458799999999</v>
      </c>
      <c r="M1078" s="10">
        <v>132.12</v>
      </c>
      <c r="N1078" s="10">
        <v>10.6718095238095</v>
      </c>
    </row>
    <row r="1079" spans="2:14" x14ac:dyDescent="0.25">
      <c r="B1079" s="26">
        <v>1072</v>
      </c>
      <c r="C1079" s="11" t="s">
        <v>3251</v>
      </c>
      <c r="D1079" s="11" t="s">
        <v>3252</v>
      </c>
      <c r="E1079" s="11" t="s">
        <v>3253</v>
      </c>
      <c r="F1079" s="11" t="s">
        <v>131</v>
      </c>
      <c r="G1079" s="11" t="s">
        <v>121</v>
      </c>
      <c r="H1079" s="11" t="s">
        <v>127</v>
      </c>
      <c r="I1079" s="26" t="s">
        <v>123</v>
      </c>
      <c r="J1079" s="11" t="s">
        <v>124</v>
      </c>
      <c r="K1079" s="13">
        <v>3.1092776</v>
      </c>
      <c r="L1079" s="13">
        <v>5.1432200000000003</v>
      </c>
      <c r="M1079" s="13">
        <v>216.04</v>
      </c>
      <c r="N1079" s="13">
        <v>19.458190476190499</v>
      </c>
    </row>
    <row r="1080" spans="2:14" x14ac:dyDescent="0.25">
      <c r="B1080" s="25">
        <v>1073</v>
      </c>
      <c r="C1080" s="8" t="s">
        <v>3254</v>
      </c>
      <c r="D1080" s="8" t="s">
        <v>3255</v>
      </c>
      <c r="E1080" s="8" t="s">
        <v>3256</v>
      </c>
      <c r="F1080" s="8" t="s">
        <v>173</v>
      </c>
      <c r="G1080" s="8" t="s">
        <v>121</v>
      </c>
      <c r="H1080" s="8" t="s">
        <v>127</v>
      </c>
      <c r="I1080" s="25" t="s">
        <v>123</v>
      </c>
      <c r="J1080" s="8" t="s">
        <v>124</v>
      </c>
      <c r="K1080" s="10">
        <v>3.1009411199999999</v>
      </c>
      <c r="L1080" s="10">
        <v>3.9406693599999998</v>
      </c>
      <c r="M1080" s="10">
        <v>344.46</v>
      </c>
      <c r="N1080" s="10">
        <v>29.1421904761905</v>
      </c>
    </row>
    <row r="1081" spans="2:14" x14ac:dyDescent="0.25">
      <c r="B1081" s="26">
        <v>1074</v>
      </c>
      <c r="C1081" s="11" t="s">
        <v>3257</v>
      </c>
      <c r="D1081" s="11" t="s">
        <v>3258</v>
      </c>
      <c r="E1081" s="11" t="s">
        <v>3259</v>
      </c>
      <c r="F1081" s="11" t="s">
        <v>173</v>
      </c>
      <c r="G1081" s="11" t="s">
        <v>121</v>
      </c>
      <c r="H1081" s="11" t="s">
        <v>127</v>
      </c>
      <c r="I1081" s="26" t="s">
        <v>130</v>
      </c>
      <c r="J1081" s="11" t="s">
        <v>124</v>
      </c>
      <c r="K1081" s="13">
        <v>3.0990915600000002</v>
      </c>
      <c r="L1081" s="13">
        <v>2.0154132050000002</v>
      </c>
      <c r="M1081" s="13">
        <v>214.57</v>
      </c>
      <c r="N1081" s="13">
        <v>25.5889047619048</v>
      </c>
    </row>
    <row r="1082" spans="2:14" x14ac:dyDescent="0.25">
      <c r="B1082" s="25">
        <v>1075</v>
      </c>
      <c r="C1082" s="8" t="s">
        <v>3260</v>
      </c>
      <c r="D1082" s="8" t="s">
        <v>3261</v>
      </c>
      <c r="E1082" s="8" t="s">
        <v>3262</v>
      </c>
      <c r="F1082" s="8" t="s">
        <v>288</v>
      </c>
      <c r="G1082" s="8" t="s">
        <v>121</v>
      </c>
      <c r="H1082" s="8" t="s">
        <v>122</v>
      </c>
      <c r="I1082" s="25" t="s">
        <v>123</v>
      </c>
      <c r="J1082" s="8" t="s">
        <v>124</v>
      </c>
      <c r="K1082" s="10">
        <v>3.0983561389999998</v>
      </c>
      <c r="L1082" s="10">
        <v>2.1658909409999998</v>
      </c>
      <c r="M1082" s="10">
        <v>219.52</v>
      </c>
      <c r="N1082" s="10">
        <v>7.0126666666666697</v>
      </c>
    </row>
    <row r="1083" spans="2:14" x14ac:dyDescent="0.25">
      <c r="B1083" s="26">
        <v>1076</v>
      </c>
      <c r="C1083" s="11" t="s">
        <v>3263</v>
      </c>
      <c r="D1083" s="11" t="s">
        <v>3264</v>
      </c>
      <c r="E1083" s="11" t="s">
        <v>3265</v>
      </c>
      <c r="F1083" s="11" t="s">
        <v>128</v>
      </c>
      <c r="G1083" s="11" t="s">
        <v>121</v>
      </c>
      <c r="H1083" s="11" t="s">
        <v>127</v>
      </c>
      <c r="I1083" s="26" t="s">
        <v>130</v>
      </c>
      <c r="J1083" s="11" t="s">
        <v>124</v>
      </c>
      <c r="K1083" s="13">
        <v>3.0843159500000001</v>
      </c>
      <c r="L1083" s="13">
        <v>3.5065265800000001</v>
      </c>
      <c r="M1083" s="13">
        <v>644.9</v>
      </c>
      <c r="N1083" s="13">
        <v>19.082380952381001</v>
      </c>
    </row>
    <row r="1084" spans="2:14" x14ac:dyDescent="0.25">
      <c r="B1084" s="25">
        <v>1077</v>
      </c>
      <c r="C1084" s="8" t="s">
        <v>3266</v>
      </c>
      <c r="D1084" s="8" t="s">
        <v>3267</v>
      </c>
      <c r="E1084" s="8" t="s">
        <v>3268</v>
      </c>
      <c r="F1084" s="8" t="s">
        <v>132</v>
      </c>
      <c r="G1084" s="8" t="s">
        <v>121</v>
      </c>
      <c r="H1084" s="8" t="s">
        <v>127</v>
      </c>
      <c r="I1084" s="25" t="s">
        <v>123</v>
      </c>
      <c r="J1084" s="8" t="s">
        <v>124</v>
      </c>
      <c r="K1084" s="10">
        <v>3.0767397500000002</v>
      </c>
      <c r="L1084" s="10">
        <v>3.4292465000000001</v>
      </c>
      <c r="M1084" s="10">
        <v>576.97</v>
      </c>
      <c r="N1084" s="10">
        <v>13.0110952380952</v>
      </c>
    </row>
    <row r="1085" spans="2:14" x14ac:dyDescent="0.25">
      <c r="B1085" s="26">
        <v>1078</v>
      </c>
      <c r="C1085" s="11" t="s">
        <v>3269</v>
      </c>
      <c r="D1085" s="11" t="s">
        <v>3270</v>
      </c>
      <c r="E1085" s="11" t="s">
        <v>3271</v>
      </c>
      <c r="F1085" s="11" t="s">
        <v>125</v>
      </c>
      <c r="G1085" s="11" t="s">
        <v>121</v>
      </c>
      <c r="H1085" s="11" t="s">
        <v>122</v>
      </c>
      <c r="I1085" s="26" t="s">
        <v>123</v>
      </c>
      <c r="J1085" s="11" t="s">
        <v>124</v>
      </c>
      <c r="K1085" s="13">
        <v>3.0685626410000002</v>
      </c>
      <c r="L1085" s="13">
        <v>5.7002739579999986</v>
      </c>
      <c r="M1085" s="13">
        <v>345.94</v>
      </c>
      <c r="N1085" s="13">
        <v>21.707761904761899</v>
      </c>
    </row>
    <row r="1086" spans="2:14" x14ac:dyDescent="0.25">
      <c r="B1086" s="25">
        <v>1079</v>
      </c>
      <c r="C1086" s="8" t="s">
        <v>3272</v>
      </c>
      <c r="D1086" s="8" t="s">
        <v>3273</v>
      </c>
      <c r="E1086" s="8" t="s">
        <v>3274</v>
      </c>
      <c r="F1086" s="8" t="s">
        <v>131</v>
      </c>
      <c r="G1086" s="8" t="s">
        <v>121</v>
      </c>
      <c r="H1086" s="8" t="s">
        <v>129</v>
      </c>
      <c r="I1086" s="25" t="s">
        <v>123</v>
      </c>
      <c r="J1086" s="8" t="s">
        <v>124</v>
      </c>
      <c r="K1086" s="10">
        <v>3.0668515919999999</v>
      </c>
      <c r="L1086" s="10">
        <v>4.5383858515999993</v>
      </c>
      <c r="M1086" s="10">
        <v>11.05</v>
      </c>
      <c r="N1086" s="10">
        <v>9.9659047619047598</v>
      </c>
    </row>
    <row r="1087" spans="2:14" x14ac:dyDescent="0.25">
      <c r="B1087" s="26">
        <v>1080</v>
      </c>
      <c r="C1087" s="11" t="s">
        <v>3275</v>
      </c>
      <c r="D1087" s="11" t="s">
        <v>3276</v>
      </c>
      <c r="E1087" s="11" t="s">
        <v>3277</v>
      </c>
      <c r="F1087" s="11" t="s">
        <v>128</v>
      </c>
      <c r="G1087" s="11" t="s">
        <v>121</v>
      </c>
      <c r="H1087" s="11" t="s">
        <v>127</v>
      </c>
      <c r="I1087" s="26" t="s">
        <v>123</v>
      </c>
      <c r="J1087" s="11" t="s">
        <v>124</v>
      </c>
      <c r="K1087" s="13">
        <v>3.0641457650000001</v>
      </c>
      <c r="L1087" s="13">
        <v>5.5434779349999994</v>
      </c>
      <c r="M1087" s="13">
        <v>41.6</v>
      </c>
      <c r="N1087" s="13">
        <v>27.659952380952401</v>
      </c>
    </row>
    <row r="1088" spans="2:14" x14ac:dyDescent="0.25">
      <c r="B1088" s="25">
        <v>1081</v>
      </c>
      <c r="C1088" s="8" t="s">
        <v>3278</v>
      </c>
      <c r="D1088" s="8" t="s">
        <v>3279</v>
      </c>
      <c r="E1088" s="8" t="s">
        <v>3280</v>
      </c>
      <c r="F1088" s="8" t="s">
        <v>125</v>
      </c>
      <c r="G1088" s="8" t="s">
        <v>121</v>
      </c>
      <c r="H1088" s="8" t="s">
        <v>127</v>
      </c>
      <c r="I1088" s="25" t="s">
        <v>123</v>
      </c>
      <c r="J1088" s="8" t="s">
        <v>124</v>
      </c>
      <c r="K1088" s="10">
        <v>3.0566344760000002</v>
      </c>
      <c r="L1088" s="10">
        <v>4.6898880119999999</v>
      </c>
      <c r="M1088" s="10">
        <v>673.2</v>
      </c>
      <c r="N1088" s="10">
        <v>16.692</v>
      </c>
    </row>
    <row r="1089" spans="2:14" x14ac:dyDescent="0.25">
      <c r="B1089" s="26">
        <v>1082</v>
      </c>
      <c r="C1089" s="11" t="s">
        <v>3281</v>
      </c>
      <c r="D1089" s="11" t="s">
        <v>3282</v>
      </c>
      <c r="E1089" s="11" t="s">
        <v>3283</v>
      </c>
      <c r="F1089" s="11" t="s">
        <v>1038</v>
      </c>
      <c r="G1089" s="11" t="s">
        <v>227</v>
      </c>
      <c r="H1089" s="11"/>
      <c r="I1089" s="26" t="s">
        <v>123</v>
      </c>
      <c r="J1089" s="11" t="s">
        <v>124</v>
      </c>
      <c r="K1089" s="13">
        <v>3.0409603694</v>
      </c>
      <c r="L1089" s="13">
        <v>1.6586154304</v>
      </c>
      <c r="M1089" s="13">
        <v>78.91</v>
      </c>
      <c r="N1089" s="13">
        <v>29.668238095238099</v>
      </c>
    </row>
    <row r="1090" spans="2:14" x14ac:dyDescent="0.25">
      <c r="B1090" s="25">
        <v>1083</v>
      </c>
      <c r="C1090" s="8" t="s">
        <v>3284</v>
      </c>
      <c r="D1090" s="8" t="s">
        <v>3285</v>
      </c>
      <c r="E1090" s="8" t="s">
        <v>3286</v>
      </c>
      <c r="F1090" s="8" t="s">
        <v>128</v>
      </c>
      <c r="G1090" s="8" t="s">
        <v>121</v>
      </c>
      <c r="H1090" s="8" t="s">
        <v>129</v>
      </c>
      <c r="I1090" s="25" t="s">
        <v>123</v>
      </c>
      <c r="J1090" s="8" t="s">
        <v>124</v>
      </c>
      <c r="K1090" s="10">
        <v>3.029635544</v>
      </c>
      <c r="L1090" s="10">
        <v>3.6787637470000001</v>
      </c>
      <c r="M1090" s="10">
        <v>28.27</v>
      </c>
      <c r="N1090" s="10">
        <v>5.8198095238095204</v>
      </c>
    </row>
    <row r="1091" spans="2:14" x14ac:dyDescent="0.25">
      <c r="B1091" s="26">
        <v>1084</v>
      </c>
      <c r="C1091" s="11" t="s">
        <v>3287</v>
      </c>
      <c r="D1091" s="11" t="s">
        <v>3288</v>
      </c>
      <c r="E1091" s="11" t="s">
        <v>3289</v>
      </c>
      <c r="F1091" s="11" t="s">
        <v>125</v>
      </c>
      <c r="G1091" s="11" t="s">
        <v>121</v>
      </c>
      <c r="H1091" s="11" t="s">
        <v>122</v>
      </c>
      <c r="I1091" s="26" t="s">
        <v>123</v>
      </c>
      <c r="J1091" s="11" t="s">
        <v>124</v>
      </c>
      <c r="K1091" s="13">
        <v>3.0273631388000002</v>
      </c>
      <c r="L1091" s="13">
        <v>2.4635656003999999</v>
      </c>
      <c r="M1091" s="13">
        <v>102.87</v>
      </c>
      <c r="N1091" s="13">
        <v>22.7927142857143</v>
      </c>
    </row>
    <row r="1092" spans="2:14" x14ac:dyDescent="0.25">
      <c r="B1092" s="25">
        <v>1085</v>
      </c>
      <c r="C1092" s="8" t="s">
        <v>3290</v>
      </c>
      <c r="D1092" s="8" t="s">
        <v>3291</v>
      </c>
      <c r="E1092" s="8" t="s">
        <v>3292</v>
      </c>
      <c r="F1092" s="8" t="s">
        <v>1117</v>
      </c>
      <c r="G1092" s="8" t="s">
        <v>121</v>
      </c>
      <c r="H1092" s="8" t="s">
        <v>129</v>
      </c>
      <c r="I1092" s="25" t="s">
        <v>123</v>
      </c>
      <c r="J1092" s="8" t="s">
        <v>124</v>
      </c>
      <c r="K1092" s="10">
        <v>3.0224507300000001</v>
      </c>
      <c r="L1092" s="10">
        <v>3.7383356810000001</v>
      </c>
      <c r="M1092" s="10">
        <v>265.67</v>
      </c>
      <c r="N1092" s="10">
        <v>3.0641428571428602</v>
      </c>
    </row>
    <row r="1093" spans="2:14" x14ac:dyDescent="0.25">
      <c r="B1093" s="26">
        <v>1086</v>
      </c>
      <c r="C1093" s="11" t="s">
        <v>3293</v>
      </c>
      <c r="D1093" s="11" t="s">
        <v>3294</v>
      </c>
      <c r="E1093" s="11" t="s">
        <v>3295</v>
      </c>
      <c r="F1093" s="11" t="s">
        <v>446</v>
      </c>
      <c r="G1093" s="11" t="s">
        <v>121</v>
      </c>
      <c r="H1093" s="11" t="s">
        <v>127</v>
      </c>
      <c r="I1093" s="26" t="s">
        <v>123</v>
      </c>
      <c r="J1093" s="11" t="s">
        <v>124</v>
      </c>
      <c r="K1093" s="13">
        <v>3.0217190139999999</v>
      </c>
      <c r="L1093" s="13">
        <v>7.4264701900000007</v>
      </c>
      <c r="M1093" s="13">
        <v>642.96</v>
      </c>
      <c r="N1093" s="13">
        <v>19.395476190476199</v>
      </c>
    </row>
    <row r="1094" spans="2:14" x14ac:dyDescent="0.25">
      <c r="B1094" s="25">
        <v>1087</v>
      </c>
      <c r="C1094" s="8" t="s">
        <v>3296</v>
      </c>
      <c r="D1094" s="8" t="s">
        <v>3297</v>
      </c>
      <c r="E1094" s="8" t="s">
        <v>3298</v>
      </c>
      <c r="F1094" s="8" t="s">
        <v>125</v>
      </c>
      <c r="G1094" s="8" t="s">
        <v>121</v>
      </c>
      <c r="H1094" s="8" t="s">
        <v>122</v>
      </c>
      <c r="I1094" s="25" t="s">
        <v>130</v>
      </c>
      <c r="J1094" s="8" t="s">
        <v>124</v>
      </c>
      <c r="K1094" s="10">
        <v>3.0161597229999999</v>
      </c>
      <c r="L1094" s="10">
        <v>6.688915883</v>
      </c>
      <c r="M1094" s="10">
        <v>289.02999999999997</v>
      </c>
      <c r="N1094" s="10">
        <v>10.340571428571399</v>
      </c>
    </row>
    <row r="1095" spans="2:14" x14ac:dyDescent="0.25">
      <c r="B1095" s="26">
        <v>1088</v>
      </c>
      <c r="C1095" s="11" t="s">
        <v>3299</v>
      </c>
      <c r="D1095" s="11" t="s">
        <v>3300</v>
      </c>
      <c r="E1095" s="11" t="s">
        <v>3301</v>
      </c>
      <c r="F1095" s="11" t="s">
        <v>125</v>
      </c>
      <c r="G1095" s="11" t="s">
        <v>121</v>
      </c>
      <c r="H1095" s="11" t="s">
        <v>127</v>
      </c>
      <c r="I1095" s="26" t="s">
        <v>123</v>
      </c>
      <c r="J1095" s="11" t="s">
        <v>124</v>
      </c>
      <c r="K1095" s="13">
        <v>3.0056620669999998</v>
      </c>
      <c r="L1095" s="13">
        <v>0.64853797699999993</v>
      </c>
      <c r="M1095" s="13">
        <v>67.849999999999994</v>
      </c>
      <c r="N1095" s="13">
        <v>33.653523809523797</v>
      </c>
    </row>
    <row r="1096" spans="2:14" x14ac:dyDescent="0.25">
      <c r="B1096" s="25">
        <v>1089</v>
      </c>
      <c r="C1096" s="8" t="s">
        <v>3302</v>
      </c>
      <c r="D1096" s="8" t="s">
        <v>3303</v>
      </c>
      <c r="E1096" s="8" t="s">
        <v>3304</v>
      </c>
      <c r="F1096" s="8" t="s">
        <v>288</v>
      </c>
      <c r="G1096" s="8" t="s">
        <v>227</v>
      </c>
      <c r="H1096" s="8"/>
      <c r="I1096" s="25" t="s">
        <v>123</v>
      </c>
      <c r="J1096" s="8" t="s">
        <v>124</v>
      </c>
      <c r="K1096" s="10">
        <v>3.0007224080000001</v>
      </c>
      <c r="L1096" s="10">
        <v>2.1855370970000001</v>
      </c>
      <c r="M1096" s="10">
        <v>970.9</v>
      </c>
      <c r="N1096" s="10">
        <v>20.446619047618999</v>
      </c>
    </row>
    <row r="1097" spans="2:14" x14ac:dyDescent="0.25">
      <c r="B1097" s="26">
        <v>1090</v>
      </c>
      <c r="C1097" s="11" t="s">
        <v>3305</v>
      </c>
      <c r="D1097" s="11" t="s">
        <v>3306</v>
      </c>
      <c r="E1097" s="11" t="s">
        <v>3307</v>
      </c>
      <c r="F1097" s="11" t="s">
        <v>128</v>
      </c>
      <c r="G1097" s="11" t="s">
        <v>121</v>
      </c>
      <c r="H1097" s="11" t="s">
        <v>127</v>
      </c>
      <c r="I1097" s="26" t="s">
        <v>130</v>
      </c>
      <c r="J1097" s="11" t="s">
        <v>124</v>
      </c>
      <c r="K1097" s="13">
        <v>2.9977820049999999</v>
      </c>
      <c r="L1097" s="13">
        <v>2.4528768074</v>
      </c>
      <c r="M1097" s="13">
        <v>3.55</v>
      </c>
      <c r="N1097" s="13">
        <v>4.7828095238095196</v>
      </c>
    </row>
    <row r="1098" spans="2:14" x14ac:dyDescent="0.25">
      <c r="B1098" s="25">
        <v>1091</v>
      </c>
      <c r="C1098" s="8" t="s">
        <v>3308</v>
      </c>
      <c r="D1098" s="8" t="s">
        <v>3309</v>
      </c>
      <c r="E1098" s="8" t="s">
        <v>3310</v>
      </c>
      <c r="F1098" s="8" t="s">
        <v>125</v>
      </c>
      <c r="G1098" s="8" t="s">
        <v>121</v>
      </c>
      <c r="H1098" s="8" t="s">
        <v>122</v>
      </c>
      <c r="I1098" s="25" t="s">
        <v>130</v>
      </c>
      <c r="J1098" s="8" t="s">
        <v>124</v>
      </c>
      <c r="K1098" s="10">
        <v>2.9947119493000001</v>
      </c>
      <c r="L1098" s="10">
        <v>7.9932445313999994</v>
      </c>
      <c r="M1098" s="10">
        <v>437.32</v>
      </c>
      <c r="N1098" s="10">
        <v>21.955857142857099</v>
      </c>
    </row>
    <row r="1099" spans="2:14" x14ac:dyDescent="0.25">
      <c r="B1099" s="26">
        <v>1092</v>
      </c>
      <c r="C1099" s="11" t="s">
        <v>3311</v>
      </c>
      <c r="D1099" s="11" t="s">
        <v>3312</v>
      </c>
      <c r="E1099" s="11" t="s">
        <v>3313</v>
      </c>
      <c r="F1099" s="11" t="s">
        <v>298</v>
      </c>
      <c r="G1099" s="11" t="s">
        <v>121</v>
      </c>
      <c r="H1099" s="11" t="s">
        <v>127</v>
      </c>
      <c r="I1099" s="26" t="s">
        <v>123</v>
      </c>
      <c r="J1099" s="11" t="s">
        <v>124</v>
      </c>
      <c r="K1099" s="13">
        <v>2.9834732260000001</v>
      </c>
      <c r="L1099" s="13">
        <v>3.810356928</v>
      </c>
      <c r="M1099" s="13">
        <v>31.37</v>
      </c>
      <c r="N1099" s="13">
        <v>20.916857142857101</v>
      </c>
    </row>
    <row r="1100" spans="2:14" x14ac:dyDescent="0.25">
      <c r="B1100" s="25">
        <v>1093</v>
      </c>
      <c r="C1100" s="8" t="s">
        <v>3314</v>
      </c>
      <c r="D1100" s="8" t="s">
        <v>3315</v>
      </c>
      <c r="E1100" s="8" t="s">
        <v>3316</v>
      </c>
      <c r="F1100" s="8" t="s">
        <v>120</v>
      </c>
      <c r="G1100" s="8" t="s">
        <v>121</v>
      </c>
      <c r="H1100" s="8" t="s">
        <v>122</v>
      </c>
      <c r="I1100" s="25" t="s">
        <v>130</v>
      </c>
      <c r="J1100" s="8" t="s">
        <v>124</v>
      </c>
      <c r="K1100" s="10">
        <v>2.9781406960000001</v>
      </c>
      <c r="L1100" s="10">
        <v>3.1647652919999998</v>
      </c>
      <c r="M1100" s="10">
        <v>710.67</v>
      </c>
      <c r="N1100" s="10">
        <v>26.4041904761905</v>
      </c>
    </row>
    <row r="1101" spans="2:14" x14ac:dyDescent="0.25">
      <c r="B1101" s="26">
        <v>1094</v>
      </c>
      <c r="C1101" s="11" t="s">
        <v>3317</v>
      </c>
      <c r="D1101" s="11" t="s">
        <v>3318</v>
      </c>
      <c r="E1101" s="11" t="s">
        <v>3319</v>
      </c>
      <c r="F1101" s="11" t="s">
        <v>131</v>
      </c>
      <c r="G1101" s="11" t="s">
        <v>121</v>
      </c>
      <c r="H1101" s="11" t="s">
        <v>127</v>
      </c>
      <c r="I1101" s="26" t="s">
        <v>130</v>
      </c>
      <c r="J1101" s="11" t="s">
        <v>124</v>
      </c>
      <c r="K1101" s="13">
        <v>2.9715433930000001</v>
      </c>
      <c r="L1101" s="13">
        <v>3.0851781549999999</v>
      </c>
      <c r="M1101" s="13">
        <v>32.22</v>
      </c>
      <c r="N1101" s="13">
        <v>23.045428571428602</v>
      </c>
    </row>
    <row r="1102" spans="2:14" x14ac:dyDescent="0.25">
      <c r="B1102" s="25">
        <v>1095</v>
      </c>
      <c r="C1102" s="8" t="s">
        <v>3320</v>
      </c>
      <c r="D1102" s="8" t="s">
        <v>3321</v>
      </c>
      <c r="E1102" s="8" t="s">
        <v>3322</v>
      </c>
      <c r="F1102" s="8" t="s">
        <v>353</v>
      </c>
      <c r="G1102" s="8" t="s">
        <v>121</v>
      </c>
      <c r="H1102" s="8" t="s">
        <v>127</v>
      </c>
      <c r="I1102" s="25" t="s">
        <v>123</v>
      </c>
      <c r="J1102" s="8" t="s">
        <v>124</v>
      </c>
      <c r="K1102" s="10">
        <v>2.9691042799999998</v>
      </c>
      <c r="L1102" s="10">
        <v>3.5434984699999998</v>
      </c>
      <c r="M1102" s="10">
        <v>402.23</v>
      </c>
      <c r="N1102" s="10">
        <v>24.690809523809499</v>
      </c>
    </row>
    <row r="1103" spans="2:14" x14ac:dyDescent="0.25">
      <c r="B1103" s="26">
        <v>1096</v>
      </c>
      <c r="C1103" s="11" t="s">
        <v>3323</v>
      </c>
      <c r="D1103" s="11" t="s">
        <v>3324</v>
      </c>
      <c r="E1103" s="11" t="s">
        <v>3325</v>
      </c>
      <c r="F1103" s="11" t="s">
        <v>546</v>
      </c>
      <c r="G1103" s="11" t="s">
        <v>227</v>
      </c>
      <c r="H1103" s="11"/>
      <c r="I1103" s="26" t="s">
        <v>123</v>
      </c>
      <c r="J1103" s="11" t="s">
        <v>124</v>
      </c>
      <c r="K1103" s="13">
        <v>2.9640555883999999</v>
      </c>
      <c r="L1103" s="13">
        <v>3.0434676343999998</v>
      </c>
      <c r="M1103" s="13">
        <v>18.37</v>
      </c>
      <c r="N1103" s="13">
        <v>163.76157142857099</v>
      </c>
    </row>
    <row r="1104" spans="2:14" x14ac:dyDescent="0.25">
      <c r="B1104" s="25">
        <v>1097</v>
      </c>
      <c r="C1104" s="8" t="s">
        <v>3326</v>
      </c>
      <c r="D1104" s="8" t="s">
        <v>3327</v>
      </c>
      <c r="E1104" s="8" t="s">
        <v>3328</v>
      </c>
      <c r="F1104" s="8" t="s">
        <v>125</v>
      </c>
      <c r="G1104" s="8" t="s">
        <v>121</v>
      </c>
      <c r="H1104" s="8" t="s">
        <v>127</v>
      </c>
      <c r="I1104" s="25" t="s">
        <v>123</v>
      </c>
      <c r="J1104" s="8" t="s">
        <v>124</v>
      </c>
      <c r="K1104" s="10">
        <v>2.9638575340000002</v>
      </c>
      <c r="L1104" s="10">
        <v>2.8069028980000001</v>
      </c>
      <c r="M1104" s="10">
        <v>58.06</v>
      </c>
      <c r="N1104" s="10">
        <v>26.586476190476201</v>
      </c>
    </row>
    <row r="1105" spans="2:14" x14ac:dyDescent="0.25">
      <c r="B1105" s="26">
        <v>1098</v>
      </c>
      <c r="C1105" s="11" t="s">
        <v>3329</v>
      </c>
      <c r="D1105" s="11" t="s">
        <v>3330</v>
      </c>
      <c r="E1105" s="11" t="s">
        <v>3331</v>
      </c>
      <c r="F1105" s="11" t="s">
        <v>131</v>
      </c>
      <c r="G1105" s="11" t="s">
        <v>121</v>
      </c>
      <c r="H1105" s="11" t="s">
        <v>122</v>
      </c>
      <c r="I1105" s="26" t="s">
        <v>130</v>
      </c>
      <c r="J1105" s="11" t="s">
        <v>124</v>
      </c>
      <c r="K1105" s="13">
        <v>2.9542539730000001</v>
      </c>
      <c r="L1105" s="13">
        <v>2.4982655220000001</v>
      </c>
      <c r="M1105" s="13">
        <v>328.99</v>
      </c>
      <c r="N1105" s="13">
        <v>26.194333333333301</v>
      </c>
    </row>
    <row r="1106" spans="2:14" x14ac:dyDescent="0.25">
      <c r="B1106" s="25">
        <v>1099</v>
      </c>
      <c r="C1106" s="8" t="s">
        <v>3332</v>
      </c>
      <c r="D1106" s="8" t="s">
        <v>3333</v>
      </c>
      <c r="E1106" s="8" t="s">
        <v>3334</v>
      </c>
      <c r="F1106" s="8" t="s">
        <v>288</v>
      </c>
      <c r="G1106" s="8" t="s">
        <v>121</v>
      </c>
      <c r="H1106" s="8" t="s">
        <v>127</v>
      </c>
      <c r="I1106" s="25" t="s">
        <v>123</v>
      </c>
      <c r="J1106" s="8" t="s">
        <v>124</v>
      </c>
      <c r="K1106" s="10">
        <v>2.9540823199999999</v>
      </c>
      <c r="L1106" s="10">
        <v>5.2976727699999993</v>
      </c>
      <c r="M1106" s="10">
        <v>259.51</v>
      </c>
      <c r="N1106" s="10">
        <v>19.417857142857098</v>
      </c>
    </row>
    <row r="1107" spans="2:14" x14ac:dyDescent="0.25">
      <c r="B1107" s="26">
        <v>1100</v>
      </c>
      <c r="C1107" s="11" t="s">
        <v>3335</v>
      </c>
      <c r="D1107" s="11" t="s">
        <v>3336</v>
      </c>
      <c r="E1107" s="11" t="s">
        <v>3337</v>
      </c>
      <c r="F1107" s="11" t="s">
        <v>120</v>
      </c>
      <c r="G1107" s="11" t="s">
        <v>121</v>
      </c>
      <c r="H1107" s="11" t="s">
        <v>122</v>
      </c>
      <c r="I1107" s="26" t="s">
        <v>123</v>
      </c>
      <c r="J1107" s="11" t="s">
        <v>124</v>
      </c>
      <c r="K1107" s="13">
        <v>2.949558369</v>
      </c>
      <c r="L1107" s="13">
        <v>4.1147563329999999</v>
      </c>
      <c r="M1107" s="13">
        <v>108.82</v>
      </c>
      <c r="N1107" s="13">
        <v>7.5291904761904798</v>
      </c>
    </row>
    <row r="1108" spans="2:14" x14ac:dyDescent="0.25">
      <c r="B1108" s="25">
        <v>1101</v>
      </c>
      <c r="C1108" s="8" t="s">
        <v>3338</v>
      </c>
      <c r="D1108" s="8" t="s">
        <v>3339</v>
      </c>
      <c r="E1108" s="8" t="s">
        <v>3340</v>
      </c>
      <c r="F1108" s="8" t="s">
        <v>125</v>
      </c>
      <c r="G1108" s="8" t="s">
        <v>121</v>
      </c>
      <c r="H1108" s="8" t="s">
        <v>122</v>
      </c>
      <c r="I1108" s="25" t="s">
        <v>130</v>
      </c>
      <c r="J1108" s="8" t="s">
        <v>124</v>
      </c>
      <c r="K1108" s="10">
        <v>2.949479116</v>
      </c>
      <c r="L1108" s="10">
        <v>2.503206504</v>
      </c>
      <c r="M1108" s="10">
        <v>829.73</v>
      </c>
      <c r="N1108" s="10">
        <v>24.799904761904799</v>
      </c>
    </row>
    <row r="1109" spans="2:14" x14ac:dyDescent="0.25">
      <c r="B1109" s="26">
        <v>1102</v>
      </c>
      <c r="C1109" s="11" t="s">
        <v>3341</v>
      </c>
      <c r="D1109" s="11" t="s">
        <v>3342</v>
      </c>
      <c r="E1109" s="11" t="s">
        <v>3343</v>
      </c>
      <c r="F1109" s="11" t="s">
        <v>446</v>
      </c>
      <c r="G1109" s="11" t="s">
        <v>121</v>
      </c>
      <c r="H1109" s="11" t="s">
        <v>122</v>
      </c>
      <c r="I1109" s="26" t="s">
        <v>123</v>
      </c>
      <c r="J1109" s="11" t="s">
        <v>124</v>
      </c>
      <c r="K1109" s="13">
        <v>2.9494171956000002</v>
      </c>
      <c r="L1109" s="13">
        <v>10.24687752</v>
      </c>
      <c r="M1109" s="13">
        <v>2660.98</v>
      </c>
      <c r="N1109" s="13">
        <v>6.6272857142857102</v>
      </c>
    </row>
    <row r="1110" spans="2:14" x14ac:dyDescent="0.25">
      <c r="B1110" s="25">
        <v>1103</v>
      </c>
      <c r="C1110" s="8" t="s">
        <v>3344</v>
      </c>
      <c r="D1110" s="8" t="s">
        <v>3345</v>
      </c>
      <c r="E1110" s="8" t="s">
        <v>3346</v>
      </c>
      <c r="F1110" s="8" t="s">
        <v>128</v>
      </c>
      <c r="G1110" s="8" t="s">
        <v>121</v>
      </c>
      <c r="H1110" s="8" t="s">
        <v>122</v>
      </c>
      <c r="I1110" s="25" t="s">
        <v>123</v>
      </c>
      <c r="J1110" s="8" t="s">
        <v>124</v>
      </c>
      <c r="K1110" s="10">
        <v>2.9381500223999999</v>
      </c>
      <c r="L1110" s="10">
        <v>3.3890384779999998</v>
      </c>
      <c r="M1110" s="10">
        <v>181.26</v>
      </c>
      <c r="N1110" s="10">
        <v>18.522714285714301</v>
      </c>
    </row>
    <row r="1111" spans="2:14" x14ac:dyDescent="0.25">
      <c r="B1111" s="26">
        <v>1104</v>
      </c>
      <c r="C1111" s="11" t="s">
        <v>3347</v>
      </c>
      <c r="D1111" s="11" t="s">
        <v>3348</v>
      </c>
      <c r="E1111" s="11" t="s">
        <v>3349</v>
      </c>
      <c r="F1111" s="11" t="s">
        <v>131</v>
      </c>
      <c r="G1111" s="11" t="s">
        <v>121</v>
      </c>
      <c r="H1111" s="11" t="s">
        <v>127</v>
      </c>
      <c r="I1111" s="26" t="s">
        <v>123</v>
      </c>
      <c r="J1111" s="11" t="s">
        <v>124</v>
      </c>
      <c r="K1111" s="13">
        <v>2.9301987839999999</v>
      </c>
      <c r="L1111" s="13">
        <v>4.4323349759999999</v>
      </c>
      <c r="M1111" s="13">
        <v>198.17</v>
      </c>
      <c r="N1111" s="13">
        <v>23.760238095238101</v>
      </c>
    </row>
    <row r="1112" spans="2:14" x14ac:dyDescent="0.25">
      <c r="B1112" s="25">
        <v>1105</v>
      </c>
      <c r="C1112" s="8" t="s">
        <v>3350</v>
      </c>
      <c r="D1112" s="8" t="s">
        <v>3351</v>
      </c>
      <c r="E1112" s="8" t="s">
        <v>3352</v>
      </c>
      <c r="F1112" s="8" t="s">
        <v>125</v>
      </c>
      <c r="G1112" s="8" t="s">
        <v>121</v>
      </c>
      <c r="H1112" s="8" t="s">
        <v>122</v>
      </c>
      <c r="I1112" s="25" t="s">
        <v>123</v>
      </c>
      <c r="J1112" s="8" t="s">
        <v>124</v>
      </c>
      <c r="K1112" s="10">
        <v>2.9278326926</v>
      </c>
      <c r="L1112" s="10">
        <v>4.0146266113999998</v>
      </c>
      <c r="M1112" s="10">
        <v>120.58</v>
      </c>
      <c r="N1112" s="10">
        <v>26.9008095238095</v>
      </c>
    </row>
    <row r="1113" spans="2:14" x14ac:dyDescent="0.25">
      <c r="B1113" s="26">
        <v>1106</v>
      </c>
      <c r="C1113" s="11" t="s">
        <v>3353</v>
      </c>
      <c r="D1113" s="11" t="s">
        <v>3354</v>
      </c>
      <c r="E1113" s="11" t="s">
        <v>3355</v>
      </c>
      <c r="F1113" s="11" t="s">
        <v>125</v>
      </c>
      <c r="G1113" s="11" t="s">
        <v>121</v>
      </c>
      <c r="H1113" s="11" t="s">
        <v>127</v>
      </c>
      <c r="I1113" s="26" t="s">
        <v>123</v>
      </c>
      <c r="J1113" s="11" t="s">
        <v>124</v>
      </c>
      <c r="K1113" s="13">
        <v>2.915770229</v>
      </c>
      <c r="L1113" s="13">
        <v>4.8827063900000001</v>
      </c>
      <c r="M1113" s="13">
        <v>445.83</v>
      </c>
      <c r="N1113" s="13">
        <v>11.651476190476201</v>
      </c>
    </row>
    <row r="1114" spans="2:14" x14ac:dyDescent="0.25">
      <c r="B1114" s="25">
        <v>1107</v>
      </c>
      <c r="C1114" s="8" t="s">
        <v>3356</v>
      </c>
      <c r="D1114" s="8" t="s">
        <v>3357</v>
      </c>
      <c r="E1114" s="8" t="s">
        <v>3358</v>
      </c>
      <c r="F1114" s="8" t="s">
        <v>125</v>
      </c>
      <c r="G1114" s="8" t="s">
        <v>121</v>
      </c>
      <c r="H1114" s="8" t="s">
        <v>127</v>
      </c>
      <c r="I1114" s="25" t="s">
        <v>130</v>
      </c>
      <c r="J1114" s="8" t="s">
        <v>124</v>
      </c>
      <c r="K1114" s="10">
        <v>2.9122206199999998</v>
      </c>
      <c r="L1114" s="10">
        <v>3.5968751399999999</v>
      </c>
      <c r="M1114" s="10">
        <v>553.54999999999995</v>
      </c>
      <c r="N1114" s="10">
        <v>8.8995714285714307</v>
      </c>
    </row>
    <row r="1115" spans="2:14" x14ac:dyDescent="0.25">
      <c r="B1115" s="26">
        <v>1108</v>
      </c>
      <c r="C1115" s="11" t="s">
        <v>3359</v>
      </c>
      <c r="D1115" s="11" t="s">
        <v>3360</v>
      </c>
      <c r="E1115" s="11" t="s">
        <v>3361</v>
      </c>
      <c r="F1115" s="11" t="s">
        <v>128</v>
      </c>
      <c r="G1115" s="11" t="s">
        <v>121</v>
      </c>
      <c r="H1115" s="11" t="s">
        <v>129</v>
      </c>
      <c r="I1115" s="26" t="s">
        <v>123</v>
      </c>
      <c r="J1115" s="11" t="s">
        <v>124</v>
      </c>
      <c r="K1115" s="13">
        <v>2.8986424799999999</v>
      </c>
      <c r="L1115" s="13">
        <v>4.5261052429999999</v>
      </c>
      <c r="M1115" s="13">
        <v>48.41</v>
      </c>
      <c r="N1115" s="13">
        <v>97.059476190476204</v>
      </c>
    </row>
    <row r="1116" spans="2:14" x14ac:dyDescent="0.25">
      <c r="B1116" s="25">
        <v>1109</v>
      </c>
      <c r="C1116" s="8" t="s">
        <v>3362</v>
      </c>
      <c r="D1116" s="8" t="s">
        <v>3363</v>
      </c>
      <c r="E1116" s="8" t="s">
        <v>3364</v>
      </c>
      <c r="F1116" s="8" t="s">
        <v>131</v>
      </c>
      <c r="G1116" s="8" t="s">
        <v>121</v>
      </c>
      <c r="H1116" s="8" t="s">
        <v>127</v>
      </c>
      <c r="I1116" s="25" t="s">
        <v>123</v>
      </c>
      <c r="J1116" s="8" t="s">
        <v>124</v>
      </c>
      <c r="K1116" s="10">
        <v>2.8892009299999999</v>
      </c>
      <c r="L1116" s="10">
        <v>39.604868289999999</v>
      </c>
      <c r="M1116" s="10">
        <v>1564.03</v>
      </c>
      <c r="N1116" s="10">
        <v>5.3452857142857102</v>
      </c>
    </row>
    <row r="1117" spans="2:14" x14ac:dyDescent="0.25">
      <c r="B1117" s="26">
        <v>1110</v>
      </c>
      <c r="C1117" s="11" t="s">
        <v>3365</v>
      </c>
      <c r="D1117" s="11" t="s">
        <v>3366</v>
      </c>
      <c r="E1117" s="11" t="s">
        <v>3367</v>
      </c>
      <c r="F1117" s="11" t="s">
        <v>125</v>
      </c>
      <c r="G1117" s="11" t="s">
        <v>121</v>
      </c>
      <c r="H1117" s="11" t="s">
        <v>127</v>
      </c>
      <c r="I1117" s="26" t="s">
        <v>130</v>
      </c>
      <c r="J1117" s="11" t="s">
        <v>124</v>
      </c>
      <c r="K1117" s="13">
        <v>2.877210072</v>
      </c>
      <c r="L1117" s="13">
        <v>3.7307590500000001</v>
      </c>
      <c r="M1117" s="13">
        <v>1567.87</v>
      </c>
      <c r="N1117" s="13">
        <v>14.4288095238095</v>
      </c>
    </row>
    <row r="1118" spans="2:14" x14ac:dyDescent="0.25">
      <c r="B1118" s="25">
        <v>1111</v>
      </c>
      <c r="C1118" s="8" t="s">
        <v>3368</v>
      </c>
      <c r="D1118" s="8" t="s">
        <v>3369</v>
      </c>
      <c r="E1118" s="8" t="s">
        <v>3370</v>
      </c>
      <c r="F1118" s="8" t="s">
        <v>120</v>
      </c>
      <c r="G1118" s="8" t="s">
        <v>227</v>
      </c>
      <c r="H1118" s="8"/>
      <c r="I1118" s="25" t="s">
        <v>123</v>
      </c>
      <c r="J1118" s="8" t="s">
        <v>124</v>
      </c>
      <c r="K1118" s="10">
        <v>2.8754760250000002</v>
      </c>
      <c r="L1118" s="10">
        <v>2.9671332449999999</v>
      </c>
      <c r="M1118" s="10">
        <v>245.32</v>
      </c>
      <c r="N1118" s="10">
        <v>17.619523809523798</v>
      </c>
    </row>
    <row r="1119" spans="2:14" x14ac:dyDescent="0.25">
      <c r="B1119" s="26">
        <v>1112</v>
      </c>
      <c r="C1119" s="11" t="s">
        <v>3371</v>
      </c>
      <c r="D1119" s="11" t="s">
        <v>3372</v>
      </c>
      <c r="E1119" s="11" t="s">
        <v>3373</v>
      </c>
      <c r="F1119" s="11" t="s">
        <v>126</v>
      </c>
      <c r="G1119" s="11" t="s">
        <v>121</v>
      </c>
      <c r="H1119" s="11" t="s">
        <v>127</v>
      </c>
      <c r="I1119" s="26" t="s">
        <v>123</v>
      </c>
      <c r="J1119" s="11" t="s">
        <v>124</v>
      </c>
      <c r="K1119" s="13">
        <v>2.8734611079999999</v>
      </c>
      <c r="L1119" s="13">
        <v>4.1094280780000014</v>
      </c>
      <c r="M1119" s="13">
        <v>18.079999999999998</v>
      </c>
      <c r="N1119" s="13">
        <v>38.005904761904802</v>
      </c>
    </row>
    <row r="1120" spans="2:14" x14ac:dyDescent="0.25">
      <c r="B1120" s="25">
        <v>1113</v>
      </c>
      <c r="C1120" s="8" t="s">
        <v>3374</v>
      </c>
      <c r="D1120" s="8" t="s">
        <v>3375</v>
      </c>
      <c r="E1120" s="8" t="s">
        <v>3376</v>
      </c>
      <c r="F1120" s="8" t="s">
        <v>298</v>
      </c>
      <c r="G1120" s="8" t="s">
        <v>121</v>
      </c>
      <c r="H1120" s="8" t="s">
        <v>127</v>
      </c>
      <c r="I1120" s="25" t="s">
        <v>123</v>
      </c>
      <c r="J1120" s="8" t="s">
        <v>124</v>
      </c>
      <c r="K1120" s="10">
        <v>2.8692819749999998</v>
      </c>
      <c r="L1120" s="10">
        <v>6.8476227649999997</v>
      </c>
      <c r="M1120" s="10">
        <v>276.58999999999997</v>
      </c>
      <c r="N1120" s="10">
        <v>19.1595714285714</v>
      </c>
    </row>
    <row r="1121" spans="2:14" x14ac:dyDescent="0.25">
      <c r="B1121" s="26">
        <v>1114</v>
      </c>
      <c r="C1121" s="11" t="s">
        <v>3377</v>
      </c>
      <c r="D1121" s="11" t="s">
        <v>3378</v>
      </c>
      <c r="E1121" s="11" t="s">
        <v>3379</v>
      </c>
      <c r="F1121" s="11" t="s">
        <v>125</v>
      </c>
      <c r="G1121" s="11" t="s">
        <v>121</v>
      </c>
      <c r="H1121" s="11" t="s">
        <v>122</v>
      </c>
      <c r="I1121" s="26" t="s">
        <v>130</v>
      </c>
      <c r="J1121" s="11" t="s">
        <v>124</v>
      </c>
      <c r="K1121" s="13">
        <v>2.8617988041000002</v>
      </c>
      <c r="L1121" s="13">
        <v>3.6523678904999999</v>
      </c>
      <c r="M1121" s="13">
        <v>565.14</v>
      </c>
      <c r="N1121" s="13">
        <v>7.4335238095238099</v>
      </c>
    </row>
    <row r="1122" spans="2:14" x14ac:dyDescent="0.25">
      <c r="B1122" s="25">
        <v>1115</v>
      </c>
      <c r="C1122" s="8" t="s">
        <v>3380</v>
      </c>
      <c r="D1122" s="8" t="s">
        <v>3381</v>
      </c>
      <c r="E1122" s="8" t="s">
        <v>3382</v>
      </c>
      <c r="F1122" s="8" t="s">
        <v>131</v>
      </c>
      <c r="G1122" s="8" t="s">
        <v>121</v>
      </c>
      <c r="H1122" s="8" t="s">
        <v>127</v>
      </c>
      <c r="I1122" s="25" t="s">
        <v>123</v>
      </c>
      <c r="J1122" s="8" t="s">
        <v>124</v>
      </c>
      <c r="K1122" s="10">
        <v>2.8534193079999999</v>
      </c>
      <c r="L1122" s="10">
        <v>4.5328717999999997</v>
      </c>
      <c r="M1122" s="10">
        <v>175.61</v>
      </c>
      <c r="N1122" s="10">
        <v>18.378952380952398</v>
      </c>
    </row>
    <row r="1123" spans="2:14" x14ac:dyDescent="0.25">
      <c r="B1123" s="26">
        <v>1116</v>
      </c>
      <c r="C1123" s="11" t="s">
        <v>3383</v>
      </c>
      <c r="D1123" s="11" t="s">
        <v>3384</v>
      </c>
      <c r="E1123" s="11" t="s">
        <v>3385</v>
      </c>
      <c r="F1123" s="11" t="s">
        <v>353</v>
      </c>
      <c r="G1123" s="11" t="s">
        <v>121</v>
      </c>
      <c r="H1123" s="11" t="s">
        <v>127</v>
      </c>
      <c r="I1123" s="26" t="s">
        <v>123</v>
      </c>
      <c r="J1123" s="11" t="s">
        <v>124</v>
      </c>
      <c r="K1123" s="13">
        <v>2.845956164</v>
      </c>
      <c r="L1123" s="13">
        <v>1.332566454</v>
      </c>
      <c r="M1123" s="13">
        <v>521.16999999999996</v>
      </c>
      <c r="N1123" s="13">
        <v>18.255952380952401</v>
      </c>
    </row>
    <row r="1124" spans="2:14" x14ac:dyDescent="0.25">
      <c r="B1124" s="25">
        <v>1117</v>
      </c>
      <c r="C1124" s="8" t="s">
        <v>3386</v>
      </c>
      <c r="D1124" s="8" t="s">
        <v>3387</v>
      </c>
      <c r="E1124" s="8" t="s">
        <v>3388</v>
      </c>
      <c r="F1124" s="8" t="s">
        <v>125</v>
      </c>
      <c r="G1124" s="8" t="s">
        <v>121</v>
      </c>
      <c r="H1124" s="8" t="s">
        <v>127</v>
      </c>
      <c r="I1124" s="25" t="s">
        <v>123</v>
      </c>
      <c r="J1124" s="8" t="s">
        <v>124</v>
      </c>
      <c r="K1124" s="10">
        <v>2.8397747500000001</v>
      </c>
      <c r="L1124" s="10">
        <v>6.0518996200000004</v>
      </c>
      <c r="M1124" s="10">
        <v>553.83000000000004</v>
      </c>
      <c r="N1124" s="10">
        <v>13.4464285714286</v>
      </c>
    </row>
    <row r="1125" spans="2:14" x14ac:dyDescent="0.25">
      <c r="B1125" s="26">
        <v>1118</v>
      </c>
      <c r="C1125" s="11" t="s">
        <v>3389</v>
      </c>
      <c r="D1125" s="11" t="s">
        <v>3390</v>
      </c>
      <c r="E1125" s="11" t="s">
        <v>3391</v>
      </c>
      <c r="F1125" s="11" t="s">
        <v>128</v>
      </c>
      <c r="G1125" s="11" t="s">
        <v>121</v>
      </c>
      <c r="H1125" s="11" t="s">
        <v>122</v>
      </c>
      <c r="I1125" s="26" t="s">
        <v>130</v>
      </c>
      <c r="J1125" s="11" t="s">
        <v>124</v>
      </c>
      <c r="K1125" s="13">
        <v>2.8392507284000001</v>
      </c>
      <c r="L1125" s="13">
        <v>3.6761133918</v>
      </c>
      <c r="M1125" s="13">
        <v>252.34</v>
      </c>
      <c r="N1125" s="13">
        <v>21.099095238095199</v>
      </c>
    </row>
    <row r="1126" spans="2:14" x14ac:dyDescent="0.25">
      <c r="B1126" s="25">
        <v>1119</v>
      </c>
      <c r="C1126" s="8" t="s">
        <v>3392</v>
      </c>
      <c r="D1126" s="8" t="s">
        <v>3393</v>
      </c>
      <c r="E1126" s="8" t="s">
        <v>3394</v>
      </c>
      <c r="F1126" s="8" t="s">
        <v>131</v>
      </c>
      <c r="G1126" s="8" t="s">
        <v>121</v>
      </c>
      <c r="H1126" s="8" t="s">
        <v>129</v>
      </c>
      <c r="I1126" s="25" t="s">
        <v>123</v>
      </c>
      <c r="J1126" s="8" t="s">
        <v>375</v>
      </c>
      <c r="K1126" s="10">
        <v>2.81768164913515</v>
      </c>
      <c r="L1126" s="10">
        <v>2.1323393207705998</v>
      </c>
      <c r="M1126" s="10"/>
      <c r="N1126" s="10">
        <v>30.6763333333333</v>
      </c>
    </row>
    <row r="1127" spans="2:14" x14ac:dyDescent="0.25">
      <c r="B1127" s="26">
        <v>1120</v>
      </c>
      <c r="C1127" s="11" t="s">
        <v>3395</v>
      </c>
      <c r="D1127" s="11" t="s">
        <v>3396</v>
      </c>
      <c r="E1127" s="11" t="s">
        <v>3397</v>
      </c>
      <c r="F1127" s="11" t="s">
        <v>1038</v>
      </c>
      <c r="G1127" s="11" t="s">
        <v>227</v>
      </c>
      <c r="H1127" s="11"/>
      <c r="I1127" s="26" t="s">
        <v>130</v>
      </c>
      <c r="J1127" s="11" t="s">
        <v>124</v>
      </c>
      <c r="K1127" s="13">
        <v>2.7812722121000002</v>
      </c>
      <c r="L1127" s="13">
        <v>0.36784228610000003</v>
      </c>
      <c r="M1127" s="13">
        <v>45.21</v>
      </c>
      <c r="N1127" s="13">
        <v>54.262571428571398</v>
      </c>
    </row>
    <row r="1128" spans="2:14" x14ac:dyDescent="0.25">
      <c r="B1128" s="25">
        <v>1121</v>
      </c>
      <c r="C1128" s="8" t="s">
        <v>3398</v>
      </c>
      <c r="D1128" s="8" t="s">
        <v>3399</v>
      </c>
      <c r="E1128" s="8" t="s">
        <v>3400</v>
      </c>
      <c r="F1128" s="8" t="s">
        <v>3401</v>
      </c>
      <c r="G1128" s="8" t="s">
        <v>121</v>
      </c>
      <c r="H1128" s="8" t="s">
        <v>129</v>
      </c>
      <c r="I1128" s="25" t="s">
        <v>130</v>
      </c>
      <c r="J1128" s="8" t="s">
        <v>124</v>
      </c>
      <c r="K1128" s="10">
        <v>2.7786011319999999</v>
      </c>
      <c r="L1128" s="10">
        <v>0.41728386200000001</v>
      </c>
      <c r="M1128" s="10">
        <v>3.8</v>
      </c>
      <c r="N1128" s="10">
        <v>91.8797142857143</v>
      </c>
    </row>
    <row r="1129" spans="2:14" x14ac:dyDescent="0.25">
      <c r="B1129" s="26">
        <v>1122</v>
      </c>
      <c r="C1129" s="11" t="s">
        <v>3402</v>
      </c>
      <c r="D1129" s="11" t="s">
        <v>3403</v>
      </c>
      <c r="E1129" s="11" t="s">
        <v>3404</v>
      </c>
      <c r="F1129" s="11" t="s">
        <v>125</v>
      </c>
      <c r="G1129" s="11" t="s">
        <v>121</v>
      </c>
      <c r="H1129" s="11" t="s">
        <v>122</v>
      </c>
      <c r="I1129" s="26" t="s">
        <v>130</v>
      </c>
      <c r="J1129" s="11" t="s">
        <v>124</v>
      </c>
      <c r="K1129" s="13">
        <v>2.7777860604</v>
      </c>
      <c r="L1129" s="13">
        <v>3.2455410169999999</v>
      </c>
      <c r="M1129" s="13">
        <v>27.99</v>
      </c>
      <c r="N1129" s="13">
        <v>53.295428571428602</v>
      </c>
    </row>
    <row r="1130" spans="2:14" x14ac:dyDescent="0.25">
      <c r="B1130" s="25">
        <v>1123</v>
      </c>
      <c r="C1130" s="8" t="s">
        <v>3405</v>
      </c>
      <c r="D1130" s="8" t="s">
        <v>3406</v>
      </c>
      <c r="E1130" s="8" t="s">
        <v>3407</v>
      </c>
      <c r="F1130" s="8" t="s">
        <v>125</v>
      </c>
      <c r="G1130" s="8" t="s">
        <v>121</v>
      </c>
      <c r="H1130" s="8" t="s">
        <v>122</v>
      </c>
      <c r="I1130" s="25" t="s">
        <v>130</v>
      </c>
      <c r="J1130" s="8" t="s">
        <v>124</v>
      </c>
      <c r="K1130" s="10">
        <v>2.7722980185999999</v>
      </c>
      <c r="L1130" s="10">
        <v>3.3305907573</v>
      </c>
      <c r="M1130" s="10">
        <v>153.31</v>
      </c>
      <c r="N1130" s="10">
        <v>14.244142857142901</v>
      </c>
    </row>
    <row r="1131" spans="2:14" x14ac:dyDescent="0.25">
      <c r="B1131" s="26">
        <v>1124</v>
      </c>
      <c r="C1131" s="11" t="s">
        <v>3408</v>
      </c>
      <c r="D1131" s="11" t="s">
        <v>3409</v>
      </c>
      <c r="E1131" s="11" t="s">
        <v>3410</v>
      </c>
      <c r="F1131" s="11" t="s">
        <v>131</v>
      </c>
      <c r="G1131" s="11" t="s">
        <v>121</v>
      </c>
      <c r="H1131" s="11" t="s">
        <v>129</v>
      </c>
      <c r="I1131" s="26" t="s">
        <v>123</v>
      </c>
      <c r="J1131" s="11" t="s">
        <v>124</v>
      </c>
      <c r="K1131" s="13">
        <v>2.771566344</v>
      </c>
      <c r="L1131" s="13">
        <v>2.2136705440000002</v>
      </c>
      <c r="M1131" s="13">
        <v>111.86</v>
      </c>
      <c r="N1131" s="13">
        <v>86.694952380952401</v>
      </c>
    </row>
    <row r="1132" spans="2:14" x14ac:dyDescent="0.25">
      <c r="B1132" s="25">
        <v>1125</v>
      </c>
      <c r="C1132" s="8" t="s">
        <v>3411</v>
      </c>
      <c r="D1132" s="8" t="s">
        <v>3412</v>
      </c>
      <c r="E1132" s="8" t="s">
        <v>3413</v>
      </c>
      <c r="F1132" s="8" t="s">
        <v>131</v>
      </c>
      <c r="G1132" s="8" t="s">
        <v>121</v>
      </c>
      <c r="H1132" s="8" t="s">
        <v>129</v>
      </c>
      <c r="I1132" s="25" t="s">
        <v>123</v>
      </c>
      <c r="J1132" s="8" t="s">
        <v>124</v>
      </c>
      <c r="K1132" s="10">
        <v>2.7646714499999998</v>
      </c>
      <c r="L1132" s="10">
        <v>8.2073156699999998</v>
      </c>
      <c r="M1132" s="10">
        <v>395.99</v>
      </c>
      <c r="N1132" s="10">
        <v>22.541904761904799</v>
      </c>
    </row>
    <row r="1133" spans="2:14" x14ac:dyDescent="0.25">
      <c r="B1133" s="26">
        <v>1126</v>
      </c>
      <c r="C1133" s="11" t="s">
        <v>3414</v>
      </c>
      <c r="D1133" s="11" t="s">
        <v>3415</v>
      </c>
      <c r="E1133" s="11" t="s">
        <v>3416</v>
      </c>
      <c r="F1133" s="11" t="s">
        <v>128</v>
      </c>
      <c r="G1133" s="11" t="s">
        <v>121</v>
      </c>
      <c r="H1133" s="11" t="s">
        <v>122</v>
      </c>
      <c r="I1133" s="26" t="s">
        <v>130</v>
      </c>
      <c r="J1133" s="11" t="s">
        <v>124</v>
      </c>
      <c r="K1133" s="13">
        <v>2.762733662</v>
      </c>
      <c r="L1133" s="13">
        <v>0.68541274800000007</v>
      </c>
      <c r="M1133" s="13">
        <v>92.03</v>
      </c>
      <c r="N1133" s="13">
        <v>24.0530476190476</v>
      </c>
    </row>
    <row r="1134" spans="2:14" x14ac:dyDescent="0.25">
      <c r="B1134" s="25">
        <v>1127</v>
      </c>
      <c r="C1134" s="8" t="s">
        <v>1508</v>
      </c>
      <c r="D1134" s="8" t="s">
        <v>1509</v>
      </c>
      <c r="E1134" s="8" t="s">
        <v>3417</v>
      </c>
      <c r="F1134" s="8" t="s">
        <v>131</v>
      </c>
      <c r="G1134" s="8" t="s">
        <v>121</v>
      </c>
      <c r="H1134" s="8" t="s">
        <v>127</v>
      </c>
      <c r="I1134" s="25" t="s">
        <v>123</v>
      </c>
      <c r="J1134" s="8" t="s">
        <v>1086</v>
      </c>
      <c r="K1134" s="10">
        <v>2.7541309812387298</v>
      </c>
      <c r="L1134" s="10">
        <v>6.1400126091760896</v>
      </c>
      <c r="M1134" s="10"/>
      <c r="N1134" s="10">
        <v>16.073571428571402</v>
      </c>
    </row>
    <row r="1135" spans="2:14" x14ac:dyDescent="0.25">
      <c r="B1135" s="26">
        <v>1128</v>
      </c>
      <c r="C1135" s="11" t="s">
        <v>3418</v>
      </c>
      <c r="D1135" s="11" t="s">
        <v>3419</v>
      </c>
      <c r="E1135" s="11" t="s">
        <v>3420</v>
      </c>
      <c r="F1135" s="11" t="s">
        <v>446</v>
      </c>
      <c r="G1135" s="11" t="s">
        <v>121</v>
      </c>
      <c r="H1135" s="11" t="s">
        <v>129</v>
      </c>
      <c r="I1135" s="26" t="s">
        <v>123</v>
      </c>
      <c r="J1135" s="11" t="s">
        <v>124</v>
      </c>
      <c r="K1135" s="13">
        <v>2.7436986655000002</v>
      </c>
      <c r="L1135" s="13">
        <v>2.837794937</v>
      </c>
      <c r="M1135" s="13">
        <v>418.69</v>
      </c>
      <c r="N1135" s="13">
        <v>5.2292380952380997</v>
      </c>
    </row>
    <row r="1136" spans="2:14" x14ac:dyDescent="0.25">
      <c r="B1136" s="25">
        <v>1129</v>
      </c>
      <c r="C1136" s="8" t="s">
        <v>3049</v>
      </c>
      <c r="D1136" s="8" t="s">
        <v>3050</v>
      </c>
      <c r="E1136" s="8" t="s">
        <v>3421</v>
      </c>
      <c r="F1136" s="8" t="s">
        <v>131</v>
      </c>
      <c r="G1136" s="8" t="s">
        <v>121</v>
      </c>
      <c r="H1136" s="8" t="s">
        <v>127</v>
      </c>
      <c r="I1136" s="25" t="s">
        <v>130</v>
      </c>
      <c r="J1136" s="8" t="s">
        <v>1086</v>
      </c>
      <c r="K1136" s="10">
        <v>2.73448914900337</v>
      </c>
      <c r="L1136" s="10">
        <v>3.0399732226366001</v>
      </c>
      <c r="M1136" s="10"/>
      <c r="N1136" s="10">
        <v>4.7765714285714296</v>
      </c>
    </row>
    <row r="1137" spans="2:14" x14ac:dyDescent="0.25">
      <c r="B1137" s="26">
        <v>1130</v>
      </c>
      <c r="C1137" s="11" t="s">
        <v>3422</v>
      </c>
      <c r="D1137" s="11" t="s">
        <v>3423</v>
      </c>
      <c r="E1137" s="11" t="s">
        <v>3424</v>
      </c>
      <c r="F1137" s="11" t="s">
        <v>128</v>
      </c>
      <c r="G1137" s="11" t="s">
        <v>121</v>
      </c>
      <c r="H1137" s="11" t="s">
        <v>122</v>
      </c>
      <c r="I1137" s="26" t="s">
        <v>130</v>
      </c>
      <c r="J1137" s="11" t="s">
        <v>124</v>
      </c>
      <c r="K1137" s="13">
        <v>2.7314691450000002</v>
      </c>
      <c r="L1137" s="13">
        <v>24.636335525</v>
      </c>
      <c r="M1137" s="13">
        <v>408.48</v>
      </c>
      <c r="N1137" s="13">
        <v>8.0340000000000007</v>
      </c>
    </row>
    <row r="1138" spans="2:14" x14ac:dyDescent="0.25">
      <c r="B1138" s="25">
        <v>1131</v>
      </c>
      <c r="C1138" s="8" t="s">
        <v>3425</v>
      </c>
      <c r="D1138" s="8" t="s">
        <v>3426</v>
      </c>
      <c r="E1138" s="8" t="s">
        <v>3427</v>
      </c>
      <c r="F1138" s="8" t="s">
        <v>132</v>
      </c>
      <c r="G1138" s="8" t="s">
        <v>121</v>
      </c>
      <c r="H1138" s="8" t="s">
        <v>127</v>
      </c>
      <c r="I1138" s="25" t="s">
        <v>123</v>
      </c>
      <c r="J1138" s="8" t="s">
        <v>124</v>
      </c>
      <c r="K1138" s="10">
        <v>2.7291863599999999</v>
      </c>
      <c r="L1138" s="10">
        <v>3.1065404499999998</v>
      </c>
      <c r="M1138" s="10">
        <v>260.89999999999998</v>
      </c>
      <c r="N1138" s="10">
        <v>21.533000000000001</v>
      </c>
    </row>
    <row r="1139" spans="2:14" x14ac:dyDescent="0.25">
      <c r="B1139" s="26">
        <v>1132</v>
      </c>
      <c r="C1139" s="11" t="s">
        <v>3428</v>
      </c>
      <c r="D1139" s="11" t="s">
        <v>3429</v>
      </c>
      <c r="E1139" s="11" t="s">
        <v>3430</v>
      </c>
      <c r="F1139" s="11" t="s">
        <v>145</v>
      </c>
      <c r="G1139" s="11" t="s">
        <v>121</v>
      </c>
      <c r="H1139" s="11" t="s">
        <v>127</v>
      </c>
      <c r="I1139" s="26" t="s">
        <v>123</v>
      </c>
      <c r="J1139" s="11" t="s">
        <v>124</v>
      </c>
      <c r="K1139" s="13">
        <v>2.7180900710000002</v>
      </c>
      <c r="L1139" s="13">
        <v>3.115331286</v>
      </c>
      <c r="M1139" s="13">
        <v>9.64</v>
      </c>
      <c r="N1139" s="13">
        <v>96.393095238095199</v>
      </c>
    </row>
    <row r="1140" spans="2:14" x14ac:dyDescent="0.25">
      <c r="B1140" s="25">
        <v>1133</v>
      </c>
      <c r="C1140" s="8" t="s">
        <v>3431</v>
      </c>
      <c r="D1140" s="8" t="s">
        <v>3432</v>
      </c>
      <c r="E1140" s="8" t="s">
        <v>3433</v>
      </c>
      <c r="F1140" s="8" t="s">
        <v>520</v>
      </c>
      <c r="G1140" s="8" t="s">
        <v>121</v>
      </c>
      <c r="H1140" s="8" t="s">
        <v>127</v>
      </c>
      <c r="I1140" s="25" t="s">
        <v>123</v>
      </c>
      <c r="J1140" s="8" t="s">
        <v>124</v>
      </c>
      <c r="K1140" s="10">
        <v>2.7166710599999999</v>
      </c>
      <c r="L1140" s="10">
        <v>2.5042216900000001</v>
      </c>
      <c r="M1140" s="10">
        <v>356.11</v>
      </c>
      <c r="N1140" s="10">
        <v>26.882047619047601</v>
      </c>
    </row>
    <row r="1141" spans="2:14" x14ac:dyDescent="0.25">
      <c r="B1141" s="26">
        <v>1134</v>
      </c>
      <c r="C1141" s="11" t="s">
        <v>3434</v>
      </c>
      <c r="D1141" s="11" t="s">
        <v>3435</v>
      </c>
      <c r="E1141" s="11" t="s">
        <v>3436</v>
      </c>
      <c r="F1141" s="11" t="s">
        <v>131</v>
      </c>
      <c r="G1141" s="11" t="s">
        <v>121</v>
      </c>
      <c r="H1141" s="11" t="s">
        <v>127</v>
      </c>
      <c r="I1141" s="26" t="s">
        <v>123</v>
      </c>
      <c r="J1141" s="11" t="s">
        <v>124</v>
      </c>
      <c r="K1141" s="13">
        <v>2.7134350299999999</v>
      </c>
      <c r="L1141" s="13">
        <v>4.8502682300000002</v>
      </c>
      <c r="M1141" s="13">
        <v>2807.74</v>
      </c>
      <c r="N1141" s="13">
        <v>14.5688571428571</v>
      </c>
    </row>
    <row r="1142" spans="2:14" x14ac:dyDescent="0.25">
      <c r="B1142" s="25">
        <v>1135</v>
      </c>
      <c r="C1142" s="8" t="s">
        <v>3437</v>
      </c>
      <c r="D1142" s="8" t="s">
        <v>3438</v>
      </c>
      <c r="E1142" s="8" t="s">
        <v>3439</v>
      </c>
      <c r="F1142" s="8" t="s">
        <v>131</v>
      </c>
      <c r="G1142" s="8" t="s">
        <v>121</v>
      </c>
      <c r="H1142" s="8" t="s">
        <v>127</v>
      </c>
      <c r="I1142" s="25" t="s">
        <v>123</v>
      </c>
      <c r="J1142" s="8" t="s">
        <v>124</v>
      </c>
      <c r="K1142" s="10">
        <v>2.7129302599999998</v>
      </c>
      <c r="L1142" s="10">
        <v>7.9777372</v>
      </c>
      <c r="M1142" s="10">
        <v>102.13</v>
      </c>
      <c r="N1142" s="10">
        <v>17.198095238095199</v>
      </c>
    </row>
    <row r="1143" spans="2:14" x14ac:dyDescent="0.25">
      <c r="B1143" s="26">
        <v>1136</v>
      </c>
      <c r="C1143" s="11" t="s">
        <v>3440</v>
      </c>
      <c r="D1143" s="11" t="s">
        <v>3441</v>
      </c>
      <c r="E1143" s="11" t="s">
        <v>3442</v>
      </c>
      <c r="F1143" s="11" t="s">
        <v>125</v>
      </c>
      <c r="G1143" s="11" t="s">
        <v>121</v>
      </c>
      <c r="H1143" s="11" t="s">
        <v>122</v>
      </c>
      <c r="I1143" s="26" t="s">
        <v>123</v>
      </c>
      <c r="J1143" s="11" t="s">
        <v>124</v>
      </c>
      <c r="K1143" s="13">
        <v>2.7088748662</v>
      </c>
      <c r="L1143" s="13">
        <v>4.4531064261999997</v>
      </c>
      <c r="M1143" s="13">
        <v>2041.15</v>
      </c>
      <c r="N1143" s="13">
        <v>30.307380952380999</v>
      </c>
    </row>
    <row r="1144" spans="2:14" x14ac:dyDescent="0.25">
      <c r="B1144" s="25">
        <v>1137</v>
      </c>
      <c r="C1144" s="8" t="s">
        <v>3443</v>
      </c>
      <c r="D1144" s="8" t="s">
        <v>3444</v>
      </c>
      <c r="E1144" s="8" t="s">
        <v>3445</v>
      </c>
      <c r="F1144" s="8" t="s">
        <v>427</v>
      </c>
      <c r="G1144" s="8" t="s">
        <v>121</v>
      </c>
      <c r="H1144" s="8" t="s">
        <v>127</v>
      </c>
      <c r="I1144" s="25" t="s">
        <v>123</v>
      </c>
      <c r="J1144" s="8" t="s">
        <v>124</v>
      </c>
      <c r="K1144" s="10">
        <v>2.6957255400000002</v>
      </c>
      <c r="L1144" s="10">
        <v>4.9627409</v>
      </c>
      <c r="M1144" s="10">
        <v>32.020000000000003</v>
      </c>
      <c r="N1144" s="10">
        <v>51.540666666666702</v>
      </c>
    </row>
    <row r="1145" spans="2:14" x14ac:dyDescent="0.25">
      <c r="B1145" s="26">
        <v>1138</v>
      </c>
      <c r="C1145" s="11" t="s">
        <v>3446</v>
      </c>
      <c r="D1145" s="11" t="s">
        <v>3447</v>
      </c>
      <c r="E1145" s="11" t="s">
        <v>3448</v>
      </c>
      <c r="F1145" s="11" t="s">
        <v>427</v>
      </c>
      <c r="G1145" s="11" t="s">
        <v>121</v>
      </c>
      <c r="H1145" s="11" t="s">
        <v>127</v>
      </c>
      <c r="I1145" s="26" t="s">
        <v>123</v>
      </c>
      <c r="J1145" s="11" t="s">
        <v>124</v>
      </c>
      <c r="K1145" s="13">
        <v>2.6860933354999998</v>
      </c>
      <c r="L1145" s="13">
        <v>3.9113030745000001</v>
      </c>
      <c r="M1145" s="13">
        <v>170.38</v>
      </c>
      <c r="N1145" s="13">
        <v>17.000333333333302</v>
      </c>
    </row>
    <row r="1146" spans="2:14" x14ac:dyDescent="0.25">
      <c r="B1146" s="25">
        <v>1139</v>
      </c>
      <c r="C1146" s="8" t="s">
        <v>3449</v>
      </c>
      <c r="D1146" s="8" t="s">
        <v>3450</v>
      </c>
      <c r="E1146" s="8" t="s">
        <v>3451</v>
      </c>
      <c r="F1146" s="8" t="s">
        <v>298</v>
      </c>
      <c r="G1146" s="8" t="s">
        <v>121</v>
      </c>
      <c r="H1146" s="8" t="s">
        <v>122</v>
      </c>
      <c r="I1146" s="25" t="s">
        <v>123</v>
      </c>
      <c r="J1146" s="8" t="s">
        <v>124</v>
      </c>
      <c r="K1146" s="10">
        <v>2.6859655099999999</v>
      </c>
      <c r="L1146" s="10">
        <v>2.156446206</v>
      </c>
      <c r="M1146" s="10">
        <v>394.92</v>
      </c>
      <c r="N1146" s="10">
        <v>37.183142857142897</v>
      </c>
    </row>
    <row r="1147" spans="2:14" x14ac:dyDescent="0.25">
      <c r="B1147" s="26">
        <v>1140</v>
      </c>
      <c r="C1147" s="11" t="s">
        <v>3452</v>
      </c>
      <c r="D1147" s="11" t="s">
        <v>3453</v>
      </c>
      <c r="E1147" s="11" t="s">
        <v>3454</v>
      </c>
      <c r="F1147" s="11" t="s">
        <v>125</v>
      </c>
      <c r="G1147" s="11" t="s">
        <v>121</v>
      </c>
      <c r="H1147" s="11" t="s">
        <v>122</v>
      </c>
      <c r="I1147" s="26" t="s">
        <v>123</v>
      </c>
      <c r="J1147" s="11" t="s">
        <v>124</v>
      </c>
      <c r="K1147" s="13">
        <v>2.6817384253999998</v>
      </c>
      <c r="L1147" s="13">
        <v>2.8185893017999999</v>
      </c>
      <c r="M1147" s="13">
        <v>128.72</v>
      </c>
      <c r="N1147" s="13">
        <v>39.732380952381</v>
      </c>
    </row>
    <row r="1148" spans="2:14" x14ac:dyDescent="0.25">
      <c r="B1148" s="25">
        <v>1141</v>
      </c>
      <c r="C1148" s="8" t="s">
        <v>3455</v>
      </c>
      <c r="D1148" s="8" t="s">
        <v>3456</v>
      </c>
      <c r="E1148" s="8" t="s">
        <v>3457</v>
      </c>
      <c r="F1148" s="8" t="s">
        <v>131</v>
      </c>
      <c r="G1148" s="8" t="s">
        <v>121</v>
      </c>
      <c r="H1148" s="8" t="s">
        <v>122</v>
      </c>
      <c r="I1148" s="25" t="s">
        <v>123</v>
      </c>
      <c r="J1148" s="8" t="s">
        <v>124</v>
      </c>
      <c r="K1148" s="10">
        <v>2.6810087939999998</v>
      </c>
      <c r="L1148" s="10">
        <v>2.8404210399999998</v>
      </c>
      <c r="M1148" s="10">
        <v>1207.21</v>
      </c>
      <c r="N1148" s="10">
        <v>9.6223809523809507</v>
      </c>
    </row>
    <row r="1149" spans="2:14" x14ac:dyDescent="0.25">
      <c r="B1149" s="26">
        <v>1142</v>
      </c>
      <c r="C1149" s="11" t="s">
        <v>3458</v>
      </c>
      <c r="D1149" s="11" t="s">
        <v>3459</v>
      </c>
      <c r="E1149" s="11" t="s">
        <v>3460</v>
      </c>
      <c r="F1149" s="11" t="s">
        <v>131</v>
      </c>
      <c r="G1149" s="11" t="s">
        <v>121</v>
      </c>
      <c r="H1149" s="11" t="s">
        <v>127</v>
      </c>
      <c r="I1149" s="26" t="s">
        <v>130</v>
      </c>
      <c r="J1149" s="11" t="s">
        <v>124</v>
      </c>
      <c r="K1149" s="13">
        <v>2.6625325100000001</v>
      </c>
      <c r="L1149" s="13">
        <v>4.9196520899999996</v>
      </c>
      <c r="M1149" s="13">
        <v>187.69</v>
      </c>
      <c r="N1149" s="13">
        <v>17.648142857142901</v>
      </c>
    </row>
    <row r="1150" spans="2:14" x14ac:dyDescent="0.25">
      <c r="B1150" s="25">
        <v>1143</v>
      </c>
      <c r="C1150" s="8" t="s">
        <v>3461</v>
      </c>
      <c r="D1150" s="8" t="s">
        <v>3462</v>
      </c>
      <c r="E1150" s="8" t="s">
        <v>3463</v>
      </c>
      <c r="F1150" s="8" t="s">
        <v>125</v>
      </c>
      <c r="G1150" s="8" t="s">
        <v>121</v>
      </c>
      <c r="H1150" s="8" t="s">
        <v>127</v>
      </c>
      <c r="I1150" s="25" t="s">
        <v>130</v>
      </c>
      <c r="J1150" s="8" t="s">
        <v>124</v>
      </c>
      <c r="K1150" s="10">
        <v>2.6529403880000002</v>
      </c>
      <c r="L1150" s="10">
        <v>3.5957499350000002</v>
      </c>
      <c r="M1150" s="10">
        <v>97.03</v>
      </c>
      <c r="N1150" s="10">
        <v>25.840238095238099</v>
      </c>
    </row>
    <row r="1151" spans="2:14" x14ac:dyDescent="0.25">
      <c r="B1151" s="26">
        <v>1144</v>
      </c>
      <c r="C1151" s="11" t="s">
        <v>3464</v>
      </c>
      <c r="D1151" s="11" t="s">
        <v>3465</v>
      </c>
      <c r="E1151" s="11" t="s">
        <v>3466</v>
      </c>
      <c r="F1151" s="11" t="s">
        <v>125</v>
      </c>
      <c r="G1151" s="11" t="s">
        <v>121</v>
      </c>
      <c r="H1151" s="11" t="s">
        <v>122</v>
      </c>
      <c r="I1151" s="26" t="s">
        <v>123</v>
      </c>
      <c r="J1151" s="11" t="s">
        <v>124</v>
      </c>
      <c r="K1151" s="13">
        <v>2.650289586</v>
      </c>
      <c r="L1151" s="13">
        <v>11.902646876</v>
      </c>
      <c r="M1151" s="13">
        <v>41.59</v>
      </c>
      <c r="N1151" s="13">
        <v>16.9753333333333</v>
      </c>
    </row>
    <row r="1152" spans="2:14" x14ac:dyDescent="0.25">
      <c r="B1152" s="25">
        <v>1145</v>
      </c>
      <c r="C1152" s="8" t="s">
        <v>3467</v>
      </c>
      <c r="D1152" s="8" t="s">
        <v>3468</v>
      </c>
      <c r="E1152" s="8" t="s">
        <v>3469</v>
      </c>
      <c r="F1152" s="8" t="s">
        <v>131</v>
      </c>
      <c r="G1152" s="8" t="s">
        <v>121</v>
      </c>
      <c r="H1152" s="8" t="s">
        <v>127</v>
      </c>
      <c r="I1152" s="25" t="s">
        <v>123</v>
      </c>
      <c r="J1152" s="8" t="s">
        <v>124</v>
      </c>
      <c r="K1152" s="10">
        <v>2.6498591519999999</v>
      </c>
      <c r="L1152" s="10">
        <v>3.357419556</v>
      </c>
      <c r="M1152" s="10">
        <v>134.93</v>
      </c>
      <c r="N1152" s="10">
        <v>24.316666666666698</v>
      </c>
    </row>
    <row r="1153" spans="2:14" x14ac:dyDescent="0.25">
      <c r="B1153" s="26">
        <v>1146</v>
      </c>
      <c r="C1153" s="11" t="s">
        <v>3470</v>
      </c>
      <c r="D1153" s="11" t="s">
        <v>3471</v>
      </c>
      <c r="E1153" s="11" t="s">
        <v>3472</v>
      </c>
      <c r="F1153" s="11" t="s">
        <v>471</v>
      </c>
      <c r="G1153" s="11" t="s">
        <v>227</v>
      </c>
      <c r="H1153" s="11"/>
      <c r="I1153" s="26" t="s">
        <v>123</v>
      </c>
      <c r="J1153" s="11" t="s">
        <v>124</v>
      </c>
      <c r="K1153" s="13">
        <v>2.6490199799999998</v>
      </c>
      <c r="L1153" s="13">
        <v>3.7498112799999999</v>
      </c>
      <c r="M1153" s="13">
        <v>439.65</v>
      </c>
      <c r="N1153" s="13">
        <v>14.7611428571429</v>
      </c>
    </row>
    <row r="1154" spans="2:14" x14ac:dyDescent="0.25">
      <c r="B1154" s="25">
        <v>1147</v>
      </c>
      <c r="C1154" s="8" t="s">
        <v>3473</v>
      </c>
      <c r="D1154" s="8" t="s">
        <v>3474</v>
      </c>
      <c r="E1154" s="8" t="s">
        <v>3475</v>
      </c>
      <c r="F1154" s="8" t="s">
        <v>427</v>
      </c>
      <c r="G1154" s="8" t="s">
        <v>121</v>
      </c>
      <c r="H1154" s="8" t="s">
        <v>122</v>
      </c>
      <c r="I1154" s="25" t="s">
        <v>123</v>
      </c>
      <c r="J1154" s="8" t="s">
        <v>124</v>
      </c>
      <c r="K1154" s="10">
        <v>2.6478987310000002</v>
      </c>
      <c r="L1154" s="10">
        <v>4.6039486380000003</v>
      </c>
      <c r="M1154" s="10">
        <v>977.59</v>
      </c>
      <c r="N1154" s="10">
        <v>12.247047619047599</v>
      </c>
    </row>
    <row r="1155" spans="2:14" x14ac:dyDescent="0.25">
      <c r="B1155" s="26">
        <v>1148</v>
      </c>
      <c r="C1155" s="11" t="s">
        <v>3476</v>
      </c>
      <c r="D1155" s="11" t="s">
        <v>3477</v>
      </c>
      <c r="E1155" s="11" t="s">
        <v>3478</v>
      </c>
      <c r="F1155" s="11" t="s">
        <v>120</v>
      </c>
      <c r="G1155" s="11" t="s">
        <v>121</v>
      </c>
      <c r="H1155" s="11" t="s">
        <v>122</v>
      </c>
      <c r="I1155" s="26" t="s">
        <v>123</v>
      </c>
      <c r="J1155" s="11" t="s">
        <v>124</v>
      </c>
      <c r="K1155" s="13">
        <v>2.6474490770000001</v>
      </c>
      <c r="L1155" s="13">
        <v>0.60328217200000001</v>
      </c>
      <c r="M1155" s="13">
        <v>1315.54</v>
      </c>
      <c r="N1155" s="13">
        <v>8.4381428571428607</v>
      </c>
    </row>
    <row r="1156" spans="2:14" x14ac:dyDescent="0.25">
      <c r="B1156" s="25">
        <v>1149</v>
      </c>
      <c r="C1156" s="8" t="s">
        <v>3479</v>
      </c>
      <c r="D1156" s="8" t="s">
        <v>3480</v>
      </c>
      <c r="E1156" s="8" t="s">
        <v>3481</v>
      </c>
      <c r="F1156" s="8" t="s">
        <v>520</v>
      </c>
      <c r="G1156" s="8" t="s">
        <v>121</v>
      </c>
      <c r="H1156" s="8" t="s">
        <v>127</v>
      </c>
      <c r="I1156" s="25" t="s">
        <v>123</v>
      </c>
      <c r="J1156" s="8" t="s">
        <v>124</v>
      </c>
      <c r="K1156" s="10">
        <v>2.6403234420000001</v>
      </c>
      <c r="L1156" s="10">
        <v>5.896171904</v>
      </c>
      <c r="M1156" s="10">
        <v>13.58</v>
      </c>
      <c r="N1156" s="10">
        <v>45.655809523809502</v>
      </c>
    </row>
    <row r="1157" spans="2:14" x14ac:dyDescent="0.25">
      <c r="B1157" s="26">
        <v>1150</v>
      </c>
      <c r="C1157" s="11" t="s">
        <v>3482</v>
      </c>
      <c r="D1157" s="11" t="s">
        <v>3483</v>
      </c>
      <c r="E1157" s="11" t="s">
        <v>3484</v>
      </c>
      <c r="F1157" s="11" t="s">
        <v>288</v>
      </c>
      <c r="G1157" s="11" t="s">
        <v>121</v>
      </c>
      <c r="H1157" s="11" t="s">
        <v>127</v>
      </c>
      <c r="I1157" s="26" t="s">
        <v>123</v>
      </c>
      <c r="J1157" s="11" t="s">
        <v>124</v>
      </c>
      <c r="K1157" s="13">
        <v>2.6391928039999999</v>
      </c>
      <c r="L1157" s="13">
        <v>5.8617482230000002</v>
      </c>
      <c r="M1157" s="13">
        <v>35.67</v>
      </c>
      <c r="N1157" s="13">
        <v>27.785142857142901</v>
      </c>
    </row>
    <row r="1158" spans="2:14" x14ac:dyDescent="0.25">
      <c r="B1158" s="25">
        <v>1151</v>
      </c>
      <c r="C1158" s="8" t="s">
        <v>3485</v>
      </c>
      <c r="D1158" s="8" t="s">
        <v>3486</v>
      </c>
      <c r="E1158" s="8" t="s">
        <v>3487</v>
      </c>
      <c r="F1158" s="8" t="s">
        <v>132</v>
      </c>
      <c r="G1158" s="8" t="s">
        <v>121</v>
      </c>
      <c r="H1158" s="8" t="s">
        <v>122</v>
      </c>
      <c r="I1158" s="25" t="s">
        <v>130</v>
      </c>
      <c r="J1158" s="8" t="s">
        <v>124</v>
      </c>
      <c r="K1158" s="10">
        <v>2.6367113280000001</v>
      </c>
      <c r="L1158" s="10">
        <v>4.0557723980000002</v>
      </c>
      <c r="M1158" s="10">
        <v>756.49</v>
      </c>
      <c r="N1158" s="10">
        <v>13.682095238095201</v>
      </c>
    </row>
    <row r="1159" spans="2:14" x14ac:dyDescent="0.25">
      <c r="B1159" s="26">
        <v>1152</v>
      </c>
      <c r="C1159" s="11" t="s">
        <v>3488</v>
      </c>
      <c r="D1159" s="11" t="s">
        <v>3489</v>
      </c>
      <c r="E1159" s="11" t="s">
        <v>3490</v>
      </c>
      <c r="F1159" s="11" t="s">
        <v>125</v>
      </c>
      <c r="G1159" s="11" t="s">
        <v>121</v>
      </c>
      <c r="H1159" s="11" t="s">
        <v>122</v>
      </c>
      <c r="I1159" s="26" t="s">
        <v>130</v>
      </c>
      <c r="J1159" s="11" t="s">
        <v>124</v>
      </c>
      <c r="K1159" s="13">
        <v>2.6331157049999998</v>
      </c>
      <c r="L1159" s="13">
        <v>3.6888211381999998</v>
      </c>
      <c r="M1159" s="13">
        <v>2306.3200000000002</v>
      </c>
      <c r="N1159" s="13">
        <v>14.055666666666699</v>
      </c>
    </row>
    <row r="1160" spans="2:14" x14ac:dyDescent="0.25">
      <c r="B1160" s="25">
        <v>1153</v>
      </c>
      <c r="C1160" s="8" t="s">
        <v>3491</v>
      </c>
      <c r="D1160" s="8" t="s">
        <v>3492</v>
      </c>
      <c r="E1160" s="8" t="s">
        <v>3493</v>
      </c>
      <c r="F1160" s="8" t="s">
        <v>288</v>
      </c>
      <c r="G1160" s="8" t="s">
        <v>121</v>
      </c>
      <c r="H1160" s="8" t="s">
        <v>129</v>
      </c>
      <c r="I1160" s="25" t="s">
        <v>123</v>
      </c>
      <c r="J1160" s="8" t="s">
        <v>124</v>
      </c>
      <c r="K1160" s="10">
        <v>2.6284120999999998</v>
      </c>
      <c r="L1160" s="10">
        <v>4.7883737000000002</v>
      </c>
      <c r="M1160" s="10">
        <v>31.65</v>
      </c>
      <c r="N1160" s="10">
        <v>21.780142857142899</v>
      </c>
    </row>
    <row r="1161" spans="2:14" x14ac:dyDescent="0.25">
      <c r="B1161" s="26">
        <v>1154</v>
      </c>
      <c r="C1161" s="11" t="s">
        <v>3494</v>
      </c>
      <c r="D1161" s="11" t="s">
        <v>3495</v>
      </c>
      <c r="E1161" s="11" t="s">
        <v>3496</v>
      </c>
      <c r="F1161" s="11" t="s">
        <v>189</v>
      </c>
      <c r="G1161" s="11" t="s">
        <v>121</v>
      </c>
      <c r="H1161" s="11" t="s">
        <v>127</v>
      </c>
      <c r="I1161" s="26" t="s">
        <v>123</v>
      </c>
      <c r="J1161" s="11" t="s">
        <v>124</v>
      </c>
      <c r="K1161" s="13">
        <v>2.6273909500000001</v>
      </c>
      <c r="L1161" s="13">
        <v>4.0559774700000002</v>
      </c>
      <c r="M1161" s="13">
        <v>303.79000000000002</v>
      </c>
      <c r="N1161" s="13">
        <v>25.946428571428601</v>
      </c>
    </row>
    <row r="1162" spans="2:14" x14ac:dyDescent="0.25">
      <c r="B1162" s="25">
        <v>1155</v>
      </c>
      <c r="C1162" s="8" t="s">
        <v>936</v>
      </c>
      <c r="D1162" s="8" t="s">
        <v>937</v>
      </c>
      <c r="E1162" s="8" t="s">
        <v>3497</v>
      </c>
      <c r="F1162" s="8" t="s">
        <v>131</v>
      </c>
      <c r="G1162" s="8" t="s">
        <v>121</v>
      </c>
      <c r="H1162" s="8" t="s">
        <v>129</v>
      </c>
      <c r="I1162" s="25" t="s">
        <v>123</v>
      </c>
      <c r="J1162" s="8" t="s">
        <v>375</v>
      </c>
      <c r="K1162" s="10">
        <v>2.6239699220276198</v>
      </c>
      <c r="L1162" s="10">
        <v>1.7246835027282199</v>
      </c>
      <c r="M1162" s="10"/>
      <c r="N1162" s="10">
        <v>7.3067142857142899</v>
      </c>
    </row>
    <row r="1163" spans="2:14" x14ac:dyDescent="0.25">
      <c r="B1163" s="26">
        <v>1156</v>
      </c>
      <c r="C1163" s="11" t="s">
        <v>3498</v>
      </c>
      <c r="D1163" s="11" t="s">
        <v>3499</v>
      </c>
      <c r="E1163" s="11" t="s">
        <v>3500</v>
      </c>
      <c r="F1163" s="11" t="s">
        <v>131</v>
      </c>
      <c r="G1163" s="11" t="s">
        <v>121</v>
      </c>
      <c r="H1163" s="11" t="s">
        <v>129</v>
      </c>
      <c r="I1163" s="26" t="s">
        <v>130</v>
      </c>
      <c r="J1163" s="11" t="s">
        <v>124</v>
      </c>
      <c r="K1163" s="13">
        <v>2.6232357199999998</v>
      </c>
      <c r="L1163" s="13">
        <v>4.1945164800000008</v>
      </c>
      <c r="M1163" s="13">
        <v>52.2</v>
      </c>
      <c r="N1163" s="13">
        <v>7.6788095238095204</v>
      </c>
    </row>
    <row r="1164" spans="2:14" x14ac:dyDescent="0.25">
      <c r="B1164" s="25">
        <v>1157</v>
      </c>
      <c r="C1164" s="8" t="s">
        <v>3501</v>
      </c>
      <c r="D1164" s="8" t="s">
        <v>3502</v>
      </c>
      <c r="E1164" s="8" t="s">
        <v>3503</v>
      </c>
      <c r="F1164" s="8" t="s">
        <v>125</v>
      </c>
      <c r="G1164" s="8" t="s">
        <v>121</v>
      </c>
      <c r="H1164" s="8" t="s">
        <v>122</v>
      </c>
      <c r="I1164" s="25" t="s">
        <v>123</v>
      </c>
      <c r="J1164" s="8" t="s">
        <v>124</v>
      </c>
      <c r="K1164" s="10">
        <v>2.6013675211999998</v>
      </c>
      <c r="L1164" s="10">
        <v>2.6135394282000002</v>
      </c>
      <c r="M1164" s="10">
        <v>596.9</v>
      </c>
      <c r="N1164" s="10">
        <v>8.7656190476190492</v>
      </c>
    </row>
    <row r="1165" spans="2:14" x14ac:dyDescent="0.25">
      <c r="B1165" s="26">
        <v>1158</v>
      </c>
      <c r="C1165" s="11" t="s">
        <v>3504</v>
      </c>
      <c r="D1165" s="11" t="s">
        <v>3505</v>
      </c>
      <c r="E1165" s="11" t="s">
        <v>3506</v>
      </c>
      <c r="F1165" s="11" t="s">
        <v>128</v>
      </c>
      <c r="G1165" s="11" t="s">
        <v>121</v>
      </c>
      <c r="H1165" s="11" t="s">
        <v>122</v>
      </c>
      <c r="I1165" s="26" t="s">
        <v>123</v>
      </c>
      <c r="J1165" s="11" t="s">
        <v>124</v>
      </c>
      <c r="K1165" s="13">
        <v>2.5928057230000001</v>
      </c>
      <c r="L1165" s="13">
        <v>3.4447509869999999</v>
      </c>
      <c r="M1165" s="13">
        <v>46.55</v>
      </c>
      <c r="N1165" s="13">
        <v>33.742952380952403</v>
      </c>
    </row>
    <row r="1166" spans="2:14" x14ac:dyDescent="0.25">
      <c r="B1166" s="25">
        <v>1159</v>
      </c>
      <c r="C1166" s="8" t="s">
        <v>3507</v>
      </c>
      <c r="D1166" s="8" t="s">
        <v>3508</v>
      </c>
      <c r="E1166" s="8" t="s">
        <v>3509</v>
      </c>
      <c r="F1166" s="8" t="s">
        <v>298</v>
      </c>
      <c r="G1166" s="8" t="s">
        <v>121</v>
      </c>
      <c r="H1166" s="8" t="s">
        <v>127</v>
      </c>
      <c r="I1166" s="25" t="s">
        <v>123</v>
      </c>
      <c r="J1166" s="8" t="s">
        <v>124</v>
      </c>
      <c r="K1166" s="10">
        <v>2.5915617900000001</v>
      </c>
      <c r="L1166" s="10">
        <v>5.965465365</v>
      </c>
      <c r="M1166" s="10">
        <v>584.16999999999996</v>
      </c>
      <c r="N1166" s="10">
        <v>20.189285714285699</v>
      </c>
    </row>
    <row r="1167" spans="2:14" x14ac:dyDescent="0.25">
      <c r="B1167" s="26">
        <v>1160</v>
      </c>
      <c r="C1167" s="11" t="s">
        <v>3510</v>
      </c>
      <c r="D1167" s="11" t="s">
        <v>3511</v>
      </c>
      <c r="E1167" s="11" t="s">
        <v>3512</v>
      </c>
      <c r="F1167" s="11" t="s">
        <v>128</v>
      </c>
      <c r="G1167" s="11" t="s">
        <v>121</v>
      </c>
      <c r="H1167" s="11" t="s">
        <v>122</v>
      </c>
      <c r="I1167" s="26" t="s">
        <v>123</v>
      </c>
      <c r="J1167" s="11" t="s">
        <v>124</v>
      </c>
      <c r="K1167" s="13">
        <v>2.5877826499999999</v>
      </c>
      <c r="L1167" s="13">
        <v>7.8220462700000004</v>
      </c>
      <c r="M1167" s="13">
        <v>459.32</v>
      </c>
      <c r="N1167" s="13">
        <v>11.103666666666699</v>
      </c>
    </row>
    <row r="1168" spans="2:14" x14ac:dyDescent="0.25">
      <c r="B1168" s="25">
        <v>1161</v>
      </c>
      <c r="C1168" s="8" t="s">
        <v>3513</v>
      </c>
      <c r="D1168" s="8" t="s">
        <v>3514</v>
      </c>
      <c r="E1168" s="8" t="s">
        <v>3515</v>
      </c>
      <c r="F1168" s="8" t="s">
        <v>3516</v>
      </c>
      <c r="G1168" s="8" t="s">
        <v>121</v>
      </c>
      <c r="H1168" s="8" t="s">
        <v>129</v>
      </c>
      <c r="I1168" s="25" t="s">
        <v>123</v>
      </c>
      <c r="J1168" s="8" t="s">
        <v>124</v>
      </c>
      <c r="K1168" s="10">
        <v>2.5834776499999998</v>
      </c>
      <c r="L1168" s="10">
        <v>3.7904209500000001</v>
      </c>
      <c r="M1168" s="10">
        <v>108.23</v>
      </c>
      <c r="N1168" s="10">
        <v>96.281238095238095</v>
      </c>
    </row>
    <row r="1169" spans="2:14" x14ac:dyDescent="0.25">
      <c r="B1169" s="26">
        <v>1162</v>
      </c>
      <c r="C1169" s="11" t="s">
        <v>3517</v>
      </c>
      <c r="D1169" s="11" t="s">
        <v>3518</v>
      </c>
      <c r="E1169" s="11" t="s">
        <v>3519</v>
      </c>
      <c r="F1169" s="11" t="s">
        <v>125</v>
      </c>
      <c r="G1169" s="11" t="s">
        <v>121</v>
      </c>
      <c r="H1169" s="11" t="s">
        <v>122</v>
      </c>
      <c r="I1169" s="26" t="s">
        <v>130</v>
      </c>
      <c r="J1169" s="11" t="s">
        <v>124</v>
      </c>
      <c r="K1169" s="13">
        <v>2.5675650499999998</v>
      </c>
      <c r="L1169" s="13">
        <v>5.6305916480000002</v>
      </c>
      <c r="M1169" s="13">
        <v>183.13</v>
      </c>
      <c r="N1169" s="13">
        <v>9.5604285714285702</v>
      </c>
    </row>
    <row r="1170" spans="2:14" x14ac:dyDescent="0.25">
      <c r="B1170" s="25">
        <v>1163</v>
      </c>
      <c r="C1170" s="8" t="s">
        <v>3520</v>
      </c>
      <c r="D1170" s="8" t="s">
        <v>3521</v>
      </c>
      <c r="E1170" s="8" t="s">
        <v>3522</v>
      </c>
      <c r="F1170" s="8" t="s">
        <v>132</v>
      </c>
      <c r="G1170" s="8" t="s">
        <v>121</v>
      </c>
      <c r="H1170" s="8" t="s">
        <v>127</v>
      </c>
      <c r="I1170" s="25" t="s">
        <v>123</v>
      </c>
      <c r="J1170" s="8" t="s">
        <v>124</v>
      </c>
      <c r="K1170" s="10">
        <v>2.5481691099999999</v>
      </c>
      <c r="L1170" s="10">
        <v>3.3650015400000002</v>
      </c>
      <c r="M1170" s="10">
        <v>82.85</v>
      </c>
      <c r="N1170" s="10">
        <v>41.146809523809502</v>
      </c>
    </row>
    <row r="1171" spans="2:14" x14ac:dyDescent="0.25">
      <c r="B1171" s="26">
        <v>1164</v>
      </c>
      <c r="C1171" s="11" t="s">
        <v>3523</v>
      </c>
      <c r="D1171" s="11" t="s">
        <v>3524</v>
      </c>
      <c r="E1171" s="11" t="s">
        <v>3525</v>
      </c>
      <c r="F1171" s="11" t="s">
        <v>446</v>
      </c>
      <c r="G1171" s="11" t="s">
        <v>121</v>
      </c>
      <c r="H1171" s="11" t="s">
        <v>127</v>
      </c>
      <c r="I1171" s="26" t="s">
        <v>123</v>
      </c>
      <c r="J1171" s="11" t="s">
        <v>124</v>
      </c>
      <c r="K1171" s="13">
        <v>2.54547086</v>
      </c>
      <c r="L1171" s="13">
        <v>2.83907774</v>
      </c>
      <c r="M1171" s="13">
        <v>489.5</v>
      </c>
      <c r="N1171" s="13">
        <v>28.717952380952401</v>
      </c>
    </row>
    <row r="1172" spans="2:14" x14ac:dyDescent="0.25">
      <c r="B1172" s="25">
        <v>1165</v>
      </c>
      <c r="C1172" s="8" t="s">
        <v>3526</v>
      </c>
      <c r="D1172" s="8" t="s">
        <v>3527</v>
      </c>
      <c r="E1172" s="8" t="s">
        <v>3528</v>
      </c>
      <c r="F1172" s="8" t="s">
        <v>471</v>
      </c>
      <c r="G1172" s="8" t="s">
        <v>227</v>
      </c>
      <c r="H1172" s="8"/>
      <c r="I1172" s="25" t="s">
        <v>123</v>
      </c>
      <c r="J1172" s="8" t="s">
        <v>124</v>
      </c>
      <c r="K1172" s="10">
        <v>2.5425723200000001</v>
      </c>
      <c r="L1172" s="10">
        <v>2.3066437</v>
      </c>
      <c r="M1172" s="10">
        <v>738.89</v>
      </c>
      <c r="N1172" s="10">
        <v>15.2069047619048</v>
      </c>
    </row>
    <row r="1173" spans="2:14" x14ac:dyDescent="0.25">
      <c r="B1173" s="26">
        <v>1166</v>
      </c>
      <c r="C1173" s="11" t="s">
        <v>3529</v>
      </c>
      <c r="D1173" s="11" t="s">
        <v>3530</v>
      </c>
      <c r="E1173" s="11" t="s">
        <v>3531</v>
      </c>
      <c r="F1173" s="11" t="s">
        <v>128</v>
      </c>
      <c r="G1173" s="11" t="s">
        <v>121</v>
      </c>
      <c r="H1173" s="11" t="s">
        <v>127</v>
      </c>
      <c r="I1173" s="26" t="s">
        <v>130</v>
      </c>
      <c r="J1173" s="11" t="s">
        <v>124</v>
      </c>
      <c r="K1173" s="13">
        <v>2.54054731</v>
      </c>
      <c r="L1173" s="13">
        <v>3.1165880600000002</v>
      </c>
      <c r="M1173" s="13">
        <v>114.98</v>
      </c>
      <c r="N1173" s="13">
        <v>9.8523333333333305</v>
      </c>
    </row>
    <row r="1174" spans="2:14" x14ac:dyDescent="0.25">
      <c r="B1174" s="25">
        <v>1167</v>
      </c>
      <c r="C1174" s="8" t="s">
        <v>3532</v>
      </c>
      <c r="D1174" s="8" t="s">
        <v>3533</v>
      </c>
      <c r="E1174" s="8" t="s">
        <v>3534</v>
      </c>
      <c r="F1174" s="8" t="s">
        <v>131</v>
      </c>
      <c r="G1174" s="8" t="s">
        <v>121</v>
      </c>
      <c r="H1174" s="8" t="s">
        <v>127</v>
      </c>
      <c r="I1174" s="25" t="s">
        <v>123</v>
      </c>
      <c r="J1174" s="8" t="s">
        <v>124</v>
      </c>
      <c r="K1174" s="10">
        <v>2.5352893399999998</v>
      </c>
      <c r="L1174" s="10">
        <v>5.6607217699999994</v>
      </c>
      <c r="M1174" s="10">
        <v>490.87</v>
      </c>
      <c r="N1174" s="10">
        <v>15.2375714285714</v>
      </c>
    </row>
    <row r="1175" spans="2:14" x14ac:dyDescent="0.25">
      <c r="B1175" s="26">
        <v>1168</v>
      </c>
      <c r="C1175" s="11" t="s">
        <v>3535</v>
      </c>
      <c r="D1175" s="11" t="s">
        <v>3536</v>
      </c>
      <c r="E1175" s="11" t="s">
        <v>3537</v>
      </c>
      <c r="F1175" s="11" t="s">
        <v>546</v>
      </c>
      <c r="G1175" s="11" t="s">
        <v>121</v>
      </c>
      <c r="H1175" s="11" t="s">
        <v>127</v>
      </c>
      <c r="I1175" s="26" t="s">
        <v>123</v>
      </c>
      <c r="J1175" s="11" t="s">
        <v>124</v>
      </c>
      <c r="K1175" s="13">
        <v>2.5310688940000001</v>
      </c>
      <c r="L1175" s="13">
        <v>2.264219175</v>
      </c>
      <c r="M1175" s="13">
        <v>107.52</v>
      </c>
      <c r="N1175" s="13">
        <v>49.431095238095203</v>
      </c>
    </row>
    <row r="1176" spans="2:14" x14ac:dyDescent="0.25">
      <c r="B1176" s="25">
        <v>1169</v>
      </c>
      <c r="C1176" s="8" t="s">
        <v>3538</v>
      </c>
      <c r="D1176" s="8" t="s">
        <v>3539</v>
      </c>
      <c r="E1176" s="8" t="s">
        <v>3540</v>
      </c>
      <c r="F1176" s="8" t="s">
        <v>3541</v>
      </c>
      <c r="G1176" s="8" t="s">
        <v>121</v>
      </c>
      <c r="H1176" s="8" t="s">
        <v>3542</v>
      </c>
      <c r="I1176" s="25" t="s">
        <v>123</v>
      </c>
      <c r="J1176" s="8" t="s">
        <v>124</v>
      </c>
      <c r="K1176" s="10">
        <v>2.5288987120000002</v>
      </c>
      <c r="L1176" s="10">
        <v>6.6911000000000002E-3</v>
      </c>
      <c r="M1176" s="10">
        <v>5.17</v>
      </c>
      <c r="N1176" s="10">
        <v>217.44747619047601</v>
      </c>
    </row>
    <row r="1177" spans="2:14" x14ac:dyDescent="0.25">
      <c r="B1177" s="26">
        <v>1170</v>
      </c>
      <c r="C1177" s="11" t="s">
        <v>3543</v>
      </c>
      <c r="D1177" s="11" t="s">
        <v>3544</v>
      </c>
      <c r="E1177" s="11" t="s">
        <v>3545</v>
      </c>
      <c r="F1177" s="11" t="s">
        <v>128</v>
      </c>
      <c r="G1177" s="11" t="s">
        <v>121</v>
      </c>
      <c r="H1177" s="11" t="s">
        <v>122</v>
      </c>
      <c r="I1177" s="26" t="s">
        <v>130</v>
      </c>
      <c r="J1177" s="11" t="s">
        <v>124</v>
      </c>
      <c r="K1177" s="13">
        <v>2.5252100209999999</v>
      </c>
      <c r="L1177" s="13">
        <v>3.524102413</v>
      </c>
      <c r="M1177" s="13">
        <v>192.66</v>
      </c>
      <c r="N1177" s="13">
        <v>17.190999999999999</v>
      </c>
    </row>
    <row r="1178" spans="2:14" x14ac:dyDescent="0.25">
      <c r="B1178" s="25">
        <v>1171</v>
      </c>
      <c r="C1178" s="8" t="s">
        <v>3546</v>
      </c>
      <c r="D1178" s="8" t="s">
        <v>3547</v>
      </c>
      <c r="E1178" s="8" t="s">
        <v>3548</v>
      </c>
      <c r="F1178" s="8" t="s">
        <v>128</v>
      </c>
      <c r="G1178" s="8" t="s">
        <v>121</v>
      </c>
      <c r="H1178" s="8" t="s">
        <v>127</v>
      </c>
      <c r="I1178" s="25" t="s">
        <v>123</v>
      </c>
      <c r="J1178" s="8" t="s">
        <v>124</v>
      </c>
      <c r="K1178" s="10">
        <v>2.5231650499999998</v>
      </c>
      <c r="L1178" s="10">
        <v>18.403535040000001</v>
      </c>
      <c r="M1178" s="10">
        <v>1093.8599999999999</v>
      </c>
      <c r="N1178" s="10">
        <v>9.1987142857142796</v>
      </c>
    </row>
    <row r="1179" spans="2:14" x14ac:dyDescent="0.25">
      <c r="B1179" s="26">
        <v>1172</v>
      </c>
      <c r="C1179" s="11" t="s">
        <v>3549</v>
      </c>
      <c r="D1179" s="11" t="s">
        <v>3550</v>
      </c>
      <c r="E1179" s="11" t="s">
        <v>3551</v>
      </c>
      <c r="F1179" s="11" t="s">
        <v>125</v>
      </c>
      <c r="G1179" s="11" t="s">
        <v>121</v>
      </c>
      <c r="H1179" s="11" t="s">
        <v>122</v>
      </c>
      <c r="I1179" s="26" t="s">
        <v>130</v>
      </c>
      <c r="J1179" s="11" t="s">
        <v>124</v>
      </c>
      <c r="K1179" s="13">
        <v>2.5206944849999999</v>
      </c>
      <c r="L1179" s="13">
        <v>5.2898120349999997</v>
      </c>
      <c r="M1179" s="13">
        <v>204.18</v>
      </c>
      <c r="N1179" s="13">
        <v>8.4024285714285707</v>
      </c>
    </row>
    <row r="1180" spans="2:14" x14ac:dyDescent="0.25">
      <c r="B1180" s="25">
        <v>1173</v>
      </c>
      <c r="C1180" s="8" t="s">
        <v>3552</v>
      </c>
      <c r="D1180" s="8" t="s">
        <v>3553</v>
      </c>
      <c r="E1180" s="8" t="s">
        <v>3554</v>
      </c>
      <c r="F1180" s="8" t="s">
        <v>298</v>
      </c>
      <c r="G1180" s="8" t="s">
        <v>121</v>
      </c>
      <c r="H1180" s="8" t="s">
        <v>127</v>
      </c>
      <c r="I1180" s="25" t="s">
        <v>130</v>
      </c>
      <c r="J1180" s="8" t="s">
        <v>124</v>
      </c>
      <c r="K1180" s="10">
        <v>2.5197336400000001</v>
      </c>
      <c r="L1180" s="10">
        <v>2.6677106199999998</v>
      </c>
      <c r="M1180" s="10">
        <v>333.11</v>
      </c>
      <c r="N1180" s="10">
        <v>17.190333333333299</v>
      </c>
    </row>
    <row r="1181" spans="2:14" x14ac:dyDescent="0.25">
      <c r="B1181" s="26">
        <v>1174</v>
      </c>
      <c r="C1181" s="11" t="s">
        <v>3555</v>
      </c>
      <c r="D1181" s="11" t="s">
        <v>3556</v>
      </c>
      <c r="E1181" s="11" t="s">
        <v>3557</v>
      </c>
      <c r="F1181" s="11" t="s">
        <v>125</v>
      </c>
      <c r="G1181" s="11" t="s">
        <v>121</v>
      </c>
      <c r="H1181" s="11" t="s">
        <v>122</v>
      </c>
      <c r="I1181" s="26" t="s">
        <v>123</v>
      </c>
      <c r="J1181" s="11" t="s">
        <v>124</v>
      </c>
      <c r="K1181" s="13">
        <v>2.502589146</v>
      </c>
      <c r="L1181" s="13">
        <v>2.8999982819999999</v>
      </c>
      <c r="M1181" s="13">
        <v>259.25</v>
      </c>
      <c r="N1181" s="13">
        <v>21.519238095238101</v>
      </c>
    </row>
    <row r="1182" spans="2:14" x14ac:dyDescent="0.25">
      <c r="B1182" s="25">
        <v>1175</v>
      </c>
      <c r="C1182" s="8" t="s">
        <v>3558</v>
      </c>
      <c r="D1182" s="8" t="s">
        <v>3559</v>
      </c>
      <c r="E1182" s="8" t="s">
        <v>3560</v>
      </c>
      <c r="F1182" s="8" t="s">
        <v>120</v>
      </c>
      <c r="G1182" s="8" t="s">
        <v>121</v>
      </c>
      <c r="H1182" s="8" t="s">
        <v>122</v>
      </c>
      <c r="I1182" s="25" t="s">
        <v>130</v>
      </c>
      <c r="J1182" s="8" t="s">
        <v>124</v>
      </c>
      <c r="K1182" s="10">
        <v>2.5015188209999999</v>
      </c>
      <c r="L1182" s="10">
        <v>3.052451982</v>
      </c>
      <c r="M1182" s="10">
        <v>598.38</v>
      </c>
      <c r="N1182" s="10">
        <v>28.838999999999999</v>
      </c>
    </row>
    <row r="1183" spans="2:14" x14ac:dyDescent="0.25">
      <c r="B1183" s="26">
        <v>1176</v>
      </c>
      <c r="C1183" s="11" t="s">
        <v>3561</v>
      </c>
      <c r="D1183" s="11" t="s">
        <v>3562</v>
      </c>
      <c r="E1183" s="11" t="s">
        <v>3563</v>
      </c>
      <c r="F1183" s="11" t="s">
        <v>298</v>
      </c>
      <c r="G1183" s="11" t="s">
        <v>121</v>
      </c>
      <c r="H1183" s="11" t="s">
        <v>127</v>
      </c>
      <c r="I1183" s="26" t="s">
        <v>130</v>
      </c>
      <c r="J1183" s="11" t="s">
        <v>124</v>
      </c>
      <c r="K1183" s="13">
        <v>2.4960594290000002</v>
      </c>
      <c r="L1183" s="13">
        <v>3.429670614</v>
      </c>
      <c r="M1183" s="13">
        <v>207.64</v>
      </c>
      <c r="N1183" s="13">
        <v>32.293428571428599</v>
      </c>
    </row>
    <row r="1184" spans="2:14" x14ac:dyDescent="0.25">
      <c r="B1184" s="25">
        <v>1177</v>
      </c>
      <c r="C1184" s="8" t="s">
        <v>3564</v>
      </c>
      <c r="D1184" s="8" t="s">
        <v>3565</v>
      </c>
      <c r="E1184" s="8" t="s">
        <v>3566</v>
      </c>
      <c r="F1184" s="8" t="s">
        <v>128</v>
      </c>
      <c r="G1184" s="8" t="s">
        <v>121</v>
      </c>
      <c r="H1184" s="8" t="s">
        <v>129</v>
      </c>
      <c r="I1184" s="25" t="s">
        <v>123</v>
      </c>
      <c r="J1184" s="8" t="s">
        <v>375</v>
      </c>
      <c r="K1184" s="10">
        <v>2.4926566839178199</v>
      </c>
      <c r="L1184" s="10">
        <v>4.4348374490614599</v>
      </c>
      <c r="M1184" s="10"/>
      <c r="N1184" s="10">
        <v>40.435619047618999</v>
      </c>
    </row>
    <row r="1185" spans="2:14" x14ac:dyDescent="0.25">
      <c r="B1185" s="26">
        <v>1178</v>
      </c>
      <c r="C1185" s="11" t="s">
        <v>3567</v>
      </c>
      <c r="D1185" s="11" t="s">
        <v>3568</v>
      </c>
      <c r="E1185" s="11" t="s">
        <v>3569</v>
      </c>
      <c r="F1185" s="11" t="s">
        <v>125</v>
      </c>
      <c r="G1185" s="11" t="s">
        <v>121</v>
      </c>
      <c r="H1185" s="11" t="s">
        <v>122</v>
      </c>
      <c r="I1185" s="26" t="s">
        <v>130</v>
      </c>
      <c r="J1185" s="11" t="s">
        <v>124</v>
      </c>
      <c r="K1185" s="13">
        <v>2.4910643593000001</v>
      </c>
      <c r="L1185" s="13">
        <v>4.5718639718</v>
      </c>
      <c r="M1185" s="13">
        <v>82.11</v>
      </c>
      <c r="N1185" s="13">
        <v>31.877428571428599</v>
      </c>
    </row>
    <row r="1186" spans="2:14" x14ac:dyDescent="0.25">
      <c r="B1186" s="25">
        <v>1179</v>
      </c>
      <c r="C1186" s="8" t="s">
        <v>3570</v>
      </c>
      <c r="D1186" s="8" t="s">
        <v>3571</v>
      </c>
      <c r="E1186" s="8" t="s">
        <v>3572</v>
      </c>
      <c r="F1186" s="8" t="s">
        <v>125</v>
      </c>
      <c r="G1186" s="8" t="s">
        <v>121</v>
      </c>
      <c r="H1186" s="8" t="s">
        <v>122</v>
      </c>
      <c r="I1186" s="25" t="s">
        <v>130</v>
      </c>
      <c r="J1186" s="8" t="s">
        <v>124</v>
      </c>
      <c r="K1186" s="10">
        <v>2.4901956923999999</v>
      </c>
      <c r="L1186" s="10">
        <v>2.0610123520000001</v>
      </c>
      <c r="M1186" s="10">
        <v>321.60000000000002</v>
      </c>
      <c r="N1186" s="10">
        <v>24.246428571428599</v>
      </c>
    </row>
    <row r="1187" spans="2:14" x14ac:dyDescent="0.25">
      <c r="B1187" s="26">
        <v>1180</v>
      </c>
      <c r="C1187" s="11" t="s">
        <v>3573</v>
      </c>
      <c r="D1187" s="11" t="s">
        <v>3574</v>
      </c>
      <c r="E1187" s="11" t="s">
        <v>3575</v>
      </c>
      <c r="F1187" s="11" t="s">
        <v>131</v>
      </c>
      <c r="G1187" s="11" t="s">
        <v>121</v>
      </c>
      <c r="H1187" s="11" t="s">
        <v>129</v>
      </c>
      <c r="I1187" s="26" t="s">
        <v>130</v>
      </c>
      <c r="J1187" s="11" t="s">
        <v>124</v>
      </c>
      <c r="K1187" s="13">
        <v>2.489010275</v>
      </c>
      <c r="L1187" s="13">
        <v>1.725301255</v>
      </c>
      <c r="M1187" s="13">
        <v>91.87</v>
      </c>
      <c r="N1187" s="13">
        <v>21.774952380952399</v>
      </c>
    </row>
    <row r="1188" spans="2:14" x14ac:dyDescent="0.25">
      <c r="B1188" s="25">
        <v>1181</v>
      </c>
      <c r="C1188" s="8" t="s">
        <v>3576</v>
      </c>
      <c r="D1188" s="8" t="s">
        <v>3577</v>
      </c>
      <c r="E1188" s="8" t="s">
        <v>3578</v>
      </c>
      <c r="F1188" s="8" t="s">
        <v>131</v>
      </c>
      <c r="G1188" s="8" t="s">
        <v>121</v>
      </c>
      <c r="H1188" s="8" t="s">
        <v>127</v>
      </c>
      <c r="I1188" s="25" t="s">
        <v>130</v>
      </c>
      <c r="J1188" s="8" t="s">
        <v>375</v>
      </c>
      <c r="K1188" s="10">
        <v>2.48775883009725</v>
      </c>
      <c r="L1188" s="10">
        <v>3.4532441076383198</v>
      </c>
      <c r="M1188" s="10"/>
      <c r="N1188" s="10">
        <v>18.687238095238101</v>
      </c>
    </row>
    <row r="1189" spans="2:14" x14ac:dyDescent="0.25">
      <c r="B1189" s="26">
        <v>1182</v>
      </c>
      <c r="C1189" s="11" t="s">
        <v>3579</v>
      </c>
      <c r="D1189" s="11" t="s">
        <v>3580</v>
      </c>
      <c r="E1189" s="11" t="s">
        <v>3581</v>
      </c>
      <c r="F1189" s="11" t="s">
        <v>131</v>
      </c>
      <c r="G1189" s="11" t="s">
        <v>121</v>
      </c>
      <c r="H1189" s="11" t="s">
        <v>127</v>
      </c>
      <c r="I1189" s="26" t="s">
        <v>123</v>
      </c>
      <c r="J1189" s="11" t="s">
        <v>124</v>
      </c>
      <c r="K1189" s="13">
        <v>2.486258356</v>
      </c>
      <c r="L1189" s="13">
        <v>5.2041740479999996</v>
      </c>
      <c r="M1189" s="13">
        <v>433.1</v>
      </c>
      <c r="N1189" s="13">
        <v>20.987857142857099</v>
      </c>
    </row>
    <row r="1190" spans="2:14" x14ac:dyDescent="0.25">
      <c r="B1190" s="25">
        <v>1183</v>
      </c>
      <c r="C1190" s="8" t="s">
        <v>3582</v>
      </c>
      <c r="D1190" s="8" t="s">
        <v>3583</v>
      </c>
      <c r="E1190" s="8" t="s">
        <v>3584</v>
      </c>
      <c r="F1190" s="8" t="s">
        <v>427</v>
      </c>
      <c r="G1190" s="8" t="s">
        <v>121</v>
      </c>
      <c r="H1190" s="8" t="s">
        <v>122</v>
      </c>
      <c r="I1190" s="25" t="s">
        <v>130</v>
      </c>
      <c r="J1190" s="8" t="s">
        <v>124</v>
      </c>
      <c r="K1190" s="10">
        <v>2.4797963759999999</v>
      </c>
      <c r="L1190" s="10">
        <v>2.3350133120000001</v>
      </c>
      <c r="M1190" s="10">
        <v>56.23</v>
      </c>
      <c r="N1190" s="10">
        <v>46.5025714285714</v>
      </c>
    </row>
    <row r="1191" spans="2:14" x14ac:dyDescent="0.25">
      <c r="B1191" s="26">
        <v>1184</v>
      </c>
      <c r="C1191" s="11" t="s">
        <v>3585</v>
      </c>
      <c r="D1191" s="11" t="s">
        <v>3586</v>
      </c>
      <c r="E1191" s="11" t="s">
        <v>3587</v>
      </c>
      <c r="F1191" s="11" t="s">
        <v>131</v>
      </c>
      <c r="G1191" s="11" t="s">
        <v>121</v>
      </c>
      <c r="H1191" s="11" t="s">
        <v>127</v>
      </c>
      <c r="I1191" s="26" t="s">
        <v>130</v>
      </c>
      <c r="J1191" s="11" t="s">
        <v>124</v>
      </c>
      <c r="K1191" s="13">
        <v>2.47402386</v>
      </c>
      <c r="L1191" s="13">
        <v>3.2915320100000001</v>
      </c>
      <c r="M1191" s="13">
        <v>178.65</v>
      </c>
      <c r="N1191" s="13">
        <v>28.7738571428571</v>
      </c>
    </row>
    <row r="1192" spans="2:14" x14ac:dyDescent="0.25">
      <c r="B1192" s="25">
        <v>1185</v>
      </c>
      <c r="C1192" s="8" t="s">
        <v>3588</v>
      </c>
      <c r="D1192" s="8" t="s">
        <v>3589</v>
      </c>
      <c r="E1192" s="8" t="s">
        <v>3590</v>
      </c>
      <c r="F1192" s="8" t="s">
        <v>131</v>
      </c>
      <c r="G1192" s="8" t="s">
        <v>121</v>
      </c>
      <c r="H1192" s="8" t="s">
        <v>127</v>
      </c>
      <c r="I1192" s="25" t="s">
        <v>130</v>
      </c>
      <c r="J1192" s="8" t="s">
        <v>124</v>
      </c>
      <c r="K1192" s="10">
        <v>2.4690403750000001</v>
      </c>
      <c r="L1192" s="10">
        <v>2.7613812649999998</v>
      </c>
      <c r="M1192" s="10">
        <v>261.74</v>
      </c>
      <c r="N1192" s="10">
        <v>13.868380952381001</v>
      </c>
    </row>
    <row r="1193" spans="2:14" x14ac:dyDescent="0.25">
      <c r="B1193" s="26">
        <v>1186</v>
      </c>
      <c r="C1193" s="11" t="s">
        <v>3591</v>
      </c>
      <c r="D1193" s="11" t="s">
        <v>3592</v>
      </c>
      <c r="E1193" s="11" t="s">
        <v>3593</v>
      </c>
      <c r="F1193" s="11" t="s">
        <v>131</v>
      </c>
      <c r="G1193" s="11" t="s">
        <v>121</v>
      </c>
      <c r="H1193" s="11" t="s">
        <v>127</v>
      </c>
      <c r="I1193" s="26" t="s">
        <v>130</v>
      </c>
      <c r="J1193" s="11" t="s">
        <v>124</v>
      </c>
      <c r="K1193" s="13">
        <v>2.4628147399999998</v>
      </c>
      <c r="L1193" s="13">
        <v>2.0067090300000001</v>
      </c>
      <c r="M1193" s="13">
        <v>318.13</v>
      </c>
      <c r="N1193" s="13">
        <v>16.732666666666699</v>
      </c>
    </row>
    <row r="1194" spans="2:14" x14ac:dyDescent="0.25">
      <c r="B1194" s="25">
        <v>1187</v>
      </c>
      <c r="C1194" s="8" t="s">
        <v>3594</v>
      </c>
      <c r="D1194" s="8" t="s">
        <v>3595</v>
      </c>
      <c r="E1194" s="8" t="s">
        <v>3596</v>
      </c>
      <c r="F1194" s="8" t="s">
        <v>520</v>
      </c>
      <c r="G1194" s="8" t="s">
        <v>121</v>
      </c>
      <c r="H1194" s="8" t="s">
        <v>127</v>
      </c>
      <c r="I1194" s="25" t="s">
        <v>123</v>
      </c>
      <c r="J1194" s="8" t="s">
        <v>124</v>
      </c>
      <c r="K1194" s="10">
        <v>2.4608866300000001</v>
      </c>
      <c r="L1194" s="10">
        <v>4.2869446500000006</v>
      </c>
      <c r="M1194" s="10">
        <v>373.05</v>
      </c>
      <c r="N1194" s="10">
        <v>48.509523809523799</v>
      </c>
    </row>
    <row r="1195" spans="2:14" x14ac:dyDescent="0.25">
      <c r="B1195" s="26">
        <v>1188</v>
      </c>
      <c r="C1195" s="11" t="s">
        <v>3597</v>
      </c>
      <c r="D1195" s="11" t="s">
        <v>3598</v>
      </c>
      <c r="E1195" s="11" t="s">
        <v>3599</v>
      </c>
      <c r="F1195" s="11" t="s">
        <v>125</v>
      </c>
      <c r="G1195" s="11" t="s">
        <v>121</v>
      </c>
      <c r="H1195" s="11" t="s">
        <v>122</v>
      </c>
      <c r="I1195" s="26" t="s">
        <v>130</v>
      </c>
      <c r="J1195" s="11" t="s">
        <v>124</v>
      </c>
      <c r="K1195" s="13">
        <v>2.4585071564000001</v>
      </c>
      <c r="L1195" s="13">
        <v>2.7756109564</v>
      </c>
      <c r="M1195" s="13">
        <v>15.91</v>
      </c>
      <c r="N1195" s="13">
        <v>29.973476190476202</v>
      </c>
    </row>
    <row r="1196" spans="2:14" x14ac:dyDescent="0.25">
      <c r="B1196" s="25">
        <v>1189</v>
      </c>
      <c r="C1196" s="8" t="s">
        <v>3600</v>
      </c>
      <c r="D1196" s="8" t="s">
        <v>3601</v>
      </c>
      <c r="E1196" s="8" t="s">
        <v>3602</v>
      </c>
      <c r="F1196" s="8" t="s">
        <v>125</v>
      </c>
      <c r="G1196" s="8" t="s">
        <v>121</v>
      </c>
      <c r="H1196" s="8" t="s">
        <v>122</v>
      </c>
      <c r="I1196" s="25" t="s">
        <v>130</v>
      </c>
      <c r="J1196" s="8" t="s">
        <v>124</v>
      </c>
      <c r="K1196" s="10">
        <v>2.4528652950000001</v>
      </c>
      <c r="L1196" s="10">
        <v>2.6798040350000001</v>
      </c>
      <c r="M1196" s="10">
        <v>696.32</v>
      </c>
      <c r="N1196" s="10">
        <v>12.6360476190476</v>
      </c>
    </row>
    <row r="1197" spans="2:14" x14ac:dyDescent="0.25">
      <c r="B1197" s="26">
        <v>1190</v>
      </c>
      <c r="C1197" s="11" t="s">
        <v>3603</v>
      </c>
      <c r="D1197" s="11" t="s">
        <v>3604</v>
      </c>
      <c r="E1197" s="11" t="s">
        <v>3605</v>
      </c>
      <c r="F1197" s="11" t="s">
        <v>131</v>
      </c>
      <c r="G1197" s="11" t="s">
        <v>121</v>
      </c>
      <c r="H1197" s="11" t="s">
        <v>122</v>
      </c>
      <c r="I1197" s="26" t="s">
        <v>123</v>
      </c>
      <c r="J1197" s="11" t="s">
        <v>124</v>
      </c>
      <c r="K1197" s="13">
        <v>2.4516526249999999</v>
      </c>
      <c r="L1197" s="13">
        <v>0.60252071499999993</v>
      </c>
      <c r="M1197" s="13">
        <v>1143.8599999999999</v>
      </c>
      <c r="N1197" s="13">
        <v>12.914666666666699</v>
      </c>
    </row>
    <row r="1198" spans="2:14" x14ac:dyDescent="0.25">
      <c r="B1198" s="25">
        <v>1191</v>
      </c>
      <c r="C1198" s="8" t="s">
        <v>3606</v>
      </c>
      <c r="D1198" s="8" t="s">
        <v>3607</v>
      </c>
      <c r="E1198" s="8" t="s">
        <v>3608</v>
      </c>
      <c r="F1198" s="8" t="s">
        <v>125</v>
      </c>
      <c r="G1198" s="8" t="s">
        <v>121</v>
      </c>
      <c r="H1198" s="8" t="s">
        <v>122</v>
      </c>
      <c r="I1198" s="25" t="s">
        <v>130</v>
      </c>
      <c r="J1198" s="8" t="s">
        <v>124</v>
      </c>
      <c r="K1198" s="10">
        <v>2.4451411699999999</v>
      </c>
      <c r="L1198" s="10">
        <v>2.2077080800000002</v>
      </c>
      <c r="M1198" s="10">
        <v>592.4</v>
      </c>
      <c r="N1198" s="10">
        <v>17.4067619047619</v>
      </c>
    </row>
    <row r="1199" spans="2:14" x14ac:dyDescent="0.25">
      <c r="B1199" s="26">
        <v>1192</v>
      </c>
      <c r="C1199" s="11" t="s">
        <v>3609</v>
      </c>
      <c r="D1199" s="11" t="s">
        <v>3610</v>
      </c>
      <c r="E1199" s="11" t="s">
        <v>3611</v>
      </c>
      <c r="F1199" s="11" t="s">
        <v>128</v>
      </c>
      <c r="G1199" s="11" t="s">
        <v>121</v>
      </c>
      <c r="H1199" s="11" t="s">
        <v>122</v>
      </c>
      <c r="I1199" s="26" t="s">
        <v>130</v>
      </c>
      <c r="J1199" s="11" t="s">
        <v>124</v>
      </c>
      <c r="K1199" s="13">
        <v>2.4431481625</v>
      </c>
      <c r="L1199" s="13">
        <v>2.4593777700000001</v>
      </c>
      <c r="M1199" s="13">
        <v>425.07</v>
      </c>
      <c r="N1199" s="13">
        <v>29.1520476190476</v>
      </c>
    </row>
    <row r="1200" spans="2:14" x14ac:dyDescent="0.25">
      <c r="B1200" s="25">
        <v>1193</v>
      </c>
      <c r="C1200" s="8" t="s">
        <v>3612</v>
      </c>
      <c r="D1200" s="8" t="s">
        <v>3613</v>
      </c>
      <c r="E1200" s="8" t="s">
        <v>3614</v>
      </c>
      <c r="F1200" s="8" t="s">
        <v>132</v>
      </c>
      <c r="G1200" s="8" t="s">
        <v>121</v>
      </c>
      <c r="H1200" s="8" t="s">
        <v>127</v>
      </c>
      <c r="I1200" s="25" t="s">
        <v>123</v>
      </c>
      <c r="J1200" s="8" t="s">
        <v>124</v>
      </c>
      <c r="K1200" s="10">
        <v>2.4428677200000002</v>
      </c>
      <c r="L1200" s="10">
        <v>2.5650739200000001</v>
      </c>
      <c r="M1200" s="10">
        <v>115.9</v>
      </c>
      <c r="N1200" s="10">
        <v>20.3210952380952</v>
      </c>
    </row>
    <row r="1201" spans="2:14" x14ac:dyDescent="0.25">
      <c r="B1201" s="26">
        <v>1194</v>
      </c>
      <c r="C1201" s="11" t="s">
        <v>3615</v>
      </c>
      <c r="D1201" s="11" t="s">
        <v>3616</v>
      </c>
      <c r="E1201" s="11" t="s">
        <v>3617</v>
      </c>
      <c r="F1201" s="11" t="s">
        <v>131</v>
      </c>
      <c r="G1201" s="11" t="s">
        <v>121</v>
      </c>
      <c r="H1201" s="11" t="s">
        <v>127</v>
      </c>
      <c r="I1201" s="26" t="s">
        <v>130</v>
      </c>
      <c r="J1201" s="11" t="s">
        <v>124</v>
      </c>
      <c r="K1201" s="13">
        <v>2.4377302200000002</v>
      </c>
      <c r="L1201" s="13">
        <v>1.5422415199999999</v>
      </c>
      <c r="M1201" s="13">
        <v>260.5</v>
      </c>
      <c r="N1201" s="13">
        <v>9.7887142857142901</v>
      </c>
    </row>
    <row r="1202" spans="2:14" x14ac:dyDescent="0.25">
      <c r="B1202" s="25">
        <v>1195</v>
      </c>
      <c r="C1202" s="8" t="s">
        <v>3618</v>
      </c>
      <c r="D1202" s="8" t="s">
        <v>3619</v>
      </c>
      <c r="E1202" s="8" t="s">
        <v>3620</v>
      </c>
      <c r="F1202" s="8" t="s">
        <v>132</v>
      </c>
      <c r="G1202" s="8" t="s">
        <v>121</v>
      </c>
      <c r="H1202" s="8" t="s">
        <v>127</v>
      </c>
      <c r="I1202" s="25" t="s">
        <v>123</v>
      </c>
      <c r="J1202" s="8" t="s">
        <v>124</v>
      </c>
      <c r="K1202" s="10">
        <v>2.43618954</v>
      </c>
      <c r="L1202" s="10">
        <v>1.22862636</v>
      </c>
      <c r="M1202" s="10">
        <v>363.68</v>
      </c>
      <c r="N1202" s="10">
        <v>16.535809523809501</v>
      </c>
    </row>
    <row r="1203" spans="2:14" x14ac:dyDescent="0.25">
      <c r="B1203" s="26">
        <v>1196</v>
      </c>
      <c r="C1203" s="11" t="s">
        <v>3621</v>
      </c>
      <c r="D1203" s="11" t="s">
        <v>3622</v>
      </c>
      <c r="E1203" s="11" t="s">
        <v>3623</v>
      </c>
      <c r="F1203" s="11" t="s">
        <v>120</v>
      </c>
      <c r="G1203" s="11" t="s">
        <v>121</v>
      </c>
      <c r="H1203" s="11" t="s">
        <v>122</v>
      </c>
      <c r="I1203" s="26" t="s">
        <v>130</v>
      </c>
      <c r="J1203" s="11" t="s">
        <v>124</v>
      </c>
      <c r="K1203" s="13">
        <v>2.427590157</v>
      </c>
      <c r="L1203" s="13">
        <v>3.044709772</v>
      </c>
      <c r="M1203" s="13">
        <v>559.72</v>
      </c>
      <c r="N1203" s="13">
        <v>18.6705714285714</v>
      </c>
    </row>
    <row r="1204" spans="2:14" x14ac:dyDescent="0.25">
      <c r="B1204" s="25">
        <v>1197</v>
      </c>
      <c r="C1204" s="8" t="s">
        <v>3624</v>
      </c>
      <c r="D1204" s="8" t="s">
        <v>3625</v>
      </c>
      <c r="E1204" s="8" t="s">
        <v>3626</v>
      </c>
      <c r="F1204" s="8" t="s">
        <v>353</v>
      </c>
      <c r="G1204" s="8" t="s">
        <v>121</v>
      </c>
      <c r="H1204" s="8" t="s">
        <v>127</v>
      </c>
      <c r="I1204" s="25" t="s">
        <v>123</v>
      </c>
      <c r="J1204" s="8" t="s">
        <v>124</v>
      </c>
      <c r="K1204" s="10">
        <v>2.424919686</v>
      </c>
      <c r="L1204" s="10">
        <v>1.480850344</v>
      </c>
      <c r="M1204" s="10">
        <v>576.13</v>
      </c>
      <c r="N1204" s="10">
        <v>6.3948571428571404</v>
      </c>
    </row>
    <row r="1205" spans="2:14" x14ac:dyDescent="0.25">
      <c r="B1205" s="26">
        <v>1198</v>
      </c>
      <c r="C1205" s="11" t="s">
        <v>3627</v>
      </c>
      <c r="D1205" s="11" t="s">
        <v>3628</v>
      </c>
      <c r="E1205" s="11" t="s">
        <v>3629</v>
      </c>
      <c r="F1205" s="11" t="s">
        <v>125</v>
      </c>
      <c r="G1205" s="11" t="s">
        <v>121</v>
      </c>
      <c r="H1205" s="11" t="s">
        <v>122</v>
      </c>
      <c r="I1205" s="26" t="s">
        <v>123</v>
      </c>
      <c r="J1205" s="11" t="s">
        <v>124</v>
      </c>
      <c r="K1205" s="13">
        <v>2.4190763799999999</v>
      </c>
      <c r="L1205" s="13">
        <v>1.98723845</v>
      </c>
      <c r="M1205" s="13">
        <v>3143.66</v>
      </c>
      <c r="N1205" s="13">
        <v>13.0427142857143</v>
      </c>
    </row>
    <row r="1206" spans="2:14" x14ac:dyDescent="0.25">
      <c r="B1206" s="25">
        <v>1199</v>
      </c>
      <c r="C1206" s="8" t="s">
        <v>3630</v>
      </c>
      <c r="D1206" s="8" t="s">
        <v>3631</v>
      </c>
      <c r="E1206" s="8" t="s">
        <v>3632</v>
      </c>
      <c r="F1206" s="8" t="s">
        <v>125</v>
      </c>
      <c r="G1206" s="8" t="s">
        <v>227</v>
      </c>
      <c r="H1206" s="8"/>
      <c r="I1206" s="25" t="s">
        <v>123</v>
      </c>
      <c r="J1206" s="8" t="s">
        <v>124</v>
      </c>
      <c r="K1206" s="10">
        <v>2.4038313580000001</v>
      </c>
      <c r="L1206" s="10">
        <v>3.9346839029999998</v>
      </c>
      <c r="M1206" s="10">
        <v>107.82</v>
      </c>
      <c r="N1206" s="10">
        <v>29.7742857142857</v>
      </c>
    </row>
    <row r="1207" spans="2:14" x14ac:dyDescent="0.25">
      <c r="B1207" s="26">
        <v>1200</v>
      </c>
      <c r="C1207" s="11" t="s">
        <v>3633</v>
      </c>
      <c r="D1207" s="11" t="s">
        <v>3634</v>
      </c>
      <c r="E1207" s="11" t="s">
        <v>3635</v>
      </c>
      <c r="F1207" s="11" t="s">
        <v>471</v>
      </c>
      <c r="G1207" s="11" t="s">
        <v>227</v>
      </c>
      <c r="H1207" s="11"/>
      <c r="I1207" s="26" t="s">
        <v>130</v>
      </c>
      <c r="J1207" s="11" t="s">
        <v>124</v>
      </c>
      <c r="K1207" s="13">
        <v>2.40305043</v>
      </c>
      <c r="L1207" s="13">
        <v>2.9957298899999998</v>
      </c>
      <c r="M1207" s="13">
        <v>7.59</v>
      </c>
      <c r="N1207" s="13">
        <v>97.190952380952396</v>
      </c>
    </row>
    <row r="1208" spans="2:14" x14ac:dyDescent="0.25">
      <c r="B1208" s="25">
        <v>1201</v>
      </c>
      <c r="C1208" s="8" t="s">
        <v>3636</v>
      </c>
      <c r="D1208" s="8" t="s">
        <v>3637</v>
      </c>
      <c r="E1208" s="8" t="s">
        <v>3638</v>
      </c>
      <c r="F1208" s="8" t="s">
        <v>132</v>
      </c>
      <c r="G1208" s="8" t="s">
        <v>121</v>
      </c>
      <c r="H1208" s="8" t="s">
        <v>122</v>
      </c>
      <c r="I1208" s="25" t="s">
        <v>130</v>
      </c>
      <c r="J1208" s="8" t="s">
        <v>124</v>
      </c>
      <c r="K1208" s="10">
        <v>2.3988205090000001</v>
      </c>
      <c r="L1208" s="10">
        <v>5.2699616139999996</v>
      </c>
      <c r="M1208" s="10">
        <v>624.1</v>
      </c>
      <c r="N1208" s="10">
        <v>13.2410952380952</v>
      </c>
    </row>
    <row r="1209" spans="2:14" x14ac:dyDescent="0.25">
      <c r="B1209" s="26">
        <v>1202</v>
      </c>
      <c r="C1209" s="11" t="s">
        <v>3639</v>
      </c>
      <c r="D1209" s="11" t="s">
        <v>3640</v>
      </c>
      <c r="E1209" s="11" t="s">
        <v>3641</v>
      </c>
      <c r="F1209" s="11" t="s">
        <v>131</v>
      </c>
      <c r="G1209" s="11" t="s">
        <v>121</v>
      </c>
      <c r="H1209" s="11" t="s">
        <v>127</v>
      </c>
      <c r="I1209" s="26" t="s">
        <v>123</v>
      </c>
      <c r="J1209" s="11" t="s">
        <v>124</v>
      </c>
      <c r="K1209" s="13">
        <v>2.3941697999999998</v>
      </c>
      <c r="L1209" s="13">
        <v>3.2479122</v>
      </c>
      <c r="M1209" s="13">
        <v>247.35</v>
      </c>
      <c r="N1209" s="13">
        <v>21.839047619047602</v>
      </c>
    </row>
    <row r="1210" spans="2:14" x14ac:dyDescent="0.25">
      <c r="B1210" s="25">
        <v>1203</v>
      </c>
      <c r="C1210" s="8" t="s">
        <v>3642</v>
      </c>
      <c r="D1210" s="8" t="s">
        <v>3643</v>
      </c>
      <c r="E1210" s="8" t="s">
        <v>3644</v>
      </c>
      <c r="F1210" s="8" t="s">
        <v>288</v>
      </c>
      <c r="G1210" s="8" t="s">
        <v>121</v>
      </c>
      <c r="H1210" s="8" t="s">
        <v>129</v>
      </c>
      <c r="I1210" s="25" t="s">
        <v>123</v>
      </c>
      <c r="J1210" s="8" t="s">
        <v>124</v>
      </c>
      <c r="K1210" s="10">
        <v>2.3925098199999999</v>
      </c>
      <c r="L1210" s="10">
        <v>6.1943162800000007</v>
      </c>
      <c r="M1210" s="10">
        <v>68.34</v>
      </c>
      <c r="N1210" s="10">
        <v>40.286619047618998</v>
      </c>
    </row>
    <row r="1211" spans="2:14" x14ac:dyDescent="0.25">
      <c r="B1211" s="26">
        <v>1204</v>
      </c>
      <c r="C1211" s="11" t="s">
        <v>3645</v>
      </c>
      <c r="D1211" s="11" t="s">
        <v>3646</v>
      </c>
      <c r="E1211" s="11" t="s">
        <v>3647</v>
      </c>
      <c r="F1211" s="11" t="s">
        <v>125</v>
      </c>
      <c r="G1211" s="11" t="s">
        <v>121</v>
      </c>
      <c r="H1211" s="11" t="s">
        <v>122</v>
      </c>
      <c r="I1211" s="26" t="s">
        <v>123</v>
      </c>
      <c r="J1211" s="11" t="s">
        <v>124</v>
      </c>
      <c r="K1211" s="13">
        <v>2.388854829</v>
      </c>
      <c r="L1211" s="13">
        <v>3.1936325561999999</v>
      </c>
      <c r="M1211" s="13">
        <v>142.81</v>
      </c>
      <c r="N1211" s="13">
        <v>25.961666666666702</v>
      </c>
    </row>
    <row r="1212" spans="2:14" x14ac:dyDescent="0.25">
      <c r="B1212" s="25">
        <v>1205</v>
      </c>
      <c r="C1212" s="8" t="s">
        <v>3648</v>
      </c>
      <c r="D1212" s="8" t="s">
        <v>3649</v>
      </c>
      <c r="E1212" s="8" t="s">
        <v>3650</v>
      </c>
      <c r="F1212" s="8" t="s">
        <v>120</v>
      </c>
      <c r="G1212" s="8" t="s">
        <v>121</v>
      </c>
      <c r="H1212" s="8" t="s">
        <v>127</v>
      </c>
      <c r="I1212" s="25" t="s">
        <v>130</v>
      </c>
      <c r="J1212" s="8" t="s">
        <v>124</v>
      </c>
      <c r="K1212" s="10">
        <v>2.3870180950000002</v>
      </c>
      <c r="L1212" s="10">
        <v>3.4730401899999999</v>
      </c>
      <c r="M1212" s="10">
        <v>1889.33</v>
      </c>
      <c r="N1212" s="10">
        <v>14.94</v>
      </c>
    </row>
    <row r="1213" spans="2:14" x14ac:dyDescent="0.25">
      <c r="B1213" s="26">
        <v>1206</v>
      </c>
      <c r="C1213" s="11" t="s">
        <v>3651</v>
      </c>
      <c r="D1213" s="11" t="s">
        <v>3652</v>
      </c>
      <c r="E1213" s="11" t="s">
        <v>3653</v>
      </c>
      <c r="F1213" s="11" t="s">
        <v>131</v>
      </c>
      <c r="G1213" s="11" t="s">
        <v>121</v>
      </c>
      <c r="H1213" s="11" t="s">
        <v>127</v>
      </c>
      <c r="I1213" s="26" t="s">
        <v>130</v>
      </c>
      <c r="J1213" s="11" t="s">
        <v>124</v>
      </c>
      <c r="K1213" s="13">
        <v>2.3778890000000001</v>
      </c>
      <c r="L1213" s="13">
        <v>4.79816924</v>
      </c>
      <c r="M1213" s="13">
        <v>186.77</v>
      </c>
      <c r="N1213" s="13">
        <v>13.2648571428571</v>
      </c>
    </row>
    <row r="1214" spans="2:14" x14ac:dyDescent="0.25">
      <c r="B1214" s="25">
        <v>1207</v>
      </c>
      <c r="C1214" s="8" t="s">
        <v>2120</v>
      </c>
      <c r="D1214" s="8" t="s">
        <v>2121</v>
      </c>
      <c r="E1214" s="8" t="s">
        <v>3654</v>
      </c>
      <c r="F1214" s="8" t="s">
        <v>131</v>
      </c>
      <c r="G1214" s="8" t="s">
        <v>121</v>
      </c>
      <c r="H1214" s="8" t="s">
        <v>127</v>
      </c>
      <c r="I1214" s="25" t="s">
        <v>123</v>
      </c>
      <c r="J1214" s="8" t="s">
        <v>375</v>
      </c>
      <c r="K1214" s="10">
        <v>2.3755744995905101</v>
      </c>
      <c r="L1214" s="10">
        <v>0.84915103002728898</v>
      </c>
      <c r="M1214" s="10"/>
      <c r="N1214" s="10">
        <v>23.781476190476202</v>
      </c>
    </row>
    <row r="1215" spans="2:14" x14ac:dyDescent="0.25">
      <c r="B1215" s="26">
        <v>1208</v>
      </c>
      <c r="C1215" s="11" t="s">
        <v>3655</v>
      </c>
      <c r="D1215" s="11" t="s">
        <v>3656</v>
      </c>
      <c r="E1215" s="11" t="s">
        <v>3657</v>
      </c>
      <c r="F1215" s="11" t="s">
        <v>125</v>
      </c>
      <c r="G1215" s="11" t="s">
        <v>121</v>
      </c>
      <c r="H1215" s="11" t="s">
        <v>122</v>
      </c>
      <c r="I1215" s="26" t="s">
        <v>130</v>
      </c>
      <c r="J1215" s="11" t="s">
        <v>124</v>
      </c>
      <c r="K1215" s="13">
        <v>2.3652643877999999</v>
      </c>
      <c r="L1215" s="13">
        <v>3.8865818502999998</v>
      </c>
      <c r="M1215" s="13">
        <v>95.45</v>
      </c>
      <c r="N1215" s="13">
        <v>16.488904761904799</v>
      </c>
    </row>
    <row r="1216" spans="2:14" x14ac:dyDescent="0.25">
      <c r="B1216" s="25">
        <v>1209</v>
      </c>
      <c r="C1216" s="8" t="s">
        <v>3658</v>
      </c>
      <c r="D1216" s="8" t="s">
        <v>3659</v>
      </c>
      <c r="E1216" s="8" t="s">
        <v>3660</v>
      </c>
      <c r="F1216" s="8" t="s">
        <v>125</v>
      </c>
      <c r="G1216" s="8" t="s">
        <v>121</v>
      </c>
      <c r="H1216" s="8" t="s">
        <v>122</v>
      </c>
      <c r="I1216" s="25" t="s">
        <v>130</v>
      </c>
      <c r="J1216" s="8" t="s">
        <v>124</v>
      </c>
      <c r="K1216" s="10">
        <v>2.3591408280000001</v>
      </c>
      <c r="L1216" s="10">
        <v>5.1941109819999998</v>
      </c>
      <c r="M1216" s="10">
        <v>164.18</v>
      </c>
      <c r="N1216" s="10">
        <v>22.229714285714302</v>
      </c>
    </row>
    <row r="1217" spans="2:14" x14ac:dyDescent="0.25">
      <c r="B1217" s="26">
        <v>1210</v>
      </c>
      <c r="C1217" s="11" t="s">
        <v>3661</v>
      </c>
      <c r="D1217" s="11" t="s">
        <v>3662</v>
      </c>
      <c r="E1217" s="11" t="s">
        <v>3663</v>
      </c>
      <c r="F1217" s="11" t="s">
        <v>125</v>
      </c>
      <c r="G1217" s="11" t="s">
        <v>121</v>
      </c>
      <c r="H1217" s="11" t="s">
        <v>122</v>
      </c>
      <c r="I1217" s="26" t="s">
        <v>130</v>
      </c>
      <c r="J1217" s="11" t="s">
        <v>124</v>
      </c>
      <c r="K1217" s="13">
        <v>2.3565830399999999</v>
      </c>
      <c r="L1217" s="13">
        <v>2.1299763280000001</v>
      </c>
      <c r="M1217" s="13">
        <v>897.66</v>
      </c>
      <c r="N1217" s="13">
        <v>35.587380952380997</v>
      </c>
    </row>
    <row r="1218" spans="2:14" x14ac:dyDescent="0.25">
      <c r="B1218" s="25">
        <v>1211</v>
      </c>
      <c r="C1218" s="8" t="s">
        <v>3664</v>
      </c>
      <c r="D1218" s="8" t="s">
        <v>3665</v>
      </c>
      <c r="E1218" s="8" t="s">
        <v>3666</v>
      </c>
      <c r="F1218" s="8" t="s">
        <v>132</v>
      </c>
      <c r="G1218" s="8" t="s">
        <v>121</v>
      </c>
      <c r="H1218" s="8" t="s">
        <v>127</v>
      </c>
      <c r="I1218" s="25" t="s">
        <v>130</v>
      </c>
      <c r="J1218" s="8" t="s">
        <v>124</v>
      </c>
      <c r="K1218" s="10">
        <v>2.34361358</v>
      </c>
      <c r="L1218" s="10">
        <v>3.66206992</v>
      </c>
      <c r="M1218" s="10">
        <v>321.08</v>
      </c>
      <c r="N1218" s="10">
        <v>37.916857142857097</v>
      </c>
    </row>
    <row r="1219" spans="2:14" x14ac:dyDescent="0.25">
      <c r="B1219" s="26">
        <v>1212</v>
      </c>
      <c r="C1219" s="11" t="s">
        <v>3667</v>
      </c>
      <c r="D1219" s="11" t="s">
        <v>3668</v>
      </c>
      <c r="E1219" s="11" t="s">
        <v>3669</v>
      </c>
      <c r="F1219" s="11" t="s">
        <v>125</v>
      </c>
      <c r="G1219" s="11" t="s">
        <v>121</v>
      </c>
      <c r="H1219" s="11" t="s">
        <v>127</v>
      </c>
      <c r="I1219" s="26" t="s">
        <v>123</v>
      </c>
      <c r="J1219" s="11" t="s">
        <v>124</v>
      </c>
      <c r="K1219" s="13">
        <v>2.3381468710000002</v>
      </c>
      <c r="L1219" s="13">
        <v>4.7215448214999993</v>
      </c>
      <c r="M1219" s="13">
        <v>160.47</v>
      </c>
      <c r="N1219" s="13">
        <v>23.968142857142901</v>
      </c>
    </row>
    <row r="1220" spans="2:14" x14ac:dyDescent="0.25">
      <c r="B1220" s="25">
        <v>1213</v>
      </c>
      <c r="C1220" s="8" t="s">
        <v>3670</v>
      </c>
      <c r="D1220" s="8" t="s">
        <v>3671</v>
      </c>
      <c r="E1220" s="8" t="s">
        <v>3672</v>
      </c>
      <c r="F1220" s="8" t="s">
        <v>132</v>
      </c>
      <c r="G1220" s="8" t="s">
        <v>121</v>
      </c>
      <c r="H1220" s="8" t="s">
        <v>127</v>
      </c>
      <c r="I1220" s="25" t="s">
        <v>123</v>
      </c>
      <c r="J1220" s="8" t="s">
        <v>124</v>
      </c>
      <c r="K1220" s="10">
        <v>2.3282406920000001</v>
      </c>
      <c r="L1220" s="10">
        <v>3.1109768739999999</v>
      </c>
      <c r="M1220" s="10">
        <v>124.67</v>
      </c>
      <c r="N1220" s="10">
        <v>28.6421904761905</v>
      </c>
    </row>
    <row r="1221" spans="2:14" x14ac:dyDescent="0.25">
      <c r="B1221" s="26">
        <v>1214</v>
      </c>
      <c r="C1221" s="11" t="s">
        <v>3673</v>
      </c>
      <c r="D1221" s="11" t="s">
        <v>3674</v>
      </c>
      <c r="E1221" s="11" t="s">
        <v>3675</v>
      </c>
      <c r="F1221" s="11" t="s">
        <v>128</v>
      </c>
      <c r="G1221" s="11" t="s">
        <v>121</v>
      </c>
      <c r="H1221" s="11" t="s">
        <v>127</v>
      </c>
      <c r="I1221" s="26" t="s">
        <v>123</v>
      </c>
      <c r="J1221" s="11" t="s">
        <v>124</v>
      </c>
      <c r="K1221" s="13">
        <v>2.32702002</v>
      </c>
      <c r="L1221" s="13">
        <v>3.67681916</v>
      </c>
      <c r="M1221" s="13">
        <v>747.89</v>
      </c>
      <c r="N1221" s="13">
        <v>22.336714285714301</v>
      </c>
    </row>
    <row r="1222" spans="2:14" x14ac:dyDescent="0.25">
      <c r="B1222" s="25">
        <v>1215</v>
      </c>
      <c r="C1222" s="8" t="s">
        <v>3676</v>
      </c>
      <c r="D1222" s="8" t="s">
        <v>3677</v>
      </c>
      <c r="E1222" s="8" t="s">
        <v>3678</v>
      </c>
      <c r="F1222" s="8" t="s">
        <v>125</v>
      </c>
      <c r="G1222" s="8" t="s">
        <v>121</v>
      </c>
      <c r="H1222" s="8" t="s">
        <v>122</v>
      </c>
      <c r="I1222" s="25" t="s">
        <v>123</v>
      </c>
      <c r="J1222" s="8" t="s">
        <v>124</v>
      </c>
      <c r="K1222" s="10">
        <v>2.3191929149999999</v>
      </c>
      <c r="L1222" s="10">
        <v>7.5220418250000014</v>
      </c>
      <c r="M1222" s="10">
        <v>429.56</v>
      </c>
      <c r="N1222" s="10">
        <v>33.034047619047598</v>
      </c>
    </row>
    <row r="1223" spans="2:14" x14ac:dyDescent="0.25">
      <c r="B1223" s="26">
        <v>1216</v>
      </c>
      <c r="C1223" s="11" t="s">
        <v>3679</v>
      </c>
      <c r="D1223" s="11" t="s">
        <v>3680</v>
      </c>
      <c r="E1223" s="11" t="s">
        <v>3681</v>
      </c>
      <c r="F1223" s="11" t="s">
        <v>2874</v>
      </c>
      <c r="G1223" s="11" t="s">
        <v>121</v>
      </c>
      <c r="H1223" s="11" t="s">
        <v>127</v>
      </c>
      <c r="I1223" s="26" t="s">
        <v>123</v>
      </c>
      <c r="J1223" s="11" t="s">
        <v>124</v>
      </c>
      <c r="K1223" s="13">
        <v>2.3110707079999999</v>
      </c>
      <c r="L1223" s="13">
        <v>2.622805354</v>
      </c>
      <c r="M1223" s="13">
        <v>131.78</v>
      </c>
      <c r="N1223" s="13">
        <v>44.5751428571429</v>
      </c>
    </row>
    <row r="1224" spans="2:14" x14ac:dyDescent="0.25">
      <c r="B1224" s="25">
        <v>1217</v>
      </c>
      <c r="C1224" s="8" t="s">
        <v>3682</v>
      </c>
      <c r="D1224" s="8" t="s">
        <v>3683</v>
      </c>
      <c r="E1224" s="8" t="s">
        <v>3684</v>
      </c>
      <c r="F1224" s="8" t="s">
        <v>128</v>
      </c>
      <c r="G1224" s="8" t="s">
        <v>227</v>
      </c>
      <c r="H1224" s="8"/>
      <c r="I1224" s="25" t="s">
        <v>123</v>
      </c>
      <c r="J1224" s="8" t="s">
        <v>124</v>
      </c>
      <c r="K1224" s="10">
        <v>2.3090216749999999</v>
      </c>
      <c r="L1224" s="10">
        <v>2.4225865949999998</v>
      </c>
      <c r="M1224" s="10">
        <v>105.88</v>
      </c>
      <c r="N1224" s="10">
        <v>16.816476190476202</v>
      </c>
    </row>
    <row r="1225" spans="2:14" x14ac:dyDescent="0.25">
      <c r="B1225" s="26">
        <v>1218</v>
      </c>
      <c r="C1225" s="11" t="s">
        <v>3685</v>
      </c>
      <c r="D1225" s="11" t="s">
        <v>3686</v>
      </c>
      <c r="E1225" s="11" t="s">
        <v>3687</v>
      </c>
      <c r="F1225" s="11" t="s">
        <v>145</v>
      </c>
      <c r="G1225" s="11" t="s">
        <v>121</v>
      </c>
      <c r="H1225" s="11" t="s">
        <v>127</v>
      </c>
      <c r="I1225" s="26" t="s">
        <v>123</v>
      </c>
      <c r="J1225" s="11" t="s">
        <v>124</v>
      </c>
      <c r="K1225" s="13">
        <v>2.3082731449999998</v>
      </c>
      <c r="L1225" s="13">
        <v>2.8714459699999999</v>
      </c>
      <c r="M1225" s="13">
        <v>56.74</v>
      </c>
      <c r="N1225" s="13">
        <v>62.136095238095201</v>
      </c>
    </row>
    <row r="1226" spans="2:14" x14ac:dyDescent="0.25">
      <c r="B1226" s="25">
        <v>1219</v>
      </c>
      <c r="C1226" s="8" t="s">
        <v>3688</v>
      </c>
      <c r="D1226" s="8" t="s">
        <v>3689</v>
      </c>
      <c r="E1226" s="8" t="s">
        <v>3690</v>
      </c>
      <c r="F1226" s="8" t="s">
        <v>446</v>
      </c>
      <c r="G1226" s="8" t="s">
        <v>121</v>
      </c>
      <c r="H1226" s="8" t="s">
        <v>122</v>
      </c>
      <c r="I1226" s="25" t="s">
        <v>130</v>
      </c>
      <c r="J1226" s="8" t="s">
        <v>124</v>
      </c>
      <c r="K1226" s="10">
        <v>2.3041859134</v>
      </c>
      <c r="L1226" s="10">
        <v>1.8491288362</v>
      </c>
      <c r="M1226" s="10">
        <v>141.62</v>
      </c>
      <c r="N1226" s="10">
        <v>12.018857142857099</v>
      </c>
    </row>
    <row r="1227" spans="2:14" x14ac:dyDescent="0.25">
      <c r="B1227" s="26">
        <v>1220</v>
      </c>
      <c r="C1227" s="11" t="s">
        <v>3691</v>
      </c>
      <c r="D1227" s="11" t="s">
        <v>3692</v>
      </c>
      <c r="E1227" s="11" t="s">
        <v>3693</v>
      </c>
      <c r="F1227" s="11" t="s">
        <v>288</v>
      </c>
      <c r="G1227" s="11" t="s">
        <v>121</v>
      </c>
      <c r="H1227" s="11" t="s">
        <v>127</v>
      </c>
      <c r="I1227" s="26" t="s">
        <v>130</v>
      </c>
      <c r="J1227" s="11" t="s">
        <v>124</v>
      </c>
      <c r="K1227" s="13">
        <v>2.3041412139999999</v>
      </c>
      <c r="L1227" s="13">
        <v>1.6165766159999999</v>
      </c>
      <c r="M1227" s="13">
        <v>78.55</v>
      </c>
      <c r="N1227" s="13">
        <v>93.559238095238101</v>
      </c>
    </row>
    <row r="1228" spans="2:14" x14ac:dyDescent="0.25">
      <c r="B1228" s="25">
        <v>1221</v>
      </c>
      <c r="C1228" s="8" t="s">
        <v>3694</v>
      </c>
      <c r="D1228" s="8" t="s">
        <v>3695</v>
      </c>
      <c r="E1228" s="8" t="s">
        <v>3696</v>
      </c>
      <c r="F1228" s="8" t="s">
        <v>131</v>
      </c>
      <c r="G1228" s="8" t="s">
        <v>121</v>
      </c>
      <c r="H1228" s="8" t="s">
        <v>127</v>
      </c>
      <c r="I1228" s="25" t="s">
        <v>123</v>
      </c>
      <c r="J1228" s="8" t="s">
        <v>375</v>
      </c>
      <c r="K1228" s="10">
        <v>2.3011942453324199</v>
      </c>
      <c r="L1228" s="10">
        <v>3.8936195589862601</v>
      </c>
      <c r="M1228" s="10"/>
      <c r="N1228" s="10">
        <v>6.0309047619047602</v>
      </c>
    </row>
    <row r="1229" spans="2:14" x14ac:dyDescent="0.25">
      <c r="B1229" s="26">
        <v>1222</v>
      </c>
      <c r="C1229" s="11" t="s">
        <v>3697</v>
      </c>
      <c r="D1229" s="11" t="s">
        <v>3698</v>
      </c>
      <c r="E1229" s="11" t="s">
        <v>3699</v>
      </c>
      <c r="F1229" s="11" t="s">
        <v>173</v>
      </c>
      <c r="G1229" s="11" t="s">
        <v>121</v>
      </c>
      <c r="H1229" s="11" t="s">
        <v>127</v>
      </c>
      <c r="I1229" s="26" t="s">
        <v>130</v>
      </c>
      <c r="J1229" s="11" t="s">
        <v>124</v>
      </c>
      <c r="K1229" s="13">
        <v>2.2970619399999999</v>
      </c>
      <c r="L1229" s="13">
        <v>6.2212515870000002</v>
      </c>
      <c r="M1229" s="13">
        <v>50.5</v>
      </c>
      <c r="N1229" s="13">
        <v>10.287761904761901</v>
      </c>
    </row>
    <row r="1230" spans="2:14" x14ac:dyDescent="0.25">
      <c r="B1230" s="25">
        <v>1223</v>
      </c>
      <c r="C1230" s="8" t="s">
        <v>3700</v>
      </c>
      <c r="D1230" s="8" t="s">
        <v>3701</v>
      </c>
      <c r="E1230" s="8" t="s">
        <v>3702</v>
      </c>
      <c r="F1230" s="8" t="s">
        <v>131</v>
      </c>
      <c r="G1230" s="8" t="s">
        <v>121</v>
      </c>
      <c r="H1230" s="8" t="s">
        <v>127</v>
      </c>
      <c r="I1230" s="25" t="s">
        <v>130</v>
      </c>
      <c r="J1230" s="8" t="s">
        <v>124</v>
      </c>
      <c r="K1230" s="10">
        <v>2.2903137099999999</v>
      </c>
      <c r="L1230" s="10">
        <v>1.733889915</v>
      </c>
      <c r="M1230" s="10">
        <v>133.59</v>
      </c>
      <c r="N1230" s="10">
        <v>28.8947619047619</v>
      </c>
    </row>
    <row r="1231" spans="2:14" x14ac:dyDescent="0.25">
      <c r="B1231" s="26">
        <v>1224</v>
      </c>
      <c r="C1231" s="11" t="s">
        <v>3703</v>
      </c>
      <c r="D1231" s="11" t="s">
        <v>3704</v>
      </c>
      <c r="E1231" s="11" t="s">
        <v>3705</v>
      </c>
      <c r="F1231" s="11" t="s">
        <v>427</v>
      </c>
      <c r="G1231" s="11" t="s">
        <v>121</v>
      </c>
      <c r="H1231" s="11" t="s">
        <v>129</v>
      </c>
      <c r="I1231" s="26" t="s">
        <v>123</v>
      </c>
      <c r="J1231" s="11" t="s">
        <v>124</v>
      </c>
      <c r="K1231" s="13">
        <v>2.2850022760000002</v>
      </c>
      <c r="L1231" s="13">
        <v>3.0108833800000001</v>
      </c>
      <c r="M1231" s="13">
        <v>413.08</v>
      </c>
      <c r="N1231" s="13">
        <v>19.4478095238095</v>
      </c>
    </row>
    <row r="1232" spans="2:14" x14ac:dyDescent="0.25">
      <c r="B1232" s="25">
        <v>1225</v>
      </c>
      <c r="C1232" s="8" t="s">
        <v>3706</v>
      </c>
      <c r="D1232" s="8" t="s">
        <v>3707</v>
      </c>
      <c r="E1232" s="8" t="s">
        <v>3708</v>
      </c>
      <c r="F1232" s="8" t="s">
        <v>446</v>
      </c>
      <c r="G1232" s="8" t="s">
        <v>121</v>
      </c>
      <c r="H1232" s="8" t="s">
        <v>127</v>
      </c>
      <c r="I1232" s="25" t="s">
        <v>123</v>
      </c>
      <c r="J1232" s="8" t="s">
        <v>124</v>
      </c>
      <c r="K1232" s="10">
        <v>2.284808698</v>
      </c>
      <c r="L1232" s="10">
        <v>2.084554915</v>
      </c>
      <c r="M1232" s="10">
        <v>84.77</v>
      </c>
      <c r="N1232" s="10">
        <v>31.844999999999999</v>
      </c>
    </row>
    <row r="1233" spans="2:14" x14ac:dyDescent="0.25">
      <c r="B1233" s="26">
        <v>1226</v>
      </c>
      <c r="C1233" s="11" t="s">
        <v>3709</v>
      </c>
      <c r="D1233" s="11" t="s">
        <v>3710</v>
      </c>
      <c r="E1233" s="11" t="s">
        <v>3711</v>
      </c>
      <c r="F1233" s="11" t="s">
        <v>132</v>
      </c>
      <c r="G1233" s="11" t="s">
        <v>121</v>
      </c>
      <c r="H1233" s="11" t="s">
        <v>127</v>
      </c>
      <c r="I1233" s="26" t="s">
        <v>123</v>
      </c>
      <c r="J1233" s="11" t="s">
        <v>124</v>
      </c>
      <c r="K1233" s="13">
        <v>2.2773400600000002</v>
      </c>
      <c r="L1233" s="13">
        <v>2.5265822400000002</v>
      </c>
      <c r="M1233" s="13">
        <v>50.17</v>
      </c>
      <c r="N1233" s="13">
        <v>33.738714285714302</v>
      </c>
    </row>
    <row r="1234" spans="2:14" x14ac:dyDescent="0.25">
      <c r="B1234" s="25">
        <v>1227</v>
      </c>
      <c r="C1234" s="8" t="s">
        <v>3712</v>
      </c>
      <c r="D1234" s="8" t="s">
        <v>3713</v>
      </c>
      <c r="E1234" s="8" t="s">
        <v>3714</v>
      </c>
      <c r="F1234" s="8" t="s">
        <v>1598</v>
      </c>
      <c r="G1234" s="8" t="s">
        <v>227</v>
      </c>
      <c r="H1234" s="8"/>
      <c r="I1234" s="25" t="s">
        <v>123</v>
      </c>
      <c r="J1234" s="8" t="s">
        <v>124</v>
      </c>
      <c r="K1234" s="10">
        <v>2.2765267960000002</v>
      </c>
      <c r="L1234" s="10">
        <v>2.5280695720000002</v>
      </c>
      <c r="M1234" s="10">
        <v>335.36</v>
      </c>
      <c r="N1234" s="10">
        <v>20.178999999999998</v>
      </c>
    </row>
    <row r="1235" spans="2:14" x14ac:dyDescent="0.25">
      <c r="B1235" s="26">
        <v>1228</v>
      </c>
      <c r="C1235" s="11" t="s">
        <v>3715</v>
      </c>
      <c r="D1235" s="11" t="s">
        <v>3716</v>
      </c>
      <c r="E1235" s="11" t="s">
        <v>3717</v>
      </c>
      <c r="F1235" s="11" t="s">
        <v>131</v>
      </c>
      <c r="G1235" s="11" t="s">
        <v>121</v>
      </c>
      <c r="H1235" s="11" t="s">
        <v>129</v>
      </c>
      <c r="I1235" s="26" t="s">
        <v>123</v>
      </c>
      <c r="J1235" s="11" t="s">
        <v>124</v>
      </c>
      <c r="K1235" s="13">
        <v>2.2699152934</v>
      </c>
      <c r="L1235" s="13">
        <v>6.3442864121000007</v>
      </c>
      <c r="M1235" s="13">
        <v>22.58</v>
      </c>
      <c r="N1235" s="13">
        <v>10.2338095238095</v>
      </c>
    </row>
    <row r="1236" spans="2:14" x14ac:dyDescent="0.25">
      <c r="B1236" s="25">
        <v>1229</v>
      </c>
      <c r="C1236" s="8" t="s">
        <v>3718</v>
      </c>
      <c r="D1236" s="8" t="s">
        <v>3719</v>
      </c>
      <c r="E1236" s="8" t="s">
        <v>3720</v>
      </c>
      <c r="F1236" s="8" t="s">
        <v>211</v>
      </c>
      <c r="G1236" s="8" t="s">
        <v>121</v>
      </c>
      <c r="H1236" s="8" t="s">
        <v>127</v>
      </c>
      <c r="I1236" s="25" t="s">
        <v>123</v>
      </c>
      <c r="J1236" s="8" t="s">
        <v>124</v>
      </c>
      <c r="K1236" s="10">
        <v>2.2693631160000001</v>
      </c>
      <c r="L1236" s="10">
        <v>3.5775267390000001</v>
      </c>
      <c r="M1236" s="10">
        <v>34.299999999999997</v>
      </c>
      <c r="N1236" s="10">
        <v>130.52209523809501</v>
      </c>
    </row>
    <row r="1237" spans="2:14" x14ac:dyDescent="0.25">
      <c r="B1237" s="26">
        <v>1230</v>
      </c>
      <c r="C1237" s="11" t="s">
        <v>3721</v>
      </c>
      <c r="D1237" s="11" t="s">
        <v>3722</v>
      </c>
      <c r="E1237" s="11" t="s">
        <v>3723</v>
      </c>
      <c r="F1237" s="11" t="s">
        <v>131</v>
      </c>
      <c r="G1237" s="11" t="s">
        <v>121</v>
      </c>
      <c r="H1237" s="11" t="s">
        <v>127</v>
      </c>
      <c r="I1237" s="26" t="s">
        <v>123</v>
      </c>
      <c r="J1237" s="11" t="s">
        <v>124</v>
      </c>
      <c r="K1237" s="13">
        <v>2.2639921439999999</v>
      </c>
      <c r="L1237" s="13">
        <v>3.0837310119999999</v>
      </c>
      <c r="M1237" s="13">
        <v>380.85</v>
      </c>
      <c r="N1237" s="13">
        <v>14.379809523809501</v>
      </c>
    </row>
    <row r="1238" spans="2:14" x14ac:dyDescent="0.25">
      <c r="B1238" s="25">
        <v>1231</v>
      </c>
      <c r="C1238" s="8" t="s">
        <v>3724</v>
      </c>
      <c r="D1238" s="8" t="s">
        <v>3725</v>
      </c>
      <c r="E1238" s="8" t="s">
        <v>3726</v>
      </c>
      <c r="F1238" s="8" t="s">
        <v>120</v>
      </c>
      <c r="G1238" s="8" t="s">
        <v>121</v>
      </c>
      <c r="H1238" s="8" t="s">
        <v>127</v>
      </c>
      <c r="I1238" s="25" t="s">
        <v>123</v>
      </c>
      <c r="J1238" s="8" t="s">
        <v>124</v>
      </c>
      <c r="K1238" s="10">
        <v>2.2635739589999999</v>
      </c>
      <c r="L1238" s="10">
        <v>1.1791601692</v>
      </c>
      <c r="M1238" s="10">
        <v>144.56</v>
      </c>
      <c r="N1238" s="10">
        <v>5.5606666666666698</v>
      </c>
    </row>
    <row r="1239" spans="2:14" x14ac:dyDescent="0.25">
      <c r="B1239" s="26">
        <v>1232</v>
      </c>
      <c r="C1239" s="11" t="s">
        <v>3727</v>
      </c>
      <c r="D1239" s="11" t="s">
        <v>3728</v>
      </c>
      <c r="E1239" s="11" t="s">
        <v>3729</v>
      </c>
      <c r="F1239" s="11" t="s">
        <v>131</v>
      </c>
      <c r="G1239" s="11" t="s">
        <v>121</v>
      </c>
      <c r="H1239" s="11" t="s">
        <v>127</v>
      </c>
      <c r="I1239" s="26" t="s">
        <v>123</v>
      </c>
      <c r="J1239" s="11" t="s">
        <v>124</v>
      </c>
      <c r="K1239" s="13">
        <v>2.2630762760000001</v>
      </c>
      <c r="L1239" s="13">
        <v>1.4449732340000001</v>
      </c>
      <c r="M1239" s="13">
        <v>483.88</v>
      </c>
      <c r="N1239" s="13">
        <v>26.227333333333299</v>
      </c>
    </row>
    <row r="1240" spans="2:14" x14ac:dyDescent="0.25">
      <c r="B1240" s="25">
        <v>1233</v>
      </c>
      <c r="C1240" s="8" t="s">
        <v>3730</v>
      </c>
      <c r="D1240" s="8" t="s">
        <v>3731</v>
      </c>
      <c r="E1240" s="8" t="s">
        <v>3732</v>
      </c>
      <c r="F1240" s="8" t="s">
        <v>145</v>
      </c>
      <c r="G1240" s="8" t="s">
        <v>121</v>
      </c>
      <c r="H1240" s="8" t="s">
        <v>127</v>
      </c>
      <c r="I1240" s="25" t="s">
        <v>123</v>
      </c>
      <c r="J1240" s="8" t="s">
        <v>124</v>
      </c>
      <c r="K1240" s="10">
        <v>2.2629406350000001</v>
      </c>
      <c r="L1240" s="10">
        <v>8.0761025199999992</v>
      </c>
      <c r="M1240" s="10">
        <v>418.68</v>
      </c>
      <c r="N1240" s="10">
        <v>22.893857142857101</v>
      </c>
    </row>
    <row r="1241" spans="2:14" x14ac:dyDescent="0.25">
      <c r="B1241" s="26">
        <v>1234</v>
      </c>
      <c r="C1241" s="11" t="s">
        <v>3733</v>
      </c>
      <c r="D1241" s="11" t="s">
        <v>3734</v>
      </c>
      <c r="E1241" s="11" t="s">
        <v>3735</v>
      </c>
      <c r="F1241" s="11" t="s">
        <v>125</v>
      </c>
      <c r="G1241" s="11" t="s">
        <v>121</v>
      </c>
      <c r="H1241" s="11" t="s">
        <v>122</v>
      </c>
      <c r="I1241" s="26" t="s">
        <v>123</v>
      </c>
      <c r="J1241" s="11" t="s">
        <v>124</v>
      </c>
      <c r="K1241" s="13">
        <v>2.2507304194</v>
      </c>
      <c r="L1241" s="13">
        <v>2.0730350228000001</v>
      </c>
      <c r="M1241" s="13">
        <v>60.22</v>
      </c>
      <c r="N1241" s="13">
        <v>17.574666666666701</v>
      </c>
    </row>
    <row r="1242" spans="2:14" x14ac:dyDescent="0.25">
      <c r="B1242" s="25">
        <v>1235</v>
      </c>
      <c r="C1242" s="8" t="s">
        <v>3736</v>
      </c>
      <c r="D1242" s="8" t="s">
        <v>3737</v>
      </c>
      <c r="E1242" s="8" t="s">
        <v>3738</v>
      </c>
      <c r="F1242" s="8" t="s">
        <v>128</v>
      </c>
      <c r="G1242" s="8" t="s">
        <v>227</v>
      </c>
      <c r="H1242" s="8"/>
      <c r="I1242" s="25" t="s">
        <v>123</v>
      </c>
      <c r="J1242" s="8" t="s">
        <v>124</v>
      </c>
      <c r="K1242" s="10">
        <v>2.24972488</v>
      </c>
      <c r="L1242" s="10">
        <v>2.1402815049999999</v>
      </c>
      <c r="M1242" s="10">
        <v>74.81</v>
      </c>
      <c r="N1242" s="10">
        <v>34.784428571428599</v>
      </c>
    </row>
    <row r="1243" spans="2:14" x14ac:dyDescent="0.25">
      <c r="B1243" s="26">
        <v>1236</v>
      </c>
      <c r="C1243" s="11" t="s">
        <v>3739</v>
      </c>
      <c r="D1243" s="11" t="s">
        <v>3740</v>
      </c>
      <c r="E1243" s="11" t="s">
        <v>3741</v>
      </c>
      <c r="F1243" s="11" t="s">
        <v>125</v>
      </c>
      <c r="G1243" s="11" t="s">
        <v>121</v>
      </c>
      <c r="H1243" s="11" t="s">
        <v>127</v>
      </c>
      <c r="I1243" s="26" t="s">
        <v>123</v>
      </c>
      <c r="J1243" s="11" t="s">
        <v>124</v>
      </c>
      <c r="K1243" s="13">
        <v>2.2435795538000001</v>
      </c>
      <c r="L1243" s="13">
        <v>5.0996449356000007</v>
      </c>
      <c r="M1243" s="13">
        <v>22.02</v>
      </c>
      <c r="N1243" s="13">
        <v>6.6528571428571404</v>
      </c>
    </row>
    <row r="1244" spans="2:14" x14ac:dyDescent="0.25">
      <c r="B1244" s="25">
        <v>1237</v>
      </c>
      <c r="C1244" s="8" t="s">
        <v>3742</v>
      </c>
      <c r="D1244" s="8" t="s">
        <v>3743</v>
      </c>
      <c r="E1244" s="8" t="s">
        <v>3744</v>
      </c>
      <c r="F1244" s="8" t="s">
        <v>530</v>
      </c>
      <c r="G1244" s="8" t="s">
        <v>227</v>
      </c>
      <c r="H1244" s="8"/>
      <c r="I1244" s="25" t="s">
        <v>123</v>
      </c>
      <c r="J1244" s="8" t="s">
        <v>124</v>
      </c>
      <c r="K1244" s="10">
        <v>2.2356466500000001</v>
      </c>
      <c r="L1244" s="10">
        <v>1.9947470780000001</v>
      </c>
      <c r="M1244" s="10">
        <v>81.540000000000006</v>
      </c>
      <c r="N1244" s="10">
        <v>28.044952380952399</v>
      </c>
    </row>
    <row r="1245" spans="2:14" x14ac:dyDescent="0.25">
      <c r="B1245" s="26">
        <v>1238</v>
      </c>
      <c r="C1245" s="11" t="s">
        <v>3745</v>
      </c>
      <c r="D1245" s="11" t="s">
        <v>3746</v>
      </c>
      <c r="E1245" s="11" t="s">
        <v>3747</v>
      </c>
      <c r="F1245" s="11" t="s">
        <v>131</v>
      </c>
      <c r="G1245" s="11" t="s">
        <v>121</v>
      </c>
      <c r="H1245" s="11" t="s">
        <v>129</v>
      </c>
      <c r="I1245" s="26" t="s">
        <v>130</v>
      </c>
      <c r="J1245" s="11" t="s">
        <v>124</v>
      </c>
      <c r="K1245" s="13">
        <v>2.2351499399999999</v>
      </c>
      <c r="L1245" s="13">
        <v>3.7783576999999999</v>
      </c>
      <c r="M1245" s="13">
        <v>36.75</v>
      </c>
      <c r="N1245" s="13">
        <v>15.043238095238101</v>
      </c>
    </row>
    <row r="1246" spans="2:14" x14ac:dyDescent="0.25">
      <c r="B1246" s="25">
        <v>1239</v>
      </c>
      <c r="C1246" s="8" t="s">
        <v>3748</v>
      </c>
      <c r="D1246" s="8" t="s">
        <v>3749</v>
      </c>
      <c r="E1246" s="8" t="s">
        <v>3750</v>
      </c>
      <c r="F1246" s="8" t="s">
        <v>131</v>
      </c>
      <c r="G1246" s="8" t="s">
        <v>121</v>
      </c>
      <c r="H1246" s="8" t="s">
        <v>122</v>
      </c>
      <c r="I1246" s="25" t="s">
        <v>123</v>
      </c>
      <c r="J1246" s="8" t="s">
        <v>124</v>
      </c>
      <c r="K1246" s="10">
        <v>2.2287963639999999</v>
      </c>
      <c r="L1246" s="10">
        <v>2.6508779515000001</v>
      </c>
      <c r="M1246" s="10">
        <v>99.12</v>
      </c>
      <c r="N1246" s="10">
        <v>13.499619047618999</v>
      </c>
    </row>
    <row r="1247" spans="2:14" x14ac:dyDescent="0.25">
      <c r="B1247" s="26">
        <v>1240</v>
      </c>
      <c r="C1247" s="11" t="s">
        <v>3212</v>
      </c>
      <c r="D1247" s="11" t="s">
        <v>3213</v>
      </c>
      <c r="E1247" s="11" t="s">
        <v>3751</v>
      </c>
      <c r="F1247" s="11" t="s">
        <v>131</v>
      </c>
      <c r="G1247" s="11" t="s">
        <v>121</v>
      </c>
      <c r="H1247" s="11" t="s">
        <v>127</v>
      </c>
      <c r="I1247" s="26" t="s">
        <v>123</v>
      </c>
      <c r="J1247" s="11" t="s">
        <v>375</v>
      </c>
      <c r="K1247" s="13">
        <v>2.2268479406007202</v>
      </c>
      <c r="L1247" s="13">
        <v>1.88221550401211</v>
      </c>
      <c r="M1247" s="13"/>
      <c r="N1247" s="13">
        <v>27.7468095238095</v>
      </c>
    </row>
    <row r="1248" spans="2:14" x14ac:dyDescent="0.25">
      <c r="B1248" s="25">
        <v>1241</v>
      </c>
      <c r="C1248" s="8" t="s">
        <v>3752</v>
      </c>
      <c r="D1248" s="8" t="s">
        <v>3753</v>
      </c>
      <c r="E1248" s="8" t="s">
        <v>3754</v>
      </c>
      <c r="F1248" s="8" t="s">
        <v>131</v>
      </c>
      <c r="G1248" s="8" t="s">
        <v>121</v>
      </c>
      <c r="H1248" s="8" t="s">
        <v>127</v>
      </c>
      <c r="I1248" s="25" t="s">
        <v>130</v>
      </c>
      <c r="J1248" s="8" t="s">
        <v>124</v>
      </c>
      <c r="K1248" s="10">
        <v>2.2200426499999999</v>
      </c>
      <c r="L1248" s="10">
        <v>2.9281009999999998</v>
      </c>
      <c r="M1248" s="10">
        <v>69.95</v>
      </c>
      <c r="N1248" s="10">
        <v>22.006952380952399</v>
      </c>
    </row>
    <row r="1249" spans="2:14" x14ac:dyDescent="0.25">
      <c r="B1249" s="26">
        <v>1242</v>
      </c>
      <c r="C1249" s="11" t="s">
        <v>3755</v>
      </c>
      <c r="D1249" s="11" t="s">
        <v>3393</v>
      </c>
      <c r="E1249" s="11" t="s">
        <v>3756</v>
      </c>
      <c r="F1249" s="11" t="s">
        <v>131</v>
      </c>
      <c r="G1249" s="11" t="s">
        <v>121</v>
      </c>
      <c r="H1249" s="11" t="s">
        <v>129</v>
      </c>
      <c r="I1249" s="26" t="s">
        <v>123</v>
      </c>
      <c r="J1249" s="11" t="s">
        <v>124</v>
      </c>
      <c r="K1249" s="13">
        <v>2.2190989225000002</v>
      </c>
      <c r="L1249" s="13">
        <v>2.6508405069999998</v>
      </c>
      <c r="M1249" s="13">
        <v>52.23</v>
      </c>
      <c r="N1249" s="13">
        <v>32.624047619047602</v>
      </c>
    </row>
    <row r="1250" spans="2:14" x14ac:dyDescent="0.25">
      <c r="B1250" s="25">
        <v>1243</v>
      </c>
      <c r="C1250" s="8" t="s">
        <v>3757</v>
      </c>
      <c r="D1250" s="8" t="s">
        <v>3758</v>
      </c>
      <c r="E1250" s="8" t="s">
        <v>3759</v>
      </c>
      <c r="F1250" s="8" t="s">
        <v>128</v>
      </c>
      <c r="G1250" s="8" t="s">
        <v>227</v>
      </c>
      <c r="H1250" s="8"/>
      <c r="I1250" s="25" t="s">
        <v>123</v>
      </c>
      <c r="J1250" s="8" t="s">
        <v>124</v>
      </c>
      <c r="K1250" s="10">
        <v>2.218341535</v>
      </c>
      <c r="L1250" s="10">
        <v>4.1656530250000001</v>
      </c>
      <c r="M1250" s="10">
        <v>609.26</v>
      </c>
      <c r="N1250" s="10">
        <v>25.2974285714286</v>
      </c>
    </row>
    <row r="1251" spans="2:14" x14ac:dyDescent="0.25">
      <c r="B1251" s="26">
        <v>1244</v>
      </c>
      <c r="C1251" s="11" t="s">
        <v>3760</v>
      </c>
      <c r="D1251" s="11" t="s">
        <v>3761</v>
      </c>
      <c r="E1251" s="11" t="s">
        <v>3762</v>
      </c>
      <c r="F1251" s="11" t="s">
        <v>145</v>
      </c>
      <c r="G1251" s="11" t="s">
        <v>121</v>
      </c>
      <c r="H1251" s="11" t="s">
        <v>129</v>
      </c>
      <c r="I1251" s="26" t="s">
        <v>123</v>
      </c>
      <c r="J1251" s="11" t="s">
        <v>124</v>
      </c>
      <c r="K1251" s="13">
        <v>2.2170006199999999</v>
      </c>
      <c r="L1251" s="13">
        <v>2.2749011719999999</v>
      </c>
      <c r="M1251" s="13">
        <v>375.75</v>
      </c>
      <c r="N1251" s="13">
        <v>22.7639523809524</v>
      </c>
    </row>
    <row r="1252" spans="2:14" x14ac:dyDescent="0.25">
      <c r="B1252" s="25">
        <v>1245</v>
      </c>
      <c r="C1252" s="8" t="s">
        <v>3763</v>
      </c>
      <c r="D1252" s="8" t="s">
        <v>3764</v>
      </c>
      <c r="E1252" s="8" t="s">
        <v>3765</v>
      </c>
      <c r="F1252" s="8" t="s">
        <v>546</v>
      </c>
      <c r="G1252" s="8" t="s">
        <v>227</v>
      </c>
      <c r="H1252" s="8"/>
      <c r="I1252" s="25" t="s">
        <v>130</v>
      </c>
      <c r="J1252" s="8" t="s">
        <v>124</v>
      </c>
      <c r="K1252" s="10">
        <v>2.2143130719999999</v>
      </c>
      <c r="L1252" s="10">
        <v>2.8918534739999999</v>
      </c>
      <c r="M1252" s="10">
        <v>13.63</v>
      </c>
      <c r="N1252" s="10">
        <v>61.808380952381</v>
      </c>
    </row>
    <row r="1253" spans="2:14" x14ac:dyDescent="0.25">
      <c r="B1253" s="26">
        <v>1246</v>
      </c>
      <c r="C1253" s="11" t="s">
        <v>3766</v>
      </c>
      <c r="D1253" s="11" t="s">
        <v>3767</v>
      </c>
      <c r="E1253" s="11" t="s">
        <v>3768</v>
      </c>
      <c r="F1253" s="11" t="s">
        <v>125</v>
      </c>
      <c r="G1253" s="11" t="s">
        <v>121</v>
      </c>
      <c r="H1253" s="11" t="s">
        <v>127</v>
      </c>
      <c r="I1253" s="26" t="s">
        <v>123</v>
      </c>
      <c r="J1253" s="11" t="s">
        <v>124</v>
      </c>
      <c r="K1253" s="13">
        <v>2.2126421889999999</v>
      </c>
      <c r="L1253" s="13">
        <v>5.4842279979999997</v>
      </c>
      <c r="M1253" s="13">
        <v>97.88</v>
      </c>
      <c r="N1253" s="13">
        <v>18.1273809523809</v>
      </c>
    </row>
    <row r="1254" spans="2:14" x14ac:dyDescent="0.25">
      <c r="B1254" s="25">
        <v>1247</v>
      </c>
      <c r="C1254" s="8" t="s">
        <v>3769</v>
      </c>
      <c r="D1254" s="8" t="s">
        <v>3770</v>
      </c>
      <c r="E1254" s="8" t="s">
        <v>3771</v>
      </c>
      <c r="F1254" s="8" t="s">
        <v>471</v>
      </c>
      <c r="G1254" s="8" t="s">
        <v>227</v>
      </c>
      <c r="H1254" s="8"/>
      <c r="I1254" s="25" t="s">
        <v>123</v>
      </c>
      <c r="J1254" s="8" t="s">
        <v>124</v>
      </c>
      <c r="K1254" s="10">
        <v>2.2092887000000001</v>
      </c>
      <c r="L1254" s="10">
        <v>6.8040088550000002</v>
      </c>
      <c r="M1254" s="10">
        <v>560.75</v>
      </c>
      <c r="N1254" s="10">
        <v>13.9235238095238</v>
      </c>
    </row>
    <row r="1255" spans="2:14" x14ac:dyDescent="0.25">
      <c r="B1255" s="26">
        <v>1248</v>
      </c>
      <c r="C1255" s="11" t="s">
        <v>3772</v>
      </c>
      <c r="D1255" s="11" t="s">
        <v>3773</v>
      </c>
      <c r="E1255" s="11" t="s">
        <v>3774</v>
      </c>
      <c r="F1255" s="11" t="s">
        <v>125</v>
      </c>
      <c r="G1255" s="11" t="s">
        <v>121</v>
      </c>
      <c r="H1255" s="11" t="s">
        <v>122</v>
      </c>
      <c r="I1255" s="26" t="s">
        <v>130</v>
      </c>
      <c r="J1255" s="11" t="s">
        <v>124</v>
      </c>
      <c r="K1255" s="13">
        <v>2.2073265916000002</v>
      </c>
      <c r="L1255" s="13">
        <v>2.922189677</v>
      </c>
      <c r="M1255" s="13">
        <v>319.8</v>
      </c>
      <c r="N1255" s="13">
        <v>8.4381428571428607</v>
      </c>
    </row>
    <row r="1256" spans="2:14" x14ac:dyDescent="0.25">
      <c r="B1256" s="25">
        <v>1249</v>
      </c>
      <c r="C1256" s="8" t="s">
        <v>3775</v>
      </c>
      <c r="D1256" s="8" t="s">
        <v>3776</v>
      </c>
      <c r="E1256" s="8" t="s">
        <v>3777</v>
      </c>
      <c r="F1256" s="8" t="s">
        <v>173</v>
      </c>
      <c r="G1256" s="8" t="s">
        <v>121</v>
      </c>
      <c r="H1256" s="8" t="s">
        <v>127</v>
      </c>
      <c r="I1256" s="25" t="s">
        <v>130</v>
      </c>
      <c r="J1256" s="8" t="s">
        <v>124</v>
      </c>
      <c r="K1256" s="10">
        <v>2.206854952</v>
      </c>
      <c r="L1256" s="10">
        <v>1.6777488840000001</v>
      </c>
      <c r="M1256" s="10">
        <v>128.69999999999999</v>
      </c>
      <c r="N1256" s="10">
        <v>5.0507142857142897</v>
      </c>
    </row>
    <row r="1257" spans="2:14" x14ac:dyDescent="0.25">
      <c r="B1257" s="26">
        <v>1250</v>
      </c>
      <c r="C1257" s="11" t="s">
        <v>3778</v>
      </c>
      <c r="D1257" s="11" t="s">
        <v>3779</v>
      </c>
      <c r="E1257" s="11" t="s">
        <v>3780</v>
      </c>
      <c r="F1257" s="11" t="s">
        <v>120</v>
      </c>
      <c r="G1257" s="11" t="s">
        <v>121</v>
      </c>
      <c r="H1257" s="11" t="s">
        <v>127</v>
      </c>
      <c r="I1257" s="26" t="s">
        <v>123</v>
      </c>
      <c r="J1257" s="11" t="s">
        <v>124</v>
      </c>
      <c r="K1257" s="13">
        <v>2.2048688699999999</v>
      </c>
      <c r="L1257" s="13">
        <v>4.8155584100000004</v>
      </c>
      <c r="M1257" s="13">
        <v>712.52</v>
      </c>
      <c r="N1257" s="13">
        <v>15.3304285714286</v>
      </c>
    </row>
    <row r="1258" spans="2:14" x14ac:dyDescent="0.25">
      <c r="B1258" s="25">
        <v>1251</v>
      </c>
      <c r="C1258" s="8" t="s">
        <v>1306</v>
      </c>
      <c r="D1258" s="8" t="s">
        <v>1307</v>
      </c>
      <c r="E1258" s="8" t="s">
        <v>3781</v>
      </c>
      <c r="F1258" s="8" t="s">
        <v>131</v>
      </c>
      <c r="G1258" s="8" t="s">
        <v>121</v>
      </c>
      <c r="H1258" s="8" t="s">
        <v>127</v>
      </c>
      <c r="I1258" s="25" t="s">
        <v>130</v>
      </c>
      <c r="J1258" s="8" t="s">
        <v>375</v>
      </c>
      <c r="K1258" s="10">
        <v>2.2025025841260999</v>
      </c>
      <c r="L1258" s="10">
        <v>4.1289148647704197</v>
      </c>
      <c r="M1258" s="10"/>
      <c r="N1258" s="10">
        <v>4.4325238095238104</v>
      </c>
    </row>
    <row r="1259" spans="2:14" x14ac:dyDescent="0.25">
      <c r="B1259" s="26">
        <v>1252</v>
      </c>
      <c r="C1259" s="11" t="s">
        <v>3782</v>
      </c>
      <c r="D1259" s="11" t="s">
        <v>3783</v>
      </c>
      <c r="E1259" s="11" t="s">
        <v>3784</v>
      </c>
      <c r="F1259" s="11" t="s">
        <v>128</v>
      </c>
      <c r="G1259" s="11" t="s">
        <v>121</v>
      </c>
      <c r="H1259" s="11" t="s">
        <v>129</v>
      </c>
      <c r="I1259" s="26" t="s">
        <v>123</v>
      </c>
      <c r="J1259" s="11" t="s">
        <v>124</v>
      </c>
      <c r="K1259" s="13">
        <v>2.2000898750000002</v>
      </c>
      <c r="L1259" s="13">
        <v>3.0394047849999999</v>
      </c>
      <c r="M1259" s="13">
        <v>125.35</v>
      </c>
      <c r="N1259" s="13">
        <v>23.241571428571401</v>
      </c>
    </row>
    <row r="1260" spans="2:14" x14ac:dyDescent="0.25">
      <c r="B1260" s="25">
        <v>1253</v>
      </c>
      <c r="C1260" s="8" t="s">
        <v>3785</v>
      </c>
      <c r="D1260" s="8" t="s">
        <v>3786</v>
      </c>
      <c r="E1260" s="8" t="s">
        <v>3787</v>
      </c>
      <c r="F1260" s="8" t="s">
        <v>298</v>
      </c>
      <c r="G1260" s="8" t="s">
        <v>121</v>
      </c>
      <c r="H1260" s="8" t="s">
        <v>127</v>
      </c>
      <c r="I1260" s="25" t="s">
        <v>123</v>
      </c>
      <c r="J1260" s="8" t="s">
        <v>124</v>
      </c>
      <c r="K1260" s="10">
        <v>2.1919543250000002</v>
      </c>
      <c r="L1260" s="10">
        <v>3.610505115</v>
      </c>
      <c r="M1260" s="10">
        <v>921.27</v>
      </c>
      <c r="N1260" s="10">
        <v>10.0400476190476</v>
      </c>
    </row>
    <row r="1261" spans="2:14" x14ac:dyDescent="0.25">
      <c r="B1261" s="26">
        <v>1254</v>
      </c>
      <c r="C1261" s="11" t="s">
        <v>3788</v>
      </c>
      <c r="D1261" s="11" t="s">
        <v>3789</v>
      </c>
      <c r="E1261" s="11" t="s">
        <v>3790</v>
      </c>
      <c r="F1261" s="11" t="s">
        <v>131</v>
      </c>
      <c r="G1261" s="11" t="s">
        <v>121</v>
      </c>
      <c r="H1261" s="11" t="s">
        <v>129</v>
      </c>
      <c r="I1261" s="26" t="s">
        <v>123</v>
      </c>
      <c r="J1261" s="11" t="s">
        <v>124</v>
      </c>
      <c r="K1261" s="13">
        <v>2.1898275095000002</v>
      </c>
      <c r="L1261" s="13">
        <v>1.7167460033999999</v>
      </c>
      <c r="M1261" s="13">
        <v>22</v>
      </c>
      <c r="N1261" s="13">
        <v>12.83</v>
      </c>
    </row>
    <row r="1262" spans="2:14" x14ac:dyDescent="0.25">
      <c r="B1262" s="25">
        <v>1255</v>
      </c>
      <c r="C1262" s="8" t="s">
        <v>3791</v>
      </c>
      <c r="D1262" s="8" t="s">
        <v>3792</v>
      </c>
      <c r="E1262" s="8" t="s">
        <v>3793</v>
      </c>
      <c r="F1262" s="8" t="s">
        <v>131</v>
      </c>
      <c r="G1262" s="8" t="s">
        <v>121</v>
      </c>
      <c r="H1262" s="8" t="s">
        <v>127</v>
      </c>
      <c r="I1262" s="25" t="s">
        <v>130</v>
      </c>
      <c r="J1262" s="8" t="s">
        <v>124</v>
      </c>
      <c r="K1262" s="10">
        <v>2.1863779600000002</v>
      </c>
      <c r="L1262" s="10">
        <v>3.4375209</v>
      </c>
      <c r="M1262" s="10">
        <v>40.69</v>
      </c>
      <c r="N1262" s="10">
        <v>24.097666666666701</v>
      </c>
    </row>
    <row r="1263" spans="2:14" x14ac:dyDescent="0.25">
      <c r="B1263" s="26">
        <v>1256</v>
      </c>
      <c r="C1263" s="11" t="s">
        <v>3794</v>
      </c>
      <c r="D1263" s="11" t="s">
        <v>3795</v>
      </c>
      <c r="E1263" s="11" t="s">
        <v>3796</v>
      </c>
      <c r="F1263" s="11" t="s">
        <v>120</v>
      </c>
      <c r="G1263" s="11" t="s">
        <v>121</v>
      </c>
      <c r="H1263" s="11" t="s">
        <v>122</v>
      </c>
      <c r="I1263" s="26" t="s">
        <v>123</v>
      </c>
      <c r="J1263" s="11" t="s">
        <v>124</v>
      </c>
      <c r="K1263" s="13">
        <v>2.184371611</v>
      </c>
      <c r="L1263" s="13">
        <v>1.7926339490000001</v>
      </c>
      <c r="M1263" s="13">
        <v>199.13</v>
      </c>
      <c r="N1263" s="13">
        <v>11.070095238095201</v>
      </c>
    </row>
    <row r="1264" spans="2:14" x14ac:dyDescent="0.25">
      <c r="B1264" s="25">
        <v>1257</v>
      </c>
      <c r="C1264" s="8" t="s">
        <v>3797</v>
      </c>
      <c r="D1264" s="8" t="s">
        <v>3798</v>
      </c>
      <c r="E1264" s="8" t="s">
        <v>3799</v>
      </c>
      <c r="F1264" s="8" t="s">
        <v>131</v>
      </c>
      <c r="G1264" s="8" t="s">
        <v>121</v>
      </c>
      <c r="H1264" s="8" t="s">
        <v>127</v>
      </c>
      <c r="I1264" s="25" t="s">
        <v>130</v>
      </c>
      <c r="J1264" s="8" t="s">
        <v>124</v>
      </c>
      <c r="K1264" s="10">
        <v>2.1825382000000002</v>
      </c>
      <c r="L1264" s="10">
        <v>0.84573318000000008</v>
      </c>
      <c r="M1264" s="10">
        <v>83.06</v>
      </c>
      <c r="N1264" s="10">
        <v>14.190619047619</v>
      </c>
    </row>
    <row r="1265" spans="2:14" x14ac:dyDescent="0.25">
      <c r="B1265" s="26">
        <v>1258</v>
      </c>
      <c r="C1265" s="11" t="s">
        <v>3800</v>
      </c>
      <c r="D1265" s="11" t="s">
        <v>3801</v>
      </c>
      <c r="E1265" s="11" t="s">
        <v>3802</v>
      </c>
      <c r="F1265" s="11" t="s">
        <v>125</v>
      </c>
      <c r="G1265" s="11" t="s">
        <v>121</v>
      </c>
      <c r="H1265" s="11" t="s">
        <v>127</v>
      </c>
      <c r="I1265" s="26" t="s">
        <v>130</v>
      </c>
      <c r="J1265" s="11" t="s">
        <v>124</v>
      </c>
      <c r="K1265" s="13">
        <v>2.1824516169999999</v>
      </c>
      <c r="L1265" s="13">
        <v>2.937028556</v>
      </c>
      <c r="M1265" s="13">
        <v>111.61</v>
      </c>
      <c r="N1265" s="13">
        <v>52.9716666666667</v>
      </c>
    </row>
    <row r="1266" spans="2:14" x14ac:dyDescent="0.25">
      <c r="B1266" s="25">
        <v>1259</v>
      </c>
      <c r="C1266" s="8" t="s">
        <v>3803</v>
      </c>
      <c r="D1266" s="8" t="s">
        <v>3804</v>
      </c>
      <c r="E1266" s="8" t="s">
        <v>3805</v>
      </c>
      <c r="F1266" s="8" t="s">
        <v>288</v>
      </c>
      <c r="G1266" s="8" t="s">
        <v>227</v>
      </c>
      <c r="H1266" s="8"/>
      <c r="I1266" s="25" t="s">
        <v>123</v>
      </c>
      <c r="J1266" s="8" t="s">
        <v>124</v>
      </c>
      <c r="K1266" s="10">
        <v>2.1820373430000002</v>
      </c>
      <c r="L1266" s="10">
        <v>0.72686131900000006</v>
      </c>
      <c r="M1266" s="10">
        <v>136.88</v>
      </c>
      <c r="N1266" s="10">
        <v>50.019904761904797</v>
      </c>
    </row>
    <row r="1267" spans="2:14" x14ac:dyDescent="0.25">
      <c r="B1267" s="26">
        <v>1260</v>
      </c>
      <c r="C1267" s="11" t="s">
        <v>3806</v>
      </c>
      <c r="D1267" s="11" t="s">
        <v>3807</v>
      </c>
      <c r="E1267" s="11" t="s">
        <v>3808</v>
      </c>
      <c r="F1267" s="11" t="s">
        <v>131</v>
      </c>
      <c r="G1267" s="11" t="s">
        <v>121</v>
      </c>
      <c r="H1267" s="11" t="s">
        <v>127</v>
      </c>
      <c r="I1267" s="26" t="s">
        <v>123</v>
      </c>
      <c r="J1267" s="11" t="s">
        <v>124</v>
      </c>
      <c r="K1267" s="13">
        <v>2.1741765380000002</v>
      </c>
      <c r="L1267" s="13">
        <v>2.976137392</v>
      </c>
      <c r="M1267" s="13">
        <v>164.29</v>
      </c>
      <c r="N1267" s="13">
        <v>17.960999999999999</v>
      </c>
    </row>
    <row r="1268" spans="2:14" x14ac:dyDescent="0.25">
      <c r="B1268" s="25">
        <v>1261</v>
      </c>
      <c r="C1268" s="8" t="s">
        <v>3809</v>
      </c>
      <c r="D1268" s="8" t="s">
        <v>3810</v>
      </c>
      <c r="E1268" s="8" t="s">
        <v>3811</v>
      </c>
      <c r="F1268" s="8" t="s">
        <v>128</v>
      </c>
      <c r="G1268" s="8" t="s">
        <v>121</v>
      </c>
      <c r="H1268" s="8" t="s">
        <v>127</v>
      </c>
      <c r="I1268" s="25" t="s">
        <v>123</v>
      </c>
      <c r="J1268" s="8" t="s">
        <v>124</v>
      </c>
      <c r="K1268" s="10">
        <v>2.1580050399999999</v>
      </c>
      <c r="L1268" s="10">
        <v>8.5530551799999994</v>
      </c>
      <c r="M1268" s="10">
        <v>146.54</v>
      </c>
      <c r="N1268" s="10">
        <v>58.377238095238098</v>
      </c>
    </row>
    <row r="1269" spans="2:14" x14ac:dyDescent="0.25">
      <c r="B1269" s="26">
        <v>1262</v>
      </c>
      <c r="C1269" s="11" t="s">
        <v>3812</v>
      </c>
      <c r="D1269" s="11" t="s">
        <v>3813</v>
      </c>
      <c r="E1269" s="11" t="s">
        <v>3814</v>
      </c>
      <c r="F1269" s="11" t="s">
        <v>125</v>
      </c>
      <c r="G1269" s="11" t="s">
        <v>121</v>
      </c>
      <c r="H1269" s="11" t="s">
        <v>127</v>
      </c>
      <c r="I1269" s="26" t="s">
        <v>130</v>
      </c>
      <c r="J1269" s="11" t="s">
        <v>124</v>
      </c>
      <c r="K1269" s="13">
        <v>2.1555395000000002</v>
      </c>
      <c r="L1269" s="13">
        <v>6.2335345000000002</v>
      </c>
      <c r="M1269" s="13">
        <v>261.14</v>
      </c>
      <c r="N1269" s="13">
        <v>17.1795714285714</v>
      </c>
    </row>
    <row r="1270" spans="2:14" x14ac:dyDescent="0.25">
      <c r="B1270" s="25">
        <v>1263</v>
      </c>
      <c r="C1270" s="8" t="s">
        <v>3815</v>
      </c>
      <c r="D1270" s="8" t="s">
        <v>3816</v>
      </c>
      <c r="E1270" s="8" t="s">
        <v>3817</v>
      </c>
      <c r="F1270" s="8" t="s">
        <v>2874</v>
      </c>
      <c r="G1270" s="8" t="s">
        <v>121</v>
      </c>
      <c r="H1270" s="8" t="s">
        <v>129</v>
      </c>
      <c r="I1270" s="25" t="s">
        <v>123</v>
      </c>
      <c r="J1270" s="8" t="s">
        <v>124</v>
      </c>
      <c r="K1270" s="10">
        <v>2.1515841060000001</v>
      </c>
      <c r="L1270" s="10">
        <v>3.2477588000000002</v>
      </c>
      <c r="M1270" s="10">
        <v>400.72</v>
      </c>
      <c r="N1270" s="10">
        <v>57.116571428571397</v>
      </c>
    </row>
    <row r="1271" spans="2:14" x14ac:dyDescent="0.25">
      <c r="B1271" s="26">
        <v>1264</v>
      </c>
      <c r="C1271" s="11" t="s">
        <v>3818</v>
      </c>
      <c r="D1271" s="11" t="s">
        <v>3819</v>
      </c>
      <c r="E1271" s="11" t="s">
        <v>3820</v>
      </c>
      <c r="F1271" s="11" t="s">
        <v>132</v>
      </c>
      <c r="G1271" s="11" t="s">
        <v>121</v>
      </c>
      <c r="H1271" s="11" t="s">
        <v>127</v>
      </c>
      <c r="I1271" s="26" t="s">
        <v>123</v>
      </c>
      <c r="J1271" s="11" t="s">
        <v>124</v>
      </c>
      <c r="K1271" s="13">
        <v>2.14501835</v>
      </c>
      <c r="L1271" s="13">
        <v>1.4199765499999999</v>
      </c>
      <c r="M1271" s="13">
        <v>398.32</v>
      </c>
      <c r="N1271" s="13">
        <v>27.7181904761905</v>
      </c>
    </row>
    <row r="1272" spans="2:14" x14ac:dyDescent="0.25">
      <c r="B1272" s="25">
        <v>1265</v>
      </c>
      <c r="C1272" s="8" t="s">
        <v>3821</v>
      </c>
      <c r="D1272" s="8" t="s">
        <v>3822</v>
      </c>
      <c r="E1272" s="8" t="s">
        <v>3823</v>
      </c>
      <c r="F1272" s="8" t="s">
        <v>125</v>
      </c>
      <c r="G1272" s="8" t="s">
        <v>121</v>
      </c>
      <c r="H1272" s="8" t="s">
        <v>122</v>
      </c>
      <c r="I1272" s="25" t="s">
        <v>130</v>
      </c>
      <c r="J1272" s="8" t="s">
        <v>124</v>
      </c>
      <c r="K1272" s="10">
        <v>2.1383273900000002</v>
      </c>
      <c r="L1272" s="10">
        <v>3.4605975600000001</v>
      </c>
      <c r="M1272" s="10">
        <v>471.38</v>
      </c>
      <c r="N1272" s="10">
        <v>15.1390952380952</v>
      </c>
    </row>
    <row r="1273" spans="2:14" x14ac:dyDescent="0.25">
      <c r="B1273" s="26">
        <v>1266</v>
      </c>
      <c r="C1273" s="11" t="s">
        <v>3824</v>
      </c>
      <c r="D1273" s="11" t="s">
        <v>3825</v>
      </c>
      <c r="E1273" s="11" t="s">
        <v>3826</v>
      </c>
      <c r="F1273" s="11" t="s">
        <v>288</v>
      </c>
      <c r="G1273" s="11" t="s">
        <v>121</v>
      </c>
      <c r="H1273" s="11" t="s">
        <v>129</v>
      </c>
      <c r="I1273" s="26" t="s">
        <v>123</v>
      </c>
      <c r="J1273" s="11" t="s">
        <v>124</v>
      </c>
      <c r="K1273" s="13">
        <v>2.1373939200000001</v>
      </c>
      <c r="L1273" s="13">
        <v>1.9138127199999999</v>
      </c>
      <c r="M1273" s="13">
        <v>88.63</v>
      </c>
      <c r="N1273" s="13">
        <v>47.102857142857097</v>
      </c>
    </row>
    <row r="1274" spans="2:14" x14ac:dyDescent="0.25">
      <c r="B1274" s="25">
        <v>1267</v>
      </c>
      <c r="C1274" s="8" t="s">
        <v>3827</v>
      </c>
      <c r="D1274" s="8" t="s">
        <v>3828</v>
      </c>
      <c r="E1274" s="8" t="s">
        <v>3829</v>
      </c>
      <c r="F1274" s="8" t="s">
        <v>3830</v>
      </c>
      <c r="G1274" s="8" t="s">
        <v>227</v>
      </c>
      <c r="H1274" s="8"/>
      <c r="I1274" s="25" t="s">
        <v>123</v>
      </c>
      <c r="J1274" s="8" t="s">
        <v>124</v>
      </c>
      <c r="K1274" s="10">
        <v>2.1356676320000001</v>
      </c>
      <c r="L1274" s="10">
        <v>9.1969253560000013</v>
      </c>
      <c r="M1274" s="10">
        <v>2225.4</v>
      </c>
      <c r="N1274" s="10">
        <v>67.699190476190495</v>
      </c>
    </row>
    <row r="1275" spans="2:14" x14ac:dyDescent="0.25">
      <c r="B1275" s="26">
        <v>1268</v>
      </c>
      <c r="C1275" s="11" t="s">
        <v>3831</v>
      </c>
      <c r="D1275" s="11" t="s">
        <v>3832</v>
      </c>
      <c r="E1275" s="11" t="s">
        <v>3833</v>
      </c>
      <c r="F1275" s="11" t="s">
        <v>128</v>
      </c>
      <c r="G1275" s="11" t="s">
        <v>121</v>
      </c>
      <c r="H1275" s="11" t="s">
        <v>127</v>
      </c>
      <c r="I1275" s="26" t="s">
        <v>130</v>
      </c>
      <c r="J1275" s="11" t="s">
        <v>124</v>
      </c>
      <c r="K1275" s="13">
        <v>2.1297650639999999</v>
      </c>
      <c r="L1275" s="13">
        <v>3.226938176</v>
      </c>
      <c r="M1275" s="13">
        <v>748.87</v>
      </c>
      <c r="N1275" s="13">
        <v>21.512523809523799</v>
      </c>
    </row>
    <row r="1276" spans="2:14" x14ac:dyDescent="0.25">
      <c r="B1276" s="25">
        <v>1269</v>
      </c>
      <c r="C1276" s="8" t="s">
        <v>3834</v>
      </c>
      <c r="D1276" s="8" t="s">
        <v>3835</v>
      </c>
      <c r="E1276" s="8" t="s">
        <v>3836</v>
      </c>
      <c r="F1276" s="8" t="s">
        <v>128</v>
      </c>
      <c r="G1276" s="8" t="s">
        <v>121</v>
      </c>
      <c r="H1276" s="8" t="s">
        <v>127</v>
      </c>
      <c r="I1276" s="25" t="s">
        <v>130</v>
      </c>
      <c r="J1276" s="8" t="s">
        <v>124</v>
      </c>
      <c r="K1276" s="10">
        <v>2.1263232219999999</v>
      </c>
      <c r="L1276" s="10">
        <v>3.8982171000000001</v>
      </c>
      <c r="M1276" s="10">
        <v>257.29000000000002</v>
      </c>
      <c r="N1276" s="10">
        <v>31.1071904761905</v>
      </c>
    </row>
    <row r="1277" spans="2:14" x14ac:dyDescent="0.25">
      <c r="B1277" s="26">
        <v>1270</v>
      </c>
      <c r="C1277" s="11" t="s">
        <v>3837</v>
      </c>
      <c r="D1277" s="11" t="s">
        <v>3838</v>
      </c>
      <c r="E1277" s="11" t="s">
        <v>3839</v>
      </c>
      <c r="F1277" s="11" t="s">
        <v>427</v>
      </c>
      <c r="G1277" s="11" t="s">
        <v>121</v>
      </c>
      <c r="H1277" s="11" t="s">
        <v>127</v>
      </c>
      <c r="I1277" s="26" t="s">
        <v>123</v>
      </c>
      <c r="J1277" s="11" t="s">
        <v>124</v>
      </c>
      <c r="K1277" s="13">
        <v>2.123526934</v>
      </c>
      <c r="L1277" s="13">
        <v>1.650843676</v>
      </c>
      <c r="M1277" s="13">
        <v>20.67</v>
      </c>
      <c r="N1277" s="13">
        <v>56.260857142857098</v>
      </c>
    </row>
    <row r="1278" spans="2:14" x14ac:dyDescent="0.25">
      <c r="B1278" s="25">
        <v>1271</v>
      </c>
      <c r="C1278" s="8" t="s">
        <v>3694</v>
      </c>
      <c r="D1278" s="8" t="s">
        <v>3695</v>
      </c>
      <c r="E1278" s="8" t="s">
        <v>3840</v>
      </c>
      <c r="F1278" s="8" t="s">
        <v>131</v>
      </c>
      <c r="G1278" s="8" t="s">
        <v>121</v>
      </c>
      <c r="H1278" s="8" t="s">
        <v>127</v>
      </c>
      <c r="I1278" s="25" t="s">
        <v>123</v>
      </c>
      <c r="J1278" s="8" t="s">
        <v>124</v>
      </c>
      <c r="K1278" s="10">
        <v>2.1206211196</v>
      </c>
      <c r="L1278" s="10">
        <v>4.4590775406000001</v>
      </c>
      <c r="M1278" s="10">
        <v>21.3</v>
      </c>
      <c r="N1278" s="10">
        <v>6.1660952380952398</v>
      </c>
    </row>
    <row r="1279" spans="2:14" x14ac:dyDescent="0.25">
      <c r="B1279" s="26">
        <v>1272</v>
      </c>
      <c r="C1279" s="11" t="s">
        <v>3841</v>
      </c>
      <c r="D1279" s="11" t="s">
        <v>3842</v>
      </c>
      <c r="E1279" s="11" t="s">
        <v>3843</v>
      </c>
      <c r="F1279" s="11" t="s">
        <v>132</v>
      </c>
      <c r="G1279" s="11" t="s">
        <v>121</v>
      </c>
      <c r="H1279" s="11" t="s">
        <v>122</v>
      </c>
      <c r="I1279" s="26" t="s">
        <v>130</v>
      </c>
      <c r="J1279" s="11" t="s">
        <v>124</v>
      </c>
      <c r="K1279" s="13">
        <v>2.1195949810000001</v>
      </c>
      <c r="L1279" s="13">
        <v>0.50079449600000003</v>
      </c>
      <c r="M1279" s="13">
        <v>117.8</v>
      </c>
      <c r="N1279" s="13">
        <v>33.394904761904797</v>
      </c>
    </row>
    <row r="1280" spans="2:14" x14ac:dyDescent="0.25">
      <c r="B1280" s="25">
        <v>1273</v>
      </c>
      <c r="C1280" s="8" t="s">
        <v>3844</v>
      </c>
      <c r="D1280" s="8" t="s">
        <v>3845</v>
      </c>
      <c r="E1280" s="8" t="s">
        <v>3846</v>
      </c>
      <c r="F1280" s="8" t="s">
        <v>145</v>
      </c>
      <c r="G1280" s="8" t="s">
        <v>121</v>
      </c>
      <c r="H1280" s="8" t="s">
        <v>127</v>
      </c>
      <c r="I1280" s="25" t="s">
        <v>123</v>
      </c>
      <c r="J1280" s="8" t="s">
        <v>124</v>
      </c>
      <c r="K1280" s="10">
        <v>2.11789535</v>
      </c>
      <c r="L1280" s="10">
        <v>3.4377765</v>
      </c>
      <c r="M1280" s="10">
        <v>160.24</v>
      </c>
      <c r="N1280" s="10">
        <v>48.8835714285714</v>
      </c>
    </row>
    <row r="1281" spans="2:14" x14ac:dyDescent="0.25">
      <c r="B1281" s="26">
        <v>1274</v>
      </c>
      <c r="C1281" s="11" t="s">
        <v>3847</v>
      </c>
      <c r="D1281" s="11" t="s">
        <v>3848</v>
      </c>
      <c r="E1281" s="11" t="s">
        <v>3849</v>
      </c>
      <c r="F1281" s="11" t="s">
        <v>471</v>
      </c>
      <c r="G1281" s="11" t="s">
        <v>227</v>
      </c>
      <c r="H1281" s="11"/>
      <c r="I1281" s="26" t="s">
        <v>123</v>
      </c>
      <c r="J1281" s="11" t="s">
        <v>124</v>
      </c>
      <c r="K1281" s="13">
        <v>2.1150720199999999</v>
      </c>
      <c r="L1281" s="13">
        <v>4.7468089349999998</v>
      </c>
      <c r="M1281" s="13">
        <v>100.92</v>
      </c>
      <c r="N1281" s="13">
        <v>53.101857142857099</v>
      </c>
    </row>
    <row r="1282" spans="2:14" x14ac:dyDescent="0.25">
      <c r="B1282" s="25">
        <v>1275</v>
      </c>
      <c r="C1282" s="8" t="s">
        <v>3850</v>
      </c>
      <c r="D1282" s="8" t="s">
        <v>3851</v>
      </c>
      <c r="E1282" s="8" t="s">
        <v>3852</v>
      </c>
      <c r="F1282" s="8" t="s">
        <v>128</v>
      </c>
      <c r="G1282" s="8" t="s">
        <v>121</v>
      </c>
      <c r="H1282" s="8" t="s">
        <v>127</v>
      </c>
      <c r="I1282" s="25" t="s">
        <v>130</v>
      </c>
      <c r="J1282" s="8" t="s">
        <v>124</v>
      </c>
      <c r="K1282" s="10">
        <v>2.1121564199999998</v>
      </c>
      <c r="L1282" s="10">
        <v>5.2047212800000002</v>
      </c>
      <c r="M1282" s="10">
        <v>92.19</v>
      </c>
      <c r="N1282" s="10">
        <v>26.1645238095238</v>
      </c>
    </row>
    <row r="1283" spans="2:14" x14ac:dyDescent="0.25">
      <c r="B1283" s="26">
        <v>1276</v>
      </c>
      <c r="C1283" s="11" t="s">
        <v>3853</v>
      </c>
      <c r="D1283" s="11" t="s">
        <v>3854</v>
      </c>
      <c r="E1283" s="11" t="s">
        <v>3855</v>
      </c>
      <c r="F1283" s="11" t="s">
        <v>125</v>
      </c>
      <c r="G1283" s="11" t="s">
        <v>121</v>
      </c>
      <c r="H1283" s="11" t="s">
        <v>127</v>
      </c>
      <c r="I1283" s="26" t="s">
        <v>123</v>
      </c>
      <c r="J1283" s="11" t="s">
        <v>124</v>
      </c>
      <c r="K1283" s="13">
        <v>2.1108340738</v>
      </c>
      <c r="L1283" s="13">
        <v>2.4518950369999999</v>
      </c>
      <c r="M1283" s="13">
        <v>887.85</v>
      </c>
      <c r="N1283" s="13">
        <v>11.43</v>
      </c>
    </row>
    <row r="1284" spans="2:14" x14ac:dyDescent="0.25">
      <c r="B1284" s="25">
        <v>1277</v>
      </c>
      <c r="C1284" s="8" t="s">
        <v>3856</v>
      </c>
      <c r="D1284" s="8" t="s">
        <v>3857</v>
      </c>
      <c r="E1284" s="8" t="s">
        <v>3858</v>
      </c>
      <c r="F1284" s="8" t="s">
        <v>446</v>
      </c>
      <c r="G1284" s="8" t="s">
        <v>121</v>
      </c>
      <c r="H1284" s="8" t="s">
        <v>127</v>
      </c>
      <c r="I1284" s="25" t="s">
        <v>130</v>
      </c>
      <c r="J1284" s="8" t="s">
        <v>124</v>
      </c>
      <c r="K1284" s="10">
        <v>2.1094123800000002</v>
      </c>
      <c r="L1284" s="10">
        <v>2.6972724000000001</v>
      </c>
      <c r="M1284" s="10">
        <v>24.13</v>
      </c>
      <c r="N1284" s="10">
        <v>30.770238095238099</v>
      </c>
    </row>
    <row r="1285" spans="2:14" x14ac:dyDescent="0.25">
      <c r="B1285" s="26">
        <v>1278</v>
      </c>
      <c r="C1285" s="11" t="s">
        <v>3859</v>
      </c>
      <c r="D1285" s="11" t="s">
        <v>3860</v>
      </c>
      <c r="E1285" s="11" t="s">
        <v>3861</v>
      </c>
      <c r="F1285" s="11" t="s">
        <v>471</v>
      </c>
      <c r="G1285" s="11" t="s">
        <v>227</v>
      </c>
      <c r="H1285" s="11"/>
      <c r="I1285" s="26" t="s">
        <v>123</v>
      </c>
      <c r="J1285" s="11" t="s">
        <v>124</v>
      </c>
      <c r="K1285" s="13">
        <v>2.1043064399999998</v>
      </c>
      <c r="L1285" s="13">
        <v>1.8382534399999999</v>
      </c>
      <c r="M1285" s="13">
        <v>912.94</v>
      </c>
      <c r="N1285" s="13">
        <v>14.728666666666699</v>
      </c>
    </row>
    <row r="1286" spans="2:14" x14ac:dyDescent="0.25">
      <c r="B1286" s="25">
        <v>1279</v>
      </c>
      <c r="C1286" s="8" t="s">
        <v>3862</v>
      </c>
      <c r="D1286" s="8" t="s">
        <v>3863</v>
      </c>
      <c r="E1286" s="8" t="s">
        <v>3864</v>
      </c>
      <c r="F1286" s="8" t="s">
        <v>132</v>
      </c>
      <c r="G1286" s="8" t="s">
        <v>121</v>
      </c>
      <c r="H1286" s="8" t="s">
        <v>127</v>
      </c>
      <c r="I1286" s="25" t="s">
        <v>130</v>
      </c>
      <c r="J1286" s="8" t="s">
        <v>124</v>
      </c>
      <c r="K1286" s="10">
        <v>2.0986929110000001</v>
      </c>
      <c r="L1286" s="10">
        <v>1.872132471</v>
      </c>
      <c r="M1286" s="10">
        <v>293.14999999999998</v>
      </c>
      <c r="N1286" s="10">
        <v>21.682285714285701</v>
      </c>
    </row>
    <row r="1287" spans="2:14" x14ac:dyDescent="0.25">
      <c r="B1287" s="26">
        <v>1280</v>
      </c>
      <c r="C1287" s="11" t="s">
        <v>3865</v>
      </c>
      <c r="D1287" s="11" t="s">
        <v>3866</v>
      </c>
      <c r="E1287" s="11" t="s">
        <v>3867</v>
      </c>
      <c r="F1287" s="11" t="s">
        <v>132</v>
      </c>
      <c r="G1287" s="11" t="s">
        <v>227</v>
      </c>
      <c r="H1287" s="11"/>
      <c r="I1287" s="26" t="s">
        <v>123</v>
      </c>
      <c r="J1287" s="11" t="s">
        <v>124</v>
      </c>
      <c r="K1287" s="13">
        <v>2.0935389440000001</v>
      </c>
      <c r="L1287" s="13">
        <v>6.5383545559999998</v>
      </c>
      <c r="M1287" s="13">
        <v>278.7</v>
      </c>
      <c r="N1287" s="13">
        <v>9.88352380952381</v>
      </c>
    </row>
    <row r="1288" spans="2:14" x14ac:dyDescent="0.25">
      <c r="B1288" s="25">
        <v>1281</v>
      </c>
      <c r="C1288" s="8" t="s">
        <v>3868</v>
      </c>
      <c r="D1288" s="8" t="s">
        <v>3869</v>
      </c>
      <c r="E1288" s="8" t="s">
        <v>3870</v>
      </c>
      <c r="F1288" s="8" t="s">
        <v>128</v>
      </c>
      <c r="G1288" s="8" t="s">
        <v>121</v>
      </c>
      <c r="H1288" s="8" t="s">
        <v>127</v>
      </c>
      <c r="I1288" s="25" t="s">
        <v>130</v>
      </c>
      <c r="J1288" s="8" t="s">
        <v>124</v>
      </c>
      <c r="K1288" s="10">
        <v>2.084943762</v>
      </c>
      <c r="L1288" s="10">
        <v>2.8673510919999998</v>
      </c>
      <c r="M1288" s="10">
        <v>60.81</v>
      </c>
      <c r="N1288" s="10">
        <v>8.2794285714285696</v>
      </c>
    </row>
    <row r="1289" spans="2:14" x14ac:dyDescent="0.25">
      <c r="B1289" s="26">
        <v>1282</v>
      </c>
      <c r="C1289" s="11" t="s">
        <v>3871</v>
      </c>
      <c r="D1289" s="11" t="s">
        <v>3872</v>
      </c>
      <c r="E1289" s="11" t="s">
        <v>3873</v>
      </c>
      <c r="F1289" s="11" t="s">
        <v>131</v>
      </c>
      <c r="G1289" s="11" t="s">
        <v>121</v>
      </c>
      <c r="H1289" s="11" t="s">
        <v>129</v>
      </c>
      <c r="I1289" s="26" t="s">
        <v>123</v>
      </c>
      <c r="J1289" s="11" t="s">
        <v>124</v>
      </c>
      <c r="K1289" s="13">
        <v>2.0796039500000001</v>
      </c>
      <c r="L1289" s="13">
        <v>2.3093733400000001</v>
      </c>
      <c r="M1289" s="13">
        <v>131.28</v>
      </c>
      <c r="N1289" s="13">
        <v>8.6588571428571406</v>
      </c>
    </row>
    <row r="1290" spans="2:14" x14ac:dyDescent="0.25">
      <c r="B1290" s="25">
        <v>1283</v>
      </c>
      <c r="C1290" s="8" t="s">
        <v>3874</v>
      </c>
      <c r="D1290" s="8" t="s">
        <v>3875</v>
      </c>
      <c r="E1290" s="8" t="s">
        <v>3876</v>
      </c>
      <c r="F1290" s="8" t="s">
        <v>288</v>
      </c>
      <c r="G1290" s="8" t="s">
        <v>121</v>
      </c>
      <c r="H1290" s="8" t="s">
        <v>127</v>
      </c>
      <c r="I1290" s="25" t="s">
        <v>123</v>
      </c>
      <c r="J1290" s="8" t="s">
        <v>124</v>
      </c>
      <c r="K1290" s="10">
        <v>2.0794227620000001</v>
      </c>
      <c r="L1290" s="10">
        <v>3.4050088980000002</v>
      </c>
      <c r="M1290" s="10">
        <v>216.33</v>
      </c>
      <c r="N1290" s="10">
        <v>16.572904761904802</v>
      </c>
    </row>
    <row r="1291" spans="2:14" x14ac:dyDescent="0.25">
      <c r="B1291" s="26">
        <v>1284</v>
      </c>
      <c r="C1291" s="11" t="s">
        <v>3877</v>
      </c>
      <c r="D1291" s="11" t="s">
        <v>3878</v>
      </c>
      <c r="E1291" s="11" t="s">
        <v>3879</v>
      </c>
      <c r="F1291" s="11" t="s">
        <v>131</v>
      </c>
      <c r="G1291" s="11" t="s">
        <v>121</v>
      </c>
      <c r="H1291" s="11" t="s">
        <v>127</v>
      </c>
      <c r="I1291" s="26" t="s">
        <v>123</v>
      </c>
      <c r="J1291" s="11" t="s">
        <v>124</v>
      </c>
      <c r="K1291" s="13">
        <v>2.069484943</v>
      </c>
      <c r="L1291" s="13">
        <v>5.5150226179999997</v>
      </c>
      <c r="M1291" s="13">
        <v>243.97</v>
      </c>
      <c r="N1291" s="13">
        <v>30.858523809523799</v>
      </c>
    </row>
    <row r="1292" spans="2:14" x14ac:dyDescent="0.25">
      <c r="B1292" s="25">
        <v>1285</v>
      </c>
      <c r="C1292" s="8" t="s">
        <v>3880</v>
      </c>
      <c r="D1292" s="8" t="s">
        <v>3881</v>
      </c>
      <c r="E1292" s="8" t="s">
        <v>3882</v>
      </c>
      <c r="F1292" s="8" t="s">
        <v>520</v>
      </c>
      <c r="G1292" s="8" t="s">
        <v>121</v>
      </c>
      <c r="H1292" s="8" t="s">
        <v>127</v>
      </c>
      <c r="I1292" s="25" t="s">
        <v>130</v>
      </c>
      <c r="J1292" s="8" t="s">
        <v>124</v>
      </c>
      <c r="K1292" s="10">
        <v>2.0664610899999998</v>
      </c>
      <c r="L1292" s="10">
        <v>1.9607272140000001</v>
      </c>
      <c r="M1292" s="10">
        <v>21.09</v>
      </c>
      <c r="N1292" s="10">
        <v>66.952380952380906</v>
      </c>
    </row>
    <row r="1293" spans="2:14" x14ac:dyDescent="0.25">
      <c r="B1293" s="26">
        <v>1286</v>
      </c>
      <c r="C1293" s="11" t="s">
        <v>3883</v>
      </c>
      <c r="D1293" s="11" t="s">
        <v>3884</v>
      </c>
      <c r="E1293" s="11" t="s">
        <v>3885</v>
      </c>
      <c r="F1293" s="11" t="s">
        <v>126</v>
      </c>
      <c r="G1293" s="11" t="s">
        <v>121</v>
      </c>
      <c r="H1293" s="11" t="s">
        <v>122</v>
      </c>
      <c r="I1293" s="26" t="s">
        <v>123</v>
      </c>
      <c r="J1293" s="11" t="s">
        <v>124</v>
      </c>
      <c r="K1293" s="13">
        <v>2.0635621720000001</v>
      </c>
      <c r="L1293" s="13">
        <v>2.0869939460000002</v>
      </c>
      <c r="M1293" s="13">
        <v>206.12</v>
      </c>
      <c r="N1293" s="13">
        <v>50.634952380952399</v>
      </c>
    </row>
    <row r="1294" spans="2:14" x14ac:dyDescent="0.25">
      <c r="B1294" s="25">
        <v>1287</v>
      </c>
      <c r="C1294" s="8" t="s">
        <v>3886</v>
      </c>
      <c r="D1294" s="8" t="s">
        <v>3887</v>
      </c>
      <c r="E1294" s="8" t="s">
        <v>3888</v>
      </c>
      <c r="F1294" s="8" t="s">
        <v>132</v>
      </c>
      <c r="G1294" s="8" t="s">
        <v>121</v>
      </c>
      <c r="H1294" s="8" t="s">
        <v>122</v>
      </c>
      <c r="I1294" s="25" t="s">
        <v>123</v>
      </c>
      <c r="J1294" s="8" t="s">
        <v>124</v>
      </c>
      <c r="K1294" s="10">
        <v>2.0617867099999998</v>
      </c>
      <c r="L1294" s="10">
        <v>1.667510405</v>
      </c>
      <c r="M1294" s="10">
        <v>52.87</v>
      </c>
      <c r="N1294" s="10">
        <v>23.100857142857102</v>
      </c>
    </row>
    <row r="1295" spans="2:14" x14ac:dyDescent="0.25">
      <c r="B1295" s="26">
        <v>1288</v>
      </c>
      <c r="C1295" s="11" t="s">
        <v>3889</v>
      </c>
      <c r="D1295" s="11" t="s">
        <v>3890</v>
      </c>
      <c r="E1295" s="11" t="s">
        <v>3891</v>
      </c>
      <c r="F1295" s="11" t="s">
        <v>446</v>
      </c>
      <c r="G1295" s="11" t="s">
        <v>121</v>
      </c>
      <c r="H1295" s="11" t="s">
        <v>122</v>
      </c>
      <c r="I1295" s="26" t="s">
        <v>130</v>
      </c>
      <c r="J1295" s="11" t="s">
        <v>124</v>
      </c>
      <c r="K1295" s="13">
        <v>2.0512913608000001</v>
      </c>
      <c r="L1295" s="13">
        <v>2.6117874448</v>
      </c>
      <c r="M1295" s="13">
        <v>2284.67</v>
      </c>
      <c r="N1295" s="13">
        <v>11.325571428571401</v>
      </c>
    </row>
    <row r="1296" spans="2:14" x14ac:dyDescent="0.25">
      <c r="B1296" s="25">
        <v>1289</v>
      </c>
      <c r="C1296" s="8" t="s">
        <v>3892</v>
      </c>
      <c r="D1296" s="8" t="s">
        <v>3893</v>
      </c>
      <c r="E1296" s="8" t="s">
        <v>3894</v>
      </c>
      <c r="F1296" s="8" t="s">
        <v>125</v>
      </c>
      <c r="G1296" s="8" t="s">
        <v>121</v>
      </c>
      <c r="H1296" s="8" t="s">
        <v>122</v>
      </c>
      <c r="I1296" s="25" t="s">
        <v>123</v>
      </c>
      <c r="J1296" s="8" t="s">
        <v>124</v>
      </c>
      <c r="K1296" s="10">
        <v>2.0509556500000001</v>
      </c>
      <c r="L1296" s="10">
        <v>5.4990708399999999</v>
      </c>
      <c r="M1296" s="10">
        <v>1593.84</v>
      </c>
      <c r="N1296" s="10">
        <v>13.789</v>
      </c>
    </row>
    <row r="1297" spans="2:14" x14ac:dyDescent="0.25">
      <c r="B1297" s="26">
        <v>1290</v>
      </c>
      <c r="C1297" s="11" t="s">
        <v>3895</v>
      </c>
      <c r="D1297" s="11" t="s">
        <v>3896</v>
      </c>
      <c r="E1297" s="11" t="s">
        <v>3897</v>
      </c>
      <c r="F1297" s="11" t="s">
        <v>288</v>
      </c>
      <c r="G1297" s="11" t="s">
        <v>121</v>
      </c>
      <c r="H1297" s="11" t="s">
        <v>129</v>
      </c>
      <c r="I1297" s="26" t="s">
        <v>123</v>
      </c>
      <c r="J1297" s="11" t="s">
        <v>124</v>
      </c>
      <c r="K1297" s="13">
        <v>2.0455244499999998</v>
      </c>
      <c r="L1297" s="13">
        <v>3.0849294999999999</v>
      </c>
      <c r="M1297" s="13">
        <v>53.52</v>
      </c>
      <c r="N1297" s="13">
        <v>13.6682857142857</v>
      </c>
    </row>
    <row r="1298" spans="2:14" x14ac:dyDescent="0.25">
      <c r="B1298" s="25">
        <v>1291</v>
      </c>
      <c r="C1298" s="8" t="s">
        <v>1900</v>
      </c>
      <c r="D1298" s="8" t="s">
        <v>3898</v>
      </c>
      <c r="E1298" s="8" t="s">
        <v>3899</v>
      </c>
      <c r="F1298" s="8" t="s">
        <v>125</v>
      </c>
      <c r="G1298" s="8" t="s">
        <v>121</v>
      </c>
      <c r="H1298" s="8" t="s">
        <v>122</v>
      </c>
      <c r="I1298" s="25" t="s">
        <v>123</v>
      </c>
      <c r="J1298" s="8" t="s">
        <v>124</v>
      </c>
      <c r="K1298" s="10">
        <v>2.0414735845999998</v>
      </c>
      <c r="L1298" s="10">
        <v>5.0848406370000001</v>
      </c>
      <c r="M1298" s="10">
        <v>145.88999999999999</v>
      </c>
      <c r="N1298" s="10">
        <v>16.200619047619</v>
      </c>
    </row>
    <row r="1299" spans="2:14" x14ac:dyDescent="0.25">
      <c r="B1299" s="26">
        <v>1292</v>
      </c>
      <c r="C1299" s="11" t="s">
        <v>3900</v>
      </c>
      <c r="D1299" s="11" t="s">
        <v>3901</v>
      </c>
      <c r="E1299" s="11" t="s">
        <v>3902</v>
      </c>
      <c r="F1299" s="11" t="s">
        <v>128</v>
      </c>
      <c r="G1299" s="11" t="s">
        <v>121</v>
      </c>
      <c r="H1299" s="11" t="s">
        <v>127</v>
      </c>
      <c r="I1299" s="26" t="s">
        <v>123</v>
      </c>
      <c r="J1299" s="11" t="s">
        <v>124</v>
      </c>
      <c r="K1299" s="13">
        <v>2.0384011200000001</v>
      </c>
      <c r="L1299" s="13">
        <v>3.1398301649999998</v>
      </c>
      <c r="M1299" s="13">
        <v>117.16</v>
      </c>
      <c r="N1299" s="13">
        <v>35.292571428571399</v>
      </c>
    </row>
    <row r="1300" spans="2:14" x14ac:dyDescent="0.25">
      <c r="B1300" s="25">
        <v>1293</v>
      </c>
      <c r="C1300" s="8" t="s">
        <v>3903</v>
      </c>
      <c r="D1300" s="8" t="s">
        <v>3904</v>
      </c>
      <c r="E1300" s="8" t="s">
        <v>3905</v>
      </c>
      <c r="F1300" s="8" t="s">
        <v>211</v>
      </c>
      <c r="G1300" s="8" t="s">
        <v>121</v>
      </c>
      <c r="H1300" s="8" t="s">
        <v>127</v>
      </c>
      <c r="I1300" s="25" t="s">
        <v>123</v>
      </c>
      <c r="J1300" s="8" t="s">
        <v>124</v>
      </c>
      <c r="K1300" s="10">
        <v>2.0383081399999998</v>
      </c>
      <c r="L1300" s="10">
        <v>1.7379983750000001</v>
      </c>
      <c r="M1300" s="10">
        <v>10.97</v>
      </c>
      <c r="N1300" s="10">
        <v>56.905380952381002</v>
      </c>
    </row>
    <row r="1301" spans="2:14" x14ac:dyDescent="0.25">
      <c r="B1301" s="26">
        <v>1294</v>
      </c>
      <c r="C1301" s="11" t="s">
        <v>3906</v>
      </c>
      <c r="D1301" s="11" t="s">
        <v>3907</v>
      </c>
      <c r="E1301" s="11" t="s">
        <v>3908</v>
      </c>
      <c r="F1301" s="11" t="s">
        <v>288</v>
      </c>
      <c r="G1301" s="11" t="s">
        <v>121</v>
      </c>
      <c r="H1301" s="11" t="s">
        <v>129</v>
      </c>
      <c r="I1301" s="26" t="s">
        <v>123</v>
      </c>
      <c r="J1301" s="11" t="s">
        <v>124</v>
      </c>
      <c r="K1301" s="13">
        <v>2.0361305375000001</v>
      </c>
      <c r="L1301" s="13">
        <v>2.2681907075000001</v>
      </c>
      <c r="M1301" s="13">
        <v>934.77</v>
      </c>
      <c r="N1301" s="13">
        <v>7.84033333333333</v>
      </c>
    </row>
    <row r="1302" spans="2:14" x14ac:dyDescent="0.25">
      <c r="B1302" s="25">
        <v>1295</v>
      </c>
      <c r="C1302" s="8" t="s">
        <v>3909</v>
      </c>
      <c r="D1302" s="8" t="s">
        <v>3910</v>
      </c>
      <c r="E1302" s="8" t="s">
        <v>3911</v>
      </c>
      <c r="F1302" s="8" t="s">
        <v>131</v>
      </c>
      <c r="G1302" s="8" t="s">
        <v>121</v>
      </c>
      <c r="H1302" s="8" t="s">
        <v>129</v>
      </c>
      <c r="I1302" s="25" t="s">
        <v>123</v>
      </c>
      <c r="J1302" s="8" t="s">
        <v>124</v>
      </c>
      <c r="K1302" s="10">
        <v>2.0313017599999998</v>
      </c>
      <c r="L1302" s="10">
        <v>6.7850870999999993</v>
      </c>
      <c r="M1302" s="10">
        <v>204.1</v>
      </c>
      <c r="N1302" s="10">
        <v>8.5179523809523801</v>
      </c>
    </row>
    <row r="1303" spans="2:14" x14ac:dyDescent="0.25">
      <c r="B1303" s="26">
        <v>1296</v>
      </c>
      <c r="C1303" s="11" t="s">
        <v>3912</v>
      </c>
      <c r="D1303" s="11" t="s">
        <v>3913</v>
      </c>
      <c r="E1303" s="11" t="s">
        <v>3914</v>
      </c>
      <c r="F1303" s="11" t="s">
        <v>131</v>
      </c>
      <c r="G1303" s="11" t="s">
        <v>227</v>
      </c>
      <c r="H1303" s="11"/>
      <c r="I1303" s="26" t="s">
        <v>130</v>
      </c>
      <c r="J1303" s="11" t="s">
        <v>124</v>
      </c>
      <c r="K1303" s="13">
        <v>2.0261107599999999</v>
      </c>
      <c r="L1303" s="13">
        <v>2.25482666</v>
      </c>
      <c r="M1303" s="13">
        <v>76.88</v>
      </c>
      <c r="N1303" s="13">
        <v>86.168761904761894</v>
      </c>
    </row>
    <row r="1304" spans="2:14" x14ac:dyDescent="0.25">
      <c r="B1304" s="25">
        <v>1297</v>
      </c>
      <c r="C1304" s="8" t="s">
        <v>3915</v>
      </c>
      <c r="D1304" s="8" t="s">
        <v>3916</v>
      </c>
      <c r="E1304" s="8" t="s">
        <v>3917</v>
      </c>
      <c r="F1304" s="8" t="s">
        <v>298</v>
      </c>
      <c r="G1304" s="8" t="s">
        <v>121</v>
      </c>
      <c r="H1304" s="8" t="s">
        <v>129</v>
      </c>
      <c r="I1304" s="25" t="s">
        <v>123</v>
      </c>
      <c r="J1304" s="8" t="s">
        <v>124</v>
      </c>
      <c r="K1304" s="10">
        <v>2.0107230999999999</v>
      </c>
      <c r="L1304" s="10">
        <v>1.9443157499999999</v>
      </c>
      <c r="M1304" s="10">
        <v>903.75</v>
      </c>
      <c r="N1304" s="10">
        <v>49.129380952380899</v>
      </c>
    </row>
    <row r="1305" spans="2:14" x14ac:dyDescent="0.25">
      <c r="B1305" s="26">
        <v>1298</v>
      </c>
      <c r="C1305" s="11" t="s">
        <v>3918</v>
      </c>
      <c r="D1305" s="11" t="s">
        <v>3919</v>
      </c>
      <c r="E1305" s="11" t="s">
        <v>3920</v>
      </c>
      <c r="F1305" s="11" t="s">
        <v>128</v>
      </c>
      <c r="G1305" s="11" t="s">
        <v>121</v>
      </c>
      <c r="H1305" s="11" t="s">
        <v>127</v>
      </c>
      <c r="I1305" s="26" t="s">
        <v>123</v>
      </c>
      <c r="J1305" s="11" t="s">
        <v>124</v>
      </c>
      <c r="K1305" s="13">
        <v>2.0084905150000001</v>
      </c>
      <c r="L1305" s="13">
        <v>1.43058877</v>
      </c>
      <c r="M1305" s="13">
        <v>195.79</v>
      </c>
      <c r="N1305" s="13">
        <v>25.8616666666667</v>
      </c>
    </row>
    <row r="1306" spans="2:14" x14ac:dyDescent="0.25">
      <c r="B1306" s="25">
        <v>1299</v>
      </c>
      <c r="C1306" s="8" t="s">
        <v>3921</v>
      </c>
      <c r="D1306" s="8" t="s">
        <v>3922</v>
      </c>
      <c r="E1306" s="8" t="s">
        <v>3923</v>
      </c>
      <c r="F1306" s="8" t="s">
        <v>173</v>
      </c>
      <c r="G1306" s="8" t="s">
        <v>121</v>
      </c>
      <c r="H1306" s="8" t="s">
        <v>127</v>
      </c>
      <c r="I1306" s="25" t="s">
        <v>130</v>
      </c>
      <c r="J1306" s="8" t="s">
        <v>124</v>
      </c>
      <c r="K1306" s="10">
        <v>2.0078587840000002</v>
      </c>
      <c r="L1306" s="10">
        <v>2.4622085500000002</v>
      </c>
      <c r="M1306" s="10">
        <v>48.72</v>
      </c>
      <c r="N1306" s="10">
        <v>9.4915714285714294</v>
      </c>
    </row>
    <row r="1307" spans="2:14" x14ac:dyDescent="0.25">
      <c r="B1307" s="26">
        <v>1300</v>
      </c>
      <c r="C1307" s="11" t="s">
        <v>3924</v>
      </c>
      <c r="D1307" s="11" t="s">
        <v>3925</v>
      </c>
      <c r="E1307" s="11" t="s">
        <v>3926</v>
      </c>
      <c r="F1307" s="11" t="s">
        <v>125</v>
      </c>
      <c r="G1307" s="11" t="s">
        <v>121</v>
      </c>
      <c r="H1307" s="11" t="s">
        <v>122</v>
      </c>
      <c r="I1307" s="26" t="s">
        <v>130</v>
      </c>
      <c r="J1307" s="11" t="s">
        <v>124</v>
      </c>
      <c r="K1307" s="13">
        <v>2.0067433407999999</v>
      </c>
      <c r="L1307" s="13">
        <v>2.6518605291999999</v>
      </c>
      <c r="M1307" s="13">
        <v>435.23</v>
      </c>
      <c r="N1307" s="13">
        <v>36.932619047618999</v>
      </c>
    </row>
    <row r="1308" spans="2:14" x14ac:dyDescent="0.25">
      <c r="B1308" s="25">
        <v>1301</v>
      </c>
      <c r="C1308" s="8" t="s">
        <v>3927</v>
      </c>
      <c r="D1308" s="8" t="s">
        <v>3928</v>
      </c>
      <c r="E1308" s="8" t="s">
        <v>3929</v>
      </c>
      <c r="F1308" s="8" t="s">
        <v>131</v>
      </c>
      <c r="G1308" s="8" t="s">
        <v>121</v>
      </c>
      <c r="H1308" s="8" t="s">
        <v>122</v>
      </c>
      <c r="I1308" s="25" t="s">
        <v>123</v>
      </c>
      <c r="J1308" s="8" t="s">
        <v>124</v>
      </c>
      <c r="K1308" s="10">
        <v>1.9920965799999999</v>
      </c>
      <c r="L1308" s="10">
        <v>2.18101615</v>
      </c>
      <c r="M1308" s="10">
        <v>1227.1099999999999</v>
      </c>
      <c r="N1308" s="10">
        <v>7.2166666666666703</v>
      </c>
    </row>
    <row r="1309" spans="2:14" x14ac:dyDescent="0.25">
      <c r="B1309" s="26">
        <v>1302</v>
      </c>
      <c r="C1309" s="11" t="s">
        <v>3930</v>
      </c>
      <c r="D1309" s="11" t="s">
        <v>3931</v>
      </c>
      <c r="E1309" s="11" t="s">
        <v>3932</v>
      </c>
      <c r="F1309" s="11" t="s">
        <v>128</v>
      </c>
      <c r="G1309" s="11" t="s">
        <v>121</v>
      </c>
      <c r="H1309" s="11" t="s">
        <v>129</v>
      </c>
      <c r="I1309" s="26" t="s">
        <v>123</v>
      </c>
      <c r="J1309" s="11" t="s">
        <v>124</v>
      </c>
      <c r="K1309" s="13">
        <v>1.992064769</v>
      </c>
      <c r="L1309" s="13">
        <v>3.7918042330000001</v>
      </c>
      <c r="M1309" s="13">
        <v>97.33</v>
      </c>
      <c r="N1309" s="13">
        <v>10.4412857142857</v>
      </c>
    </row>
    <row r="1310" spans="2:14" x14ac:dyDescent="0.25">
      <c r="B1310" s="25">
        <v>1303</v>
      </c>
      <c r="C1310" s="8" t="s">
        <v>3933</v>
      </c>
      <c r="D1310" s="8" t="s">
        <v>3934</v>
      </c>
      <c r="E1310" s="8" t="s">
        <v>3935</v>
      </c>
      <c r="F1310" s="8" t="s">
        <v>125</v>
      </c>
      <c r="G1310" s="8" t="s">
        <v>227</v>
      </c>
      <c r="H1310" s="8"/>
      <c r="I1310" s="25" t="s">
        <v>130</v>
      </c>
      <c r="J1310" s="8" t="s">
        <v>124</v>
      </c>
      <c r="K1310" s="10">
        <v>1.9905900514999999</v>
      </c>
      <c r="L1310" s="10">
        <v>1.94614121</v>
      </c>
      <c r="M1310" s="10">
        <v>48.02</v>
      </c>
      <c r="N1310" s="10">
        <v>39.302523809523798</v>
      </c>
    </row>
    <row r="1311" spans="2:14" x14ac:dyDescent="0.25">
      <c r="B1311" s="26">
        <v>1304</v>
      </c>
      <c r="C1311" s="11" t="s">
        <v>3936</v>
      </c>
      <c r="D1311" s="11" t="s">
        <v>3937</v>
      </c>
      <c r="E1311" s="11" t="s">
        <v>217</v>
      </c>
      <c r="F1311" s="11" t="s">
        <v>128</v>
      </c>
      <c r="G1311" s="11" t="s">
        <v>121</v>
      </c>
      <c r="H1311" s="11" t="s">
        <v>129</v>
      </c>
      <c r="I1311" s="26" t="s">
        <v>123</v>
      </c>
      <c r="J1311" s="11" t="s">
        <v>124</v>
      </c>
      <c r="K1311" s="13">
        <v>1.9848973750000001</v>
      </c>
      <c r="L1311" s="13">
        <v>3.3064892184999999</v>
      </c>
      <c r="M1311" s="13">
        <v>6.59</v>
      </c>
      <c r="N1311" s="13">
        <v>7.2299523809523798</v>
      </c>
    </row>
    <row r="1312" spans="2:14" x14ac:dyDescent="0.25">
      <c r="B1312" s="25">
        <v>1305</v>
      </c>
      <c r="C1312" s="8" t="s">
        <v>3938</v>
      </c>
      <c r="D1312" s="8" t="s">
        <v>3939</v>
      </c>
      <c r="E1312" s="8" t="s">
        <v>3940</v>
      </c>
      <c r="F1312" s="8" t="s">
        <v>298</v>
      </c>
      <c r="G1312" s="8" t="s">
        <v>121</v>
      </c>
      <c r="H1312" s="8" t="s">
        <v>129</v>
      </c>
      <c r="I1312" s="25" t="s">
        <v>123</v>
      </c>
      <c r="J1312" s="8" t="s">
        <v>124</v>
      </c>
      <c r="K1312" s="10">
        <v>1.9848258400000001</v>
      </c>
      <c r="L1312" s="10">
        <v>0.18385290000000001</v>
      </c>
      <c r="M1312" s="10">
        <v>36.01</v>
      </c>
      <c r="N1312" s="10">
        <v>151.772428571429</v>
      </c>
    </row>
    <row r="1313" spans="2:14" x14ac:dyDescent="0.25">
      <c r="B1313" s="26">
        <v>1306</v>
      </c>
      <c r="C1313" s="11" t="s">
        <v>3941</v>
      </c>
      <c r="D1313" s="11" t="s">
        <v>3942</v>
      </c>
      <c r="E1313" s="11" t="s">
        <v>3943</v>
      </c>
      <c r="F1313" s="11" t="s">
        <v>173</v>
      </c>
      <c r="G1313" s="11" t="s">
        <v>121</v>
      </c>
      <c r="H1313" s="11" t="s">
        <v>127</v>
      </c>
      <c r="I1313" s="26" t="s">
        <v>130</v>
      </c>
      <c r="J1313" s="11" t="s">
        <v>124</v>
      </c>
      <c r="K1313" s="13">
        <v>1.9815495439999999</v>
      </c>
      <c r="L1313" s="13">
        <v>1.517929756</v>
      </c>
      <c r="M1313" s="13">
        <v>65.010000000000005</v>
      </c>
      <c r="N1313" s="13">
        <v>31.433571428571401</v>
      </c>
    </row>
    <row r="1314" spans="2:14" x14ac:dyDescent="0.25">
      <c r="B1314" s="25">
        <v>1307</v>
      </c>
      <c r="C1314" s="8" t="s">
        <v>3944</v>
      </c>
      <c r="D1314" s="8" t="s">
        <v>3945</v>
      </c>
      <c r="E1314" s="8" t="s">
        <v>3946</v>
      </c>
      <c r="F1314" s="8" t="s">
        <v>546</v>
      </c>
      <c r="G1314" s="8" t="s">
        <v>227</v>
      </c>
      <c r="H1314" s="8"/>
      <c r="I1314" s="25" t="s">
        <v>130</v>
      </c>
      <c r="J1314" s="8" t="s">
        <v>124</v>
      </c>
      <c r="K1314" s="10">
        <v>1.9800380449999999</v>
      </c>
      <c r="L1314" s="10">
        <v>1.7484307299999999</v>
      </c>
      <c r="M1314" s="10">
        <v>16.13</v>
      </c>
      <c r="N1314" s="10">
        <v>65.527952380952399</v>
      </c>
    </row>
    <row r="1315" spans="2:14" x14ac:dyDescent="0.25">
      <c r="B1315" s="26">
        <v>1308</v>
      </c>
      <c r="C1315" s="11" t="s">
        <v>3947</v>
      </c>
      <c r="D1315" s="11" t="s">
        <v>3948</v>
      </c>
      <c r="E1315" s="11" t="s">
        <v>3949</v>
      </c>
      <c r="F1315" s="11" t="s">
        <v>128</v>
      </c>
      <c r="G1315" s="11" t="s">
        <v>121</v>
      </c>
      <c r="H1315" s="11" t="s">
        <v>122</v>
      </c>
      <c r="I1315" s="26" t="s">
        <v>123</v>
      </c>
      <c r="J1315" s="11" t="s">
        <v>124</v>
      </c>
      <c r="K1315" s="13">
        <v>1.97884137</v>
      </c>
      <c r="L1315" s="13">
        <v>5.13888357</v>
      </c>
      <c r="M1315" s="13">
        <v>189.83</v>
      </c>
      <c r="N1315" s="13">
        <v>37.232333333333301</v>
      </c>
    </row>
    <row r="1316" spans="2:14" x14ac:dyDescent="0.25">
      <c r="B1316" s="25">
        <v>1309</v>
      </c>
      <c r="C1316" s="8" t="s">
        <v>3950</v>
      </c>
      <c r="D1316" s="8" t="s">
        <v>3951</v>
      </c>
      <c r="E1316" s="8" t="s">
        <v>3952</v>
      </c>
      <c r="F1316" s="8" t="s">
        <v>125</v>
      </c>
      <c r="G1316" s="8" t="s">
        <v>121</v>
      </c>
      <c r="H1316" s="8" t="s">
        <v>127</v>
      </c>
      <c r="I1316" s="25" t="s">
        <v>123</v>
      </c>
      <c r="J1316" s="8" t="s">
        <v>124</v>
      </c>
      <c r="K1316" s="10">
        <v>1.9759865104000001</v>
      </c>
      <c r="L1316" s="10">
        <v>2.8882021215</v>
      </c>
      <c r="M1316" s="10">
        <v>84</v>
      </c>
      <c r="N1316" s="10">
        <v>22.407476190476199</v>
      </c>
    </row>
    <row r="1317" spans="2:14" x14ac:dyDescent="0.25">
      <c r="B1317" s="26">
        <v>1310</v>
      </c>
      <c r="C1317" s="11" t="s">
        <v>3953</v>
      </c>
      <c r="D1317" s="11" t="s">
        <v>3954</v>
      </c>
      <c r="E1317" s="11" t="s">
        <v>3955</v>
      </c>
      <c r="F1317" s="11" t="s">
        <v>128</v>
      </c>
      <c r="G1317" s="11" t="s">
        <v>121</v>
      </c>
      <c r="H1317" s="11" t="s">
        <v>127</v>
      </c>
      <c r="I1317" s="26" t="s">
        <v>123</v>
      </c>
      <c r="J1317" s="11" t="s">
        <v>124</v>
      </c>
      <c r="K1317" s="13">
        <v>1.9727632399999999</v>
      </c>
      <c r="L1317" s="13">
        <v>1.65860037</v>
      </c>
      <c r="M1317" s="13">
        <v>9.74</v>
      </c>
      <c r="N1317" s="13">
        <v>67.972952380952407</v>
      </c>
    </row>
    <row r="1318" spans="2:14" x14ac:dyDescent="0.25">
      <c r="B1318" s="25">
        <v>1311</v>
      </c>
      <c r="C1318" s="8" t="s">
        <v>3956</v>
      </c>
      <c r="D1318" s="8" t="s">
        <v>3957</v>
      </c>
      <c r="E1318" s="8" t="s">
        <v>3958</v>
      </c>
      <c r="F1318" s="8" t="s">
        <v>128</v>
      </c>
      <c r="G1318" s="8" t="s">
        <v>121</v>
      </c>
      <c r="H1318" s="8" t="s">
        <v>129</v>
      </c>
      <c r="I1318" s="25" t="s">
        <v>123</v>
      </c>
      <c r="J1318" s="8" t="s">
        <v>124</v>
      </c>
      <c r="K1318" s="10">
        <v>1.9708054850000001</v>
      </c>
      <c r="L1318" s="10">
        <v>5.0850319764999998</v>
      </c>
      <c r="M1318" s="10">
        <v>307.74</v>
      </c>
      <c r="N1318" s="10">
        <v>5.9205714285714297</v>
      </c>
    </row>
    <row r="1319" spans="2:14" x14ac:dyDescent="0.25">
      <c r="B1319" s="26">
        <v>1312</v>
      </c>
      <c r="C1319" s="11" t="s">
        <v>3959</v>
      </c>
      <c r="D1319" s="11" t="s">
        <v>3960</v>
      </c>
      <c r="E1319" s="11" t="s">
        <v>3961</v>
      </c>
      <c r="F1319" s="11" t="s">
        <v>128</v>
      </c>
      <c r="G1319" s="11" t="s">
        <v>121</v>
      </c>
      <c r="H1319" s="11" t="s">
        <v>129</v>
      </c>
      <c r="I1319" s="26" t="s">
        <v>123</v>
      </c>
      <c r="J1319" s="11" t="s">
        <v>124</v>
      </c>
      <c r="K1319" s="13">
        <v>1.9644469819999999</v>
      </c>
      <c r="L1319" s="13">
        <v>2.2531200569999998</v>
      </c>
      <c r="M1319" s="13">
        <v>81.03</v>
      </c>
      <c r="N1319" s="13">
        <v>114.28</v>
      </c>
    </row>
    <row r="1320" spans="2:14" x14ac:dyDescent="0.25">
      <c r="B1320" s="25">
        <v>1313</v>
      </c>
      <c r="C1320" s="8" t="s">
        <v>3962</v>
      </c>
      <c r="D1320" s="8" t="s">
        <v>3963</v>
      </c>
      <c r="E1320" s="8" t="s">
        <v>3964</v>
      </c>
      <c r="F1320" s="8" t="s">
        <v>298</v>
      </c>
      <c r="G1320" s="8" t="s">
        <v>121</v>
      </c>
      <c r="H1320" s="8" t="s">
        <v>122</v>
      </c>
      <c r="I1320" s="25" t="s">
        <v>123</v>
      </c>
      <c r="J1320" s="8" t="s">
        <v>124</v>
      </c>
      <c r="K1320" s="10">
        <v>1.9641912075000001</v>
      </c>
      <c r="L1320" s="10">
        <v>11.776445141</v>
      </c>
      <c r="M1320" s="10">
        <v>258.18</v>
      </c>
      <c r="N1320" s="10">
        <v>30.9963333333333</v>
      </c>
    </row>
    <row r="1321" spans="2:14" x14ac:dyDescent="0.25">
      <c r="B1321" s="26">
        <v>1314</v>
      </c>
      <c r="C1321" s="11" t="s">
        <v>3965</v>
      </c>
      <c r="D1321" s="11" t="s">
        <v>3966</v>
      </c>
      <c r="E1321" s="11" t="s">
        <v>3967</v>
      </c>
      <c r="F1321" s="11" t="s">
        <v>131</v>
      </c>
      <c r="G1321" s="11" t="s">
        <v>121</v>
      </c>
      <c r="H1321" s="11" t="s">
        <v>129</v>
      </c>
      <c r="I1321" s="26" t="s">
        <v>130</v>
      </c>
      <c r="J1321" s="11" t="s">
        <v>124</v>
      </c>
      <c r="K1321" s="13">
        <v>1.9619042499999999</v>
      </c>
      <c r="L1321" s="13">
        <v>3.6565218499999999</v>
      </c>
      <c r="M1321" s="13">
        <v>357.37</v>
      </c>
      <c r="N1321" s="13">
        <v>8.7284285714285694</v>
      </c>
    </row>
    <row r="1322" spans="2:14" x14ac:dyDescent="0.25">
      <c r="B1322" s="25">
        <v>1315</v>
      </c>
      <c r="C1322" s="8" t="s">
        <v>3968</v>
      </c>
      <c r="D1322" s="8" t="s">
        <v>3969</v>
      </c>
      <c r="E1322" s="8" t="s">
        <v>3970</v>
      </c>
      <c r="F1322" s="8" t="s">
        <v>125</v>
      </c>
      <c r="G1322" s="8" t="s">
        <v>121</v>
      </c>
      <c r="H1322" s="8" t="s">
        <v>127</v>
      </c>
      <c r="I1322" s="25" t="s">
        <v>123</v>
      </c>
      <c r="J1322" s="8" t="s">
        <v>124</v>
      </c>
      <c r="K1322" s="10">
        <v>1.961857387</v>
      </c>
      <c r="L1322" s="10">
        <v>2.7178498549999999</v>
      </c>
      <c r="M1322" s="10">
        <v>99.61</v>
      </c>
      <c r="N1322" s="10">
        <v>44.054000000000002</v>
      </c>
    </row>
    <row r="1323" spans="2:14" x14ac:dyDescent="0.25">
      <c r="B1323" s="26">
        <v>1316</v>
      </c>
      <c r="C1323" s="11" t="s">
        <v>3971</v>
      </c>
      <c r="D1323" s="11" t="s">
        <v>3972</v>
      </c>
      <c r="E1323" s="11" t="s">
        <v>3973</v>
      </c>
      <c r="F1323" s="11" t="s">
        <v>173</v>
      </c>
      <c r="G1323" s="11" t="s">
        <v>121</v>
      </c>
      <c r="H1323" s="11" t="s">
        <v>127</v>
      </c>
      <c r="I1323" s="26" t="s">
        <v>130</v>
      </c>
      <c r="J1323" s="11" t="s">
        <v>124</v>
      </c>
      <c r="K1323" s="13">
        <v>1.9571114700000001</v>
      </c>
      <c r="L1323" s="13">
        <v>2.8490250399999999</v>
      </c>
      <c r="M1323" s="13">
        <v>662.23</v>
      </c>
      <c r="N1323" s="13">
        <v>26.887952380952399</v>
      </c>
    </row>
    <row r="1324" spans="2:14" x14ac:dyDescent="0.25">
      <c r="B1324" s="25">
        <v>1317</v>
      </c>
      <c r="C1324" s="8" t="s">
        <v>3974</v>
      </c>
      <c r="D1324" s="8" t="s">
        <v>3975</v>
      </c>
      <c r="E1324" s="8" t="s">
        <v>3976</v>
      </c>
      <c r="F1324" s="8" t="s">
        <v>125</v>
      </c>
      <c r="G1324" s="8" t="s">
        <v>121</v>
      </c>
      <c r="H1324" s="8" t="s">
        <v>122</v>
      </c>
      <c r="I1324" s="25" t="s">
        <v>130</v>
      </c>
      <c r="J1324" s="8" t="s">
        <v>124</v>
      </c>
      <c r="K1324" s="10">
        <v>1.9477859660000001</v>
      </c>
      <c r="L1324" s="10">
        <v>3.0284218360000001</v>
      </c>
      <c r="M1324" s="10">
        <v>1536.63</v>
      </c>
      <c r="N1324" s="10">
        <v>15.567095238095201</v>
      </c>
    </row>
    <row r="1325" spans="2:14" x14ac:dyDescent="0.25">
      <c r="B1325" s="26">
        <v>1318</v>
      </c>
      <c r="C1325" s="11" t="s">
        <v>3977</v>
      </c>
      <c r="D1325" s="11" t="s">
        <v>3978</v>
      </c>
      <c r="E1325" s="11" t="s">
        <v>3979</v>
      </c>
      <c r="F1325" s="11" t="s">
        <v>131</v>
      </c>
      <c r="G1325" s="11" t="s">
        <v>121</v>
      </c>
      <c r="H1325" s="11" t="s">
        <v>127</v>
      </c>
      <c r="I1325" s="26" t="s">
        <v>130</v>
      </c>
      <c r="J1325" s="11" t="s">
        <v>124</v>
      </c>
      <c r="K1325" s="13">
        <v>1.9468164800000001</v>
      </c>
      <c r="L1325" s="13">
        <v>2.9581803</v>
      </c>
      <c r="M1325" s="13">
        <v>83.15</v>
      </c>
      <c r="N1325" s="13">
        <v>9.6524761904761895</v>
      </c>
    </row>
    <row r="1326" spans="2:14" x14ac:dyDescent="0.25">
      <c r="B1326" s="25">
        <v>1319</v>
      </c>
      <c r="C1326" s="8" t="s">
        <v>3980</v>
      </c>
      <c r="D1326" s="8" t="s">
        <v>3981</v>
      </c>
      <c r="E1326" s="8" t="s">
        <v>3982</v>
      </c>
      <c r="F1326" s="8" t="s">
        <v>132</v>
      </c>
      <c r="G1326" s="8" t="s">
        <v>121</v>
      </c>
      <c r="H1326" s="8" t="s">
        <v>127</v>
      </c>
      <c r="I1326" s="25" t="s">
        <v>123</v>
      </c>
      <c r="J1326" s="8" t="s">
        <v>124</v>
      </c>
      <c r="K1326" s="10">
        <v>1.9439398400000001</v>
      </c>
      <c r="L1326" s="10">
        <v>2.0089106999999999</v>
      </c>
      <c r="M1326" s="10">
        <v>614.09</v>
      </c>
      <c r="N1326" s="10">
        <v>35.599285714285699</v>
      </c>
    </row>
    <row r="1327" spans="2:14" x14ac:dyDescent="0.25">
      <c r="B1327" s="26">
        <v>1320</v>
      </c>
      <c r="C1327" s="11" t="s">
        <v>3983</v>
      </c>
      <c r="D1327" s="11" t="s">
        <v>3984</v>
      </c>
      <c r="E1327" s="11" t="s">
        <v>3985</v>
      </c>
      <c r="F1327" s="11" t="s">
        <v>125</v>
      </c>
      <c r="G1327" s="11" t="s">
        <v>121</v>
      </c>
      <c r="H1327" s="11" t="s">
        <v>129</v>
      </c>
      <c r="I1327" s="26" t="s">
        <v>123</v>
      </c>
      <c r="J1327" s="11" t="s">
        <v>124</v>
      </c>
      <c r="K1327" s="13">
        <v>1.9412802791999999</v>
      </c>
      <c r="L1327" s="13">
        <v>2.9240007102000001</v>
      </c>
      <c r="M1327" s="13">
        <v>557.72</v>
      </c>
      <c r="N1327" s="13">
        <v>8.1371428571428606</v>
      </c>
    </row>
    <row r="1328" spans="2:14" x14ac:dyDescent="0.25">
      <c r="B1328" s="25">
        <v>1321</v>
      </c>
      <c r="C1328" s="8" t="s">
        <v>3986</v>
      </c>
      <c r="D1328" s="8" t="s">
        <v>3987</v>
      </c>
      <c r="E1328" s="8" t="s">
        <v>3988</v>
      </c>
      <c r="F1328" s="8" t="s">
        <v>125</v>
      </c>
      <c r="G1328" s="8" t="s">
        <v>121</v>
      </c>
      <c r="H1328" s="8" t="s">
        <v>122</v>
      </c>
      <c r="I1328" s="25" t="s">
        <v>130</v>
      </c>
      <c r="J1328" s="8" t="s">
        <v>124</v>
      </c>
      <c r="K1328" s="10">
        <v>1.9366889490000001</v>
      </c>
      <c r="L1328" s="10">
        <v>3.2982755840000002</v>
      </c>
      <c r="M1328" s="10">
        <v>776.29</v>
      </c>
      <c r="N1328" s="10">
        <v>29.098095238095201</v>
      </c>
    </row>
    <row r="1329" spans="2:14" x14ac:dyDescent="0.25">
      <c r="B1329" s="26">
        <v>1322</v>
      </c>
      <c r="C1329" s="11" t="s">
        <v>3989</v>
      </c>
      <c r="D1329" s="11" t="s">
        <v>3990</v>
      </c>
      <c r="E1329" s="11" t="s">
        <v>3991</v>
      </c>
      <c r="F1329" s="11" t="s">
        <v>2230</v>
      </c>
      <c r="G1329" s="11" t="s">
        <v>227</v>
      </c>
      <c r="H1329" s="11"/>
      <c r="I1329" s="26" t="s">
        <v>123</v>
      </c>
      <c r="J1329" s="11" t="s">
        <v>124</v>
      </c>
      <c r="K1329" s="13">
        <v>1.933352505</v>
      </c>
      <c r="L1329" s="13">
        <v>1.7496203699999999</v>
      </c>
      <c r="M1329" s="13">
        <v>135.51</v>
      </c>
      <c r="N1329" s="13">
        <v>30.820476190476199</v>
      </c>
    </row>
    <row r="1330" spans="2:14" x14ac:dyDescent="0.25">
      <c r="B1330" s="25">
        <v>1323</v>
      </c>
      <c r="C1330" s="8" t="s">
        <v>3992</v>
      </c>
      <c r="D1330" s="8" t="s">
        <v>3993</v>
      </c>
      <c r="E1330" s="8" t="s">
        <v>3994</v>
      </c>
      <c r="F1330" s="8" t="s">
        <v>125</v>
      </c>
      <c r="G1330" s="8" t="s">
        <v>121</v>
      </c>
      <c r="H1330" s="8" t="s">
        <v>122</v>
      </c>
      <c r="I1330" s="25" t="s">
        <v>130</v>
      </c>
      <c r="J1330" s="8" t="s">
        <v>124</v>
      </c>
      <c r="K1330" s="10">
        <v>1.9309007926999999</v>
      </c>
      <c r="L1330" s="10">
        <v>1.7843365097999999</v>
      </c>
      <c r="M1330" s="10">
        <v>68.19</v>
      </c>
      <c r="N1330" s="10">
        <v>29.426285714285701</v>
      </c>
    </row>
    <row r="1331" spans="2:14" x14ac:dyDescent="0.25">
      <c r="B1331" s="26">
        <v>1324</v>
      </c>
      <c r="C1331" s="11" t="s">
        <v>2346</v>
      </c>
      <c r="D1331" s="11" t="s">
        <v>3995</v>
      </c>
      <c r="E1331" s="11" t="s">
        <v>3996</v>
      </c>
      <c r="F1331" s="11" t="s">
        <v>120</v>
      </c>
      <c r="G1331" s="11" t="s">
        <v>121</v>
      </c>
      <c r="H1331" s="11" t="s">
        <v>127</v>
      </c>
      <c r="I1331" s="26" t="s">
        <v>130</v>
      </c>
      <c r="J1331" s="11" t="s">
        <v>124</v>
      </c>
      <c r="K1331" s="13">
        <v>1.9282192140000001</v>
      </c>
      <c r="L1331" s="13">
        <v>4.0848852649999996</v>
      </c>
      <c r="M1331" s="13">
        <v>55.64</v>
      </c>
      <c r="N1331" s="13">
        <v>26.454857142857101</v>
      </c>
    </row>
    <row r="1332" spans="2:14" x14ac:dyDescent="0.25">
      <c r="B1332" s="25">
        <v>1325</v>
      </c>
      <c r="C1332" s="8" t="s">
        <v>3997</v>
      </c>
      <c r="D1332" s="8" t="s">
        <v>3998</v>
      </c>
      <c r="E1332" s="8" t="s">
        <v>3999</v>
      </c>
      <c r="F1332" s="8" t="s">
        <v>131</v>
      </c>
      <c r="G1332" s="8" t="s">
        <v>121</v>
      </c>
      <c r="H1332" s="8" t="s">
        <v>127</v>
      </c>
      <c r="I1332" s="25" t="s">
        <v>123</v>
      </c>
      <c r="J1332" s="8" t="s">
        <v>124</v>
      </c>
      <c r="K1332" s="10">
        <v>1.9241022539999999</v>
      </c>
      <c r="L1332" s="10">
        <v>1.0071935860000001</v>
      </c>
      <c r="M1332" s="10">
        <v>512.41</v>
      </c>
      <c r="N1332" s="10">
        <v>30.7334761904762</v>
      </c>
    </row>
    <row r="1333" spans="2:14" x14ac:dyDescent="0.25">
      <c r="B1333" s="26">
        <v>1326</v>
      </c>
      <c r="C1333" s="11" t="s">
        <v>4000</v>
      </c>
      <c r="D1333" s="11" t="s">
        <v>4001</v>
      </c>
      <c r="E1333" s="11" t="s">
        <v>4002</v>
      </c>
      <c r="F1333" s="11" t="s">
        <v>520</v>
      </c>
      <c r="G1333" s="11" t="s">
        <v>121</v>
      </c>
      <c r="H1333" s="11" t="s">
        <v>127</v>
      </c>
      <c r="I1333" s="26" t="s">
        <v>123</v>
      </c>
      <c r="J1333" s="11" t="s">
        <v>124</v>
      </c>
      <c r="K1333" s="13">
        <v>1.92293998</v>
      </c>
      <c r="L1333" s="13">
        <v>1.80158755</v>
      </c>
      <c r="M1333" s="13">
        <v>135.97</v>
      </c>
      <c r="N1333" s="13">
        <v>18.764428571428599</v>
      </c>
    </row>
    <row r="1334" spans="2:14" x14ac:dyDescent="0.25">
      <c r="B1334" s="25">
        <v>1327</v>
      </c>
      <c r="C1334" s="8" t="s">
        <v>4003</v>
      </c>
      <c r="D1334" s="8" t="s">
        <v>4004</v>
      </c>
      <c r="E1334" s="8" t="s">
        <v>4005</v>
      </c>
      <c r="F1334" s="8" t="s">
        <v>189</v>
      </c>
      <c r="G1334" s="8" t="s">
        <v>121</v>
      </c>
      <c r="H1334" s="8" t="s">
        <v>127</v>
      </c>
      <c r="I1334" s="25" t="s">
        <v>123</v>
      </c>
      <c r="J1334" s="8" t="s">
        <v>124</v>
      </c>
      <c r="K1334" s="10">
        <v>1.9145032850000001</v>
      </c>
      <c r="L1334" s="10">
        <v>1.488768885</v>
      </c>
      <c r="M1334" s="10">
        <v>80.989999999999995</v>
      </c>
      <c r="N1334" s="10">
        <v>80.752047619047602</v>
      </c>
    </row>
    <row r="1335" spans="2:14" x14ac:dyDescent="0.25">
      <c r="B1335" s="26">
        <v>1328</v>
      </c>
      <c r="C1335" s="11" t="s">
        <v>4006</v>
      </c>
      <c r="D1335" s="11" t="s">
        <v>4007</v>
      </c>
      <c r="E1335" s="11" t="s">
        <v>4008</v>
      </c>
      <c r="F1335" s="11" t="s">
        <v>131</v>
      </c>
      <c r="G1335" s="11" t="s">
        <v>121</v>
      </c>
      <c r="H1335" s="11" t="s">
        <v>127</v>
      </c>
      <c r="I1335" s="26" t="s">
        <v>123</v>
      </c>
      <c r="J1335" s="11" t="s">
        <v>124</v>
      </c>
      <c r="K1335" s="13">
        <v>1.908723902</v>
      </c>
      <c r="L1335" s="13">
        <v>2.1483322829999998</v>
      </c>
      <c r="M1335" s="13">
        <v>1339.95</v>
      </c>
      <c r="N1335" s="13">
        <v>5.38585714285714</v>
      </c>
    </row>
    <row r="1336" spans="2:14" x14ac:dyDescent="0.25">
      <c r="B1336" s="25">
        <v>1329</v>
      </c>
      <c r="C1336" s="8" t="s">
        <v>3576</v>
      </c>
      <c r="D1336" s="8" t="s">
        <v>3577</v>
      </c>
      <c r="E1336" s="8" t="s">
        <v>4009</v>
      </c>
      <c r="F1336" s="8" t="s">
        <v>131</v>
      </c>
      <c r="G1336" s="8" t="s">
        <v>121</v>
      </c>
      <c r="H1336" s="8" t="s">
        <v>127</v>
      </c>
      <c r="I1336" s="25" t="s">
        <v>130</v>
      </c>
      <c r="J1336" s="8" t="s">
        <v>124</v>
      </c>
      <c r="K1336" s="10">
        <v>1.90203711</v>
      </c>
      <c r="L1336" s="10">
        <v>3.1943818899999998</v>
      </c>
      <c r="M1336" s="10">
        <v>68.88</v>
      </c>
      <c r="N1336" s="10">
        <v>18.5324285714286</v>
      </c>
    </row>
    <row r="1337" spans="2:14" x14ac:dyDescent="0.25">
      <c r="B1337" s="26">
        <v>1330</v>
      </c>
      <c r="C1337" s="11" t="s">
        <v>4010</v>
      </c>
      <c r="D1337" s="11" t="s">
        <v>4011</v>
      </c>
      <c r="E1337" s="11" t="s">
        <v>4012</v>
      </c>
      <c r="F1337" s="11" t="s">
        <v>1038</v>
      </c>
      <c r="G1337" s="11" t="s">
        <v>121</v>
      </c>
      <c r="H1337" s="11" t="s">
        <v>127</v>
      </c>
      <c r="I1337" s="26" t="s">
        <v>123</v>
      </c>
      <c r="J1337" s="11" t="s">
        <v>124</v>
      </c>
      <c r="K1337" s="13">
        <v>1.892426712</v>
      </c>
      <c r="L1337" s="13">
        <v>1.3757505320000001</v>
      </c>
      <c r="M1337" s="13">
        <v>37.409999999999997</v>
      </c>
      <c r="N1337" s="13">
        <v>27.618285714285701</v>
      </c>
    </row>
    <row r="1338" spans="2:14" x14ac:dyDescent="0.25">
      <c r="B1338" s="25">
        <v>1331</v>
      </c>
      <c r="C1338" s="8" t="s">
        <v>4013</v>
      </c>
      <c r="D1338" s="8" t="s">
        <v>4014</v>
      </c>
      <c r="E1338" s="8" t="s">
        <v>4015</v>
      </c>
      <c r="F1338" s="8" t="s">
        <v>131</v>
      </c>
      <c r="G1338" s="8" t="s">
        <v>121</v>
      </c>
      <c r="H1338" s="8" t="s">
        <v>129</v>
      </c>
      <c r="I1338" s="25" t="s">
        <v>123</v>
      </c>
      <c r="J1338" s="8" t="s">
        <v>124</v>
      </c>
      <c r="K1338" s="10">
        <v>1.889950252</v>
      </c>
      <c r="L1338" s="10">
        <v>0.95794027599999998</v>
      </c>
      <c r="M1338" s="10">
        <v>19.89</v>
      </c>
      <c r="N1338" s="10">
        <v>11.455476190476199</v>
      </c>
    </row>
    <row r="1339" spans="2:14" x14ac:dyDescent="0.25">
      <c r="B1339" s="26">
        <v>1332</v>
      </c>
      <c r="C1339" s="11" t="s">
        <v>4016</v>
      </c>
      <c r="D1339" s="11" t="s">
        <v>4017</v>
      </c>
      <c r="E1339" s="11" t="s">
        <v>4018</v>
      </c>
      <c r="F1339" s="11" t="s">
        <v>125</v>
      </c>
      <c r="G1339" s="11" t="s">
        <v>121</v>
      </c>
      <c r="H1339" s="11" t="s">
        <v>127</v>
      </c>
      <c r="I1339" s="26" t="s">
        <v>123</v>
      </c>
      <c r="J1339" s="11" t="s">
        <v>4019</v>
      </c>
      <c r="K1339" s="13">
        <v>1.88499796297585</v>
      </c>
      <c r="L1339" s="13">
        <v>0.98788854644186097</v>
      </c>
      <c r="M1339" s="13">
        <v>195.13</v>
      </c>
      <c r="N1339" s="13">
        <v>15.077999999999999</v>
      </c>
    </row>
    <row r="1340" spans="2:14" x14ac:dyDescent="0.25">
      <c r="B1340" s="25">
        <v>1333</v>
      </c>
      <c r="C1340" s="8" t="s">
        <v>4020</v>
      </c>
      <c r="D1340" s="8" t="s">
        <v>4021</v>
      </c>
      <c r="E1340" s="8" t="s">
        <v>4022</v>
      </c>
      <c r="F1340" s="8" t="s">
        <v>446</v>
      </c>
      <c r="G1340" s="8" t="s">
        <v>121</v>
      </c>
      <c r="H1340" s="8" t="s">
        <v>127</v>
      </c>
      <c r="I1340" s="25" t="s">
        <v>130</v>
      </c>
      <c r="J1340" s="8" t="s">
        <v>124</v>
      </c>
      <c r="K1340" s="10">
        <v>1.8821529960000001</v>
      </c>
      <c r="L1340" s="10">
        <v>1.0958214319999999</v>
      </c>
      <c r="M1340" s="10">
        <v>11.09</v>
      </c>
      <c r="N1340" s="10">
        <v>23.359619047618999</v>
      </c>
    </row>
    <row r="1341" spans="2:14" x14ac:dyDescent="0.25">
      <c r="B1341" s="26">
        <v>1334</v>
      </c>
      <c r="C1341" s="11" t="s">
        <v>2455</v>
      </c>
      <c r="D1341" s="11" t="s">
        <v>2456</v>
      </c>
      <c r="E1341" s="11" t="s">
        <v>4023</v>
      </c>
      <c r="F1341" s="11" t="s">
        <v>128</v>
      </c>
      <c r="G1341" s="11" t="s">
        <v>121</v>
      </c>
      <c r="H1341" s="11" t="s">
        <v>129</v>
      </c>
      <c r="I1341" s="26" t="s">
        <v>123</v>
      </c>
      <c r="J1341" s="11" t="s">
        <v>375</v>
      </c>
      <c r="K1341" s="13">
        <v>1.8803110066359501</v>
      </c>
      <c r="L1341" s="13">
        <v>5.38185080999617E-2</v>
      </c>
      <c r="M1341" s="13"/>
      <c r="N1341" s="13">
        <v>18.061904761904799</v>
      </c>
    </row>
    <row r="1342" spans="2:14" x14ac:dyDescent="0.25">
      <c r="B1342" s="25">
        <v>1335</v>
      </c>
      <c r="C1342" s="8" t="s">
        <v>812</v>
      </c>
      <c r="D1342" s="8" t="s">
        <v>813</v>
      </c>
      <c r="E1342" s="8" t="s">
        <v>4024</v>
      </c>
      <c r="F1342" s="8" t="s">
        <v>131</v>
      </c>
      <c r="G1342" s="8" t="s">
        <v>121</v>
      </c>
      <c r="H1342" s="8" t="s">
        <v>127</v>
      </c>
      <c r="I1342" s="25" t="s">
        <v>123</v>
      </c>
      <c r="J1342" s="8" t="s">
        <v>1086</v>
      </c>
      <c r="K1342" s="10">
        <v>1.8790683229551199</v>
      </c>
      <c r="L1342" s="10">
        <v>4.2474685338954599</v>
      </c>
      <c r="M1342" s="10"/>
      <c r="N1342" s="10">
        <v>10.465380952381</v>
      </c>
    </row>
    <row r="1343" spans="2:14" x14ac:dyDescent="0.25">
      <c r="B1343" s="26">
        <v>1336</v>
      </c>
      <c r="C1343" s="11" t="s">
        <v>4025</v>
      </c>
      <c r="D1343" s="11" t="s">
        <v>4026</v>
      </c>
      <c r="E1343" s="11" t="s">
        <v>4027</v>
      </c>
      <c r="F1343" s="11" t="s">
        <v>132</v>
      </c>
      <c r="G1343" s="11" t="s">
        <v>121</v>
      </c>
      <c r="H1343" s="11" t="s">
        <v>122</v>
      </c>
      <c r="I1343" s="26" t="s">
        <v>130</v>
      </c>
      <c r="J1343" s="11" t="s">
        <v>124</v>
      </c>
      <c r="K1343" s="13">
        <v>1.8758410619999999</v>
      </c>
      <c r="L1343" s="13">
        <v>2.1759765180000001</v>
      </c>
      <c r="M1343" s="13">
        <v>393.86</v>
      </c>
      <c r="N1343" s="13">
        <v>7.3028571428571398</v>
      </c>
    </row>
    <row r="1344" spans="2:14" x14ac:dyDescent="0.25">
      <c r="B1344" s="25">
        <v>1337</v>
      </c>
      <c r="C1344" s="8" t="s">
        <v>4028</v>
      </c>
      <c r="D1344" s="8" t="s">
        <v>4029</v>
      </c>
      <c r="E1344" s="8" t="s">
        <v>4030</v>
      </c>
      <c r="F1344" s="8" t="s">
        <v>189</v>
      </c>
      <c r="G1344" s="8" t="s">
        <v>121</v>
      </c>
      <c r="H1344" s="8" t="s">
        <v>127</v>
      </c>
      <c r="I1344" s="25" t="s">
        <v>130</v>
      </c>
      <c r="J1344" s="8" t="s">
        <v>124</v>
      </c>
      <c r="K1344" s="10">
        <v>1.8757292699999999</v>
      </c>
      <c r="L1344" s="10">
        <v>2.6744526899999999</v>
      </c>
      <c r="M1344" s="10">
        <v>100.56</v>
      </c>
      <c r="N1344" s="10">
        <v>37.229571428571397</v>
      </c>
    </row>
    <row r="1345" spans="2:14" x14ac:dyDescent="0.25">
      <c r="B1345" s="26">
        <v>1338</v>
      </c>
      <c r="C1345" s="11" t="s">
        <v>4031</v>
      </c>
      <c r="D1345" s="11" t="s">
        <v>4032</v>
      </c>
      <c r="E1345" s="11" t="s">
        <v>4033</v>
      </c>
      <c r="F1345" s="11" t="s">
        <v>173</v>
      </c>
      <c r="G1345" s="11" t="s">
        <v>121</v>
      </c>
      <c r="H1345" s="11" t="s">
        <v>127</v>
      </c>
      <c r="I1345" s="26" t="s">
        <v>130</v>
      </c>
      <c r="J1345" s="11" t="s">
        <v>124</v>
      </c>
      <c r="K1345" s="13">
        <v>1.872168056</v>
      </c>
      <c r="L1345" s="13">
        <v>2.4654275339999998</v>
      </c>
      <c r="M1345" s="13">
        <v>165.02</v>
      </c>
      <c r="N1345" s="13">
        <v>47.886809523809497</v>
      </c>
    </row>
    <row r="1346" spans="2:14" x14ac:dyDescent="0.25">
      <c r="B1346" s="25">
        <v>1339</v>
      </c>
      <c r="C1346" s="8" t="s">
        <v>4034</v>
      </c>
      <c r="D1346" s="8" t="s">
        <v>4035</v>
      </c>
      <c r="E1346" s="8" t="s">
        <v>4036</v>
      </c>
      <c r="F1346" s="8" t="s">
        <v>471</v>
      </c>
      <c r="G1346" s="8" t="s">
        <v>227</v>
      </c>
      <c r="H1346" s="8"/>
      <c r="I1346" s="25" t="s">
        <v>130</v>
      </c>
      <c r="J1346" s="8" t="s">
        <v>124</v>
      </c>
      <c r="K1346" s="10">
        <v>1.8702347500000001</v>
      </c>
      <c r="L1346" s="10">
        <v>1.51472575</v>
      </c>
      <c r="M1346" s="10">
        <v>117.94</v>
      </c>
      <c r="N1346" s="10">
        <v>18.174333333333301</v>
      </c>
    </row>
    <row r="1347" spans="2:14" x14ac:dyDescent="0.25">
      <c r="B1347" s="26">
        <v>1340</v>
      </c>
      <c r="C1347" s="11" t="s">
        <v>4037</v>
      </c>
      <c r="D1347" s="11" t="s">
        <v>4038</v>
      </c>
      <c r="E1347" s="11" t="s">
        <v>4039</v>
      </c>
      <c r="F1347" s="11" t="s">
        <v>446</v>
      </c>
      <c r="G1347" s="11" t="s">
        <v>121</v>
      </c>
      <c r="H1347" s="11" t="s">
        <v>122</v>
      </c>
      <c r="I1347" s="26" t="s">
        <v>123</v>
      </c>
      <c r="J1347" s="11" t="s">
        <v>124</v>
      </c>
      <c r="K1347" s="13">
        <v>1.8679903449999999</v>
      </c>
      <c r="L1347" s="13">
        <v>3.1325776250000001</v>
      </c>
      <c r="M1347" s="13">
        <v>141.19999999999999</v>
      </c>
      <c r="N1347" s="13">
        <v>29.930238095238099</v>
      </c>
    </row>
    <row r="1348" spans="2:14" x14ac:dyDescent="0.25">
      <c r="B1348" s="25">
        <v>1341</v>
      </c>
      <c r="C1348" s="8" t="s">
        <v>4040</v>
      </c>
      <c r="D1348" s="8" t="s">
        <v>4041</v>
      </c>
      <c r="E1348" s="8" t="s">
        <v>4042</v>
      </c>
      <c r="F1348" s="8" t="s">
        <v>128</v>
      </c>
      <c r="G1348" s="8" t="s">
        <v>227</v>
      </c>
      <c r="H1348" s="8"/>
      <c r="I1348" s="25" t="s">
        <v>123</v>
      </c>
      <c r="J1348" s="8" t="s">
        <v>124</v>
      </c>
      <c r="K1348" s="10">
        <v>1.8550584219999999</v>
      </c>
      <c r="L1348" s="10">
        <v>0.50663734999999999</v>
      </c>
      <c r="M1348" s="10">
        <v>6</v>
      </c>
      <c r="N1348" s="10">
        <v>99.617857142857105</v>
      </c>
    </row>
    <row r="1349" spans="2:14" x14ac:dyDescent="0.25">
      <c r="B1349" s="26">
        <v>1342</v>
      </c>
      <c r="C1349" s="11" t="s">
        <v>3040</v>
      </c>
      <c r="D1349" s="11" t="s">
        <v>3041</v>
      </c>
      <c r="E1349" s="11" t="s">
        <v>4043</v>
      </c>
      <c r="F1349" s="11" t="s">
        <v>131</v>
      </c>
      <c r="G1349" s="11" t="s">
        <v>121</v>
      </c>
      <c r="H1349" s="11" t="s">
        <v>127</v>
      </c>
      <c r="I1349" s="26" t="s">
        <v>123</v>
      </c>
      <c r="J1349" s="11" t="s">
        <v>375</v>
      </c>
      <c r="K1349" s="13">
        <v>1.8510322188206101</v>
      </c>
      <c r="L1349" s="13">
        <v>7.2755425022711293</v>
      </c>
      <c r="M1349" s="13"/>
      <c r="N1349" s="13">
        <v>24.359428571428602</v>
      </c>
    </row>
    <row r="1350" spans="2:14" x14ac:dyDescent="0.25">
      <c r="B1350" s="25">
        <v>1343</v>
      </c>
      <c r="C1350" s="8" t="s">
        <v>4044</v>
      </c>
      <c r="D1350" s="8" t="s">
        <v>4045</v>
      </c>
      <c r="E1350" s="8" t="s">
        <v>4046</v>
      </c>
      <c r="F1350" s="8" t="s">
        <v>4047</v>
      </c>
      <c r="G1350" s="8" t="s">
        <v>121</v>
      </c>
      <c r="H1350" s="8" t="s">
        <v>127</v>
      </c>
      <c r="I1350" s="25" t="s">
        <v>123</v>
      </c>
      <c r="J1350" s="8" t="s">
        <v>124</v>
      </c>
      <c r="K1350" s="10">
        <v>1.8481514000000001</v>
      </c>
      <c r="L1350" s="10">
        <v>5.7814987049999997</v>
      </c>
      <c r="M1350" s="10">
        <v>263.11</v>
      </c>
      <c r="N1350" s="10">
        <v>49.0682857142857</v>
      </c>
    </row>
    <row r="1351" spans="2:14" x14ac:dyDescent="0.25">
      <c r="B1351" s="26">
        <v>1344</v>
      </c>
      <c r="C1351" s="11" t="s">
        <v>4048</v>
      </c>
      <c r="D1351" s="11" t="s">
        <v>4049</v>
      </c>
      <c r="E1351" s="11" t="s">
        <v>4050</v>
      </c>
      <c r="F1351" s="11" t="s">
        <v>546</v>
      </c>
      <c r="G1351" s="11" t="s">
        <v>227</v>
      </c>
      <c r="H1351" s="11"/>
      <c r="I1351" s="26" t="s">
        <v>130</v>
      </c>
      <c r="J1351" s="11" t="s">
        <v>124</v>
      </c>
      <c r="K1351" s="13">
        <v>1.8440054050000001</v>
      </c>
      <c r="L1351" s="13">
        <v>1.95529759</v>
      </c>
      <c r="M1351" s="13">
        <v>9.98</v>
      </c>
      <c r="N1351" s="13">
        <v>144.028619047619</v>
      </c>
    </row>
    <row r="1352" spans="2:14" x14ac:dyDescent="0.25">
      <c r="B1352" s="25">
        <v>1345</v>
      </c>
      <c r="C1352" s="8" t="s">
        <v>4051</v>
      </c>
      <c r="D1352" s="8" t="s">
        <v>4052</v>
      </c>
      <c r="E1352" s="8" t="s">
        <v>4053</v>
      </c>
      <c r="F1352" s="8" t="s">
        <v>125</v>
      </c>
      <c r="G1352" s="8" t="s">
        <v>121</v>
      </c>
      <c r="H1352" s="8" t="s">
        <v>122</v>
      </c>
      <c r="I1352" s="25" t="s">
        <v>130</v>
      </c>
      <c r="J1352" s="8" t="s">
        <v>124</v>
      </c>
      <c r="K1352" s="10">
        <v>1.8438215339999999</v>
      </c>
      <c r="L1352" s="10">
        <v>1.13583955</v>
      </c>
      <c r="M1352" s="10">
        <v>232.84</v>
      </c>
      <c r="N1352" s="10">
        <v>22.870142857142898</v>
      </c>
    </row>
    <row r="1353" spans="2:14" x14ac:dyDescent="0.25">
      <c r="B1353" s="26">
        <v>1346</v>
      </c>
      <c r="C1353" s="11" t="s">
        <v>4054</v>
      </c>
      <c r="D1353" s="11" t="s">
        <v>4055</v>
      </c>
      <c r="E1353" s="11" t="s">
        <v>4056</v>
      </c>
      <c r="F1353" s="11" t="s">
        <v>2138</v>
      </c>
      <c r="G1353" s="11" t="s">
        <v>227</v>
      </c>
      <c r="H1353" s="11"/>
      <c r="I1353" s="26" t="s">
        <v>123</v>
      </c>
      <c r="J1353" s="11" t="s">
        <v>124</v>
      </c>
      <c r="K1353" s="13">
        <v>1.8409022335</v>
      </c>
      <c r="L1353" s="13">
        <v>1.715589212</v>
      </c>
      <c r="M1353" s="13">
        <v>42.4</v>
      </c>
      <c r="N1353" s="13">
        <v>74.651809523809504</v>
      </c>
    </row>
    <row r="1354" spans="2:14" x14ac:dyDescent="0.25">
      <c r="B1354" s="25">
        <v>1347</v>
      </c>
      <c r="C1354" s="8" t="s">
        <v>4057</v>
      </c>
      <c r="D1354" s="8" t="s">
        <v>4058</v>
      </c>
      <c r="E1354" s="8" t="s">
        <v>4059</v>
      </c>
      <c r="F1354" s="8" t="s">
        <v>446</v>
      </c>
      <c r="G1354" s="8" t="s">
        <v>121</v>
      </c>
      <c r="H1354" s="8" t="s">
        <v>127</v>
      </c>
      <c r="I1354" s="25" t="s">
        <v>123</v>
      </c>
      <c r="J1354" s="8" t="s">
        <v>124</v>
      </c>
      <c r="K1354" s="10">
        <v>1.8395490415</v>
      </c>
      <c r="L1354" s="10">
        <v>5.6245833919999999</v>
      </c>
      <c r="M1354" s="10">
        <v>66.150000000000006</v>
      </c>
      <c r="N1354" s="10">
        <v>31.5217142857143</v>
      </c>
    </row>
    <row r="1355" spans="2:14" x14ac:dyDescent="0.25">
      <c r="B1355" s="26">
        <v>1348</v>
      </c>
      <c r="C1355" s="11" t="s">
        <v>4060</v>
      </c>
      <c r="D1355" s="11" t="s">
        <v>4061</v>
      </c>
      <c r="E1355" s="11" t="s">
        <v>4062</v>
      </c>
      <c r="F1355" s="11" t="s">
        <v>131</v>
      </c>
      <c r="G1355" s="11" t="s">
        <v>121</v>
      </c>
      <c r="H1355" s="11" t="s">
        <v>122</v>
      </c>
      <c r="I1355" s="26" t="s">
        <v>123</v>
      </c>
      <c r="J1355" s="11" t="s">
        <v>124</v>
      </c>
      <c r="K1355" s="13">
        <v>1.834220934</v>
      </c>
      <c r="L1355" s="13">
        <v>3.4715747129999999</v>
      </c>
      <c r="M1355" s="13">
        <v>61.06</v>
      </c>
      <c r="N1355" s="13">
        <v>7.601</v>
      </c>
    </row>
    <row r="1356" spans="2:14" x14ac:dyDescent="0.25">
      <c r="B1356" s="25">
        <v>1349</v>
      </c>
      <c r="C1356" s="8" t="s">
        <v>4063</v>
      </c>
      <c r="D1356" s="8" t="s">
        <v>4064</v>
      </c>
      <c r="E1356" s="8" t="s">
        <v>4065</v>
      </c>
      <c r="F1356" s="8" t="s">
        <v>125</v>
      </c>
      <c r="G1356" s="8" t="s">
        <v>121</v>
      </c>
      <c r="H1356" s="8" t="s">
        <v>127</v>
      </c>
      <c r="I1356" s="25" t="s">
        <v>130</v>
      </c>
      <c r="J1356" s="8" t="s">
        <v>124</v>
      </c>
      <c r="K1356" s="10">
        <v>1.8309478134999999</v>
      </c>
      <c r="L1356" s="10">
        <v>0.79106636149999998</v>
      </c>
      <c r="M1356" s="10">
        <v>17.45</v>
      </c>
      <c r="N1356" s="10">
        <v>38.087666666666699</v>
      </c>
    </row>
    <row r="1357" spans="2:14" x14ac:dyDescent="0.25">
      <c r="B1357" s="26">
        <v>1350</v>
      </c>
      <c r="C1357" s="11" t="s">
        <v>4066</v>
      </c>
      <c r="D1357" s="11" t="s">
        <v>4067</v>
      </c>
      <c r="E1357" s="11" t="s">
        <v>4068</v>
      </c>
      <c r="F1357" s="11" t="s">
        <v>145</v>
      </c>
      <c r="G1357" s="11" t="s">
        <v>121</v>
      </c>
      <c r="H1357" s="11" t="s">
        <v>127</v>
      </c>
      <c r="I1357" s="26" t="s">
        <v>123</v>
      </c>
      <c r="J1357" s="11" t="s">
        <v>124</v>
      </c>
      <c r="K1357" s="13">
        <v>1.8293929</v>
      </c>
      <c r="L1357" s="13">
        <v>4.4483198799999997</v>
      </c>
      <c r="M1357" s="13">
        <v>12.68</v>
      </c>
      <c r="N1357" s="13">
        <v>28.2242380952381</v>
      </c>
    </row>
    <row r="1358" spans="2:14" x14ac:dyDescent="0.25">
      <c r="B1358" s="25">
        <v>1351</v>
      </c>
      <c r="C1358" s="8" t="s">
        <v>4069</v>
      </c>
      <c r="D1358" s="8" t="s">
        <v>4070</v>
      </c>
      <c r="E1358" s="8" t="s">
        <v>4071</v>
      </c>
      <c r="F1358" s="8" t="s">
        <v>446</v>
      </c>
      <c r="G1358" s="8" t="s">
        <v>121</v>
      </c>
      <c r="H1358" s="8" t="s">
        <v>127</v>
      </c>
      <c r="I1358" s="25" t="s">
        <v>130</v>
      </c>
      <c r="J1358" s="8" t="s">
        <v>124</v>
      </c>
      <c r="K1358" s="10">
        <v>1.8291392900000001</v>
      </c>
      <c r="L1358" s="10">
        <v>2.5477984249999999</v>
      </c>
      <c r="M1358" s="10">
        <v>107.84</v>
      </c>
      <c r="N1358" s="10">
        <v>15.528</v>
      </c>
    </row>
    <row r="1359" spans="2:14" x14ac:dyDescent="0.25">
      <c r="B1359" s="26">
        <v>1352</v>
      </c>
      <c r="C1359" s="11" t="s">
        <v>4072</v>
      </c>
      <c r="D1359" s="11" t="s">
        <v>4073</v>
      </c>
      <c r="E1359" s="11" t="s">
        <v>4074</v>
      </c>
      <c r="F1359" s="11" t="s">
        <v>446</v>
      </c>
      <c r="G1359" s="11" t="s">
        <v>121</v>
      </c>
      <c r="H1359" s="11" t="s">
        <v>127</v>
      </c>
      <c r="I1359" s="26" t="s">
        <v>130</v>
      </c>
      <c r="J1359" s="11" t="s">
        <v>124</v>
      </c>
      <c r="K1359" s="13">
        <v>1.8198784100000001</v>
      </c>
      <c r="L1359" s="13">
        <v>1.1336233449999999</v>
      </c>
      <c r="M1359" s="13">
        <v>138.81</v>
      </c>
      <c r="N1359" s="13">
        <v>16.5962380952381</v>
      </c>
    </row>
    <row r="1360" spans="2:14" x14ac:dyDescent="0.25">
      <c r="B1360" s="25">
        <v>1353</v>
      </c>
      <c r="C1360" s="8" t="s">
        <v>4075</v>
      </c>
      <c r="D1360" s="8" t="s">
        <v>4076</v>
      </c>
      <c r="E1360" s="8" t="s">
        <v>4077</v>
      </c>
      <c r="F1360" s="8" t="s">
        <v>446</v>
      </c>
      <c r="G1360" s="8" t="s">
        <v>121</v>
      </c>
      <c r="H1360" s="8" t="s">
        <v>129</v>
      </c>
      <c r="I1360" s="25" t="s">
        <v>123</v>
      </c>
      <c r="J1360" s="8" t="s">
        <v>124</v>
      </c>
      <c r="K1360" s="10">
        <v>1.8193458844999999</v>
      </c>
      <c r="L1360" s="10">
        <v>2.3837744564999999</v>
      </c>
      <c r="M1360" s="10">
        <v>534.02</v>
      </c>
      <c r="N1360" s="10">
        <v>5.2585714285714298</v>
      </c>
    </row>
    <row r="1361" spans="2:14" x14ac:dyDescent="0.25">
      <c r="B1361" s="26">
        <v>1354</v>
      </c>
      <c r="C1361" s="11" t="s">
        <v>4078</v>
      </c>
      <c r="D1361" s="11" t="s">
        <v>4079</v>
      </c>
      <c r="E1361" s="11" t="s">
        <v>4080</v>
      </c>
      <c r="F1361" s="11" t="s">
        <v>132</v>
      </c>
      <c r="G1361" s="11" t="s">
        <v>121</v>
      </c>
      <c r="H1361" s="11" t="s">
        <v>127</v>
      </c>
      <c r="I1361" s="26" t="s">
        <v>123</v>
      </c>
      <c r="J1361" s="11" t="s">
        <v>124</v>
      </c>
      <c r="K1361" s="13">
        <v>1.8140491219999999</v>
      </c>
      <c r="L1361" s="13">
        <v>3.212962165</v>
      </c>
      <c r="M1361" s="13">
        <v>27.3</v>
      </c>
      <c r="N1361" s="13">
        <v>35.924142857142897</v>
      </c>
    </row>
    <row r="1362" spans="2:14" x14ac:dyDescent="0.25">
      <c r="B1362" s="25">
        <v>1355</v>
      </c>
      <c r="C1362" s="8" t="s">
        <v>4081</v>
      </c>
      <c r="D1362" s="8" t="s">
        <v>4082</v>
      </c>
      <c r="E1362" s="8" t="s">
        <v>4083</v>
      </c>
      <c r="F1362" s="8" t="s">
        <v>125</v>
      </c>
      <c r="G1362" s="8" t="s">
        <v>121</v>
      </c>
      <c r="H1362" s="8" t="s">
        <v>122</v>
      </c>
      <c r="I1362" s="25" t="s">
        <v>130</v>
      </c>
      <c r="J1362" s="8" t="s">
        <v>124</v>
      </c>
      <c r="K1362" s="10">
        <v>1.81256415</v>
      </c>
      <c r="L1362" s="10">
        <v>2.4461318900000002</v>
      </c>
      <c r="M1362" s="10">
        <v>213.85</v>
      </c>
      <c r="N1362" s="10">
        <v>7.7178095238095201</v>
      </c>
    </row>
    <row r="1363" spans="2:14" x14ac:dyDescent="0.25">
      <c r="B1363" s="26">
        <v>1356</v>
      </c>
      <c r="C1363" s="11" t="s">
        <v>4084</v>
      </c>
      <c r="D1363" s="11" t="s">
        <v>4085</v>
      </c>
      <c r="E1363" s="11" t="s">
        <v>4086</v>
      </c>
      <c r="F1363" s="11" t="s">
        <v>298</v>
      </c>
      <c r="G1363" s="11" t="s">
        <v>121</v>
      </c>
      <c r="H1363" s="11" t="s">
        <v>127</v>
      </c>
      <c r="I1363" s="26" t="s">
        <v>123</v>
      </c>
      <c r="J1363" s="11" t="s">
        <v>124</v>
      </c>
      <c r="K1363" s="13">
        <v>1.8100022140000001</v>
      </c>
      <c r="L1363" s="13">
        <v>1.066635116</v>
      </c>
      <c r="M1363" s="13">
        <v>2.79</v>
      </c>
      <c r="N1363" s="13">
        <v>34.419523809523803</v>
      </c>
    </row>
    <row r="1364" spans="2:14" x14ac:dyDescent="0.25">
      <c r="B1364" s="25">
        <v>1357</v>
      </c>
      <c r="C1364" s="8" t="s">
        <v>4087</v>
      </c>
      <c r="D1364" s="8" t="s">
        <v>4088</v>
      </c>
      <c r="E1364" s="8" t="s">
        <v>4089</v>
      </c>
      <c r="F1364" s="8" t="s">
        <v>125</v>
      </c>
      <c r="G1364" s="8" t="s">
        <v>121</v>
      </c>
      <c r="H1364" s="8" t="s">
        <v>127</v>
      </c>
      <c r="I1364" s="25" t="s">
        <v>130</v>
      </c>
      <c r="J1364" s="8" t="s">
        <v>124</v>
      </c>
      <c r="K1364" s="10">
        <v>1.809612118</v>
      </c>
      <c r="L1364" s="10">
        <v>4.3029396500000008</v>
      </c>
      <c r="M1364" s="10">
        <v>303.14</v>
      </c>
      <c r="N1364" s="10">
        <v>15.6013809523809</v>
      </c>
    </row>
    <row r="1365" spans="2:14" x14ac:dyDescent="0.25">
      <c r="B1365" s="26">
        <v>1358</v>
      </c>
      <c r="C1365" s="11" t="s">
        <v>4090</v>
      </c>
      <c r="D1365" s="11" t="s">
        <v>4091</v>
      </c>
      <c r="E1365" s="11" t="s">
        <v>4092</v>
      </c>
      <c r="F1365" s="11" t="s">
        <v>126</v>
      </c>
      <c r="G1365" s="11" t="s">
        <v>121</v>
      </c>
      <c r="H1365" s="11" t="s">
        <v>127</v>
      </c>
      <c r="I1365" s="26" t="s">
        <v>123</v>
      </c>
      <c r="J1365" s="11" t="s">
        <v>124</v>
      </c>
      <c r="K1365" s="13">
        <v>1.806483829</v>
      </c>
      <c r="L1365" s="13">
        <v>2.006354199</v>
      </c>
      <c r="M1365" s="13">
        <v>15.19</v>
      </c>
      <c r="N1365" s="13">
        <v>69.861428571428604</v>
      </c>
    </row>
    <row r="1366" spans="2:14" x14ac:dyDescent="0.25">
      <c r="B1366" s="25">
        <v>1359</v>
      </c>
      <c r="C1366" s="8" t="s">
        <v>4093</v>
      </c>
      <c r="D1366" s="8" t="s">
        <v>4094</v>
      </c>
      <c r="E1366" s="8" t="s">
        <v>4095</v>
      </c>
      <c r="F1366" s="8" t="s">
        <v>298</v>
      </c>
      <c r="G1366" s="8" t="s">
        <v>121</v>
      </c>
      <c r="H1366" s="8" t="s">
        <v>127</v>
      </c>
      <c r="I1366" s="25" t="s">
        <v>130</v>
      </c>
      <c r="J1366" s="8" t="s">
        <v>124</v>
      </c>
      <c r="K1366" s="10">
        <v>1.799665528</v>
      </c>
      <c r="L1366" s="10">
        <v>2.9882737239999999</v>
      </c>
      <c r="M1366" s="10">
        <v>148.97</v>
      </c>
      <c r="N1366" s="10">
        <v>27.2979047619048</v>
      </c>
    </row>
    <row r="1367" spans="2:14" x14ac:dyDescent="0.25">
      <c r="B1367" s="26">
        <v>1360</v>
      </c>
      <c r="C1367" s="11" t="s">
        <v>4096</v>
      </c>
      <c r="D1367" s="11" t="s">
        <v>4097</v>
      </c>
      <c r="E1367" s="11" t="s">
        <v>4098</v>
      </c>
      <c r="F1367" s="11" t="s">
        <v>128</v>
      </c>
      <c r="G1367" s="11" t="s">
        <v>121</v>
      </c>
      <c r="H1367" s="11" t="s">
        <v>122</v>
      </c>
      <c r="I1367" s="26" t="s">
        <v>130</v>
      </c>
      <c r="J1367" s="11" t="s">
        <v>124</v>
      </c>
      <c r="K1367" s="13">
        <v>1.7889511564</v>
      </c>
      <c r="L1367" s="13">
        <v>0.18374462920000001</v>
      </c>
      <c r="M1367" s="13">
        <v>68.290000000000006</v>
      </c>
      <c r="N1367" s="13">
        <v>50.283238095238097</v>
      </c>
    </row>
    <row r="1368" spans="2:14" x14ac:dyDescent="0.25">
      <c r="B1368" s="25">
        <v>1361</v>
      </c>
      <c r="C1368" s="8" t="s">
        <v>4099</v>
      </c>
      <c r="D1368" s="8" t="s">
        <v>4100</v>
      </c>
      <c r="E1368" s="8" t="s">
        <v>4101</v>
      </c>
      <c r="F1368" s="8" t="s">
        <v>131</v>
      </c>
      <c r="G1368" s="8" t="s">
        <v>121</v>
      </c>
      <c r="H1368" s="8" t="s">
        <v>129</v>
      </c>
      <c r="I1368" s="25" t="s">
        <v>123</v>
      </c>
      <c r="J1368" s="8" t="s">
        <v>124</v>
      </c>
      <c r="K1368" s="10">
        <v>1.7827570699999999</v>
      </c>
      <c r="L1368" s="10">
        <v>2.2586591600000001</v>
      </c>
      <c r="M1368" s="10">
        <v>87.35</v>
      </c>
      <c r="N1368" s="10">
        <v>60.424047619047599</v>
      </c>
    </row>
    <row r="1369" spans="2:14" x14ac:dyDescent="0.25">
      <c r="B1369" s="26">
        <v>1362</v>
      </c>
      <c r="C1369" s="11" t="s">
        <v>4102</v>
      </c>
      <c r="D1369" s="11" t="s">
        <v>4103</v>
      </c>
      <c r="E1369" s="11" t="s">
        <v>4104</v>
      </c>
      <c r="F1369" s="11" t="s">
        <v>288</v>
      </c>
      <c r="G1369" s="11" t="s">
        <v>121</v>
      </c>
      <c r="H1369" s="11" t="s">
        <v>127</v>
      </c>
      <c r="I1369" s="26" t="s">
        <v>130</v>
      </c>
      <c r="J1369" s="11" t="s">
        <v>124</v>
      </c>
      <c r="K1369" s="13">
        <v>1.7824459564999999</v>
      </c>
      <c r="L1369" s="13">
        <v>2.72477254</v>
      </c>
      <c r="M1369" s="13">
        <v>438.56</v>
      </c>
      <c r="N1369" s="13">
        <v>35.180190476190504</v>
      </c>
    </row>
    <row r="1370" spans="2:14" x14ac:dyDescent="0.25">
      <c r="B1370" s="25">
        <v>1363</v>
      </c>
      <c r="C1370" s="8" t="s">
        <v>4105</v>
      </c>
      <c r="D1370" s="8" t="s">
        <v>4106</v>
      </c>
      <c r="E1370" s="8" t="s">
        <v>4107</v>
      </c>
      <c r="F1370" s="8" t="s">
        <v>131</v>
      </c>
      <c r="G1370" s="8" t="s">
        <v>121</v>
      </c>
      <c r="H1370" s="8" t="s">
        <v>129</v>
      </c>
      <c r="I1370" s="25" t="s">
        <v>123</v>
      </c>
      <c r="J1370" s="8" t="s">
        <v>124</v>
      </c>
      <c r="K1370" s="10">
        <v>1.7776285999999999</v>
      </c>
      <c r="L1370" s="10">
        <v>1.3679488</v>
      </c>
      <c r="M1370" s="10">
        <v>570.73</v>
      </c>
      <c r="N1370" s="10">
        <v>16.7257619047619</v>
      </c>
    </row>
    <row r="1371" spans="2:14" x14ac:dyDescent="0.25">
      <c r="B1371" s="26">
        <v>1364</v>
      </c>
      <c r="C1371" s="11" t="s">
        <v>4108</v>
      </c>
      <c r="D1371" s="11" t="s">
        <v>4109</v>
      </c>
      <c r="E1371" s="11" t="s">
        <v>4110</v>
      </c>
      <c r="F1371" s="11" t="s">
        <v>125</v>
      </c>
      <c r="G1371" s="11" t="s">
        <v>121</v>
      </c>
      <c r="H1371" s="11" t="s">
        <v>122</v>
      </c>
      <c r="I1371" s="26" t="s">
        <v>130</v>
      </c>
      <c r="J1371" s="11" t="s">
        <v>124</v>
      </c>
      <c r="K1371" s="13">
        <v>1.7724726664999999</v>
      </c>
      <c r="L1371" s="13">
        <v>2.3287768692999999</v>
      </c>
      <c r="M1371" s="13">
        <v>264.17</v>
      </c>
      <c r="N1371" s="13">
        <v>31.904809523809501</v>
      </c>
    </row>
    <row r="1372" spans="2:14" x14ac:dyDescent="0.25">
      <c r="B1372" s="25">
        <v>1365</v>
      </c>
      <c r="C1372" s="8" t="s">
        <v>4111</v>
      </c>
      <c r="D1372" s="8" t="s">
        <v>4112</v>
      </c>
      <c r="E1372" s="8" t="s">
        <v>4113</v>
      </c>
      <c r="F1372" s="8" t="s">
        <v>128</v>
      </c>
      <c r="G1372" s="8" t="s">
        <v>121</v>
      </c>
      <c r="H1372" s="8" t="s">
        <v>127</v>
      </c>
      <c r="I1372" s="25" t="s">
        <v>123</v>
      </c>
      <c r="J1372" s="8" t="s">
        <v>124</v>
      </c>
      <c r="K1372" s="10">
        <v>1.7720733438</v>
      </c>
      <c r="L1372" s="10">
        <v>2.2683853996000001</v>
      </c>
      <c r="M1372" s="10">
        <v>37.549999999999997</v>
      </c>
      <c r="N1372" s="10">
        <v>61.915047619047598</v>
      </c>
    </row>
    <row r="1373" spans="2:14" x14ac:dyDescent="0.25">
      <c r="B1373" s="26">
        <v>1366</v>
      </c>
      <c r="C1373" s="11" t="s">
        <v>4114</v>
      </c>
      <c r="D1373" s="11" t="s">
        <v>4115</v>
      </c>
      <c r="E1373" s="11" t="s">
        <v>4116</v>
      </c>
      <c r="F1373" s="11" t="s">
        <v>298</v>
      </c>
      <c r="G1373" s="11" t="s">
        <v>121</v>
      </c>
      <c r="H1373" s="11" t="s">
        <v>127</v>
      </c>
      <c r="I1373" s="26" t="s">
        <v>130</v>
      </c>
      <c r="J1373" s="11" t="s">
        <v>124</v>
      </c>
      <c r="K1373" s="13">
        <v>1.769141195</v>
      </c>
      <c r="L1373" s="13">
        <v>0.99807792500000003</v>
      </c>
      <c r="M1373" s="13">
        <v>74.97</v>
      </c>
      <c r="N1373" s="13">
        <v>19.697095238095201</v>
      </c>
    </row>
    <row r="1374" spans="2:14" x14ac:dyDescent="0.25">
      <c r="B1374" s="25">
        <v>1367</v>
      </c>
      <c r="C1374" s="8" t="s">
        <v>4117</v>
      </c>
      <c r="D1374" s="8" t="s">
        <v>4118</v>
      </c>
      <c r="E1374" s="8" t="s">
        <v>4119</v>
      </c>
      <c r="F1374" s="8" t="s">
        <v>131</v>
      </c>
      <c r="G1374" s="8" t="s">
        <v>121</v>
      </c>
      <c r="H1374" s="8" t="s">
        <v>127</v>
      </c>
      <c r="I1374" s="25" t="s">
        <v>123</v>
      </c>
      <c r="J1374" s="8" t="s">
        <v>124</v>
      </c>
      <c r="K1374" s="10">
        <v>1.7677837836000001</v>
      </c>
      <c r="L1374" s="10">
        <v>1.2922248272000001</v>
      </c>
      <c r="M1374" s="10">
        <v>309.27</v>
      </c>
      <c r="N1374" s="10">
        <v>8.1056666666666697</v>
      </c>
    </row>
    <row r="1375" spans="2:14" x14ac:dyDescent="0.25">
      <c r="B1375" s="26">
        <v>1368</v>
      </c>
      <c r="C1375" s="11" t="s">
        <v>4120</v>
      </c>
      <c r="D1375" s="11" t="s">
        <v>4121</v>
      </c>
      <c r="E1375" s="11" t="s">
        <v>4122</v>
      </c>
      <c r="F1375" s="11" t="s">
        <v>125</v>
      </c>
      <c r="G1375" s="11" t="s">
        <v>121</v>
      </c>
      <c r="H1375" s="11" t="s">
        <v>122</v>
      </c>
      <c r="I1375" s="26" t="s">
        <v>130</v>
      </c>
      <c r="J1375" s="11" t="s">
        <v>124</v>
      </c>
      <c r="K1375" s="13">
        <v>1.7626936019999999</v>
      </c>
      <c r="L1375" s="13">
        <v>3.3959716690000001</v>
      </c>
      <c r="M1375" s="13">
        <v>204.52</v>
      </c>
      <c r="N1375" s="13">
        <v>9.6107142857142893</v>
      </c>
    </row>
    <row r="1376" spans="2:14" x14ac:dyDescent="0.25">
      <c r="B1376" s="25">
        <v>1369</v>
      </c>
      <c r="C1376" s="8" t="s">
        <v>4123</v>
      </c>
      <c r="D1376" s="8" t="s">
        <v>4124</v>
      </c>
      <c r="E1376" s="8" t="s">
        <v>4125</v>
      </c>
      <c r="F1376" s="8" t="s">
        <v>132</v>
      </c>
      <c r="G1376" s="8" t="s">
        <v>121</v>
      </c>
      <c r="H1376" s="8" t="s">
        <v>127</v>
      </c>
      <c r="I1376" s="25" t="s">
        <v>130</v>
      </c>
      <c r="J1376" s="8" t="s">
        <v>124</v>
      </c>
      <c r="K1376" s="10">
        <v>1.762374565</v>
      </c>
      <c r="L1376" s="10">
        <v>2.5386598500000002</v>
      </c>
      <c r="M1376" s="10">
        <v>60.63</v>
      </c>
      <c r="N1376" s="10">
        <v>22.660714285714299</v>
      </c>
    </row>
    <row r="1377" spans="2:14" x14ac:dyDescent="0.25">
      <c r="B1377" s="26">
        <v>1370</v>
      </c>
      <c r="C1377" s="11" t="s">
        <v>4126</v>
      </c>
      <c r="D1377" s="11" t="s">
        <v>4127</v>
      </c>
      <c r="E1377" s="11" t="s">
        <v>4128</v>
      </c>
      <c r="F1377" s="11" t="s">
        <v>427</v>
      </c>
      <c r="G1377" s="11" t="s">
        <v>121</v>
      </c>
      <c r="H1377" s="11" t="s">
        <v>129</v>
      </c>
      <c r="I1377" s="26" t="s">
        <v>123</v>
      </c>
      <c r="J1377" s="11" t="s">
        <v>124</v>
      </c>
      <c r="K1377" s="13">
        <v>1.7618720800000001</v>
      </c>
      <c r="L1377" s="13">
        <v>2.2783490940000002</v>
      </c>
      <c r="M1377" s="13">
        <v>1210.04</v>
      </c>
      <c r="N1377" s="13">
        <v>23.681619047619002</v>
      </c>
    </row>
    <row r="1378" spans="2:14" x14ac:dyDescent="0.25">
      <c r="B1378" s="25">
        <v>1371</v>
      </c>
      <c r="C1378" s="8" t="s">
        <v>4129</v>
      </c>
      <c r="D1378" s="8" t="s">
        <v>4130</v>
      </c>
      <c r="E1378" s="8" t="s">
        <v>4131</v>
      </c>
      <c r="F1378" s="8" t="s">
        <v>288</v>
      </c>
      <c r="G1378" s="8" t="s">
        <v>121</v>
      </c>
      <c r="H1378" s="8" t="s">
        <v>127</v>
      </c>
      <c r="I1378" s="25" t="s">
        <v>123</v>
      </c>
      <c r="J1378" s="8" t="s">
        <v>124</v>
      </c>
      <c r="K1378" s="10">
        <v>1.759072974</v>
      </c>
      <c r="L1378" s="10">
        <v>3.0910531159999999</v>
      </c>
      <c r="M1378" s="10">
        <v>9.5399999999999991</v>
      </c>
      <c r="N1378" s="10">
        <v>48.0171428571429</v>
      </c>
    </row>
    <row r="1379" spans="2:14" x14ac:dyDescent="0.25">
      <c r="B1379" s="26">
        <v>1372</v>
      </c>
      <c r="C1379" s="11" t="s">
        <v>4132</v>
      </c>
      <c r="D1379" s="11" t="s">
        <v>4133</v>
      </c>
      <c r="E1379" s="11" t="s">
        <v>4134</v>
      </c>
      <c r="F1379" s="11" t="s">
        <v>353</v>
      </c>
      <c r="G1379" s="11" t="s">
        <v>121</v>
      </c>
      <c r="H1379" s="11" t="s">
        <v>127</v>
      </c>
      <c r="I1379" s="26" t="s">
        <v>123</v>
      </c>
      <c r="J1379" s="11" t="s">
        <v>124</v>
      </c>
      <c r="K1379" s="13">
        <v>1.7587475560000001</v>
      </c>
      <c r="L1379" s="13">
        <v>1.938232414</v>
      </c>
      <c r="M1379" s="13">
        <v>124.21</v>
      </c>
      <c r="N1379" s="13">
        <v>22.9755238095238</v>
      </c>
    </row>
    <row r="1380" spans="2:14" x14ac:dyDescent="0.25">
      <c r="B1380" s="25">
        <v>1373</v>
      </c>
      <c r="C1380" s="8" t="s">
        <v>4135</v>
      </c>
      <c r="D1380" s="8" t="s">
        <v>4136</v>
      </c>
      <c r="E1380" s="8" t="s">
        <v>4137</v>
      </c>
      <c r="F1380" s="8" t="s">
        <v>128</v>
      </c>
      <c r="G1380" s="8" t="s">
        <v>121</v>
      </c>
      <c r="H1380" s="8" t="s">
        <v>127</v>
      </c>
      <c r="I1380" s="25" t="s">
        <v>130</v>
      </c>
      <c r="J1380" s="8" t="s">
        <v>124</v>
      </c>
      <c r="K1380" s="10">
        <v>1.7571629499999999</v>
      </c>
      <c r="L1380" s="10">
        <v>6.4219144100000003</v>
      </c>
      <c r="M1380" s="10">
        <v>401.64</v>
      </c>
      <c r="N1380" s="10">
        <v>22.738047619047599</v>
      </c>
    </row>
    <row r="1381" spans="2:14" x14ac:dyDescent="0.25">
      <c r="B1381" s="26">
        <v>1374</v>
      </c>
      <c r="C1381" s="11" t="s">
        <v>4138</v>
      </c>
      <c r="D1381" s="11" t="s">
        <v>4139</v>
      </c>
      <c r="E1381" s="11" t="s">
        <v>4140</v>
      </c>
      <c r="F1381" s="11" t="s">
        <v>125</v>
      </c>
      <c r="G1381" s="11" t="s">
        <v>121</v>
      </c>
      <c r="H1381" s="11" t="s">
        <v>122</v>
      </c>
      <c r="I1381" s="26" t="s">
        <v>130</v>
      </c>
      <c r="J1381" s="11" t="s">
        <v>124</v>
      </c>
      <c r="K1381" s="13">
        <v>1.756793193</v>
      </c>
      <c r="L1381" s="13">
        <v>1.2456673041999999</v>
      </c>
      <c r="M1381" s="13">
        <v>850.56</v>
      </c>
      <c r="N1381" s="13">
        <v>14.813619047619</v>
      </c>
    </row>
    <row r="1382" spans="2:14" x14ac:dyDescent="0.25">
      <c r="B1382" s="25">
        <v>1375</v>
      </c>
      <c r="C1382" s="8" t="s">
        <v>4141</v>
      </c>
      <c r="D1382" s="8" t="s">
        <v>4142</v>
      </c>
      <c r="E1382" s="8" t="s">
        <v>4143</v>
      </c>
      <c r="F1382" s="8" t="s">
        <v>4144</v>
      </c>
      <c r="G1382" s="8" t="s">
        <v>121</v>
      </c>
      <c r="H1382" s="8" t="s">
        <v>127</v>
      </c>
      <c r="I1382" s="25" t="s">
        <v>123</v>
      </c>
      <c r="J1382" s="8" t="s">
        <v>124</v>
      </c>
      <c r="K1382" s="10">
        <v>1.7494034022</v>
      </c>
      <c r="L1382" s="10">
        <v>0.29516580980000001</v>
      </c>
      <c r="M1382" s="10">
        <v>5.85</v>
      </c>
      <c r="N1382" s="10">
        <v>259.21304761904798</v>
      </c>
    </row>
    <row r="1383" spans="2:14" x14ac:dyDescent="0.25">
      <c r="B1383" s="26">
        <v>1376</v>
      </c>
      <c r="C1383" s="11" t="s">
        <v>4145</v>
      </c>
      <c r="D1383" s="11" t="s">
        <v>4146</v>
      </c>
      <c r="E1383" s="11" t="s">
        <v>4147</v>
      </c>
      <c r="F1383" s="11" t="s">
        <v>125</v>
      </c>
      <c r="G1383" s="11" t="s">
        <v>121</v>
      </c>
      <c r="H1383" s="11" t="s">
        <v>122</v>
      </c>
      <c r="I1383" s="26" t="s">
        <v>130</v>
      </c>
      <c r="J1383" s="11" t="s">
        <v>124</v>
      </c>
      <c r="K1383" s="13">
        <v>1.7484863079999999</v>
      </c>
      <c r="L1383" s="13">
        <v>4.3060342</v>
      </c>
      <c r="M1383" s="13">
        <v>823.85</v>
      </c>
      <c r="N1383" s="13">
        <v>23.565666666666701</v>
      </c>
    </row>
    <row r="1384" spans="2:14" x14ac:dyDescent="0.25">
      <c r="B1384" s="25">
        <v>1377</v>
      </c>
      <c r="C1384" s="8" t="s">
        <v>4148</v>
      </c>
      <c r="D1384" s="8" t="s">
        <v>4149</v>
      </c>
      <c r="E1384" s="8" t="s">
        <v>4150</v>
      </c>
      <c r="F1384" s="8" t="s">
        <v>128</v>
      </c>
      <c r="G1384" s="8" t="s">
        <v>121</v>
      </c>
      <c r="H1384" s="8" t="s">
        <v>129</v>
      </c>
      <c r="I1384" s="25" t="s">
        <v>130</v>
      </c>
      <c r="J1384" s="8" t="s">
        <v>124</v>
      </c>
      <c r="K1384" s="10">
        <v>1.746515936</v>
      </c>
      <c r="L1384" s="10">
        <v>6.8753857334999999</v>
      </c>
      <c r="M1384" s="10">
        <v>184.39</v>
      </c>
      <c r="N1384" s="10">
        <v>14.406333333333301</v>
      </c>
    </row>
    <row r="1385" spans="2:14" x14ac:dyDescent="0.25">
      <c r="B1385" s="26">
        <v>1378</v>
      </c>
      <c r="C1385" s="11" t="s">
        <v>4151</v>
      </c>
      <c r="D1385" s="11" t="s">
        <v>4152</v>
      </c>
      <c r="E1385" s="11" t="s">
        <v>4153</v>
      </c>
      <c r="F1385" s="11" t="s">
        <v>128</v>
      </c>
      <c r="G1385" s="11" t="s">
        <v>121</v>
      </c>
      <c r="H1385" s="11" t="s">
        <v>127</v>
      </c>
      <c r="I1385" s="26" t="s">
        <v>123</v>
      </c>
      <c r="J1385" s="11" t="s">
        <v>124</v>
      </c>
      <c r="K1385" s="13">
        <v>1.74375795</v>
      </c>
      <c r="L1385" s="13">
        <v>1.2375811999999999</v>
      </c>
      <c r="M1385" s="13">
        <v>39.520000000000003</v>
      </c>
      <c r="N1385" s="13">
        <v>24.1819047619048</v>
      </c>
    </row>
    <row r="1386" spans="2:14" x14ac:dyDescent="0.25">
      <c r="B1386" s="25">
        <v>1379</v>
      </c>
      <c r="C1386" s="8" t="s">
        <v>4154</v>
      </c>
      <c r="D1386" s="8" t="s">
        <v>4155</v>
      </c>
      <c r="E1386" s="8" t="s">
        <v>4156</v>
      </c>
      <c r="F1386" s="8" t="s">
        <v>288</v>
      </c>
      <c r="G1386" s="8" t="s">
        <v>121</v>
      </c>
      <c r="H1386" s="8" t="s">
        <v>127</v>
      </c>
      <c r="I1386" s="25" t="s">
        <v>123</v>
      </c>
      <c r="J1386" s="8" t="s">
        <v>124</v>
      </c>
      <c r="K1386" s="10">
        <v>1.7414436600000001</v>
      </c>
      <c r="L1386" s="10">
        <v>2.42647966</v>
      </c>
      <c r="M1386" s="10">
        <v>107.55</v>
      </c>
      <c r="N1386" s="10">
        <v>44.644047619047598</v>
      </c>
    </row>
    <row r="1387" spans="2:14" x14ac:dyDescent="0.25">
      <c r="B1387" s="26">
        <v>1380</v>
      </c>
      <c r="C1387" s="11" t="s">
        <v>4157</v>
      </c>
      <c r="D1387" s="11" t="s">
        <v>4158</v>
      </c>
      <c r="E1387" s="11" t="s">
        <v>4159</v>
      </c>
      <c r="F1387" s="11" t="s">
        <v>173</v>
      </c>
      <c r="G1387" s="11" t="s">
        <v>121</v>
      </c>
      <c r="H1387" s="11" t="s">
        <v>127</v>
      </c>
      <c r="I1387" s="26" t="s">
        <v>130</v>
      </c>
      <c r="J1387" s="11" t="s">
        <v>124</v>
      </c>
      <c r="K1387" s="13">
        <v>1.7359367649999999</v>
      </c>
      <c r="L1387" s="13">
        <v>2.2380885589999999</v>
      </c>
      <c r="M1387" s="13">
        <v>74.989999999999995</v>
      </c>
      <c r="N1387" s="13">
        <v>60.121380952381003</v>
      </c>
    </row>
    <row r="1388" spans="2:14" x14ac:dyDescent="0.25">
      <c r="B1388" s="25">
        <v>1381</v>
      </c>
      <c r="C1388" s="8" t="s">
        <v>4160</v>
      </c>
      <c r="D1388" s="8" t="s">
        <v>4161</v>
      </c>
      <c r="E1388" s="8" t="s">
        <v>4162</v>
      </c>
      <c r="F1388" s="8" t="s">
        <v>446</v>
      </c>
      <c r="G1388" s="8" t="s">
        <v>121</v>
      </c>
      <c r="H1388" s="8" t="s">
        <v>122</v>
      </c>
      <c r="I1388" s="25" t="s">
        <v>123</v>
      </c>
      <c r="J1388" s="8" t="s">
        <v>124</v>
      </c>
      <c r="K1388" s="10">
        <v>1.7346872499999999</v>
      </c>
      <c r="L1388" s="10">
        <v>3.1847695950000001</v>
      </c>
      <c r="M1388" s="10">
        <v>346.39</v>
      </c>
      <c r="N1388" s="10">
        <v>24.292428571428601</v>
      </c>
    </row>
    <row r="1389" spans="2:14" x14ac:dyDescent="0.25">
      <c r="B1389" s="26">
        <v>1382</v>
      </c>
      <c r="C1389" s="11" t="s">
        <v>4163</v>
      </c>
      <c r="D1389" s="11" t="s">
        <v>4164</v>
      </c>
      <c r="E1389" s="11" t="s">
        <v>4165</v>
      </c>
      <c r="F1389" s="11" t="s">
        <v>131</v>
      </c>
      <c r="G1389" s="11" t="s">
        <v>121</v>
      </c>
      <c r="H1389" s="11" t="s">
        <v>129</v>
      </c>
      <c r="I1389" s="26" t="s">
        <v>130</v>
      </c>
      <c r="J1389" s="11" t="s">
        <v>124</v>
      </c>
      <c r="K1389" s="13">
        <v>1.7287182800000001</v>
      </c>
      <c r="L1389" s="13">
        <v>1.8759733409999999</v>
      </c>
      <c r="M1389" s="13">
        <v>17.22</v>
      </c>
      <c r="N1389" s="13">
        <v>23.897142857142899</v>
      </c>
    </row>
    <row r="1390" spans="2:14" x14ac:dyDescent="0.25">
      <c r="B1390" s="25">
        <v>1383</v>
      </c>
      <c r="C1390" s="8" t="s">
        <v>4166</v>
      </c>
      <c r="D1390" s="8" t="s">
        <v>4167</v>
      </c>
      <c r="E1390" s="8" t="s">
        <v>4168</v>
      </c>
      <c r="F1390" s="8" t="s">
        <v>128</v>
      </c>
      <c r="G1390" s="8" t="s">
        <v>121</v>
      </c>
      <c r="H1390" s="8" t="s">
        <v>127</v>
      </c>
      <c r="I1390" s="25" t="s">
        <v>130</v>
      </c>
      <c r="J1390" s="8" t="s">
        <v>124</v>
      </c>
      <c r="K1390" s="10">
        <v>1.7244560200000001</v>
      </c>
      <c r="L1390" s="10">
        <v>4.7650496200000001</v>
      </c>
      <c r="M1390" s="10">
        <v>287.27999999999997</v>
      </c>
      <c r="N1390" s="10">
        <v>21.794761904761899</v>
      </c>
    </row>
    <row r="1391" spans="2:14" x14ac:dyDescent="0.25">
      <c r="B1391" s="26">
        <v>1384</v>
      </c>
      <c r="C1391" s="11" t="s">
        <v>4169</v>
      </c>
      <c r="D1391" s="11" t="s">
        <v>4170</v>
      </c>
      <c r="E1391" s="11" t="s">
        <v>4171</v>
      </c>
      <c r="F1391" s="11" t="s">
        <v>288</v>
      </c>
      <c r="G1391" s="11" t="s">
        <v>227</v>
      </c>
      <c r="H1391" s="11"/>
      <c r="I1391" s="26" t="s">
        <v>130</v>
      </c>
      <c r="J1391" s="11" t="s">
        <v>124</v>
      </c>
      <c r="K1391" s="13">
        <v>1.7226636479999999</v>
      </c>
      <c r="L1391" s="13">
        <v>1.2535017879999999</v>
      </c>
      <c r="M1391" s="13">
        <v>7.22</v>
      </c>
      <c r="N1391" s="13">
        <v>88.273047619047603</v>
      </c>
    </row>
    <row r="1392" spans="2:14" x14ac:dyDescent="0.25">
      <c r="B1392" s="25">
        <v>1385</v>
      </c>
      <c r="C1392" s="8" t="s">
        <v>4172</v>
      </c>
      <c r="D1392" s="8" t="s">
        <v>4173</v>
      </c>
      <c r="E1392" s="8" t="s">
        <v>4174</v>
      </c>
      <c r="F1392" s="8" t="s">
        <v>1038</v>
      </c>
      <c r="G1392" s="8" t="s">
        <v>121</v>
      </c>
      <c r="H1392" s="8" t="s">
        <v>127</v>
      </c>
      <c r="I1392" s="25" t="s">
        <v>123</v>
      </c>
      <c r="J1392" s="8" t="s">
        <v>124</v>
      </c>
      <c r="K1392" s="10">
        <v>1.7161943230000001</v>
      </c>
      <c r="L1392" s="10">
        <v>2.9432253639999999</v>
      </c>
      <c r="M1392" s="10">
        <v>41.84</v>
      </c>
      <c r="N1392" s="10">
        <v>43.213333333333303</v>
      </c>
    </row>
    <row r="1393" spans="2:14" x14ac:dyDescent="0.25">
      <c r="B1393" s="26">
        <v>1386</v>
      </c>
      <c r="C1393" s="11" t="s">
        <v>4175</v>
      </c>
      <c r="D1393" s="11" t="s">
        <v>4176</v>
      </c>
      <c r="E1393" s="11" t="s">
        <v>4177</v>
      </c>
      <c r="F1393" s="11" t="s">
        <v>520</v>
      </c>
      <c r="G1393" s="11" t="s">
        <v>227</v>
      </c>
      <c r="H1393" s="11"/>
      <c r="I1393" s="26" t="s">
        <v>123</v>
      </c>
      <c r="J1393" s="11" t="s">
        <v>124</v>
      </c>
      <c r="K1393" s="13">
        <v>1.7140000200000001</v>
      </c>
      <c r="L1393" s="13">
        <v>1.007155874</v>
      </c>
      <c r="M1393" s="13">
        <v>90.82</v>
      </c>
      <c r="N1393" s="13">
        <v>52.090380952380997</v>
      </c>
    </row>
    <row r="1394" spans="2:14" x14ac:dyDescent="0.25">
      <c r="B1394" s="25">
        <v>1387</v>
      </c>
      <c r="C1394" s="8" t="s">
        <v>4178</v>
      </c>
      <c r="D1394" s="8" t="s">
        <v>4179</v>
      </c>
      <c r="E1394" s="8" t="s">
        <v>4180</v>
      </c>
      <c r="F1394" s="8" t="s">
        <v>546</v>
      </c>
      <c r="G1394" s="8" t="s">
        <v>121</v>
      </c>
      <c r="H1394" s="8" t="s">
        <v>127</v>
      </c>
      <c r="I1394" s="25" t="s">
        <v>130</v>
      </c>
      <c r="J1394" s="8" t="s">
        <v>124</v>
      </c>
      <c r="K1394" s="10">
        <v>1.71371958</v>
      </c>
      <c r="L1394" s="10">
        <v>1.81798613</v>
      </c>
      <c r="M1394" s="10">
        <v>66.14</v>
      </c>
      <c r="N1394" s="10">
        <v>63.354285714285702</v>
      </c>
    </row>
    <row r="1395" spans="2:14" x14ac:dyDescent="0.25">
      <c r="B1395" s="26">
        <v>1388</v>
      </c>
      <c r="C1395" s="11" t="s">
        <v>4181</v>
      </c>
      <c r="D1395" s="11" t="s">
        <v>4182</v>
      </c>
      <c r="E1395" s="11" t="s">
        <v>4183</v>
      </c>
      <c r="F1395" s="11" t="s">
        <v>1598</v>
      </c>
      <c r="G1395" s="11" t="s">
        <v>227</v>
      </c>
      <c r="H1395" s="11"/>
      <c r="I1395" s="26" t="s">
        <v>123</v>
      </c>
      <c r="J1395" s="11" t="s">
        <v>124</v>
      </c>
      <c r="K1395" s="13">
        <v>1.7128176530000001</v>
      </c>
      <c r="L1395" s="13">
        <v>4.171046627</v>
      </c>
      <c r="M1395" s="13">
        <v>956.83</v>
      </c>
      <c r="N1395" s="13">
        <v>19.6834285714286</v>
      </c>
    </row>
    <row r="1396" spans="2:14" x14ac:dyDescent="0.25">
      <c r="B1396" s="25">
        <v>1389</v>
      </c>
      <c r="C1396" s="8" t="s">
        <v>4184</v>
      </c>
      <c r="D1396" s="8" t="s">
        <v>4185</v>
      </c>
      <c r="E1396" s="8" t="s">
        <v>4186</v>
      </c>
      <c r="F1396" s="8" t="s">
        <v>120</v>
      </c>
      <c r="G1396" s="8" t="s">
        <v>121</v>
      </c>
      <c r="H1396" s="8" t="s">
        <v>127</v>
      </c>
      <c r="I1396" s="25" t="s">
        <v>123</v>
      </c>
      <c r="J1396" s="8" t="s">
        <v>124</v>
      </c>
      <c r="K1396" s="10">
        <v>1.7093691689999999</v>
      </c>
      <c r="L1396" s="10">
        <v>0.34271358299999999</v>
      </c>
      <c r="M1396" s="10">
        <v>67.13</v>
      </c>
      <c r="N1396" s="10">
        <v>47.163047619047603</v>
      </c>
    </row>
    <row r="1397" spans="2:14" x14ac:dyDescent="0.25">
      <c r="B1397" s="26">
        <v>1390</v>
      </c>
      <c r="C1397" s="11" t="s">
        <v>4187</v>
      </c>
      <c r="D1397" s="11" t="s">
        <v>4188</v>
      </c>
      <c r="E1397" s="11" t="s">
        <v>4189</v>
      </c>
      <c r="F1397" s="11" t="s">
        <v>128</v>
      </c>
      <c r="G1397" s="11" t="s">
        <v>121</v>
      </c>
      <c r="H1397" s="11" t="s">
        <v>127</v>
      </c>
      <c r="I1397" s="26" t="s">
        <v>123</v>
      </c>
      <c r="J1397" s="11" t="s">
        <v>124</v>
      </c>
      <c r="K1397" s="13">
        <v>1.708488005</v>
      </c>
      <c r="L1397" s="13">
        <v>2.862900545</v>
      </c>
      <c r="M1397" s="13">
        <v>28.08</v>
      </c>
      <c r="N1397" s="13">
        <v>56.392857142857103</v>
      </c>
    </row>
    <row r="1398" spans="2:14" x14ac:dyDescent="0.25">
      <c r="B1398" s="25">
        <v>1391</v>
      </c>
      <c r="C1398" s="8" t="s">
        <v>4190</v>
      </c>
      <c r="D1398" s="8" t="s">
        <v>4191</v>
      </c>
      <c r="E1398" s="8" t="s">
        <v>4192</v>
      </c>
      <c r="F1398" s="8" t="s">
        <v>125</v>
      </c>
      <c r="G1398" s="8" t="s">
        <v>121</v>
      </c>
      <c r="H1398" s="8" t="s">
        <v>127</v>
      </c>
      <c r="I1398" s="25" t="s">
        <v>130</v>
      </c>
      <c r="J1398" s="8" t="s">
        <v>124</v>
      </c>
      <c r="K1398" s="10">
        <v>1.7078612639999999</v>
      </c>
      <c r="L1398" s="10">
        <v>1.131892568</v>
      </c>
      <c r="M1398" s="10">
        <v>167.97</v>
      </c>
      <c r="N1398" s="10">
        <v>33.972999999999999</v>
      </c>
    </row>
    <row r="1399" spans="2:14" x14ac:dyDescent="0.25">
      <c r="B1399" s="26">
        <v>1392</v>
      </c>
      <c r="C1399" s="11" t="s">
        <v>4193</v>
      </c>
      <c r="D1399" s="11" t="s">
        <v>4194</v>
      </c>
      <c r="E1399" s="11" t="s">
        <v>4195</v>
      </c>
      <c r="F1399" s="11" t="s">
        <v>446</v>
      </c>
      <c r="G1399" s="11" t="s">
        <v>121</v>
      </c>
      <c r="H1399" s="11" t="s">
        <v>127</v>
      </c>
      <c r="I1399" s="26" t="s">
        <v>123</v>
      </c>
      <c r="J1399" s="11" t="s">
        <v>124</v>
      </c>
      <c r="K1399" s="13">
        <v>1.695502412</v>
      </c>
      <c r="L1399" s="13">
        <v>0.36634993799999999</v>
      </c>
      <c r="M1399" s="13">
        <v>48.74</v>
      </c>
      <c r="N1399" s="13">
        <v>21.768142857142902</v>
      </c>
    </row>
    <row r="1400" spans="2:14" x14ac:dyDescent="0.25">
      <c r="B1400" s="25">
        <v>1393</v>
      </c>
      <c r="C1400" s="8" t="s">
        <v>4196</v>
      </c>
      <c r="D1400" s="8" t="s">
        <v>4197</v>
      </c>
      <c r="E1400" s="8" t="s">
        <v>4198</v>
      </c>
      <c r="F1400" s="8" t="s">
        <v>288</v>
      </c>
      <c r="G1400" s="8" t="s">
        <v>121</v>
      </c>
      <c r="H1400" s="8" t="s">
        <v>127</v>
      </c>
      <c r="I1400" s="25" t="s">
        <v>130</v>
      </c>
      <c r="J1400" s="8" t="s">
        <v>124</v>
      </c>
      <c r="K1400" s="10">
        <v>1.6953865100000001</v>
      </c>
      <c r="L1400" s="10">
        <v>1.7957271299999999</v>
      </c>
      <c r="M1400" s="10">
        <v>357.51</v>
      </c>
      <c r="N1400" s="10">
        <v>23.441428571428599</v>
      </c>
    </row>
    <row r="1401" spans="2:14" x14ac:dyDescent="0.25">
      <c r="B1401" s="26">
        <v>1394</v>
      </c>
      <c r="C1401" s="11" t="s">
        <v>4199</v>
      </c>
      <c r="D1401" s="11" t="s">
        <v>4200</v>
      </c>
      <c r="E1401" s="11" t="s">
        <v>4201</v>
      </c>
      <c r="F1401" s="11" t="s">
        <v>520</v>
      </c>
      <c r="G1401" s="11" t="s">
        <v>121</v>
      </c>
      <c r="H1401" s="11" t="s">
        <v>127</v>
      </c>
      <c r="I1401" s="26" t="s">
        <v>123</v>
      </c>
      <c r="J1401" s="11" t="s">
        <v>124</v>
      </c>
      <c r="K1401" s="13">
        <v>1.6836665500000001</v>
      </c>
      <c r="L1401" s="13">
        <v>2.49283755</v>
      </c>
      <c r="M1401" s="13">
        <v>108.6</v>
      </c>
      <c r="N1401" s="13">
        <v>25.513047619047601</v>
      </c>
    </row>
    <row r="1402" spans="2:14" x14ac:dyDescent="0.25">
      <c r="B1402" s="25">
        <v>1395</v>
      </c>
      <c r="C1402" s="8" t="s">
        <v>4202</v>
      </c>
      <c r="D1402" s="8" t="s">
        <v>4203</v>
      </c>
      <c r="E1402" s="8" t="s">
        <v>4204</v>
      </c>
      <c r="F1402" s="8" t="s">
        <v>298</v>
      </c>
      <c r="G1402" s="8" t="s">
        <v>121</v>
      </c>
      <c r="H1402" s="8" t="s">
        <v>127</v>
      </c>
      <c r="I1402" s="25" t="s">
        <v>123</v>
      </c>
      <c r="J1402" s="8" t="s">
        <v>124</v>
      </c>
      <c r="K1402" s="10">
        <v>1.68263155</v>
      </c>
      <c r="L1402" s="10">
        <v>3.9123174000000001</v>
      </c>
      <c r="M1402" s="10">
        <v>673.24</v>
      </c>
      <c r="N1402" s="10">
        <v>17.7809047619048</v>
      </c>
    </row>
    <row r="1403" spans="2:14" x14ac:dyDescent="0.25">
      <c r="B1403" s="26">
        <v>1396</v>
      </c>
      <c r="C1403" s="11" t="s">
        <v>4205</v>
      </c>
      <c r="D1403" s="11" t="s">
        <v>4206</v>
      </c>
      <c r="E1403" s="11" t="s">
        <v>4207</v>
      </c>
      <c r="F1403" s="11" t="s">
        <v>446</v>
      </c>
      <c r="G1403" s="11" t="s">
        <v>121</v>
      </c>
      <c r="H1403" s="11" t="s">
        <v>127</v>
      </c>
      <c r="I1403" s="26" t="s">
        <v>123</v>
      </c>
      <c r="J1403" s="11" t="s">
        <v>375</v>
      </c>
      <c r="K1403" s="13">
        <v>1.68072959837105</v>
      </c>
      <c r="L1403" s="13">
        <v>1.41371254499345</v>
      </c>
      <c r="M1403" s="13">
        <v>22.58</v>
      </c>
      <c r="N1403" s="13">
        <v>31.668571428571401</v>
      </c>
    </row>
    <row r="1404" spans="2:14" x14ac:dyDescent="0.25">
      <c r="B1404" s="25">
        <v>1397</v>
      </c>
      <c r="C1404" s="8" t="s">
        <v>4208</v>
      </c>
      <c r="D1404" s="8" t="s">
        <v>4209</v>
      </c>
      <c r="E1404" s="8" t="s">
        <v>4210</v>
      </c>
      <c r="F1404" s="8" t="s">
        <v>131</v>
      </c>
      <c r="G1404" s="8" t="s">
        <v>121</v>
      </c>
      <c r="H1404" s="8" t="s">
        <v>127</v>
      </c>
      <c r="I1404" s="25" t="s">
        <v>130</v>
      </c>
      <c r="J1404" s="8" t="s">
        <v>124</v>
      </c>
      <c r="K1404" s="10">
        <v>1.6762570939999999</v>
      </c>
      <c r="L1404" s="10">
        <v>2.6019974279999998</v>
      </c>
      <c r="M1404" s="10">
        <v>131.96</v>
      </c>
      <c r="N1404" s="10">
        <v>18.567285714285699</v>
      </c>
    </row>
    <row r="1405" spans="2:14" x14ac:dyDescent="0.25">
      <c r="B1405" s="26">
        <v>1398</v>
      </c>
      <c r="C1405" s="11" t="s">
        <v>4211</v>
      </c>
      <c r="D1405" s="11" t="s">
        <v>4212</v>
      </c>
      <c r="E1405" s="11" t="s">
        <v>4213</v>
      </c>
      <c r="F1405" s="11" t="s">
        <v>288</v>
      </c>
      <c r="G1405" s="11" t="s">
        <v>121</v>
      </c>
      <c r="H1405" s="11" t="s">
        <v>127</v>
      </c>
      <c r="I1405" s="26" t="s">
        <v>123</v>
      </c>
      <c r="J1405" s="11" t="s">
        <v>124</v>
      </c>
      <c r="K1405" s="13">
        <v>1.6745307599999999</v>
      </c>
      <c r="L1405" s="13">
        <v>3.0138635800000002</v>
      </c>
      <c r="M1405" s="13">
        <v>191.66</v>
      </c>
      <c r="N1405" s="13">
        <v>10.082857142857099</v>
      </c>
    </row>
    <row r="1406" spans="2:14" x14ac:dyDescent="0.25">
      <c r="B1406" s="25">
        <v>1399</v>
      </c>
      <c r="C1406" s="8" t="s">
        <v>4214</v>
      </c>
      <c r="D1406" s="8" t="s">
        <v>4215</v>
      </c>
      <c r="E1406" s="8" t="s">
        <v>4216</v>
      </c>
      <c r="F1406" s="8" t="s">
        <v>4217</v>
      </c>
      <c r="G1406" s="8" t="s">
        <v>121</v>
      </c>
      <c r="H1406" s="8" t="s">
        <v>122</v>
      </c>
      <c r="I1406" s="25" t="s">
        <v>123</v>
      </c>
      <c r="J1406" s="8" t="s">
        <v>124</v>
      </c>
      <c r="K1406" s="10">
        <v>1.6737529099999999</v>
      </c>
      <c r="L1406" s="10">
        <v>2.6936169599999999</v>
      </c>
      <c r="M1406" s="10">
        <v>16.02</v>
      </c>
      <c r="N1406" s="10">
        <v>53.409095238095198</v>
      </c>
    </row>
    <row r="1407" spans="2:14" x14ac:dyDescent="0.25">
      <c r="B1407" s="26">
        <v>1400</v>
      </c>
      <c r="C1407" s="11" t="s">
        <v>4218</v>
      </c>
      <c r="D1407" s="11" t="s">
        <v>4219</v>
      </c>
      <c r="E1407" s="11" t="s">
        <v>4220</v>
      </c>
      <c r="F1407" s="11" t="s">
        <v>471</v>
      </c>
      <c r="G1407" s="11" t="s">
        <v>227</v>
      </c>
      <c r="H1407" s="11"/>
      <c r="I1407" s="26" t="s">
        <v>123</v>
      </c>
      <c r="J1407" s="11" t="s">
        <v>124</v>
      </c>
      <c r="K1407" s="13">
        <v>1.67042516</v>
      </c>
      <c r="L1407" s="13">
        <v>3.4602560100000002</v>
      </c>
      <c r="M1407" s="13">
        <v>29.89</v>
      </c>
      <c r="N1407" s="13">
        <v>65.536619047618998</v>
      </c>
    </row>
    <row r="1408" spans="2:14" x14ac:dyDescent="0.25">
      <c r="B1408" s="25">
        <v>1401</v>
      </c>
      <c r="C1408" s="8" t="s">
        <v>4221</v>
      </c>
      <c r="D1408" s="8" t="s">
        <v>4222</v>
      </c>
      <c r="E1408" s="8" t="s">
        <v>4223</v>
      </c>
      <c r="F1408" s="8" t="s">
        <v>298</v>
      </c>
      <c r="G1408" s="8" t="s">
        <v>121</v>
      </c>
      <c r="H1408" s="8" t="s">
        <v>127</v>
      </c>
      <c r="I1408" s="25" t="s">
        <v>130</v>
      </c>
      <c r="J1408" s="8" t="s">
        <v>124</v>
      </c>
      <c r="K1408" s="10">
        <v>1.6653872999999999</v>
      </c>
      <c r="L1408" s="10">
        <v>2.66315035</v>
      </c>
      <c r="M1408" s="10">
        <v>742.99</v>
      </c>
      <c r="N1408" s="10">
        <v>11.8441428571429</v>
      </c>
    </row>
    <row r="1409" spans="2:14" x14ac:dyDescent="0.25">
      <c r="B1409" s="26">
        <v>1402</v>
      </c>
      <c r="C1409" s="11" t="s">
        <v>4224</v>
      </c>
      <c r="D1409" s="11" t="s">
        <v>4225</v>
      </c>
      <c r="E1409" s="11" t="s">
        <v>4226</v>
      </c>
      <c r="F1409" s="11" t="s">
        <v>427</v>
      </c>
      <c r="G1409" s="11" t="s">
        <v>121</v>
      </c>
      <c r="H1409" s="11" t="s">
        <v>127</v>
      </c>
      <c r="I1409" s="26" t="s">
        <v>123</v>
      </c>
      <c r="J1409" s="11" t="s">
        <v>124</v>
      </c>
      <c r="K1409" s="13">
        <v>1.659903364</v>
      </c>
      <c r="L1409" s="13">
        <v>1.746117532</v>
      </c>
      <c r="M1409" s="13">
        <v>280.14</v>
      </c>
      <c r="N1409" s="13">
        <v>46.488666666666703</v>
      </c>
    </row>
    <row r="1410" spans="2:14" x14ac:dyDescent="0.25">
      <c r="B1410" s="25">
        <v>1403</v>
      </c>
      <c r="C1410" s="8" t="s">
        <v>4227</v>
      </c>
      <c r="D1410" s="8" t="s">
        <v>4228</v>
      </c>
      <c r="E1410" s="8" t="s">
        <v>4229</v>
      </c>
      <c r="F1410" s="8" t="s">
        <v>131</v>
      </c>
      <c r="G1410" s="8" t="s">
        <v>121</v>
      </c>
      <c r="H1410" s="8" t="s">
        <v>127</v>
      </c>
      <c r="I1410" s="25" t="s">
        <v>123</v>
      </c>
      <c r="J1410" s="8" t="s">
        <v>124</v>
      </c>
      <c r="K1410" s="10">
        <v>1.65848024</v>
      </c>
      <c r="L1410" s="10">
        <v>2.7149206000000001</v>
      </c>
      <c r="M1410" s="10">
        <v>229.67</v>
      </c>
      <c r="N1410" s="10">
        <v>24.911809523809499</v>
      </c>
    </row>
    <row r="1411" spans="2:14" x14ac:dyDescent="0.25">
      <c r="B1411" s="26">
        <v>1404</v>
      </c>
      <c r="C1411" s="11" t="s">
        <v>4230</v>
      </c>
      <c r="D1411" s="11" t="s">
        <v>4231</v>
      </c>
      <c r="E1411" s="11" t="s">
        <v>4232</v>
      </c>
      <c r="F1411" s="11" t="s">
        <v>128</v>
      </c>
      <c r="G1411" s="11" t="s">
        <v>121</v>
      </c>
      <c r="H1411" s="11" t="s">
        <v>127</v>
      </c>
      <c r="I1411" s="26" t="s">
        <v>130</v>
      </c>
      <c r="J1411" s="11" t="s">
        <v>124</v>
      </c>
      <c r="K1411" s="13">
        <v>1.6489773350000001</v>
      </c>
      <c r="L1411" s="13">
        <v>3.9279252379999998</v>
      </c>
      <c r="M1411" s="13">
        <v>298.08</v>
      </c>
      <c r="N1411" s="13">
        <v>11.1353333333333</v>
      </c>
    </row>
    <row r="1412" spans="2:14" x14ac:dyDescent="0.25">
      <c r="B1412" s="25">
        <v>1405</v>
      </c>
      <c r="C1412" s="8" t="s">
        <v>4233</v>
      </c>
      <c r="D1412" s="8" t="s">
        <v>4234</v>
      </c>
      <c r="E1412" s="8" t="s">
        <v>4235</v>
      </c>
      <c r="F1412" s="8" t="s">
        <v>446</v>
      </c>
      <c r="G1412" s="8" t="s">
        <v>121</v>
      </c>
      <c r="H1412" s="8" t="s">
        <v>127</v>
      </c>
      <c r="I1412" s="25" t="s">
        <v>130</v>
      </c>
      <c r="J1412" s="8" t="s">
        <v>124</v>
      </c>
      <c r="K1412" s="10">
        <v>1.64641021</v>
      </c>
      <c r="L1412" s="10">
        <v>2.5691180199999999</v>
      </c>
      <c r="M1412" s="10">
        <v>19.66</v>
      </c>
      <c r="N1412" s="10">
        <v>43.658999999999999</v>
      </c>
    </row>
    <row r="1413" spans="2:14" x14ac:dyDescent="0.25">
      <c r="B1413" s="26">
        <v>1406</v>
      </c>
      <c r="C1413" s="11" t="s">
        <v>4236</v>
      </c>
      <c r="D1413" s="11" t="s">
        <v>4237</v>
      </c>
      <c r="E1413" s="11" t="s">
        <v>4238</v>
      </c>
      <c r="F1413" s="11" t="s">
        <v>446</v>
      </c>
      <c r="G1413" s="11" t="s">
        <v>121</v>
      </c>
      <c r="H1413" s="11" t="s">
        <v>127</v>
      </c>
      <c r="I1413" s="26" t="s">
        <v>123</v>
      </c>
      <c r="J1413" s="11" t="s">
        <v>124</v>
      </c>
      <c r="K1413" s="13">
        <v>1.6461411500000001</v>
      </c>
      <c r="L1413" s="13">
        <v>1.9469326</v>
      </c>
      <c r="M1413" s="13">
        <v>411.36</v>
      </c>
      <c r="N1413" s="13">
        <v>13.403285714285699</v>
      </c>
    </row>
    <row r="1414" spans="2:14" x14ac:dyDescent="0.25">
      <c r="B1414" s="25">
        <v>1407</v>
      </c>
      <c r="C1414" s="8" t="s">
        <v>4239</v>
      </c>
      <c r="D1414" s="8" t="s">
        <v>4240</v>
      </c>
      <c r="E1414" s="8" t="s">
        <v>4241</v>
      </c>
      <c r="F1414" s="8" t="s">
        <v>353</v>
      </c>
      <c r="G1414" s="8" t="s">
        <v>121</v>
      </c>
      <c r="H1414" s="8" t="s">
        <v>127</v>
      </c>
      <c r="I1414" s="25" t="s">
        <v>123</v>
      </c>
      <c r="J1414" s="8" t="s">
        <v>124</v>
      </c>
      <c r="K1414" s="10">
        <v>1.6447766699999999</v>
      </c>
      <c r="L1414" s="10">
        <v>0.6164319399999999</v>
      </c>
      <c r="M1414" s="10">
        <v>34.450000000000003</v>
      </c>
      <c r="N1414" s="10">
        <v>25.043428571428599</v>
      </c>
    </row>
    <row r="1415" spans="2:14" x14ac:dyDescent="0.25">
      <c r="B1415" s="26">
        <v>1408</v>
      </c>
      <c r="C1415" s="11" t="s">
        <v>4242</v>
      </c>
      <c r="D1415" s="11" t="s">
        <v>4243</v>
      </c>
      <c r="E1415" s="11" t="s">
        <v>4244</v>
      </c>
      <c r="F1415" s="11" t="s">
        <v>145</v>
      </c>
      <c r="G1415" s="11" t="s">
        <v>121</v>
      </c>
      <c r="H1415" s="11" t="s">
        <v>127</v>
      </c>
      <c r="I1415" s="26" t="s">
        <v>130</v>
      </c>
      <c r="J1415" s="11" t="s">
        <v>124</v>
      </c>
      <c r="K1415" s="13">
        <v>1.6379249950000001</v>
      </c>
      <c r="L1415" s="13">
        <v>2.3108924000000002</v>
      </c>
      <c r="M1415" s="13">
        <v>108.21</v>
      </c>
      <c r="N1415" s="13">
        <v>33.665238095238102</v>
      </c>
    </row>
    <row r="1416" spans="2:14" x14ac:dyDescent="0.25">
      <c r="B1416" s="25">
        <v>1409</v>
      </c>
      <c r="C1416" s="8" t="s">
        <v>4245</v>
      </c>
      <c r="D1416" s="8" t="s">
        <v>4246</v>
      </c>
      <c r="E1416" s="8" t="s">
        <v>4247</v>
      </c>
      <c r="F1416" s="8" t="s">
        <v>131</v>
      </c>
      <c r="G1416" s="8" t="s">
        <v>121</v>
      </c>
      <c r="H1416" s="8" t="s">
        <v>129</v>
      </c>
      <c r="I1416" s="25" t="s">
        <v>123</v>
      </c>
      <c r="J1416" s="8" t="s">
        <v>124</v>
      </c>
      <c r="K1416" s="10">
        <v>1.6373685200000001</v>
      </c>
      <c r="L1416" s="10">
        <v>3.2487414050000001</v>
      </c>
      <c r="M1416" s="10">
        <v>226.27</v>
      </c>
      <c r="N1416" s="10">
        <v>16.9048571428571</v>
      </c>
    </row>
    <row r="1417" spans="2:14" x14ac:dyDescent="0.25">
      <c r="B1417" s="26">
        <v>1410</v>
      </c>
      <c r="C1417" s="11" t="s">
        <v>4248</v>
      </c>
      <c r="D1417" s="11" t="s">
        <v>4249</v>
      </c>
      <c r="E1417" s="11" t="s">
        <v>4250</v>
      </c>
      <c r="F1417" s="11" t="s">
        <v>120</v>
      </c>
      <c r="G1417" s="11" t="s">
        <v>227</v>
      </c>
      <c r="H1417" s="11"/>
      <c r="I1417" s="26" t="s">
        <v>130</v>
      </c>
      <c r="J1417" s="11" t="s">
        <v>124</v>
      </c>
      <c r="K1417" s="13">
        <v>1.6334962049999999</v>
      </c>
      <c r="L1417" s="13">
        <v>3.0559147800000002</v>
      </c>
      <c r="M1417" s="13">
        <v>126.79</v>
      </c>
      <c r="N1417" s="13">
        <v>19.999619047618999</v>
      </c>
    </row>
    <row r="1418" spans="2:14" x14ac:dyDescent="0.25">
      <c r="B1418" s="25">
        <v>1411</v>
      </c>
      <c r="C1418" s="8" t="s">
        <v>4251</v>
      </c>
      <c r="D1418" s="8" t="s">
        <v>4252</v>
      </c>
      <c r="E1418" s="8" t="s">
        <v>4253</v>
      </c>
      <c r="F1418" s="8" t="s">
        <v>120</v>
      </c>
      <c r="G1418" s="8" t="s">
        <v>121</v>
      </c>
      <c r="H1418" s="8" t="s">
        <v>127</v>
      </c>
      <c r="I1418" s="25" t="s">
        <v>123</v>
      </c>
      <c r="J1418" s="8" t="s">
        <v>124</v>
      </c>
      <c r="K1418" s="10">
        <v>1.6314200210000001</v>
      </c>
      <c r="L1418" s="10">
        <v>0.91470752500000008</v>
      </c>
      <c r="M1418" s="10">
        <v>130.81</v>
      </c>
      <c r="N1418" s="10">
        <v>21.3000476190476</v>
      </c>
    </row>
    <row r="1419" spans="2:14" x14ac:dyDescent="0.25">
      <c r="B1419" s="26">
        <v>1412</v>
      </c>
      <c r="C1419" s="11" t="s">
        <v>4254</v>
      </c>
      <c r="D1419" s="11" t="s">
        <v>4255</v>
      </c>
      <c r="E1419" s="11" t="s">
        <v>4256</v>
      </c>
      <c r="F1419" s="11" t="s">
        <v>125</v>
      </c>
      <c r="G1419" s="11" t="s">
        <v>121</v>
      </c>
      <c r="H1419" s="11" t="s">
        <v>127</v>
      </c>
      <c r="I1419" s="26" t="s">
        <v>123</v>
      </c>
      <c r="J1419" s="11" t="s">
        <v>124</v>
      </c>
      <c r="K1419" s="13">
        <v>1.628556787</v>
      </c>
      <c r="L1419" s="13">
        <v>1.0530284400000001</v>
      </c>
      <c r="M1419" s="13">
        <v>2.13</v>
      </c>
      <c r="N1419" s="13">
        <v>64.709666666666706</v>
      </c>
    </row>
    <row r="1420" spans="2:14" x14ac:dyDescent="0.25">
      <c r="B1420" s="25">
        <v>1413</v>
      </c>
      <c r="C1420" s="8" t="s">
        <v>4257</v>
      </c>
      <c r="D1420" s="8" t="s">
        <v>4258</v>
      </c>
      <c r="E1420" s="8" t="s">
        <v>4259</v>
      </c>
      <c r="F1420" s="8" t="s">
        <v>131</v>
      </c>
      <c r="G1420" s="8" t="s">
        <v>121</v>
      </c>
      <c r="H1420" s="8" t="s">
        <v>127</v>
      </c>
      <c r="I1420" s="25" t="s">
        <v>123</v>
      </c>
      <c r="J1420" s="8" t="s">
        <v>124</v>
      </c>
      <c r="K1420" s="10">
        <v>1.6272657349999999</v>
      </c>
      <c r="L1420" s="10">
        <v>1.9399636899999999</v>
      </c>
      <c r="M1420" s="10">
        <v>769.81</v>
      </c>
      <c r="N1420" s="10">
        <v>5.3710000000000004</v>
      </c>
    </row>
    <row r="1421" spans="2:14" x14ac:dyDescent="0.25">
      <c r="B1421" s="26">
        <v>1414</v>
      </c>
      <c r="C1421" s="11" t="s">
        <v>4260</v>
      </c>
      <c r="D1421" s="11" t="s">
        <v>4261</v>
      </c>
      <c r="E1421" s="11" t="s">
        <v>4262</v>
      </c>
      <c r="F1421" s="11" t="s">
        <v>288</v>
      </c>
      <c r="G1421" s="11" t="s">
        <v>227</v>
      </c>
      <c r="H1421" s="11"/>
      <c r="I1421" s="26" t="s">
        <v>130</v>
      </c>
      <c r="J1421" s="11" t="s">
        <v>124</v>
      </c>
      <c r="K1421" s="13">
        <v>1.626541544</v>
      </c>
      <c r="L1421" s="13">
        <v>0.67817597499999993</v>
      </c>
      <c r="M1421" s="13">
        <v>231.08</v>
      </c>
      <c r="N1421" s="13">
        <v>24.648238095238099</v>
      </c>
    </row>
    <row r="1422" spans="2:14" x14ac:dyDescent="0.25">
      <c r="B1422" s="25">
        <v>1415</v>
      </c>
      <c r="C1422" s="8" t="s">
        <v>4263</v>
      </c>
      <c r="D1422" s="8" t="s">
        <v>4264</v>
      </c>
      <c r="E1422" s="8" t="s">
        <v>4265</v>
      </c>
      <c r="F1422" s="8" t="s">
        <v>131</v>
      </c>
      <c r="G1422" s="8" t="s">
        <v>121</v>
      </c>
      <c r="H1422" s="8" t="s">
        <v>127</v>
      </c>
      <c r="I1422" s="25" t="s">
        <v>130</v>
      </c>
      <c r="J1422" s="8" t="s">
        <v>124</v>
      </c>
      <c r="K1422" s="10">
        <v>1.6259995599999999</v>
      </c>
      <c r="L1422" s="10">
        <v>2.0792016150000001</v>
      </c>
      <c r="M1422" s="10">
        <v>85.9</v>
      </c>
      <c r="N1422" s="10">
        <v>20.8281904761905</v>
      </c>
    </row>
    <row r="1423" spans="2:14" x14ac:dyDescent="0.25">
      <c r="B1423" s="26">
        <v>1416</v>
      </c>
      <c r="C1423" s="11" t="s">
        <v>4266</v>
      </c>
      <c r="D1423" s="11" t="s">
        <v>4267</v>
      </c>
      <c r="E1423" s="11" t="s">
        <v>4268</v>
      </c>
      <c r="F1423" s="11" t="s">
        <v>131</v>
      </c>
      <c r="G1423" s="11" t="s">
        <v>121</v>
      </c>
      <c r="H1423" s="11" t="s">
        <v>129</v>
      </c>
      <c r="I1423" s="26" t="s">
        <v>123</v>
      </c>
      <c r="J1423" s="11" t="s">
        <v>124</v>
      </c>
      <c r="K1423" s="13">
        <v>1.6230092860000001</v>
      </c>
      <c r="L1423" s="13">
        <v>3.0321893219999998</v>
      </c>
      <c r="M1423" s="13">
        <v>380.96</v>
      </c>
      <c r="N1423" s="13">
        <v>10.377523809523799</v>
      </c>
    </row>
    <row r="1424" spans="2:14" x14ac:dyDescent="0.25">
      <c r="B1424" s="25">
        <v>1417</v>
      </c>
      <c r="C1424" s="8" t="s">
        <v>4269</v>
      </c>
      <c r="D1424" s="8" t="s">
        <v>4270</v>
      </c>
      <c r="E1424" s="8" t="s">
        <v>4271</v>
      </c>
      <c r="F1424" s="8" t="s">
        <v>298</v>
      </c>
      <c r="G1424" s="8" t="s">
        <v>121</v>
      </c>
      <c r="H1424" s="8" t="s">
        <v>127</v>
      </c>
      <c r="I1424" s="25" t="s">
        <v>123</v>
      </c>
      <c r="J1424" s="8" t="s">
        <v>124</v>
      </c>
      <c r="K1424" s="10">
        <v>1.6227245729999999</v>
      </c>
      <c r="L1424" s="10">
        <v>4.6790514019999998</v>
      </c>
      <c r="M1424" s="10">
        <v>215.1</v>
      </c>
      <c r="N1424" s="10">
        <v>9.6133809523809504</v>
      </c>
    </row>
    <row r="1425" spans="2:14" x14ac:dyDescent="0.25">
      <c r="B1425" s="26">
        <v>1418</v>
      </c>
      <c r="C1425" s="11" t="s">
        <v>4272</v>
      </c>
      <c r="D1425" s="11" t="s">
        <v>4273</v>
      </c>
      <c r="E1425" s="11" t="s">
        <v>4274</v>
      </c>
      <c r="F1425" s="11" t="s">
        <v>145</v>
      </c>
      <c r="G1425" s="11" t="s">
        <v>121</v>
      </c>
      <c r="H1425" s="11" t="s">
        <v>127</v>
      </c>
      <c r="I1425" s="26" t="s">
        <v>123</v>
      </c>
      <c r="J1425" s="11" t="s">
        <v>124</v>
      </c>
      <c r="K1425" s="13">
        <v>1.6189255499999999</v>
      </c>
      <c r="L1425" s="13">
        <v>1.9244843149999999</v>
      </c>
      <c r="M1425" s="13">
        <v>40.450000000000003</v>
      </c>
      <c r="N1425" s="13">
        <v>67.601285714285694</v>
      </c>
    </row>
    <row r="1426" spans="2:14" x14ac:dyDescent="0.25">
      <c r="B1426" s="25">
        <v>1419</v>
      </c>
      <c r="C1426" s="8" t="s">
        <v>4275</v>
      </c>
      <c r="D1426" s="8" t="s">
        <v>4276</v>
      </c>
      <c r="E1426" s="8" t="s">
        <v>4277</v>
      </c>
      <c r="F1426" s="8" t="s">
        <v>131</v>
      </c>
      <c r="G1426" s="8" t="s">
        <v>121</v>
      </c>
      <c r="H1426" s="8" t="s">
        <v>127</v>
      </c>
      <c r="I1426" s="25" t="s">
        <v>130</v>
      </c>
      <c r="J1426" s="8" t="s">
        <v>124</v>
      </c>
      <c r="K1426" s="10">
        <v>1.6144244575</v>
      </c>
      <c r="L1426" s="10">
        <v>0.56188461249999999</v>
      </c>
      <c r="M1426" s="10">
        <v>3.77</v>
      </c>
      <c r="N1426" s="10">
        <v>24.241904761904799</v>
      </c>
    </row>
    <row r="1427" spans="2:14" x14ac:dyDescent="0.25">
      <c r="B1427" s="26">
        <v>1420</v>
      </c>
      <c r="C1427" s="11" t="s">
        <v>4278</v>
      </c>
      <c r="D1427" s="11" t="s">
        <v>4279</v>
      </c>
      <c r="E1427" s="11" t="s">
        <v>4280</v>
      </c>
      <c r="F1427" s="11" t="s">
        <v>131</v>
      </c>
      <c r="G1427" s="11" t="s">
        <v>121</v>
      </c>
      <c r="H1427" s="11" t="s">
        <v>129</v>
      </c>
      <c r="I1427" s="26" t="s">
        <v>123</v>
      </c>
      <c r="J1427" s="11" t="s">
        <v>124</v>
      </c>
      <c r="K1427" s="13">
        <v>1.61267216</v>
      </c>
      <c r="L1427" s="13">
        <v>1.3910933050000001</v>
      </c>
      <c r="M1427" s="13">
        <v>135.81</v>
      </c>
      <c r="N1427" s="13">
        <v>16.648666666666699</v>
      </c>
    </row>
    <row r="1428" spans="2:14" x14ac:dyDescent="0.25">
      <c r="B1428" s="25">
        <v>1421</v>
      </c>
      <c r="C1428" s="8" t="s">
        <v>4281</v>
      </c>
      <c r="D1428" s="8" t="s">
        <v>4282</v>
      </c>
      <c r="E1428" s="8" t="s">
        <v>4283</v>
      </c>
      <c r="F1428" s="8" t="s">
        <v>125</v>
      </c>
      <c r="G1428" s="8" t="s">
        <v>121</v>
      </c>
      <c r="H1428" s="8" t="s">
        <v>127</v>
      </c>
      <c r="I1428" s="25" t="s">
        <v>123</v>
      </c>
      <c r="J1428" s="8" t="s">
        <v>124</v>
      </c>
      <c r="K1428" s="10">
        <v>1.6071637599999999</v>
      </c>
      <c r="L1428" s="10">
        <v>1.51723794</v>
      </c>
      <c r="M1428" s="10">
        <v>107.6</v>
      </c>
      <c r="N1428" s="10">
        <v>62.492047619047597</v>
      </c>
    </row>
    <row r="1429" spans="2:14" x14ac:dyDescent="0.25">
      <c r="B1429" s="26">
        <v>1422</v>
      </c>
      <c r="C1429" s="11" t="s">
        <v>4069</v>
      </c>
      <c r="D1429" s="11" t="s">
        <v>4284</v>
      </c>
      <c r="E1429" s="11" t="s">
        <v>4285</v>
      </c>
      <c r="F1429" s="11" t="s">
        <v>446</v>
      </c>
      <c r="G1429" s="11" t="s">
        <v>121</v>
      </c>
      <c r="H1429" s="11" t="s">
        <v>127</v>
      </c>
      <c r="I1429" s="26" t="s">
        <v>123</v>
      </c>
      <c r="J1429" s="11" t="s">
        <v>124</v>
      </c>
      <c r="K1429" s="13">
        <v>1.604496395</v>
      </c>
      <c r="L1429" s="13">
        <v>3.0695788300000002</v>
      </c>
      <c r="M1429" s="13">
        <v>88.14</v>
      </c>
      <c r="N1429" s="13">
        <v>29.672380952381001</v>
      </c>
    </row>
    <row r="1430" spans="2:14" x14ac:dyDescent="0.25">
      <c r="B1430" s="25">
        <v>1423</v>
      </c>
      <c r="C1430" s="8" t="s">
        <v>3806</v>
      </c>
      <c r="D1430" s="8" t="s">
        <v>3807</v>
      </c>
      <c r="E1430" s="8" t="s">
        <v>4286</v>
      </c>
      <c r="F1430" s="8" t="s">
        <v>131</v>
      </c>
      <c r="G1430" s="8" t="s">
        <v>121</v>
      </c>
      <c r="H1430" s="8" t="s">
        <v>127</v>
      </c>
      <c r="I1430" s="25" t="s">
        <v>123</v>
      </c>
      <c r="J1430" s="8" t="s">
        <v>375</v>
      </c>
      <c r="K1430" s="10">
        <v>1.6029962731316201</v>
      </c>
      <c r="L1430" s="10">
        <v>0.64578465999230605</v>
      </c>
      <c r="M1430" s="10"/>
      <c r="N1430" s="10">
        <v>27.292380952380999</v>
      </c>
    </row>
    <row r="1431" spans="2:14" x14ac:dyDescent="0.25">
      <c r="B1431" s="26">
        <v>1424</v>
      </c>
      <c r="C1431" s="11" t="s">
        <v>4287</v>
      </c>
      <c r="D1431" s="11" t="s">
        <v>4288</v>
      </c>
      <c r="E1431" s="11" t="s">
        <v>4289</v>
      </c>
      <c r="F1431" s="11" t="s">
        <v>125</v>
      </c>
      <c r="G1431" s="11" t="s">
        <v>121</v>
      </c>
      <c r="H1431" s="11" t="s">
        <v>122</v>
      </c>
      <c r="I1431" s="26" t="s">
        <v>123</v>
      </c>
      <c r="J1431" s="11" t="s">
        <v>375</v>
      </c>
      <c r="K1431" s="13">
        <v>1.59630189122836</v>
      </c>
      <c r="L1431" s="13">
        <v>1.4260610541772101</v>
      </c>
      <c r="M1431" s="13">
        <v>4300.6099999999997</v>
      </c>
      <c r="N1431" s="13">
        <v>5.1752857142857103</v>
      </c>
    </row>
    <row r="1432" spans="2:14" x14ac:dyDescent="0.25">
      <c r="B1432" s="25">
        <v>1425</v>
      </c>
      <c r="C1432" s="8" t="s">
        <v>4290</v>
      </c>
      <c r="D1432" s="8" t="s">
        <v>4291</v>
      </c>
      <c r="E1432" s="8" t="s">
        <v>4292</v>
      </c>
      <c r="F1432" s="8" t="s">
        <v>128</v>
      </c>
      <c r="G1432" s="8" t="s">
        <v>121</v>
      </c>
      <c r="H1432" s="8" t="s">
        <v>127</v>
      </c>
      <c r="I1432" s="25" t="s">
        <v>123</v>
      </c>
      <c r="J1432" s="8" t="s">
        <v>124</v>
      </c>
      <c r="K1432" s="10">
        <v>1.59337806</v>
      </c>
      <c r="L1432" s="10">
        <v>3.3322699500000001</v>
      </c>
      <c r="M1432" s="10">
        <v>200.32</v>
      </c>
      <c r="N1432" s="10">
        <v>31.3077619047619</v>
      </c>
    </row>
    <row r="1433" spans="2:14" x14ac:dyDescent="0.25">
      <c r="B1433" s="26">
        <v>1426</v>
      </c>
      <c r="C1433" s="11" t="s">
        <v>4293</v>
      </c>
      <c r="D1433" s="11" t="s">
        <v>4294</v>
      </c>
      <c r="E1433" s="11" t="s">
        <v>4295</v>
      </c>
      <c r="F1433" s="11" t="s">
        <v>288</v>
      </c>
      <c r="G1433" s="11" t="s">
        <v>121</v>
      </c>
      <c r="H1433" s="11" t="s">
        <v>129</v>
      </c>
      <c r="I1433" s="26" t="s">
        <v>123</v>
      </c>
      <c r="J1433" s="11" t="s">
        <v>124</v>
      </c>
      <c r="K1433" s="13">
        <v>1.5908753499999999</v>
      </c>
      <c r="L1433" s="13">
        <v>2.2650743000000002</v>
      </c>
      <c r="M1433" s="13">
        <v>7.54</v>
      </c>
      <c r="N1433" s="13">
        <v>17.6593809523809</v>
      </c>
    </row>
    <row r="1434" spans="2:14" x14ac:dyDescent="0.25">
      <c r="B1434" s="25">
        <v>1427</v>
      </c>
      <c r="C1434" s="8" t="s">
        <v>4296</v>
      </c>
      <c r="D1434" s="8" t="s">
        <v>4297</v>
      </c>
      <c r="E1434" s="8" t="s">
        <v>4298</v>
      </c>
      <c r="F1434" s="8" t="s">
        <v>128</v>
      </c>
      <c r="G1434" s="8" t="s">
        <v>121</v>
      </c>
      <c r="H1434" s="8" t="s">
        <v>122</v>
      </c>
      <c r="I1434" s="25" t="s">
        <v>130</v>
      </c>
      <c r="J1434" s="8" t="s">
        <v>124</v>
      </c>
      <c r="K1434" s="10">
        <v>1.5902256777999999</v>
      </c>
      <c r="L1434" s="10">
        <v>1.9749992635</v>
      </c>
      <c r="M1434" s="10">
        <v>281.36</v>
      </c>
      <c r="N1434" s="10">
        <v>32.339571428571404</v>
      </c>
    </row>
    <row r="1435" spans="2:14" x14ac:dyDescent="0.25">
      <c r="B1435" s="26">
        <v>1428</v>
      </c>
      <c r="C1435" s="11" t="s">
        <v>4299</v>
      </c>
      <c r="D1435" s="11" t="s">
        <v>4300</v>
      </c>
      <c r="E1435" s="11" t="s">
        <v>4301</v>
      </c>
      <c r="F1435" s="11" t="s">
        <v>446</v>
      </c>
      <c r="G1435" s="11" t="s">
        <v>121</v>
      </c>
      <c r="H1435" s="11" t="s">
        <v>127</v>
      </c>
      <c r="I1435" s="26" t="s">
        <v>123</v>
      </c>
      <c r="J1435" s="11" t="s">
        <v>375</v>
      </c>
      <c r="K1435" s="13">
        <v>1.5846954385371701</v>
      </c>
      <c r="L1435" s="13">
        <v>3.7954750648681599</v>
      </c>
      <c r="M1435" s="13">
        <v>42.11</v>
      </c>
      <c r="N1435" s="13">
        <v>31.973523809523801</v>
      </c>
    </row>
    <row r="1436" spans="2:14" x14ac:dyDescent="0.25">
      <c r="B1436" s="25">
        <v>1429</v>
      </c>
      <c r="C1436" s="8" t="s">
        <v>4302</v>
      </c>
      <c r="D1436" s="8" t="s">
        <v>4303</v>
      </c>
      <c r="E1436" s="8" t="s">
        <v>4304</v>
      </c>
      <c r="F1436" s="8" t="s">
        <v>145</v>
      </c>
      <c r="G1436" s="8" t="s">
        <v>121</v>
      </c>
      <c r="H1436" s="8" t="s">
        <v>127</v>
      </c>
      <c r="I1436" s="25" t="s">
        <v>123</v>
      </c>
      <c r="J1436" s="8" t="s">
        <v>124</v>
      </c>
      <c r="K1436" s="10">
        <v>1.5819995849999999</v>
      </c>
      <c r="L1436" s="10">
        <v>0.38636690000000001</v>
      </c>
      <c r="M1436" s="10">
        <v>3.98</v>
      </c>
      <c r="N1436" s="10">
        <v>47.632095238095197</v>
      </c>
    </row>
    <row r="1437" spans="2:14" x14ac:dyDescent="0.25">
      <c r="B1437" s="26">
        <v>1430</v>
      </c>
      <c r="C1437" s="11" t="s">
        <v>4305</v>
      </c>
      <c r="D1437" s="11" t="s">
        <v>4306</v>
      </c>
      <c r="E1437" s="11" t="s">
        <v>4307</v>
      </c>
      <c r="F1437" s="11" t="s">
        <v>132</v>
      </c>
      <c r="G1437" s="11" t="s">
        <v>121</v>
      </c>
      <c r="H1437" s="11" t="s">
        <v>122</v>
      </c>
      <c r="I1437" s="26" t="s">
        <v>130</v>
      </c>
      <c r="J1437" s="11" t="s">
        <v>124</v>
      </c>
      <c r="K1437" s="13">
        <v>1.58081592</v>
      </c>
      <c r="L1437" s="13">
        <v>2.8230224900000001</v>
      </c>
      <c r="M1437" s="13">
        <v>903.75</v>
      </c>
      <c r="N1437" s="13">
        <v>74.383619047619007</v>
      </c>
    </row>
    <row r="1438" spans="2:14" x14ac:dyDescent="0.25">
      <c r="B1438" s="25">
        <v>1431</v>
      </c>
      <c r="C1438" s="8" t="s">
        <v>4308</v>
      </c>
      <c r="D1438" s="8" t="s">
        <v>4309</v>
      </c>
      <c r="E1438" s="8" t="s">
        <v>4310</v>
      </c>
      <c r="F1438" s="8" t="s">
        <v>131</v>
      </c>
      <c r="G1438" s="8" t="s">
        <v>121</v>
      </c>
      <c r="H1438" s="8" t="s">
        <v>129</v>
      </c>
      <c r="I1438" s="25" t="s">
        <v>123</v>
      </c>
      <c r="J1438" s="8" t="s">
        <v>124</v>
      </c>
      <c r="K1438" s="10">
        <v>1.574676135</v>
      </c>
      <c r="L1438" s="10">
        <v>2.8725345569999998</v>
      </c>
      <c r="M1438" s="10">
        <v>35.32</v>
      </c>
      <c r="N1438" s="10">
        <v>5.3717619047619003</v>
      </c>
    </row>
    <row r="1439" spans="2:14" x14ac:dyDescent="0.25">
      <c r="B1439" s="26">
        <v>1432</v>
      </c>
      <c r="C1439" s="11" t="s">
        <v>4311</v>
      </c>
      <c r="D1439" s="11" t="s">
        <v>4312</v>
      </c>
      <c r="E1439" s="11" t="s">
        <v>4313</v>
      </c>
      <c r="F1439" s="11" t="s">
        <v>288</v>
      </c>
      <c r="G1439" s="11" t="s">
        <v>121</v>
      </c>
      <c r="H1439" s="11" t="s">
        <v>129</v>
      </c>
      <c r="I1439" s="26" t="s">
        <v>123</v>
      </c>
      <c r="J1439" s="11" t="s">
        <v>124</v>
      </c>
      <c r="K1439" s="13">
        <v>1.5706316992</v>
      </c>
      <c r="L1439" s="13">
        <v>2.3425010080000002</v>
      </c>
      <c r="M1439" s="13">
        <v>349.09</v>
      </c>
      <c r="N1439" s="13">
        <v>34.5871904761905</v>
      </c>
    </row>
    <row r="1440" spans="2:14" x14ac:dyDescent="0.25">
      <c r="B1440" s="25">
        <v>1433</v>
      </c>
      <c r="C1440" s="8" t="s">
        <v>4314</v>
      </c>
      <c r="D1440" s="8" t="s">
        <v>4315</v>
      </c>
      <c r="E1440" s="8" t="s">
        <v>4316</v>
      </c>
      <c r="F1440" s="8" t="s">
        <v>125</v>
      </c>
      <c r="G1440" s="8" t="s">
        <v>121</v>
      </c>
      <c r="H1440" s="8" t="s">
        <v>122</v>
      </c>
      <c r="I1440" s="25" t="s">
        <v>130</v>
      </c>
      <c r="J1440" s="8" t="s">
        <v>124</v>
      </c>
      <c r="K1440" s="10">
        <v>1.56767258</v>
      </c>
      <c r="L1440" s="10">
        <v>5.2916191160000006</v>
      </c>
      <c r="M1440" s="10">
        <v>420.93</v>
      </c>
      <c r="N1440" s="10">
        <v>16.2100476190476</v>
      </c>
    </row>
    <row r="1441" spans="2:14" x14ac:dyDescent="0.25">
      <c r="B1441" s="26">
        <v>1434</v>
      </c>
      <c r="C1441" s="11" t="s">
        <v>4317</v>
      </c>
      <c r="D1441" s="11" t="s">
        <v>4318</v>
      </c>
      <c r="E1441" s="11" t="s">
        <v>4319</v>
      </c>
      <c r="F1441" s="11" t="s">
        <v>298</v>
      </c>
      <c r="G1441" s="11" t="s">
        <v>121</v>
      </c>
      <c r="H1441" s="11" t="s">
        <v>127</v>
      </c>
      <c r="I1441" s="26" t="s">
        <v>123</v>
      </c>
      <c r="J1441" s="11" t="s">
        <v>124</v>
      </c>
      <c r="K1441" s="13">
        <v>1.5613956149999999</v>
      </c>
      <c r="L1441" s="13">
        <v>2.7176955299999999</v>
      </c>
      <c r="M1441" s="13">
        <v>118.41</v>
      </c>
      <c r="N1441" s="13">
        <v>15.7511428571429</v>
      </c>
    </row>
    <row r="1442" spans="2:14" x14ac:dyDescent="0.25">
      <c r="B1442" s="25">
        <v>1435</v>
      </c>
      <c r="C1442" s="8" t="s">
        <v>4320</v>
      </c>
      <c r="D1442" s="8" t="s">
        <v>4321</v>
      </c>
      <c r="E1442" s="8" t="s">
        <v>4322</v>
      </c>
      <c r="F1442" s="8" t="s">
        <v>471</v>
      </c>
      <c r="G1442" s="8" t="s">
        <v>227</v>
      </c>
      <c r="H1442" s="8"/>
      <c r="I1442" s="25" t="s">
        <v>123</v>
      </c>
      <c r="J1442" s="8" t="s">
        <v>124</v>
      </c>
      <c r="K1442" s="10">
        <v>1.559304665</v>
      </c>
      <c r="L1442" s="10">
        <v>0.30323601</v>
      </c>
      <c r="M1442" s="10">
        <v>25.23</v>
      </c>
      <c r="N1442" s="10">
        <v>57.050142857142902</v>
      </c>
    </row>
    <row r="1443" spans="2:14" x14ac:dyDescent="0.25">
      <c r="B1443" s="26">
        <v>1436</v>
      </c>
      <c r="C1443" s="11" t="s">
        <v>4323</v>
      </c>
      <c r="D1443" s="11" t="s">
        <v>4324</v>
      </c>
      <c r="E1443" s="11" t="s">
        <v>4325</v>
      </c>
      <c r="F1443" s="11" t="s">
        <v>145</v>
      </c>
      <c r="G1443" s="11" t="s">
        <v>121</v>
      </c>
      <c r="H1443" s="11" t="s">
        <v>122</v>
      </c>
      <c r="I1443" s="26" t="s">
        <v>123</v>
      </c>
      <c r="J1443" s="11" t="s">
        <v>124</v>
      </c>
      <c r="K1443" s="13">
        <v>1.5591986149999999</v>
      </c>
      <c r="L1443" s="13">
        <v>1.2758323600000001</v>
      </c>
      <c r="M1443" s="13">
        <v>77.56</v>
      </c>
      <c r="N1443" s="13">
        <v>80.212857142857104</v>
      </c>
    </row>
    <row r="1444" spans="2:14" x14ac:dyDescent="0.25">
      <c r="B1444" s="25">
        <v>1437</v>
      </c>
      <c r="C1444" s="8" t="s">
        <v>4326</v>
      </c>
      <c r="D1444" s="8" t="s">
        <v>4327</v>
      </c>
      <c r="E1444" s="8" t="s">
        <v>4328</v>
      </c>
      <c r="F1444" s="8" t="s">
        <v>298</v>
      </c>
      <c r="G1444" s="8" t="s">
        <v>121</v>
      </c>
      <c r="H1444" s="8" t="s">
        <v>122</v>
      </c>
      <c r="I1444" s="25" t="s">
        <v>123</v>
      </c>
      <c r="J1444" s="8" t="s">
        <v>124</v>
      </c>
      <c r="K1444" s="10">
        <v>1.5568016849999999</v>
      </c>
      <c r="L1444" s="10">
        <v>1.5344526949999999</v>
      </c>
      <c r="M1444" s="10">
        <v>87.29</v>
      </c>
      <c r="N1444" s="10">
        <v>54.4398571428572</v>
      </c>
    </row>
    <row r="1445" spans="2:14" x14ac:dyDescent="0.25">
      <c r="B1445" s="26">
        <v>1438</v>
      </c>
      <c r="C1445" s="11" t="s">
        <v>4329</v>
      </c>
      <c r="D1445" s="11" t="s">
        <v>4330</v>
      </c>
      <c r="E1445" s="11" t="s">
        <v>4331</v>
      </c>
      <c r="F1445" s="11" t="s">
        <v>128</v>
      </c>
      <c r="G1445" s="11" t="s">
        <v>121</v>
      </c>
      <c r="H1445" s="11" t="s">
        <v>127</v>
      </c>
      <c r="I1445" s="26" t="s">
        <v>130</v>
      </c>
      <c r="J1445" s="11" t="s">
        <v>124</v>
      </c>
      <c r="K1445" s="13">
        <v>1.55577561</v>
      </c>
      <c r="L1445" s="13">
        <v>1.7037199139999999</v>
      </c>
      <c r="M1445" s="13">
        <v>99.13</v>
      </c>
      <c r="N1445" s="13">
        <v>12.265380952380999</v>
      </c>
    </row>
    <row r="1446" spans="2:14" x14ac:dyDescent="0.25">
      <c r="B1446" s="25">
        <v>1439</v>
      </c>
      <c r="C1446" s="8" t="s">
        <v>4332</v>
      </c>
      <c r="D1446" s="8" t="s">
        <v>4333</v>
      </c>
      <c r="E1446" s="8" t="s">
        <v>4334</v>
      </c>
      <c r="F1446" s="8" t="s">
        <v>471</v>
      </c>
      <c r="G1446" s="8" t="s">
        <v>227</v>
      </c>
      <c r="H1446" s="8"/>
      <c r="I1446" s="25" t="s">
        <v>123</v>
      </c>
      <c r="J1446" s="8" t="s">
        <v>124</v>
      </c>
      <c r="K1446" s="10">
        <v>1.555440065</v>
      </c>
      <c r="L1446" s="10">
        <v>3.8890597499999999</v>
      </c>
      <c r="M1446" s="10">
        <v>444.69</v>
      </c>
      <c r="N1446" s="10">
        <v>19.5584285714286</v>
      </c>
    </row>
    <row r="1447" spans="2:14" x14ac:dyDescent="0.25">
      <c r="B1447" s="26">
        <v>1440</v>
      </c>
      <c r="C1447" s="11" t="s">
        <v>4335</v>
      </c>
      <c r="D1447" s="11" t="s">
        <v>4336</v>
      </c>
      <c r="E1447" s="11" t="s">
        <v>4337</v>
      </c>
      <c r="F1447" s="11" t="s">
        <v>131</v>
      </c>
      <c r="G1447" s="11" t="s">
        <v>121</v>
      </c>
      <c r="H1447" s="11" t="s">
        <v>127</v>
      </c>
      <c r="I1447" s="26" t="s">
        <v>130</v>
      </c>
      <c r="J1447" s="11" t="s">
        <v>124</v>
      </c>
      <c r="K1447" s="13">
        <v>1.55378058</v>
      </c>
      <c r="L1447" s="13">
        <v>1.1112276240000001</v>
      </c>
      <c r="M1447" s="13">
        <v>15.62</v>
      </c>
      <c r="N1447" s="13">
        <v>37.4033333333333</v>
      </c>
    </row>
    <row r="1448" spans="2:14" x14ac:dyDescent="0.25">
      <c r="B1448" s="25">
        <v>1441</v>
      </c>
      <c r="C1448" s="8" t="s">
        <v>4338</v>
      </c>
      <c r="D1448" s="8" t="s">
        <v>4339</v>
      </c>
      <c r="E1448" s="8" t="s">
        <v>4340</v>
      </c>
      <c r="F1448" s="8" t="s">
        <v>128</v>
      </c>
      <c r="G1448" s="8" t="s">
        <v>121</v>
      </c>
      <c r="H1448" s="8" t="s">
        <v>127</v>
      </c>
      <c r="I1448" s="25" t="s">
        <v>130</v>
      </c>
      <c r="J1448" s="8" t="s">
        <v>124</v>
      </c>
      <c r="K1448" s="10">
        <v>1.5478006600000001</v>
      </c>
      <c r="L1448" s="10">
        <v>2.0197095300000001</v>
      </c>
      <c r="M1448" s="10">
        <v>131.29</v>
      </c>
      <c r="N1448" s="10">
        <v>32.790238095238102</v>
      </c>
    </row>
    <row r="1449" spans="2:14" x14ac:dyDescent="0.25">
      <c r="B1449" s="26">
        <v>1442</v>
      </c>
      <c r="C1449" s="11" t="s">
        <v>4341</v>
      </c>
      <c r="D1449" s="11" t="s">
        <v>4342</v>
      </c>
      <c r="E1449" s="11" t="s">
        <v>4343</v>
      </c>
      <c r="F1449" s="11" t="s">
        <v>125</v>
      </c>
      <c r="G1449" s="11" t="s">
        <v>121</v>
      </c>
      <c r="H1449" s="11" t="s">
        <v>127</v>
      </c>
      <c r="I1449" s="26" t="s">
        <v>123</v>
      </c>
      <c r="J1449" s="11" t="s">
        <v>124</v>
      </c>
      <c r="K1449" s="13">
        <v>1.5453226449999999</v>
      </c>
      <c r="L1449" s="13">
        <v>2.9408650700000001</v>
      </c>
      <c r="M1449" s="13">
        <v>86.68</v>
      </c>
      <c r="N1449" s="13">
        <v>44.034476190476198</v>
      </c>
    </row>
    <row r="1450" spans="2:14" x14ac:dyDescent="0.25">
      <c r="B1450" s="25">
        <v>1443</v>
      </c>
      <c r="C1450" s="8" t="s">
        <v>4344</v>
      </c>
      <c r="D1450" s="8" t="s">
        <v>4345</v>
      </c>
      <c r="E1450" s="8" t="s">
        <v>4346</v>
      </c>
      <c r="F1450" s="8" t="s">
        <v>1038</v>
      </c>
      <c r="G1450" s="8" t="s">
        <v>227</v>
      </c>
      <c r="H1450" s="8"/>
      <c r="I1450" s="25" t="s">
        <v>123</v>
      </c>
      <c r="J1450" s="8" t="s">
        <v>124</v>
      </c>
      <c r="K1450" s="10">
        <v>1.5434648010000001</v>
      </c>
      <c r="L1450" s="10">
        <v>1.195116705</v>
      </c>
      <c r="M1450" s="10">
        <v>3823.11</v>
      </c>
      <c r="N1450" s="10">
        <v>43.501095238095203</v>
      </c>
    </row>
    <row r="1451" spans="2:14" x14ac:dyDescent="0.25">
      <c r="B1451" s="26">
        <v>1444</v>
      </c>
      <c r="C1451" s="11" t="s">
        <v>4347</v>
      </c>
      <c r="D1451" s="11" t="s">
        <v>4348</v>
      </c>
      <c r="E1451" s="11" t="s">
        <v>4349</v>
      </c>
      <c r="F1451" s="11" t="s">
        <v>1038</v>
      </c>
      <c r="G1451" s="11" t="s">
        <v>227</v>
      </c>
      <c r="H1451" s="11"/>
      <c r="I1451" s="26" t="s">
        <v>123</v>
      </c>
      <c r="J1451" s="11" t="s">
        <v>124</v>
      </c>
      <c r="K1451" s="13">
        <v>1.5428321039999999</v>
      </c>
      <c r="L1451" s="13">
        <v>1.002709589</v>
      </c>
      <c r="M1451" s="13">
        <v>217.8</v>
      </c>
      <c r="N1451" s="13">
        <v>29.1093333333333</v>
      </c>
    </row>
    <row r="1452" spans="2:14" x14ac:dyDescent="0.25">
      <c r="B1452" s="25">
        <v>1445</v>
      </c>
      <c r="C1452" s="8" t="s">
        <v>4350</v>
      </c>
      <c r="D1452" s="8" t="s">
        <v>4351</v>
      </c>
      <c r="E1452" s="8" t="s">
        <v>4352</v>
      </c>
      <c r="F1452" s="8" t="s">
        <v>125</v>
      </c>
      <c r="G1452" s="8" t="s">
        <v>121</v>
      </c>
      <c r="H1452" s="8" t="s">
        <v>127</v>
      </c>
      <c r="I1452" s="25" t="s">
        <v>123</v>
      </c>
      <c r="J1452" s="8" t="s">
        <v>124</v>
      </c>
      <c r="K1452" s="10">
        <v>1.5393931279999999</v>
      </c>
      <c r="L1452" s="10">
        <v>0.94779164599999999</v>
      </c>
      <c r="M1452" s="10">
        <v>84.03</v>
      </c>
      <c r="N1452" s="10">
        <v>32.392619047619</v>
      </c>
    </row>
    <row r="1453" spans="2:14" x14ac:dyDescent="0.25">
      <c r="B1453" s="26">
        <v>1446</v>
      </c>
      <c r="C1453" s="11" t="s">
        <v>4353</v>
      </c>
      <c r="D1453" s="11" t="s">
        <v>4354</v>
      </c>
      <c r="E1453" s="11" t="s">
        <v>4355</v>
      </c>
      <c r="F1453" s="11" t="s">
        <v>353</v>
      </c>
      <c r="G1453" s="11" t="s">
        <v>121</v>
      </c>
      <c r="H1453" s="11" t="s">
        <v>127</v>
      </c>
      <c r="I1453" s="26" t="s">
        <v>123</v>
      </c>
      <c r="J1453" s="11" t="s">
        <v>124</v>
      </c>
      <c r="K1453" s="13">
        <v>1.5320117449999999</v>
      </c>
      <c r="L1453" s="13">
        <v>4.7840716050000003</v>
      </c>
      <c r="M1453" s="13">
        <v>108.59</v>
      </c>
      <c r="N1453" s="13">
        <v>31.2755714285714</v>
      </c>
    </row>
    <row r="1454" spans="2:14" x14ac:dyDescent="0.25">
      <c r="B1454" s="25">
        <v>1447</v>
      </c>
      <c r="C1454" s="8" t="s">
        <v>4356</v>
      </c>
      <c r="D1454" s="8" t="s">
        <v>4357</v>
      </c>
      <c r="E1454" s="8" t="s">
        <v>4358</v>
      </c>
      <c r="F1454" s="8" t="s">
        <v>128</v>
      </c>
      <c r="G1454" s="8" t="s">
        <v>121</v>
      </c>
      <c r="H1454" s="8" t="s">
        <v>127</v>
      </c>
      <c r="I1454" s="25" t="s">
        <v>130</v>
      </c>
      <c r="J1454" s="8" t="s">
        <v>124</v>
      </c>
      <c r="K1454" s="10">
        <v>1.5306751249999999</v>
      </c>
      <c r="L1454" s="10">
        <v>0.13869667499999999</v>
      </c>
      <c r="M1454" s="10">
        <v>35.33</v>
      </c>
      <c r="N1454" s="10">
        <v>28.703476190476199</v>
      </c>
    </row>
    <row r="1455" spans="2:14" x14ac:dyDescent="0.25">
      <c r="B1455" s="26">
        <v>1448</v>
      </c>
      <c r="C1455" s="11" t="s">
        <v>2747</v>
      </c>
      <c r="D1455" s="11" t="s">
        <v>2748</v>
      </c>
      <c r="E1455" s="11" t="s">
        <v>4359</v>
      </c>
      <c r="F1455" s="11" t="s">
        <v>131</v>
      </c>
      <c r="G1455" s="11" t="s">
        <v>121</v>
      </c>
      <c r="H1455" s="11" t="s">
        <v>127</v>
      </c>
      <c r="I1455" s="26" t="s">
        <v>123</v>
      </c>
      <c r="J1455" s="11" t="s">
        <v>375</v>
      </c>
      <c r="K1455" s="13">
        <v>1.5258730656958499</v>
      </c>
      <c r="L1455" s="13">
        <v>1.0822320401779599</v>
      </c>
      <c r="M1455" s="13"/>
      <c r="N1455" s="13">
        <v>8.2249999999999996</v>
      </c>
    </row>
    <row r="1456" spans="2:14" x14ac:dyDescent="0.25">
      <c r="B1456" s="25">
        <v>1449</v>
      </c>
      <c r="C1456" s="8" t="s">
        <v>4360</v>
      </c>
      <c r="D1456" s="8" t="s">
        <v>4361</v>
      </c>
      <c r="E1456" s="8" t="s">
        <v>4362</v>
      </c>
      <c r="F1456" s="8" t="s">
        <v>145</v>
      </c>
      <c r="G1456" s="8" t="s">
        <v>121</v>
      </c>
      <c r="H1456" s="8" t="s">
        <v>127</v>
      </c>
      <c r="I1456" s="25" t="s">
        <v>123</v>
      </c>
      <c r="J1456" s="8" t="s">
        <v>124</v>
      </c>
      <c r="K1456" s="10">
        <v>1.52464317</v>
      </c>
      <c r="L1456" s="10">
        <v>0.90820436399999993</v>
      </c>
      <c r="M1456" s="10">
        <v>9.27</v>
      </c>
      <c r="N1456" s="10">
        <v>53.530380952381002</v>
      </c>
    </row>
    <row r="1457" spans="2:14" x14ac:dyDescent="0.25">
      <c r="B1457" s="26">
        <v>1450</v>
      </c>
      <c r="C1457" s="11" t="s">
        <v>4363</v>
      </c>
      <c r="D1457" s="11" t="s">
        <v>4364</v>
      </c>
      <c r="E1457" s="11" t="s">
        <v>4365</v>
      </c>
      <c r="F1457" s="11" t="s">
        <v>128</v>
      </c>
      <c r="G1457" s="11" t="s">
        <v>121</v>
      </c>
      <c r="H1457" s="11" t="s">
        <v>122</v>
      </c>
      <c r="I1457" s="26" t="s">
        <v>123</v>
      </c>
      <c r="J1457" s="11" t="s">
        <v>124</v>
      </c>
      <c r="K1457" s="13">
        <v>1.5216286189999999</v>
      </c>
      <c r="L1457" s="13">
        <v>4.3250513219999993</v>
      </c>
      <c r="M1457" s="13">
        <v>339.69</v>
      </c>
      <c r="N1457" s="13">
        <v>15.4977142857143</v>
      </c>
    </row>
    <row r="1458" spans="2:14" x14ac:dyDescent="0.25">
      <c r="B1458" s="25">
        <v>1451</v>
      </c>
      <c r="C1458" s="8" t="s">
        <v>4366</v>
      </c>
      <c r="D1458" s="8" t="s">
        <v>4367</v>
      </c>
      <c r="E1458" s="8" t="s">
        <v>4368</v>
      </c>
      <c r="F1458" s="8" t="s">
        <v>298</v>
      </c>
      <c r="G1458" s="8" t="s">
        <v>121</v>
      </c>
      <c r="H1458" s="8" t="s">
        <v>127</v>
      </c>
      <c r="I1458" s="25" t="s">
        <v>130</v>
      </c>
      <c r="J1458" s="8" t="s">
        <v>124</v>
      </c>
      <c r="K1458" s="10">
        <v>1.52132154</v>
      </c>
      <c r="L1458" s="10">
        <v>3.5675684799999998</v>
      </c>
      <c r="M1458" s="10">
        <v>385.37</v>
      </c>
      <c r="N1458" s="10">
        <v>34.616619047619103</v>
      </c>
    </row>
    <row r="1459" spans="2:14" x14ac:dyDescent="0.25">
      <c r="B1459" s="26">
        <v>1452</v>
      </c>
      <c r="C1459" s="11" t="s">
        <v>1508</v>
      </c>
      <c r="D1459" s="11" t="s">
        <v>1509</v>
      </c>
      <c r="E1459" s="11" t="s">
        <v>4369</v>
      </c>
      <c r="F1459" s="11" t="s">
        <v>131</v>
      </c>
      <c r="G1459" s="11" t="s">
        <v>121</v>
      </c>
      <c r="H1459" s="11" t="s">
        <v>127</v>
      </c>
      <c r="I1459" s="26" t="s">
        <v>123</v>
      </c>
      <c r="J1459" s="11" t="s">
        <v>124</v>
      </c>
      <c r="K1459" s="13">
        <v>1.5211269000000001</v>
      </c>
      <c r="L1459" s="13">
        <v>7.9506705999999996</v>
      </c>
      <c r="M1459" s="13">
        <v>591.08000000000004</v>
      </c>
      <c r="N1459" s="13">
        <v>18.799095238095202</v>
      </c>
    </row>
    <row r="1460" spans="2:14" x14ac:dyDescent="0.25">
      <c r="B1460" s="25">
        <v>1453</v>
      </c>
      <c r="C1460" s="8" t="s">
        <v>4370</v>
      </c>
      <c r="D1460" s="8" t="s">
        <v>4371</v>
      </c>
      <c r="E1460" s="8" t="s">
        <v>4372</v>
      </c>
      <c r="F1460" s="8" t="s">
        <v>288</v>
      </c>
      <c r="G1460" s="8" t="s">
        <v>121</v>
      </c>
      <c r="H1460" s="8" t="s">
        <v>127</v>
      </c>
      <c r="I1460" s="25" t="s">
        <v>130</v>
      </c>
      <c r="J1460" s="8" t="s">
        <v>124</v>
      </c>
      <c r="K1460" s="10">
        <v>1.5198324350000001</v>
      </c>
      <c r="L1460" s="10">
        <v>1.6285535849999999</v>
      </c>
      <c r="M1460" s="10">
        <v>1004.91</v>
      </c>
      <c r="N1460" s="10">
        <v>20.276904761904799</v>
      </c>
    </row>
    <row r="1461" spans="2:14" x14ac:dyDescent="0.25">
      <c r="B1461" s="26">
        <v>1454</v>
      </c>
      <c r="C1461" s="11" t="s">
        <v>4373</v>
      </c>
      <c r="D1461" s="11" t="s">
        <v>4374</v>
      </c>
      <c r="E1461" s="11" t="s">
        <v>4375</v>
      </c>
      <c r="F1461" s="11" t="s">
        <v>298</v>
      </c>
      <c r="G1461" s="11" t="s">
        <v>121</v>
      </c>
      <c r="H1461" s="11" t="s">
        <v>127</v>
      </c>
      <c r="I1461" s="26" t="s">
        <v>130</v>
      </c>
      <c r="J1461" s="11" t="s">
        <v>124</v>
      </c>
      <c r="K1461" s="13">
        <v>1.5058987800000001</v>
      </c>
      <c r="L1461" s="13">
        <v>2.0475866850000002</v>
      </c>
      <c r="M1461" s="13">
        <v>356.41</v>
      </c>
      <c r="N1461" s="13">
        <v>17.464666666666702</v>
      </c>
    </row>
    <row r="1462" spans="2:14" x14ac:dyDescent="0.25">
      <c r="B1462" s="25">
        <v>1455</v>
      </c>
      <c r="C1462" s="8" t="s">
        <v>4376</v>
      </c>
      <c r="D1462" s="8" t="s">
        <v>4377</v>
      </c>
      <c r="E1462" s="8" t="s">
        <v>4378</v>
      </c>
      <c r="F1462" s="8" t="s">
        <v>288</v>
      </c>
      <c r="G1462" s="8" t="s">
        <v>121</v>
      </c>
      <c r="H1462" s="8" t="s">
        <v>127</v>
      </c>
      <c r="I1462" s="25" t="s">
        <v>130</v>
      </c>
      <c r="J1462" s="8" t="s">
        <v>124</v>
      </c>
      <c r="K1462" s="10">
        <v>1.5051269599999999</v>
      </c>
      <c r="L1462" s="10">
        <v>2.66436889</v>
      </c>
      <c r="M1462" s="10">
        <v>46.27</v>
      </c>
      <c r="N1462" s="10">
        <v>18.951285714285699</v>
      </c>
    </row>
    <row r="1463" spans="2:14" x14ac:dyDescent="0.25">
      <c r="B1463" s="26">
        <v>1456</v>
      </c>
      <c r="C1463" s="11" t="s">
        <v>4379</v>
      </c>
      <c r="D1463" s="11" t="s">
        <v>4380</v>
      </c>
      <c r="E1463" s="11" t="s">
        <v>4381</v>
      </c>
      <c r="F1463" s="11" t="s">
        <v>128</v>
      </c>
      <c r="G1463" s="11" t="s">
        <v>121</v>
      </c>
      <c r="H1463" s="11" t="s">
        <v>122</v>
      </c>
      <c r="I1463" s="26" t="s">
        <v>130</v>
      </c>
      <c r="J1463" s="11" t="s">
        <v>124</v>
      </c>
      <c r="K1463" s="13">
        <v>1.50350619</v>
      </c>
      <c r="L1463" s="13">
        <v>3.95289125</v>
      </c>
      <c r="M1463" s="13">
        <v>138.35</v>
      </c>
      <c r="N1463" s="13">
        <v>31.6492380952381</v>
      </c>
    </row>
    <row r="1464" spans="2:14" x14ac:dyDescent="0.25">
      <c r="B1464" s="25">
        <v>1457</v>
      </c>
      <c r="C1464" s="8" t="s">
        <v>4382</v>
      </c>
      <c r="D1464" s="8" t="s">
        <v>4383</v>
      </c>
      <c r="E1464" s="8" t="s">
        <v>4384</v>
      </c>
      <c r="F1464" s="8" t="s">
        <v>125</v>
      </c>
      <c r="G1464" s="8" t="s">
        <v>121</v>
      </c>
      <c r="H1464" s="8" t="s">
        <v>122</v>
      </c>
      <c r="I1464" s="25" t="s">
        <v>123</v>
      </c>
      <c r="J1464" s="8" t="s">
        <v>124</v>
      </c>
      <c r="K1464" s="10">
        <v>1.5009106816</v>
      </c>
      <c r="L1464" s="10">
        <v>2.3746159011999999</v>
      </c>
      <c r="M1464" s="10">
        <v>36.79</v>
      </c>
      <c r="N1464" s="10">
        <v>25.107333333333301</v>
      </c>
    </row>
    <row r="1465" spans="2:14" x14ac:dyDescent="0.25">
      <c r="B1465" s="26">
        <v>1458</v>
      </c>
      <c r="C1465" s="11" t="s">
        <v>4385</v>
      </c>
      <c r="D1465" s="11" t="s">
        <v>4386</v>
      </c>
      <c r="E1465" s="11" t="s">
        <v>4387</v>
      </c>
      <c r="F1465" s="11" t="s">
        <v>131</v>
      </c>
      <c r="G1465" s="11" t="s">
        <v>121</v>
      </c>
      <c r="H1465" s="11" t="s">
        <v>127</v>
      </c>
      <c r="I1465" s="26" t="s">
        <v>130</v>
      </c>
      <c r="J1465" s="11" t="s">
        <v>124</v>
      </c>
      <c r="K1465" s="13">
        <v>1.5001519999999999</v>
      </c>
      <c r="L1465" s="13">
        <v>1.35357164</v>
      </c>
      <c r="M1465" s="13">
        <v>261.86</v>
      </c>
      <c r="N1465" s="13">
        <v>23.614095238095199</v>
      </c>
    </row>
    <row r="1466" spans="2:14" x14ac:dyDescent="0.25">
      <c r="B1466" s="25">
        <v>1459</v>
      </c>
      <c r="C1466" s="8" t="s">
        <v>4388</v>
      </c>
      <c r="D1466" s="8" t="s">
        <v>4389</v>
      </c>
      <c r="E1466" s="8" t="s">
        <v>4390</v>
      </c>
      <c r="F1466" s="8" t="s">
        <v>288</v>
      </c>
      <c r="G1466" s="8" t="s">
        <v>121</v>
      </c>
      <c r="H1466" s="8" t="s">
        <v>127</v>
      </c>
      <c r="I1466" s="25" t="s">
        <v>123</v>
      </c>
      <c r="J1466" s="8" t="s">
        <v>124</v>
      </c>
      <c r="K1466" s="10">
        <v>1.4995209549999999</v>
      </c>
      <c r="L1466" s="10">
        <v>2.5044095049999999</v>
      </c>
      <c r="M1466" s="10">
        <v>130.28</v>
      </c>
      <c r="N1466" s="10">
        <v>40.429428571428602</v>
      </c>
    </row>
    <row r="1467" spans="2:14" x14ac:dyDescent="0.25">
      <c r="B1467" s="26">
        <v>1460</v>
      </c>
      <c r="C1467" s="11" t="s">
        <v>2051</v>
      </c>
      <c r="D1467" s="11" t="s">
        <v>2052</v>
      </c>
      <c r="E1467" s="11" t="s">
        <v>4391</v>
      </c>
      <c r="F1467" s="11" t="s">
        <v>131</v>
      </c>
      <c r="G1467" s="11" t="s">
        <v>121</v>
      </c>
      <c r="H1467" s="11" t="s">
        <v>127</v>
      </c>
      <c r="I1467" s="26" t="s">
        <v>123</v>
      </c>
      <c r="J1467" s="11" t="s">
        <v>375</v>
      </c>
      <c r="K1467" s="13">
        <v>1.4923560317942</v>
      </c>
      <c r="L1467" s="13">
        <v>2.9147040675373899</v>
      </c>
      <c r="M1467" s="13"/>
      <c r="N1467" s="13">
        <v>13.912095238095199</v>
      </c>
    </row>
    <row r="1468" spans="2:14" x14ac:dyDescent="0.25">
      <c r="B1468" s="25">
        <v>1461</v>
      </c>
      <c r="C1468" s="8" t="s">
        <v>4392</v>
      </c>
      <c r="D1468" s="8" t="s">
        <v>4393</v>
      </c>
      <c r="E1468" s="8" t="s">
        <v>4394</v>
      </c>
      <c r="F1468" s="8" t="s">
        <v>4395</v>
      </c>
      <c r="G1468" s="8" t="s">
        <v>227</v>
      </c>
      <c r="H1468" s="8"/>
      <c r="I1468" s="25" t="s">
        <v>123</v>
      </c>
      <c r="J1468" s="8" t="s">
        <v>124</v>
      </c>
      <c r="K1468" s="10">
        <v>1.4904965750000001</v>
      </c>
      <c r="L1468" s="10">
        <v>2.0918104999999998</v>
      </c>
      <c r="M1468" s="10">
        <v>24.88</v>
      </c>
      <c r="N1468" s="10">
        <v>19.141190476190499</v>
      </c>
    </row>
    <row r="1469" spans="2:14" x14ac:dyDescent="0.25">
      <c r="B1469" s="26">
        <v>1462</v>
      </c>
      <c r="C1469" s="11" t="s">
        <v>4396</v>
      </c>
      <c r="D1469" s="11" t="s">
        <v>4397</v>
      </c>
      <c r="E1469" s="11" t="s">
        <v>4398</v>
      </c>
      <c r="F1469" s="11" t="s">
        <v>131</v>
      </c>
      <c r="G1469" s="11" t="s">
        <v>121</v>
      </c>
      <c r="H1469" s="11" t="s">
        <v>127</v>
      </c>
      <c r="I1469" s="26" t="s">
        <v>123</v>
      </c>
      <c r="J1469" s="11" t="s">
        <v>124</v>
      </c>
      <c r="K1469" s="13">
        <v>1.49043152</v>
      </c>
      <c r="L1469" s="13">
        <v>3.3218831</v>
      </c>
      <c r="M1469" s="13">
        <v>120.04</v>
      </c>
      <c r="N1469" s="13">
        <v>11.7594761904762</v>
      </c>
    </row>
    <row r="1470" spans="2:14" x14ac:dyDescent="0.25">
      <c r="B1470" s="25">
        <v>1463</v>
      </c>
      <c r="C1470" s="8" t="s">
        <v>4399</v>
      </c>
      <c r="D1470" s="8" t="s">
        <v>4400</v>
      </c>
      <c r="E1470" s="8" t="s">
        <v>4401</v>
      </c>
      <c r="F1470" s="8" t="s">
        <v>471</v>
      </c>
      <c r="G1470" s="8" t="s">
        <v>227</v>
      </c>
      <c r="H1470" s="8"/>
      <c r="I1470" s="25" t="s">
        <v>123</v>
      </c>
      <c r="J1470" s="8" t="s">
        <v>124</v>
      </c>
      <c r="K1470" s="10">
        <v>1.488917005</v>
      </c>
      <c r="L1470" s="10">
        <v>15.508017065000001</v>
      </c>
      <c r="M1470" s="10">
        <v>96.86</v>
      </c>
      <c r="N1470" s="10">
        <v>13.9731428571429</v>
      </c>
    </row>
    <row r="1471" spans="2:14" x14ac:dyDescent="0.25">
      <c r="B1471" s="26">
        <v>1464</v>
      </c>
      <c r="C1471" s="11" t="s">
        <v>4402</v>
      </c>
      <c r="D1471" s="11" t="s">
        <v>4403</v>
      </c>
      <c r="E1471" s="11" t="s">
        <v>4404</v>
      </c>
      <c r="F1471" s="11" t="s">
        <v>120</v>
      </c>
      <c r="G1471" s="11" t="s">
        <v>121</v>
      </c>
      <c r="H1471" s="11" t="s">
        <v>122</v>
      </c>
      <c r="I1471" s="26" t="s">
        <v>130</v>
      </c>
      <c r="J1471" s="11" t="s">
        <v>124</v>
      </c>
      <c r="K1471" s="13">
        <v>1.4887353495</v>
      </c>
      <c r="L1471" s="13">
        <v>1.7884400549999999</v>
      </c>
      <c r="M1471" s="13">
        <v>530.41</v>
      </c>
      <c r="N1471" s="13">
        <v>10.592380952380999</v>
      </c>
    </row>
    <row r="1472" spans="2:14" x14ac:dyDescent="0.25">
      <c r="B1472" s="25">
        <v>1465</v>
      </c>
      <c r="C1472" s="8" t="s">
        <v>4405</v>
      </c>
      <c r="D1472" s="8" t="s">
        <v>4406</v>
      </c>
      <c r="E1472" s="8" t="s">
        <v>4407</v>
      </c>
      <c r="F1472" s="8" t="s">
        <v>2020</v>
      </c>
      <c r="G1472" s="8" t="s">
        <v>227</v>
      </c>
      <c r="H1472" s="8"/>
      <c r="I1472" s="25" t="s">
        <v>130</v>
      </c>
      <c r="J1472" s="8" t="s">
        <v>124</v>
      </c>
      <c r="K1472" s="10">
        <v>1.4839900058</v>
      </c>
      <c r="L1472" s="10">
        <v>2.9877235286000001</v>
      </c>
      <c r="M1472" s="10">
        <v>169.12</v>
      </c>
      <c r="N1472" s="10">
        <v>24.907095238095199</v>
      </c>
    </row>
    <row r="1473" spans="2:14" x14ac:dyDescent="0.25">
      <c r="B1473" s="26">
        <v>1466</v>
      </c>
      <c r="C1473" s="11" t="s">
        <v>4408</v>
      </c>
      <c r="D1473" s="11" t="s">
        <v>4409</v>
      </c>
      <c r="E1473" s="11" t="s">
        <v>4410</v>
      </c>
      <c r="F1473" s="11" t="s">
        <v>125</v>
      </c>
      <c r="G1473" s="11" t="s">
        <v>121</v>
      </c>
      <c r="H1473" s="11" t="s">
        <v>122</v>
      </c>
      <c r="I1473" s="26" t="s">
        <v>123</v>
      </c>
      <c r="J1473" s="11" t="s">
        <v>124</v>
      </c>
      <c r="K1473" s="13">
        <v>1.4832308250999999</v>
      </c>
      <c r="L1473" s="13">
        <v>0.69002363840000003</v>
      </c>
      <c r="M1473" s="13">
        <v>525.27</v>
      </c>
      <c r="N1473" s="13">
        <v>26.986380952380902</v>
      </c>
    </row>
    <row r="1474" spans="2:14" x14ac:dyDescent="0.25">
      <c r="B1474" s="25">
        <v>1467</v>
      </c>
      <c r="C1474" s="8" t="s">
        <v>4411</v>
      </c>
      <c r="D1474" s="8" t="s">
        <v>4412</v>
      </c>
      <c r="E1474" s="8" t="s">
        <v>4413</v>
      </c>
      <c r="F1474" s="8" t="s">
        <v>145</v>
      </c>
      <c r="G1474" s="8" t="s">
        <v>121</v>
      </c>
      <c r="H1474" s="8" t="s">
        <v>122</v>
      </c>
      <c r="I1474" s="25" t="s">
        <v>130</v>
      </c>
      <c r="J1474" s="8" t="s">
        <v>124</v>
      </c>
      <c r="K1474" s="10">
        <v>1.4805690920000001</v>
      </c>
      <c r="L1474" s="10">
        <v>5.8492649079999994</v>
      </c>
      <c r="M1474" s="10">
        <v>166.01</v>
      </c>
      <c r="N1474" s="10">
        <v>34.697333333333297</v>
      </c>
    </row>
    <row r="1475" spans="2:14" x14ac:dyDescent="0.25">
      <c r="B1475" s="26">
        <v>1468</v>
      </c>
      <c r="C1475" s="11" t="s">
        <v>4414</v>
      </c>
      <c r="D1475" s="11" t="s">
        <v>4415</v>
      </c>
      <c r="E1475" s="11" t="s">
        <v>4416</v>
      </c>
      <c r="F1475" s="11" t="s">
        <v>131</v>
      </c>
      <c r="G1475" s="11" t="s">
        <v>121</v>
      </c>
      <c r="H1475" s="11" t="s">
        <v>122</v>
      </c>
      <c r="I1475" s="26" t="s">
        <v>123</v>
      </c>
      <c r="J1475" s="11" t="s">
        <v>124</v>
      </c>
      <c r="K1475" s="13">
        <v>1.4803105599999999</v>
      </c>
      <c r="L1475" s="13">
        <v>2.3426812899999998</v>
      </c>
      <c r="M1475" s="13">
        <v>3412.35</v>
      </c>
      <c r="N1475" s="13">
        <v>6.9808571428571398</v>
      </c>
    </row>
    <row r="1476" spans="2:14" x14ac:dyDescent="0.25">
      <c r="B1476" s="25">
        <v>1469</v>
      </c>
      <c r="C1476" s="8" t="s">
        <v>4417</v>
      </c>
      <c r="D1476" s="8" t="s">
        <v>4418</v>
      </c>
      <c r="E1476" s="8" t="s">
        <v>4419</v>
      </c>
      <c r="F1476" s="8" t="s">
        <v>125</v>
      </c>
      <c r="G1476" s="8" t="s">
        <v>121</v>
      </c>
      <c r="H1476" s="8" t="s">
        <v>127</v>
      </c>
      <c r="I1476" s="25" t="s">
        <v>123</v>
      </c>
      <c r="J1476" s="8" t="s">
        <v>124</v>
      </c>
      <c r="K1476" s="10">
        <v>1.47755942</v>
      </c>
      <c r="L1476" s="10">
        <v>0.74272778000000006</v>
      </c>
      <c r="M1476" s="10">
        <v>165.05</v>
      </c>
      <c r="N1476" s="10">
        <v>17.2858571428571</v>
      </c>
    </row>
    <row r="1477" spans="2:14" x14ac:dyDescent="0.25">
      <c r="B1477" s="26">
        <v>1470</v>
      </c>
      <c r="C1477" s="11" t="s">
        <v>4420</v>
      </c>
      <c r="D1477" s="11" t="s">
        <v>4421</v>
      </c>
      <c r="E1477" s="11" t="s">
        <v>4422</v>
      </c>
      <c r="F1477" s="11" t="s">
        <v>145</v>
      </c>
      <c r="G1477" s="11" t="s">
        <v>121</v>
      </c>
      <c r="H1477" s="11" t="s">
        <v>129</v>
      </c>
      <c r="I1477" s="26" t="s">
        <v>123</v>
      </c>
      <c r="J1477" s="11" t="s">
        <v>124</v>
      </c>
      <c r="K1477" s="13">
        <v>1.4774935300000001</v>
      </c>
      <c r="L1477" s="13">
        <v>3.6823800379999998</v>
      </c>
      <c r="M1477" s="13">
        <v>513.23</v>
      </c>
      <c r="N1477" s="13">
        <v>20.9160476190476</v>
      </c>
    </row>
    <row r="1478" spans="2:14" x14ac:dyDescent="0.25">
      <c r="B1478" s="25">
        <v>1471</v>
      </c>
      <c r="C1478" s="8" t="s">
        <v>4423</v>
      </c>
      <c r="D1478" s="8" t="s">
        <v>4424</v>
      </c>
      <c r="E1478" s="8" t="s">
        <v>4425</v>
      </c>
      <c r="F1478" s="8" t="s">
        <v>125</v>
      </c>
      <c r="G1478" s="8" t="s">
        <v>121</v>
      </c>
      <c r="H1478" s="8" t="s">
        <v>122</v>
      </c>
      <c r="I1478" s="25" t="s">
        <v>123</v>
      </c>
      <c r="J1478" s="8" t="s">
        <v>124</v>
      </c>
      <c r="K1478" s="10">
        <v>1.4768158662999999</v>
      </c>
      <c r="L1478" s="10">
        <v>2.0039674018000002</v>
      </c>
      <c r="M1478" s="10">
        <v>119.68</v>
      </c>
      <c r="N1478" s="10">
        <v>47.3638095238095</v>
      </c>
    </row>
    <row r="1479" spans="2:14" x14ac:dyDescent="0.25">
      <c r="B1479" s="26">
        <v>1472</v>
      </c>
      <c r="C1479" s="11" t="s">
        <v>4426</v>
      </c>
      <c r="D1479" s="11" t="s">
        <v>4427</v>
      </c>
      <c r="E1479" s="11" t="s">
        <v>4428</v>
      </c>
      <c r="F1479" s="11" t="s">
        <v>128</v>
      </c>
      <c r="G1479" s="11" t="s">
        <v>121</v>
      </c>
      <c r="H1479" s="11" t="s">
        <v>127</v>
      </c>
      <c r="I1479" s="26" t="s">
        <v>123</v>
      </c>
      <c r="J1479" s="11" t="s">
        <v>124</v>
      </c>
      <c r="K1479" s="13">
        <v>1.4758296849999999</v>
      </c>
      <c r="L1479" s="13">
        <v>1.9805312349999999</v>
      </c>
      <c r="M1479" s="13">
        <v>42.42</v>
      </c>
      <c r="N1479" s="13">
        <v>57.621095238095201</v>
      </c>
    </row>
    <row r="1480" spans="2:14" x14ac:dyDescent="0.25">
      <c r="B1480" s="25">
        <v>1473</v>
      </c>
      <c r="C1480" s="8" t="s">
        <v>4429</v>
      </c>
      <c r="D1480" s="8" t="s">
        <v>4430</v>
      </c>
      <c r="E1480" s="8" t="s">
        <v>4431</v>
      </c>
      <c r="F1480" s="8" t="s">
        <v>546</v>
      </c>
      <c r="G1480" s="8" t="s">
        <v>121</v>
      </c>
      <c r="H1480" s="8" t="s">
        <v>127</v>
      </c>
      <c r="I1480" s="25" t="s">
        <v>123</v>
      </c>
      <c r="J1480" s="8" t="s">
        <v>124</v>
      </c>
      <c r="K1480" s="10">
        <v>1.474612936</v>
      </c>
      <c r="L1480" s="10">
        <v>4.6431321280000004</v>
      </c>
      <c r="M1480" s="10">
        <v>99.47</v>
      </c>
      <c r="N1480" s="10">
        <v>46.6086666666667</v>
      </c>
    </row>
    <row r="1481" spans="2:14" x14ac:dyDescent="0.25">
      <c r="B1481" s="26">
        <v>1474</v>
      </c>
      <c r="C1481" s="11" t="s">
        <v>4432</v>
      </c>
      <c r="D1481" s="11" t="s">
        <v>4433</v>
      </c>
      <c r="E1481" s="11" t="s">
        <v>4434</v>
      </c>
      <c r="F1481" s="11" t="s">
        <v>145</v>
      </c>
      <c r="G1481" s="11" t="s">
        <v>121</v>
      </c>
      <c r="H1481" s="11" t="s">
        <v>127</v>
      </c>
      <c r="I1481" s="26" t="s">
        <v>123</v>
      </c>
      <c r="J1481" s="11" t="s">
        <v>124</v>
      </c>
      <c r="K1481" s="13">
        <v>1.473373695</v>
      </c>
      <c r="L1481" s="13">
        <v>1.3155637549999999</v>
      </c>
      <c r="M1481" s="13">
        <v>25.83</v>
      </c>
      <c r="N1481" s="13">
        <v>42.3058571428571</v>
      </c>
    </row>
    <row r="1482" spans="2:14" x14ac:dyDescent="0.25">
      <c r="B1482" s="25">
        <v>1475</v>
      </c>
      <c r="C1482" s="8" t="s">
        <v>4435</v>
      </c>
      <c r="D1482" s="8" t="s">
        <v>4436</v>
      </c>
      <c r="E1482" s="8" t="s">
        <v>4437</v>
      </c>
      <c r="F1482" s="8" t="s">
        <v>353</v>
      </c>
      <c r="G1482" s="8" t="s">
        <v>121</v>
      </c>
      <c r="H1482" s="8" t="s">
        <v>122</v>
      </c>
      <c r="I1482" s="25" t="s">
        <v>123</v>
      </c>
      <c r="J1482" s="8" t="s">
        <v>124</v>
      </c>
      <c r="K1482" s="10">
        <v>1.471719663</v>
      </c>
      <c r="L1482" s="10">
        <v>2.650746694</v>
      </c>
      <c r="M1482" s="10">
        <v>673.3</v>
      </c>
      <c r="N1482" s="10">
        <v>10.3109047619048</v>
      </c>
    </row>
    <row r="1483" spans="2:14" x14ac:dyDescent="0.25">
      <c r="B1483" s="26">
        <v>1476</v>
      </c>
      <c r="C1483" s="11" t="s">
        <v>4438</v>
      </c>
      <c r="D1483" s="11" t="s">
        <v>4439</v>
      </c>
      <c r="E1483" s="11" t="s">
        <v>4440</v>
      </c>
      <c r="F1483" s="11" t="s">
        <v>298</v>
      </c>
      <c r="G1483" s="11" t="s">
        <v>121</v>
      </c>
      <c r="H1483" s="11" t="s">
        <v>127</v>
      </c>
      <c r="I1483" s="26" t="s">
        <v>130</v>
      </c>
      <c r="J1483" s="11" t="s">
        <v>124</v>
      </c>
      <c r="K1483" s="13">
        <v>1.4706830200000001</v>
      </c>
      <c r="L1483" s="13">
        <v>0.78916254000000008</v>
      </c>
      <c r="M1483" s="13">
        <v>482.15</v>
      </c>
      <c r="N1483" s="13">
        <v>26.313714285714301</v>
      </c>
    </row>
    <row r="1484" spans="2:14" x14ac:dyDescent="0.25">
      <c r="B1484" s="25">
        <v>1477</v>
      </c>
      <c r="C1484" s="8" t="s">
        <v>4441</v>
      </c>
      <c r="D1484" s="8" t="s">
        <v>4442</v>
      </c>
      <c r="E1484" s="8" t="s">
        <v>4443</v>
      </c>
      <c r="F1484" s="8" t="s">
        <v>120</v>
      </c>
      <c r="G1484" s="8" t="s">
        <v>121</v>
      </c>
      <c r="H1484" s="8" t="s">
        <v>127</v>
      </c>
      <c r="I1484" s="25" t="s">
        <v>130</v>
      </c>
      <c r="J1484" s="8" t="s">
        <v>124</v>
      </c>
      <c r="K1484" s="10">
        <v>1.469136062</v>
      </c>
      <c r="L1484" s="10">
        <v>1.886777685</v>
      </c>
      <c r="M1484" s="10">
        <v>20.64</v>
      </c>
      <c r="N1484" s="10">
        <v>40.212523809523802</v>
      </c>
    </row>
    <row r="1485" spans="2:14" x14ac:dyDescent="0.25">
      <c r="B1485" s="26">
        <v>1478</v>
      </c>
      <c r="C1485" s="11" t="s">
        <v>4444</v>
      </c>
      <c r="D1485" s="11" t="s">
        <v>4445</v>
      </c>
      <c r="E1485" s="11" t="s">
        <v>4446</v>
      </c>
      <c r="F1485" s="11" t="s">
        <v>125</v>
      </c>
      <c r="G1485" s="11" t="s">
        <v>121</v>
      </c>
      <c r="H1485" s="11" t="s">
        <v>122</v>
      </c>
      <c r="I1485" s="26" t="s">
        <v>130</v>
      </c>
      <c r="J1485" s="11" t="s">
        <v>124</v>
      </c>
      <c r="K1485" s="13">
        <v>1.4666966100000001</v>
      </c>
      <c r="L1485" s="13">
        <v>7.2891005399999997</v>
      </c>
      <c r="M1485" s="13">
        <v>921.27</v>
      </c>
      <c r="N1485" s="13">
        <v>13.3985238095238</v>
      </c>
    </row>
    <row r="1486" spans="2:14" x14ac:dyDescent="0.25">
      <c r="B1486" s="25">
        <v>1479</v>
      </c>
      <c r="C1486" s="8" t="s">
        <v>4447</v>
      </c>
      <c r="D1486" s="8" t="s">
        <v>4448</v>
      </c>
      <c r="E1486" s="8" t="s">
        <v>4449</v>
      </c>
      <c r="F1486" s="8" t="s">
        <v>125</v>
      </c>
      <c r="G1486" s="8" t="s">
        <v>121</v>
      </c>
      <c r="H1486" s="8" t="s">
        <v>127</v>
      </c>
      <c r="I1486" s="25" t="s">
        <v>130</v>
      </c>
      <c r="J1486" s="8" t="s">
        <v>124</v>
      </c>
      <c r="K1486" s="10">
        <v>1.46227675</v>
      </c>
      <c r="L1486" s="10">
        <v>1.96010415</v>
      </c>
      <c r="M1486" s="10">
        <v>11.13</v>
      </c>
      <c r="N1486" s="10">
        <v>30.4817142857143</v>
      </c>
    </row>
    <row r="1487" spans="2:14" x14ac:dyDescent="0.25">
      <c r="B1487" s="26">
        <v>1480</v>
      </c>
      <c r="C1487" s="11" t="s">
        <v>4450</v>
      </c>
      <c r="D1487" s="11" t="s">
        <v>4451</v>
      </c>
      <c r="E1487" s="11" t="s">
        <v>4452</v>
      </c>
      <c r="F1487" s="11" t="s">
        <v>298</v>
      </c>
      <c r="G1487" s="11" t="s">
        <v>121</v>
      </c>
      <c r="H1487" s="11" t="s">
        <v>127</v>
      </c>
      <c r="I1487" s="26" t="s">
        <v>123</v>
      </c>
      <c r="J1487" s="11" t="s">
        <v>124</v>
      </c>
      <c r="K1487" s="13">
        <v>1.4542694650000001</v>
      </c>
      <c r="L1487" s="13">
        <v>1.717479075</v>
      </c>
      <c r="M1487" s="13">
        <v>110.61</v>
      </c>
      <c r="N1487" s="13">
        <v>52.671476190476199</v>
      </c>
    </row>
    <row r="1488" spans="2:14" x14ac:dyDescent="0.25">
      <c r="B1488" s="25">
        <v>1481</v>
      </c>
      <c r="C1488" s="8" t="s">
        <v>4453</v>
      </c>
      <c r="D1488" s="8" t="s">
        <v>4454</v>
      </c>
      <c r="E1488" s="8" t="s">
        <v>4455</v>
      </c>
      <c r="F1488" s="8" t="s">
        <v>120</v>
      </c>
      <c r="G1488" s="8" t="s">
        <v>121</v>
      </c>
      <c r="H1488" s="8" t="s">
        <v>127</v>
      </c>
      <c r="I1488" s="25" t="s">
        <v>123</v>
      </c>
      <c r="J1488" s="8" t="s">
        <v>124</v>
      </c>
      <c r="K1488" s="10">
        <v>1.4448612300000001</v>
      </c>
      <c r="L1488" s="10">
        <v>1.2801516150000001</v>
      </c>
      <c r="M1488" s="10">
        <v>649.91</v>
      </c>
      <c r="N1488" s="10">
        <v>25.731238095238101</v>
      </c>
    </row>
    <row r="1489" spans="2:14" x14ac:dyDescent="0.25">
      <c r="B1489" s="26">
        <v>1482</v>
      </c>
      <c r="C1489" s="11" t="s">
        <v>4456</v>
      </c>
      <c r="D1489" s="11" t="s">
        <v>4457</v>
      </c>
      <c r="E1489" s="11" t="s">
        <v>4458</v>
      </c>
      <c r="F1489" s="11" t="s">
        <v>128</v>
      </c>
      <c r="G1489" s="11" t="s">
        <v>121</v>
      </c>
      <c r="H1489" s="11" t="s">
        <v>127</v>
      </c>
      <c r="I1489" s="26" t="s">
        <v>130</v>
      </c>
      <c r="J1489" s="11" t="s">
        <v>124</v>
      </c>
      <c r="K1489" s="13">
        <v>1.4442046900000001</v>
      </c>
      <c r="L1489" s="13">
        <v>0.56514450500000002</v>
      </c>
      <c r="M1489" s="13">
        <v>42.39</v>
      </c>
      <c r="N1489" s="13">
        <v>32.737047619047601</v>
      </c>
    </row>
    <row r="1490" spans="2:14" x14ac:dyDescent="0.25">
      <c r="B1490" s="25">
        <v>1483</v>
      </c>
      <c r="C1490" s="8" t="s">
        <v>4459</v>
      </c>
      <c r="D1490" s="8" t="s">
        <v>4460</v>
      </c>
      <c r="E1490" s="8" t="s">
        <v>4461</v>
      </c>
      <c r="F1490" s="8" t="s">
        <v>298</v>
      </c>
      <c r="G1490" s="8" t="s">
        <v>121</v>
      </c>
      <c r="H1490" s="8" t="s">
        <v>127</v>
      </c>
      <c r="I1490" s="25" t="s">
        <v>123</v>
      </c>
      <c r="J1490" s="8" t="s">
        <v>124</v>
      </c>
      <c r="K1490" s="10">
        <v>1.4431586780000001</v>
      </c>
      <c r="L1490" s="10">
        <v>4.0340351500000002</v>
      </c>
      <c r="M1490" s="10">
        <v>107.11</v>
      </c>
      <c r="N1490" s="10">
        <v>43.8513809523809</v>
      </c>
    </row>
    <row r="1491" spans="2:14" x14ac:dyDescent="0.25">
      <c r="B1491" s="26">
        <v>1484</v>
      </c>
      <c r="C1491" s="11" t="s">
        <v>4462</v>
      </c>
      <c r="D1491" s="11" t="s">
        <v>4463</v>
      </c>
      <c r="E1491" s="11" t="s">
        <v>4464</v>
      </c>
      <c r="F1491" s="11" t="s">
        <v>173</v>
      </c>
      <c r="G1491" s="11" t="s">
        <v>121</v>
      </c>
      <c r="H1491" s="11" t="s">
        <v>127</v>
      </c>
      <c r="I1491" s="26" t="s">
        <v>130</v>
      </c>
      <c r="J1491" s="11" t="s">
        <v>124</v>
      </c>
      <c r="K1491" s="13">
        <v>1.44256096</v>
      </c>
      <c r="L1491" s="13">
        <v>2.6773863599999999</v>
      </c>
      <c r="M1491" s="13">
        <v>192.9</v>
      </c>
      <c r="N1491" s="13">
        <v>5.12447619047619</v>
      </c>
    </row>
    <row r="1492" spans="2:14" x14ac:dyDescent="0.25">
      <c r="B1492" s="25">
        <v>1485</v>
      </c>
      <c r="C1492" s="8" t="s">
        <v>4465</v>
      </c>
      <c r="D1492" s="8" t="s">
        <v>4466</v>
      </c>
      <c r="E1492" s="8" t="s">
        <v>4467</v>
      </c>
      <c r="F1492" s="8" t="s">
        <v>132</v>
      </c>
      <c r="G1492" s="8" t="s">
        <v>121</v>
      </c>
      <c r="H1492" s="8" t="s">
        <v>127</v>
      </c>
      <c r="I1492" s="25" t="s">
        <v>130</v>
      </c>
      <c r="J1492" s="8" t="s">
        <v>124</v>
      </c>
      <c r="K1492" s="10">
        <v>1.4414104000000001</v>
      </c>
      <c r="L1492" s="10">
        <v>3.6038293299999999</v>
      </c>
      <c r="M1492" s="10">
        <v>21.11</v>
      </c>
      <c r="N1492" s="10">
        <v>20.890190476190501</v>
      </c>
    </row>
    <row r="1493" spans="2:14" x14ac:dyDescent="0.25">
      <c r="B1493" s="26">
        <v>1486</v>
      </c>
      <c r="C1493" s="11" t="s">
        <v>4468</v>
      </c>
      <c r="D1493" s="11" t="s">
        <v>4469</v>
      </c>
      <c r="E1493" s="11" t="s">
        <v>4470</v>
      </c>
      <c r="F1493" s="11" t="s">
        <v>145</v>
      </c>
      <c r="G1493" s="11" t="s">
        <v>121</v>
      </c>
      <c r="H1493" s="11" t="s">
        <v>127</v>
      </c>
      <c r="I1493" s="26" t="s">
        <v>123</v>
      </c>
      <c r="J1493" s="11" t="s">
        <v>124</v>
      </c>
      <c r="K1493" s="13">
        <v>1.4413818599999999</v>
      </c>
      <c r="L1493" s="13">
        <v>1.7883785350000001</v>
      </c>
      <c r="M1493" s="13">
        <v>622.51</v>
      </c>
      <c r="N1493" s="13">
        <v>25.301857142857099</v>
      </c>
    </row>
    <row r="1494" spans="2:14" x14ac:dyDescent="0.25">
      <c r="B1494" s="25">
        <v>1487</v>
      </c>
      <c r="C1494" s="8" t="s">
        <v>4471</v>
      </c>
      <c r="D1494" s="8" t="s">
        <v>4472</v>
      </c>
      <c r="E1494" s="8" t="s">
        <v>4473</v>
      </c>
      <c r="F1494" s="8" t="s">
        <v>145</v>
      </c>
      <c r="G1494" s="8" t="s">
        <v>121</v>
      </c>
      <c r="H1494" s="8" t="s">
        <v>122</v>
      </c>
      <c r="I1494" s="25" t="s">
        <v>130</v>
      </c>
      <c r="J1494" s="8" t="s">
        <v>124</v>
      </c>
      <c r="K1494" s="10">
        <v>1.437792725</v>
      </c>
      <c r="L1494" s="10">
        <v>1.2612257600000001</v>
      </c>
      <c r="M1494" s="10">
        <v>230.74</v>
      </c>
      <c r="N1494" s="10">
        <v>25.532047619047599</v>
      </c>
    </row>
    <row r="1495" spans="2:14" x14ac:dyDescent="0.25">
      <c r="B1495" s="26">
        <v>1488</v>
      </c>
      <c r="C1495" s="11" t="s">
        <v>4474</v>
      </c>
      <c r="D1495" s="11" t="s">
        <v>4475</v>
      </c>
      <c r="E1495" s="11" t="s">
        <v>4476</v>
      </c>
      <c r="F1495" s="11" t="s">
        <v>288</v>
      </c>
      <c r="G1495" s="11" t="s">
        <v>121</v>
      </c>
      <c r="H1495" s="11" t="s">
        <v>129</v>
      </c>
      <c r="I1495" s="26" t="s">
        <v>123</v>
      </c>
      <c r="J1495" s="11" t="s">
        <v>124</v>
      </c>
      <c r="K1495" s="13">
        <v>1.43709325</v>
      </c>
      <c r="L1495" s="13">
        <v>2.2168556499999998</v>
      </c>
      <c r="M1495" s="13">
        <v>18.05</v>
      </c>
      <c r="N1495" s="13">
        <v>27.522809523809499</v>
      </c>
    </row>
    <row r="1496" spans="2:14" x14ac:dyDescent="0.25">
      <c r="B1496" s="25">
        <v>1489</v>
      </c>
      <c r="C1496" s="8" t="s">
        <v>4477</v>
      </c>
      <c r="D1496" s="8" t="s">
        <v>4478</v>
      </c>
      <c r="E1496" s="8" t="s">
        <v>4479</v>
      </c>
      <c r="F1496" s="8" t="s">
        <v>288</v>
      </c>
      <c r="G1496" s="8" t="s">
        <v>121</v>
      </c>
      <c r="H1496" s="8" t="s">
        <v>129</v>
      </c>
      <c r="I1496" s="25" t="s">
        <v>123</v>
      </c>
      <c r="J1496" s="8" t="s">
        <v>124</v>
      </c>
      <c r="K1496" s="10">
        <v>1.4360938750000001</v>
      </c>
      <c r="L1496" s="10">
        <v>1.2120915000000001</v>
      </c>
      <c r="M1496" s="10">
        <v>13.49</v>
      </c>
      <c r="N1496" s="10">
        <v>24.6050476190476</v>
      </c>
    </row>
    <row r="1497" spans="2:14" x14ac:dyDescent="0.25">
      <c r="B1497" s="26">
        <v>1490</v>
      </c>
      <c r="C1497" s="11" t="s">
        <v>4480</v>
      </c>
      <c r="D1497" s="11" t="s">
        <v>4481</v>
      </c>
      <c r="E1497" s="11" t="s">
        <v>4482</v>
      </c>
      <c r="F1497" s="11" t="s">
        <v>131</v>
      </c>
      <c r="G1497" s="11" t="s">
        <v>121</v>
      </c>
      <c r="H1497" s="11" t="s">
        <v>129</v>
      </c>
      <c r="I1497" s="26" t="s">
        <v>123</v>
      </c>
      <c r="J1497" s="11" t="s">
        <v>124</v>
      </c>
      <c r="K1497" s="13">
        <v>1.435607488</v>
      </c>
      <c r="L1497" s="13">
        <v>0.26050541199999999</v>
      </c>
      <c r="M1497" s="13">
        <v>103.12</v>
      </c>
      <c r="N1497" s="13">
        <v>48.871714285714297</v>
      </c>
    </row>
    <row r="1498" spans="2:14" x14ac:dyDescent="0.25">
      <c r="B1498" s="25">
        <v>1491</v>
      </c>
      <c r="C1498" s="8" t="s">
        <v>4483</v>
      </c>
      <c r="D1498" s="8" t="s">
        <v>4484</v>
      </c>
      <c r="E1498" s="8" t="s">
        <v>4485</v>
      </c>
      <c r="F1498" s="8" t="s">
        <v>189</v>
      </c>
      <c r="G1498" s="8" t="s">
        <v>121</v>
      </c>
      <c r="H1498" s="8" t="s">
        <v>127</v>
      </c>
      <c r="I1498" s="25" t="s">
        <v>123</v>
      </c>
      <c r="J1498" s="8" t="s">
        <v>124</v>
      </c>
      <c r="K1498" s="10">
        <v>1.43398311</v>
      </c>
      <c r="L1498" s="10">
        <v>1.2767904299999999</v>
      </c>
      <c r="M1498" s="10">
        <v>163.69999999999999</v>
      </c>
      <c r="N1498" s="10">
        <v>29.878142857142901</v>
      </c>
    </row>
    <row r="1499" spans="2:14" x14ac:dyDescent="0.25">
      <c r="B1499" s="26">
        <v>1492</v>
      </c>
      <c r="C1499" s="11" t="s">
        <v>4486</v>
      </c>
      <c r="D1499" s="11" t="s">
        <v>4487</v>
      </c>
      <c r="E1499" s="11" t="s">
        <v>4488</v>
      </c>
      <c r="F1499" s="11" t="s">
        <v>128</v>
      </c>
      <c r="G1499" s="11" t="s">
        <v>121</v>
      </c>
      <c r="H1499" s="11" t="s">
        <v>122</v>
      </c>
      <c r="I1499" s="26" t="s">
        <v>123</v>
      </c>
      <c r="J1499" s="11" t="s">
        <v>124</v>
      </c>
      <c r="K1499" s="13">
        <v>1.43149108</v>
      </c>
      <c r="L1499" s="13">
        <v>3.52087021</v>
      </c>
      <c r="M1499" s="13">
        <v>355.89</v>
      </c>
      <c r="N1499" s="13">
        <v>22.080047619047601</v>
      </c>
    </row>
    <row r="1500" spans="2:14" x14ac:dyDescent="0.25">
      <c r="B1500" s="25">
        <v>1493</v>
      </c>
      <c r="C1500" s="8" t="s">
        <v>4489</v>
      </c>
      <c r="D1500" s="8" t="s">
        <v>4490</v>
      </c>
      <c r="E1500" s="8" t="s">
        <v>4491</v>
      </c>
      <c r="F1500" s="8" t="s">
        <v>128</v>
      </c>
      <c r="G1500" s="8" t="s">
        <v>121</v>
      </c>
      <c r="H1500" s="8" t="s">
        <v>129</v>
      </c>
      <c r="I1500" s="25" t="s">
        <v>123</v>
      </c>
      <c r="J1500" s="8" t="s">
        <v>124</v>
      </c>
      <c r="K1500" s="10">
        <v>1.4279135599999999</v>
      </c>
      <c r="L1500" s="10">
        <v>0.82638364399999997</v>
      </c>
      <c r="M1500" s="10">
        <v>290.52</v>
      </c>
      <c r="N1500" s="10">
        <v>24.896000000000001</v>
      </c>
    </row>
    <row r="1501" spans="2:14" x14ac:dyDescent="0.25">
      <c r="B1501" s="26">
        <v>1494</v>
      </c>
      <c r="C1501" s="11" t="s">
        <v>4492</v>
      </c>
      <c r="D1501" s="11" t="s">
        <v>4493</v>
      </c>
      <c r="E1501" s="11" t="s">
        <v>4494</v>
      </c>
      <c r="F1501" s="11" t="s">
        <v>298</v>
      </c>
      <c r="G1501" s="11" t="s">
        <v>121</v>
      </c>
      <c r="H1501" s="11" t="s">
        <v>127</v>
      </c>
      <c r="I1501" s="26" t="s">
        <v>130</v>
      </c>
      <c r="J1501" s="11" t="s">
        <v>124</v>
      </c>
      <c r="K1501" s="13">
        <v>1.4270133</v>
      </c>
      <c r="L1501" s="13">
        <v>6.7370276799999997</v>
      </c>
      <c r="M1501" s="13">
        <v>790.83</v>
      </c>
      <c r="N1501" s="13">
        <v>7.1336666666666702</v>
      </c>
    </row>
    <row r="1502" spans="2:14" x14ac:dyDescent="0.25">
      <c r="B1502" s="25">
        <v>1495</v>
      </c>
      <c r="C1502" s="8" t="s">
        <v>4495</v>
      </c>
      <c r="D1502" s="8" t="s">
        <v>4496</v>
      </c>
      <c r="E1502" s="8" t="s">
        <v>4497</v>
      </c>
      <c r="F1502" s="8" t="s">
        <v>125</v>
      </c>
      <c r="G1502" s="8" t="s">
        <v>121</v>
      </c>
      <c r="H1502" s="8" t="s">
        <v>127</v>
      </c>
      <c r="I1502" s="25" t="s">
        <v>123</v>
      </c>
      <c r="J1502" s="8" t="s">
        <v>124</v>
      </c>
      <c r="K1502" s="10">
        <v>1.424282313</v>
      </c>
      <c r="L1502" s="10">
        <v>1.3497127</v>
      </c>
      <c r="M1502" s="10">
        <v>21.81</v>
      </c>
      <c r="N1502" s="10">
        <v>34.383333333333297</v>
      </c>
    </row>
    <row r="1503" spans="2:14" x14ac:dyDescent="0.25">
      <c r="B1503" s="26">
        <v>1496</v>
      </c>
      <c r="C1503" s="11" t="s">
        <v>1972</v>
      </c>
      <c r="D1503" s="11" t="s">
        <v>1973</v>
      </c>
      <c r="E1503" s="11" t="s">
        <v>4498</v>
      </c>
      <c r="F1503" s="11" t="s">
        <v>131</v>
      </c>
      <c r="G1503" s="11" t="s">
        <v>121</v>
      </c>
      <c r="H1503" s="11" t="s">
        <v>127</v>
      </c>
      <c r="I1503" s="26" t="s">
        <v>123</v>
      </c>
      <c r="J1503" s="11" t="s">
        <v>375</v>
      </c>
      <c r="K1503" s="13">
        <v>1.4239523199273001</v>
      </c>
      <c r="L1503" s="13">
        <v>4.38475675471134</v>
      </c>
      <c r="M1503" s="13"/>
      <c r="N1503" s="13">
        <v>26.5214761904762</v>
      </c>
    </row>
    <row r="1504" spans="2:14" x14ac:dyDescent="0.25">
      <c r="B1504" s="25">
        <v>1497</v>
      </c>
      <c r="C1504" s="8" t="s">
        <v>4499</v>
      </c>
      <c r="D1504" s="8" t="s">
        <v>4500</v>
      </c>
      <c r="E1504" s="8" t="s">
        <v>4501</v>
      </c>
      <c r="F1504" s="8" t="s">
        <v>288</v>
      </c>
      <c r="G1504" s="8" t="s">
        <v>121</v>
      </c>
      <c r="H1504" s="8" t="s">
        <v>122</v>
      </c>
      <c r="I1504" s="25" t="s">
        <v>130</v>
      </c>
      <c r="J1504" s="8" t="s">
        <v>124</v>
      </c>
      <c r="K1504" s="10">
        <v>1.4215610336</v>
      </c>
      <c r="L1504" s="10">
        <v>1.3389357721999999</v>
      </c>
      <c r="M1504" s="10">
        <v>136.94</v>
      </c>
      <c r="N1504" s="10">
        <v>21.1786666666667</v>
      </c>
    </row>
    <row r="1505" spans="2:14" x14ac:dyDescent="0.25">
      <c r="B1505" s="26">
        <v>1498</v>
      </c>
      <c r="C1505" s="11" t="s">
        <v>4502</v>
      </c>
      <c r="D1505" s="11" t="s">
        <v>4503</v>
      </c>
      <c r="E1505" s="11" t="s">
        <v>4504</v>
      </c>
      <c r="F1505" s="11" t="s">
        <v>132</v>
      </c>
      <c r="G1505" s="11" t="s">
        <v>121</v>
      </c>
      <c r="H1505" s="11" t="s">
        <v>122</v>
      </c>
      <c r="I1505" s="26" t="s">
        <v>130</v>
      </c>
      <c r="J1505" s="11" t="s">
        <v>124</v>
      </c>
      <c r="K1505" s="13">
        <v>1.420199475</v>
      </c>
      <c r="L1505" s="13">
        <v>3.164823712</v>
      </c>
      <c r="M1505" s="13">
        <v>96.19</v>
      </c>
      <c r="N1505" s="13">
        <v>7.6079523809523799</v>
      </c>
    </row>
    <row r="1506" spans="2:14" x14ac:dyDescent="0.25">
      <c r="B1506" s="25">
        <v>1499</v>
      </c>
      <c r="C1506" s="8" t="s">
        <v>4505</v>
      </c>
      <c r="D1506" s="8" t="s">
        <v>4506</v>
      </c>
      <c r="E1506" s="8" t="s">
        <v>4507</v>
      </c>
      <c r="F1506" s="8" t="s">
        <v>471</v>
      </c>
      <c r="G1506" s="8" t="s">
        <v>227</v>
      </c>
      <c r="H1506" s="8"/>
      <c r="I1506" s="25" t="s">
        <v>123</v>
      </c>
      <c r="J1506" s="8" t="s">
        <v>4019</v>
      </c>
      <c r="K1506" s="10">
        <v>1.41972437429538</v>
      </c>
      <c r="L1506" s="10">
        <v>0</v>
      </c>
      <c r="M1506" s="10">
        <v>1362.18</v>
      </c>
      <c r="N1506" s="10">
        <v>30.3444761904762</v>
      </c>
    </row>
    <row r="1507" spans="2:14" x14ac:dyDescent="0.25">
      <c r="B1507" s="26">
        <v>1500</v>
      </c>
      <c r="C1507" s="11" t="s">
        <v>4508</v>
      </c>
      <c r="D1507" s="11" t="s">
        <v>4509</v>
      </c>
      <c r="E1507" s="11" t="s">
        <v>4510</v>
      </c>
      <c r="F1507" s="11" t="s">
        <v>131</v>
      </c>
      <c r="G1507" s="11" t="s">
        <v>121</v>
      </c>
      <c r="H1507" s="11" t="s">
        <v>127</v>
      </c>
      <c r="I1507" s="26" t="s">
        <v>123</v>
      </c>
      <c r="J1507" s="11" t="s">
        <v>124</v>
      </c>
      <c r="K1507" s="13">
        <v>1.4181754550000001</v>
      </c>
      <c r="L1507" s="13">
        <v>3.3187970099999999</v>
      </c>
      <c r="M1507" s="13">
        <v>185.93</v>
      </c>
      <c r="N1507" s="13">
        <v>11.826095238095199</v>
      </c>
    </row>
    <row r="1508" spans="2:14" x14ac:dyDescent="0.25">
      <c r="B1508" s="25">
        <v>1501</v>
      </c>
      <c r="C1508" s="8" t="s">
        <v>1927</v>
      </c>
      <c r="D1508" s="8" t="s">
        <v>1928</v>
      </c>
      <c r="E1508" s="8" t="s">
        <v>4511</v>
      </c>
      <c r="F1508" s="8" t="s">
        <v>131</v>
      </c>
      <c r="G1508" s="8" t="s">
        <v>121</v>
      </c>
      <c r="H1508" s="8" t="s">
        <v>127</v>
      </c>
      <c r="I1508" s="25" t="s">
        <v>130</v>
      </c>
      <c r="J1508" s="8" t="s">
        <v>1086</v>
      </c>
      <c r="K1508" s="10">
        <v>1.4136215581968099</v>
      </c>
      <c r="L1508" s="10">
        <v>1.9655116053574799</v>
      </c>
      <c r="M1508" s="10"/>
      <c r="N1508" s="10">
        <v>13.643428571428601</v>
      </c>
    </row>
    <row r="1509" spans="2:14" x14ac:dyDescent="0.25">
      <c r="B1509" s="26">
        <v>1502</v>
      </c>
      <c r="C1509" s="11" t="s">
        <v>4512</v>
      </c>
      <c r="D1509" s="11" t="s">
        <v>4513</v>
      </c>
      <c r="E1509" s="11" t="s">
        <v>4514</v>
      </c>
      <c r="F1509" s="11" t="s">
        <v>128</v>
      </c>
      <c r="G1509" s="11" t="s">
        <v>121</v>
      </c>
      <c r="H1509" s="11" t="s">
        <v>122</v>
      </c>
      <c r="I1509" s="26" t="s">
        <v>130</v>
      </c>
      <c r="J1509" s="11" t="s">
        <v>124</v>
      </c>
      <c r="K1509" s="13">
        <v>1.4126191534999999</v>
      </c>
      <c r="L1509" s="13">
        <v>2.9303785695000002</v>
      </c>
      <c r="M1509" s="13">
        <v>835.54</v>
      </c>
      <c r="N1509" s="13">
        <v>34.058999999999997</v>
      </c>
    </row>
    <row r="1510" spans="2:14" x14ac:dyDescent="0.25">
      <c r="B1510" s="25">
        <v>1503</v>
      </c>
      <c r="C1510" s="8" t="s">
        <v>4515</v>
      </c>
      <c r="D1510" s="8" t="s">
        <v>4516</v>
      </c>
      <c r="E1510" s="8" t="s">
        <v>4517</v>
      </c>
      <c r="F1510" s="8" t="s">
        <v>446</v>
      </c>
      <c r="G1510" s="8" t="s">
        <v>121</v>
      </c>
      <c r="H1510" s="8" t="s">
        <v>127</v>
      </c>
      <c r="I1510" s="25" t="s">
        <v>123</v>
      </c>
      <c r="J1510" s="8" t="s">
        <v>124</v>
      </c>
      <c r="K1510" s="10">
        <v>1.4115357814</v>
      </c>
      <c r="L1510" s="10">
        <v>3.0617965871999999</v>
      </c>
      <c r="M1510" s="10">
        <v>2362.15</v>
      </c>
      <c r="N1510" s="10">
        <v>16.049047619047599</v>
      </c>
    </row>
    <row r="1511" spans="2:14" x14ac:dyDescent="0.25">
      <c r="B1511" s="26">
        <v>1504</v>
      </c>
      <c r="C1511" s="11" t="s">
        <v>2361</v>
      </c>
      <c r="D1511" s="11" t="s">
        <v>2362</v>
      </c>
      <c r="E1511" s="11" t="s">
        <v>4518</v>
      </c>
      <c r="F1511" s="11" t="s">
        <v>131</v>
      </c>
      <c r="G1511" s="11" t="s">
        <v>121</v>
      </c>
      <c r="H1511" s="11" t="s">
        <v>127</v>
      </c>
      <c r="I1511" s="26" t="s">
        <v>123</v>
      </c>
      <c r="J1511" s="11" t="s">
        <v>375</v>
      </c>
      <c r="K1511" s="13">
        <v>1.4098354290250299</v>
      </c>
      <c r="L1511" s="13">
        <v>1.7385107369213599</v>
      </c>
      <c r="M1511" s="13"/>
      <c r="N1511" s="13">
        <v>20.724571428571402</v>
      </c>
    </row>
    <row r="1512" spans="2:14" x14ac:dyDescent="0.25">
      <c r="B1512" s="25">
        <v>1505</v>
      </c>
      <c r="C1512" s="8" t="s">
        <v>4519</v>
      </c>
      <c r="D1512" s="8" t="s">
        <v>4520</v>
      </c>
      <c r="E1512" s="8" t="s">
        <v>4521</v>
      </c>
      <c r="F1512" s="8" t="s">
        <v>128</v>
      </c>
      <c r="G1512" s="8" t="s">
        <v>121</v>
      </c>
      <c r="H1512" s="8" t="s">
        <v>122</v>
      </c>
      <c r="I1512" s="25" t="s">
        <v>130</v>
      </c>
      <c r="J1512" s="8" t="s">
        <v>124</v>
      </c>
      <c r="K1512" s="10">
        <v>1.4087135868</v>
      </c>
      <c r="L1512" s="10">
        <v>1.0086953674000001</v>
      </c>
      <c r="M1512" s="10">
        <v>90.45</v>
      </c>
      <c r="N1512" s="10">
        <v>49.578571428571401</v>
      </c>
    </row>
    <row r="1513" spans="2:14" x14ac:dyDescent="0.25">
      <c r="B1513" s="26">
        <v>1506</v>
      </c>
      <c r="C1513" s="11" t="s">
        <v>4522</v>
      </c>
      <c r="D1513" s="11" t="s">
        <v>4523</v>
      </c>
      <c r="E1513" s="11" t="s">
        <v>4524</v>
      </c>
      <c r="F1513" s="11" t="s">
        <v>125</v>
      </c>
      <c r="G1513" s="11" t="s">
        <v>121</v>
      </c>
      <c r="H1513" s="11" t="s">
        <v>127</v>
      </c>
      <c r="I1513" s="26" t="s">
        <v>130</v>
      </c>
      <c r="J1513" s="11" t="s">
        <v>124</v>
      </c>
      <c r="K1513" s="13">
        <v>1.403048297</v>
      </c>
      <c r="L1513" s="13">
        <v>1.709545227</v>
      </c>
      <c r="M1513" s="13">
        <v>68.989999999999995</v>
      </c>
      <c r="N1513" s="13">
        <v>52.5489523809524</v>
      </c>
    </row>
    <row r="1514" spans="2:14" x14ac:dyDescent="0.25">
      <c r="B1514" s="25">
        <v>1507</v>
      </c>
      <c r="C1514" s="8" t="s">
        <v>4525</v>
      </c>
      <c r="D1514" s="8" t="s">
        <v>4526</v>
      </c>
      <c r="E1514" s="8" t="s">
        <v>4527</v>
      </c>
      <c r="F1514" s="8" t="s">
        <v>125</v>
      </c>
      <c r="G1514" s="8" t="s">
        <v>121</v>
      </c>
      <c r="H1514" s="8" t="s">
        <v>127</v>
      </c>
      <c r="I1514" s="25" t="s">
        <v>123</v>
      </c>
      <c r="J1514" s="8" t="s">
        <v>124</v>
      </c>
      <c r="K1514" s="10">
        <v>1.402110564</v>
      </c>
      <c r="L1514" s="10">
        <v>3.3768583620000001</v>
      </c>
      <c r="M1514" s="10">
        <v>129.12</v>
      </c>
      <c r="N1514" s="10">
        <v>36.395380952380997</v>
      </c>
    </row>
    <row r="1515" spans="2:14" x14ac:dyDescent="0.25">
      <c r="B1515" s="26">
        <v>1508</v>
      </c>
      <c r="C1515" s="11" t="s">
        <v>4528</v>
      </c>
      <c r="D1515" s="11" t="s">
        <v>4529</v>
      </c>
      <c r="E1515" s="11" t="s">
        <v>4530</v>
      </c>
      <c r="F1515" s="11" t="s">
        <v>131</v>
      </c>
      <c r="G1515" s="11" t="s">
        <v>121</v>
      </c>
      <c r="H1515" s="11" t="s">
        <v>129</v>
      </c>
      <c r="I1515" s="26" t="s">
        <v>130</v>
      </c>
      <c r="J1515" s="11" t="s">
        <v>124</v>
      </c>
      <c r="K1515" s="13">
        <v>1.3994635</v>
      </c>
      <c r="L1515" s="13">
        <v>1.5274269700000001</v>
      </c>
      <c r="M1515" s="13">
        <v>69.349999999999994</v>
      </c>
      <c r="N1515" s="13">
        <v>18.054190476190499</v>
      </c>
    </row>
    <row r="1516" spans="2:14" x14ac:dyDescent="0.25">
      <c r="B1516" s="25">
        <v>1509</v>
      </c>
      <c r="C1516" s="8" t="s">
        <v>4531</v>
      </c>
      <c r="D1516" s="8" t="s">
        <v>4532</v>
      </c>
      <c r="E1516" s="8" t="s">
        <v>4533</v>
      </c>
      <c r="F1516" s="8" t="s">
        <v>131</v>
      </c>
      <c r="G1516" s="8" t="s">
        <v>121</v>
      </c>
      <c r="H1516" s="8" t="s">
        <v>129</v>
      </c>
      <c r="I1516" s="25" t="s">
        <v>123</v>
      </c>
      <c r="J1516" s="8" t="s">
        <v>124</v>
      </c>
      <c r="K1516" s="10">
        <v>1.3966275500000001</v>
      </c>
      <c r="L1516" s="10">
        <v>2.4904126500000001</v>
      </c>
      <c r="M1516" s="10">
        <v>59.13</v>
      </c>
      <c r="N1516" s="10">
        <v>27.952714285714301</v>
      </c>
    </row>
    <row r="1517" spans="2:14" x14ac:dyDescent="0.25">
      <c r="B1517" s="26">
        <v>1510</v>
      </c>
      <c r="C1517" s="11" t="s">
        <v>4534</v>
      </c>
      <c r="D1517" s="11" t="s">
        <v>4535</v>
      </c>
      <c r="E1517" s="11" t="s">
        <v>4536</v>
      </c>
      <c r="F1517" s="11" t="s">
        <v>128</v>
      </c>
      <c r="G1517" s="11" t="s">
        <v>121</v>
      </c>
      <c r="H1517" s="11" t="s">
        <v>129</v>
      </c>
      <c r="I1517" s="26" t="s">
        <v>123</v>
      </c>
      <c r="J1517" s="11" t="s">
        <v>124</v>
      </c>
      <c r="K1517" s="13">
        <v>1.3942974349999999</v>
      </c>
      <c r="L1517" s="13">
        <v>2.9753091700000001</v>
      </c>
      <c r="M1517" s="13">
        <v>86.58</v>
      </c>
      <c r="N1517" s="13">
        <v>48.831857142857103</v>
      </c>
    </row>
    <row r="1518" spans="2:14" x14ac:dyDescent="0.25">
      <c r="B1518" s="25">
        <v>1511</v>
      </c>
      <c r="C1518" s="8" t="s">
        <v>4537</v>
      </c>
      <c r="D1518" s="8" t="s">
        <v>4538</v>
      </c>
      <c r="E1518" s="8" t="s">
        <v>4539</v>
      </c>
      <c r="F1518" s="8" t="s">
        <v>131</v>
      </c>
      <c r="G1518" s="8" t="s">
        <v>121</v>
      </c>
      <c r="H1518" s="8" t="s">
        <v>127</v>
      </c>
      <c r="I1518" s="25" t="s">
        <v>123</v>
      </c>
      <c r="J1518" s="8" t="s">
        <v>124</v>
      </c>
      <c r="K1518" s="10">
        <v>1.394234905</v>
      </c>
      <c r="L1518" s="10">
        <v>2.4358731425000002</v>
      </c>
      <c r="M1518" s="10">
        <v>71.41</v>
      </c>
      <c r="N1518" s="10">
        <v>5.5194285714285698</v>
      </c>
    </row>
    <row r="1519" spans="2:14" x14ac:dyDescent="0.25">
      <c r="B1519" s="26">
        <v>1512</v>
      </c>
      <c r="C1519" s="11" t="s">
        <v>4540</v>
      </c>
      <c r="D1519" s="11" t="s">
        <v>4541</v>
      </c>
      <c r="E1519" s="11" t="s">
        <v>4542</v>
      </c>
      <c r="F1519" s="11" t="s">
        <v>2572</v>
      </c>
      <c r="G1519" s="11" t="s">
        <v>227</v>
      </c>
      <c r="H1519" s="11"/>
      <c r="I1519" s="26" t="s">
        <v>123</v>
      </c>
      <c r="J1519" s="11" t="s">
        <v>124</v>
      </c>
      <c r="K1519" s="13">
        <v>1.3889275240000001</v>
      </c>
      <c r="L1519" s="13">
        <v>3.2617985680000001</v>
      </c>
      <c r="M1519" s="13">
        <v>306.48</v>
      </c>
      <c r="N1519" s="13">
        <v>24.3580476190476</v>
      </c>
    </row>
    <row r="1520" spans="2:14" x14ac:dyDescent="0.25">
      <c r="B1520" s="25">
        <v>1513</v>
      </c>
      <c r="C1520" s="8" t="s">
        <v>4543</v>
      </c>
      <c r="D1520" s="8" t="s">
        <v>4544</v>
      </c>
      <c r="E1520" s="8" t="s">
        <v>4545</v>
      </c>
      <c r="F1520" s="8" t="s">
        <v>125</v>
      </c>
      <c r="G1520" s="8" t="s">
        <v>121</v>
      </c>
      <c r="H1520" s="8" t="s">
        <v>122</v>
      </c>
      <c r="I1520" s="25" t="s">
        <v>130</v>
      </c>
      <c r="J1520" s="8" t="s">
        <v>124</v>
      </c>
      <c r="K1520" s="10">
        <v>1.3856806352</v>
      </c>
      <c r="L1520" s="10">
        <v>2.2730206754000002</v>
      </c>
      <c r="M1520" s="10">
        <v>831.58</v>
      </c>
      <c r="N1520" s="10">
        <v>16.2205714285714</v>
      </c>
    </row>
    <row r="1521" spans="2:14" x14ac:dyDescent="0.25">
      <c r="B1521" s="26">
        <v>1514</v>
      </c>
      <c r="C1521" s="11" t="s">
        <v>4546</v>
      </c>
      <c r="D1521" s="11" t="s">
        <v>4547</v>
      </c>
      <c r="E1521" s="11" t="s">
        <v>4548</v>
      </c>
      <c r="F1521" s="11" t="s">
        <v>3541</v>
      </c>
      <c r="G1521" s="11" t="s">
        <v>121</v>
      </c>
      <c r="H1521" s="11" t="s">
        <v>122</v>
      </c>
      <c r="I1521" s="26" t="s">
        <v>123</v>
      </c>
      <c r="J1521" s="11" t="s">
        <v>124</v>
      </c>
      <c r="K1521" s="13">
        <v>1.3844597199999999</v>
      </c>
      <c r="L1521" s="13">
        <v>1.936093346</v>
      </c>
      <c r="M1521" s="13">
        <v>88.53</v>
      </c>
      <c r="N1521" s="13">
        <v>75.363666666666703</v>
      </c>
    </row>
    <row r="1522" spans="2:14" x14ac:dyDescent="0.25">
      <c r="B1522" s="25">
        <v>1515</v>
      </c>
      <c r="C1522" s="8" t="s">
        <v>4549</v>
      </c>
      <c r="D1522" s="8" t="s">
        <v>4550</v>
      </c>
      <c r="E1522" s="8" t="s">
        <v>4551</v>
      </c>
      <c r="F1522" s="8" t="s">
        <v>446</v>
      </c>
      <c r="G1522" s="8" t="s">
        <v>121</v>
      </c>
      <c r="H1522" s="8" t="s">
        <v>127</v>
      </c>
      <c r="I1522" s="25" t="s">
        <v>123</v>
      </c>
      <c r="J1522" s="8" t="s">
        <v>124</v>
      </c>
      <c r="K1522" s="10">
        <v>1.383387476</v>
      </c>
      <c r="L1522" s="10">
        <v>1.6020737920000001</v>
      </c>
      <c r="M1522" s="10">
        <v>121.23</v>
      </c>
      <c r="N1522" s="10">
        <v>27.558285714285699</v>
      </c>
    </row>
    <row r="1523" spans="2:14" x14ac:dyDescent="0.25">
      <c r="B1523" s="26">
        <v>1516</v>
      </c>
      <c r="C1523" s="11" t="s">
        <v>4552</v>
      </c>
      <c r="D1523" s="11" t="s">
        <v>4553</v>
      </c>
      <c r="E1523" s="11" t="s">
        <v>4554</v>
      </c>
      <c r="F1523" s="11" t="s">
        <v>128</v>
      </c>
      <c r="G1523" s="11" t="s">
        <v>121</v>
      </c>
      <c r="H1523" s="11" t="s">
        <v>122</v>
      </c>
      <c r="I1523" s="26" t="s">
        <v>123</v>
      </c>
      <c r="J1523" s="11" t="s">
        <v>124</v>
      </c>
      <c r="K1523" s="13">
        <v>1.3812129200000001</v>
      </c>
      <c r="L1523" s="13">
        <v>1.356642151</v>
      </c>
      <c r="M1523" s="13">
        <v>18.72</v>
      </c>
      <c r="N1523" s="13">
        <v>10.801285714285701</v>
      </c>
    </row>
    <row r="1524" spans="2:14" x14ac:dyDescent="0.25">
      <c r="B1524" s="25">
        <v>1517</v>
      </c>
      <c r="C1524" s="8" t="s">
        <v>4555</v>
      </c>
      <c r="D1524" s="8" t="s">
        <v>4556</v>
      </c>
      <c r="E1524" s="8" t="s">
        <v>4557</v>
      </c>
      <c r="F1524" s="8" t="s">
        <v>131</v>
      </c>
      <c r="G1524" s="8" t="s">
        <v>121</v>
      </c>
      <c r="H1524" s="8" t="s">
        <v>129</v>
      </c>
      <c r="I1524" s="25" t="s">
        <v>130</v>
      </c>
      <c r="J1524" s="8" t="s">
        <v>124</v>
      </c>
      <c r="K1524" s="10">
        <v>1.3807219399999999</v>
      </c>
      <c r="L1524" s="10">
        <v>3.0022508000000001</v>
      </c>
      <c r="M1524" s="10">
        <v>24.65</v>
      </c>
      <c r="N1524" s="10">
        <v>16.697857142857099</v>
      </c>
    </row>
    <row r="1525" spans="2:14" x14ac:dyDescent="0.25">
      <c r="B1525" s="26">
        <v>1518</v>
      </c>
      <c r="C1525" s="11" t="s">
        <v>4558</v>
      </c>
      <c r="D1525" s="11" t="s">
        <v>4559</v>
      </c>
      <c r="E1525" s="11" t="s">
        <v>4560</v>
      </c>
      <c r="F1525" s="11" t="s">
        <v>131</v>
      </c>
      <c r="G1525" s="11" t="s">
        <v>121</v>
      </c>
      <c r="H1525" s="11" t="s">
        <v>127</v>
      </c>
      <c r="I1525" s="26" t="s">
        <v>123</v>
      </c>
      <c r="J1525" s="11" t="s">
        <v>124</v>
      </c>
      <c r="K1525" s="13">
        <v>1.3771857300000001</v>
      </c>
      <c r="L1525" s="13">
        <v>3.8688457650000001</v>
      </c>
      <c r="M1525" s="13">
        <v>2067.69</v>
      </c>
      <c r="N1525" s="13">
        <v>5.7582857142857096</v>
      </c>
    </row>
    <row r="1526" spans="2:14" x14ac:dyDescent="0.25">
      <c r="B1526" s="25">
        <v>1519</v>
      </c>
      <c r="C1526" s="8" t="s">
        <v>4561</v>
      </c>
      <c r="D1526" s="8" t="s">
        <v>4562</v>
      </c>
      <c r="E1526" s="8" t="s">
        <v>4563</v>
      </c>
      <c r="F1526" s="8" t="s">
        <v>125</v>
      </c>
      <c r="G1526" s="8" t="s">
        <v>121</v>
      </c>
      <c r="H1526" s="8" t="s">
        <v>127</v>
      </c>
      <c r="I1526" s="25" t="s">
        <v>123</v>
      </c>
      <c r="J1526" s="8" t="s">
        <v>124</v>
      </c>
      <c r="K1526" s="10">
        <v>1.3766607930000001</v>
      </c>
      <c r="L1526" s="10">
        <v>1.9935534450000001</v>
      </c>
      <c r="M1526" s="10">
        <v>10.85</v>
      </c>
      <c r="N1526" s="10">
        <v>31.9495238095238</v>
      </c>
    </row>
    <row r="1527" spans="2:14" x14ac:dyDescent="0.25">
      <c r="B1527" s="26">
        <v>1520</v>
      </c>
      <c r="C1527" s="11" t="s">
        <v>4564</v>
      </c>
      <c r="D1527" s="11" t="s">
        <v>4565</v>
      </c>
      <c r="E1527" s="11" t="s">
        <v>4566</v>
      </c>
      <c r="F1527" s="11" t="s">
        <v>125</v>
      </c>
      <c r="G1527" s="11" t="s">
        <v>121</v>
      </c>
      <c r="H1527" s="11" t="s">
        <v>122</v>
      </c>
      <c r="I1527" s="26" t="s">
        <v>123</v>
      </c>
      <c r="J1527" s="11" t="s">
        <v>124</v>
      </c>
      <c r="K1527" s="13">
        <v>1.3755229090000001</v>
      </c>
      <c r="L1527" s="13">
        <v>6.033676185</v>
      </c>
      <c r="M1527" s="13">
        <v>194.12</v>
      </c>
      <c r="N1527" s="13">
        <v>22.892047619047599</v>
      </c>
    </row>
    <row r="1528" spans="2:14" x14ac:dyDescent="0.25">
      <c r="B1528" s="25">
        <v>1521</v>
      </c>
      <c r="C1528" s="8" t="s">
        <v>4567</v>
      </c>
      <c r="D1528" s="8" t="s">
        <v>4568</v>
      </c>
      <c r="E1528" s="8" t="s">
        <v>4569</v>
      </c>
      <c r="F1528" s="8" t="s">
        <v>471</v>
      </c>
      <c r="G1528" s="8" t="s">
        <v>227</v>
      </c>
      <c r="H1528" s="8"/>
      <c r="I1528" s="25" t="s">
        <v>123</v>
      </c>
      <c r="J1528" s="8" t="s">
        <v>124</v>
      </c>
      <c r="K1528" s="10">
        <v>1.3744891102000001</v>
      </c>
      <c r="L1528" s="10">
        <v>0.30979593059999999</v>
      </c>
      <c r="M1528" s="10">
        <v>374.64</v>
      </c>
      <c r="N1528" s="10">
        <v>36.781523809523797</v>
      </c>
    </row>
    <row r="1529" spans="2:14" x14ac:dyDescent="0.25">
      <c r="B1529" s="26">
        <v>1522</v>
      </c>
      <c r="C1529" s="11" t="s">
        <v>4570</v>
      </c>
      <c r="D1529" s="11" t="s">
        <v>4571</v>
      </c>
      <c r="E1529" s="11" t="s">
        <v>4572</v>
      </c>
      <c r="F1529" s="11" t="s">
        <v>1117</v>
      </c>
      <c r="G1529" s="11" t="s">
        <v>121</v>
      </c>
      <c r="H1529" s="11" t="s">
        <v>127</v>
      </c>
      <c r="I1529" s="26" t="s">
        <v>123</v>
      </c>
      <c r="J1529" s="11" t="s">
        <v>124</v>
      </c>
      <c r="K1529" s="13">
        <v>1.3702755200000001</v>
      </c>
      <c r="L1529" s="13">
        <v>0.72453906000000001</v>
      </c>
      <c r="M1529" s="13"/>
      <c r="N1529" s="13">
        <v>49.655562500000002</v>
      </c>
    </row>
    <row r="1530" spans="2:14" x14ac:dyDescent="0.25">
      <c r="B1530" s="25">
        <v>1523</v>
      </c>
      <c r="C1530" s="8" t="s">
        <v>4573</v>
      </c>
      <c r="D1530" s="8" t="s">
        <v>4574</v>
      </c>
      <c r="E1530" s="8" t="s">
        <v>4575</v>
      </c>
      <c r="F1530" s="8" t="s">
        <v>131</v>
      </c>
      <c r="G1530" s="8" t="s">
        <v>121</v>
      </c>
      <c r="H1530" s="8" t="s">
        <v>127</v>
      </c>
      <c r="I1530" s="25" t="s">
        <v>123</v>
      </c>
      <c r="J1530" s="8" t="s">
        <v>124</v>
      </c>
      <c r="K1530" s="10">
        <v>1.3687842354999999</v>
      </c>
      <c r="L1530" s="10">
        <v>3.5782031029999999</v>
      </c>
      <c r="M1530" s="10">
        <v>4.33</v>
      </c>
      <c r="N1530" s="10">
        <v>10.456428571428599</v>
      </c>
    </row>
    <row r="1531" spans="2:14" x14ac:dyDescent="0.25">
      <c r="B1531" s="26">
        <v>1524</v>
      </c>
      <c r="C1531" s="11" t="s">
        <v>4576</v>
      </c>
      <c r="D1531" s="11" t="s">
        <v>4577</v>
      </c>
      <c r="E1531" s="11" t="s">
        <v>4578</v>
      </c>
      <c r="F1531" s="11" t="s">
        <v>128</v>
      </c>
      <c r="G1531" s="11" t="s">
        <v>121</v>
      </c>
      <c r="H1531" s="11" t="s">
        <v>129</v>
      </c>
      <c r="I1531" s="26" t="s">
        <v>123</v>
      </c>
      <c r="J1531" s="11" t="s">
        <v>124</v>
      </c>
      <c r="K1531" s="13">
        <v>1.367945</v>
      </c>
      <c r="L1531" s="13">
        <v>3.7571005500000001</v>
      </c>
      <c r="M1531" s="13">
        <v>154.88999999999999</v>
      </c>
      <c r="N1531" s="13">
        <v>25.421714285714302</v>
      </c>
    </row>
    <row r="1532" spans="2:14" x14ac:dyDescent="0.25">
      <c r="B1532" s="25">
        <v>1525</v>
      </c>
      <c r="C1532" s="8" t="s">
        <v>4579</v>
      </c>
      <c r="D1532" s="8" t="s">
        <v>4580</v>
      </c>
      <c r="E1532" s="8" t="s">
        <v>4581</v>
      </c>
      <c r="F1532" s="8" t="s">
        <v>3516</v>
      </c>
      <c r="G1532" s="8" t="s">
        <v>121</v>
      </c>
      <c r="H1532" s="8" t="s">
        <v>129</v>
      </c>
      <c r="I1532" s="25" t="s">
        <v>123</v>
      </c>
      <c r="J1532" s="8" t="s">
        <v>124</v>
      </c>
      <c r="K1532" s="10">
        <v>1.3677324399999999</v>
      </c>
      <c r="L1532" s="10">
        <v>1.8613075400000001</v>
      </c>
      <c r="M1532" s="10">
        <v>59.45</v>
      </c>
      <c r="N1532" s="10">
        <v>155.89876190476201</v>
      </c>
    </row>
    <row r="1533" spans="2:14" x14ac:dyDescent="0.25">
      <c r="B1533" s="26">
        <v>1526</v>
      </c>
      <c r="C1533" s="11" t="s">
        <v>4582</v>
      </c>
      <c r="D1533" s="11" t="s">
        <v>4583</v>
      </c>
      <c r="E1533" s="11" t="s">
        <v>4584</v>
      </c>
      <c r="F1533" s="11" t="s">
        <v>3541</v>
      </c>
      <c r="G1533" s="11" t="s">
        <v>121</v>
      </c>
      <c r="H1533" s="11" t="s">
        <v>127</v>
      </c>
      <c r="I1533" s="26" t="s">
        <v>130</v>
      </c>
      <c r="J1533" s="11" t="s">
        <v>124</v>
      </c>
      <c r="K1533" s="13">
        <v>1.3662158600000001</v>
      </c>
      <c r="L1533" s="13">
        <v>5.1994818799999996</v>
      </c>
      <c r="M1533" s="13">
        <v>75.040000000000006</v>
      </c>
      <c r="N1533" s="13">
        <v>62.584333333333298</v>
      </c>
    </row>
    <row r="1534" spans="2:14" x14ac:dyDescent="0.25">
      <c r="B1534" s="25">
        <v>1527</v>
      </c>
      <c r="C1534" s="8" t="s">
        <v>4585</v>
      </c>
      <c r="D1534" s="8" t="s">
        <v>4586</v>
      </c>
      <c r="E1534" s="8" t="s">
        <v>4587</v>
      </c>
      <c r="F1534" s="8" t="s">
        <v>131</v>
      </c>
      <c r="G1534" s="8" t="s">
        <v>121</v>
      </c>
      <c r="H1534" s="8" t="s">
        <v>127</v>
      </c>
      <c r="I1534" s="25" t="s">
        <v>123</v>
      </c>
      <c r="J1534" s="8" t="s">
        <v>124</v>
      </c>
      <c r="K1534" s="10">
        <v>1.3662115800000001</v>
      </c>
      <c r="L1534" s="10">
        <v>1.82597309</v>
      </c>
      <c r="M1534" s="10">
        <v>1329.88</v>
      </c>
      <c r="N1534" s="10">
        <v>17.1338095238095</v>
      </c>
    </row>
    <row r="1535" spans="2:14" x14ac:dyDescent="0.25">
      <c r="B1535" s="26">
        <v>1528</v>
      </c>
      <c r="C1535" s="11" t="s">
        <v>4588</v>
      </c>
      <c r="D1535" s="11" t="s">
        <v>4589</v>
      </c>
      <c r="E1535" s="11" t="s">
        <v>4590</v>
      </c>
      <c r="F1535" s="11" t="s">
        <v>298</v>
      </c>
      <c r="G1535" s="11" t="s">
        <v>121</v>
      </c>
      <c r="H1535" s="11" t="s">
        <v>127</v>
      </c>
      <c r="I1535" s="26" t="s">
        <v>130</v>
      </c>
      <c r="J1535" s="11" t="s">
        <v>124</v>
      </c>
      <c r="K1535" s="13">
        <v>1.3615097949999999</v>
      </c>
      <c r="L1535" s="13">
        <v>0.58087086499999996</v>
      </c>
      <c r="M1535" s="13">
        <v>282.45</v>
      </c>
      <c r="N1535" s="13">
        <v>35.228333333333303</v>
      </c>
    </row>
    <row r="1536" spans="2:14" x14ac:dyDescent="0.25">
      <c r="B1536" s="25">
        <v>1529</v>
      </c>
      <c r="C1536" s="8" t="s">
        <v>4591</v>
      </c>
      <c r="D1536" s="8" t="s">
        <v>4592</v>
      </c>
      <c r="E1536" s="8" t="s">
        <v>4593</v>
      </c>
      <c r="F1536" s="8" t="s">
        <v>471</v>
      </c>
      <c r="G1536" s="8" t="s">
        <v>121</v>
      </c>
      <c r="H1536" s="8" t="s">
        <v>127</v>
      </c>
      <c r="I1536" s="25" t="s">
        <v>123</v>
      </c>
      <c r="J1536" s="8" t="s">
        <v>124</v>
      </c>
      <c r="K1536" s="10">
        <v>1.3569095099999999</v>
      </c>
      <c r="L1536" s="10">
        <v>5.4626215550000001</v>
      </c>
      <c r="M1536" s="10">
        <v>170.4</v>
      </c>
      <c r="N1536" s="10">
        <v>14.1902857142857</v>
      </c>
    </row>
    <row r="1537" spans="2:14" x14ac:dyDescent="0.25">
      <c r="B1537" s="26">
        <v>1530</v>
      </c>
      <c r="C1537" s="11" t="s">
        <v>4594</v>
      </c>
      <c r="D1537" s="11" t="s">
        <v>4595</v>
      </c>
      <c r="E1537" s="11" t="s">
        <v>4596</v>
      </c>
      <c r="F1537" s="11" t="s">
        <v>427</v>
      </c>
      <c r="G1537" s="11" t="s">
        <v>121</v>
      </c>
      <c r="H1537" s="11" t="s">
        <v>122</v>
      </c>
      <c r="I1537" s="26" t="s">
        <v>130</v>
      </c>
      <c r="J1537" s="11" t="s">
        <v>124</v>
      </c>
      <c r="K1537" s="13">
        <v>1.3519377939999999</v>
      </c>
      <c r="L1537" s="13">
        <v>1.859231018</v>
      </c>
      <c r="M1537" s="13">
        <v>57.41</v>
      </c>
      <c r="N1537" s="13">
        <v>73.479857142857099</v>
      </c>
    </row>
    <row r="1538" spans="2:14" x14ac:dyDescent="0.25">
      <c r="B1538" s="25">
        <v>1531</v>
      </c>
      <c r="C1538" s="8" t="s">
        <v>4597</v>
      </c>
      <c r="D1538" s="8" t="s">
        <v>4598</v>
      </c>
      <c r="E1538" s="8" t="s">
        <v>4599</v>
      </c>
      <c r="F1538" s="8" t="s">
        <v>145</v>
      </c>
      <c r="G1538" s="8" t="s">
        <v>121</v>
      </c>
      <c r="H1538" s="8" t="s">
        <v>127</v>
      </c>
      <c r="I1538" s="25" t="s">
        <v>123</v>
      </c>
      <c r="J1538" s="8" t="s">
        <v>124</v>
      </c>
      <c r="K1538" s="10">
        <v>1.344949811</v>
      </c>
      <c r="L1538" s="10">
        <v>1.3105641990000001</v>
      </c>
      <c r="M1538" s="10">
        <v>28.73</v>
      </c>
      <c r="N1538" s="10">
        <v>71.523476190476202</v>
      </c>
    </row>
    <row r="1539" spans="2:14" x14ac:dyDescent="0.25">
      <c r="B1539" s="26">
        <v>1532</v>
      </c>
      <c r="C1539" s="11" t="s">
        <v>4600</v>
      </c>
      <c r="D1539" s="11" t="s">
        <v>4601</v>
      </c>
      <c r="E1539" s="11" t="s">
        <v>4602</v>
      </c>
      <c r="F1539" s="11" t="s">
        <v>4603</v>
      </c>
      <c r="G1539" s="11" t="s">
        <v>121</v>
      </c>
      <c r="H1539" s="11" t="s">
        <v>127</v>
      </c>
      <c r="I1539" s="26" t="s">
        <v>123</v>
      </c>
      <c r="J1539" s="11" t="s">
        <v>124</v>
      </c>
      <c r="K1539" s="13">
        <v>1.342840491</v>
      </c>
      <c r="L1539" s="13">
        <v>0.75402850700000001</v>
      </c>
      <c r="M1539" s="13">
        <v>2.33</v>
      </c>
      <c r="N1539" s="13">
        <v>120.57747619047601</v>
      </c>
    </row>
    <row r="1540" spans="2:14" x14ac:dyDescent="0.25">
      <c r="B1540" s="25">
        <v>1533</v>
      </c>
      <c r="C1540" s="8" t="s">
        <v>4604</v>
      </c>
      <c r="D1540" s="8" t="s">
        <v>4605</v>
      </c>
      <c r="E1540" s="8" t="s">
        <v>4606</v>
      </c>
      <c r="F1540" s="8" t="s">
        <v>298</v>
      </c>
      <c r="G1540" s="8" t="s">
        <v>121</v>
      </c>
      <c r="H1540" s="8" t="s">
        <v>127</v>
      </c>
      <c r="I1540" s="25" t="s">
        <v>123</v>
      </c>
      <c r="J1540" s="8" t="s">
        <v>124</v>
      </c>
      <c r="K1540" s="10">
        <v>1.3385055850000001</v>
      </c>
      <c r="L1540" s="10">
        <v>2.2057987099999998</v>
      </c>
      <c r="M1540" s="10">
        <v>147.28</v>
      </c>
      <c r="N1540" s="10">
        <v>32.525285714285701</v>
      </c>
    </row>
    <row r="1541" spans="2:14" x14ac:dyDescent="0.25">
      <c r="B1541" s="26">
        <v>1534</v>
      </c>
      <c r="C1541" s="11" t="s">
        <v>4607</v>
      </c>
      <c r="D1541" s="11" t="s">
        <v>4608</v>
      </c>
      <c r="E1541" s="11" t="s">
        <v>4609</v>
      </c>
      <c r="F1541" s="11" t="s">
        <v>471</v>
      </c>
      <c r="G1541" s="11" t="s">
        <v>227</v>
      </c>
      <c r="H1541" s="11"/>
      <c r="I1541" s="26" t="s">
        <v>130</v>
      </c>
      <c r="J1541" s="11" t="s">
        <v>124</v>
      </c>
      <c r="K1541" s="13">
        <v>1.337879855</v>
      </c>
      <c r="L1541" s="13">
        <v>0.87685143500000007</v>
      </c>
      <c r="M1541" s="13">
        <v>16.170000000000002</v>
      </c>
      <c r="N1541" s="13">
        <v>88.592333333333301</v>
      </c>
    </row>
    <row r="1542" spans="2:14" x14ac:dyDescent="0.25">
      <c r="B1542" s="25">
        <v>1535</v>
      </c>
      <c r="C1542" s="8" t="s">
        <v>4610</v>
      </c>
      <c r="D1542" s="8" t="s">
        <v>4611</v>
      </c>
      <c r="E1542" s="8" t="s">
        <v>4612</v>
      </c>
      <c r="F1542" s="8" t="s">
        <v>298</v>
      </c>
      <c r="G1542" s="8" t="s">
        <v>121</v>
      </c>
      <c r="H1542" s="8" t="s">
        <v>127</v>
      </c>
      <c r="I1542" s="25" t="s">
        <v>130</v>
      </c>
      <c r="J1542" s="8" t="s">
        <v>124</v>
      </c>
      <c r="K1542" s="10">
        <v>1.3370458478</v>
      </c>
      <c r="L1542" s="10">
        <v>0.4292452316</v>
      </c>
      <c r="M1542" s="10">
        <v>19.57</v>
      </c>
      <c r="N1542" s="10">
        <v>74.372285714285695</v>
      </c>
    </row>
    <row r="1543" spans="2:14" x14ac:dyDescent="0.25">
      <c r="B1543" s="26">
        <v>1536</v>
      </c>
      <c r="C1543" s="11" t="s">
        <v>4613</v>
      </c>
      <c r="D1543" s="11" t="s">
        <v>4614</v>
      </c>
      <c r="E1543" s="11" t="s">
        <v>4615</v>
      </c>
      <c r="F1543" s="11" t="s">
        <v>128</v>
      </c>
      <c r="G1543" s="11" t="s">
        <v>121</v>
      </c>
      <c r="H1543" s="11" t="s">
        <v>127</v>
      </c>
      <c r="I1543" s="26" t="s">
        <v>123</v>
      </c>
      <c r="J1543" s="11" t="s">
        <v>124</v>
      </c>
      <c r="K1543" s="13">
        <v>1.33566067</v>
      </c>
      <c r="L1543" s="13">
        <v>3.0091260000000002</v>
      </c>
      <c r="M1543" s="13">
        <v>35.06</v>
      </c>
      <c r="N1543" s="13">
        <v>17.705190476190499</v>
      </c>
    </row>
    <row r="1544" spans="2:14" x14ac:dyDescent="0.25">
      <c r="B1544" s="25">
        <v>1537</v>
      </c>
      <c r="C1544" s="8" t="s">
        <v>4616</v>
      </c>
      <c r="D1544" s="8" t="s">
        <v>4617</v>
      </c>
      <c r="E1544" s="8" t="s">
        <v>4618</v>
      </c>
      <c r="F1544" s="8" t="s">
        <v>131</v>
      </c>
      <c r="G1544" s="8" t="s">
        <v>121</v>
      </c>
      <c r="H1544" s="8" t="s">
        <v>127</v>
      </c>
      <c r="I1544" s="25" t="s">
        <v>123</v>
      </c>
      <c r="J1544" s="8" t="s">
        <v>124</v>
      </c>
      <c r="K1544" s="10">
        <v>1.3319288785000001</v>
      </c>
      <c r="L1544" s="10">
        <v>2.6964144999999999</v>
      </c>
      <c r="M1544" s="10">
        <v>74.28</v>
      </c>
      <c r="N1544" s="10">
        <v>20.450952380952401</v>
      </c>
    </row>
    <row r="1545" spans="2:14" x14ac:dyDescent="0.25">
      <c r="B1545" s="26">
        <v>1538</v>
      </c>
      <c r="C1545" s="11" t="s">
        <v>2621</v>
      </c>
      <c r="D1545" s="11" t="s">
        <v>4619</v>
      </c>
      <c r="E1545" s="11" t="s">
        <v>4620</v>
      </c>
      <c r="F1545" s="11" t="s">
        <v>446</v>
      </c>
      <c r="G1545" s="11" t="s">
        <v>121</v>
      </c>
      <c r="H1545" s="11" t="s">
        <v>127</v>
      </c>
      <c r="I1545" s="26" t="s">
        <v>123</v>
      </c>
      <c r="J1545" s="11" t="s">
        <v>375</v>
      </c>
      <c r="K1545" s="13">
        <v>1.33031393887781</v>
      </c>
      <c r="L1545" s="13">
        <v>1.2643329894755799</v>
      </c>
      <c r="M1545" s="13">
        <v>212.4</v>
      </c>
      <c r="N1545" s="13">
        <v>18.0972857142857</v>
      </c>
    </row>
    <row r="1546" spans="2:14" x14ac:dyDescent="0.25">
      <c r="B1546" s="25">
        <v>1539</v>
      </c>
      <c r="C1546" s="8" t="s">
        <v>4621</v>
      </c>
      <c r="D1546" s="8" t="s">
        <v>4622</v>
      </c>
      <c r="E1546" s="8" t="s">
        <v>4623</v>
      </c>
      <c r="F1546" s="8" t="s">
        <v>128</v>
      </c>
      <c r="G1546" s="8" t="s">
        <v>121</v>
      </c>
      <c r="H1546" s="8" t="s">
        <v>122</v>
      </c>
      <c r="I1546" s="25" t="s">
        <v>123</v>
      </c>
      <c r="J1546" s="8" t="s">
        <v>124</v>
      </c>
      <c r="K1546" s="10">
        <v>1.3284480649999999</v>
      </c>
      <c r="L1546" s="10">
        <v>2.163690699</v>
      </c>
      <c r="M1546" s="10">
        <v>187.48</v>
      </c>
      <c r="N1546" s="10">
        <v>17.3440952380952</v>
      </c>
    </row>
    <row r="1547" spans="2:14" x14ac:dyDescent="0.25">
      <c r="B1547" s="26">
        <v>1540</v>
      </c>
      <c r="C1547" s="11" t="s">
        <v>4624</v>
      </c>
      <c r="D1547" s="11" t="s">
        <v>4625</v>
      </c>
      <c r="E1547" s="11" t="s">
        <v>4626</v>
      </c>
      <c r="F1547" s="11" t="s">
        <v>4627</v>
      </c>
      <c r="G1547" s="11" t="s">
        <v>227</v>
      </c>
      <c r="H1547" s="11"/>
      <c r="I1547" s="26" t="s">
        <v>123</v>
      </c>
      <c r="J1547" s="11" t="s">
        <v>124</v>
      </c>
      <c r="K1547" s="13">
        <v>1.32827969</v>
      </c>
      <c r="L1547" s="13">
        <v>0.27464742199999997</v>
      </c>
      <c r="M1547" s="13">
        <v>111.41</v>
      </c>
      <c r="N1547" s="13">
        <v>57.2053333333333</v>
      </c>
    </row>
    <row r="1548" spans="2:14" x14ac:dyDescent="0.25">
      <c r="B1548" s="25">
        <v>1541</v>
      </c>
      <c r="C1548" s="8" t="s">
        <v>4628</v>
      </c>
      <c r="D1548" s="8" t="s">
        <v>4629</v>
      </c>
      <c r="E1548" s="8" t="s">
        <v>4630</v>
      </c>
      <c r="F1548" s="8" t="s">
        <v>211</v>
      </c>
      <c r="G1548" s="8" t="s">
        <v>121</v>
      </c>
      <c r="H1548" s="8" t="s">
        <v>127</v>
      </c>
      <c r="I1548" s="25" t="s">
        <v>123</v>
      </c>
      <c r="J1548" s="8" t="s">
        <v>124</v>
      </c>
      <c r="K1548" s="10">
        <v>1.3211036899999999</v>
      </c>
      <c r="L1548" s="10">
        <v>3.61844739</v>
      </c>
      <c r="M1548" s="10">
        <v>75.540000000000006</v>
      </c>
      <c r="N1548" s="10">
        <v>60.627666666666698</v>
      </c>
    </row>
    <row r="1549" spans="2:14" x14ac:dyDescent="0.25">
      <c r="B1549" s="26">
        <v>1542</v>
      </c>
      <c r="C1549" s="11" t="s">
        <v>4631</v>
      </c>
      <c r="D1549" s="11" t="s">
        <v>4632</v>
      </c>
      <c r="E1549" s="11" t="s">
        <v>4633</v>
      </c>
      <c r="F1549" s="11" t="s">
        <v>446</v>
      </c>
      <c r="G1549" s="11" t="s">
        <v>121</v>
      </c>
      <c r="H1549" s="11" t="s">
        <v>127</v>
      </c>
      <c r="I1549" s="26" t="s">
        <v>123</v>
      </c>
      <c r="J1549" s="11" t="s">
        <v>124</v>
      </c>
      <c r="K1549" s="13">
        <v>1.3167851420000001</v>
      </c>
      <c r="L1549" s="13">
        <v>1.2391484880000001</v>
      </c>
      <c r="M1549" s="13">
        <v>99.23</v>
      </c>
      <c r="N1549" s="13">
        <v>33.865904761904801</v>
      </c>
    </row>
    <row r="1550" spans="2:14" x14ac:dyDescent="0.25">
      <c r="B1550" s="25">
        <v>1543</v>
      </c>
      <c r="C1550" s="8" t="s">
        <v>4634</v>
      </c>
      <c r="D1550" s="8" t="s">
        <v>4635</v>
      </c>
      <c r="E1550" s="8" t="s">
        <v>4636</v>
      </c>
      <c r="F1550" s="8" t="s">
        <v>131</v>
      </c>
      <c r="G1550" s="8" t="s">
        <v>121</v>
      </c>
      <c r="H1550" s="8" t="s">
        <v>127</v>
      </c>
      <c r="I1550" s="25" t="s">
        <v>130</v>
      </c>
      <c r="J1550" s="8" t="s">
        <v>124</v>
      </c>
      <c r="K1550" s="10">
        <v>1.3157617720000001</v>
      </c>
      <c r="L1550" s="10">
        <v>1.0795140160000001</v>
      </c>
      <c r="M1550" s="10">
        <v>31.59</v>
      </c>
      <c r="N1550" s="10">
        <v>35.177095238095198</v>
      </c>
    </row>
    <row r="1551" spans="2:14" x14ac:dyDescent="0.25">
      <c r="B1551" s="26">
        <v>1544</v>
      </c>
      <c r="C1551" s="11" t="s">
        <v>4637</v>
      </c>
      <c r="D1551" s="11" t="s">
        <v>4638</v>
      </c>
      <c r="E1551" s="11" t="s">
        <v>4639</v>
      </c>
      <c r="F1551" s="11" t="s">
        <v>288</v>
      </c>
      <c r="G1551" s="11" t="s">
        <v>121</v>
      </c>
      <c r="H1551" s="11" t="s">
        <v>127</v>
      </c>
      <c r="I1551" s="26" t="s">
        <v>130</v>
      </c>
      <c r="J1551" s="11" t="s">
        <v>124</v>
      </c>
      <c r="K1551" s="13">
        <v>1.31574741</v>
      </c>
      <c r="L1551" s="13">
        <v>3.0430583800000002</v>
      </c>
      <c r="M1551" s="13">
        <v>57.63</v>
      </c>
      <c r="N1551" s="13">
        <v>21.919714285714299</v>
      </c>
    </row>
    <row r="1552" spans="2:14" x14ac:dyDescent="0.25">
      <c r="B1552" s="25">
        <v>1545</v>
      </c>
      <c r="C1552" s="8" t="s">
        <v>4640</v>
      </c>
      <c r="D1552" s="8" t="s">
        <v>4641</v>
      </c>
      <c r="E1552" s="8" t="s">
        <v>4642</v>
      </c>
      <c r="F1552" s="8" t="s">
        <v>471</v>
      </c>
      <c r="G1552" s="8" t="s">
        <v>227</v>
      </c>
      <c r="H1552" s="8"/>
      <c r="I1552" s="25" t="s">
        <v>123</v>
      </c>
      <c r="J1552" s="8" t="s">
        <v>124</v>
      </c>
      <c r="K1552" s="10">
        <v>1.3105815700000001</v>
      </c>
      <c r="L1552" s="10">
        <v>1.1473476549999999</v>
      </c>
      <c r="M1552" s="10">
        <v>17.47</v>
      </c>
      <c r="N1552" s="10">
        <v>18.226523809523801</v>
      </c>
    </row>
    <row r="1553" spans="2:14" x14ac:dyDescent="0.25">
      <c r="B1553" s="26">
        <v>1546</v>
      </c>
      <c r="C1553" s="11" t="s">
        <v>4643</v>
      </c>
      <c r="D1553" s="11" t="s">
        <v>4644</v>
      </c>
      <c r="E1553" s="11" t="s">
        <v>4645</v>
      </c>
      <c r="F1553" s="11" t="s">
        <v>471</v>
      </c>
      <c r="G1553" s="11" t="s">
        <v>227</v>
      </c>
      <c r="H1553" s="11"/>
      <c r="I1553" s="26" t="s">
        <v>123</v>
      </c>
      <c r="J1553" s="11" t="s">
        <v>124</v>
      </c>
      <c r="K1553" s="13">
        <v>1.309237575</v>
      </c>
      <c r="L1553" s="13">
        <v>2.33794119</v>
      </c>
      <c r="M1553" s="13">
        <v>15.3</v>
      </c>
      <c r="N1553" s="13">
        <v>16.302238095238099</v>
      </c>
    </row>
    <row r="1554" spans="2:14" x14ac:dyDescent="0.25">
      <c r="B1554" s="25">
        <v>1547</v>
      </c>
      <c r="C1554" s="8" t="s">
        <v>4646</v>
      </c>
      <c r="D1554" s="8" t="s">
        <v>4647</v>
      </c>
      <c r="E1554" s="8" t="s">
        <v>4648</v>
      </c>
      <c r="F1554" s="8" t="s">
        <v>125</v>
      </c>
      <c r="G1554" s="8" t="s">
        <v>121</v>
      </c>
      <c r="H1554" s="8" t="s">
        <v>122</v>
      </c>
      <c r="I1554" s="25" t="s">
        <v>130</v>
      </c>
      <c r="J1554" s="8" t="s">
        <v>124</v>
      </c>
      <c r="K1554" s="10">
        <v>1.3089958050999999</v>
      </c>
      <c r="L1554" s="10">
        <v>3.1098187833000002</v>
      </c>
      <c r="M1554" s="10">
        <v>89.73</v>
      </c>
      <c r="N1554" s="10">
        <v>45.780666666666697</v>
      </c>
    </row>
    <row r="1555" spans="2:14" x14ac:dyDescent="0.25">
      <c r="B1555" s="26">
        <v>1548</v>
      </c>
      <c r="C1555" s="11" t="s">
        <v>4649</v>
      </c>
      <c r="D1555" s="11" t="s">
        <v>4650</v>
      </c>
      <c r="E1555" s="11" t="s">
        <v>4651</v>
      </c>
      <c r="F1555" s="11" t="s">
        <v>2138</v>
      </c>
      <c r="G1555" s="11" t="s">
        <v>121</v>
      </c>
      <c r="H1555" s="11" t="s">
        <v>127</v>
      </c>
      <c r="I1555" s="26" t="s">
        <v>123</v>
      </c>
      <c r="J1555" s="11" t="s">
        <v>124</v>
      </c>
      <c r="K1555" s="13">
        <v>1.308502619</v>
      </c>
      <c r="L1555" s="13">
        <v>1.131483389</v>
      </c>
      <c r="M1555" s="13">
        <v>103.35</v>
      </c>
      <c r="N1555" s="13">
        <v>68.066285714285698</v>
      </c>
    </row>
    <row r="1556" spans="2:14" x14ac:dyDescent="0.25">
      <c r="B1556" s="25">
        <v>1549</v>
      </c>
      <c r="C1556" s="8" t="s">
        <v>4652</v>
      </c>
      <c r="D1556" s="8" t="s">
        <v>4653</v>
      </c>
      <c r="E1556" s="8" t="s">
        <v>4654</v>
      </c>
      <c r="F1556" s="8" t="s">
        <v>471</v>
      </c>
      <c r="G1556" s="8" t="s">
        <v>227</v>
      </c>
      <c r="H1556" s="8"/>
      <c r="I1556" s="25" t="s">
        <v>130</v>
      </c>
      <c r="J1556" s="8" t="s">
        <v>124</v>
      </c>
      <c r="K1556" s="10">
        <v>1.302381735</v>
      </c>
      <c r="L1556" s="10">
        <v>1.911206905</v>
      </c>
      <c r="M1556" s="10">
        <v>5.62</v>
      </c>
      <c r="N1556" s="10">
        <v>94.354428571428599</v>
      </c>
    </row>
    <row r="1557" spans="2:14" x14ac:dyDescent="0.25">
      <c r="B1557" s="26">
        <v>1550</v>
      </c>
      <c r="C1557" s="11" t="s">
        <v>4655</v>
      </c>
      <c r="D1557" s="11" t="s">
        <v>4656</v>
      </c>
      <c r="E1557" s="11" t="s">
        <v>4657</v>
      </c>
      <c r="F1557" s="11" t="s">
        <v>131</v>
      </c>
      <c r="G1557" s="11" t="s">
        <v>121</v>
      </c>
      <c r="H1557" s="11" t="s">
        <v>122</v>
      </c>
      <c r="I1557" s="26" t="s">
        <v>123</v>
      </c>
      <c r="J1557" s="11" t="s">
        <v>124</v>
      </c>
      <c r="K1557" s="13">
        <v>1.302363768</v>
      </c>
      <c r="L1557" s="13">
        <v>0.98118613399999999</v>
      </c>
      <c r="M1557" s="13">
        <v>59.26</v>
      </c>
      <c r="N1557" s="13">
        <v>11.982333333333299</v>
      </c>
    </row>
    <row r="1558" spans="2:14" x14ac:dyDescent="0.25">
      <c r="B1558" s="25">
        <v>1551</v>
      </c>
      <c r="C1558" s="8" t="s">
        <v>4658</v>
      </c>
      <c r="D1558" s="8" t="s">
        <v>4659</v>
      </c>
      <c r="E1558" s="8" t="s">
        <v>4660</v>
      </c>
      <c r="F1558" s="8" t="s">
        <v>298</v>
      </c>
      <c r="G1558" s="8" t="s">
        <v>121</v>
      </c>
      <c r="H1558" s="8" t="s">
        <v>127</v>
      </c>
      <c r="I1558" s="25" t="s">
        <v>123</v>
      </c>
      <c r="J1558" s="8" t="s">
        <v>124</v>
      </c>
      <c r="K1558" s="10">
        <v>1.3000210000000001</v>
      </c>
      <c r="L1558" s="10">
        <v>1.5243858299999999</v>
      </c>
      <c r="M1558" s="10">
        <v>639.17999999999995</v>
      </c>
      <c r="N1558" s="10">
        <v>19.394047619047601</v>
      </c>
    </row>
    <row r="1559" spans="2:14" x14ac:dyDescent="0.25">
      <c r="B1559" s="26">
        <v>1552</v>
      </c>
      <c r="C1559" s="11" t="s">
        <v>4661</v>
      </c>
      <c r="D1559" s="11" t="s">
        <v>4662</v>
      </c>
      <c r="E1559" s="11" t="s">
        <v>4663</v>
      </c>
      <c r="F1559" s="11" t="s">
        <v>125</v>
      </c>
      <c r="G1559" s="11" t="s">
        <v>121</v>
      </c>
      <c r="H1559" s="11" t="s">
        <v>122</v>
      </c>
      <c r="I1559" s="26" t="s">
        <v>123</v>
      </c>
      <c r="J1559" s="11" t="s">
        <v>124</v>
      </c>
      <c r="K1559" s="13">
        <v>1.299742545</v>
      </c>
      <c r="L1559" s="13">
        <v>3.0305247500000001</v>
      </c>
      <c r="M1559" s="13">
        <v>447.31</v>
      </c>
      <c r="N1559" s="13">
        <v>21.862285714285701</v>
      </c>
    </row>
    <row r="1560" spans="2:14" x14ac:dyDescent="0.25">
      <c r="B1560" s="25">
        <v>1553</v>
      </c>
      <c r="C1560" s="8" t="s">
        <v>4664</v>
      </c>
      <c r="D1560" s="8" t="s">
        <v>4665</v>
      </c>
      <c r="E1560" s="8" t="s">
        <v>4666</v>
      </c>
      <c r="F1560" s="8" t="s">
        <v>288</v>
      </c>
      <c r="G1560" s="8" t="s">
        <v>121</v>
      </c>
      <c r="H1560" s="8" t="s">
        <v>122</v>
      </c>
      <c r="I1560" s="25" t="s">
        <v>130</v>
      </c>
      <c r="J1560" s="8" t="s">
        <v>124</v>
      </c>
      <c r="K1560" s="10">
        <v>1.298435725</v>
      </c>
      <c r="L1560" s="10">
        <v>2.125987694</v>
      </c>
      <c r="M1560" s="10">
        <v>260.51</v>
      </c>
      <c r="N1560" s="10">
        <v>8.0599047619047592</v>
      </c>
    </row>
    <row r="1561" spans="2:14" x14ac:dyDescent="0.25">
      <c r="B1561" s="26">
        <v>1554</v>
      </c>
      <c r="C1561" s="11" t="s">
        <v>4667</v>
      </c>
      <c r="D1561" s="11" t="s">
        <v>4668</v>
      </c>
      <c r="E1561" s="11" t="s">
        <v>4669</v>
      </c>
      <c r="F1561" s="11" t="s">
        <v>298</v>
      </c>
      <c r="G1561" s="11" t="s">
        <v>121</v>
      </c>
      <c r="H1561" s="11" t="s">
        <v>127</v>
      </c>
      <c r="I1561" s="26" t="s">
        <v>130</v>
      </c>
      <c r="J1561" s="11" t="s">
        <v>124</v>
      </c>
      <c r="K1561" s="13">
        <v>1.2939886869999999</v>
      </c>
      <c r="L1561" s="13">
        <v>1.2085312735</v>
      </c>
      <c r="M1561" s="13">
        <v>283.89999999999998</v>
      </c>
      <c r="N1561" s="13">
        <v>23.258476190476198</v>
      </c>
    </row>
    <row r="1562" spans="2:14" x14ac:dyDescent="0.25">
      <c r="B1562" s="25">
        <v>1555</v>
      </c>
      <c r="C1562" s="8" t="s">
        <v>4670</v>
      </c>
      <c r="D1562" s="8" t="s">
        <v>4671</v>
      </c>
      <c r="E1562" s="8" t="s">
        <v>4672</v>
      </c>
      <c r="F1562" s="8" t="s">
        <v>288</v>
      </c>
      <c r="G1562" s="8" t="s">
        <v>121</v>
      </c>
      <c r="H1562" s="8" t="s">
        <v>127</v>
      </c>
      <c r="I1562" s="25" t="s">
        <v>130</v>
      </c>
      <c r="J1562" s="8" t="s">
        <v>124</v>
      </c>
      <c r="K1562" s="10">
        <v>1.29151379</v>
      </c>
      <c r="L1562" s="10">
        <v>0.79153037000000004</v>
      </c>
      <c r="M1562" s="10">
        <v>60.18</v>
      </c>
      <c r="N1562" s="10">
        <v>17.057714285714301</v>
      </c>
    </row>
    <row r="1563" spans="2:14" x14ac:dyDescent="0.25">
      <c r="B1563" s="26">
        <v>1556</v>
      </c>
      <c r="C1563" s="11" t="s">
        <v>4335</v>
      </c>
      <c r="D1563" s="11" t="s">
        <v>4336</v>
      </c>
      <c r="E1563" s="11" t="s">
        <v>4673</v>
      </c>
      <c r="F1563" s="11" t="s">
        <v>131</v>
      </c>
      <c r="G1563" s="11" t="s">
        <v>121</v>
      </c>
      <c r="H1563" s="11" t="s">
        <v>127</v>
      </c>
      <c r="I1563" s="26" t="s">
        <v>130</v>
      </c>
      <c r="J1563" s="11" t="s">
        <v>375</v>
      </c>
      <c r="K1563" s="13">
        <v>1.2894795431003101</v>
      </c>
      <c r="L1563" s="13">
        <v>0.45863579751757999</v>
      </c>
      <c r="M1563" s="13"/>
      <c r="N1563" s="13">
        <v>39.368285714285697</v>
      </c>
    </row>
    <row r="1564" spans="2:14" x14ac:dyDescent="0.25">
      <c r="B1564" s="25">
        <v>1557</v>
      </c>
      <c r="C1564" s="8" t="s">
        <v>4674</v>
      </c>
      <c r="D1564" s="8" t="s">
        <v>4675</v>
      </c>
      <c r="E1564" s="8" t="s">
        <v>4676</v>
      </c>
      <c r="F1564" s="8" t="s">
        <v>1038</v>
      </c>
      <c r="G1564" s="8" t="s">
        <v>227</v>
      </c>
      <c r="H1564" s="8"/>
      <c r="I1564" s="25" t="s">
        <v>123</v>
      </c>
      <c r="J1564" s="8" t="s">
        <v>124</v>
      </c>
      <c r="K1564" s="10">
        <v>1.2886175360000001</v>
      </c>
      <c r="L1564" s="10">
        <v>1.153233782</v>
      </c>
      <c r="M1564" s="10">
        <v>94.74</v>
      </c>
      <c r="N1564" s="10">
        <v>36.908000000000001</v>
      </c>
    </row>
    <row r="1565" spans="2:14" x14ac:dyDescent="0.25">
      <c r="B1565" s="26">
        <v>1558</v>
      </c>
      <c r="C1565" s="11" t="s">
        <v>4677</v>
      </c>
      <c r="D1565" s="11" t="s">
        <v>4678</v>
      </c>
      <c r="E1565" s="11" t="s">
        <v>4679</v>
      </c>
      <c r="F1565" s="11" t="s">
        <v>125</v>
      </c>
      <c r="G1565" s="11" t="s">
        <v>121</v>
      </c>
      <c r="H1565" s="11" t="s">
        <v>127</v>
      </c>
      <c r="I1565" s="26" t="s">
        <v>123</v>
      </c>
      <c r="J1565" s="11" t="s">
        <v>124</v>
      </c>
      <c r="K1565" s="13">
        <v>1.2855850179999999</v>
      </c>
      <c r="L1565" s="13">
        <v>0.87622184599999997</v>
      </c>
      <c r="M1565" s="13">
        <v>28.93</v>
      </c>
      <c r="N1565" s="13">
        <v>35.429000000000002</v>
      </c>
    </row>
    <row r="1566" spans="2:14" x14ac:dyDescent="0.25">
      <c r="B1566" s="25">
        <v>1559</v>
      </c>
      <c r="C1566" s="8" t="s">
        <v>4680</v>
      </c>
      <c r="D1566" s="8" t="s">
        <v>4681</v>
      </c>
      <c r="E1566" s="8" t="s">
        <v>4682</v>
      </c>
      <c r="F1566" s="8" t="s">
        <v>4683</v>
      </c>
      <c r="G1566" s="8" t="s">
        <v>121</v>
      </c>
      <c r="H1566" s="8" t="s">
        <v>127</v>
      </c>
      <c r="I1566" s="25" t="s">
        <v>123</v>
      </c>
      <c r="J1566" s="8" t="s">
        <v>124</v>
      </c>
      <c r="K1566" s="10">
        <v>1.2832586450000001</v>
      </c>
      <c r="L1566" s="10">
        <v>0.371821978</v>
      </c>
      <c r="M1566" s="10">
        <v>210.85</v>
      </c>
      <c r="N1566" s="10">
        <v>131.308428571429</v>
      </c>
    </row>
    <row r="1567" spans="2:14" x14ac:dyDescent="0.25">
      <c r="B1567" s="26">
        <v>1560</v>
      </c>
      <c r="C1567" s="11" t="s">
        <v>4684</v>
      </c>
      <c r="D1567" s="11" t="s">
        <v>4685</v>
      </c>
      <c r="E1567" s="11" t="s">
        <v>4686</v>
      </c>
      <c r="F1567" s="11" t="s">
        <v>131</v>
      </c>
      <c r="G1567" s="11" t="s">
        <v>121</v>
      </c>
      <c r="H1567" s="11" t="s">
        <v>122</v>
      </c>
      <c r="I1567" s="26" t="s">
        <v>130</v>
      </c>
      <c r="J1567" s="11" t="s">
        <v>124</v>
      </c>
      <c r="K1567" s="13">
        <v>1.2811656149999999</v>
      </c>
      <c r="L1567" s="13">
        <v>1.5753499099999999</v>
      </c>
      <c r="M1567" s="13">
        <v>74.78</v>
      </c>
      <c r="N1567" s="13">
        <v>7.6491904761904799</v>
      </c>
    </row>
    <row r="1568" spans="2:14" x14ac:dyDescent="0.25">
      <c r="B1568" s="25">
        <v>1561</v>
      </c>
      <c r="C1568" s="8" t="s">
        <v>4687</v>
      </c>
      <c r="D1568" s="8" t="s">
        <v>4688</v>
      </c>
      <c r="E1568" s="8" t="s">
        <v>4689</v>
      </c>
      <c r="F1568" s="8" t="s">
        <v>120</v>
      </c>
      <c r="G1568" s="8" t="s">
        <v>227</v>
      </c>
      <c r="H1568" s="8"/>
      <c r="I1568" s="25" t="s">
        <v>130</v>
      </c>
      <c r="J1568" s="8" t="s">
        <v>124</v>
      </c>
      <c r="K1568" s="10">
        <v>1.2750037400000001</v>
      </c>
      <c r="L1568" s="10">
        <v>3.2645787849999999</v>
      </c>
      <c r="M1568" s="10">
        <v>98.88</v>
      </c>
      <c r="N1568" s="10">
        <v>22.412619047619</v>
      </c>
    </row>
    <row r="1569" spans="2:14" x14ac:dyDescent="0.25">
      <c r="B1569" s="26">
        <v>1562</v>
      </c>
      <c r="C1569" s="11" t="s">
        <v>4690</v>
      </c>
      <c r="D1569" s="11" t="s">
        <v>4691</v>
      </c>
      <c r="E1569" s="11" t="s">
        <v>4692</v>
      </c>
      <c r="F1569" s="11" t="s">
        <v>120</v>
      </c>
      <c r="G1569" s="11" t="s">
        <v>121</v>
      </c>
      <c r="H1569" s="11" t="s">
        <v>127</v>
      </c>
      <c r="I1569" s="26" t="s">
        <v>123</v>
      </c>
      <c r="J1569" s="11" t="s">
        <v>124</v>
      </c>
      <c r="K1569" s="13">
        <v>1.2737122110000001</v>
      </c>
      <c r="L1569" s="13"/>
      <c r="M1569" s="13">
        <v>15.88</v>
      </c>
      <c r="N1569" s="13">
        <v>24.756</v>
      </c>
    </row>
    <row r="1570" spans="2:14" x14ac:dyDescent="0.25">
      <c r="B1570" s="25">
        <v>1563</v>
      </c>
      <c r="C1570" s="8" t="s">
        <v>4693</v>
      </c>
      <c r="D1570" s="8" t="s">
        <v>4694</v>
      </c>
      <c r="E1570" s="8" t="s">
        <v>4695</v>
      </c>
      <c r="F1570" s="8" t="s">
        <v>2874</v>
      </c>
      <c r="G1570" s="8" t="s">
        <v>121</v>
      </c>
      <c r="H1570" s="8" t="s">
        <v>127</v>
      </c>
      <c r="I1570" s="25" t="s">
        <v>123</v>
      </c>
      <c r="J1570" s="8" t="s">
        <v>124</v>
      </c>
      <c r="K1570" s="10">
        <v>1.270571543</v>
      </c>
      <c r="L1570" s="10">
        <v>1.3366719225000001</v>
      </c>
      <c r="M1570" s="10">
        <v>204.19</v>
      </c>
      <c r="N1570" s="10">
        <v>56.575476190476202</v>
      </c>
    </row>
    <row r="1571" spans="2:14" x14ac:dyDescent="0.25">
      <c r="B1571" s="26">
        <v>1564</v>
      </c>
      <c r="C1571" s="11" t="s">
        <v>4696</v>
      </c>
      <c r="D1571" s="11" t="s">
        <v>4697</v>
      </c>
      <c r="E1571" s="11" t="s">
        <v>4698</v>
      </c>
      <c r="F1571" s="11" t="s">
        <v>446</v>
      </c>
      <c r="G1571" s="11" t="s">
        <v>121</v>
      </c>
      <c r="H1571" s="11" t="s">
        <v>122</v>
      </c>
      <c r="I1571" s="26" t="s">
        <v>123</v>
      </c>
      <c r="J1571" s="11" t="s">
        <v>124</v>
      </c>
      <c r="K1571" s="13">
        <v>1.2629498335</v>
      </c>
      <c r="L1571" s="13">
        <v>2.6688908565</v>
      </c>
      <c r="M1571" s="13">
        <v>517.34</v>
      </c>
      <c r="N1571" s="13">
        <v>42.636666666666699</v>
      </c>
    </row>
    <row r="1572" spans="2:14" x14ac:dyDescent="0.25">
      <c r="B1572" s="25">
        <v>1565</v>
      </c>
      <c r="C1572" s="8" t="s">
        <v>4699</v>
      </c>
      <c r="D1572" s="8" t="s">
        <v>4700</v>
      </c>
      <c r="E1572" s="8" t="s">
        <v>4701</v>
      </c>
      <c r="F1572" s="8" t="s">
        <v>298</v>
      </c>
      <c r="G1572" s="8" t="s">
        <v>121</v>
      </c>
      <c r="H1572" s="8" t="s">
        <v>122</v>
      </c>
      <c r="I1572" s="25" t="s">
        <v>123</v>
      </c>
      <c r="J1572" s="8" t="s">
        <v>124</v>
      </c>
      <c r="K1572" s="10">
        <v>1.262149162</v>
      </c>
      <c r="L1572" s="10">
        <v>2.5859782760000001</v>
      </c>
      <c r="M1572" s="10">
        <v>279.91000000000003</v>
      </c>
      <c r="N1572" s="10">
        <v>25.7283333333333</v>
      </c>
    </row>
    <row r="1573" spans="2:14" x14ac:dyDescent="0.25">
      <c r="B1573" s="26">
        <v>1566</v>
      </c>
      <c r="C1573" s="11" t="s">
        <v>4702</v>
      </c>
      <c r="D1573" s="11" t="s">
        <v>4703</v>
      </c>
      <c r="E1573" s="11" t="s">
        <v>4704</v>
      </c>
      <c r="F1573" s="11" t="s">
        <v>471</v>
      </c>
      <c r="G1573" s="11" t="s">
        <v>227</v>
      </c>
      <c r="H1573" s="11"/>
      <c r="I1573" s="26" t="s">
        <v>130</v>
      </c>
      <c r="J1573" s="11" t="s">
        <v>124</v>
      </c>
      <c r="K1573" s="13">
        <v>1.260506825</v>
      </c>
      <c r="L1573" s="13">
        <v>0.39824462999999999</v>
      </c>
      <c r="M1573" s="13">
        <v>41.29</v>
      </c>
      <c r="N1573" s="13">
        <v>88.265285714285696</v>
      </c>
    </row>
    <row r="1574" spans="2:14" x14ac:dyDescent="0.25">
      <c r="B1574" s="25">
        <v>1567</v>
      </c>
      <c r="C1574" s="8" t="s">
        <v>4705</v>
      </c>
      <c r="D1574" s="8" t="s">
        <v>4706</v>
      </c>
      <c r="E1574" s="8" t="s">
        <v>4707</v>
      </c>
      <c r="F1574" s="8" t="s">
        <v>131</v>
      </c>
      <c r="G1574" s="8" t="s">
        <v>121</v>
      </c>
      <c r="H1574" s="8" t="s">
        <v>127</v>
      </c>
      <c r="I1574" s="25" t="s">
        <v>130</v>
      </c>
      <c r="J1574" s="8" t="s">
        <v>124</v>
      </c>
      <c r="K1574" s="10">
        <v>1.2570840599999999</v>
      </c>
      <c r="L1574" s="10">
        <v>1.6161293000000001</v>
      </c>
      <c r="M1574" s="10">
        <v>210.63</v>
      </c>
      <c r="N1574" s="10">
        <v>26.4418095238095</v>
      </c>
    </row>
    <row r="1575" spans="2:14" x14ac:dyDescent="0.25">
      <c r="B1575" s="26">
        <v>1568</v>
      </c>
      <c r="C1575" s="11" t="s">
        <v>4708</v>
      </c>
      <c r="D1575" s="11" t="s">
        <v>4709</v>
      </c>
      <c r="E1575" s="11" t="s">
        <v>4710</v>
      </c>
      <c r="F1575" s="11" t="s">
        <v>131</v>
      </c>
      <c r="G1575" s="11" t="s">
        <v>121</v>
      </c>
      <c r="H1575" s="11" t="s">
        <v>127</v>
      </c>
      <c r="I1575" s="26" t="s">
        <v>130</v>
      </c>
      <c r="J1575" s="11" t="s">
        <v>124</v>
      </c>
      <c r="K1575" s="13">
        <v>1.256526145</v>
      </c>
      <c r="L1575" s="13">
        <v>2.4617779949999998</v>
      </c>
      <c r="M1575" s="13">
        <v>86.67</v>
      </c>
      <c r="N1575" s="13">
        <v>18.7257619047619</v>
      </c>
    </row>
    <row r="1576" spans="2:14" x14ac:dyDescent="0.25">
      <c r="B1576" s="25">
        <v>1569</v>
      </c>
      <c r="C1576" s="8" t="s">
        <v>4711</v>
      </c>
      <c r="D1576" s="8" t="s">
        <v>4712</v>
      </c>
      <c r="E1576" s="8" t="s">
        <v>4713</v>
      </c>
      <c r="F1576" s="8" t="s">
        <v>1038</v>
      </c>
      <c r="G1576" s="8" t="s">
        <v>121</v>
      </c>
      <c r="H1576" s="8" t="s">
        <v>127</v>
      </c>
      <c r="I1576" s="25" t="s">
        <v>123</v>
      </c>
      <c r="J1576" s="8" t="s">
        <v>124</v>
      </c>
      <c r="K1576" s="10">
        <v>1.2565129209999999</v>
      </c>
      <c r="L1576" s="10">
        <v>0.99592450100000007</v>
      </c>
      <c r="M1576" s="10">
        <v>16.09</v>
      </c>
      <c r="N1576" s="10">
        <v>31.213523809523799</v>
      </c>
    </row>
    <row r="1577" spans="2:14" x14ac:dyDescent="0.25">
      <c r="B1577" s="26">
        <v>1570</v>
      </c>
      <c r="C1577" s="11" t="s">
        <v>4714</v>
      </c>
      <c r="D1577" s="11" t="s">
        <v>4715</v>
      </c>
      <c r="E1577" s="11" t="s">
        <v>4716</v>
      </c>
      <c r="F1577" s="11" t="s">
        <v>128</v>
      </c>
      <c r="G1577" s="11" t="s">
        <v>121</v>
      </c>
      <c r="H1577" s="11" t="s">
        <v>127</v>
      </c>
      <c r="I1577" s="26" t="s">
        <v>123</v>
      </c>
      <c r="J1577" s="11" t="s">
        <v>124</v>
      </c>
      <c r="K1577" s="13">
        <v>1.255555625</v>
      </c>
      <c r="L1577" s="13">
        <v>0.93013079500000007</v>
      </c>
      <c r="M1577" s="13">
        <v>30.01</v>
      </c>
      <c r="N1577" s="13">
        <v>33.037904761904798</v>
      </c>
    </row>
    <row r="1578" spans="2:14" x14ac:dyDescent="0.25">
      <c r="B1578" s="25">
        <v>1571</v>
      </c>
      <c r="C1578" s="8" t="s">
        <v>4717</v>
      </c>
      <c r="D1578" s="8" t="s">
        <v>4718</v>
      </c>
      <c r="E1578" s="8" t="s">
        <v>4719</v>
      </c>
      <c r="F1578" s="8" t="s">
        <v>427</v>
      </c>
      <c r="G1578" s="8" t="s">
        <v>121</v>
      </c>
      <c r="H1578" s="8" t="s">
        <v>127</v>
      </c>
      <c r="I1578" s="25" t="s">
        <v>123</v>
      </c>
      <c r="J1578" s="8" t="s">
        <v>124</v>
      </c>
      <c r="K1578" s="10">
        <v>1.2517524959999999</v>
      </c>
      <c r="L1578" s="10">
        <v>0.51048909200000003</v>
      </c>
      <c r="M1578" s="10">
        <v>63.56</v>
      </c>
      <c r="N1578" s="10">
        <v>46.679333333333297</v>
      </c>
    </row>
    <row r="1579" spans="2:14" x14ac:dyDescent="0.25">
      <c r="B1579" s="26">
        <v>1572</v>
      </c>
      <c r="C1579" s="11" t="s">
        <v>4720</v>
      </c>
      <c r="D1579" s="11" t="s">
        <v>4721</v>
      </c>
      <c r="E1579" s="11" t="s">
        <v>4722</v>
      </c>
      <c r="F1579" s="11" t="s">
        <v>125</v>
      </c>
      <c r="G1579" s="11" t="s">
        <v>121</v>
      </c>
      <c r="H1579" s="11" t="s">
        <v>127</v>
      </c>
      <c r="I1579" s="26" t="s">
        <v>130</v>
      </c>
      <c r="J1579" s="11" t="s">
        <v>124</v>
      </c>
      <c r="K1579" s="13">
        <v>1.251095203</v>
      </c>
      <c r="L1579" s="13">
        <v>2.0229847479999998</v>
      </c>
      <c r="M1579" s="13">
        <v>27.53</v>
      </c>
      <c r="N1579" s="13">
        <v>33.800714285714299</v>
      </c>
    </row>
    <row r="1580" spans="2:14" x14ac:dyDescent="0.25">
      <c r="B1580" s="25">
        <v>1573</v>
      </c>
      <c r="C1580" s="8" t="s">
        <v>4723</v>
      </c>
      <c r="D1580" s="8" t="s">
        <v>4724</v>
      </c>
      <c r="E1580" s="8" t="s">
        <v>4725</v>
      </c>
      <c r="F1580" s="8" t="s">
        <v>128</v>
      </c>
      <c r="G1580" s="8" t="s">
        <v>121</v>
      </c>
      <c r="H1580" s="8" t="s">
        <v>122</v>
      </c>
      <c r="I1580" s="25" t="s">
        <v>123</v>
      </c>
      <c r="J1580" s="8" t="s">
        <v>124</v>
      </c>
      <c r="K1580" s="10">
        <v>1.25091284</v>
      </c>
      <c r="L1580" s="10">
        <v>1.2259873100000001</v>
      </c>
      <c r="M1580" s="10">
        <v>95.13</v>
      </c>
      <c r="N1580" s="10">
        <v>15.9706666666667</v>
      </c>
    </row>
    <row r="1581" spans="2:14" x14ac:dyDescent="0.25">
      <c r="B1581" s="26">
        <v>1574</v>
      </c>
      <c r="C1581" s="11" t="s">
        <v>4726</v>
      </c>
      <c r="D1581" s="11" t="s">
        <v>4727</v>
      </c>
      <c r="E1581" s="11" t="s">
        <v>4728</v>
      </c>
      <c r="F1581" s="11" t="s">
        <v>288</v>
      </c>
      <c r="G1581" s="11" t="s">
        <v>121</v>
      </c>
      <c r="H1581" s="11" t="s">
        <v>122</v>
      </c>
      <c r="I1581" s="26" t="s">
        <v>123</v>
      </c>
      <c r="J1581" s="11" t="s">
        <v>124</v>
      </c>
      <c r="K1581" s="13">
        <v>1.249180411</v>
      </c>
      <c r="L1581" s="13">
        <v>1.5881306909999999</v>
      </c>
      <c r="M1581" s="13">
        <v>64.14</v>
      </c>
      <c r="N1581" s="13">
        <v>16.3054285714286</v>
      </c>
    </row>
    <row r="1582" spans="2:14" x14ac:dyDescent="0.25">
      <c r="B1582" s="25">
        <v>1575</v>
      </c>
      <c r="C1582" s="8" t="s">
        <v>4729</v>
      </c>
      <c r="D1582" s="8" t="s">
        <v>4730</v>
      </c>
      <c r="E1582" s="8" t="s">
        <v>4731</v>
      </c>
      <c r="F1582" s="8" t="s">
        <v>125</v>
      </c>
      <c r="G1582" s="8" t="s">
        <v>121</v>
      </c>
      <c r="H1582" s="8" t="s">
        <v>127</v>
      </c>
      <c r="I1582" s="25" t="s">
        <v>130</v>
      </c>
      <c r="J1582" s="8" t="s">
        <v>124</v>
      </c>
      <c r="K1582" s="10">
        <v>1.2474897149999999</v>
      </c>
      <c r="L1582" s="10">
        <v>4.2997487059999999</v>
      </c>
      <c r="M1582" s="10">
        <v>72.75</v>
      </c>
      <c r="N1582" s="10">
        <v>30.908142857142899</v>
      </c>
    </row>
    <row r="1583" spans="2:14" x14ac:dyDescent="0.25">
      <c r="B1583" s="26">
        <v>1576</v>
      </c>
      <c r="C1583" s="11" t="s">
        <v>4732</v>
      </c>
      <c r="D1583" s="11" t="s">
        <v>4733</v>
      </c>
      <c r="E1583" s="11" t="s">
        <v>4734</v>
      </c>
      <c r="F1583" s="11" t="s">
        <v>132</v>
      </c>
      <c r="G1583" s="11" t="s">
        <v>121</v>
      </c>
      <c r="H1583" s="11" t="s">
        <v>127</v>
      </c>
      <c r="I1583" s="26" t="s">
        <v>123</v>
      </c>
      <c r="J1583" s="11" t="s">
        <v>124</v>
      </c>
      <c r="K1583" s="13">
        <v>1.2456457000000001</v>
      </c>
      <c r="L1583" s="13">
        <v>4.2223192000000003</v>
      </c>
      <c r="M1583" s="13">
        <v>144.22999999999999</v>
      </c>
      <c r="N1583" s="13">
        <v>14.250714285714301</v>
      </c>
    </row>
    <row r="1584" spans="2:14" x14ac:dyDescent="0.25">
      <c r="B1584" s="25">
        <v>1577</v>
      </c>
      <c r="C1584" s="8" t="s">
        <v>4735</v>
      </c>
      <c r="D1584" s="8" t="s">
        <v>4736</v>
      </c>
      <c r="E1584" s="8" t="s">
        <v>4737</v>
      </c>
      <c r="F1584" s="8" t="s">
        <v>288</v>
      </c>
      <c r="G1584" s="8" t="s">
        <v>227</v>
      </c>
      <c r="H1584" s="8"/>
      <c r="I1584" s="25" t="s">
        <v>130</v>
      </c>
      <c r="J1584" s="8" t="s">
        <v>124</v>
      </c>
      <c r="K1584" s="10">
        <v>1.24383892</v>
      </c>
      <c r="L1584" s="10">
        <v>1.263336E-2</v>
      </c>
      <c r="M1584" s="10">
        <v>220.6</v>
      </c>
      <c r="N1584" s="10">
        <v>46.741095238095198</v>
      </c>
    </row>
    <row r="1585" spans="2:14" x14ac:dyDescent="0.25">
      <c r="B1585" s="26">
        <v>1578</v>
      </c>
      <c r="C1585" s="11" t="s">
        <v>4738</v>
      </c>
      <c r="D1585" s="11" t="s">
        <v>4739</v>
      </c>
      <c r="E1585" s="11" t="s">
        <v>4740</v>
      </c>
      <c r="F1585" s="11" t="s">
        <v>125</v>
      </c>
      <c r="G1585" s="11" t="s">
        <v>121</v>
      </c>
      <c r="H1585" s="11" t="s">
        <v>122</v>
      </c>
      <c r="I1585" s="26" t="s">
        <v>123</v>
      </c>
      <c r="J1585" s="11" t="s">
        <v>124</v>
      </c>
      <c r="K1585" s="13">
        <v>1.2421180549999999</v>
      </c>
      <c r="L1585" s="13">
        <v>0.98729480599999997</v>
      </c>
      <c r="M1585" s="13">
        <v>26.24</v>
      </c>
      <c r="N1585" s="13">
        <v>30.111571428571398</v>
      </c>
    </row>
    <row r="1586" spans="2:14" x14ac:dyDescent="0.25">
      <c r="B1586" s="25">
        <v>1579</v>
      </c>
      <c r="C1586" s="8" t="s">
        <v>4741</v>
      </c>
      <c r="D1586" s="8" t="s">
        <v>4742</v>
      </c>
      <c r="E1586" s="8" t="s">
        <v>4743</v>
      </c>
      <c r="F1586" s="8" t="s">
        <v>131</v>
      </c>
      <c r="G1586" s="8" t="s">
        <v>121</v>
      </c>
      <c r="H1586" s="8" t="s">
        <v>127</v>
      </c>
      <c r="I1586" s="25" t="s">
        <v>123</v>
      </c>
      <c r="J1586" s="8" t="s">
        <v>124</v>
      </c>
      <c r="K1586" s="10">
        <v>1.2385679445</v>
      </c>
      <c r="L1586" s="10">
        <v>2.1799003395000001</v>
      </c>
      <c r="M1586" s="10">
        <v>3.2</v>
      </c>
      <c r="N1586" s="10">
        <v>27.227857142857101</v>
      </c>
    </row>
    <row r="1587" spans="2:14" x14ac:dyDescent="0.25">
      <c r="B1587" s="26">
        <v>1580</v>
      </c>
      <c r="C1587" s="11" t="s">
        <v>4744</v>
      </c>
      <c r="D1587" s="11" t="s">
        <v>4745</v>
      </c>
      <c r="E1587" s="11" t="s">
        <v>4746</v>
      </c>
      <c r="F1587" s="11" t="s">
        <v>131</v>
      </c>
      <c r="G1587" s="11" t="s">
        <v>121</v>
      </c>
      <c r="H1587" s="11" t="s">
        <v>129</v>
      </c>
      <c r="I1587" s="26" t="s">
        <v>130</v>
      </c>
      <c r="J1587" s="11" t="s">
        <v>124</v>
      </c>
      <c r="K1587" s="13">
        <v>1.2321996399999999</v>
      </c>
      <c r="L1587" s="13">
        <v>2.4081572200000001</v>
      </c>
      <c r="M1587" s="13">
        <v>70.25</v>
      </c>
      <c r="N1587" s="13">
        <v>17.164809523809499</v>
      </c>
    </row>
    <row r="1588" spans="2:14" x14ac:dyDescent="0.25">
      <c r="B1588" s="25">
        <v>1581</v>
      </c>
      <c r="C1588" s="8" t="s">
        <v>4747</v>
      </c>
      <c r="D1588" s="8" t="s">
        <v>4748</v>
      </c>
      <c r="E1588" s="8" t="s">
        <v>4749</v>
      </c>
      <c r="F1588" s="8" t="s">
        <v>125</v>
      </c>
      <c r="G1588" s="8" t="s">
        <v>121</v>
      </c>
      <c r="H1588" s="8" t="s">
        <v>122</v>
      </c>
      <c r="I1588" s="25" t="s">
        <v>123</v>
      </c>
      <c r="J1588" s="8" t="s">
        <v>124</v>
      </c>
      <c r="K1588" s="10">
        <v>1.2278432180000001</v>
      </c>
      <c r="L1588" s="10">
        <v>1.764130183</v>
      </c>
      <c r="M1588" s="10">
        <v>94.83</v>
      </c>
      <c r="N1588" s="10">
        <v>20.181428571428601</v>
      </c>
    </row>
    <row r="1589" spans="2:14" x14ac:dyDescent="0.25">
      <c r="B1589" s="26">
        <v>1582</v>
      </c>
      <c r="C1589" s="11" t="s">
        <v>4750</v>
      </c>
      <c r="D1589" s="11" t="s">
        <v>4751</v>
      </c>
      <c r="E1589" s="11" t="s">
        <v>4752</v>
      </c>
      <c r="F1589" s="11" t="s">
        <v>131</v>
      </c>
      <c r="G1589" s="11" t="s">
        <v>121</v>
      </c>
      <c r="H1589" s="11" t="s">
        <v>122</v>
      </c>
      <c r="I1589" s="26" t="s">
        <v>123</v>
      </c>
      <c r="J1589" s="11" t="s">
        <v>124</v>
      </c>
      <c r="K1589" s="13">
        <v>1.22501474</v>
      </c>
      <c r="L1589" s="13">
        <v>2.8017263450000001</v>
      </c>
      <c r="M1589" s="13">
        <v>107.75</v>
      </c>
      <c r="N1589" s="13">
        <v>31.460142857142898</v>
      </c>
    </row>
    <row r="1590" spans="2:14" x14ac:dyDescent="0.25">
      <c r="B1590" s="25">
        <v>1583</v>
      </c>
      <c r="C1590" s="8" t="s">
        <v>3564</v>
      </c>
      <c r="D1590" s="8" t="s">
        <v>3565</v>
      </c>
      <c r="E1590" s="8" t="s">
        <v>4753</v>
      </c>
      <c r="F1590" s="8" t="s">
        <v>128</v>
      </c>
      <c r="G1590" s="8" t="s">
        <v>121</v>
      </c>
      <c r="H1590" s="8" t="s">
        <v>129</v>
      </c>
      <c r="I1590" s="25" t="s">
        <v>123</v>
      </c>
      <c r="J1590" s="8" t="s">
        <v>124</v>
      </c>
      <c r="K1590" s="10">
        <v>1.2239440699999999</v>
      </c>
      <c r="L1590" s="10">
        <v>2.6534370799999998</v>
      </c>
      <c r="M1590" s="10">
        <v>3.16</v>
      </c>
      <c r="N1590" s="10">
        <v>46.194047619047602</v>
      </c>
    </row>
    <row r="1591" spans="2:14" x14ac:dyDescent="0.25">
      <c r="B1591" s="26">
        <v>1584</v>
      </c>
      <c r="C1591" s="11" t="s">
        <v>4754</v>
      </c>
      <c r="D1591" s="11" t="s">
        <v>4755</v>
      </c>
      <c r="E1591" s="11" t="s">
        <v>4756</v>
      </c>
      <c r="F1591" s="11" t="s">
        <v>132</v>
      </c>
      <c r="G1591" s="11" t="s">
        <v>121</v>
      </c>
      <c r="H1591" s="11" t="s">
        <v>127</v>
      </c>
      <c r="I1591" s="26" t="s">
        <v>130</v>
      </c>
      <c r="J1591" s="11" t="s">
        <v>124</v>
      </c>
      <c r="K1591" s="13">
        <v>1.2223668599999999</v>
      </c>
      <c r="L1591" s="13">
        <v>1.1646900549999999</v>
      </c>
      <c r="M1591" s="13">
        <v>21.36</v>
      </c>
      <c r="N1591" s="13">
        <v>34.060666666666698</v>
      </c>
    </row>
    <row r="1592" spans="2:14" x14ac:dyDescent="0.25">
      <c r="B1592" s="25">
        <v>1585</v>
      </c>
      <c r="C1592" s="8" t="s">
        <v>4757</v>
      </c>
      <c r="D1592" s="8" t="s">
        <v>4758</v>
      </c>
      <c r="E1592" s="8" t="s">
        <v>4759</v>
      </c>
      <c r="F1592" s="8" t="s">
        <v>125</v>
      </c>
      <c r="G1592" s="8" t="s">
        <v>227</v>
      </c>
      <c r="H1592" s="8"/>
      <c r="I1592" s="25" t="s">
        <v>123</v>
      </c>
      <c r="J1592" s="8" t="s">
        <v>124</v>
      </c>
      <c r="K1592" s="10">
        <v>1.2094828470000001</v>
      </c>
      <c r="L1592" s="10">
        <v>2.4836213630000001</v>
      </c>
      <c r="M1592" s="10">
        <v>47.04</v>
      </c>
      <c r="N1592" s="10">
        <v>33.208142857142903</v>
      </c>
    </row>
    <row r="1593" spans="2:14" x14ac:dyDescent="0.25">
      <c r="B1593" s="26">
        <v>1586</v>
      </c>
      <c r="C1593" s="11" t="s">
        <v>4760</v>
      </c>
      <c r="D1593" s="11" t="s">
        <v>4761</v>
      </c>
      <c r="E1593" s="11" t="s">
        <v>4762</v>
      </c>
      <c r="F1593" s="11" t="s">
        <v>298</v>
      </c>
      <c r="G1593" s="11" t="s">
        <v>121</v>
      </c>
      <c r="H1593" s="11" t="s">
        <v>127</v>
      </c>
      <c r="I1593" s="26" t="s">
        <v>123</v>
      </c>
      <c r="J1593" s="11" t="s">
        <v>124</v>
      </c>
      <c r="K1593" s="13">
        <v>1.2028123120000001</v>
      </c>
      <c r="L1593" s="13">
        <v>2.0686392360000001</v>
      </c>
      <c r="M1593" s="13">
        <v>627.39</v>
      </c>
      <c r="N1593" s="13">
        <v>91.323809523809501</v>
      </c>
    </row>
    <row r="1594" spans="2:14" x14ac:dyDescent="0.25">
      <c r="B1594" s="25">
        <v>1587</v>
      </c>
      <c r="C1594" s="8" t="s">
        <v>2642</v>
      </c>
      <c r="D1594" s="8" t="s">
        <v>2643</v>
      </c>
      <c r="E1594" s="8" t="s">
        <v>4763</v>
      </c>
      <c r="F1594" s="8" t="s">
        <v>131</v>
      </c>
      <c r="G1594" s="8" t="s">
        <v>121</v>
      </c>
      <c r="H1594" s="8" t="s">
        <v>127</v>
      </c>
      <c r="I1594" s="25" t="s">
        <v>123</v>
      </c>
      <c r="J1594" s="8" t="s">
        <v>375</v>
      </c>
      <c r="K1594" s="10">
        <v>1.2022665637339001</v>
      </c>
      <c r="L1594" s="10">
        <v>3.0316180158122998</v>
      </c>
      <c r="M1594" s="10"/>
      <c r="N1594" s="10">
        <v>21.656904761904801</v>
      </c>
    </row>
    <row r="1595" spans="2:14" x14ac:dyDescent="0.25">
      <c r="B1595" s="26">
        <v>1588</v>
      </c>
      <c r="C1595" s="11" t="s">
        <v>4764</v>
      </c>
      <c r="D1595" s="11" t="s">
        <v>4765</v>
      </c>
      <c r="E1595" s="11" t="s">
        <v>4766</v>
      </c>
      <c r="F1595" s="11" t="s">
        <v>427</v>
      </c>
      <c r="G1595" s="11" t="s">
        <v>121</v>
      </c>
      <c r="H1595" s="11" t="s">
        <v>127</v>
      </c>
      <c r="I1595" s="26" t="s">
        <v>130</v>
      </c>
      <c r="J1595" s="11" t="s">
        <v>124</v>
      </c>
      <c r="K1595" s="13">
        <v>1.1911168219999999</v>
      </c>
      <c r="L1595" s="13">
        <v>2.073155104</v>
      </c>
      <c r="M1595" s="13">
        <v>94.55</v>
      </c>
      <c r="N1595" s="13">
        <v>33.186</v>
      </c>
    </row>
    <row r="1596" spans="2:14" x14ac:dyDescent="0.25">
      <c r="B1596" s="25">
        <v>1589</v>
      </c>
      <c r="C1596" s="8" t="s">
        <v>4767</v>
      </c>
      <c r="D1596" s="8" t="s">
        <v>4768</v>
      </c>
      <c r="E1596" s="8" t="s">
        <v>4769</v>
      </c>
      <c r="F1596" s="8" t="s">
        <v>145</v>
      </c>
      <c r="G1596" s="8" t="s">
        <v>121</v>
      </c>
      <c r="H1596" s="8" t="s">
        <v>122</v>
      </c>
      <c r="I1596" s="25" t="s">
        <v>123</v>
      </c>
      <c r="J1596" s="8" t="s">
        <v>124</v>
      </c>
      <c r="K1596" s="10">
        <v>1.1878471399999999</v>
      </c>
      <c r="L1596" s="10">
        <v>2.1425622149999999</v>
      </c>
      <c r="M1596" s="10">
        <v>32.08</v>
      </c>
      <c r="N1596" s="10">
        <v>60.141476190476197</v>
      </c>
    </row>
    <row r="1597" spans="2:14" x14ac:dyDescent="0.25">
      <c r="B1597" s="26">
        <v>1590</v>
      </c>
      <c r="C1597" s="11" t="s">
        <v>4770</v>
      </c>
      <c r="D1597" s="11" t="s">
        <v>4771</v>
      </c>
      <c r="E1597" s="11" t="s">
        <v>4772</v>
      </c>
      <c r="F1597" s="11" t="s">
        <v>120</v>
      </c>
      <c r="G1597" s="11" t="s">
        <v>121</v>
      </c>
      <c r="H1597" s="11" t="s">
        <v>122</v>
      </c>
      <c r="I1597" s="26" t="s">
        <v>123</v>
      </c>
      <c r="J1597" s="11" t="s">
        <v>124</v>
      </c>
      <c r="K1597" s="13">
        <v>1.181532246</v>
      </c>
      <c r="L1597" s="13">
        <v>0.77749367799999991</v>
      </c>
      <c r="M1597" s="13">
        <v>2990.37</v>
      </c>
      <c r="N1597" s="13">
        <v>25.479285714285702</v>
      </c>
    </row>
    <row r="1598" spans="2:14" x14ac:dyDescent="0.25">
      <c r="B1598" s="25">
        <v>1591</v>
      </c>
      <c r="C1598" s="8" t="s">
        <v>4773</v>
      </c>
      <c r="D1598" s="8" t="s">
        <v>4774</v>
      </c>
      <c r="E1598" s="8" t="s">
        <v>4775</v>
      </c>
      <c r="F1598" s="8" t="s">
        <v>128</v>
      </c>
      <c r="G1598" s="8" t="s">
        <v>121</v>
      </c>
      <c r="H1598" s="8" t="s">
        <v>127</v>
      </c>
      <c r="I1598" s="25" t="s">
        <v>130</v>
      </c>
      <c r="J1598" s="8" t="s">
        <v>124</v>
      </c>
      <c r="K1598" s="10">
        <v>1.1791204150000001</v>
      </c>
      <c r="L1598" s="10">
        <v>1.92359846</v>
      </c>
      <c r="M1598" s="10">
        <v>91.35</v>
      </c>
      <c r="N1598" s="10">
        <v>25.0094761904762</v>
      </c>
    </row>
    <row r="1599" spans="2:14" x14ac:dyDescent="0.25">
      <c r="B1599" s="26">
        <v>1592</v>
      </c>
      <c r="C1599" s="11" t="s">
        <v>4776</v>
      </c>
      <c r="D1599" s="11" t="s">
        <v>4777</v>
      </c>
      <c r="E1599" s="11" t="s">
        <v>4778</v>
      </c>
      <c r="F1599" s="11" t="s">
        <v>145</v>
      </c>
      <c r="G1599" s="11" t="s">
        <v>121</v>
      </c>
      <c r="H1599" s="11" t="s">
        <v>129</v>
      </c>
      <c r="I1599" s="26" t="s">
        <v>123</v>
      </c>
      <c r="J1599" s="11" t="s">
        <v>124</v>
      </c>
      <c r="K1599" s="13">
        <v>1.176735358</v>
      </c>
      <c r="L1599" s="13">
        <v>1.2437814920000001</v>
      </c>
      <c r="M1599" s="13">
        <v>365.9</v>
      </c>
      <c r="N1599" s="13">
        <v>23.691761904761901</v>
      </c>
    </row>
    <row r="1600" spans="2:14" x14ac:dyDescent="0.25">
      <c r="B1600" s="25">
        <v>1593</v>
      </c>
      <c r="C1600" s="8" t="s">
        <v>4779</v>
      </c>
      <c r="D1600" s="8" t="s">
        <v>4780</v>
      </c>
      <c r="E1600" s="8" t="s">
        <v>4781</v>
      </c>
      <c r="F1600" s="8" t="s">
        <v>128</v>
      </c>
      <c r="G1600" s="8" t="s">
        <v>121</v>
      </c>
      <c r="H1600" s="8" t="s">
        <v>127</v>
      </c>
      <c r="I1600" s="25" t="s">
        <v>123</v>
      </c>
      <c r="J1600" s="8" t="s">
        <v>124</v>
      </c>
      <c r="K1600" s="10">
        <v>1.1762553849999999</v>
      </c>
      <c r="L1600" s="10">
        <v>0.732951405</v>
      </c>
      <c r="M1600" s="10">
        <v>44.47</v>
      </c>
      <c r="N1600" s="10">
        <v>39.989380952380998</v>
      </c>
    </row>
    <row r="1601" spans="2:14" x14ac:dyDescent="0.25">
      <c r="B1601" s="26">
        <v>1594</v>
      </c>
      <c r="C1601" s="11" t="s">
        <v>4782</v>
      </c>
      <c r="D1601" s="11" t="s">
        <v>4783</v>
      </c>
      <c r="E1601" s="11" t="s">
        <v>4784</v>
      </c>
      <c r="F1601" s="11" t="s">
        <v>131</v>
      </c>
      <c r="G1601" s="11" t="s">
        <v>121</v>
      </c>
      <c r="H1601" s="11" t="s">
        <v>127</v>
      </c>
      <c r="I1601" s="26" t="s">
        <v>130</v>
      </c>
      <c r="J1601" s="11" t="s">
        <v>124</v>
      </c>
      <c r="K1601" s="13">
        <v>1.17242475</v>
      </c>
      <c r="L1601" s="13">
        <v>3.7208738499999998</v>
      </c>
      <c r="M1601" s="13">
        <v>615.57000000000005</v>
      </c>
      <c r="N1601" s="13">
        <v>14.366809523809501</v>
      </c>
    </row>
    <row r="1602" spans="2:14" x14ac:dyDescent="0.25">
      <c r="B1602" s="25">
        <v>1595</v>
      </c>
      <c r="C1602" s="8" t="s">
        <v>4785</v>
      </c>
      <c r="D1602" s="8" t="s">
        <v>4786</v>
      </c>
      <c r="E1602" s="8" t="s">
        <v>4787</v>
      </c>
      <c r="F1602" s="8" t="s">
        <v>1038</v>
      </c>
      <c r="G1602" s="8" t="s">
        <v>121</v>
      </c>
      <c r="H1602" s="8" t="s">
        <v>127</v>
      </c>
      <c r="I1602" s="25" t="s">
        <v>123</v>
      </c>
      <c r="J1602" s="8" t="s">
        <v>124</v>
      </c>
      <c r="K1602" s="10">
        <v>1.170476026</v>
      </c>
      <c r="L1602" s="10">
        <v>3.6445837120000002</v>
      </c>
      <c r="M1602" s="10">
        <v>126.59</v>
      </c>
      <c r="N1602" s="10">
        <v>21.856238095238101</v>
      </c>
    </row>
    <row r="1603" spans="2:14" x14ac:dyDescent="0.25">
      <c r="B1603" s="26">
        <v>1596</v>
      </c>
      <c r="C1603" s="11" t="s">
        <v>4788</v>
      </c>
      <c r="D1603" s="11" t="s">
        <v>4789</v>
      </c>
      <c r="E1603" s="11" t="s">
        <v>4790</v>
      </c>
      <c r="F1603" s="11" t="s">
        <v>131</v>
      </c>
      <c r="G1603" s="11" t="s">
        <v>121</v>
      </c>
      <c r="H1603" s="11" t="s">
        <v>122</v>
      </c>
      <c r="I1603" s="26" t="s">
        <v>123</v>
      </c>
      <c r="J1603" s="11" t="s">
        <v>124</v>
      </c>
      <c r="K1603" s="13">
        <v>1.1667199720000001</v>
      </c>
      <c r="L1603" s="13">
        <v>1.135997843</v>
      </c>
      <c r="M1603" s="13">
        <v>95.73</v>
      </c>
      <c r="N1603" s="13">
        <v>33.631571428571398</v>
      </c>
    </row>
    <row r="1604" spans="2:14" x14ac:dyDescent="0.25">
      <c r="B1604" s="25">
        <v>1597</v>
      </c>
      <c r="C1604" s="8" t="s">
        <v>4791</v>
      </c>
      <c r="D1604" s="8" t="s">
        <v>4792</v>
      </c>
      <c r="E1604" s="8" t="s">
        <v>4793</v>
      </c>
      <c r="F1604" s="8" t="s">
        <v>132</v>
      </c>
      <c r="G1604" s="8" t="s">
        <v>121</v>
      </c>
      <c r="H1604" s="8" t="s">
        <v>127</v>
      </c>
      <c r="I1604" s="25" t="s">
        <v>130</v>
      </c>
      <c r="J1604" s="8" t="s">
        <v>124</v>
      </c>
      <c r="K1604" s="10">
        <v>1.1614943449999999</v>
      </c>
      <c r="L1604" s="10">
        <v>3.54376398</v>
      </c>
      <c r="M1604" s="10">
        <v>214.07</v>
      </c>
      <c r="N1604" s="10">
        <v>37.337047619047603</v>
      </c>
    </row>
    <row r="1605" spans="2:14" x14ac:dyDescent="0.25">
      <c r="B1605" s="26">
        <v>1598</v>
      </c>
      <c r="C1605" s="11" t="s">
        <v>4794</v>
      </c>
      <c r="D1605" s="11" t="s">
        <v>4795</v>
      </c>
      <c r="E1605" s="11" t="s">
        <v>4796</v>
      </c>
      <c r="F1605" s="11" t="s">
        <v>131</v>
      </c>
      <c r="G1605" s="11" t="s">
        <v>121</v>
      </c>
      <c r="H1605" s="11" t="s">
        <v>122</v>
      </c>
      <c r="I1605" s="26" t="s">
        <v>123</v>
      </c>
      <c r="J1605" s="11" t="s">
        <v>124</v>
      </c>
      <c r="K1605" s="13">
        <v>1.160388462</v>
      </c>
      <c r="L1605" s="13">
        <v>0.383351306</v>
      </c>
      <c r="M1605" s="13">
        <v>32.880000000000003</v>
      </c>
      <c r="N1605" s="13">
        <v>19.318380952380998</v>
      </c>
    </row>
    <row r="1606" spans="2:14" x14ac:dyDescent="0.25">
      <c r="B1606" s="25">
        <v>1599</v>
      </c>
      <c r="C1606" s="8" t="s">
        <v>4797</v>
      </c>
      <c r="D1606" s="8" t="s">
        <v>4798</v>
      </c>
      <c r="E1606" s="8" t="s">
        <v>4799</v>
      </c>
      <c r="F1606" s="8" t="s">
        <v>125</v>
      </c>
      <c r="G1606" s="8" t="s">
        <v>121</v>
      </c>
      <c r="H1606" s="8" t="s">
        <v>122</v>
      </c>
      <c r="I1606" s="25" t="s">
        <v>123</v>
      </c>
      <c r="J1606" s="8" t="s">
        <v>124</v>
      </c>
      <c r="K1606" s="10">
        <v>1.1551622500000001</v>
      </c>
      <c r="L1606" s="10">
        <v>2.6145760500000002</v>
      </c>
      <c r="M1606" s="10">
        <v>119.8</v>
      </c>
      <c r="N1606" s="10">
        <v>30.218380952381001</v>
      </c>
    </row>
    <row r="1607" spans="2:14" x14ac:dyDescent="0.25">
      <c r="B1607" s="26">
        <v>1600</v>
      </c>
      <c r="C1607" s="11" t="s">
        <v>4800</v>
      </c>
      <c r="D1607" s="11" t="s">
        <v>4801</v>
      </c>
      <c r="E1607" s="11" t="s">
        <v>4802</v>
      </c>
      <c r="F1607" s="11" t="s">
        <v>2874</v>
      </c>
      <c r="G1607" s="11" t="s">
        <v>121</v>
      </c>
      <c r="H1607" s="11" t="s">
        <v>127</v>
      </c>
      <c r="I1607" s="26" t="s">
        <v>123</v>
      </c>
      <c r="J1607" s="11" t="s">
        <v>124</v>
      </c>
      <c r="K1607" s="13">
        <v>1.1549871819999999</v>
      </c>
      <c r="L1607" s="13">
        <v>1.3231702620000001</v>
      </c>
      <c r="M1607" s="13">
        <v>35.01</v>
      </c>
      <c r="N1607" s="13">
        <v>55.350476190476201</v>
      </c>
    </row>
    <row r="1608" spans="2:14" x14ac:dyDescent="0.25">
      <c r="B1608" s="25">
        <v>1601</v>
      </c>
      <c r="C1608" s="8" t="s">
        <v>4803</v>
      </c>
      <c r="D1608" s="8" t="s">
        <v>4804</v>
      </c>
      <c r="E1608" s="8" t="s">
        <v>4805</v>
      </c>
      <c r="F1608" s="8" t="s">
        <v>125</v>
      </c>
      <c r="G1608" s="8" t="s">
        <v>121</v>
      </c>
      <c r="H1608" s="8" t="s">
        <v>122</v>
      </c>
      <c r="I1608" s="25" t="s">
        <v>130</v>
      </c>
      <c r="J1608" s="8" t="s">
        <v>124</v>
      </c>
      <c r="K1608" s="10">
        <v>1.151519154</v>
      </c>
      <c r="L1608" s="10">
        <v>2.4534049499999999</v>
      </c>
      <c r="M1608" s="10">
        <v>43.26</v>
      </c>
      <c r="N1608" s="10">
        <v>25.702809523809499</v>
      </c>
    </row>
    <row r="1609" spans="2:14" x14ac:dyDescent="0.25">
      <c r="B1609" s="26">
        <v>1602</v>
      </c>
      <c r="C1609" s="11" t="s">
        <v>4806</v>
      </c>
      <c r="D1609" s="11" t="s">
        <v>4807</v>
      </c>
      <c r="E1609" s="11" t="s">
        <v>4808</v>
      </c>
      <c r="F1609" s="11" t="s">
        <v>128</v>
      </c>
      <c r="G1609" s="11" t="s">
        <v>121</v>
      </c>
      <c r="H1609" s="11" t="s">
        <v>127</v>
      </c>
      <c r="I1609" s="26" t="s">
        <v>123</v>
      </c>
      <c r="J1609" s="11" t="s">
        <v>124</v>
      </c>
      <c r="K1609" s="13">
        <v>1.1454561320000001</v>
      </c>
      <c r="L1609" s="13">
        <v>2.5414026779999999</v>
      </c>
      <c r="M1609" s="13">
        <v>59.59</v>
      </c>
      <c r="N1609" s="13">
        <v>23.586285714285701</v>
      </c>
    </row>
    <row r="1610" spans="2:14" x14ac:dyDescent="0.25">
      <c r="B1610" s="25">
        <v>1603</v>
      </c>
      <c r="C1610" s="8" t="s">
        <v>4809</v>
      </c>
      <c r="D1610" s="8" t="s">
        <v>4810</v>
      </c>
      <c r="E1610" s="8" t="s">
        <v>4811</v>
      </c>
      <c r="F1610" s="8" t="s">
        <v>298</v>
      </c>
      <c r="G1610" s="8" t="s">
        <v>121</v>
      </c>
      <c r="H1610" s="8" t="s">
        <v>127</v>
      </c>
      <c r="I1610" s="25" t="s">
        <v>123</v>
      </c>
      <c r="J1610" s="8" t="s">
        <v>124</v>
      </c>
      <c r="K1610" s="10">
        <v>1.14305726</v>
      </c>
      <c r="L1610" s="10">
        <v>0.17610908</v>
      </c>
      <c r="M1610" s="10">
        <v>251.3</v>
      </c>
      <c r="N1610" s="10">
        <v>45.513190476190502</v>
      </c>
    </row>
    <row r="1611" spans="2:14" x14ac:dyDescent="0.25">
      <c r="B1611" s="26">
        <v>1604</v>
      </c>
      <c r="C1611" s="11" t="s">
        <v>4812</v>
      </c>
      <c r="D1611" s="11" t="s">
        <v>4813</v>
      </c>
      <c r="E1611" s="11" t="s">
        <v>4814</v>
      </c>
      <c r="F1611" s="11" t="s">
        <v>128</v>
      </c>
      <c r="G1611" s="11" t="s">
        <v>121</v>
      </c>
      <c r="H1611" s="11" t="s">
        <v>127</v>
      </c>
      <c r="I1611" s="26" t="s">
        <v>123</v>
      </c>
      <c r="J1611" s="11" t="s">
        <v>124</v>
      </c>
      <c r="K1611" s="13">
        <v>1.1349771719999999</v>
      </c>
      <c r="L1611" s="13">
        <v>3.9263449160000001</v>
      </c>
      <c r="M1611" s="13">
        <v>26.56</v>
      </c>
      <c r="N1611" s="13">
        <v>13.3614761904762</v>
      </c>
    </row>
    <row r="1612" spans="2:14" x14ac:dyDescent="0.25">
      <c r="B1612" s="25">
        <v>1605</v>
      </c>
      <c r="C1612" s="8" t="s">
        <v>4815</v>
      </c>
      <c r="D1612" s="8" t="s">
        <v>4816</v>
      </c>
      <c r="E1612" s="8" t="s">
        <v>4817</v>
      </c>
      <c r="F1612" s="8" t="s">
        <v>120</v>
      </c>
      <c r="G1612" s="8" t="s">
        <v>121</v>
      </c>
      <c r="H1612" s="8" t="s">
        <v>122</v>
      </c>
      <c r="I1612" s="25" t="s">
        <v>130</v>
      </c>
      <c r="J1612" s="8" t="s">
        <v>124</v>
      </c>
      <c r="K1612" s="10">
        <v>1.1282340325</v>
      </c>
      <c r="L1612" s="10">
        <v>1.0937776239999999</v>
      </c>
      <c r="M1612" s="10">
        <v>412.64</v>
      </c>
      <c r="N1612" s="10">
        <v>12.395</v>
      </c>
    </row>
    <row r="1613" spans="2:14" x14ac:dyDescent="0.25">
      <c r="B1613" s="26">
        <v>1606</v>
      </c>
      <c r="C1613" s="11" t="s">
        <v>4818</v>
      </c>
      <c r="D1613" s="11" t="s">
        <v>4819</v>
      </c>
      <c r="E1613" s="11" t="s">
        <v>4820</v>
      </c>
      <c r="F1613" s="11" t="s">
        <v>446</v>
      </c>
      <c r="G1613" s="11" t="s">
        <v>121</v>
      </c>
      <c r="H1613" s="11" t="s">
        <v>127</v>
      </c>
      <c r="I1613" s="26" t="s">
        <v>123</v>
      </c>
      <c r="J1613" s="11" t="s">
        <v>124</v>
      </c>
      <c r="K1613" s="13">
        <v>1.1262386019999999</v>
      </c>
      <c r="L1613" s="13">
        <v>2.087302926</v>
      </c>
      <c r="M1613" s="13">
        <v>136.69</v>
      </c>
      <c r="N1613" s="13">
        <v>16.049095238095202</v>
      </c>
    </row>
    <row r="1614" spans="2:14" x14ac:dyDescent="0.25">
      <c r="B1614" s="25">
        <v>1607</v>
      </c>
      <c r="C1614" s="8" t="s">
        <v>4821</v>
      </c>
      <c r="D1614" s="8" t="s">
        <v>4822</v>
      </c>
      <c r="E1614" s="8" t="s">
        <v>4823</v>
      </c>
      <c r="F1614" s="8" t="s">
        <v>288</v>
      </c>
      <c r="G1614" s="8" t="s">
        <v>121</v>
      </c>
      <c r="H1614" s="8" t="s">
        <v>122</v>
      </c>
      <c r="I1614" s="25" t="s">
        <v>130</v>
      </c>
      <c r="J1614" s="8" t="s">
        <v>124</v>
      </c>
      <c r="K1614" s="10">
        <v>1.1208055875</v>
      </c>
      <c r="L1614" s="10">
        <v>2.2162252864999998</v>
      </c>
      <c r="M1614" s="10">
        <v>457.18</v>
      </c>
      <c r="N1614" s="10">
        <v>15.140285714285699</v>
      </c>
    </row>
    <row r="1615" spans="2:14" x14ac:dyDescent="0.25">
      <c r="B1615" s="26">
        <v>1608</v>
      </c>
      <c r="C1615" s="11" t="s">
        <v>4824</v>
      </c>
      <c r="D1615" s="11" t="s">
        <v>4825</v>
      </c>
      <c r="E1615" s="11" t="s">
        <v>4826</v>
      </c>
      <c r="F1615" s="11" t="s">
        <v>520</v>
      </c>
      <c r="G1615" s="11" t="s">
        <v>121</v>
      </c>
      <c r="H1615" s="11" t="s">
        <v>127</v>
      </c>
      <c r="I1615" s="26" t="s">
        <v>123</v>
      </c>
      <c r="J1615" s="11" t="s">
        <v>124</v>
      </c>
      <c r="K1615" s="13">
        <v>1.1201484049999999</v>
      </c>
      <c r="L1615" s="13">
        <v>1.9304868399999999</v>
      </c>
      <c r="M1615" s="13">
        <v>136.19999999999999</v>
      </c>
      <c r="N1615" s="13">
        <v>41.176666666666698</v>
      </c>
    </row>
    <row r="1616" spans="2:14" x14ac:dyDescent="0.25">
      <c r="B1616" s="25">
        <v>1609</v>
      </c>
      <c r="C1616" s="8" t="s">
        <v>4827</v>
      </c>
      <c r="D1616" s="8" t="s">
        <v>4828</v>
      </c>
      <c r="E1616" s="8" t="s">
        <v>4829</v>
      </c>
      <c r="F1616" s="8" t="s">
        <v>125</v>
      </c>
      <c r="G1616" s="8" t="s">
        <v>121</v>
      </c>
      <c r="H1616" s="8" t="s">
        <v>122</v>
      </c>
      <c r="I1616" s="25" t="s">
        <v>130</v>
      </c>
      <c r="J1616" s="8" t="s">
        <v>124</v>
      </c>
      <c r="K1616" s="10">
        <v>1.1194825500000001</v>
      </c>
      <c r="L1616" s="10">
        <v>1.4605873549999999</v>
      </c>
      <c r="M1616" s="10">
        <v>43.17</v>
      </c>
      <c r="N1616" s="10">
        <v>21.604714285714302</v>
      </c>
    </row>
    <row r="1617" spans="2:14" x14ac:dyDescent="0.25">
      <c r="B1617" s="26">
        <v>1610</v>
      </c>
      <c r="C1617" s="11" t="s">
        <v>4830</v>
      </c>
      <c r="D1617" s="11" t="s">
        <v>4831</v>
      </c>
      <c r="E1617" s="11" t="s">
        <v>4832</v>
      </c>
      <c r="F1617" s="11" t="s">
        <v>173</v>
      </c>
      <c r="G1617" s="11" t="s">
        <v>121</v>
      </c>
      <c r="H1617" s="11" t="s">
        <v>127</v>
      </c>
      <c r="I1617" s="26" t="s">
        <v>130</v>
      </c>
      <c r="J1617" s="11" t="s">
        <v>124</v>
      </c>
      <c r="K1617" s="13">
        <v>1.1165008985</v>
      </c>
      <c r="L1617" s="13">
        <v>1.9547338425</v>
      </c>
      <c r="M1617" s="13">
        <v>83.2</v>
      </c>
      <c r="N1617" s="13">
        <v>22.2259047619048</v>
      </c>
    </row>
    <row r="1618" spans="2:14" x14ac:dyDescent="0.25">
      <c r="B1618" s="25">
        <v>1611</v>
      </c>
      <c r="C1618" s="8" t="s">
        <v>4833</v>
      </c>
      <c r="D1618" s="8" t="s">
        <v>4834</v>
      </c>
      <c r="E1618" s="8" t="s">
        <v>4835</v>
      </c>
      <c r="F1618" s="8" t="s">
        <v>128</v>
      </c>
      <c r="G1618" s="8" t="s">
        <v>121</v>
      </c>
      <c r="H1618" s="8" t="s">
        <v>127</v>
      </c>
      <c r="I1618" s="25" t="s">
        <v>123</v>
      </c>
      <c r="J1618" s="8" t="s">
        <v>124</v>
      </c>
      <c r="K1618" s="10">
        <v>1.11633874</v>
      </c>
      <c r="L1618" s="10">
        <v>1.4400220699999999</v>
      </c>
      <c r="M1618" s="10">
        <v>15.17</v>
      </c>
      <c r="N1618" s="10">
        <v>71.150333333333293</v>
      </c>
    </row>
    <row r="1619" spans="2:14" x14ac:dyDescent="0.25">
      <c r="B1619" s="26">
        <v>1612</v>
      </c>
      <c r="C1619" s="11" t="s">
        <v>4836</v>
      </c>
      <c r="D1619" s="11" t="s">
        <v>4837</v>
      </c>
      <c r="E1619" s="11" t="s">
        <v>4838</v>
      </c>
      <c r="F1619" s="11" t="s">
        <v>128</v>
      </c>
      <c r="G1619" s="11" t="s">
        <v>121</v>
      </c>
      <c r="H1619" s="11" t="s">
        <v>127</v>
      </c>
      <c r="I1619" s="26" t="s">
        <v>130</v>
      </c>
      <c r="J1619" s="11" t="s">
        <v>124</v>
      </c>
      <c r="K1619" s="13">
        <v>1.11274092</v>
      </c>
      <c r="L1619" s="13">
        <v>0.42281808399999998</v>
      </c>
      <c r="M1619" s="13">
        <v>57.45</v>
      </c>
      <c r="N1619" s="13">
        <v>147.95776190476201</v>
      </c>
    </row>
    <row r="1620" spans="2:14" x14ac:dyDescent="0.25">
      <c r="B1620" s="25">
        <v>1613</v>
      </c>
      <c r="C1620" s="8" t="s">
        <v>4839</v>
      </c>
      <c r="D1620" s="8" t="s">
        <v>4840</v>
      </c>
      <c r="E1620" s="8" t="s">
        <v>4841</v>
      </c>
      <c r="F1620" s="8" t="s">
        <v>471</v>
      </c>
      <c r="G1620" s="8" t="s">
        <v>227</v>
      </c>
      <c r="H1620" s="8"/>
      <c r="I1620" s="25" t="s">
        <v>123</v>
      </c>
      <c r="J1620" s="8" t="s">
        <v>124</v>
      </c>
      <c r="K1620" s="10">
        <v>1.10990659</v>
      </c>
      <c r="L1620" s="10">
        <v>1.91366137</v>
      </c>
      <c r="M1620" s="10">
        <v>132.59</v>
      </c>
      <c r="N1620" s="10">
        <v>14.012523809523801</v>
      </c>
    </row>
    <row r="1621" spans="2:14" x14ac:dyDescent="0.25">
      <c r="B1621" s="26">
        <v>1614</v>
      </c>
      <c r="C1621" s="11" t="s">
        <v>4842</v>
      </c>
      <c r="D1621" s="11" t="s">
        <v>4843</v>
      </c>
      <c r="E1621" s="11" t="s">
        <v>4844</v>
      </c>
      <c r="F1621" s="11" t="s">
        <v>131</v>
      </c>
      <c r="G1621" s="11" t="s">
        <v>121</v>
      </c>
      <c r="H1621" s="11" t="s">
        <v>122</v>
      </c>
      <c r="I1621" s="26" t="s">
        <v>123</v>
      </c>
      <c r="J1621" s="11" t="s">
        <v>124</v>
      </c>
      <c r="K1621" s="13">
        <v>1.106714717</v>
      </c>
      <c r="L1621" s="13">
        <v>1.139202418</v>
      </c>
      <c r="M1621" s="13">
        <v>1123.8399999999999</v>
      </c>
      <c r="N1621" s="13">
        <v>15.300333333333301</v>
      </c>
    </row>
    <row r="1622" spans="2:14" x14ac:dyDescent="0.25">
      <c r="B1622" s="25">
        <v>1615</v>
      </c>
      <c r="C1622" s="8" t="s">
        <v>4845</v>
      </c>
      <c r="D1622" s="8" t="s">
        <v>4846</v>
      </c>
      <c r="E1622" s="8" t="s">
        <v>4847</v>
      </c>
      <c r="F1622" s="8" t="s">
        <v>145</v>
      </c>
      <c r="G1622" s="8" t="s">
        <v>121</v>
      </c>
      <c r="H1622" s="8" t="s">
        <v>122</v>
      </c>
      <c r="I1622" s="25" t="s">
        <v>123</v>
      </c>
      <c r="J1622" s="8" t="s">
        <v>124</v>
      </c>
      <c r="K1622" s="10">
        <v>1.10613549</v>
      </c>
      <c r="L1622" s="10">
        <v>1.3684073299999999</v>
      </c>
      <c r="M1622" s="10">
        <v>76.209999999999994</v>
      </c>
      <c r="N1622" s="10">
        <v>59.768571428571398</v>
      </c>
    </row>
    <row r="1623" spans="2:14" x14ac:dyDescent="0.25">
      <c r="B1623" s="26">
        <v>1616</v>
      </c>
      <c r="C1623" s="11" t="s">
        <v>4848</v>
      </c>
      <c r="D1623" s="11" t="s">
        <v>4849</v>
      </c>
      <c r="E1623" s="11" t="s">
        <v>4850</v>
      </c>
      <c r="F1623" s="11" t="s">
        <v>353</v>
      </c>
      <c r="G1623" s="11" t="s">
        <v>121</v>
      </c>
      <c r="H1623" s="11" t="s">
        <v>127</v>
      </c>
      <c r="I1623" s="26" t="s">
        <v>123</v>
      </c>
      <c r="J1623" s="11" t="s">
        <v>124</v>
      </c>
      <c r="K1623" s="13">
        <v>1.1042849699999999</v>
      </c>
      <c r="L1623" s="13">
        <v>1.82285319</v>
      </c>
      <c r="M1623" s="13">
        <v>460.31</v>
      </c>
      <c r="N1623" s="13">
        <v>17.403952380952401</v>
      </c>
    </row>
    <row r="1624" spans="2:14" x14ac:dyDescent="0.25">
      <c r="B1624" s="25">
        <v>1617</v>
      </c>
      <c r="C1624" s="8" t="s">
        <v>4851</v>
      </c>
      <c r="D1624" s="8" t="s">
        <v>4852</v>
      </c>
      <c r="E1624" s="8" t="s">
        <v>4853</v>
      </c>
      <c r="F1624" s="8" t="s">
        <v>471</v>
      </c>
      <c r="G1624" s="8" t="s">
        <v>227</v>
      </c>
      <c r="H1624" s="8"/>
      <c r="I1624" s="25" t="s">
        <v>130</v>
      </c>
      <c r="J1624" s="8" t="s">
        <v>124</v>
      </c>
      <c r="K1624" s="10">
        <v>1.10321004</v>
      </c>
      <c r="L1624" s="10">
        <v>1.2042142579999999</v>
      </c>
      <c r="M1624" s="10">
        <v>123.67</v>
      </c>
      <c r="N1624" s="10">
        <v>6.5016666666666696</v>
      </c>
    </row>
    <row r="1625" spans="2:14" x14ac:dyDescent="0.25">
      <c r="B1625" s="26">
        <v>1618</v>
      </c>
      <c r="C1625" s="11" t="s">
        <v>4854</v>
      </c>
      <c r="D1625" s="11" t="s">
        <v>4855</v>
      </c>
      <c r="E1625" s="11" t="s">
        <v>4856</v>
      </c>
      <c r="F1625" s="11" t="s">
        <v>145</v>
      </c>
      <c r="G1625" s="11" t="s">
        <v>121</v>
      </c>
      <c r="H1625" s="11" t="s">
        <v>129</v>
      </c>
      <c r="I1625" s="26" t="s">
        <v>123</v>
      </c>
      <c r="J1625" s="11" t="s">
        <v>124</v>
      </c>
      <c r="K1625" s="13">
        <v>1.1006712940000001</v>
      </c>
      <c r="L1625" s="13">
        <v>1.4344077340000001</v>
      </c>
      <c r="M1625" s="13">
        <v>47.19</v>
      </c>
      <c r="N1625" s="13">
        <v>92.147190476190502</v>
      </c>
    </row>
    <row r="1626" spans="2:14" x14ac:dyDescent="0.25">
      <c r="B1626" s="25">
        <v>1619</v>
      </c>
      <c r="C1626" s="8" t="s">
        <v>4857</v>
      </c>
      <c r="D1626" s="8" t="s">
        <v>4858</v>
      </c>
      <c r="E1626" s="8" t="s">
        <v>4859</v>
      </c>
      <c r="F1626" s="8" t="s">
        <v>288</v>
      </c>
      <c r="G1626" s="8" t="s">
        <v>121</v>
      </c>
      <c r="H1626" s="8" t="s">
        <v>129</v>
      </c>
      <c r="I1626" s="25" t="s">
        <v>123</v>
      </c>
      <c r="J1626" s="8" t="s">
        <v>124</v>
      </c>
      <c r="K1626" s="10">
        <v>1.0979484101999999</v>
      </c>
      <c r="L1626" s="10">
        <v>0.31329523500000001</v>
      </c>
      <c r="M1626" s="10">
        <v>5</v>
      </c>
      <c r="N1626" s="10">
        <v>15.0760476190476</v>
      </c>
    </row>
    <row r="1627" spans="2:14" x14ac:dyDescent="0.25">
      <c r="B1627" s="26">
        <v>1620</v>
      </c>
      <c r="C1627" s="11" t="s">
        <v>4860</v>
      </c>
      <c r="D1627" s="11" t="s">
        <v>4861</v>
      </c>
      <c r="E1627" s="11" t="s">
        <v>4862</v>
      </c>
      <c r="F1627" s="11" t="s">
        <v>125</v>
      </c>
      <c r="G1627" s="11" t="s">
        <v>121</v>
      </c>
      <c r="H1627" s="11" t="s">
        <v>122</v>
      </c>
      <c r="I1627" s="26" t="s">
        <v>130</v>
      </c>
      <c r="J1627" s="11" t="s">
        <v>124</v>
      </c>
      <c r="K1627" s="13">
        <v>1.0966361511</v>
      </c>
      <c r="L1627" s="13">
        <v>2.2383924636999999</v>
      </c>
      <c r="M1627" s="13">
        <v>58.44</v>
      </c>
      <c r="N1627" s="13">
        <v>10.636523809523799</v>
      </c>
    </row>
    <row r="1628" spans="2:14" x14ac:dyDescent="0.25">
      <c r="B1628" s="25">
        <v>1621</v>
      </c>
      <c r="C1628" s="8" t="s">
        <v>4863</v>
      </c>
      <c r="D1628" s="8" t="s">
        <v>4864</v>
      </c>
      <c r="E1628" s="8" t="s">
        <v>4865</v>
      </c>
      <c r="F1628" s="8" t="s">
        <v>446</v>
      </c>
      <c r="G1628" s="8" t="s">
        <v>227</v>
      </c>
      <c r="H1628" s="8"/>
      <c r="I1628" s="25" t="s">
        <v>130</v>
      </c>
      <c r="J1628" s="8" t="s">
        <v>124</v>
      </c>
      <c r="K1628" s="10">
        <v>1.0913558028000001</v>
      </c>
      <c r="L1628" s="10">
        <v>0.16072721700000001</v>
      </c>
      <c r="M1628" s="10">
        <v>1.48</v>
      </c>
      <c r="N1628" s="10">
        <v>14.3143333333333</v>
      </c>
    </row>
    <row r="1629" spans="2:14" x14ac:dyDescent="0.25">
      <c r="B1629" s="26">
        <v>1622</v>
      </c>
      <c r="C1629" s="11" t="s">
        <v>4866</v>
      </c>
      <c r="D1629" s="11" t="s">
        <v>4867</v>
      </c>
      <c r="E1629" s="11" t="s">
        <v>4868</v>
      </c>
      <c r="F1629" s="11" t="s">
        <v>288</v>
      </c>
      <c r="G1629" s="11" t="s">
        <v>121</v>
      </c>
      <c r="H1629" s="11" t="s">
        <v>122</v>
      </c>
      <c r="I1629" s="26" t="s">
        <v>130</v>
      </c>
      <c r="J1629" s="11" t="s">
        <v>124</v>
      </c>
      <c r="K1629" s="13">
        <v>1.090074465</v>
      </c>
      <c r="L1629" s="13">
        <v>0.71874830500000009</v>
      </c>
      <c r="M1629" s="13">
        <v>48.86</v>
      </c>
      <c r="N1629" s="13">
        <v>11.349380952381001</v>
      </c>
    </row>
    <row r="1630" spans="2:14" x14ac:dyDescent="0.25">
      <c r="B1630" s="25">
        <v>1623</v>
      </c>
      <c r="C1630" s="8" t="s">
        <v>4869</v>
      </c>
      <c r="D1630" s="8" t="s">
        <v>4870</v>
      </c>
      <c r="E1630" s="8" t="s">
        <v>4871</v>
      </c>
      <c r="F1630" s="8" t="s">
        <v>120</v>
      </c>
      <c r="G1630" s="8" t="s">
        <v>121</v>
      </c>
      <c r="H1630" s="8" t="s">
        <v>122</v>
      </c>
      <c r="I1630" s="25" t="s">
        <v>130</v>
      </c>
      <c r="J1630" s="8" t="s">
        <v>124</v>
      </c>
      <c r="K1630" s="10">
        <v>1.0869792748</v>
      </c>
      <c r="L1630" s="10">
        <v>1.7974033706000001</v>
      </c>
      <c r="M1630" s="10">
        <v>290.24</v>
      </c>
      <c r="N1630" s="10">
        <v>23.504761904761899</v>
      </c>
    </row>
    <row r="1631" spans="2:14" x14ac:dyDescent="0.25">
      <c r="B1631" s="26">
        <v>1624</v>
      </c>
      <c r="C1631" s="11" t="s">
        <v>4872</v>
      </c>
      <c r="D1631" s="11" t="s">
        <v>4873</v>
      </c>
      <c r="E1631" s="11" t="s">
        <v>4874</v>
      </c>
      <c r="F1631" s="11" t="s">
        <v>131</v>
      </c>
      <c r="G1631" s="11" t="s">
        <v>121</v>
      </c>
      <c r="H1631" s="11" t="s">
        <v>129</v>
      </c>
      <c r="I1631" s="26" t="s">
        <v>123</v>
      </c>
      <c r="J1631" s="11" t="s">
        <v>124</v>
      </c>
      <c r="K1631" s="13">
        <v>1.0857484799999999</v>
      </c>
      <c r="L1631" s="13">
        <v>4.5000401399999994</v>
      </c>
      <c r="M1631" s="13">
        <v>256.98</v>
      </c>
      <c r="N1631" s="13">
        <v>12.829523809523799</v>
      </c>
    </row>
    <row r="1632" spans="2:14" x14ac:dyDescent="0.25">
      <c r="B1632" s="25">
        <v>1625</v>
      </c>
      <c r="C1632" s="8" t="s">
        <v>1924</v>
      </c>
      <c r="D1632" s="8" t="s">
        <v>1925</v>
      </c>
      <c r="E1632" s="8" t="s">
        <v>4875</v>
      </c>
      <c r="F1632" s="8" t="s">
        <v>131</v>
      </c>
      <c r="G1632" s="8" t="s">
        <v>121</v>
      </c>
      <c r="H1632" s="8" t="s">
        <v>127</v>
      </c>
      <c r="I1632" s="25" t="s">
        <v>123</v>
      </c>
      <c r="J1632" s="8" t="s">
        <v>375</v>
      </c>
      <c r="K1632" s="10">
        <v>1.0813893113718001</v>
      </c>
      <c r="L1632" s="10">
        <v>3.1016798450972298</v>
      </c>
      <c r="M1632" s="10"/>
      <c r="N1632" s="10">
        <v>8.7698095238095206</v>
      </c>
    </row>
    <row r="1633" spans="2:14" x14ac:dyDescent="0.25">
      <c r="B1633" s="26">
        <v>1626</v>
      </c>
      <c r="C1633" s="11" t="s">
        <v>4876</v>
      </c>
      <c r="D1633" s="11" t="s">
        <v>4877</v>
      </c>
      <c r="E1633" s="11" t="s">
        <v>4878</v>
      </c>
      <c r="F1633" s="11" t="s">
        <v>125</v>
      </c>
      <c r="G1633" s="11" t="s">
        <v>121</v>
      </c>
      <c r="H1633" s="11" t="s">
        <v>122</v>
      </c>
      <c r="I1633" s="26" t="s">
        <v>123</v>
      </c>
      <c r="J1633" s="11" t="s">
        <v>124</v>
      </c>
      <c r="K1633" s="13">
        <v>1.0812930374</v>
      </c>
      <c r="L1633" s="13">
        <v>1.3045342118000001</v>
      </c>
      <c r="M1633" s="13">
        <v>65.11</v>
      </c>
      <c r="N1633" s="13">
        <v>28.292142857142899</v>
      </c>
    </row>
    <row r="1634" spans="2:14" x14ac:dyDescent="0.25">
      <c r="B1634" s="25">
        <v>1627</v>
      </c>
      <c r="C1634" s="8" t="s">
        <v>1576</v>
      </c>
      <c r="D1634" s="8" t="s">
        <v>4879</v>
      </c>
      <c r="E1634" s="8" t="s">
        <v>4880</v>
      </c>
      <c r="F1634" s="8" t="s">
        <v>189</v>
      </c>
      <c r="G1634" s="8" t="s">
        <v>121</v>
      </c>
      <c r="H1634" s="8" t="s">
        <v>127</v>
      </c>
      <c r="I1634" s="25" t="s">
        <v>123</v>
      </c>
      <c r="J1634" s="8" t="s">
        <v>124</v>
      </c>
      <c r="K1634" s="10">
        <v>1.0807861249999999</v>
      </c>
      <c r="L1634" s="10">
        <v>0.34481182999999999</v>
      </c>
      <c r="M1634" s="10">
        <v>103.86</v>
      </c>
      <c r="N1634" s="10">
        <v>59.429285714285697</v>
      </c>
    </row>
    <row r="1635" spans="2:14" x14ac:dyDescent="0.25">
      <c r="B1635" s="26">
        <v>1628</v>
      </c>
      <c r="C1635" s="11" t="s">
        <v>4881</v>
      </c>
      <c r="D1635" s="11" t="s">
        <v>4882</v>
      </c>
      <c r="E1635" s="11" t="s">
        <v>4883</v>
      </c>
      <c r="F1635" s="11" t="s">
        <v>298</v>
      </c>
      <c r="G1635" s="11" t="s">
        <v>121</v>
      </c>
      <c r="H1635" s="11" t="s">
        <v>122</v>
      </c>
      <c r="I1635" s="26" t="s">
        <v>130</v>
      </c>
      <c r="J1635" s="11" t="s">
        <v>124</v>
      </c>
      <c r="K1635" s="13">
        <v>1.0760260129999999</v>
      </c>
      <c r="L1635" s="13">
        <v>0.37554091150000002</v>
      </c>
      <c r="M1635" s="13">
        <v>313.66000000000003</v>
      </c>
      <c r="N1635" s="13">
        <v>89.850428571428594</v>
      </c>
    </row>
    <row r="1636" spans="2:14" x14ac:dyDescent="0.25">
      <c r="B1636" s="25">
        <v>1629</v>
      </c>
      <c r="C1636" s="8" t="s">
        <v>4884</v>
      </c>
      <c r="D1636" s="8" t="s">
        <v>4885</v>
      </c>
      <c r="E1636" s="8" t="s">
        <v>4886</v>
      </c>
      <c r="F1636" s="8" t="s">
        <v>4395</v>
      </c>
      <c r="G1636" s="8" t="s">
        <v>227</v>
      </c>
      <c r="H1636" s="8"/>
      <c r="I1636" s="25" t="s">
        <v>123</v>
      </c>
      <c r="J1636" s="8" t="s">
        <v>124</v>
      </c>
      <c r="K1636" s="10">
        <v>1.0738712619999999</v>
      </c>
      <c r="L1636" s="10">
        <v>4.3326775710000014</v>
      </c>
      <c r="M1636" s="10">
        <v>1285.76</v>
      </c>
      <c r="N1636" s="10">
        <v>22.060047619047602</v>
      </c>
    </row>
    <row r="1637" spans="2:14" x14ac:dyDescent="0.25">
      <c r="B1637" s="26">
        <v>1630</v>
      </c>
      <c r="C1637" s="11" t="s">
        <v>4887</v>
      </c>
      <c r="D1637" s="11" t="s">
        <v>4888</v>
      </c>
      <c r="E1637" s="11" t="s">
        <v>4889</v>
      </c>
      <c r="F1637" s="11" t="s">
        <v>298</v>
      </c>
      <c r="G1637" s="11" t="s">
        <v>121</v>
      </c>
      <c r="H1637" s="11" t="s">
        <v>127</v>
      </c>
      <c r="I1637" s="26" t="s">
        <v>130</v>
      </c>
      <c r="J1637" s="11" t="s">
        <v>124</v>
      </c>
      <c r="K1637" s="13">
        <v>1.07263087</v>
      </c>
      <c r="L1637" s="13">
        <v>1.6937407250000001</v>
      </c>
      <c r="M1637" s="13">
        <v>36.130000000000003</v>
      </c>
      <c r="N1637" s="13">
        <v>29.879380952380998</v>
      </c>
    </row>
    <row r="1638" spans="2:14" x14ac:dyDescent="0.25">
      <c r="B1638" s="25">
        <v>1631</v>
      </c>
      <c r="C1638" s="8" t="s">
        <v>4890</v>
      </c>
      <c r="D1638" s="8" t="s">
        <v>4891</v>
      </c>
      <c r="E1638" s="8" t="s">
        <v>4892</v>
      </c>
      <c r="F1638" s="8" t="s">
        <v>471</v>
      </c>
      <c r="G1638" s="8" t="s">
        <v>227</v>
      </c>
      <c r="H1638" s="8"/>
      <c r="I1638" s="25" t="s">
        <v>130</v>
      </c>
      <c r="J1638" s="8" t="s">
        <v>124</v>
      </c>
      <c r="K1638" s="10">
        <v>1.072184595</v>
      </c>
      <c r="L1638" s="10">
        <v>0.81283832</v>
      </c>
      <c r="M1638" s="10">
        <v>2.34</v>
      </c>
      <c r="N1638" s="10">
        <v>17.116666666666699</v>
      </c>
    </row>
    <row r="1639" spans="2:14" x14ac:dyDescent="0.25">
      <c r="B1639" s="26">
        <v>1632</v>
      </c>
      <c r="C1639" s="11" t="s">
        <v>4893</v>
      </c>
      <c r="D1639" s="11" t="s">
        <v>4894</v>
      </c>
      <c r="E1639" s="11" t="s">
        <v>4895</v>
      </c>
      <c r="F1639" s="11" t="s">
        <v>353</v>
      </c>
      <c r="G1639" s="11" t="s">
        <v>121</v>
      </c>
      <c r="H1639" s="11" t="s">
        <v>127</v>
      </c>
      <c r="I1639" s="26" t="s">
        <v>123</v>
      </c>
      <c r="J1639" s="11" t="s">
        <v>124</v>
      </c>
      <c r="K1639" s="13">
        <v>1.07168149</v>
      </c>
      <c r="L1639" s="13">
        <v>2.6772398100000001</v>
      </c>
      <c r="M1639" s="13">
        <v>276.48</v>
      </c>
      <c r="N1639" s="13">
        <v>23.308</v>
      </c>
    </row>
    <row r="1640" spans="2:14" x14ac:dyDescent="0.25">
      <c r="B1640" s="25">
        <v>1633</v>
      </c>
      <c r="C1640" s="8" t="s">
        <v>4896</v>
      </c>
      <c r="D1640" s="8" t="s">
        <v>4897</v>
      </c>
      <c r="E1640" s="8" t="s">
        <v>4898</v>
      </c>
      <c r="F1640" s="8" t="s">
        <v>125</v>
      </c>
      <c r="G1640" s="8" t="s">
        <v>121</v>
      </c>
      <c r="H1640" s="8" t="s">
        <v>127</v>
      </c>
      <c r="I1640" s="25" t="s">
        <v>123</v>
      </c>
      <c r="J1640" s="8" t="s">
        <v>124</v>
      </c>
      <c r="K1640" s="10">
        <v>1.0696231380000001</v>
      </c>
      <c r="L1640" s="10">
        <v>3.1785846969999998</v>
      </c>
      <c r="M1640" s="10">
        <v>321.01</v>
      </c>
      <c r="N1640" s="10">
        <v>12.780238095238101</v>
      </c>
    </row>
    <row r="1641" spans="2:14" x14ac:dyDescent="0.25">
      <c r="B1641" s="26">
        <v>1634</v>
      </c>
      <c r="C1641" s="11" t="s">
        <v>4899</v>
      </c>
      <c r="D1641" s="11" t="s">
        <v>4900</v>
      </c>
      <c r="E1641" s="11" t="s">
        <v>4901</v>
      </c>
      <c r="F1641" s="11" t="s">
        <v>128</v>
      </c>
      <c r="G1641" s="11" t="s">
        <v>121</v>
      </c>
      <c r="H1641" s="11" t="s">
        <v>122</v>
      </c>
      <c r="I1641" s="26" t="s">
        <v>130</v>
      </c>
      <c r="J1641" s="11" t="s">
        <v>124</v>
      </c>
      <c r="K1641" s="13">
        <v>1.069101906</v>
      </c>
      <c r="L1641" s="13">
        <v>1.3590038799999999</v>
      </c>
      <c r="M1641" s="13">
        <v>117.02</v>
      </c>
      <c r="N1641" s="13">
        <v>15.9174285714286</v>
      </c>
    </row>
    <row r="1642" spans="2:14" x14ac:dyDescent="0.25">
      <c r="B1642" s="25">
        <v>1635</v>
      </c>
      <c r="C1642" s="8" t="s">
        <v>4902</v>
      </c>
      <c r="D1642" s="8" t="s">
        <v>4903</v>
      </c>
      <c r="E1642" s="8" t="s">
        <v>4904</v>
      </c>
      <c r="F1642" s="8" t="s">
        <v>2572</v>
      </c>
      <c r="G1642" s="8" t="s">
        <v>227</v>
      </c>
      <c r="H1642" s="8"/>
      <c r="I1642" s="25" t="s">
        <v>123</v>
      </c>
      <c r="J1642" s="8" t="s">
        <v>124</v>
      </c>
      <c r="K1642" s="10">
        <v>1.0683563119999999</v>
      </c>
      <c r="L1642" s="10">
        <v>2.2260848640000002</v>
      </c>
      <c r="M1642" s="10">
        <v>343.98</v>
      </c>
      <c r="N1642" s="10">
        <v>18.863380952381</v>
      </c>
    </row>
    <row r="1643" spans="2:14" x14ac:dyDescent="0.25">
      <c r="B1643" s="26">
        <v>1636</v>
      </c>
      <c r="C1643" s="11" t="s">
        <v>4905</v>
      </c>
      <c r="D1643" s="11" t="s">
        <v>4906</v>
      </c>
      <c r="E1643" s="11" t="s">
        <v>4907</v>
      </c>
      <c r="F1643" s="11" t="s">
        <v>132</v>
      </c>
      <c r="G1643" s="11" t="s">
        <v>121</v>
      </c>
      <c r="H1643" s="11" t="s">
        <v>122</v>
      </c>
      <c r="I1643" s="26" t="s">
        <v>123</v>
      </c>
      <c r="J1643" s="11" t="s">
        <v>124</v>
      </c>
      <c r="K1643" s="13">
        <v>1.0683490819999999</v>
      </c>
      <c r="L1643" s="13">
        <v>6.0772247570000006</v>
      </c>
      <c r="M1643" s="13">
        <v>84.99</v>
      </c>
      <c r="N1643" s="13">
        <v>37.793619047619103</v>
      </c>
    </row>
    <row r="1644" spans="2:14" x14ac:dyDescent="0.25">
      <c r="B1644" s="25">
        <v>1637</v>
      </c>
      <c r="C1644" s="8" t="s">
        <v>4908</v>
      </c>
      <c r="D1644" s="8" t="s">
        <v>4909</v>
      </c>
      <c r="E1644" s="8" t="s">
        <v>4910</v>
      </c>
      <c r="F1644" s="8" t="s">
        <v>446</v>
      </c>
      <c r="G1644" s="8" t="s">
        <v>227</v>
      </c>
      <c r="H1644" s="8"/>
      <c r="I1644" s="25" t="s">
        <v>123</v>
      </c>
      <c r="J1644" s="8" t="s">
        <v>375</v>
      </c>
      <c r="K1644" s="10">
        <v>1.0656660054692799</v>
      </c>
      <c r="L1644" s="10">
        <v>0.47520609189430302</v>
      </c>
      <c r="M1644" s="10">
        <v>20.78</v>
      </c>
      <c r="N1644" s="10">
        <v>66.7998095238095</v>
      </c>
    </row>
    <row r="1645" spans="2:14" x14ac:dyDescent="0.25">
      <c r="B1645" s="26">
        <v>1638</v>
      </c>
      <c r="C1645" s="11" t="s">
        <v>4911</v>
      </c>
      <c r="D1645" s="11" t="s">
        <v>4912</v>
      </c>
      <c r="E1645" s="11" t="s">
        <v>4913</v>
      </c>
      <c r="F1645" s="11" t="s">
        <v>1598</v>
      </c>
      <c r="G1645" s="11" t="s">
        <v>227</v>
      </c>
      <c r="H1645" s="11"/>
      <c r="I1645" s="26" t="s">
        <v>123</v>
      </c>
      <c r="J1645" s="11" t="s">
        <v>124</v>
      </c>
      <c r="K1645" s="13">
        <v>1.06335745</v>
      </c>
      <c r="L1645" s="13">
        <v>0.75768926199999997</v>
      </c>
      <c r="M1645" s="13">
        <v>20.95</v>
      </c>
      <c r="N1645" s="13">
        <v>26.3560952380952</v>
      </c>
    </row>
    <row r="1646" spans="2:14" x14ac:dyDescent="0.25">
      <c r="B1646" s="25">
        <v>1639</v>
      </c>
      <c r="C1646" s="8" t="s">
        <v>4914</v>
      </c>
      <c r="D1646" s="8" t="s">
        <v>4915</v>
      </c>
      <c r="E1646" s="8" t="s">
        <v>4916</v>
      </c>
      <c r="F1646" s="8" t="s">
        <v>4917</v>
      </c>
      <c r="G1646" s="8" t="s">
        <v>227</v>
      </c>
      <c r="H1646" s="8"/>
      <c r="I1646" s="25" t="s">
        <v>123</v>
      </c>
      <c r="J1646" s="8" t="s">
        <v>124</v>
      </c>
      <c r="K1646" s="10">
        <v>1.0624694699999999</v>
      </c>
      <c r="L1646" s="10">
        <v>0.59260925399999997</v>
      </c>
      <c r="M1646" s="10">
        <v>68.33</v>
      </c>
      <c r="N1646" s="10">
        <v>27.925952380952399</v>
      </c>
    </row>
    <row r="1647" spans="2:14" x14ac:dyDescent="0.25">
      <c r="B1647" s="26">
        <v>1640</v>
      </c>
      <c r="C1647" s="11" t="s">
        <v>4918</v>
      </c>
      <c r="D1647" s="11" t="s">
        <v>4919</v>
      </c>
      <c r="E1647" s="11" t="s">
        <v>4920</v>
      </c>
      <c r="F1647" s="11" t="s">
        <v>131</v>
      </c>
      <c r="G1647" s="11" t="s">
        <v>121</v>
      </c>
      <c r="H1647" s="11" t="s">
        <v>122</v>
      </c>
      <c r="I1647" s="26" t="s">
        <v>123</v>
      </c>
      <c r="J1647" s="11" t="s">
        <v>124</v>
      </c>
      <c r="K1647" s="13">
        <v>1.060080468</v>
      </c>
      <c r="L1647" s="13">
        <v>3.6145961120000001</v>
      </c>
      <c r="M1647" s="13">
        <v>133.29</v>
      </c>
      <c r="N1647" s="13">
        <v>18.9664761904762</v>
      </c>
    </row>
    <row r="1648" spans="2:14" x14ac:dyDescent="0.25">
      <c r="B1648" s="25">
        <v>1641</v>
      </c>
      <c r="C1648" s="8" t="s">
        <v>4921</v>
      </c>
      <c r="D1648" s="8" t="s">
        <v>4922</v>
      </c>
      <c r="E1648" s="8" t="s">
        <v>4923</v>
      </c>
      <c r="F1648" s="8" t="s">
        <v>298</v>
      </c>
      <c r="G1648" s="8" t="s">
        <v>121</v>
      </c>
      <c r="H1648" s="8" t="s">
        <v>122</v>
      </c>
      <c r="I1648" s="25" t="s">
        <v>130</v>
      </c>
      <c r="J1648" s="8" t="s">
        <v>124</v>
      </c>
      <c r="K1648" s="10">
        <v>1.0584152295</v>
      </c>
      <c r="L1648" s="10">
        <v>1.0296594335</v>
      </c>
      <c r="M1648" s="10">
        <v>342.79</v>
      </c>
      <c r="N1648" s="10">
        <v>36.394619047619102</v>
      </c>
    </row>
    <row r="1649" spans="2:14" x14ac:dyDescent="0.25">
      <c r="B1649" s="26">
        <v>1642</v>
      </c>
      <c r="C1649" s="11" t="s">
        <v>4924</v>
      </c>
      <c r="D1649" s="11" t="s">
        <v>4925</v>
      </c>
      <c r="E1649" s="11" t="s">
        <v>4926</v>
      </c>
      <c r="F1649" s="11" t="s">
        <v>125</v>
      </c>
      <c r="G1649" s="11" t="s">
        <v>121</v>
      </c>
      <c r="H1649" s="11" t="s">
        <v>122</v>
      </c>
      <c r="I1649" s="26" t="s">
        <v>130</v>
      </c>
      <c r="J1649" s="11" t="s">
        <v>124</v>
      </c>
      <c r="K1649" s="13">
        <v>1.055252992</v>
      </c>
      <c r="L1649" s="13">
        <v>1.462292508</v>
      </c>
      <c r="M1649" s="13">
        <v>543.64</v>
      </c>
      <c r="N1649" s="13">
        <v>13.089904761904799</v>
      </c>
    </row>
    <row r="1650" spans="2:14" x14ac:dyDescent="0.25">
      <c r="B1650" s="25">
        <v>1643</v>
      </c>
      <c r="C1650" s="8" t="s">
        <v>4927</v>
      </c>
      <c r="D1650" s="8" t="s">
        <v>4928</v>
      </c>
      <c r="E1650" s="8" t="s">
        <v>4929</v>
      </c>
      <c r="F1650" s="8" t="s">
        <v>520</v>
      </c>
      <c r="G1650" s="8" t="s">
        <v>121</v>
      </c>
      <c r="H1650" s="8" t="s">
        <v>127</v>
      </c>
      <c r="I1650" s="25" t="s">
        <v>123</v>
      </c>
      <c r="J1650" s="8" t="s">
        <v>124</v>
      </c>
      <c r="K1650" s="10">
        <v>1.052839275</v>
      </c>
      <c r="L1650" s="10">
        <v>4.6044043050000001</v>
      </c>
      <c r="M1650" s="10">
        <v>32.229999999999997</v>
      </c>
      <c r="N1650" s="10">
        <v>64.537952380952404</v>
      </c>
    </row>
    <row r="1651" spans="2:14" x14ac:dyDescent="0.25">
      <c r="B1651" s="26">
        <v>1644</v>
      </c>
      <c r="C1651" s="11" t="s">
        <v>4930</v>
      </c>
      <c r="D1651" s="11" t="s">
        <v>4931</v>
      </c>
      <c r="E1651" s="11" t="s">
        <v>4932</v>
      </c>
      <c r="F1651" s="11" t="s">
        <v>471</v>
      </c>
      <c r="G1651" s="11" t="s">
        <v>227</v>
      </c>
      <c r="H1651" s="11"/>
      <c r="I1651" s="26" t="s">
        <v>123</v>
      </c>
      <c r="J1651" s="11" t="s">
        <v>124</v>
      </c>
      <c r="K1651" s="13">
        <v>1.040722927</v>
      </c>
      <c r="L1651" s="13">
        <v>1.124551251</v>
      </c>
      <c r="M1651" s="13">
        <v>291.39</v>
      </c>
      <c r="N1651" s="13">
        <v>18.7742857142857</v>
      </c>
    </row>
    <row r="1652" spans="2:14" x14ac:dyDescent="0.25">
      <c r="B1652" s="25">
        <v>1645</v>
      </c>
      <c r="C1652" s="8" t="s">
        <v>4933</v>
      </c>
      <c r="D1652" s="8" t="s">
        <v>4934</v>
      </c>
      <c r="E1652" s="8" t="s">
        <v>4935</v>
      </c>
      <c r="F1652" s="8" t="s">
        <v>131</v>
      </c>
      <c r="G1652" s="8" t="s">
        <v>121</v>
      </c>
      <c r="H1652" s="8" t="s">
        <v>129</v>
      </c>
      <c r="I1652" s="25" t="s">
        <v>123</v>
      </c>
      <c r="J1652" s="8" t="s">
        <v>124</v>
      </c>
      <c r="K1652" s="10">
        <v>1.03605075</v>
      </c>
      <c r="L1652" s="10">
        <v>1.18987585</v>
      </c>
      <c r="M1652" s="10">
        <v>58.96</v>
      </c>
      <c r="N1652" s="10">
        <v>34.199380952380899</v>
      </c>
    </row>
    <row r="1653" spans="2:14" x14ac:dyDescent="0.25">
      <c r="B1653" s="26">
        <v>1646</v>
      </c>
      <c r="C1653" s="11" t="s">
        <v>4936</v>
      </c>
      <c r="D1653" s="11" t="s">
        <v>4937</v>
      </c>
      <c r="E1653" s="11" t="s">
        <v>4938</v>
      </c>
      <c r="F1653" s="11" t="s">
        <v>298</v>
      </c>
      <c r="G1653" s="11" t="s">
        <v>121</v>
      </c>
      <c r="H1653" s="11" t="s">
        <v>122</v>
      </c>
      <c r="I1653" s="26" t="s">
        <v>123</v>
      </c>
      <c r="J1653" s="11" t="s">
        <v>124</v>
      </c>
      <c r="K1653" s="13">
        <v>1.0319865429999999</v>
      </c>
      <c r="L1653" s="13">
        <v>1.3393285975</v>
      </c>
      <c r="M1653" s="13">
        <v>280.5</v>
      </c>
      <c r="N1653" s="13">
        <v>47.517666666666699</v>
      </c>
    </row>
    <row r="1654" spans="2:14" x14ac:dyDescent="0.25">
      <c r="B1654" s="25">
        <v>1647</v>
      </c>
      <c r="C1654" s="8" t="s">
        <v>4939</v>
      </c>
      <c r="D1654" s="8" t="s">
        <v>4940</v>
      </c>
      <c r="E1654" s="8" t="s">
        <v>4941</v>
      </c>
      <c r="F1654" s="8" t="s">
        <v>471</v>
      </c>
      <c r="G1654" s="8" t="s">
        <v>121</v>
      </c>
      <c r="H1654" s="8" t="s">
        <v>122</v>
      </c>
      <c r="I1654" s="25" t="s">
        <v>123</v>
      </c>
      <c r="J1654" s="8" t="s">
        <v>124</v>
      </c>
      <c r="K1654" s="10">
        <v>1.02383706</v>
      </c>
      <c r="L1654" s="10">
        <v>3.9146641299999998</v>
      </c>
      <c r="M1654" s="10">
        <v>86</v>
      </c>
      <c r="N1654" s="10">
        <v>40.906952380952397</v>
      </c>
    </row>
    <row r="1655" spans="2:14" x14ac:dyDescent="0.25">
      <c r="B1655" s="26">
        <v>1648</v>
      </c>
      <c r="C1655" s="11" t="s">
        <v>4942</v>
      </c>
      <c r="D1655" s="11" t="s">
        <v>4943</v>
      </c>
      <c r="E1655" s="11" t="s">
        <v>4944</v>
      </c>
      <c r="F1655" s="11" t="s">
        <v>288</v>
      </c>
      <c r="G1655" s="11" t="s">
        <v>121</v>
      </c>
      <c r="H1655" s="11" t="s">
        <v>122</v>
      </c>
      <c r="I1655" s="26" t="s">
        <v>123</v>
      </c>
      <c r="J1655" s="11" t="s">
        <v>124</v>
      </c>
      <c r="K1655" s="13">
        <v>1.023386635</v>
      </c>
      <c r="L1655" s="13">
        <v>0.51875319500000006</v>
      </c>
      <c r="M1655" s="13">
        <v>151.06</v>
      </c>
      <c r="N1655" s="13">
        <v>43.495380952380998</v>
      </c>
    </row>
    <row r="1656" spans="2:14" x14ac:dyDescent="0.25">
      <c r="B1656" s="25">
        <v>1649</v>
      </c>
      <c r="C1656" s="8" t="s">
        <v>4945</v>
      </c>
      <c r="D1656" s="8" t="s">
        <v>4946</v>
      </c>
      <c r="E1656" s="8" t="s">
        <v>4947</v>
      </c>
      <c r="F1656" s="8" t="s">
        <v>298</v>
      </c>
      <c r="G1656" s="8" t="s">
        <v>121</v>
      </c>
      <c r="H1656" s="8" t="s">
        <v>127</v>
      </c>
      <c r="I1656" s="25" t="s">
        <v>123</v>
      </c>
      <c r="J1656" s="8" t="s">
        <v>124</v>
      </c>
      <c r="K1656" s="10">
        <v>1.0194739799999999</v>
      </c>
      <c r="L1656" s="10">
        <v>3.5483514249999999</v>
      </c>
      <c r="M1656" s="10">
        <v>4008.6</v>
      </c>
      <c r="N1656" s="10">
        <v>23.6956666666667</v>
      </c>
    </row>
    <row r="1657" spans="2:14" x14ac:dyDescent="0.25">
      <c r="B1657" s="26">
        <v>1650</v>
      </c>
      <c r="C1657" s="11" t="s">
        <v>4948</v>
      </c>
      <c r="D1657" s="11" t="s">
        <v>4949</v>
      </c>
      <c r="E1657" s="11" t="s">
        <v>4950</v>
      </c>
      <c r="F1657" s="11" t="s">
        <v>288</v>
      </c>
      <c r="G1657" s="11" t="s">
        <v>121</v>
      </c>
      <c r="H1657" s="11" t="s">
        <v>129</v>
      </c>
      <c r="I1657" s="26" t="s">
        <v>123</v>
      </c>
      <c r="J1657" s="11" t="s">
        <v>124</v>
      </c>
      <c r="K1657" s="13">
        <v>1.0192014089999999</v>
      </c>
      <c r="L1657" s="13">
        <v>0.62380259299999996</v>
      </c>
      <c r="M1657" s="13">
        <v>14.23</v>
      </c>
      <c r="N1657" s="13">
        <v>56.613238095238103</v>
      </c>
    </row>
    <row r="1658" spans="2:14" x14ac:dyDescent="0.25">
      <c r="B1658" s="25">
        <v>1651</v>
      </c>
      <c r="C1658" s="8" t="s">
        <v>4951</v>
      </c>
      <c r="D1658" s="8" t="s">
        <v>4952</v>
      </c>
      <c r="E1658" s="8" t="s">
        <v>4953</v>
      </c>
      <c r="F1658" s="8" t="s">
        <v>353</v>
      </c>
      <c r="G1658" s="8" t="s">
        <v>227</v>
      </c>
      <c r="H1658" s="8"/>
      <c r="I1658" s="25" t="s">
        <v>123</v>
      </c>
      <c r="J1658" s="8" t="s">
        <v>124</v>
      </c>
      <c r="K1658" s="10">
        <v>1.018642984</v>
      </c>
      <c r="L1658" s="10">
        <v>1.5911169300000001</v>
      </c>
      <c r="M1658" s="10">
        <v>132.94</v>
      </c>
      <c r="N1658" s="10">
        <v>46.812190476190501</v>
      </c>
    </row>
    <row r="1659" spans="2:14" x14ac:dyDescent="0.25">
      <c r="B1659" s="26">
        <v>1652</v>
      </c>
      <c r="C1659" s="11" t="s">
        <v>4954</v>
      </c>
      <c r="D1659" s="11" t="s">
        <v>4955</v>
      </c>
      <c r="E1659" s="11" t="s">
        <v>4956</v>
      </c>
      <c r="F1659" s="11" t="s">
        <v>298</v>
      </c>
      <c r="G1659" s="11" t="s">
        <v>121</v>
      </c>
      <c r="H1659" s="11" t="s">
        <v>127</v>
      </c>
      <c r="I1659" s="26" t="s">
        <v>123</v>
      </c>
      <c r="J1659" s="11" t="s">
        <v>124</v>
      </c>
      <c r="K1659" s="13">
        <v>1.0167808949999999</v>
      </c>
      <c r="L1659" s="13">
        <v>2.0279858850000001</v>
      </c>
      <c r="M1659" s="13">
        <v>56.4</v>
      </c>
      <c r="N1659" s="13">
        <v>43.308095238095198</v>
      </c>
    </row>
    <row r="1660" spans="2:14" x14ac:dyDescent="0.25">
      <c r="B1660" s="25">
        <v>1653</v>
      </c>
      <c r="C1660" s="8" t="s">
        <v>4957</v>
      </c>
      <c r="D1660" s="8" t="s">
        <v>4958</v>
      </c>
      <c r="E1660" s="8" t="s">
        <v>4959</v>
      </c>
      <c r="F1660" s="8" t="s">
        <v>128</v>
      </c>
      <c r="G1660" s="8" t="s">
        <v>121</v>
      </c>
      <c r="H1660" s="8" t="s">
        <v>122</v>
      </c>
      <c r="I1660" s="25" t="s">
        <v>123</v>
      </c>
      <c r="J1660" s="8" t="s">
        <v>124</v>
      </c>
      <c r="K1660" s="10">
        <v>1.01254815</v>
      </c>
      <c r="L1660" s="10">
        <v>1.1083286699999999</v>
      </c>
      <c r="M1660" s="10">
        <v>86.07</v>
      </c>
      <c r="N1660" s="10">
        <v>40.526619047619</v>
      </c>
    </row>
    <row r="1661" spans="2:14" x14ac:dyDescent="0.25">
      <c r="B1661" s="26">
        <v>1654</v>
      </c>
      <c r="C1661" s="11" t="s">
        <v>4960</v>
      </c>
      <c r="D1661" s="11" t="s">
        <v>4961</v>
      </c>
      <c r="E1661" s="11" t="s">
        <v>4962</v>
      </c>
      <c r="F1661" s="11" t="s">
        <v>125</v>
      </c>
      <c r="G1661" s="11" t="s">
        <v>121</v>
      </c>
      <c r="H1661" s="11" t="s">
        <v>122</v>
      </c>
      <c r="I1661" s="26" t="s">
        <v>123</v>
      </c>
      <c r="J1661" s="11" t="s">
        <v>124</v>
      </c>
      <c r="K1661" s="13">
        <v>1.0112870893999999</v>
      </c>
      <c r="L1661" s="13">
        <v>2.5114249486000002</v>
      </c>
      <c r="M1661" s="13">
        <v>274.89999999999998</v>
      </c>
      <c r="N1661" s="13">
        <v>26.9207142857143</v>
      </c>
    </row>
    <row r="1662" spans="2:14" x14ac:dyDescent="0.25">
      <c r="B1662" s="25">
        <v>1655</v>
      </c>
      <c r="C1662" s="8" t="s">
        <v>4963</v>
      </c>
      <c r="D1662" s="8" t="s">
        <v>4964</v>
      </c>
      <c r="E1662" s="8" t="s">
        <v>4965</v>
      </c>
      <c r="F1662" s="8" t="s">
        <v>125</v>
      </c>
      <c r="G1662" s="8" t="s">
        <v>121</v>
      </c>
      <c r="H1662" s="8" t="s">
        <v>127</v>
      </c>
      <c r="I1662" s="25" t="s">
        <v>123</v>
      </c>
      <c r="J1662" s="8" t="s">
        <v>375</v>
      </c>
      <c r="K1662" s="10">
        <v>1.01082424380845</v>
      </c>
      <c r="L1662" s="10">
        <v>0.55048152485034108</v>
      </c>
      <c r="M1662" s="10">
        <v>434.51</v>
      </c>
      <c r="N1662" s="10">
        <v>31.321142857142899</v>
      </c>
    </row>
    <row r="1663" spans="2:14" x14ac:dyDescent="0.25">
      <c r="B1663" s="26">
        <v>1656</v>
      </c>
      <c r="C1663" s="11" t="s">
        <v>4966</v>
      </c>
      <c r="D1663" s="11" t="s">
        <v>4967</v>
      </c>
      <c r="E1663" s="11" t="s">
        <v>4968</v>
      </c>
      <c r="F1663" s="11" t="s">
        <v>145</v>
      </c>
      <c r="G1663" s="11" t="s">
        <v>121</v>
      </c>
      <c r="H1663" s="11" t="s">
        <v>122</v>
      </c>
      <c r="I1663" s="26" t="s">
        <v>123</v>
      </c>
      <c r="J1663" s="11" t="s">
        <v>124</v>
      </c>
      <c r="K1663" s="13">
        <v>1.0100626850000001</v>
      </c>
      <c r="L1663" s="13">
        <v>1.4227108799999999</v>
      </c>
      <c r="M1663" s="13">
        <v>22.11</v>
      </c>
      <c r="N1663" s="13">
        <v>107.724</v>
      </c>
    </row>
    <row r="1664" spans="2:14" x14ac:dyDescent="0.25">
      <c r="B1664" s="25">
        <v>1657</v>
      </c>
      <c r="C1664" s="8" t="s">
        <v>4969</v>
      </c>
      <c r="D1664" s="8" t="s">
        <v>4970</v>
      </c>
      <c r="E1664" s="8" t="s">
        <v>4971</v>
      </c>
      <c r="F1664" s="8" t="s">
        <v>131</v>
      </c>
      <c r="G1664" s="8" t="s">
        <v>121</v>
      </c>
      <c r="H1664" s="8" t="s">
        <v>127</v>
      </c>
      <c r="I1664" s="25" t="s">
        <v>130</v>
      </c>
      <c r="J1664" s="8" t="s">
        <v>124</v>
      </c>
      <c r="K1664" s="10">
        <v>1.0100056120000001</v>
      </c>
      <c r="L1664" s="10">
        <v>1.24993636</v>
      </c>
      <c r="M1664" s="10">
        <v>18</v>
      </c>
      <c r="N1664" s="10">
        <v>35.274666666666697</v>
      </c>
    </row>
    <row r="1665" spans="2:14" x14ac:dyDescent="0.25">
      <c r="B1665" s="26">
        <v>1658</v>
      </c>
      <c r="C1665" s="11" t="s">
        <v>4972</v>
      </c>
      <c r="D1665" s="11" t="s">
        <v>4973</v>
      </c>
      <c r="E1665" s="11" t="s">
        <v>4974</v>
      </c>
      <c r="F1665" s="11" t="s">
        <v>353</v>
      </c>
      <c r="G1665" s="11" t="s">
        <v>121</v>
      </c>
      <c r="H1665" s="11" t="s">
        <v>127</v>
      </c>
      <c r="I1665" s="26" t="s">
        <v>130</v>
      </c>
      <c r="J1665" s="11" t="s">
        <v>124</v>
      </c>
      <c r="K1665" s="13">
        <v>1.0099103149999999</v>
      </c>
      <c r="L1665" s="13">
        <v>2.77448893</v>
      </c>
      <c r="M1665" s="13">
        <v>354.01</v>
      </c>
      <c r="N1665" s="13">
        <v>17.319190476190499</v>
      </c>
    </row>
    <row r="1666" spans="2:14" x14ac:dyDescent="0.25">
      <c r="B1666" s="25">
        <v>1659</v>
      </c>
      <c r="C1666" s="8" t="s">
        <v>4975</v>
      </c>
      <c r="D1666" s="8" t="s">
        <v>4976</v>
      </c>
      <c r="E1666" s="8" t="s">
        <v>4977</v>
      </c>
      <c r="F1666" s="8" t="s">
        <v>125</v>
      </c>
      <c r="G1666" s="8" t="s">
        <v>121</v>
      </c>
      <c r="H1666" s="8" t="s">
        <v>122</v>
      </c>
      <c r="I1666" s="25" t="s">
        <v>130</v>
      </c>
      <c r="J1666" s="8" t="s">
        <v>124</v>
      </c>
      <c r="K1666" s="10">
        <v>1.0093412635000001</v>
      </c>
      <c r="L1666" s="10">
        <v>1.5495284529</v>
      </c>
      <c r="M1666" s="10">
        <v>74.33</v>
      </c>
      <c r="N1666" s="10">
        <v>36.370190476190501</v>
      </c>
    </row>
    <row r="1667" spans="2:14" x14ac:dyDescent="0.25">
      <c r="B1667" s="26">
        <v>1660</v>
      </c>
      <c r="C1667" s="11" t="s">
        <v>4978</v>
      </c>
      <c r="D1667" s="11" t="s">
        <v>4979</v>
      </c>
      <c r="E1667" s="11" t="s">
        <v>4980</v>
      </c>
      <c r="F1667" s="11" t="s">
        <v>131</v>
      </c>
      <c r="G1667" s="11" t="s">
        <v>121</v>
      </c>
      <c r="H1667" s="11" t="s">
        <v>129</v>
      </c>
      <c r="I1667" s="26" t="s">
        <v>130</v>
      </c>
      <c r="J1667" s="11" t="s">
        <v>124</v>
      </c>
      <c r="K1667" s="13">
        <v>1.0084099200000001</v>
      </c>
      <c r="L1667" s="13">
        <v>1.15619428</v>
      </c>
      <c r="M1667" s="13">
        <v>32.24</v>
      </c>
      <c r="N1667" s="13">
        <v>17.901095238095198</v>
      </c>
    </row>
    <row r="1668" spans="2:14" x14ac:dyDescent="0.25">
      <c r="B1668" s="25">
        <v>1661</v>
      </c>
      <c r="C1668" s="8" t="s">
        <v>4981</v>
      </c>
      <c r="D1668" s="8" t="s">
        <v>4982</v>
      </c>
      <c r="E1668" s="8" t="s">
        <v>4983</v>
      </c>
      <c r="F1668" s="8" t="s">
        <v>132</v>
      </c>
      <c r="G1668" s="8" t="s">
        <v>121</v>
      </c>
      <c r="H1668" s="8" t="s">
        <v>122</v>
      </c>
      <c r="I1668" s="25" t="s">
        <v>130</v>
      </c>
      <c r="J1668" s="8" t="s">
        <v>124</v>
      </c>
      <c r="K1668" s="10">
        <v>1.006372306</v>
      </c>
      <c r="L1668" s="10">
        <v>1.2164405819999999</v>
      </c>
      <c r="M1668" s="10">
        <v>268.43</v>
      </c>
      <c r="N1668" s="10">
        <v>10.165952380952399</v>
      </c>
    </row>
    <row r="1669" spans="2:14" x14ac:dyDescent="0.25">
      <c r="B1669" s="26">
        <v>1662</v>
      </c>
      <c r="C1669" s="11" t="s">
        <v>4984</v>
      </c>
      <c r="D1669" s="11" t="s">
        <v>4985</v>
      </c>
      <c r="E1669" s="11" t="s">
        <v>4986</v>
      </c>
      <c r="F1669" s="11" t="s">
        <v>120</v>
      </c>
      <c r="G1669" s="11" t="s">
        <v>121</v>
      </c>
      <c r="H1669" s="11" t="s">
        <v>127</v>
      </c>
      <c r="I1669" s="26" t="s">
        <v>130</v>
      </c>
      <c r="J1669" s="11" t="s">
        <v>124</v>
      </c>
      <c r="K1669" s="13">
        <v>1.0062314116</v>
      </c>
      <c r="L1669" s="13">
        <v>0.75708766780000003</v>
      </c>
      <c r="M1669" s="13">
        <v>19.14</v>
      </c>
      <c r="N1669" s="13">
        <v>7.6769047619047601</v>
      </c>
    </row>
    <row r="1670" spans="2:14" x14ac:dyDescent="0.25">
      <c r="B1670" s="25">
        <v>1663</v>
      </c>
      <c r="C1670" s="8" t="s">
        <v>4987</v>
      </c>
      <c r="D1670" s="8" t="s">
        <v>4988</v>
      </c>
      <c r="E1670" s="8" t="s">
        <v>4989</v>
      </c>
      <c r="F1670" s="8" t="s">
        <v>4990</v>
      </c>
      <c r="G1670" s="8" t="s">
        <v>227</v>
      </c>
      <c r="H1670" s="8"/>
      <c r="I1670" s="25" t="s">
        <v>123</v>
      </c>
      <c r="J1670" s="8" t="s">
        <v>124</v>
      </c>
      <c r="K1670" s="10">
        <v>1.0031906884999999</v>
      </c>
      <c r="L1670" s="10">
        <v>4.5444770920000002</v>
      </c>
      <c r="M1670" s="10">
        <v>489</v>
      </c>
      <c r="N1670" s="10">
        <v>22.9235714285714</v>
      </c>
    </row>
    <row r="1671" spans="2:14" x14ac:dyDescent="0.25">
      <c r="B1671" s="26">
        <v>1664</v>
      </c>
      <c r="C1671" s="11" t="s">
        <v>4991</v>
      </c>
      <c r="D1671" s="11" t="s">
        <v>4992</v>
      </c>
      <c r="E1671" s="11" t="s">
        <v>4993</v>
      </c>
      <c r="F1671" s="11" t="s">
        <v>125</v>
      </c>
      <c r="G1671" s="11" t="s">
        <v>121</v>
      </c>
      <c r="H1671" s="11" t="s">
        <v>122</v>
      </c>
      <c r="I1671" s="26" t="s">
        <v>130</v>
      </c>
      <c r="J1671" s="11" t="s">
        <v>124</v>
      </c>
      <c r="K1671" s="13">
        <v>0.99917637199999998</v>
      </c>
      <c r="L1671" s="13">
        <v>0.96083674500000005</v>
      </c>
      <c r="M1671" s="13">
        <v>11.42</v>
      </c>
      <c r="N1671" s="13">
        <v>31.740238095238102</v>
      </c>
    </row>
    <row r="1672" spans="2:14" x14ac:dyDescent="0.25">
      <c r="B1672" s="25">
        <v>1665</v>
      </c>
      <c r="C1672" s="8" t="s">
        <v>4994</v>
      </c>
      <c r="D1672" s="8" t="s">
        <v>4995</v>
      </c>
      <c r="E1672" s="8" t="s">
        <v>4996</v>
      </c>
      <c r="F1672" s="8" t="s">
        <v>125</v>
      </c>
      <c r="G1672" s="8" t="s">
        <v>121</v>
      </c>
      <c r="H1672" s="8" t="s">
        <v>127</v>
      </c>
      <c r="I1672" s="25" t="s">
        <v>130</v>
      </c>
      <c r="J1672" s="8" t="s">
        <v>124</v>
      </c>
      <c r="K1672" s="10">
        <v>0.99499937699999996</v>
      </c>
      <c r="L1672" s="10">
        <v>0.2402322996</v>
      </c>
      <c r="M1672" s="10">
        <v>9.26</v>
      </c>
      <c r="N1672" s="10">
        <v>15.436666666666699</v>
      </c>
    </row>
    <row r="1673" spans="2:14" x14ac:dyDescent="0.25">
      <c r="B1673" s="26">
        <v>1666</v>
      </c>
      <c r="C1673" s="11" t="s">
        <v>4997</v>
      </c>
      <c r="D1673" s="11" t="s">
        <v>4998</v>
      </c>
      <c r="E1673" s="11" t="s">
        <v>4999</v>
      </c>
      <c r="F1673" s="11" t="s">
        <v>128</v>
      </c>
      <c r="G1673" s="11" t="s">
        <v>121</v>
      </c>
      <c r="H1673" s="11" t="s">
        <v>122</v>
      </c>
      <c r="I1673" s="26" t="s">
        <v>123</v>
      </c>
      <c r="J1673" s="11" t="s">
        <v>124</v>
      </c>
      <c r="K1673" s="13">
        <v>0.99482494900000007</v>
      </c>
      <c r="L1673" s="13">
        <v>3.5474080814</v>
      </c>
      <c r="M1673" s="13">
        <v>478.94</v>
      </c>
      <c r="N1673" s="13">
        <v>15.770380952381</v>
      </c>
    </row>
    <row r="1674" spans="2:14" x14ac:dyDescent="0.25">
      <c r="B1674" s="25">
        <v>1667</v>
      </c>
      <c r="C1674" s="8" t="s">
        <v>5000</v>
      </c>
      <c r="D1674" s="8" t="s">
        <v>5001</v>
      </c>
      <c r="E1674" s="8" t="s">
        <v>5002</v>
      </c>
      <c r="F1674" s="8" t="s">
        <v>128</v>
      </c>
      <c r="G1674" s="8" t="s">
        <v>121</v>
      </c>
      <c r="H1674" s="8" t="s">
        <v>127</v>
      </c>
      <c r="I1674" s="25" t="s">
        <v>123</v>
      </c>
      <c r="J1674" s="8" t="s">
        <v>124</v>
      </c>
      <c r="K1674" s="10">
        <v>0.98772945000000001</v>
      </c>
      <c r="L1674" s="10">
        <v>1.4636757499999999</v>
      </c>
      <c r="M1674" s="10">
        <v>85.15</v>
      </c>
      <c r="N1674" s="10">
        <v>20.462666666666699</v>
      </c>
    </row>
    <row r="1675" spans="2:14" x14ac:dyDescent="0.25">
      <c r="B1675" s="26">
        <v>1668</v>
      </c>
      <c r="C1675" s="11" t="s">
        <v>5003</v>
      </c>
      <c r="D1675" s="11" t="s">
        <v>5004</v>
      </c>
      <c r="E1675" s="11" t="s">
        <v>5005</v>
      </c>
      <c r="F1675" s="11" t="s">
        <v>131</v>
      </c>
      <c r="G1675" s="11" t="s">
        <v>121</v>
      </c>
      <c r="H1675" s="11" t="s">
        <v>122</v>
      </c>
      <c r="I1675" s="26" t="s">
        <v>130</v>
      </c>
      <c r="J1675" s="11" t="s">
        <v>124</v>
      </c>
      <c r="K1675" s="13">
        <v>0.98763585799999998</v>
      </c>
      <c r="L1675" s="13">
        <v>0.52236838400000007</v>
      </c>
      <c r="M1675" s="13">
        <v>31.05</v>
      </c>
      <c r="N1675" s="13">
        <v>7.4498571428571401</v>
      </c>
    </row>
    <row r="1676" spans="2:14" x14ac:dyDescent="0.25">
      <c r="B1676" s="25">
        <v>1669</v>
      </c>
      <c r="C1676" s="8" t="s">
        <v>5006</v>
      </c>
      <c r="D1676" s="8" t="s">
        <v>5007</v>
      </c>
      <c r="E1676" s="8" t="s">
        <v>5008</v>
      </c>
      <c r="F1676" s="8" t="s">
        <v>5009</v>
      </c>
      <c r="G1676" s="8" t="s">
        <v>227</v>
      </c>
      <c r="H1676" s="8"/>
      <c r="I1676" s="25" t="s">
        <v>130</v>
      </c>
      <c r="J1676" s="8" t="s">
        <v>124</v>
      </c>
      <c r="K1676" s="10">
        <v>0.98603399999999997</v>
      </c>
      <c r="L1676" s="10">
        <v>0.59599807999999999</v>
      </c>
      <c r="M1676" s="10">
        <v>85.9</v>
      </c>
      <c r="N1676" s="10">
        <v>66.832238095238097</v>
      </c>
    </row>
    <row r="1677" spans="2:14" x14ac:dyDescent="0.25">
      <c r="B1677" s="26">
        <v>1670</v>
      </c>
      <c r="C1677" s="11" t="s">
        <v>5010</v>
      </c>
      <c r="D1677" s="11" t="s">
        <v>5011</v>
      </c>
      <c r="E1677" s="11" t="s">
        <v>5012</v>
      </c>
      <c r="F1677" s="11" t="s">
        <v>520</v>
      </c>
      <c r="G1677" s="11" t="s">
        <v>227</v>
      </c>
      <c r="H1677" s="11"/>
      <c r="I1677" s="26" t="s">
        <v>123</v>
      </c>
      <c r="J1677" s="11" t="s">
        <v>124</v>
      </c>
      <c r="K1677" s="13">
        <v>0.98439597000000001</v>
      </c>
      <c r="L1677" s="13">
        <v>4.9032214999999997E-2</v>
      </c>
      <c r="M1677" s="13">
        <v>19.52</v>
      </c>
      <c r="N1677" s="13">
        <v>50.981428571428602</v>
      </c>
    </row>
    <row r="1678" spans="2:14" x14ac:dyDescent="0.25">
      <c r="B1678" s="25">
        <v>1671</v>
      </c>
      <c r="C1678" s="8" t="s">
        <v>5013</v>
      </c>
      <c r="D1678" s="8" t="s">
        <v>5014</v>
      </c>
      <c r="E1678" s="8" t="s">
        <v>5015</v>
      </c>
      <c r="F1678" s="8" t="s">
        <v>173</v>
      </c>
      <c r="G1678" s="8" t="s">
        <v>121</v>
      </c>
      <c r="H1678" s="8" t="s">
        <v>127</v>
      </c>
      <c r="I1678" s="25" t="s">
        <v>130</v>
      </c>
      <c r="J1678" s="8" t="s">
        <v>124</v>
      </c>
      <c r="K1678" s="10">
        <v>0.98407867599999999</v>
      </c>
      <c r="L1678" s="10">
        <v>0.69892963399999997</v>
      </c>
      <c r="M1678" s="10">
        <v>175.02</v>
      </c>
      <c r="N1678" s="10">
        <v>19.736095238095199</v>
      </c>
    </row>
    <row r="1679" spans="2:14" x14ac:dyDescent="0.25">
      <c r="B1679" s="26">
        <v>1672</v>
      </c>
      <c r="C1679" s="11" t="s">
        <v>5016</v>
      </c>
      <c r="D1679" s="11" t="s">
        <v>5017</v>
      </c>
      <c r="E1679" s="11" t="s">
        <v>5018</v>
      </c>
      <c r="F1679" s="11" t="s">
        <v>132</v>
      </c>
      <c r="G1679" s="11" t="s">
        <v>121</v>
      </c>
      <c r="H1679" s="11" t="s">
        <v>127</v>
      </c>
      <c r="I1679" s="26" t="s">
        <v>123</v>
      </c>
      <c r="J1679" s="11" t="s">
        <v>124</v>
      </c>
      <c r="K1679" s="13">
        <v>0.98167146999999999</v>
      </c>
      <c r="L1679" s="13">
        <v>0.98837725199999993</v>
      </c>
      <c r="M1679" s="13">
        <v>33.950000000000003</v>
      </c>
      <c r="N1679" s="13">
        <v>41.065333333333299</v>
      </c>
    </row>
    <row r="1680" spans="2:14" x14ac:dyDescent="0.25">
      <c r="B1680" s="25">
        <v>1673</v>
      </c>
      <c r="C1680" s="8" t="s">
        <v>2759</v>
      </c>
      <c r="D1680" s="8" t="s">
        <v>2760</v>
      </c>
      <c r="E1680" s="8" t="s">
        <v>5019</v>
      </c>
      <c r="F1680" s="8" t="s">
        <v>131</v>
      </c>
      <c r="G1680" s="8" t="s">
        <v>121</v>
      </c>
      <c r="H1680" s="8" t="s">
        <v>127</v>
      </c>
      <c r="I1680" s="25" t="s">
        <v>130</v>
      </c>
      <c r="J1680" s="8" t="s">
        <v>375</v>
      </c>
      <c r="K1680" s="10">
        <v>0.98092420837190097</v>
      </c>
      <c r="L1680" s="10">
        <v>1.0382954873155901</v>
      </c>
      <c r="M1680" s="10"/>
      <c r="N1680" s="10">
        <v>32.790142857142897</v>
      </c>
    </row>
    <row r="1681" spans="2:14" x14ac:dyDescent="0.25">
      <c r="B1681" s="26">
        <v>1674</v>
      </c>
      <c r="C1681" s="11" t="s">
        <v>5020</v>
      </c>
      <c r="D1681" s="11" t="s">
        <v>5021</v>
      </c>
      <c r="E1681" s="11" t="s">
        <v>5022</v>
      </c>
      <c r="F1681" s="11" t="s">
        <v>446</v>
      </c>
      <c r="G1681" s="11" t="s">
        <v>121</v>
      </c>
      <c r="H1681" s="11" t="s">
        <v>127</v>
      </c>
      <c r="I1681" s="26" t="s">
        <v>123</v>
      </c>
      <c r="J1681" s="11" t="s">
        <v>124</v>
      </c>
      <c r="K1681" s="13">
        <v>0.97820444600000001</v>
      </c>
      <c r="L1681" s="13">
        <v>2.108649642</v>
      </c>
      <c r="M1681" s="13">
        <v>32.380000000000003</v>
      </c>
      <c r="N1681" s="13">
        <v>35.872095238095199</v>
      </c>
    </row>
    <row r="1682" spans="2:14" x14ac:dyDescent="0.25">
      <c r="B1682" s="25">
        <v>1675</v>
      </c>
      <c r="C1682" s="8" t="s">
        <v>5023</v>
      </c>
      <c r="D1682" s="8" t="s">
        <v>5024</v>
      </c>
      <c r="E1682" s="8" t="s">
        <v>5025</v>
      </c>
      <c r="F1682" s="8" t="s">
        <v>288</v>
      </c>
      <c r="G1682" s="8" t="s">
        <v>121</v>
      </c>
      <c r="H1682" s="8" t="s">
        <v>129</v>
      </c>
      <c r="I1682" s="25" t="s">
        <v>130</v>
      </c>
      <c r="J1682" s="8" t="s">
        <v>124</v>
      </c>
      <c r="K1682" s="10">
        <v>0.97752182600000004</v>
      </c>
      <c r="L1682" s="10">
        <v>0.81893386800000001</v>
      </c>
      <c r="M1682" s="10">
        <v>1381.48</v>
      </c>
      <c r="N1682" s="10">
        <v>20.678809523809502</v>
      </c>
    </row>
    <row r="1683" spans="2:14" x14ac:dyDescent="0.25">
      <c r="B1683" s="26">
        <v>1676</v>
      </c>
      <c r="C1683" s="11" t="s">
        <v>5026</v>
      </c>
      <c r="D1683" s="11" t="s">
        <v>5027</v>
      </c>
      <c r="E1683" s="11" t="s">
        <v>5028</v>
      </c>
      <c r="F1683" s="11" t="s">
        <v>131</v>
      </c>
      <c r="G1683" s="11" t="s">
        <v>121</v>
      </c>
      <c r="H1683" s="11" t="s">
        <v>129</v>
      </c>
      <c r="I1683" s="26" t="s">
        <v>123</v>
      </c>
      <c r="J1683" s="11" t="s">
        <v>124</v>
      </c>
      <c r="K1683" s="13">
        <v>0.97058629000000007</v>
      </c>
      <c r="L1683" s="13">
        <v>0.26134726000000003</v>
      </c>
      <c r="M1683" s="13">
        <v>24.13</v>
      </c>
      <c r="N1683" s="13">
        <v>30.446999999999999</v>
      </c>
    </row>
    <row r="1684" spans="2:14" x14ac:dyDescent="0.25">
      <c r="B1684" s="25">
        <v>1677</v>
      </c>
      <c r="C1684" s="8" t="s">
        <v>5029</v>
      </c>
      <c r="D1684" s="8" t="s">
        <v>5030</v>
      </c>
      <c r="E1684" s="8" t="s">
        <v>5031</v>
      </c>
      <c r="F1684" s="8" t="s">
        <v>125</v>
      </c>
      <c r="G1684" s="8" t="s">
        <v>227</v>
      </c>
      <c r="H1684" s="8"/>
      <c r="I1684" s="25" t="s">
        <v>123</v>
      </c>
      <c r="J1684" s="8" t="s">
        <v>124</v>
      </c>
      <c r="K1684" s="10">
        <v>0.96979411399999993</v>
      </c>
      <c r="L1684" s="10">
        <v>2.287027422</v>
      </c>
      <c r="M1684" s="10">
        <v>92.98</v>
      </c>
      <c r="N1684" s="10">
        <v>37.843952380952402</v>
      </c>
    </row>
    <row r="1685" spans="2:14" x14ac:dyDescent="0.25">
      <c r="B1685" s="26">
        <v>1678</v>
      </c>
      <c r="C1685" s="11" t="s">
        <v>5032</v>
      </c>
      <c r="D1685" s="11" t="s">
        <v>5033</v>
      </c>
      <c r="E1685" s="11" t="s">
        <v>5034</v>
      </c>
      <c r="F1685" s="11" t="s">
        <v>128</v>
      </c>
      <c r="G1685" s="11" t="s">
        <v>121</v>
      </c>
      <c r="H1685" s="11" t="s">
        <v>127</v>
      </c>
      <c r="I1685" s="26" t="s">
        <v>130</v>
      </c>
      <c r="J1685" s="11" t="s">
        <v>124</v>
      </c>
      <c r="K1685" s="13">
        <v>0.96807717500000001</v>
      </c>
      <c r="L1685" s="13">
        <v>0.207318435</v>
      </c>
      <c r="M1685" s="13">
        <v>21</v>
      </c>
      <c r="N1685" s="13">
        <v>32.319380952381003</v>
      </c>
    </row>
    <row r="1686" spans="2:14" x14ac:dyDescent="0.25">
      <c r="B1686" s="25">
        <v>1679</v>
      </c>
      <c r="C1686" s="8" t="s">
        <v>5035</v>
      </c>
      <c r="D1686" s="8" t="s">
        <v>5036</v>
      </c>
      <c r="E1686" s="8" t="s">
        <v>5037</v>
      </c>
      <c r="F1686" s="8" t="s">
        <v>298</v>
      </c>
      <c r="G1686" s="8" t="s">
        <v>121</v>
      </c>
      <c r="H1686" s="8" t="s">
        <v>127</v>
      </c>
      <c r="I1686" s="25" t="s">
        <v>123</v>
      </c>
      <c r="J1686" s="8" t="s">
        <v>124</v>
      </c>
      <c r="K1686" s="10">
        <v>0.96512667000000008</v>
      </c>
      <c r="L1686" s="10">
        <v>1.8709847500000001</v>
      </c>
      <c r="M1686" s="10">
        <v>186.58</v>
      </c>
      <c r="N1686" s="10">
        <v>27.605380952381001</v>
      </c>
    </row>
    <row r="1687" spans="2:14" x14ac:dyDescent="0.25">
      <c r="B1687" s="26">
        <v>1680</v>
      </c>
      <c r="C1687" s="11" t="s">
        <v>5038</v>
      </c>
      <c r="D1687" s="11" t="s">
        <v>5039</v>
      </c>
      <c r="E1687" s="11" t="s">
        <v>5040</v>
      </c>
      <c r="F1687" s="11" t="s">
        <v>173</v>
      </c>
      <c r="G1687" s="11" t="s">
        <v>121</v>
      </c>
      <c r="H1687" s="11" t="s">
        <v>127</v>
      </c>
      <c r="I1687" s="26" t="s">
        <v>130</v>
      </c>
      <c r="J1687" s="11" t="s">
        <v>124</v>
      </c>
      <c r="K1687" s="13">
        <v>0.96449128000000006</v>
      </c>
      <c r="L1687" s="13">
        <v>3.86901816</v>
      </c>
      <c r="M1687" s="13">
        <v>214.12</v>
      </c>
      <c r="N1687" s="13">
        <v>10.066095238095199</v>
      </c>
    </row>
    <row r="1688" spans="2:14" x14ac:dyDescent="0.25">
      <c r="B1688" s="25">
        <v>1681</v>
      </c>
      <c r="C1688" s="8" t="s">
        <v>5041</v>
      </c>
      <c r="D1688" s="8" t="s">
        <v>5042</v>
      </c>
      <c r="E1688" s="8" t="s">
        <v>5043</v>
      </c>
      <c r="F1688" s="8" t="s">
        <v>1038</v>
      </c>
      <c r="G1688" s="8" t="s">
        <v>121</v>
      </c>
      <c r="H1688" s="8" t="s">
        <v>127</v>
      </c>
      <c r="I1688" s="25" t="s">
        <v>130</v>
      </c>
      <c r="J1688" s="8" t="s">
        <v>124</v>
      </c>
      <c r="K1688" s="10">
        <v>0.96375477200000004</v>
      </c>
      <c r="L1688" s="10">
        <v>1.497354772</v>
      </c>
      <c r="M1688" s="10">
        <v>30.12</v>
      </c>
      <c r="N1688" s="10">
        <v>20.386333333333301</v>
      </c>
    </row>
    <row r="1689" spans="2:14" x14ac:dyDescent="0.25">
      <c r="B1689" s="26">
        <v>1682</v>
      </c>
      <c r="C1689" s="11" t="s">
        <v>5044</v>
      </c>
      <c r="D1689" s="11" t="s">
        <v>5045</v>
      </c>
      <c r="E1689" s="11" t="s">
        <v>5046</v>
      </c>
      <c r="F1689" s="11" t="s">
        <v>132</v>
      </c>
      <c r="G1689" s="11" t="s">
        <v>121</v>
      </c>
      <c r="H1689" s="11" t="s">
        <v>122</v>
      </c>
      <c r="I1689" s="26" t="s">
        <v>130</v>
      </c>
      <c r="J1689" s="11" t="s">
        <v>124</v>
      </c>
      <c r="K1689" s="13">
        <v>0.9633301700000001</v>
      </c>
      <c r="L1689" s="13">
        <v>0.73019246550000005</v>
      </c>
      <c r="M1689" s="13">
        <v>117.12</v>
      </c>
      <c r="N1689" s="13">
        <v>17.5867619047619</v>
      </c>
    </row>
    <row r="1690" spans="2:14" x14ac:dyDescent="0.25">
      <c r="B1690" s="25">
        <v>1683</v>
      </c>
      <c r="C1690" s="8" t="s">
        <v>5047</v>
      </c>
      <c r="D1690" s="8" t="s">
        <v>5048</v>
      </c>
      <c r="E1690" s="8" t="s">
        <v>5049</v>
      </c>
      <c r="F1690" s="8" t="s">
        <v>125</v>
      </c>
      <c r="G1690" s="8" t="s">
        <v>121</v>
      </c>
      <c r="H1690" s="8" t="s">
        <v>127</v>
      </c>
      <c r="I1690" s="25" t="s">
        <v>130</v>
      </c>
      <c r="J1690" s="8" t="s">
        <v>124</v>
      </c>
      <c r="K1690" s="10">
        <v>0.95997035900000005</v>
      </c>
      <c r="L1690" s="10">
        <v>13.218128735000001</v>
      </c>
      <c r="M1690" s="10">
        <v>98.96</v>
      </c>
      <c r="N1690" s="10">
        <v>28.320523809523799</v>
      </c>
    </row>
    <row r="1691" spans="2:14" x14ac:dyDescent="0.25">
      <c r="B1691" s="26">
        <v>1684</v>
      </c>
      <c r="C1691" s="11" t="s">
        <v>5050</v>
      </c>
      <c r="D1691" s="11" t="s">
        <v>5051</v>
      </c>
      <c r="E1691" s="11" t="s">
        <v>5052</v>
      </c>
      <c r="F1691" s="11" t="s">
        <v>2020</v>
      </c>
      <c r="G1691" s="11" t="s">
        <v>121</v>
      </c>
      <c r="H1691" s="11" t="s">
        <v>127</v>
      </c>
      <c r="I1691" s="26" t="s">
        <v>123</v>
      </c>
      <c r="J1691" s="11" t="s">
        <v>124</v>
      </c>
      <c r="K1691" s="13">
        <v>0.95699462499999999</v>
      </c>
      <c r="L1691" s="13">
        <v>3.6981320000000002</v>
      </c>
      <c r="M1691" s="13">
        <v>198.64</v>
      </c>
      <c r="N1691" s="13">
        <v>31.9817142857143</v>
      </c>
    </row>
    <row r="1692" spans="2:14" x14ac:dyDescent="0.25">
      <c r="B1692" s="25">
        <v>1685</v>
      </c>
      <c r="C1692" s="8" t="s">
        <v>5053</v>
      </c>
      <c r="D1692" s="8" t="s">
        <v>5054</v>
      </c>
      <c r="E1692" s="8" t="s">
        <v>5055</v>
      </c>
      <c r="F1692" s="8" t="s">
        <v>5056</v>
      </c>
      <c r="G1692" s="8" t="s">
        <v>227</v>
      </c>
      <c r="H1692" s="8"/>
      <c r="I1692" s="25" t="s">
        <v>123</v>
      </c>
      <c r="J1692" s="8" t="s">
        <v>124</v>
      </c>
      <c r="K1692" s="10">
        <v>0.9568033199999999</v>
      </c>
      <c r="L1692" s="10">
        <v>1.2938248400000001</v>
      </c>
      <c r="M1692" s="10">
        <v>11.42</v>
      </c>
      <c r="N1692" s="10">
        <v>180.90923809523801</v>
      </c>
    </row>
    <row r="1693" spans="2:14" x14ac:dyDescent="0.25">
      <c r="B1693" s="26">
        <v>1686</v>
      </c>
      <c r="C1693" s="11" t="s">
        <v>5057</v>
      </c>
      <c r="D1693" s="11" t="s">
        <v>5058</v>
      </c>
      <c r="E1693" s="11" t="s">
        <v>5059</v>
      </c>
      <c r="F1693" s="11" t="s">
        <v>125</v>
      </c>
      <c r="G1693" s="11" t="s">
        <v>121</v>
      </c>
      <c r="H1693" s="11" t="s">
        <v>122</v>
      </c>
      <c r="I1693" s="26" t="s">
        <v>123</v>
      </c>
      <c r="J1693" s="11" t="s">
        <v>124</v>
      </c>
      <c r="K1693" s="13">
        <v>0.95601119649999999</v>
      </c>
      <c r="L1693" s="13">
        <v>2.1345171165000001</v>
      </c>
      <c r="M1693" s="13">
        <v>34.549999999999997</v>
      </c>
      <c r="N1693" s="13">
        <v>28.579619047619001</v>
      </c>
    </row>
    <row r="1694" spans="2:14" x14ac:dyDescent="0.25">
      <c r="B1694" s="25">
        <v>1687</v>
      </c>
      <c r="C1694" s="8" t="s">
        <v>5060</v>
      </c>
      <c r="D1694" s="8" t="s">
        <v>5061</v>
      </c>
      <c r="E1694" s="8" t="s">
        <v>5062</v>
      </c>
      <c r="F1694" s="8" t="s">
        <v>446</v>
      </c>
      <c r="G1694" s="8" t="s">
        <v>227</v>
      </c>
      <c r="H1694" s="8"/>
      <c r="I1694" s="25" t="s">
        <v>123</v>
      </c>
      <c r="J1694" s="8" t="s">
        <v>124</v>
      </c>
      <c r="K1694" s="10">
        <v>0.95444361199999994</v>
      </c>
      <c r="L1694" s="10">
        <v>2.590646086</v>
      </c>
      <c r="M1694" s="10">
        <v>354.75</v>
      </c>
      <c r="N1694" s="10">
        <v>16.266809523809499</v>
      </c>
    </row>
    <row r="1695" spans="2:14" x14ac:dyDescent="0.25">
      <c r="B1695" s="26">
        <v>1688</v>
      </c>
      <c r="C1695" s="11" t="s">
        <v>5063</v>
      </c>
      <c r="D1695" s="11" t="s">
        <v>5064</v>
      </c>
      <c r="E1695" s="11" t="s">
        <v>5065</v>
      </c>
      <c r="F1695" s="11" t="s">
        <v>131</v>
      </c>
      <c r="G1695" s="11" t="s">
        <v>121</v>
      </c>
      <c r="H1695" s="11" t="s">
        <v>127</v>
      </c>
      <c r="I1695" s="26" t="s">
        <v>123</v>
      </c>
      <c r="J1695" s="11" t="s">
        <v>124</v>
      </c>
      <c r="K1695" s="13">
        <v>0.95306538749999992</v>
      </c>
      <c r="L1695" s="13">
        <v>1.221759912</v>
      </c>
      <c r="M1695" s="13">
        <v>98.31</v>
      </c>
      <c r="N1695" s="13">
        <v>15.423619047619001</v>
      </c>
    </row>
    <row r="1696" spans="2:14" x14ac:dyDescent="0.25">
      <c r="B1696" s="25">
        <v>1689</v>
      </c>
      <c r="C1696" s="8" t="s">
        <v>5066</v>
      </c>
      <c r="D1696" s="8" t="s">
        <v>5067</v>
      </c>
      <c r="E1696" s="8" t="s">
        <v>5068</v>
      </c>
      <c r="F1696" s="8" t="s">
        <v>288</v>
      </c>
      <c r="G1696" s="8" t="s">
        <v>121</v>
      </c>
      <c r="H1696" s="8" t="s">
        <v>129</v>
      </c>
      <c r="I1696" s="25" t="s">
        <v>123</v>
      </c>
      <c r="J1696" s="8" t="s">
        <v>124</v>
      </c>
      <c r="K1696" s="10">
        <v>0.95116780000000001</v>
      </c>
      <c r="L1696" s="10">
        <v>0.74264399999999997</v>
      </c>
      <c r="M1696" s="10">
        <v>60.01</v>
      </c>
      <c r="N1696" s="10">
        <v>14.9948571428571</v>
      </c>
    </row>
    <row r="1697" spans="2:14" x14ac:dyDescent="0.25">
      <c r="B1697" s="26">
        <v>1690</v>
      </c>
      <c r="C1697" s="11" t="s">
        <v>5069</v>
      </c>
      <c r="D1697" s="11" t="s">
        <v>5070</v>
      </c>
      <c r="E1697" s="11" t="s">
        <v>5071</v>
      </c>
      <c r="F1697" s="11" t="s">
        <v>125</v>
      </c>
      <c r="G1697" s="11" t="s">
        <v>121</v>
      </c>
      <c r="H1697" s="11" t="s">
        <v>129</v>
      </c>
      <c r="I1697" s="26" t="s">
        <v>123</v>
      </c>
      <c r="J1697" s="11" t="s">
        <v>124</v>
      </c>
      <c r="K1697" s="13">
        <v>0.94787866710000002</v>
      </c>
      <c r="L1697" s="13">
        <v>0.97482198980000001</v>
      </c>
      <c r="M1697" s="13">
        <v>6.14</v>
      </c>
      <c r="N1697" s="13">
        <v>10.2408571428571</v>
      </c>
    </row>
    <row r="1698" spans="2:14" x14ac:dyDescent="0.25">
      <c r="B1698" s="25">
        <v>1691</v>
      </c>
      <c r="C1698" s="8" t="s">
        <v>5072</v>
      </c>
      <c r="D1698" s="8" t="s">
        <v>5073</v>
      </c>
      <c r="E1698" s="8" t="s">
        <v>5074</v>
      </c>
      <c r="F1698" s="8" t="s">
        <v>125</v>
      </c>
      <c r="G1698" s="8" t="s">
        <v>121</v>
      </c>
      <c r="H1698" s="8" t="s">
        <v>122</v>
      </c>
      <c r="I1698" s="25" t="s">
        <v>130</v>
      </c>
      <c r="J1698" s="8" t="s">
        <v>124</v>
      </c>
      <c r="K1698" s="10">
        <v>0.94429971079999997</v>
      </c>
      <c r="L1698" s="10">
        <v>0.56595906940000007</v>
      </c>
      <c r="M1698" s="10">
        <v>9.23</v>
      </c>
      <c r="N1698" s="10">
        <v>49.424380952381</v>
      </c>
    </row>
    <row r="1699" spans="2:14" x14ac:dyDescent="0.25">
      <c r="B1699" s="26">
        <v>1692</v>
      </c>
      <c r="C1699" s="11" t="s">
        <v>5075</v>
      </c>
      <c r="D1699" s="11" t="s">
        <v>5076</v>
      </c>
      <c r="E1699" s="11" t="s">
        <v>5077</v>
      </c>
      <c r="F1699" s="11" t="s">
        <v>125</v>
      </c>
      <c r="G1699" s="11" t="s">
        <v>121</v>
      </c>
      <c r="H1699" s="11" t="s">
        <v>127</v>
      </c>
      <c r="I1699" s="26" t="s">
        <v>123</v>
      </c>
      <c r="J1699" s="11" t="s">
        <v>124</v>
      </c>
      <c r="K1699" s="13">
        <v>0.94297065000000002</v>
      </c>
      <c r="L1699" s="13">
        <v>1.1912592099999999</v>
      </c>
      <c r="M1699" s="13">
        <v>36.92</v>
      </c>
      <c r="N1699" s="13">
        <v>53.992571428571402</v>
      </c>
    </row>
    <row r="1700" spans="2:14" x14ac:dyDescent="0.25">
      <c r="B1700" s="25">
        <v>1693</v>
      </c>
      <c r="C1700" s="8" t="s">
        <v>5078</v>
      </c>
      <c r="D1700" s="8" t="s">
        <v>5079</v>
      </c>
      <c r="E1700" s="8" t="s">
        <v>5080</v>
      </c>
      <c r="F1700" s="8" t="s">
        <v>131</v>
      </c>
      <c r="G1700" s="8" t="s">
        <v>121</v>
      </c>
      <c r="H1700" s="8" t="s">
        <v>129</v>
      </c>
      <c r="I1700" s="25" t="s">
        <v>130</v>
      </c>
      <c r="J1700" s="8" t="s">
        <v>124</v>
      </c>
      <c r="K1700" s="10">
        <v>0.94116731999999992</v>
      </c>
      <c r="L1700" s="10">
        <v>0.91970361999999994</v>
      </c>
      <c r="M1700" s="10">
        <v>99.03</v>
      </c>
      <c r="N1700" s="10">
        <v>27.380047619047598</v>
      </c>
    </row>
    <row r="1701" spans="2:14" x14ac:dyDescent="0.25">
      <c r="B1701" s="26">
        <v>1694</v>
      </c>
      <c r="C1701" s="11" t="s">
        <v>5081</v>
      </c>
      <c r="D1701" s="11" t="s">
        <v>5082</v>
      </c>
      <c r="E1701" s="11" t="s">
        <v>5083</v>
      </c>
      <c r="F1701" s="11" t="s">
        <v>5084</v>
      </c>
      <c r="G1701" s="11" t="s">
        <v>227</v>
      </c>
      <c r="H1701" s="11"/>
      <c r="I1701" s="26" t="s">
        <v>123</v>
      </c>
      <c r="J1701" s="11" t="s">
        <v>124</v>
      </c>
      <c r="K1701" s="13">
        <v>0.93860855799999998</v>
      </c>
      <c r="L1701" s="13"/>
      <c r="M1701" s="13">
        <v>26.9</v>
      </c>
      <c r="N1701" s="13">
        <v>40.852142857142901</v>
      </c>
    </row>
    <row r="1702" spans="2:14" x14ac:dyDescent="0.25">
      <c r="B1702" s="25">
        <v>1695</v>
      </c>
      <c r="C1702" s="8" t="s">
        <v>5085</v>
      </c>
      <c r="D1702" s="8" t="s">
        <v>5086</v>
      </c>
      <c r="E1702" s="8" t="s">
        <v>5087</v>
      </c>
      <c r="F1702" s="8" t="s">
        <v>288</v>
      </c>
      <c r="G1702" s="8" t="s">
        <v>121</v>
      </c>
      <c r="H1702" s="8" t="s">
        <v>129</v>
      </c>
      <c r="I1702" s="25" t="s">
        <v>123</v>
      </c>
      <c r="J1702" s="8" t="s">
        <v>124</v>
      </c>
      <c r="K1702" s="10">
        <v>0.93553730000000002</v>
      </c>
      <c r="L1702" s="10">
        <v>0.39851474999999997</v>
      </c>
      <c r="M1702" s="10">
        <v>1.32</v>
      </c>
      <c r="N1702" s="10">
        <v>25.6845238095238</v>
      </c>
    </row>
    <row r="1703" spans="2:14" x14ac:dyDescent="0.25">
      <c r="B1703" s="26">
        <v>1696</v>
      </c>
      <c r="C1703" s="11" t="s">
        <v>5088</v>
      </c>
      <c r="D1703" s="11" t="s">
        <v>5089</v>
      </c>
      <c r="E1703" s="11" t="s">
        <v>5090</v>
      </c>
      <c r="F1703" s="11" t="s">
        <v>125</v>
      </c>
      <c r="G1703" s="11" t="s">
        <v>121</v>
      </c>
      <c r="H1703" s="11" t="s">
        <v>127</v>
      </c>
      <c r="I1703" s="26" t="s">
        <v>123</v>
      </c>
      <c r="J1703" s="11" t="s">
        <v>124</v>
      </c>
      <c r="K1703" s="13">
        <v>0.93151052499999998</v>
      </c>
      <c r="L1703" s="13">
        <v>0.86726933499999992</v>
      </c>
      <c r="M1703" s="13">
        <v>3.84</v>
      </c>
      <c r="N1703" s="13">
        <v>35.405000000000001</v>
      </c>
    </row>
    <row r="1704" spans="2:14" x14ac:dyDescent="0.25">
      <c r="B1704" s="25">
        <v>1697</v>
      </c>
      <c r="C1704" s="8" t="s">
        <v>5091</v>
      </c>
      <c r="D1704" s="8" t="s">
        <v>5092</v>
      </c>
      <c r="E1704" s="8" t="s">
        <v>5093</v>
      </c>
      <c r="F1704" s="8" t="s">
        <v>1117</v>
      </c>
      <c r="G1704" s="8" t="s">
        <v>227</v>
      </c>
      <c r="H1704" s="8"/>
      <c r="I1704" s="25" t="s">
        <v>123</v>
      </c>
      <c r="J1704" s="8" t="s">
        <v>124</v>
      </c>
      <c r="K1704" s="10">
        <v>0.93075664000000002</v>
      </c>
      <c r="L1704" s="10">
        <v>0.20974944000000001</v>
      </c>
      <c r="M1704" s="10"/>
      <c r="N1704" s="10">
        <v>59.126062500000003</v>
      </c>
    </row>
    <row r="1705" spans="2:14" x14ac:dyDescent="0.25">
      <c r="B1705" s="26">
        <v>1698</v>
      </c>
      <c r="C1705" s="11" t="s">
        <v>5094</v>
      </c>
      <c r="D1705" s="11" t="s">
        <v>5095</v>
      </c>
      <c r="E1705" s="11" t="s">
        <v>5096</v>
      </c>
      <c r="F1705" s="11" t="s">
        <v>211</v>
      </c>
      <c r="G1705" s="11" t="s">
        <v>121</v>
      </c>
      <c r="H1705" s="11" t="s">
        <v>127</v>
      </c>
      <c r="I1705" s="26" t="s">
        <v>123</v>
      </c>
      <c r="J1705" s="11" t="s">
        <v>124</v>
      </c>
      <c r="K1705" s="13">
        <v>0.92905515500000002</v>
      </c>
      <c r="L1705" s="13">
        <v>2.3372703000000001</v>
      </c>
      <c r="M1705" s="13">
        <v>19.57</v>
      </c>
      <c r="N1705" s="13">
        <v>78.980857142857104</v>
      </c>
    </row>
    <row r="1706" spans="2:14" x14ac:dyDescent="0.25">
      <c r="B1706" s="25">
        <v>1699</v>
      </c>
      <c r="C1706" s="8" t="s">
        <v>5097</v>
      </c>
      <c r="D1706" s="8" t="s">
        <v>5098</v>
      </c>
      <c r="E1706" s="8" t="s">
        <v>5099</v>
      </c>
      <c r="F1706" s="8" t="s">
        <v>132</v>
      </c>
      <c r="G1706" s="8" t="s">
        <v>121</v>
      </c>
      <c r="H1706" s="8" t="s">
        <v>122</v>
      </c>
      <c r="I1706" s="25" t="s">
        <v>123</v>
      </c>
      <c r="J1706" s="8" t="s">
        <v>124</v>
      </c>
      <c r="K1706" s="10">
        <v>0.92810124500000002</v>
      </c>
      <c r="L1706" s="10">
        <v>2.0684696269999998</v>
      </c>
      <c r="M1706" s="10">
        <v>235.75</v>
      </c>
      <c r="N1706" s="10">
        <v>23.5927619047619</v>
      </c>
    </row>
    <row r="1707" spans="2:14" x14ac:dyDescent="0.25">
      <c r="B1707" s="26">
        <v>1700</v>
      </c>
      <c r="C1707" s="11" t="s">
        <v>5100</v>
      </c>
      <c r="D1707" s="11" t="s">
        <v>5101</v>
      </c>
      <c r="E1707" s="11" t="s">
        <v>5102</v>
      </c>
      <c r="F1707" s="11" t="s">
        <v>120</v>
      </c>
      <c r="G1707" s="11" t="s">
        <v>121</v>
      </c>
      <c r="H1707" s="11" t="s">
        <v>122</v>
      </c>
      <c r="I1707" s="26" t="s">
        <v>130</v>
      </c>
      <c r="J1707" s="11" t="s">
        <v>124</v>
      </c>
      <c r="K1707" s="13">
        <v>0.92741309599999999</v>
      </c>
      <c r="L1707" s="13">
        <v>0.199324317</v>
      </c>
      <c r="M1707" s="13">
        <v>27.23</v>
      </c>
      <c r="N1707" s="13">
        <v>14.6079047619048</v>
      </c>
    </row>
    <row r="1708" spans="2:14" x14ac:dyDescent="0.25">
      <c r="B1708" s="25">
        <v>1701</v>
      </c>
      <c r="C1708" s="8" t="s">
        <v>5103</v>
      </c>
      <c r="D1708" s="8" t="s">
        <v>5104</v>
      </c>
      <c r="E1708" s="8" t="s">
        <v>5105</v>
      </c>
      <c r="F1708" s="8" t="s">
        <v>5106</v>
      </c>
      <c r="G1708" s="8" t="s">
        <v>227</v>
      </c>
      <c r="H1708" s="8"/>
      <c r="I1708" s="25" t="s">
        <v>123</v>
      </c>
      <c r="J1708" s="8" t="s">
        <v>124</v>
      </c>
      <c r="K1708" s="10">
        <v>0.92700587749999996</v>
      </c>
      <c r="L1708" s="10">
        <v>0.49977852150000002</v>
      </c>
      <c r="M1708" s="10">
        <v>12.25</v>
      </c>
      <c r="N1708" s="10">
        <v>47.094000000000001</v>
      </c>
    </row>
    <row r="1709" spans="2:14" x14ac:dyDescent="0.25">
      <c r="B1709" s="26">
        <v>1702</v>
      </c>
      <c r="C1709" s="11" t="s">
        <v>5107</v>
      </c>
      <c r="D1709" s="11" t="s">
        <v>5108</v>
      </c>
      <c r="E1709" s="11" t="s">
        <v>5109</v>
      </c>
      <c r="F1709" s="11" t="s">
        <v>125</v>
      </c>
      <c r="G1709" s="11" t="s">
        <v>121</v>
      </c>
      <c r="H1709" s="11" t="s">
        <v>127</v>
      </c>
      <c r="I1709" s="26" t="s">
        <v>130</v>
      </c>
      <c r="J1709" s="11" t="s">
        <v>124</v>
      </c>
      <c r="K1709" s="13">
        <v>0.92592942</v>
      </c>
      <c r="L1709" s="13">
        <v>0.54294388500000001</v>
      </c>
      <c r="M1709" s="13">
        <v>7.42</v>
      </c>
      <c r="N1709" s="13">
        <v>13.4447142857143</v>
      </c>
    </row>
    <row r="1710" spans="2:14" x14ac:dyDescent="0.25">
      <c r="B1710" s="25">
        <v>1703</v>
      </c>
      <c r="C1710" s="8" t="s">
        <v>5110</v>
      </c>
      <c r="D1710" s="8" t="s">
        <v>5111</v>
      </c>
      <c r="E1710" s="8" t="s">
        <v>5112</v>
      </c>
      <c r="F1710" s="8" t="s">
        <v>131</v>
      </c>
      <c r="G1710" s="8" t="s">
        <v>121</v>
      </c>
      <c r="H1710" s="8" t="s">
        <v>122</v>
      </c>
      <c r="I1710" s="25" t="s">
        <v>130</v>
      </c>
      <c r="J1710" s="8" t="s">
        <v>124</v>
      </c>
      <c r="K1710" s="10">
        <v>0.92591617299999995</v>
      </c>
      <c r="L1710" s="10">
        <v>1.2367918115000001</v>
      </c>
      <c r="M1710" s="10">
        <v>68.900000000000006</v>
      </c>
      <c r="N1710" s="10">
        <v>27.8108095238095</v>
      </c>
    </row>
    <row r="1711" spans="2:14" x14ac:dyDescent="0.25">
      <c r="B1711" s="26">
        <v>1704</v>
      </c>
      <c r="C1711" s="11" t="s">
        <v>5113</v>
      </c>
      <c r="D1711" s="11" t="s">
        <v>5114</v>
      </c>
      <c r="E1711" s="11" t="s">
        <v>5115</v>
      </c>
      <c r="F1711" s="11" t="s">
        <v>446</v>
      </c>
      <c r="G1711" s="11" t="s">
        <v>121</v>
      </c>
      <c r="H1711" s="11" t="s">
        <v>127</v>
      </c>
      <c r="I1711" s="26" t="s">
        <v>123</v>
      </c>
      <c r="J1711" s="11" t="s">
        <v>124</v>
      </c>
      <c r="K1711" s="13">
        <v>0.92590815999999998</v>
      </c>
      <c r="L1711" s="13">
        <v>0.56769189200000003</v>
      </c>
      <c r="M1711" s="13">
        <v>41.8</v>
      </c>
      <c r="N1711" s="13">
        <v>55.502047619047602</v>
      </c>
    </row>
    <row r="1712" spans="2:14" x14ac:dyDescent="0.25">
      <c r="B1712" s="25">
        <v>1705</v>
      </c>
      <c r="C1712" s="8" t="s">
        <v>5116</v>
      </c>
      <c r="D1712" s="8" t="s">
        <v>5117</v>
      </c>
      <c r="E1712" s="8" t="s">
        <v>5118</v>
      </c>
      <c r="F1712" s="8" t="s">
        <v>173</v>
      </c>
      <c r="G1712" s="8" t="s">
        <v>121</v>
      </c>
      <c r="H1712" s="8" t="s">
        <v>127</v>
      </c>
      <c r="I1712" s="25" t="s">
        <v>130</v>
      </c>
      <c r="J1712" s="8" t="s">
        <v>124</v>
      </c>
      <c r="K1712" s="10">
        <v>0.92441680599999998</v>
      </c>
      <c r="L1712" s="10">
        <v>0.49926729399999997</v>
      </c>
      <c r="M1712" s="10">
        <v>61.24</v>
      </c>
      <c r="N1712" s="10">
        <v>5.4561428571428596</v>
      </c>
    </row>
    <row r="1713" spans="2:14" x14ac:dyDescent="0.25">
      <c r="B1713" s="26">
        <v>1706</v>
      </c>
      <c r="C1713" s="11" t="s">
        <v>5119</v>
      </c>
      <c r="D1713" s="11" t="s">
        <v>5120</v>
      </c>
      <c r="E1713" s="11" t="s">
        <v>5121</v>
      </c>
      <c r="F1713" s="11" t="s">
        <v>128</v>
      </c>
      <c r="G1713" s="11" t="s">
        <v>121</v>
      </c>
      <c r="H1713" s="11" t="s">
        <v>122</v>
      </c>
      <c r="I1713" s="26" t="s">
        <v>123</v>
      </c>
      <c r="J1713" s="11" t="s">
        <v>124</v>
      </c>
      <c r="K1713" s="13">
        <v>0.92220937699999994</v>
      </c>
      <c r="L1713" s="13">
        <v>1.0458323</v>
      </c>
      <c r="M1713" s="13">
        <v>187.29</v>
      </c>
      <c r="N1713" s="13">
        <v>37.162619047619003</v>
      </c>
    </row>
    <row r="1714" spans="2:14" x14ac:dyDescent="0.25">
      <c r="B1714" s="25">
        <v>1707</v>
      </c>
      <c r="C1714" s="8" t="s">
        <v>5122</v>
      </c>
      <c r="D1714" s="8" t="s">
        <v>5123</v>
      </c>
      <c r="E1714" s="8" t="s">
        <v>5124</v>
      </c>
      <c r="F1714" s="8" t="s">
        <v>131</v>
      </c>
      <c r="G1714" s="8" t="s">
        <v>121</v>
      </c>
      <c r="H1714" s="8" t="s">
        <v>127</v>
      </c>
      <c r="I1714" s="25" t="s">
        <v>130</v>
      </c>
      <c r="J1714" s="8" t="s">
        <v>375</v>
      </c>
      <c r="K1714" s="10">
        <v>0.92027513132426897</v>
      </c>
      <c r="L1714" s="10">
        <v>0.5481117278011719</v>
      </c>
      <c r="M1714" s="10"/>
      <c r="N1714" s="10">
        <v>39.861142857142902</v>
      </c>
    </row>
    <row r="1715" spans="2:14" x14ac:dyDescent="0.25">
      <c r="B1715" s="26">
        <v>1708</v>
      </c>
      <c r="C1715" s="11" t="s">
        <v>5125</v>
      </c>
      <c r="D1715" s="11" t="s">
        <v>5126</v>
      </c>
      <c r="E1715" s="11" t="s">
        <v>5127</v>
      </c>
      <c r="F1715" s="11" t="s">
        <v>128</v>
      </c>
      <c r="G1715" s="11" t="s">
        <v>121</v>
      </c>
      <c r="H1715" s="11" t="s">
        <v>127</v>
      </c>
      <c r="I1715" s="26" t="s">
        <v>123</v>
      </c>
      <c r="J1715" s="11" t="s">
        <v>124</v>
      </c>
      <c r="K1715" s="13">
        <v>0.92007468000000003</v>
      </c>
      <c r="L1715" s="13">
        <v>0.84290527999999998</v>
      </c>
      <c r="M1715" s="13">
        <v>49.97</v>
      </c>
      <c r="N1715" s="13">
        <v>27.0141904761905</v>
      </c>
    </row>
    <row r="1716" spans="2:14" x14ac:dyDescent="0.25">
      <c r="B1716" s="25">
        <v>1709</v>
      </c>
      <c r="C1716" s="8" t="s">
        <v>5128</v>
      </c>
      <c r="D1716" s="8" t="s">
        <v>5129</v>
      </c>
      <c r="E1716" s="8" t="s">
        <v>5130</v>
      </c>
      <c r="F1716" s="8" t="s">
        <v>1038</v>
      </c>
      <c r="G1716" s="8" t="s">
        <v>227</v>
      </c>
      <c r="H1716" s="8"/>
      <c r="I1716" s="25" t="s">
        <v>130</v>
      </c>
      <c r="J1716" s="8" t="s">
        <v>124</v>
      </c>
      <c r="K1716" s="10">
        <v>0.91907612670000005</v>
      </c>
      <c r="L1716" s="10">
        <v>0.40758018439999999</v>
      </c>
      <c r="M1716" s="10">
        <v>31.16</v>
      </c>
      <c r="N1716" s="10">
        <v>57.462761904761898</v>
      </c>
    </row>
    <row r="1717" spans="2:14" x14ac:dyDescent="0.25">
      <c r="B1717" s="26">
        <v>1710</v>
      </c>
      <c r="C1717" s="11" t="s">
        <v>5122</v>
      </c>
      <c r="D1717" s="11" t="s">
        <v>5123</v>
      </c>
      <c r="E1717" s="11" t="s">
        <v>5131</v>
      </c>
      <c r="F1717" s="11" t="s">
        <v>131</v>
      </c>
      <c r="G1717" s="11" t="s">
        <v>121</v>
      </c>
      <c r="H1717" s="11" t="s">
        <v>127</v>
      </c>
      <c r="I1717" s="26" t="s">
        <v>130</v>
      </c>
      <c r="J1717" s="11" t="s">
        <v>124</v>
      </c>
      <c r="K1717" s="13">
        <v>0.91821538399999991</v>
      </c>
      <c r="L1717" s="13">
        <v>1.0173806160000001</v>
      </c>
      <c r="M1717" s="13">
        <v>21.36</v>
      </c>
      <c r="N1717" s="13">
        <v>39.282809523809497</v>
      </c>
    </row>
    <row r="1718" spans="2:14" x14ac:dyDescent="0.25">
      <c r="B1718" s="25">
        <v>1711</v>
      </c>
      <c r="C1718" s="8" t="s">
        <v>5132</v>
      </c>
      <c r="D1718" s="8" t="s">
        <v>5133</v>
      </c>
      <c r="E1718" s="8" t="s">
        <v>5134</v>
      </c>
      <c r="F1718" s="8" t="s">
        <v>288</v>
      </c>
      <c r="G1718" s="8" t="s">
        <v>121</v>
      </c>
      <c r="H1718" s="8" t="s">
        <v>122</v>
      </c>
      <c r="I1718" s="25" t="s">
        <v>130</v>
      </c>
      <c r="J1718" s="8" t="s">
        <v>124</v>
      </c>
      <c r="K1718" s="10">
        <v>0.91688128799999991</v>
      </c>
      <c r="L1718" s="10">
        <v>0.65540871699999992</v>
      </c>
      <c r="M1718" s="10">
        <v>159.26</v>
      </c>
      <c r="N1718" s="10">
        <v>51.6881428571429</v>
      </c>
    </row>
    <row r="1719" spans="2:14" x14ac:dyDescent="0.25">
      <c r="B1719" s="26">
        <v>1712</v>
      </c>
      <c r="C1719" s="11" t="s">
        <v>5135</v>
      </c>
      <c r="D1719" s="11" t="s">
        <v>5136</v>
      </c>
      <c r="E1719" s="11" t="s">
        <v>5137</v>
      </c>
      <c r="F1719" s="11" t="s">
        <v>288</v>
      </c>
      <c r="G1719" s="11" t="s">
        <v>121</v>
      </c>
      <c r="H1719" s="11" t="s">
        <v>129</v>
      </c>
      <c r="I1719" s="26" t="s">
        <v>123</v>
      </c>
      <c r="J1719" s="11" t="s">
        <v>124</v>
      </c>
      <c r="K1719" s="13">
        <v>0.91498967600000003</v>
      </c>
      <c r="L1719" s="13">
        <v>1.6524636070000001</v>
      </c>
      <c r="M1719" s="13">
        <v>38.33</v>
      </c>
      <c r="N1719" s="13">
        <v>48.8015714285714</v>
      </c>
    </row>
    <row r="1720" spans="2:14" x14ac:dyDescent="0.25">
      <c r="B1720" s="25">
        <v>1713</v>
      </c>
      <c r="C1720" s="8" t="s">
        <v>5138</v>
      </c>
      <c r="D1720" s="8" t="s">
        <v>5139</v>
      </c>
      <c r="E1720" s="8" t="s">
        <v>5140</v>
      </c>
      <c r="F1720" s="8" t="s">
        <v>173</v>
      </c>
      <c r="G1720" s="8" t="s">
        <v>121</v>
      </c>
      <c r="H1720" s="8" t="s">
        <v>127</v>
      </c>
      <c r="I1720" s="25" t="s">
        <v>130</v>
      </c>
      <c r="J1720" s="8" t="s">
        <v>124</v>
      </c>
      <c r="K1720" s="10">
        <v>0.91472587599999999</v>
      </c>
      <c r="L1720" s="10">
        <v>0.97616020999999997</v>
      </c>
      <c r="M1720" s="10">
        <v>128.33000000000001</v>
      </c>
      <c r="N1720" s="10">
        <v>30.7671904761905</v>
      </c>
    </row>
    <row r="1721" spans="2:14" x14ac:dyDescent="0.25">
      <c r="B1721" s="26">
        <v>1714</v>
      </c>
      <c r="C1721" s="11" t="s">
        <v>5141</v>
      </c>
      <c r="D1721" s="11" t="s">
        <v>5142</v>
      </c>
      <c r="E1721" s="11" t="s">
        <v>5143</v>
      </c>
      <c r="F1721" s="11" t="s">
        <v>128</v>
      </c>
      <c r="G1721" s="11" t="s">
        <v>121</v>
      </c>
      <c r="H1721" s="11" t="s">
        <v>122</v>
      </c>
      <c r="I1721" s="26" t="s">
        <v>123</v>
      </c>
      <c r="J1721" s="11" t="s">
        <v>124</v>
      </c>
      <c r="K1721" s="13">
        <v>0.91339204740000002</v>
      </c>
      <c r="L1721" s="13">
        <v>1.2514305351999999</v>
      </c>
      <c r="M1721" s="13">
        <v>40.69</v>
      </c>
      <c r="N1721" s="13">
        <v>7.6630952380952397</v>
      </c>
    </row>
    <row r="1722" spans="2:14" x14ac:dyDescent="0.25">
      <c r="B1722" s="25">
        <v>1715</v>
      </c>
      <c r="C1722" s="8" t="s">
        <v>5144</v>
      </c>
      <c r="D1722" s="8" t="s">
        <v>5145</v>
      </c>
      <c r="E1722" s="8" t="s">
        <v>5146</v>
      </c>
      <c r="F1722" s="8" t="s">
        <v>520</v>
      </c>
      <c r="G1722" s="8" t="s">
        <v>121</v>
      </c>
      <c r="H1722" s="8" t="s">
        <v>127</v>
      </c>
      <c r="I1722" s="25" t="s">
        <v>123</v>
      </c>
      <c r="J1722" s="8" t="s">
        <v>124</v>
      </c>
      <c r="K1722" s="10">
        <v>0.91110132499999996</v>
      </c>
      <c r="L1722" s="10">
        <v>0.94706536499999994</v>
      </c>
      <c r="M1722" s="10">
        <v>5.35</v>
      </c>
      <c r="N1722" s="10">
        <v>31.542428571428601</v>
      </c>
    </row>
    <row r="1723" spans="2:14" x14ac:dyDescent="0.25">
      <c r="B1723" s="26">
        <v>1716</v>
      </c>
      <c r="C1723" s="11" t="s">
        <v>5147</v>
      </c>
      <c r="D1723" s="11" t="s">
        <v>5148</v>
      </c>
      <c r="E1723" s="11" t="s">
        <v>5149</v>
      </c>
      <c r="F1723" s="11" t="s">
        <v>353</v>
      </c>
      <c r="G1723" s="11" t="s">
        <v>121</v>
      </c>
      <c r="H1723" s="11" t="s">
        <v>122</v>
      </c>
      <c r="I1723" s="26" t="s">
        <v>123</v>
      </c>
      <c r="J1723" s="11" t="s">
        <v>124</v>
      </c>
      <c r="K1723" s="13">
        <v>0.91081142000000004</v>
      </c>
      <c r="L1723" s="13">
        <v>1.3035445750000001</v>
      </c>
      <c r="M1723" s="13">
        <v>135.61000000000001</v>
      </c>
      <c r="N1723" s="13">
        <v>56.917428571428601</v>
      </c>
    </row>
    <row r="1724" spans="2:14" x14ac:dyDescent="0.25">
      <c r="B1724" s="25">
        <v>1717</v>
      </c>
      <c r="C1724" s="8" t="s">
        <v>5150</v>
      </c>
      <c r="D1724" s="8" t="s">
        <v>5151</v>
      </c>
      <c r="E1724" s="8" t="s">
        <v>5152</v>
      </c>
      <c r="F1724" s="8" t="s">
        <v>520</v>
      </c>
      <c r="G1724" s="8" t="s">
        <v>121</v>
      </c>
      <c r="H1724" s="8" t="s">
        <v>127</v>
      </c>
      <c r="I1724" s="25" t="s">
        <v>123</v>
      </c>
      <c r="J1724" s="8" t="s">
        <v>124</v>
      </c>
      <c r="K1724" s="10">
        <v>0.91012070499999997</v>
      </c>
      <c r="L1724" s="10">
        <v>1.00916111</v>
      </c>
      <c r="M1724" s="10">
        <v>6.31</v>
      </c>
      <c r="N1724" s="10">
        <v>34.0769047619048</v>
      </c>
    </row>
    <row r="1725" spans="2:14" x14ac:dyDescent="0.25">
      <c r="B1725" s="26">
        <v>1718</v>
      </c>
      <c r="C1725" s="11" t="s">
        <v>5153</v>
      </c>
      <c r="D1725" s="11" t="s">
        <v>5154</v>
      </c>
      <c r="E1725" s="11" t="s">
        <v>5155</v>
      </c>
      <c r="F1725" s="11" t="s">
        <v>131</v>
      </c>
      <c r="G1725" s="11" t="s">
        <v>121</v>
      </c>
      <c r="H1725" s="11" t="s">
        <v>127</v>
      </c>
      <c r="I1725" s="26" t="s">
        <v>123</v>
      </c>
      <c r="J1725" s="11" t="s">
        <v>124</v>
      </c>
      <c r="K1725" s="13">
        <v>0.90316218599999998</v>
      </c>
      <c r="L1725" s="13">
        <v>1.3476413279999999</v>
      </c>
      <c r="M1725" s="13">
        <v>2.8</v>
      </c>
      <c r="N1725" s="13">
        <v>18.206476190476199</v>
      </c>
    </row>
    <row r="1726" spans="2:14" x14ac:dyDescent="0.25">
      <c r="B1726" s="25">
        <v>1719</v>
      </c>
      <c r="C1726" s="8" t="s">
        <v>5156</v>
      </c>
      <c r="D1726" s="8" t="s">
        <v>5157</v>
      </c>
      <c r="E1726" s="8" t="s">
        <v>5158</v>
      </c>
      <c r="F1726" s="8" t="s">
        <v>145</v>
      </c>
      <c r="G1726" s="8" t="s">
        <v>121</v>
      </c>
      <c r="H1726" s="8" t="s">
        <v>129</v>
      </c>
      <c r="I1726" s="25" t="s">
        <v>123</v>
      </c>
      <c r="J1726" s="8" t="s">
        <v>124</v>
      </c>
      <c r="K1726" s="10">
        <v>0.89583981400000001</v>
      </c>
      <c r="L1726" s="10">
        <v>2.1276891259999999</v>
      </c>
      <c r="M1726" s="10">
        <v>87.56</v>
      </c>
      <c r="N1726" s="10">
        <v>34.446476190476197</v>
      </c>
    </row>
    <row r="1727" spans="2:14" x14ac:dyDescent="0.25">
      <c r="B1727" s="26">
        <v>1720</v>
      </c>
      <c r="C1727" s="11" t="s">
        <v>5159</v>
      </c>
      <c r="D1727" s="11" t="s">
        <v>5160</v>
      </c>
      <c r="E1727" s="11" t="s">
        <v>5161</v>
      </c>
      <c r="F1727" s="11" t="s">
        <v>128</v>
      </c>
      <c r="G1727" s="11" t="s">
        <v>227</v>
      </c>
      <c r="H1727" s="11"/>
      <c r="I1727" s="26" t="s">
        <v>123</v>
      </c>
      <c r="J1727" s="11" t="s">
        <v>124</v>
      </c>
      <c r="K1727" s="13">
        <v>0.89419051500000002</v>
      </c>
      <c r="L1727" s="13">
        <v>0.24371907500000001</v>
      </c>
      <c r="M1727" s="13">
        <v>56.06</v>
      </c>
      <c r="N1727" s="13">
        <v>34.452285714285701</v>
      </c>
    </row>
    <row r="1728" spans="2:14" x14ac:dyDescent="0.25">
      <c r="B1728" s="25">
        <v>1721</v>
      </c>
      <c r="C1728" s="8" t="s">
        <v>5162</v>
      </c>
      <c r="D1728" s="8" t="s">
        <v>5163</v>
      </c>
      <c r="E1728" s="8" t="s">
        <v>5164</v>
      </c>
      <c r="F1728" s="8" t="s">
        <v>125</v>
      </c>
      <c r="G1728" s="8" t="s">
        <v>121</v>
      </c>
      <c r="H1728" s="8" t="s">
        <v>127</v>
      </c>
      <c r="I1728" s="25" t="s">
        <v>130</v>
      </c>
      <c r="J1728" s="8" t="s">
        <v>124</v>
      </c>
      <c r="K1728" s="10">
        <v>0.89280752599999991</v>
      </c>
      <c r="L1728" s="10">
        <v>0.64324008600000004</v>
      </c>
      <c r="M1728" s="10">
        <v>33.82</v>
      </c>
      <c r="N1728" s="10">
        <v>19.122523809523798</v>
      </c>
    </row>
    <row r="1729" spans="2:14" x14ac:dyDescent="0.25">
      <c r="B1729" s="26">
        <v>1722</v>
      </c>
      <c r="C1729" s="11" t="s">
        <v>3721</v>
      </c>
      <c r="D1729" s="11" t="s">
        <v>3722</v>
      </c>
      <c r="E1729" s="11" t="s">
        <v>3723</v>
      </c>
      <c r="F1729" s="11" t="s">
        <v>131</v>
      </c>
      <c r="G1729" s="11" t="s">
        <v>121</v>
      </c>
      <c r="H1729" s="11" t="s">
        <v>127</v>
      </c>
      <c r="I1729" s="26" t="s">
        <v>123</v>
      </c>
      <c r="J1729" s="11" t="s">
        <v>375</v>
      </c>
      <c r="K1729" s="13">
        <v>0.89065195171225497</v>
      </c>
      <c r="L1729" s="13">
        <v>2.2392100349092399</v>
      </c>
      <c r="M1729" s="13"/>
      <c r="N1729" s="13">
        <v>14.318571428571399</v>
      </c>
    </row>
    <row r="1730" spans="2:14" x14ac:dyDescent="0.25">
      <c r="B1730" s="25">
        <v>1723</v>
      </c>
      <c r="C1730" s="8" t="s">
        <v>5165</v>
      </c>
      <c r="D1730" s="8" t="s">
        <v>5166</v>
      </c>
      <c r="E1730" s="8" t="s">
        <v>5167</v>
      </c>
      <c r="F1730" s="8" t="s">
        <v>211</v>
      </c>
      <c r="G1730" s="8" t="s">
        <v>121</v>
      </c>
      <c r="H1730" s="8" t="s">
        <v>127</v>
      </c>
      <c r="I1730" s="25" t="s">
        <v>123</v>
      </c>
      <c r="J1730" s="8" t="s">
        <v>124</v>
      </c>
      <c r="K1730" s="10">
        <v>0.88939404</v>
      </c>
      <c r="L1730" s="10">
        <v>0.40650702700000002</v>
      </c>
      <c r="M1730" s="10">
        <v>5.72</v>
      </c>
      <c r="N1730" s="10">
        <v>128.28109523809499</v>
      </c>
    </row>
    <row r="1731" spans="2:14" x14ac:dyDescent="0.25">
      <c r="B1731" s="26">
        <v>1724</v>
      </c>
      <c r="C1731" s="11" t="s">
        <v>5168</v>
      </c>
      <c r="D1731" s="11" t="s">
        <v>5169</v>
      </c>
      <c r="E1731" s="11" t="s">
        <v>5170</v>
      </c>
      <c r="F1731" s="11" t="s">
        <v>132</v>
      </c>
      <c r="G1731" s="11" t="s">
        <v>121</v>
      </c>
      <c r="H1731" s="11" t="s">
        <v>127</v>
      </c>
      <c r="I1731" s="26" t="s">
        <v>123</v>
      </c>
      <c r="J1731" s="11" t="s">
        <v>124</v>
      </c>
      <c r="K1731" s="13">
        <v>0.88848614999999997</v>
      </c>
      <c r="L1731" s="13">
        <v>1.2001740949999999</v>
      </c>
      <c r="M1731" s="13">
        <v>114.44</v>
      </c>
      <c r="N1731" s="13">
        <v>65.3183333333333</v>
      </c>
    </row>
    <row r="1732" spans="2:14" x14ac:dyDescent="0.25">
      <c r="B1732" s="25">
        <v>1725</v>
      </c>
      <c r="C1732" s="8" t="s">
        <v>5171</v>
      </c>
      <c r="D1732" s="8" t="s">
        <v>5172</v>
      </c>
      <c r="E1732" s="8" t="s">
        <v>5173</v>
      </c>
      <c r="F1732" s="8" t="s">
        <v>173</v>
      </c>
      <c r="G1732" s="8" t="s">
        <v>121</v>
      </c>
      <c r="H1732" s="8" t="s">
        <v>127</v>
      </c>
      <c r="I1732" s="25" t="s">
        <v>130</v>
      </c>
      <c r="J1732" s="8" t="s">
        <v>124</v>
      </c>
      <c r="K1732" s="10">
        <v>0.88316830000000002</v>
      </c>
      <c r="L1732" s="10">
        <v>0.89905894999999991</v>
      </c>
      <c r="M1732" s="10">
        <v>126.64</v>
      </c>
      <c r="N1732" s="10">
        <v>45.874619047618999</v>
      </c>
    </row>
    <row r="1733" spans="2:14" x14ac:dyDescent="0.25">
      <c r="B1733" s="26">
        <v>1726</v>
      </c>
      <c r="C1733" s="11" t="s">
        <v>5174</v>
      </c>
      <c r="D1733" s="11" t="s">
        <v>5175</v>
      </c>
      <c r="E1733" s="11" t="s">
        <v>5176</v>
      </c>
      <c r="F1733" s="11" t="s">
        <v>288</v>
      </c>
      <c r="G1733" s="11" t="s">
        <v>121</v>
      </c>
      <c r="H1733" s="11" t="s">
        <v>129</v>
      </c>
      <c r="I1733" s="26" t="s">
        <v>123</v>
      </c>
      <c r="J1733" s="11" t="s">
        <v>124</v>
      </c>
      <c r="K1733" s="13">
        <v>0.88277331299999995</v>
      </c>
      <c r="L1733" s="13">
        <v>1.264854414</v>
      </c>
      <c r="M1733" s="13">
        <v>1030.3699999999999</v>
      </c>
      <c r="N1733" s="13">
        <v>22.6853333333333</v>
      </c>
    </row>
    <row r="1734" spans="2:14" x14ac:dyDescent="0.25">
      <c r="B1734" s="25">
        <v>1727</v>
      </c>
      <c r="C1734" s="8" t="s">
        <v>5177</v>
      </c>
      <c r="D1734" s="8" t="s">
        <v>5178</v>
      </c>
      <c r="E1734" s="8" t="s">
        <v>5179</v>
      </c>
      <c r="F1734" s="8" t="s">
        <v>131</v>
      </c>
      <c r="G1734" s="8" t="s">
        <v>121</v>
      </c>
      <c r="H1734" s="8" t="s">
        <v>127</v>
      </c>
      <c r="I1734" s="25" t="s">
        <v>130</v>
      </c>
      <c r="J1734" s="8" t="s">
        <v>124</v>
      </c>
      <c r="K1734" s="10">
        <v>0.88237754000000002</v>
      </c>
      <c r="L1734" s="10">
        <v>2.4817840200000001</v>
      </c>
      <c r="M1734" s="10">
        <v>69.290000000000006</v>
      </c>
      <c r="N1734" s="10">
        <v>26.179190476190499</v>
      </c>
    </row>
    <row r="1735" spans="2:14" x14ac:dyDescent="0.25">
      <c r="B1735" s="26">
        <v>1728</v>
      </c>
      <c r="C1735" s="11" t="s">
        <v>5180</v>
      </c>
      <c r="D1735" s="11" t="s">
        <v>5181</v>
      </c>
      <c r="E1735" s="11" t="s">
        <v>5182</v>
      </c>
      <c r="F1735" s="11" t="s">
        <v>131</v>
      </c>
      <c r="G1735" s="11" t="s">
        <v>121</v>
      </c>
      <c r="H1735" s="11" t="s">
        <v>127</v>
      </c>
      <c r="I1735" s="26" t="s">
        <v>130</v>
      </c>
      <c r="J1735" s="11" t="s">
        <v>124</v>
      </c>
      <c r="K1735" s="13">
        <v>0.87664567000000004</v>
      </c>
      <c r="L1735" s="13">
        <v>1.06367729</v>
      </c>
      <c r="M1735" s="13">
        <v>105.19</v>
      </c>
      <c r="N1735" s="13">
        <v>22.975619047618999</v>
      </c>
    </row>
    <row r="1736" spans="2:14" x14ac:dyDescent="0.25">
      <c r="B1736" s="25">
        <v>1729</v>
      </c>
      <c r="C1736" s="8" t="s">
        <v>5183</v>
      </c>
      <c r="D1736" s="8" t="s">
        <v>5184</v>
      </c>
      <c r="E1736" s="8" t="s">
        <v>5185</v>
      </c>
      <c r="F1736" s="8" t="s">
        <v>131</v>
      </c>
      <c r="G1736" s="8" t="s">
        <v>227</v>
      </c>
      <c r="H1736" s="8"/>
      <c r="I1736" s="25" t="s">
        <v>130</v>
      </c>
      <c r="J1736" s="8" t="s">
        <v>124</v>
      </c>
      <c r="K1736" s="10">
        <v>0.87551471999999997</v>
      </c>
      <c r="L1736" s="10">
        <v>2.6252509800000001</v>
      </c>
      <c r="M1736" s="10">
        <v>53.95</v>
      </c>
      <c r="N1736" s="10">
        <v>74.288857142857097</v>
      </c>
    </row>
    <row r="1737" spans="2:14" x14ac:dyDescent="0.25">
      <c r="B1737" s="26">
        <v>1730</v>
      </c>
      <c r="C1737" s="11" t="s">
        <v>5186</v>
      </c>
      <c r="D1737" s="11" t="s">
        <v>5187</v>
      </c>
      <c r="E1737" s="11" t="s">
        <v>5188</v>
      </c>
      <c r="F1737" s="11" t="s">
        <v>298</v>
      </c>
      <c r="G1737" s="11" t="s">
        <v>121</v>
      </c>
      <c r="H1737" s="11" t="s">
        <v>127</v>
      </c>
      <c r="I1737" s="26" t="s">
        <v>123</v>
      </c>
      <c r="J1737" s="11" t="s">
        <v>124</v>
      </c>
      <c r="K1737" s="13">
        <v>0.874645432</v>
      </c>
      <c r="L1737" s="13">
        <v>1.5197211018000001</v>
      </c>
      <c r="M1737" s="13">
        <v>757.96</v>
      </c>
      <c r="N1737" s="13">
        <v>29.3391428571429</v>
      </c>
    </row>
    <row r="1738" spans="2:14" x14ac:dyDescent="0.25">
      <c r="B1738" s="25">
        <v>1731</v>
      </c>
      <c r="C1738" s="8" t="s">
        <v>5189</v>
      </c>
      <c r="D1738" s="8" t="s">
        <v>5190</v>
      </c>
      <c r="E1738" s="8" t="s">
        <v>5191</v>
      </c>
      <c r="F1738" s="8" t="s">
        <v>446</v>
      </c>
      <c r="G1738" s="8" t="s">
        <v>121</v>
      </c>
      <c r="H1738" s="8" t="s">
        <v>127</v>
      </c>
      <c r="I1738" s="25" t="s">
        <v>123</v>
      </c>
      <c r="J1738" s="8" t="s">
        <v>124</v>
      </c>
      <c r="K1738" s="10">
        <v>0.87436668900000003</v>
      </c>
      <c r="L1738" s="10">
        <v>0.40385025800000002</v>
      </c>
      <c r="M1738" s="10">
        <v>56.42</v>
      </c>
      <c r="N1738" s="10">
        <v>27.499619047618999</v>
      </c>
    </row>
    <row r="1739" spans="2:14" x14ac:dyDescent="0.25">
      <c r="B1739" s="26">
        <v>1732</v>
      </c>
      <c r="C1739" s="11" t="s">
        <v>5192</v>
      </c>
      <c r="D1739" s="11" t="s">
        <v>5193</v>
      </c>
      <c r="E1739" s="11" t="s">
        <v>5194</v>
      </c>
      <c r="F1739" s="11" t="s">
        <v>132</v>
      </c>
      <c r="G1739" s="11" t="s">
        <v>121</v>
      </c>
      <c r="H1739" s="11" t="s">
        <v>122</v>
      </c>
      <c r="I1739" s="26" t="s">
        <v>123</v>
      </c>
      <c r="J1739" s="11" t="s">
        <v>124</v>
      </c>
      <c r="K1739" s="13">
        <v>0.87394351199999998</v>
      </c>
      <c r="L1739" s="13">
        <v>1.360269902</v>
      </c>
      <c r="M1739" s="13">
        <v>69.3</v>
      </c>
      <c r="N1739" s="13">
        <v>67.716095238095207</v>
      </c>
    </row>
    <row r="1740" spans="2:14" x14ac:dyDescent="0.25">
      <c r="B1740" s="25">
        <v>1733</v>
      </c>
      <c r="C1740" s="8" t="s">
        <v>5195</v>
      </c>
      <c r="D1740" s="8" t="s">
        <v>5196</v>
      </c>
      <c r="E1740" s="8" t="s">
        <v>5197</v>
      </c>
      <c r="F1740" s="8" t="s">
        <v>298</v>
      </c>
      <c r="G1740" s="8" t="s">
        <v>121</v>
      </c>
      <c r="H1740" s="8" t="s">
        <v>127</v>
      </c>
      <c r="I1740" s="25" t="s">
        <v>123</v>
      </c>
      <c r="J1740" s="8" t="s">
        <v>124</v>
      </c>
      <c r="K1740" s="10">
        <v>0.87294565000000002</v>
      </c>
      <c r="L1740" s="10">
        <v>0.49089050000000001</v>
      </c>
      <c r="M1740" s="10">
        <v>2528.06</v>
      </c>
      <c r="N1740" s="10">
        <v>29.095285714285701</v>
      </c>
    </row>
    <row r="1741" spans="2:14" x14ac:dyDescent="0.25">
      <c r="B1741" s="26">
        <v>1734</v>
      </c>
      <c r="C1741" s="11" t="s">
        <v>5198</v>
      </c>
      <c r="D1741" s="11" t="s">
        <v>5199</v>
      </c>
      <c r="E1741" s="11" t="s">
        <v>5200</v>
      </c>
      <c r="F1741" s="11" t="s">
        <v>173</v>
      </c>
      <c r="G1741" s="11" t="s">
        <v>121</v>
      </c>
      <c r="H1741" s="11" t="s">
        <v>127</v>
      </c>
      <c r="I1741" s="26" t="s">
        <v>123</v>
      </c>
      <c r="J1741" s="11" t="s">
        <v>124</v>
      </c>
      <c r="K1741" s="13">
        <v>0.87262174000000003</v>
      </c>
      <c r="L1741" s="13">
        <v>1.1902847599999999</v>
      </c>
      <c r="M1741" s="13">
        <v>5.2</v>
      </c>
      <c r="N1741" s="13">
        <v>60.556095238095203</v>
      </c>
    </row>
    <row r="1742" spans="2:14" x14ac:dyDescent="0.25">
      <c r="B1742" s="25">
        <v>1735</v>
      </c>
      <c r="C1742" s="8" t="s">
        <v>5201</v>
      </c>
      <c r="D1742" s="8" t="s">
        <v>5202</v>
      </c>
      <c r="E1742" s="8" t="s">
        <v>5203</v>
      </c>
      <c r="F1742" s="8" t="s">
        <v>530</v>
      </c>
      <c r="G1742" s="8" t="s">
        <v>227</v>
      </c>
      <c r="H1742" s="8"/>
      <c r="I1742" s="25" t="s">
        <v>123</v>
      </c>
      <c r="J1742" s="8" t="s">
        <v>124</v>
      </c>
      <c r="K1742" s="10">
        <v>0.86578269999999991</v>
      </c>
      <c r="L1742" s="10">
        <v>0.80906629600000002</v>
      </c>
      <c r="M1742" s="10">
        <v>26.36</v>
      </c>
      <c r="N1742" s="10">
        <v>35.682523809523801</v>
      </c>
    </row>
    <row r="1743" spans="2:14" x14ac:dyDescent="0.25">
      <c r="B1743" s="26">
        <v>1736</v>
      </c>
      <c r="C1743" s="11" t="s">
        <v>5204</v>
      </c>
      <c r="D1743" s="11" t="s">
        <v>5205</v>
      </c>
      <c r="E1743" s="11" t="s">
        <v>5206</v>
      </c>
      <c r="F1743" s="11" t="s">
        <v>125</v>
      </c>
      <c r="G1743" s="11" t="s">
        <v>121</v>
      </c>
      <c r="H1743" s="11" t="s">
        <v>127</v>
      </c>
      <c r="I1743" s="26" t="s">
        <v>123</v>
      </c>
      <c r="J1743" s="11" t="s">
        <v>124</v>
      </c>
      <c r="K1743" s="13">
        <v>0.86503921699999997</v>
      </c>
      <c r="L1743" s="13">
        <v>0.25166384780000001</v>
      </c>
      <c r="M1743" s="13">
        <v>103</v>
      </c>
      <c r="N1743" s="13">
        <v>30.081</v>
      </c>
    </row>
    <row r="1744" spans="2:14" x14ac:dyDescent="0.25">
      <c r="B1744" s="25">
        <v>1737</v>
      </c>
      <c r="C1744" s="8" t="s">
        <v>5207</v>
      </c>
      <c r="D1744" s="8" t="s">
        <v>5208</v>
      </c>
      <c r="E1744" s="8" t="s">
        <v>5209</v>
      </c>
      <c r="F1744" s="8" t="s">
        <v>353</v>
      </c>
      <c r="G1744" s="8" t="s">
        <v>227</v>
      </c>
      <c r="H1744" s="8"/>
      <c r="I1744" s="25" t="s">
        <v>130</v>
      </c>
      <c r="J1744" s="8" t="s">
        <v>124</v>
      </c>
      <c r="K1744" s="10">
        <v>0.86470530400000001</v>
      </c>
      <c r="L1744" s="10">
        <v>0.18003967000000001</v>
      </c>
      <c r="M1744" s="10">
        <v>90.63</v>
      </c>
      <c r="N1744" s="10">
        <v>48.347238095238097</v>
      </c>
    </row>
    <row r="1745" spans="2:14" x14ac:dyDescent="0.25">
      <c r="B1745" s="26">
        <v>1738</v>
      </c>
      <c r="C1745" s="11" t="s">
        <v>3293</v>
      </c>
      <c r="D1745" s="11" t="s">
        <v>5210</v>
      </c>
      <c r="E1745" s="11" t="s">
        <v>5211</v>
      </c>
      <c r="F1745" s="11" t="s">
        <v>446</v>
      </c>
      <c r="G1745" s="11" t="s">
        <v>121</v>
      </c>
      <c r="H1745" s="11" t="s">
        <v>127</v>
      </c>
      <c r="I1745" s="26" t="s">
        <v>123</v>
      </c>
      <c r="J1745" s="11" t="s">
        <v>375</v>
      </c>
      <c r="K1745" s="13">
        <v>0.86231558650279805</v>
      </c>
      <c r="L1745" s="13">
        <v>2.5022230106233101</v>
      </c>
      <c r="M1745" s="13">
        <v>444.85</v>
      </c>
      <c r="N1745" s="13">
        <v>14.7168095238095</v>
      </c>
    </row>
    <row r="1746" spans="2:14" x14ac:dyDescent="0.25">
      <c r="B1746" s="25">
        <v>1739</v>
      </c>
      <c r="C1746" s="8" t="s">
        <v>5212</v>
      </c>
      <c r="D1746" s="8" t="s">
        <v>5213</v>
      </c>
      <c r="E1746" s="8" t="s">
        <v>5214</v>
      </c>
      <c r="F1746" s="8" t="s">
        <v>446</v>
      </c>
      <c r="G1746" s="8" t="s">
        <v>121</v>
      </c>
      <c r="H1746" s="8" t="s">
        <v>129</v>
      </c>
      <c r="I1746" s="25" t="s">
        <v>123</v>
      </c>
      <c r="J1746" s="8" t="s">
        <v>124</v>
      </c>
      <c r="K1746" s="10">
        <v>0.86192717000000008</v>
      </c>
      <c r="L1746" s="10">
        <v>0.79263030000000001</v>
      </c>
      <c r="M1746" s="10">
        <v>58.31</v>
      </c>
      <c r="N1746" s="10">
        <v>33.806952380952403</v>
      </c>
    </row>
    <row r="1747" spans="2:14" x14ac:dyDescent="0.25">
      <c r="B1747" s="26">
        <v>1740</v>
      </c>
      <c r="C1747" s="11" t="s">
        <v>5215</v>
      </c>
      <c r="D1747" s="11" t="s">
        <v>5216</v>
      </c>
      <c r="E1747" s="11" t="s">
        <v>5217</v>
      </c>
      <c r="F1747" s="11" t="s">
        <v>125</v>
      </c>
      <c r="G1747" s="11" t="s">
        <v>121</v>
      </c>
      <c r="H1747" s="11" t="s">
        <v>127</v>
      </c>
      <c r="I1747" s="26" t="s">
        <v>123</v>
      </c>
      <c r="J1747" s="11" t="s">
        <v>124</v>
      </c>
      <c r="K1747" s="13">
        <v>0.86186198800000002</v>
      </c>
      <c r="L1747" s="13">
        <v>1.7409714220000001</v>
      </c>
      <c r="M1747" s="13">
        <v>47.94</v>
      </c>
      <c r="N1747" s="13">
        <v>17.424285714285698</v>
      </c>
    </row>
    <row r="1748" spans="2:14" x14ac:dyDescent="0.25">
      <c r="B1748" s="25">
        <v>1741</v>
      </c>
      <c r="C1748" s="8" t="s">
        <v>5218</v>
      </c>
      <c r="D1748" s="8" t="s">
        <v>5219</v>
      </c>
      <c r="E1748" s="8" t="s">
        <v>5220</v>
      </c>
      <c r="F1748" s="8" t="s">
        <v>128</v>
      </c>
      <c r="G1748" s="8" t="s">
        <v>121</v>
      </c>
      <c r="H1748" s="8" t="s">
        <v>122</v>
      </c>
      <c r="I1748" s="25" t="s">
        <v>123</v>
      </c>
      <c r="J1748" s="8" t="s">
        <v>124</v>
      </c>
      <c r="K1748" s="10">
        <v>0.85892948000000002</v>
      </c>
      <c r="L1748" s="10">
        <v>0.93599611999999999</v>
      </c>
      <c r="M1748" s="10">
        <v>308.58999999999997</v>
      </c>
      <c r="N1748" s="10">
        <v>15.555476190476201</v>
      </c>
    </row>
    <row r="1749" spans="2:14" x14ac:dyDescent="0.25">
      <c r="B1749" s="26">
        <v>1742</v>
      </c>
      <c r="C1749" s="11" t="s">
        <v>5221</v>
      </c>
      <c r="D1749" s="11" t="s">
        <v>5222</v>
      </c>
      <c r="E1749" s="11" t="s">
        <v>5223</v>
      </c>
      <c r="F1749" s="11" t="s">
        <v>128</v>
      </c>
      <c r="G1749" s="11" t="s">
        <v>121</v>
      </c>
      <c r="H1749" s="11" t="s">
        <v>127</v>
      </c>
      <c r="I1749" s="26" t="s">
        <v>123</v>
      </c>
      <c r="J1749" s="11" t="s">
        <v>124</v>
      </c>
      <c r="K1749" s="13">
        <v>0.85728444999999998</v>
      </c>
      <c r="L1749" s="13">
        <v>0.53972008500000002</v>
      </c>
      <c r="M1749" s="13">
        <v>277.45999999999998</v>
      </c>
      <c r="N1749" s="13">
        <v>77.345142857142903</v>
      </c>
    </row>
    <row r="1750" spans="2:14" x14ac:dyDescent="0.25">
      <c r="B1750" s="25">
        <v>1743</v>
      </c>
      <c r="C1750" s="8" t="s">
        <v>5224</v>
      </c>
      <c r="D1750" s="8" t="s">
        <v>5225</v>
      </c>
      <c r="E1750" s="8" t="s">
        <v>5226</v>
      </c>
      <c r="F1750" s="8" t="s">
        <v>131</v>
      </c>
      <c r="G1750" s="8" t="s">
        <v>121</v>
      </c>
      <c r="H1750" s="8" t="s">
        <v>127</v>
      </c>
      <c r="I1750" s="25" t="s">
        <v>123</v>
      </c>
      <c r="J1750" s="8" t="s">
        <v>124</v>
      </c>
      <c r="K1750" s="10">
        <v>0.85686918999999995</v>
      </c>
      <c r="L1750" s="10">
        <v>6.80043329</v>
      </c>
      <c r="M1750" s="10">
        <v>48.36</v>
      </c>
      <c r="N1750" s="10">
        <v>18.276238095238099</v>
      </c>
    </row>
    <row r="1751" spans="2:14" x14ac:dyDescent="0.25">
      <c r="B1751" s="26">
        <v>1744</v>
      </c>
      <c r="C1751" s="11" t="s">
        <v>5227</v>
      </c>
      <c r="D1751" s="11" t="s">
        <v>5228</v>
      </c>
      <c r="E1751" s="11" t="s">
        <v>5229</v>
      </c>
      <c r="F1751" s="11" t="s">
        <v>131</v>
      </c>
      <c r="G1751" s="11" t="s">
        <v>121</v>
      </c>
      <c r="H1751" s="11" t="s">
        <v>129</v>
      </c>
      <c r="I1751" s="26" t="s">
        <v>123</v>
      </c>
      <c r="J1751" s="11" t="s">
        <v>124</v>
      </c>
      <c r="K1751" s="13">
        <v>0.85621243999999996</v>
      </c>
      <c r="L1751" s="13">
        <v>0.89279547999999997</v>
      </c>
      <c r="M1751" s="13">
        <v>80.099999999999994</v>
      </c>
      <c r="N1751" s="13">
        <v>33.930476190476199</v>
      </c>
    </row>
    <row r="1752" spans="2:14" x14ac:dyDescent="0.25">
      <c r="B1752" s="25">
        <v>1745</v>
      </c>
      <c r="C1752" s="8" t="s">
        <v>5230</v>
      </c>
      <c r="D1752" s="8" t="s">
        <v>5231</v>
      </c>
      <c r="E1752" s="8" t="s">
        <v>5232</v>
      </c>
      <c r="F1752" s="8" t="s">
        <v>120</v>
      </c>
      <c r="G1752" s="8" t="s">
        <v>121</v>
      </c>
      <c r="H1752" s="8" t="s">
        <v>127</v>
      </c>
      <c r="I1752" s="25" t="s">
        <v>123</v>
      </c>
      <c r="J1752" s="8" t="s">
        <v>124</v>
      </c>
      <c r="K1752" s="10">
        <v>0.85592632999999996</v>
      </c>
      <c r="L1752" s="10"/>
      <c r="M1752" s="10">
        <v>11.7</v>
      </c>
      <c r="N1752" s="10">
        <v>39.454749999999997</v>
      </c>
    </row>
    <row r="1753" spans="2:14" x14ac:dyDescent="0.25">
      <c r="B1753" s="26">
        <v>1746</v>
      </c>
      <c r="C1753" s="11" t="s">
        <v>5233</v>
      </c>
      <c r="D1753" s="11" t="s">
        <v>5234</v>
      </c>
      <c r="E1753" s="11" t="s">
        <v>5235</v>
      </c>
      <c r="F1753" s="11" t="s">
        <v>131</v>
      </c>
      <c r="G1753" s="11" t="s">
        <v>121</v>
      </c>
      <c r="H1753" s="11" t="s">
        <v>127</v>
      </c>
      <c r="I1753" s="26" t="s">
        <v>123</v>
      </c>
      <c r="J1753" s="11" t="s">
        <v>124</v>
      </c>
      <c r="K1753" s="13">
        <v>0.85526288000000006</v>
      </c>
      <c r="L1753" s="13">
        <v>0.62714268000000006</v>
      </c>
      <c r="M1753" s="13">
        <v>341.2</v>
      </c>
      <c r="N1753" s="13">
        <v>12.681238095238101</v>
      </c>
    </row>
    <row r="1754" spans="2:14" x14ac:dyDescent="0.25">
      <c r="B1754" s="25">
        <v>1747</v>
      </c>
      <c r="C1754" s="8" t="s">
        <v>5236</v>
      </c>
      <c r="D1754" s="8" t="s">
        <v>5237</v>
      </c>
      <c r="E1754" s="8" t="s">
        <v>5238</v>
      </c>
      <c r="F1754" s="8" t="s">
        <v>125</v>
      </c>
      <c r="G1754" s="8" t="s">
        <v>121</v>
      </c>
      <c r="H1754" s="8" t="s">
        <v>122</v>
      </c>
      <c r="I1754" s="25" t="s">
        <v>123</v>
      </c>
      <c r="J1754" s="8" t="s">
        <v>124</v>
      </c>
      <c r="K1754" s="10">
        <v>0.85411181999999997</v>
      </c>
      <c r="L1754" s="10">
        <v>1.501399226</v>
      </c>
      <c r="M1754" s="10">
        <v>277.16000000000003</v>
      </c>
      <c r="N1754" s="10">
        <v>24.756190476190501</v>
      </c>
    </row>
    <row r="1755" spans="2:14" x14ac:dyDescent="0.25">
      <c r="B1755" s="26">
        <v>1748</v>
      </c>
      <c r="C1755" s="11" t="s">
        <v>5239</v>
      </c>
      <c r="D1755" s="11" t="s">
        <v>5240</v>
      </c>
      <c r="E1755" s="11" t="s">
        <v>5241</v>
      </c>
      <c r="F1755" s="11" t="s">
        <v>211</v>
      </c>
      <c r="G1755" s="11" t="s">
        <v>121</v>
      </c>
      <c r="H1755" s="11" t="s">
        <v>127</v>
      </c>
      <c r="I1755" s="26" t="s">
        <v>123</v>
      </c>
      <c r="J1755" s="11" t="s">
        <v>124</v>
      </c>
      <c r="K1755" s="13">
        <v>0.85298299600000005</v>
      </c>
      <c r="L1755" s="13">
        <v>1.1738094779999999</v>
      </c>
      <c r="M1755" s="13">
        <v>22.61</v>
      </c>
      <c r="N1755" s="13">
        <v>180.008904761905</v>
      </c>
    </row>
    <row r="1756" spans="2:14" x14ac:dyDescent="0.25">
      <c r="B1756" s="25">
        <v>1749</v>
      </c>
      <c r="C1756" s="8" t="s">
        <v>5242</v>
      </c>
      <c r="D1756" s="8" t="s">
        <v>5243</v>
      </c>
      <c r="E1756" s="8" t="s">
        <v>5244</v>
      </c>
      <c r="F1756" s="8" t="s">
        <v>446</v>
      </c>
      <c r="G1756" s="8" t="s">
        <v>121</v>
      </c>
      <c r="H1756" s="8" t="s">
        <v>129</v>
      </c>
      <c r="I1756" s="25" t="s">
        <v>123</v>
      </c>
      <c r="J1756" s="8" t="s">
        <v>124</v>
      </c>
      <c r="K1756" s="10">
        <v>0.85047740000000005</v>
      </c>
      <c r="L1756" s="10">
        <v>5.5861319500000004</v>
      </c>
      <c r="M1756" s="10">
        <v>312.45</v>
      </c>
      <c r="N1756" s="10">
        <v>26.358142857142902</v>
      </c>
    </row>
    <row r="1757" spans="2:14" x14ac:dyDescent="0.25">
      <c r="B1757" s="26">
        <v>1750</v>
      </c>
      <c r="C1757" s="11" t="s">
        <v>5245</v>
      </c>
      <c r="D1757" s="11" t="s">
        <v>5246</v>
      </c>
      <c r="E1757" s="11" t="s">
        <v>5247</v>
      </c>
      <c r="F1757" s="11" t="s">
        <v>131</v>
      </c>
      <c r="G1757" s="11" t="s">
        <v>121</v>
      </c>
      <c r="H1757" s="11" t="s">
        <v>122</v>
      </c>
      <c r="I1757" s="26" t="s">
        <v>123</v>
      </c>
      <c r="J1757" s="11" t="s">
        <v>124</v>
      </c>
      <c r="K1757" s="13">
        <v>0.84975073499999998</v>
      </c>
      <c r="L1757" s="13">
        <v>1.8284793850000001</v>
      </c>
      <c r="M1757" s="13">
        <v>469.24</v>
      </c>
      <c r="N1757" s="13">
        <v>17.0710952380952</v>
      </c>
    </row>
    <row r="1758" spans="2:14" x14ac:dyDescent="0.25">
      <c r="B1758" s="25">
        <v>1751</v>
      </c>
      <c r="C1758" s="8" t="s">
        <v>5248</v>
      </c>
      <c r="D1758" s="8" t="s">
        <v>5249</v>
      </c>
      <c r="E1758" s="8" t="s">
        <v>5250</v>
      </c>
      <c r="F1758" s="8" t="s">
        <v>298</v>
      </c>
      <c r="G1758" s="8" t="s">
        <v>121</v>
      </c>
      <c r="H1758" s="8" t="s">
        <v>127</v>
      </c>
      <c r="I1758" s="25" t="s">
        <v>130</v>
      </c>
      <c r="J1758" s="8" t="s">
        <v>124</v>
      </c>
      <c r="K1758" s="10">
        <v>0.84944276500000004</v>
      </c>
      <c r="L1758" s="10">
        <v>2.2948345899999998</v>
      </c>
      <c r="M1758" s="10">
        <v>102.67</v>
      </c>
      <c r="N1758" s="10">
        <v>26.5898095238095</v>
      </c>
    </row>
    <row r="1759" spans="2:14" x14ac:dyDescent="0.25">
      <c r="B1759" s="26">
        <v>1752</v>
      </c>
      <c r="C1759" s="11" t="s">
        <v>5251</v>
      </c>
      <c r="D1759" s="11" t="s">
        <v>5252</v>
      </c>
      <c r="E1759" s="11" t="s">
        <v>5253</v>
      </c>
      <c r="F1759" s="11" t="s">
        <v>298</v>
      </c>
      <c r="G1759" s="11" t="s">
        <v>121</v>
      </c>
      <c r="H1759" s="11" t="s">
        <v>127</v>
      </c>
      <c r="I1759" s="26" t="s">
        <v>123</v>
      </c>
      <c r="J1759" s="11" t="s">
        <v>124</v>
      </c>
      <c r="K1759" s="13">
        <v>0.848343972</v>
      </c>
      <c r="L1759" s="13">
        <v>1.768900484</v>
      </c>
      <c r="M1759" s="13">
        <v>142.05000000000001</v>
      </c>
      <c r="N1759" s="13">
        <v>51.765000000000001</v>
      </c>
    </row>
    <row r="1760" spans="2:14" x14ac:dyDescent="0.25">
      <c r="B1760" s="25">
        <v>1753</v>
      </c>
      <c r="C1760" s="8" t="s">
        <v>5254</v>
      </c>
      <c r="D1760" s="8" t="s">
        <v>5255</v>
      </c>
      <c r="E1760" s="8" t="s">
        <v>5256</v>
      </c>
      <c r="F1760" s="8" t="s">
        <v>128</v>
      </c>
      <c r="G1760" s="8" t="s">
        <v>121</v>
      </c>
      <c r="H1760" s="8" t="s">
        <v>127</v>
      </c>
      <c r="I1760" s="25" t="s">
        <v>123</v>
      </c>
      <c r="J1760" s="8" t="s">
        <v>124</v>
      </c>
      <c r="K1760" s="10">
        <v>0.84714524000000002</v>
      </c>
      <c r="L1760" s="10">
        <v>0.63005264000000005</v>
      </c>
      <c r="M1760" s="10">
        <v>125.2</v>
      </c>
      <c r="N1760" s="10">
        <v>24.281619047618999</v>
      </c>
    </row>
    <row r="1761" spans="2:14" x14ac:dyDescent="0.25">
      <c r="B1761" s="26">
        <v>1754</v>
      </c>
      <c r="C1761" s="11" t="s">
        <v>5257</v>
      </c>
      <c r="D1761" s="11" t="s">
        <v>5258</v>
      </c>
      <c r="E1761" s="11" t="s">
        <v>5259</v>
      </c>
      <c r="F1761" s="11" t="s">
        <v>298</v>
      </c>
      <c r="G1761" s="11" t="s">
        <v>121</v>
      </c>
      <c r="H1761" s="11" t="s">
        <v>127</v>
      </c>
      <c r="I1761" s="26" t="s">
        <v>123</v>
      </c>
      <c r="J1761" s="11" t="s">
        <v>124</v>
      </c>
      <c r="K1761" s="13">
        <v>0.84428652500000001</v>
      </c>
      <c r="L1761" s="13">
        <v>7.9632004900000002</v>
      </c>
      <c r="M1761" s="13">
        <v>218.74</v>
      </c>
      <c r="N1761" s="13">
        <v>22.756</v>
      </c>
    </row>
    <row r="1762" spans="2:14" x14ac:dyDescent="0.25">
      <c r="B1762" s="25">
        <v>1755</v>
      </c>
      <c r="C1762" s="8" t="s">
        <v>5260</v>
      </c>
      <c r="D1762" s="8" t="s">
        <v>5261</v>
      </c>
      <c r="E1762" s="8" t="s">
        <v>5262</v>
      </c>
      <c r="F1762" s="8" t="s">
        <v>471</v>
      </c>
      <c r="G1762" s="8" t="s">
        <v>227</v>
      </c>
      <c r="H1762" s="8"/>
      <c r="I1762" s="25" t="s">
        <v>123</v>
      </c>
      <c r="J1762" s="8" t="s">
        <v>124</v>
      </c>
      <c r="K1762" s="10">
        <v>0.84352539849999997</v>
      </c>
      <c r="L1762" s="10">
        <v>4.2970563789999998</v>
      </c>
      <c r="M1762" s="10">
        <v>167.14</v>
      </c>
      <c r="N1762" s="10">
        <v>27.780238095238101</v>
      </c>
    </row>
    <row r="1763" spans="2:14" x14ac:dyDescent="0.25">
      <c r="B1763" s="26">
        <v>1756</v>
      </c>
      <c r="C1763" s="11" t="s">
        <v>5263</v>
      </c>
      <c r="D1763" s="11" t="s">
        <v>5264</v>
      </c>
      <c r="E1763" s="11" t="s">
        <v>5265</v>
      </c>
      <c r="F1763" s="11" t="s">
        <v>211</v>
      </c>
      <c r="G1763" s="11" t="s">
        <v>121</v>
      </c>
      <c r="H1763" s="11" t="s">
        <v>127</v>
      </c>
      <c r="I1763" s="26" t="s">
        <v>123</v>
      </c>
      <c r="J1763" s="11" t="s">
        <v>124</v>
      </c>
      <c r="K1763" s="13">
        <v>0.84339252800000009</v>
      </c>
      <c r="L1763" s="13">
        <v>0.54533775399999995</v>
      </c>
      <c r="M1763" s="13">
        <v>7.53</v>
      </c>
      <c r="N1763" s="13">
        <v>82.585857142857094</v>
      </c>
    </row>
    <row r="1764" spans="2:14" x14ac:dyDescent="0.25">
      <c r="B1764" s="25">
        <v>1757</v>
      </c>
      <c r="C1764" s="8" t="s">
        <v>2051</v>
      </c>
      <c r="D1764" s="8" t="s">
        <v>2052</v>
      </c>
      <c r="E1764" s="8" t="s">
        <v>5266</v>
      </c>
      <c r="F1764" s="8" t="s">
        <v>131</v>
      </c>
      <c r="G1764" s="8" t="s">
        <v>121</v>
      </c>
      <c r="H1764" s="8" t="s">
        <v>127</v>
      </c>
      <c r="I1764" s="25" t="s">
        <v>123</v>
      </c>
      <c r="J1764" s="8" t="s">
        <v>1086</v>
      </c>
      <c r="K1764" s="10">
        <v>0.84225756255937201</v>
      </c>
      <c r="L1764" s="10">
        <v>2.2030885805155398</v>
      </c>
      <c r="M1764" s="10"/>
      <c r="N1764" s="10">
        <v>15.8327142857143</v>
      </c>
    </row>
    <row r="1765" spans="2:14" x14ac:dyDescent="0.25">
      <c r="B1765" s="26">
        <v>1758</v>
      </c>
      <c r="C1765" s="11" t="s">
        <v>5267</v>
      </c>
      <c r="D1765" s="11" t="s">
        <v>5268</v>
      </c>
      <c r="E1765" s="11" t="s">
        <v>5269</v>
      </c>
      <c r="F1765" s="11" t="s">
        <v>131</v>
      </c>
      <c r="G1765" s="11" t="s">
        <v>121</v>
      </c>
      <c r="H1765" s="11" t="s">
        <v>127</v>
      </c>
      <c r="I1765" s="26" t="s">
        <v>130</v>
      </c>
      <c r="J1765" s="11" t="s">
        <v>124</v>
      </c>
      <c r="K1765" s="13">
        <v>0.84082502000000003</v>
      </c>
      <c r="L1765" s="13">
        <v>1.6815856</v>
      </c>
      <c r="M1765" s="13">
        <v>2260.66</v>
      </c>
      <c r="N1765" s="13">
        <v>22.225238095238101</v>
      </c>
    </row>
    <row r="1766" spans="2:14" x14ac:dyDescent="0.25">
      <c r="B1766" s="25">
        <v>1759</v>
      </c>
      <c r="C1766" s="8" t="s">
        <v>5270</v>
      </c>
      <c r="D1766" s="8" t="s">
        <v>5271</v>
      </c>
      <c r="E1766" s="8" t="s">
        <v>5272</v>
      </c>
      <c r="F1766" s="8" t="s">
        <v>298</v>
      </c>
      <c r="G1766" s="8" t="s">
        <v>121</v>
      </c>
      <c r="H1766" s="8" t="s">
        <v>127</v>
      </c>
      <c r="I1766" s="25" t="s">
        <v>123</v>
      </c>
      <c r="J1766" s="8" t="s">
        <v>124</v>
      </c>
      <c r="K1766" s="10">
        <v>0.83716483499999994</v>
      </c>
      <c r="L1766" s="10">
        <v>0.17271617</v>
      </c>
      <c r="M1766" s="10">
        <v>118.61</v>
      </c>
      <c r="N1766" s="10">
        <v>36.333238095238102</v>
      </c>
    </row>
    <row r="1767" spans="2:14" x14ac:dyDescent="0.25">
      <c r="B1767" s="26">
        <v>1760</v>
      </c>
      <c r="C1767" s="11" t="s">
        <v>5273</v>
      </c>
      <c r="D1767" s="11" t="s">
        <v>5274</v>
      </c>
      <c r="E1767" s="11" t="s">
        <v>5275</v>
      </c>
      <c r="F1767" s="11" t="s">
        <v>546</v>
      </c>
      <c r="G1767" s="11" t="s">
        <v>121</v>
      </c>
      <c r="H1767" s="11" t="s">
        <v>127</v>
      </c>
      <c r="I1767" s="26" t="s">
        <v>123</v>
      </c>
      <c r="J1767" s="11" t="s">
        <v>124</v>
      </c>
      <c r="K1767" s="13">
        <v>0.83689537800000002</v>
      </c>
      <c r="L1767" s="13">
        <v>0.80005555400000006</v>
      </c>
      <c r="M1767" s="13">
        <v>19.440000000000001</v>
      </c>
      <c r="N1767" s="13">
        <v>140.26519047619001</v>
      </c>
    </row>
    <row r="1768" spans="2:14" x14ac:dyDescent="0.25">
      <c r="B1768" s="25">
        <v>1761</v>
      </c>
      <c r="C1768" s="8" t="s">
        <v>5276</v>
      </c>
      <c r="D1768" s="8" t="s">
        <v>5277</v>
      </c>
      <c r="E1768" s="8" t="s">
        <v>5278</v>
      </c>
      <c r="F1768" s="8" t="s">
        <v>120</v>
      </c>
      <c r="G1768" s="8" t="s">
        <v>121</v>
      </c>
      <c r="H1768" s="8" t="s">
        <v>122</v>
      </c>
      <c r="I1768" s="25" t="s">
        <v>123</v>
      </c>
      <c r="J1768" s="8" t="s">
        <v>124</v>
      </c>
      <c r="K1768" s="10">
        <v>0.83507120599999995</v>
      </c>
      <c r="L1768" s="10">
        <v>0.69806846999999994</v>
      </c>
      <c r="M1768" s="10">
        <v>785.94</v>
      </c>
      <c r="N1768" s="10">
        <v>33.952523809523797</v>
      </c>
    </row>
    <row r="1769" spans="2:14" x14ac:dyDescent="0.25">
      <c r="B1769" s="26">
        <v>1762</v>
      </c>
      <c r="C1769" s="11" t="s">
        <v>5279</v>
      </c>
      <c r="D1769" s="11" t="s">
        <v>5280</v>
      </c>
      <c r="E1769" s="11" t="s">
        <v>5281</v>
      </c>
      <c r="F1769" s="11" t="s">
        <v>1038</v>
      </c>
      <c r="G1769" s="11" t="s">
        <v>121</v>
      </c>
      <c r="H1769" s="11" t="s">
        <v>127</v>
      </c>
      <c r="I1769" s="26" t="s">
        <v>130</v>
      </c>
      <c r="J1769" s="11" t="s">
        <v>124</v>
      </c>
      <c r="K1769" s="13">
        <v>0.83472056400000005</v>
      </c>
      <c r="L1769" s="13">
        <v>1.865862967</v>
      </c>
      <c r="M1769" s="13">
        <v>52.39</v>
      </c>
      <c r="N1769" s="13">
        <v>28.5818095238095</v>
      </c>
    </row>
    <row r="1770" spans="2:14" x14ac:dyDescent="0.25">
      <c r="B1770" s="25">
        <v>1763</v>
      </c>
      <c r="C1770" s="8" t="s">
        <v>5282</v>
      </c>
      <c r="D1770" s="8" t="s">
        <v>5283</v>
      </c>
      <c r="E1770" s="8" t="s">
        <v>5284</v>
      </c>
      <c r="F1770" s="8" t="s">
        <v>4627</v>
      </c>
      <c r="G1770" s="8" t="s">
        <v>227</v>
      </c>
      <c r="H1770" s="8"/>
      <c r="I1770" s="25" t="s">
        <v>123</v>
      </c>
      <c r="J1770" s="8" t="s">
        <v>124</v>
      </c>
      <c r="K1770" s="10">
        <v>0.83463496299999995</v>
      </c>
      <c r="L1770" s="10">
        <v>8.4736618999999999E-2</v>
      </c>
      <c r="M1770" s="10">
        <v>188.77</v>
      </c>
      <c r="N1770" s="10">
        <v>60.274809523809502</v>
      </c>
    </row>
    <row r="1771" spans="2:14" x14ac:dyDescent="0.25">
      <c r="B1771" s="26">
        <v>1764</v>
      </c>
      <c r="C1771" s="11" t="s">
        <v>5285</v>
      </c>
      <c r="D1771" s="11" t="s">
        <v>5286</v>
      </c>
      <c r="E1771" s="11" t="s">
        <v>5287</v>
      </c>
      <c r="F1771" s="11" t="s">
        <v>189</v>
      </c>
      <c r="G1771" s="11" t="s">
        <v>121</v>
      </c>
      <c r="H1771" s="11" t="s">
        <v>127</v>
      </c>
      <c r="I1771" s="26" t="s">
        <v>123</v>
      </c>
      <c r="J1771" s="11" t="s">
        <v>124</v>
      </c>
      <c r="K1771" s="13">
        <v>0.83384268500000003</v>
      </c>
      <c r="L1771" s="13">
        <v>0.35631803000000001</v>
      </c>
      <c r="M1771" s="13">
        <v>43.44</v>
      </c>
      <c r="N1771" s="13">
        <v>45.714571428571404</v>
      </c>
    </row>
    <row r="1772" spans="2:14" x14ac:dyDescent="0.25">
      <c r="B1772" s="25">
        <v>1765</v>
      </c>
      <c r="C1772" s="8" t="s">
        <v>5288</v>
      </c>
      <c r="D1772" s="8" t="s">
        <v>5289</v>
      </c>
      <c r="E1772" s="8" t="s">
        <v>5290</v>
      </c>
      <c r="F1772" s="8" t="s">
        <v>173</v>
      </c>
      <c r="G1772" s="8" t="s">
        <v>227</v>
      </c>
      <c r="H1772" s="8"/>
      <c r="I1772" s="25" t="s">
        <v>130</v>
      </c>
      <c r="J1772" s="8" t="s">
        <v>124</v>
      </c>
      <c r="K1772" s="10">
        <v>0.83249440399999997</v>
      </c>
      <c r="L1772" s="10">
        <v>1.034190076</v>
      </c>
      <c r="M1772" s="10">
        <v>16.04</v>
      </c>
      <c r="N1772" s="10">
        <v>40.2985238095238</v>
      </c>
    </row>
    <row r="1773" spans="2:14" x14ac:dyDescent="0.25">
      <c r="B1773" s="26">
        <v>1766</v>
      </c>
      <c r="C1773" s="11" t="s">
        <v>5291</v>
      </c>
      <c r="D1773" s="11" t="s">
        <v>5292</v>
      </c>
      <c r="E1773" s="11" t="s">
        <v>5293</v>
      </c>
      <c r="F1773" s="11" t="s">
        <v>131</v>
      </c>
      <c r="G1773" s="11" t="s">
        <v>121</v>
      </c>
      <c r="H1773" s="11" t="s">
        <v>127</v>
      </c>
      <c r="I1773" s="26" t="s">
        <v>130</v>
      </c>
      <c r="J1773" s="11" t="s">
        <v>124</v>
      </c>
      <c r="K1773" s="13">
        <v>0.83177191000000006</v>
      </c>
      <c r="L1773" s="13">
        <v>1.89770561</v>
      </c>
      <c r="M1773" s="13">
        <v>128.07</v>
      </c>
      <c r="N1773" s="13">
        <v>15.4021904761905</v>
      </c>
    </row>
    <row r="1774" spans="2:14" x14ac:dyDescent="0.25">
      <c r="B1774" s="25">
        <v>1767</v>
      </c>
      <c r="C1774" s="8" t="s">
        <v>5294</v>
      </c>
      <c r="D1774" s="8" t="s">
        <v>5295</v>
      </c>
      <c r="E1774" s="8" t="s">
        <v>5296</v>
      </c>
      <c r="F1774" s="8" t="s">
        <v>298</v>
      </c>
      <c r="G1774" s="8" t="s">
        <v>121</v>
      </c>
      <c r="H1774" s="8" t="s">
        <v>127</v>
      </c>
      <c r="I1774" s="25" t="s">
        <v>130</v>
      </c>
      <c r="J1774" s="8" t="s">
        <v>124</v>
      </c>
      <c r="K1774" s="10">
        <v>0.83138207249999996</v>
      </c>
      <c r="L1774" s="10">
        <v>1.1467147424999999</v>
      </c>
      <c r="M1774" s="10">
        <v>670.13</v>
      </c>
      <c r="N1774" s="10">
        <v>51.330666666666701</v>
      </c>
    </row>
    <row r="1775" spans="2:14" x14ac:dyDescent="0.25">
      <c r="B1775" s="26">
        <v>1768</v>
      </c>
      <c r="C1775" s="11" t="s">
        <v>5297</v>
      </c>
      <c r="D1775" s="11" t="s">
        <v>5298</v>
      </c>
      <c r="E1775" s="11" t="s">
        <v>5299</v>
      </c>
      <c r="F1775" s="11" t="s">
        <v>125</v>
      </c>
      <c r="G1775" s="11" t="s">
        <v>121</v>
      </c>
      <c r="H1775" s="11" t="s">
        <v>122</v>
      </c>
      <c r="I1775" s="26" t="s">
        <v>123</v>
      </c>
      <c r="J1775" s="11" t="s">
        <v>124</v>
      </c>
      <c r="K1775" s="13">
        <v>0.83134251960000005</v>
      </c>
      <c r="L1775" s="13">
        <v>6.2947306783999997</v>
      </c>
      <c r="M1775" s="13">
        <v>358.75</v>
      </c>
      <c r="N1775" s="13">
        <v>12.023904761904801</v>
      </c>
    </row>
    <row r="1776" spans="2:14" x14ac:dyDescent="0.25">
      <c r="B1776" s="25">
        <v>1769</v>
      </c>
      <c r="C1776" s="8" t="s">
        <v>5300</v>
      </c>
      <c r="D1776" s="8" t="s">
        <v>5301</v>
      </c>
      <c r="E1776" s="8" t="s">
        <v>5302</v>
      </c>
      <c r="F1776" s="8" t="s">
        <v>131</v>
      </c>
      <c r="G1776" s="8" t="s">
        <v>121</v>
      </c>
      <c r="H1776" s="8" t="s">
        <v>129</v>
      </c>
      <c r="I1776" s="25" t="s">
        <v>123</v>
      </c>
      <c r="J1776" s="8" t="s">
        <v>124</v>
      </c>
      <c r="K1776" s="10">
        <v>0.82753342000000008</v>
      </c>
      <c r="L1776" s="10">
        <v>0.73162137999999999</v>
      </c>
      <c r="M1776" s="10">
        <v>381.26</v>
      </c>
      <c r="N1776" s="10">
        <v>19.627761904761901</v>
      </c>
    </row>
    <row r="1777" spans="2:14" x14ac:dyDescent="0.25">
      <c r="B1777" s="26">
        <v>1770</v>
      </c>
      <c r="C1777" s="11" t="s">
        <v>5303</v>
      </c>
      <c r="D1777" s="11" t="s">
        <v>5304</v>
      </c>
      <c r="E1777" s="11" t="s">
        <v>5305</v>
      </c>
      <c r="F1777" s="11" t="s">
        <v>132</v>
      </c>
      <c r="G1777" s="11" t="s">
        <v>121</v>
      </c>
      <c r="H1777" s="11" t="s">
        <v>127</v>
      </c>
      <c r="I1777" s="26" t="s">
        <v>123</v>
      </c>
      <c r="J1777" s="11" t="s">
        <v>124</v>
      </c>
      <c r="K1777" s="13">
        <v>0.82608380000000003</v>
      </c>
      <c r="L1777" s="13">
        <v>0.55338919999999991</v>
      </c>
      <c r="M1777" s="13">
        <v>109.95</v>
      </c>
      <c r="N1777" s="13">
        <v>40.849476190476203</v>
      </c>
    </row>
    <row r="1778" spans="2:14" x14ac:dyDescent="0.25">
      <c r="B1778" s="25">
        <v>1771</v>
      </c>
      <c r="C1778" s="8" t="s">
        <v>5306</v>
      </c>
      <c r="D1778" s="8" t="s">
        <v>5307</v>
      </c>
      <c r="E1778" s="8" t="s">
        <v>5308</v>
      </c>
      <c r="F1778" s="8" t="s">
        <v>125</v>
      </c>
      <c r="G1778" s="8" t="s">
        <v>121</v>
      </c>
      <c r="H1778" s="8" t="s">
        <v>127</v>
      </c>
      <c r="I1778" s="25" t="s">
        <v>130</v>
      </c>
      <c r="J1778" s="8" t="s">
        <v>124</v>
      </c>
      <c r="K1778" s="10">
        <v>0.82567326500000005</v>
      </c>
      <c r="L1778" s="10">
        <v>0.60894461</v>
      </c>
      <c r="M1778" s="10">
        <v>177.24</v>
      </c>
      <c r="N1778" s="10">
        <v>37.286142857142899</v>
      </c>
    </row>
    <row r="1779" spans="2:14" x14ac:dyDescent="0.25">
      <c r="B1779" s="26">
        <v>1772</v>
      </c>
      <c r="C1779" s="11" t="s">
        <v>5309</v>
      </c>
      <c r="D1779" s="11" t="s">
        <v>5310</v>
      </c>
      <c r="E1779" s="11" t="s">
        <v>5311</v>
      </c>
      <c r="F1779" s="11" t="s">
        <v>471</v>
      </c>
      <c r="G1779" s="11" t="s">
        <v>227</v>
      </c>
      <c r="H1779" s="11"/>
      <c r="I1779" s="26" t="s">
        <v>123</v>
      </c>
      <c r="J1779" s="11" t="s">
        <v>124</v>
      </c>
      <c r="K1779" s="13">
        <v>0.82420252999999999</v>
      </c>
      <c r="L1779" s="13">
        <v>1.1460272499999999</v>
      </c>
      <c r="M1779" s="13">
        <v>14.95</v>
      </c>
      <c r="N1779" s="13">
        <v>55.2435714285714</v>
      </c>
    </row>
    <row r="1780" spans="2:14" x14ac:dyDescent="0.25">
      <c r="B1780" s="25">
        <v>1773</v>
      </c>
      <c r="C1780" s="8" t="s">
        <v>1771</v>
      </c>
      <c r="D1780" s="8" t="s">
        <v>1772</v>
      </c>
      <c r="E1780" s="8" t="s">
        <v>5312</v>
      </c>
      <c r="F1780" s="8" t="s">
        <v>131</v>
      </c>
      <c r="G1780" s="8" t="s">
        <v>121</v>
      </c>
      <c r="H1780" s="8" t="s">
        <v>127</v>
      </c>
      <c r="I1780" s="25" t="s">
        <v>123</v>
      </c>
      <c r="J1780" s="8" t="s">
        <v>375</v>
      </c>
      <c r="K1780" s="10">
        <v>0.82411523388021801</v>
      </c>
      <c r="L1780" s="10">
        <v>0.7163191137966689</v>
      </c>
      <c r="M1780" s="10"/>
      <c r="N1780" s="10">
        <v>13.433619047619</v>
      </c>
    </row>
    <row r="1781" spans="2:14" x14ac:dyDescent="0.25">
      <c r="B1781" s="26">
        <v>1774</v>
      </c>
      <c r="C1781" s="11" t="s">
        <v>5313</v>
      </c>
      <c r="D1781" s="11" t="s">
        <v>5314</v>
      </c>
      <c r="E1781" s="11" t="s">
        <v>5315</v>
      </c>
      <c r="F1781" s="11" t="s">
        <v>145</v>
      </c>
      <c r="G1781" s="11" t="s">
        <v>121</v>
      </c>
      <c r="H1781" s="11" t="s">
        <v>122</v>
      </c>
      <c r="I1781" s="26" t="s">
        <v>130</v>
      </c>
      <c r="J1781" s="11" t="s">
        <v>124</v>
      </c>
      <c r="K1781" s="13">
        <v>0.81979827000000005</v>
      </c>
      <c r="L1781" s="13">
        <v>2.2374938960000001</v>
      </c>
      <c r="M1781" s="13">
        <v>328.09</v>
      </c>
      <c r="N1781" s="13">
        <v>53.194095238095201</v>
      </c>
    </row>
    <row r="1782" spans="2:14" x14ac:dyDescent="0.25">
      <c r="B1782" s="25">
        <v>1775</v>
      </c>
      <c r="C1782" s="8" t="s">
        <v>5316</v>
      </c>
      <c r="D1782" s="8" t="s">
        <v>5317</v>
      </c>
      <c r="E1782" s="8" t="s">
        <v>5318</v>
      </c>
      <c r="F1782" s="8" t="s">
        <v>1038</v>
      </c>
      <c r="G1782" s="8" t="s">
        <v>227</v>
      </c>
      <c r="H1782" s="8"/>
      <c r="I1782" s="25" t="s">
        <v>130</v>
      </c>
      <c r="J1782" s="8" t="s">
        <v>124</v>
      </c>
      <c r="K1782" s="10">
        <v>0.81922676000000005</v>
      </c>
      <c r="L1782" s="10">
        <v>7.6907905999999998E-2</v>
      </c>
      <c r="M1782" s="10">
        <v>0.6</v>
      </c>
      <c r="N1782" s="10">
        <v>48.761333333333297</v>
      </c>
    </row>
    <row r="1783" spans="2:14" x14ac:dyDescent="0.25">
      <c r="B1783" s="26">
        <v>1776</v>
      </c>
      <c r="C1783" s="11" t="s">
        <v>5319</v>
      </c>
      <c r="D1783" s="11" t="s">
        <v>5320</v>
      </c>
      <c r="E1783" s="11" t="s">
        <v>5321</v>
      </c>
      <c r="F1783" s="11" t="s">
        <v>125</v>
      </c>
      <c r="G1783" s="11" t="s">
        <v>121</v>
      </c>
      <c r="H1783" s="11" t="s">
        <v>122</v>
      </c>
      <c r="I1783" s="26" t="s">
        <v>130</v>
      </c>
      <c r="J1783" s="11" t="s">
        <v>124</v>
      </c>
      <c r="K1783" s="13">
        <v>0.81870318399999997</v>
      </c>
      <c r="L1783" s="13">
        <v>0.86340449200000002</v>
      </c>
      <c r="M1783" s="13">
        <v>1015.26</v>
      </c>
      <c r="N1783" s="13">
        <v>30.6726666666667</v>
      </c>
    </row>
    <row r="1784" spans="2:14" x14ac:dyDescent="0.25">
      <c r="B1784" s="25">
        <v>1777</v>
      </c>
      <c r="C1784" s="8" t="s">
        <v>3467</v>
      </c>
      <c r="D1784" s="8" t="s">
        <v>3468</v>
      </c>
      <c r="E1784" s="8" t="s">
        <v>5322</v>
      </c>
      <c r="F1784" s="8" t="s">
        <v>131</v>
      </c>
      <c r="G1784" s="8" t="s">
        <v>121</v>
      </c>
      <c r="H1784" s="8" t="s">
        <v>127</v>
      </c>
      <c r="I1784" s="25" t="s">
        <v>123</v>
      </c>
      <c r="J1784" s="8" t="s">
        <v>375</v>
      </c>
      <c r="K1784" s="10">
        <v>0.818264165029572</v>
      </c>
      <c r="L1784" s="10">
        <v>1.04075058670631</v>
      </c>
      <c r="M1784" s="10"/>
      <c r="N1784" s="10">
        <v>26.772714285714301</v>
      </c>
    </row>
    <row r="1785" spans="2:14" x14ac:dyDescent="0.25">
      <c r="B1785" s="26">
        <v>1778</v>
      </c>
      <c r="C1785" s="11" t="s">
        <v>5323</v>
      </c>
      <c r="D1785" s="11" t="s">
        <v>5324</v>
      </c>
      <c r="E1785" s="11" t="s">
        <v>5325</v>
      </c>
      <c r="F1785" s="11" t="s">
        <v>131</v>
      </c>
      <c r="G1785" s="11" t="s">
        <v>121</v>
      </c>
      <c r="H1785" s="11" t="s">
        <v>129</v>
      </c>
      <c r="I1785" s="26" t="s">
        <v>123</v>
      </c>
      <c r="J1785" s="11" t="s">
        <v>124</v>
      </c>
      <c r="K1785" s="13">
        <v>0.81724230000000009</v>
      </c>
      <c r="L1785" s="13">
        <v>3.4087507000000001</v>
      </c>
      <c r="M1785" s="13">
        <v>133.74</v>
      </c>
      <c r="N1785" s="13">
        <v>34.373333333333299</v>
      </c>
    </row>
    <row r="1786" spans="2:14" x14ac:dyDescent="0.25">
      <c r="B1786" s="25">
        <v>1779</v>
      </c>
      <c r="C1786" s="8" t="s">
        <v>5326</v>
      </c>
      <c r="D1786" s="8" t="s">
        <v>5327</v>
      </c>
      <c r="E1786" s="8" t="s">
        <v>5328</v>
      </c>
      <c r="F1786" s="8" t="s">
        <v>125</v>
      </c>
      <c r="G1786" s="8" t="s">
        <v>121</v>
      </c>
      <c r="H1786" s="8" t="s">
        <v>127</v>
      </c>
      <c r="I1786" s="25" t="s">
        <v>130</v>
      </c>
      <c r="J1786" s="8" t="s">
        <v>124</v>
      </c>
      <c r="K1786" s="10">
        <v>0.81564518000000008</v>
      </c>
      <c r="L1786" s="10">
        <v>1.6990837050000001</v>
      </c>
      <c r="M1786" s="10">
        <v>16.73</v>
      </c>
      <c r="N1786" s="10">
        <v>33.814666666666703</v>
      </c>
    </row>
    <row r="1787" spans="2:14" x14ac:dyDescent="0.25">
      <c r="B1787" s="26">
        <v>1780</v>
      </c>
      <c r="C1787" s="11" t="s">
        <v>5329</v>
      </c>
      <c r="D1787" s="11" t="s">
        <v>5330</v>
      </c>
      <c r="E1787" s="11" t="s">
        <v>5331</v>
      </c>
      <c r="F1787" s="11" t="s">
        <v>471</v>
      </c>
      <c r="G1787" s="11" t="s">
        <v>121</v>
      </c>
      <c r="H1787" s="11" t="s">
        <v>127</v>
      </c>
      <c r="I1787" s="26" t="s">
        <v>123</v>
      </c>
      <c r="J1787" s="11" t="s">
        <v>124</v>
      </c>
      <c r="K1787" s="13">
        <v>0.81484835</v>
      </c>
      <c r="L1787" s="13">
        <v>0.41587249999999998</v>
      </c>
      <c r="M1787" s="13">
        <v>9.1300000000000008</v>
      </c>
      <c r="N1787" s="13">
        <v>16.872047619047599</v>
      </c>
    </row>
    <row r="1788" spans="2:14" x14ac:dyDescent="0.25">
      <c r="B1788" s="25">
        <v>1781</v>
      </c>
      <c r="C1788" s="8" t="s">
        <v>5332</v>
      </c>
      <c r="D1788" s="8" t="s">
        <v>5333</v>
      </c>
      <c r="E1788" s="8" t="s">
        <v>5334</v>
      </c>
      <c r="F1788" s="8" t="s">
        <v>132</v>
      </c>
      <c r="G1788" s="8" t="s">
        <v>121</v>
      </c>
      <c r="H1788" s="8" t="s">
        <v>127</v>
      </c>
      <c r="I1788" s="25" t="s">
        <v>123</v>
      </c>
      <c r="J1788" s="8" t="s">
        <v>124</v>
      </c>
      <c r="K1788" s="10">
        <v>0.81421193999999997</v>
      </c>
      <c r="L1788" s="10">
        <v>0.98338605000000001</v>
      </c>
      <c r="M1788" s="10">
        <v>56.51</v>
      </c>
      <c r="N1788" s="10">
        <v>53.042000000000002</v>
      </c>
    </row>
    <row r="1789" spans="2:14" x14ac:dyDescent="0.25">
      <c r="B1789" s="26">
        <v>1782</v>
      </c>
      <c r="C1789" s="11" t="s">
        <v>5335</v>
      </c>
      <c r="D1789" s="11" t="s">
        <v>5336</v>
      </c>
      <c r="E1789" s="11" t="s">
        <v>5337</v>
      </c>
      <c r="F1789" s="11" t="s">
        <v>353</v>
      </c>
      <c r="G1789" s="11" t="s">
        <v>227</v>
      </c>
      <c r="H1789" s="11"/>
      <c r="I1789" s="26" t="s">
        <v>123</v>
      </c>
      <c r="J1789" s="11" t="s">
        <v>124</v>
      </c>
      <c r="K1789" s="13">
        <v>0.80892268999999994</v>
      </c>
      <c r="L1789" s="13">
        <v>1.2742287800000001</v>
      </c>
      <c r="M1789" s="13">
        <v>605.15</v>
      </c>
      <c r="N1789" s="13">
        <v>28.7227142857143</v>
      </c>
    </row>
    <row r="1790" spans="2:14" x14ac:dyDescent="0.25">
      <c r="B1790" s="25">
        <v>1783</v>
      </c>
      <c r="C1790" s="8" t="s">
        <v>5338</v>
      </c>
      <c r="D1790" s="8" t="s">
        <v>5339</v>
      </c>
      <c r="E1790" s="8" t="s">
        <v>5340</v>
      </c>
      <c r="F1790" s="8" t="s">
        <v>1038</v>
      </c>
      <c r="G1790" s="8" t="s">
        <v>121</v>
      </c>
      <c r="H1790" s="8" t="s">
        <v>127</v>
      </c>
      <c r="I1790" s="25" t="s">
        <v>130</v>
      </c>
      <c r="J1790" s="8" t="s">
        <v>124</v>
      </c>
      <c r="K1790" s="10">
        <v>0.80743790269999993</v>
      </c>
      <c r="L1790" s="10">
        <v>1.1543329986999999</v>
      </c>
      <c r="M1790" s="10">
        <v>243.35</v>
      </c>
      <c r="N1790" s="10">
        <v>28.499714285714301</v>
      </c>
    </row>
    <row r="1791" spans="2:14" x14ac:dyDescent="0.25">
      <c r="B1791" s="26">
        <v>1784</v>
      </c>
      <c r="C1791" s="11" t="s">
        <v>5341</v>
      </c>
      <c r="D1791" s="11" t="s">
        <v>5342</v>
      </c>
      <c r="E1791" s="11" t="s">
        <v>5343</v>
      </c>
      <c r="F1791" s="11" t="s">
        <v>128</v>
      </c>
      <c r="G1791" s="11" t="s">
        <v>121</v>
      </c>
      <c r="H1791" s="11" t="s">
        <v>122</v>
      </c>
      <c r="I1791" s="26" t="s">
        <v>123</v>
      </c>
      <c r="J1791" s="11" t="s">
        <v>124</v>
      </c>
      <c r="K1791" s="13">
        <v>0.80706022999999993</v>
      </c>
      <c r="L1791" s="13">
        <v>1.393900575</v>
      </c>
      <c r="M1791" s="13">
        <v>189.78</v>
      </c>
      <c r="N1791" s="13">
        <v>7.63728571428571</v>
      </c>
    </row>
    <row r="1792" spans="2:14" x14ac:dyDescent="0.25">
      <c r="B1792" s="25">
        <v>1785</v>
      </c>
      <c r="C1792" s="8" t="s">
        <v>5344</v>
      </c>
      <c r="D1792" s="8" t="s">
        <v>5345</v>
      </c>
      <c r="E1792" s="8" t="s">
        <v>5346</v>
      </c>
      <c r="F1792" s="8" t="s">
        <v>131</v>
      </c>
      <c r="G1792" s="8" t="s">
        <v>121</v>
      </c>
      <c r="H1792" s="8" t="s">
        <v>127</v>
      </c>
      <c r="I1792" s="25" t="s">
        <v>123</v>
      </c>
      <c r="J1792" s="8" t="s">
        <v>124</v>
      </c>
      <c r="K1792" s="10">
        <v>0.80219914199999998</v>
      </c>
      <c r="L1792" s="10">
        <v>1.3883177419999999</v>
      </c>
      <c r="M1792" s="10">
        <v>264.74</v>
      </c>
      <c r="N1792" s="10">
        <v>35.914047619047601</v>
      </c>
    </row>
    <row r="1793" spans="2:14" x14ac:dyDescent="0.25">
      <c r="B1793" s="26">
        <v>1786</v>
      </c>
      <c r="C1793" s="11" t="s">
        <v>5347</v>
      </c>
      <c r="D1793" s="11" t="s">
        <v>5348</v>
      </c>
      <c r="E1793" s="11" t="s">
        <v>5349</v>
      </c>
      <c r="F1793" s="11" t="s">
        <v>5350</v>
      </c>
      <c r="G1793" s="11" t="s">
        <v>227</v>
      </c>
      <c r="H1793" s="11"/>
      <c r="I1793" s="26" t="s">
        <v>123</v>
      </c>
      <c r="J1793" s="11" t="s">
        <v>124</v>
      </c>
      <c r="K1793" s="13">
        <v>0.80107534400000002</v>
      </c>
      <c r="L1793" s="13">
        <v>0.195123832</v>
      </c>
      <c r="M1793" s="13">
        <v>18.53</v>
      </c>
      <c r="N1793" s="13">
        <v>57.378190476190497</v>
      </c>
    </row>
    <row r="1794" spans="2:14" x14ac:dyDescent="0.25">
      <c r="B1794" s="25">
        <v>1787</v>
      </c>
      <c r="C1794" s="8" t="s">
        <v>5351</v>
      </c>
      <c r="D1794" s="8" t="s">
        <v>5352</v>
      </c>
      <c r="E1794" s="8" t="s">
        <v>5353</v>
      </c>
      <c r="F1794" s="8" t="s">
        <v>1117</v>
      </c>
      <c r="G1794" s="8" t="s">
        <v>121</v>
      </c>
      <c r="H1794" s="8" t="s">
        <v>129</v>
      </c>
      <c r="I1794" s="25" t="s">
        <v>123</v>
      </c>
      <c r="J1794" s="8" t="s">
        <v>124</v>
      </c>
      <c r="K1794" s="10">
        <v>0.80002627999999998</v>
      </c>
      <c r="L1794" s="10">
        <v>0.44274059999999998</v>
      </c>
      <c r="M1794" s="10">
        <v>15.78</v>
      </c>
      <c r="N1794" s="10">
        <v>78.239857142857105</v>
      </c>
    </row>
    <row r="1795" spans="2:14" x14ac:dyDescent="0.25">
      <c r="B1795" s="26">
        <v>1788</v>
      </c>
      <c r="C1795" s="11" t="s">
        <v>5354</v>
      </c>
      <c r="D1795" s="11" t="s">
        <v>5355</v>
      </c>
      <c r="E1795" s="11" t="s">
        <v>5356</v>
      </c>
      <c r="F1795" s="11" t="s">
        <v>128</v>
      </c>
      <c r="G1795" s="11" t="s">
        <v>121</v>
      </c>
      <c r="H1795" s="11" t="s">
        <v>127</v>
      </c>
      <c r="I1795" s="26" t="s">
        <v>130</v>
      </c>
      <c r="J1795" s="11" t="s">
        <v>124</v>
      </c>
      <c r="K1795" s="13">
        <v>0.79896961</v>
      </c>
      <c r="L1795" s="13">
        <v>0.88437948</v>
      </c>
      <c r="M1795" s="13">
        <v>64.78</v>
      </c>
      <c r="N1795" s="13">
        <v>22.318857142857102</v>
      </c>
    </row>
    <row r="1796" spans="2:14" x14ac:dyDescent="0.25">
      <c r="B1796" s="25">
        <v>1789</v>
      </c>
      <c r="C1796" s="8" t="s">
        <v>5357</v>
      </c>
      <c r="D1796" s="8" t="s">
        <v>5358</v>
      </c>
      <c r="E1796" s="8" t="s">
        <v>5359</v>
      </c>
      <c r="F1796" s="8" t="s">
        <v>120</v>
      </c>
      <c r="G1796" s="8" t="s">
        <v>121</v>
      </c>
      <c r="H1796" s="8" t="s">
        <v>127</v>
      </c>
      <c r="I1796" s="25" t="s">
        <v>130</v>
      </c>
      <c r="J1796" s="8" t="s">
        <v>124</v>
      </c>
      <c r="K1796" s="10">
        <v>0.79872251650000003</v>
      </c>
      <c r="L1796" s="10"/>
      <c r="M1796" s="10">
        <v>8.6300000000000008</v>
      </c>
      <c r="N1796" s="10">
        <v>39.389125</v>
      </c>
    </row>
    <row r="1797" spans="2:14" x14ac:dyDescent="0.25">
      <c r="B1797" s="26">
        <v>1790</v>
      </c>
      <c r="C1797" s="11" t="s">
        <v>5360</v>
      </c>
      <c r="D1797" s="11" t="s">
        <v>5361</v>
      </c>
      <c r="E1797" s="11" t="s">
        <v>5362</v>
      </c>
      <c r="F1797" s="11" t="s">
        <v>131</v>
      </c>
      <c r="G1797" s="11" t="s">
        <v>121</v>
      </c>
      <c r="H1797" s="11" t="s">
        <v>129</v>
      </c>
      <c r="I1797" s="26" t="s">
        <v>123</v>
      </c>
      <c r="J1797" s="11" t="s">
        <v>124</v>
      </c>
      <c r="K1797" s="13">
        <v>0.79578718000000004</v>
      </c>
      <c r="L1797" s="13">
        <v>1.3285654200000001</v>
      </c>
      <c r="M1797" s="13">
        <v>34.86</v>
      </c>
      <c r="N1797" s="13">
        <v>33.0528571428571</v>
      </c>
    </row>
    <row r="1798" spans="2:14" x14ac:dyDescent="0.25">
      <c r="B1798" s="25">
        <v>1791</v>
      </c>
      <c r="C1798" s="8" t="s">
        <v>5363</v>
      </c>
      <c r="D1798" s="8" t="s">
        <v>5364</v>
      </c>
      <c r="E1798" s="8" t="s">
        <v>5365</v>
      </c>
      <c r="F1798" s="8" t="s">
        <v>211</v>
      </c>
      <c r="G1798" s="8" t="s">
        <v>121</v>
      </c>
      <c r="H1798" s="8" t="s">
        <v>127</v>
      </c>
      <c r="I1798" s="25" t="s">
        <v>123</v>
      </c>
      <c r="J1798" s="8" t="s">
        <v>124</v>
      </c>
      <c r="K1798" s="10">
        <v>0.79558318000000006</v>
      </c>
      <c r="L1798" s="10">
        <v>0.26867536199999997</v>
      </c>
      <c r="M1798" s="10">
        <v>4.3</v>
      </c>
      <c r="N1798" s="10">
        <v>90.975095238095193</v>
      </c>
    </row>
    <row r="1799" spans="2:14" x14ac:dyDescent="0.25">
      <c r="B1799" s="26">
        <v>1792</v>
      </c>
      <c r="C1799" s="11" t="s">
        <v>5366</v>
      </c>
      <c r="D1799" s="11" t="s">
        <v>5367</v>
      </c>
      <c r="E1799" s="11" t="s">
        <v>5368</v>
      </c>
      <c r="F1799" s="11" t="s">
        <v>4627</v>
      </c>
      <c r="G1799" s="11" t="s">
        <v>227</v>
      </c>
      <c r="H1799" s="11"/>
      <c r="I1799" s="26" t="s">
        <v>123</v>
      </c>
      <c r="J1799" s="11" t="s">
        <v>124</v>
      </c>
      <c r="K1799" s="13">
        <v>0.79541694900000004</v>
      </c>
      <c r="L1799" s="13">
        <v>0.62425281799999999</v>
      </c>
      <c r="M1799" s="13">
        <v>22.3</v>
      </c>
      <c r="N1799" s="13">
        <v>46.418428571428599</v>
      </c>
    </row>
    <row r="1800" spans="2:14" x14ac:dyDescent="0.25">
      <c r="B1800" s="25">
        <v>1793</v>
      </c>
      <c r="C1800" s="8" t="s">
        <v>5369</v>
      </c>
      <c r="D1800" s="8" t="s">
        <v>5370</v>
      </c>
      <c r="E1800" s="8" t="s">
        <v>5371</v>
      </c>
      <c r="F1800" s="8" t="s">
        <v>128</v>
      </c>
      <c r="G1800" s="8" t="s">
        <v>121</v>
      </c>
      <c r="H1800" s="8" t="s">
        <v>122</v>
      </c>
      <c r="I1800" s="25" t="s">
        <v>130</v>
      </c>
      <c r="J1800" s="8" t="s">
        <v>124</v>
      </c>
      <c r="K1800" s="10">
        <v>0.79499291000000005</v>
      </c>
      <c r="L1800" s="10">
        <v>1.1645270750000001</v>
      </c>
      <c r="M1800" s="10">
        <v>69.97</v>
      </c>
      <c r="N1800" s="10">
        <v>9.2570476190476203</v>
      </c>
    </row>
    <row r="1801" spans="2:14" x14ac:dyDescent="0.25">
      <c r="B1801" s="26">
        <v>1794</v>
      </c>
      <c r="C1801" s="11" t="s">
        <v>3579</v>
      </c>
      <c r="D1801" s="11" t="s">
        <v>3580</v>
      </c>
      <c r="E1801" s="11" t="s">
        <v>5372</v>
      </c>
      <c r="F1801" s="11" t="s">
        <v>131</v>
      </c>
      <c r="G1801" s="11" t="s">
        <v>121</v>
      </c>
      <c r="H1801" s="11" t="s">
        <v>127</v>
      </c>
      <c r="I1801" s="26" t="s">
        <v>123</v>
      </c>
      <c r="J1801" s="11" t="s">
        <v>375</v>
      </c>
      <c r="K1801" s="13">
        <v>0.79170205273640604</v>
      </c>
      <c r="L1801" s="13">
        <v>1.8298625135433499</v>
      </c>
      <c r="M1801" s="13"/>
      <c r="N1801" s="13">
        <v>24.783619047618998</v>
      </c>
    </row>
    <row r="1802" spans="2:14" x14ac:dyDescent="0.25">
      <c r="B1802" s="25">
        <v>1795</v>
      </c>
      <c r="C1802" s="8" t="s">
        <v>5373</v>
      </c>
      <c r="D1802" s="8" t="s">
        <v>5374</v>
      </c>
      <c r="E1802" s="8" t="s">
        <v>5375</v>
      </c>
      <c r="F1802" s="8" t="s">
        <v>471</v>
      </c>
      <c r="G1802" s="8" t="s">
        <v>227</v>
      </c>
      <c r="H1802" s="8"/>
      <c r="I1802" s="25" t="s">
        <v>123</v>
      </c>
      <c r="J1802" s="8" t="s">
        <v>124</v>
      </c>
      <c r="K1802" s="10">
        <v>0.78982404500000003</v>
      </c>
      <c r="L1802" s="10">
        <v>0.26348041</v>
      </c>
      <c r="M1802" s="10">
        <v>18.260000000000002</v>
      </c>
      <c r="N1802" s="10">
        <v>36.589666666666702</v>
      </c>
    </row>
    <row r="1803" spans="2:14" x14ac:dyDescent="0.25">
      <c r="B1803" s="26">
        <v>1796</v>
      </c>
      <c r="C1803" s="11" t="s">
        <v>5376</v>
      </c>
      <c r="D1803" s="11" t="s">
        <v>5377</v>
      </c>
      <c r="E1803" s="11" t="s">
        <v>5378</v>
      </c>
      <c r="F1803" s="11" t="s">
        <v>131</v>
      </c>
      <c r="G1803" s="11" t="s">
        <v>121</v>
      </c>
      <c r="H1803" s="11" t="s">
        <v>127</v>
      </c>
      <c r="I1803" s="26" t="s">
        <v>123</v>
      </c>
      <c r="J1803" s="11" t="s">
        <v>124</v>
      </c>
      <c r="K1803" s="13">
        <v>0.78934440000000006</v>
      </c>
      <c r="L1803" s="13">
        <v>1.9137921200000001</v>
      </c>
      <c r="M1803" s="13">
        <v>441.38</v>
      </c>
      <c r="N1803" s="13">
        <v>22.838190476190501</v>
      </c>
    </row>
    <row r="1804" spans="2:14" x14ac:dyDescent="0.25">
      <c r="B1804" s="25">
        <v>1797</v>
      </c>
      <c r="C1804" s="8" t="s">
        <v>5379</v>
      </c>
      <c r="D1804" s="8" t="s">
        <v>5380</v>
      </c>
      <c r="E1804" s="8" t="s">
        <v>5381</v>
      </c>
      <c r="F1804" s="8" t="s">
        <v>5056</v>
      </c>
      <c r="G1804" s="8" t="s">
        <v>227</v>
      </c>
      <c r="H1804" s="8"/>
      <c r="I1804" s="25" t="s">
        <v>123</v>
      </c>
      <c r="J1804" s="8" t="s">
        <v>375</v>
      </c>
      <c r="K1804" s="10">
        <v>0.78830144326503904</v>
      </c>
      <c r="L1804" s="10">
        <v>0.91431339471194495</v>
      </c>
      <c r="M1804" s="10">
        <v>110.86</v>
      </c>
      <c r="N1804" s="10">
        <v>56.179190476190499</v>
      </c>
    </row>
    <row r="1805" spans="2:14" x14ac:dyDescent="0.25">
      <c r="B1805" s="26">
        <v>1798</v>
      </c>
      <c r="C1805" s="11" t="s">
        <v>5382</v>
      </c>
      <c r="D1805" s="11" t="s">
        <v>5383</v>
      </c>
      <c r="E1805" s="11" t="s">
        <v>5384</v>
      </c>
      <c r="F1805" s="11" t="s">
        <v>298</v>
      </c>
      <c r="G1805" s="11" t="s">
        <v>121</v>
      </c>
      <c r="H1805" s="11" t="s">
        <v>129</v>
      </c>
      <c r="I1805" s="26" t="s">
        <v>123</v>
      </c>
      <c r="J1805" s="11" t="s">
        <v>124</v>
      </c>
      <c r="K1805" s="13">
        <v>0.78510277000000006</v>
      </c>
      <c r="L1805" s="13">
        <v>1.22004987</v>
      </c>
      <c r="M1805" s="13">
        <v>67.099999999999994</v>
      </c>
      <c r="N1805" s="13">
        <v>141.142666666667</v>
      </c>
    </row>
    <row r="1806" spans="2:14" x14ac:dyDescent="0.25">
      <c r="B1806" s="25">
        <v>1799</v>
      </c>
      <c r="C1806" s="8" t="s">
        <v>5385</v>
      </c>
      <c r="D1806" s="8" t="s">
        <v>5386</v>
      </c>
      <c r="E1806" s="8" t="s">
        <v>5387</v>
      </c>
      <c r="F1806" s="8" t="s">
        <v>125</v>
      </c>
      <c r="G1806" s="8" t="s">
        <v>121</v>
      </c>
      <c r="H1806" s="8" t="s">
        <v>127</v>
      </c>
      <c r="I1806" s="25" t="s">
        <v>123</v>
      </c>
      <c r="J1806" s="8" t="s">
        <v>124</v>
      </c>
      <c r="K1806" s="10">
        <v>0.78268249499999998</v>
      </c>
      <c r="L1806" s="10">
        <v>0.20823730600000001</v>
      </c>
      <c r="M1806" s="10">
        <v>8.6</v>
      </c>
      <c r="N1806" s="10">
        <v>43.8861428571429</v>
      </c>
    </row>
    <row r="1807" spans="2:14" x14ac:dyDescent="0.25">
      <c r="B1807" s="26">
        <v>1800</v>
      </c>
      <c r="C1807" s="11" t="s">
        <v>5388</v>
      </c>
      <c r="D1807" s="11" t="s">
        <v>5389</v>
      </c>
      <c r="E1807" s="11" t="s">
        <v>5390</v>
      </c>
      <c r="F1807" s="11" t="s">
        <v>1117</v>
      </c>
      <c r="G1807" s="11" t="s">
        <v>227</v>
      </c>
      <c r="H1807" s="11"/>
      <c r="I1807" s="26" t="s">
        <v>123</v>
      </c>
      <c r="J1807" s="11" t="s">
        <v>124</v>
      </c>
      <c r="K1807" s="13">
        <v>0.7812983</v>
      </c>
      <c r="L1807" s="13">
        <v>0.95266125999999995</v>
      </c>
      <c r="M1807" s="13">
        <v>45.95</v>
      </c>
      <c r="N1807" s="13">
        <v>54.366285714285702</v>
      </c>
    </row>
    <row r="1808" spans="2:14" x14ac:dyDescent="0.25">
      <c r="B1808" s="25">
        <v>1801</v>
      </c>
      <c r="C1808" s="8" t="s">
        <v>5391</v>
      </c>
      <c r="D1808" s="8" t="s">
        <v>5392</v>
      </c>
      <c r="E1808" s="8" t="s">
        <v>5393</v>
      </c>
      <c r="F1808" s="8" t="s">
        <v>131</v>
      </c>
      <c r="G1808" s="8" t="s">
        <v>121</v>
      </c>
      <c r="H1808" s="8" t="s">
        <v>127</v>
      </c>
      <c r="I1808" s="25" t="s">
        <v>130</v>
      </c>
      <c r="J1808" s="8" t="s">
        <v>124</v>
      </c>
      <c r="K1808" s="10">
        <v>0.77879443500000001</v>
      </c>
      <c r="L1808" s="10">
        <v>1.278623305</v>
      </c>
      <c r="M1808" s="10">
        <v>31.02</v>
      </c>
      <c r="N1808" s="10">
        <v>6.0006666666666701</v>
      </c>
    </row>
    <row r="1809" spans="2:14" x14ac:dyDescent="0.25">
      <c r="B1809" s="26">
        <v>1802</v>
      </c>
      <c r="C1809" s="11" t="s">
        <v>5394</v>
      </c>
      <c r="D1809" s="11" t="s">
        <v>5395</v>
      </c>
      <c r="E1809" s="11" t="s">
        <v>5396</v>
      </c>
      <c r="F1809" s="11" t="s">
        <v>131</v>
      </c>
      <c r="G1809" s="11" t="s">
        <v>121</v>
      </c>
      <c r="H1809" s="11" t="s">
        <v>127</v>
      </c>
      <c r="I1809" s="26" t="s">
        <v>123</v>
      </c>
      <c r="J1809" s="11" t="s">
        <v>124</v>
      </c>
      <c r="K1809" s="13">
        <v>0.77752993999999997</v>
      </c>
      <c r="L1809" s="13">
        <v>4.2142970999999996</v>
      </c>
      <c r="M1809" s="13">
        <v>4203.58</v>
      </c>
      <c r="N1809" s="13">
        <v>16.2648571428571</v>
      </c>
    </row>
    <row r="1810" spans="2:14" x14ac:dyDescent="0.25">
      <c r="B1810" s="25">
        <v>1803</v>
      </c>
      <c r="C1810" s="8" t="s">
        <v>5397</v>
      </c>
      <c r="D1810" s="8" t="s">
        <v>5398</v>
      </c>
      <c r="E1810" s="8" t="s">
        <v>5399</v>
      </c>
      <c r="F1810" s="8" t="s">
        <v>131</v>
      </c>
      <c r="G1810" s="8" t="s">
        <v>121</v>
      </c>
      <c r="H1810" s="8" t="s">
        <v>127</v>
      </c>
      <c r="I1810" s="25" t="s">
        <v>123</v>
      </c>
      <c r="J1810" s="8" t="s">
        <v>124</v>
      </c>
      <c r="K1810" s="10">
        <v>0.77559224800000004</v>
      </c>
      <c r="L1810" s="10">
        <v>0.64853467750000005</v>
      </c>
      <c r="M1810" s="10">
        <v>12.67</v>
      </c>
      <c r="N1810" s="10">
        <v>12.530666666666701</v>
      </c>
    </row>
    <row r="1811" spans="2:14" x14ac:dyDescent="0.25">
      <c r="B1811" s="26">
        <v>1804</v>
      </c>
      <c r="C1811" s="11" t="s">
        <v>5400</v>
      </c>
      <c r="D1811" s="11" t="s">
        <v>5401</v>
      </c>
      <c r="E1811" s="11" t="s">
        <v>5402</v>
      </c>
      <c r="F1811" s="11" t="s">
        <v>125</v>
      </c>
      <c r="G1811" s="11" t="s">
        <v>121</v>
      </c>
      <c r="H1811" s="11" t="s">
        <v>122</v>
      </c>
      <c r="I1811" s="26" t="s">
        <v>123</v>
      </c>
      <c r="J1811" s="11" t="s">
        <v>124</v>
      </c>
      <c r="K1811" s="13">
        <v>0.77543465</v>
      </c>
      <c r="L1811" s="13">
        <v>1.9704964700000001</v>
      </c>
      <c r="M1811" s="13">
        <v>49.65</v>
      </c>
      <c r="N1811" s="13">
        <v>38.406285714285701</v>
      </c>
    </row>
    <row r="1812" spans="2:14" x14ac:dyDescent="0.25">
      <c r="B1812" s="25">
        <v>1805</v>
      </c>
      <c r="C1812" s="8" t="s">
        <v>5403</v>
      </c>
      <c r="D1812" s="8" t="s">
        <v>5404</v>
      </c>
      <c r="E1812" s="8" t="s">
        <v>5405</v>
      </c>
      <c r="F1812" s="8" t="s">
        <v>471</v>
      </c>
      <c r="G1812" s="8" t="s">
        <v>227</v>
      </c>
      <c r="H1812" s="8"/>
      <c r="I1812" s="25" t="s">
        <v>130</v>
      </c>
      <c r="J1812" s="8" t="s">
        <v>124</v>
      </c>
      <c r="K1812" s="10">
        <v>0.77411431200000003</v>
      </c>
      <c r="L1812" s="10">
        <v>0.74358418999999998</v>
      </c>
      <c r="M1812" s="10">
        <v>94.32</v>
      </c>
      <c r="N1812" s="10">
        <v>73.1696666666667</v>
      </c>
    </row>
    <row r="1813" spans="2:14" x14ac:dyDescent="0.25">
      <c r="B1813" s="26">
        <v>1806</v>
      </c>
      <c r="C1813" s="11" t="s">
        <v>5406</v>
      </c>
      <c r="D1813" s="11" t="s">
        <v>5407</v>
      </c>
      <c r="E1813" s="11" t="s">
        <v>5408</v>
      </c>
      <c r="F1813" s="11" t="s">
        <v>298</v>
      </c>
      <c r="G1813" s="11" t="s">
        <v>121</v>
      </c>
      <c r="H1813" s="11" t="s">
        <v>127</v>
      </c>
      <c r="I1813" s="26" t="s">
        <v>123</v>
      </c>
      <c r="J1813" s="11" t="s">
        <v>124</v>
      </c>
      <c r="K1813" s="13">
        <v>0.77388939800000001</v>
      </c>
      <c r="L1813" s="13">
        <v>0.33209054799999999</v>
      </c>
      <c r="M1813" s="13">
        <v>62.41</v>
      </c>
      <c r="N1813" s="13">
        <v>44.966142857142898</v>
      </c>
    </row>
    <row r="1814" spans="2:14" x14ac:dyDescent="0.25">
      <c r="B1814" s="25">
        <v>1807</v>
      </c>
      <c r="C1814" s="8" t="s">
        <v>5409</v>
      </c>
      <c r="D1814" s="8" t="s">
        <v>5410</v>
      </c>
      <c r="E1814" s="8" t="s">
        <v>5411</v>
      </c>
      <c r="F1814" s="8" t="s">
        <v>131</v>
      </c>
      <c r="G1814" s="8" t="s">
        <v>121</v>
      </c>
      <c r="H1814" s="8" t="s">
        <v>129</v>
      </c>
      <c r="I1814" s="25" t="s">
        <v>130</v>
      </c>
      <c r="J1814" s="8" t="s">
        <v>124</v>
      </c>
      <c r="K1814" s="10">
        <v>0.77295794499999992</v>
      </c>
      <c r="L1814" s="10">
        <v>0.55904513499999997</v>
      </c>
      <c r="M1814" s="10">
        <v>28.61</v>
      </c>
      <c r="N1814" s="10">
        <v>24.666190476190501</v>
      </c>
    </row>
    <row r="1815" spans="2:14" x14ac:dyDescent="0.25">
      <c r="B1815" s="26">
        <v>1808</v>
      </c>
      <c r="C1815" s="11" t="s">
        <v>5412</v>
      </c>
      <c r="D1815" s="11" t="s">
        <v>5413</v>
      </c>
      <c r="E1815" s="11" t="s">
        <v>5414</v>
      </c>
      <c r="F1815" s="11" t="s">
        <v>131</v>
      </c>
      <c r="G1815" s="11" t="s">
        <v>121</v>
      </c>
      <c r="H1815" s="11" t="s">
        <v>127</v>
      </c>
      <c r="I1815" s="26" t="s">
        <v>123</v>
      </c>
      <c r="J1815" s="11" t="s">
        <v>124</v>
      </c>
      <c r="K1815" s="13">
        <v>0.77075113800000006</v>
      </c>
      <c r="L1815" s="13">
        <v>0.80714042500000005</v>
      </c>
      <c r="M1815" s="13">
        <v>30</v>
      </c>
      <c r="N1815" s="13">
        <v>25.6494761904762</v>
      </c>
    </row>
    <row r="1816" spans="2:14" x14ac:dyDescent="0.25">
      <c r="B1816" s="25">
        <v>1809</v>
      </c>
      <c r="C1816" s="8" t="s">
        <v>5415</v>
      </c>
      <c r="D1816" s="8" t="s">
        <v>5416</v>
      </c>
      <c r="E1816" s="8" t="s">
        <v>5417</v>
      </c>
      <c r="F1816" s="8" t="s">
        <v>1598</v>
      </c>
      <c r="G1816" s="8" t="s">
        <v>227</v>
      </c>
      <c r="H1816" s="8"/>
      <c r="I1816" s="25" t="s">
        <v>123</v>
      </c>
      <c r="J1816" s="8" t="s">
        <v>124</v>
      </c>
      <c r="K1816" s="10">
        <v>0.76948799100000009</v>
      </c>
      <c r="L1816" s="10">
        <v>0.39228385799999999</v>
      </c>
      <c r="M1816" s="10">
        <v>1.24</v>
      </c>
      <c r="N1816" s="10">
        <v>29.4692857142857</v>
      </c>
    </row>
    <row r="1817" spans="2:14" x14ac:dyDescent="0.25">
      <c r="B1817" s="26">
        <v>1810</v>
      </c>
      <c r="C1817" s="11" t="s">
        <v>5418</v>
      </c>
      <c r="D1817" s="11" t="s">
        <v>5419</v>
      </c>
      <c r="E1817" s="11" t="s">
        <v>5420</v>
      </c>
      <c r="F1817" s="11" t="s">
        <v>5421</v>
      </c>
      <c r="G1817" s="11" t="s">
        <v>121</v>
      </c>
      <c r="H1817" s="11" t="s">
        <v>127</v>
      </c>
      <c r="I1817" s="26" t="s">
        <v>123</v>
      </c>
      <c r="J1817" s="11" t="s">
        <v>124</v>
      </c>
      <c r="K1817" s="13">
        <v>0.76910472199999991</v>
      </c>
      <c r="L1817" s="13">
        <v>3.7353492039999998</v>
      </c>
      <c r="M1817" s="13">
        <v>1.6</v>
      </c>
      <c r="N1817" s="13">
        <v>59.893999999999998</v>
      </c>
    </row>
    <row r="1818" spans="2:14" x14ac:dyDescent="0.25">
      <c r="B1818" s="25">
        <v>1811</v>
      </c>
      <c r="C1818" s="8" t="s">
        <v>5422</v>
      </c>
      <c r="D1818" s="8" t="s">
        <v>5423</v>
      </c>
      <c r="E1818" s="8" t="s">
        <v>5424</v>
      </c>
      <c r="F1818" s="8" t="s">
        <v>131</v>
      </c>
      <c r="G1818" s="8" t="s">
        <v>121</v>
      </c>
      <c r="H1818" s="8" t="s">
        <v>122</v>
      </c>
      <c r="I1818" s="25" t="s">
        <v>123</v>
      </c>
      <c r="J1818" s="8" t="s">
        <v>124</v>
      </c>
      <c r="K1818" s="10">
        <v>0.76821067500000007</v>
      </c>
      <c r="L1818" s="10">
        <v>1.16807507</v>
      </c>
      <c r="M1818" s="10">
        <v>260.74</v>
      </c>
      <c r="N1818" s="10">
        <v>9.2315714285714296</v>
      </c>
    </row>
    <row r="1819" spans="2:14" x14ac:dyDescent="0.25">
      <c r="B1819" s="26">
        <v>1812</v>
      </c>
      <c r="C1819" s="11" t="s">
        <v>5425</v>
      </c>
      <c r="D1819" s="11" t="s">
        <v>5426</v>
      </c>
      <c r="E1819" s="11" t="s">
        <v>5427</v>
      </c>
      <c r="F1819" s="11" t="s">
        <v>471</v>
      </c>
      <c r="G1819" s="11" t="s">
        <v>227</v>
      </c>
      <c r="H1819" s="11"/>
      <c r="I1819" s="26" t="s">
        <v>123</v>
      </c>
      <c r="J1819" s="11" t="s">
        <v>124</v>
      </c>
      <c r="K1819" s="13">
        <v>0.76749568000000001</v>
      </c>
      <c r="L1819" s="13">
        <v>1.2614264799999999</v>
      </c>
      <c r="M1819" s="13">
        <v>65.19</v>
      </c>
      <c r="N1819" s="13">
        <v>63.344999999999999</v>
      </c>
    </row>
    <row r="1820" spans="2:14" x14ac:dyDescent="0.25">
      <c r="B1820" s="25">
        <v>1813</v>
      </c>
      <c r="C1820" s="8" t="s">
        <v>5428</v>
      </c>
      <c r="D1820" s="8" t="s">
        <v>5429</v>
      </c>
      <c r="E1820" s="8" t="s">
        <v>5430</v>
      </c>
      <c r="F1820" s="8" t="s">
        <v>128</v>
      </c>
      <c r="G1820" s="8" t="s">
        <v>121</v>
      </c>
      <c r="H1820" s="8" t="s">
        <v>122</v>
      </c>
      <c r="I1820" s="25" t="s">
        <v>123</v>
      </c>
      <c r="J1820" s="8" t="s">
        <v>124</v>
      </c>
      <c r="K1820" s="10">
        <v>0.76745341960000002</v>
      </c>
      <c r="L1820" s="10">
        <v>0.4378918356</v>
      </c>
      <c r="M1820" s="10">
        <v>10.14</v>
      </c>
      <c r="N1820" s="10">
        <v>76.661142857142906</v>
      </c>
    </row>
    <row r="1821" spans="2:14" x14ac:dyDescent="0.25">
      <c r="B1821" s="26">
        <v>1814</v>
      </c>
      <c r="C1821" s="11" t="s">
        <v>5431</v>
      </c>
      <c r="D1821" s="11" t="s">
        <v>5432</v>
      </c>
      <c r="E1821" s="11" t="s">
        <v>5433</v>
      </c>
      <c r="F1821" s="11" t="s">
        <v>288</v>
      </c>
      <c r="G1821" s="11" t="s">
        <v>121</v>
      </c>
      <c r="H1821" s="11" t="s">
        <v>129</v>
      </c>
      <c r="I1821" s="26" t="s">
        <v>123</v>
      </c>
      <c r="J1821" s="11" t="s">
        <v>124</v>
      </c>
      <c r="K1821" s="13">
        <v>0.7649492</v>
      </c>
      <c r="L1821" s="13">
        <v>0.38959349999999998</v>
      </c>
      <c r="M1821" s="13">
        <v>6.56</v>
      </c>
      <c r="N1821" s="13">
        <v>25.383619047619</v>
      </c>
    </row>
    <row r="1822" spans="2:14" x14ac:dyDescent="0.25">
      <c r="B1822" s="25">
        <v>1815</v>
      </c>
      <c r="C1822" s="8" t="s">
        <v>5434</v>
      </c>
      <c r="D1822" s="8" t="s">
        <v>5435</v>
      </c>
      <c r="E1822" s="8" t="s">
        <v>5436</v>
      </c>
      <c r="F1822" s="8" t="s">
        <v>125</v>
      </c>
      <c r="G1822" s="8" t="s">
        <v>121</v>
      </c>
      <c r="H1822" s="8" t="s">
        <v>122</v>
      </c>
      <c r="I1822" s="25" t="s">
        <v>123</v>
      </c>
      <c r="J1822" s="8" t="s">
        <v>124</v>
      </c>
      <c r="K1822" s="10">
        <v>0.76247229000000005</v>
      </c>
      <c r="L1822" s="10">
        <v>0.76861387399999992</v>
      </c>
      <c r="M1822" s="10">
        <v>133.38999999999999</v>
      </c>
      <c r="N1822" s="10">
        <v>52.003571428571398</v>
      </c>
    </row>
    <row r="1823" spans="2:14" x14ac:dyDescent="0.25">
      <c r="B1823" s="26">
        <v>1816</v>
      </c>
      <c r="C1823" s="11" t="s">
        <v>5437</v>
      </c>
      <c r="D1823" s="11" t="s">
        <v>5438</v>
      </c>
      <c r="E1823" s="11" t="s">
        <v>5439</v>
      </c>
      <c r="F1823" s="11" t="s">
        <v>125</v>
      </c>
      <c r="G1823" s="11" t="s">
        <v>227</v>
      </c>
      <c r="H1823" s="11"/>
      <c r="I1823" s="26" t="s">
        <v>123</v>
      </c>
      <c r="J1823" s="11" t="s">
        <v>124</v>
      </c>
      <c r="K1823" s="13">
        <v>0.75860565599999996</v>
      </c>
      <c r="L1823" s="13">
        <v>0.34441171900000001</v>
      </c>
      <c r="M1823" s="13">
        <v>19.61</v>
      </c>
      <c r="N1823" s="13">
        <v>47.249523809523801</v>
      </c>
    </row>
    <row r="1824" spans="2:14" x14ac:dyDescent="0.25">
      <c r="B1824" s="25">
        <v>1817</v>
      </c>
      <c r="C1824" s="8" t="s">
        <v>5440</v>
      </c>
      <c r="D1824" s="8" t="s">
        <v>5441</v>
      </c>
      <c r="E1824" s="8" t="s">
        <v>5442</v>
      </c>
      <c r="F1824" s="8" t="s">
        <v>128</v>
      </c>
      <c r="G1824" s="8" t="s">
        <v>121</v>
      </c>
      <c r="H1824" s="8" t="s">
        <v>127</v>
      </c>
      <c r="I1824" s="25" t="s">
        <v>130</v>
      </c>
      <c r="J1824" s="8" t="s">
        <v>124</v>
      </c>
      <c r="K1824" s="10">
        <v>0.75495714000000003</v>
      </c>
      <c r="L1824" s="10">
        <v>5.2023028199999999</v>
      </c>
      <c r="M1824" s="10">
        <v>28.12</v>
      </c>
      <c r="N1824" s="10">
        <v>47.071523809523804</v>
      </c>
    </row>
    <row r="1825" spans="2:14" x14ac:dyDescent="0.25">
      <c r="B1825" s="26">
        <v>1818</v>
      </c>
      <c r="C1825" s="11" t="s">
        <v>5443</v>
      </c>
      <c r="D1825" s="11" t="s">
        <v>5444</v>
      </c>
      <c r="E1825" s="11" t="s">
        <v>5445</v>
      </c>
      <c r="F1825" s="11" t="s">
        <v>2572</v>
      </c>
      <c r="G1825" s="11" t="s">
        <v>227</v>
      </c>
      <c r="H1825" s="11"/>
      <c r="I1825" s="26" t="s">
        <v>123</v>
      </c>
      <c r="J1825" s="11" t="s">
        <v>124</v>
      </c>
      <c r="K1825" s="13">
        <v>0.74983597000000002</v>
      </c>
      <c r="L1825" s="13">
        <v>1.1441247299999999</v>
      </c>
      <c r="M1825" s="13">
        <v>367.3</v>
      </c>
      <c r="N1825" s="13">
        <v>48.191238095238099</v>
      </c>
    </row>
    <row r="1826" spans="2:14" x14ac:dyDescent="0.25">
      <c r="B1826" s="25">
        <v>1819</v>
      </c>
      <c r="C1826" s="8" t="s">
        <v>5446</v>
      </c>
      <c r="D1826" s="8" t="s">
        <v>5447</v>
      </c>
      <c r="E1826" s="8" t="s">
        <v>5448</v>
      </c>
      <c r="F1826" s="8" t="s">
        <v>125</v>
      </c>
      <c r="G1826" s="8" t="s">
        <v>121</v>
      </c>
      <c r="H1826" s="8" t="s">
        <v>122</v>
      </c>
      <c r="I1826" s="25" t="s">
        <v>123</v>
      </c>
      <c r="J1826" s="8" t="s">
        <v>124</v>
      </c>
      <c r="K1826" s="10">
        <v>0.74975240780000008</v>
      </c>
      <c r="L1826" s="10">
        <v>1.0261484273999999</v>
      </c>
      <c r="M1826" s="10">
        <v>65.069999999999993</v>
      </c>
      <c r="N1826" s="10">
        <v>20.692571428571402</v>
      </c>
    </row>
    <row r="1827" spans="2:14" x14ac:dyDescent="0.25">
      <c r="B1827" s="26">
        <v>1820</v>
      </c>
      <c r="C1827" s="11" t="s">
        <v>5449</v>
      </c>
      <c r="D1827" s="11" t="s">
        <v>5450</v>
      </c>
      <c r="E1827" s="11" t="s">
        <v>5451</v>
      </c>
      <c r="F1827" s="11" t="s">
        <v>446</v>
      </c>
      <c r="G1827" s="11" t="s">
        <v>121</v>
      </c>
      <c r="H1827" s="11" t="s">
        <v>127</v>
      </c>
      <c r="I1827" s="26" t="s">
        <v>123</v>
      </c>
      <c r="J1827" s="11" t="s">
        <v>375</v>
      </c>
      <c r="K1827" s="13">
        <v>0.74885353879484196</v>
      </c>
      <c r="L1827" s="13">
        <v>1.2898696337547499</v>
      </c>
      <c r="M1827" s="13">
        <v>13.34</v>
      </c>
      <c r="N1827" s="13">
        <v>38.633904761904802</v>
      </c>
    </row>
    <row r="1828" spans="2:14" x14ac:dyDescent="0.25">
      <c r="B1828" s="25">
        <v>1821</v>
      </c>
      <c r="C1828" s="8" t="s">
        <v>5452</v>
      </c>
      <c r="D1828" s="8" t="s">
        <v>5453</v>
      </c>
      <c r="E1828" s="8" t="s">
        <v>5454</v>
      </c>
      <c r="F1828" s="8" t="s">
        <v>125</v>
      </c>
      <c r="G1828" s="8" t="s">
        <v>121</v>
      </c>
      <c r="H1828" s="8" t="s">
        <v>122</v>
      </c>
      <c r="I1828" s="25" t="s">
        <v>123</v>
      </c>
      <c r="J1828" s="8" t="s">
        <v>124</v>
      </c>
      <c r="K1828" s="10">
        <v>0.74815297739999997</v>
      </c>
      <c r="L1828" s="10">
        <v>2.0443037236000001</v>
      </c>
      <c r="M1828" s="10">
        <v>30.98</v>
      </c>
      <c r="N1828" s="10">
        <v>28.078285714285698</v>
      </c>
    </row>
    <row r="1829" spans="2:14" x14ac:dyDescent="0.25">
      <c r="B1829" s="26">
        <v>1822</v>
      </c>
      <c r="C1829" s="11" t="s">
        <v>3347</v>
      </c>
      <c r="D1829" s="11" t="s">
        <v>3348</v>
      </c>
      <c r="E1829" s="11" t="s">
        <v>5455</v>
      </c>
      <c r="F1829" s="11" t="s">
        <v>131</v>
      </c>
      <c r="G1829" s="11" t="s">
        <v>121</v>
      </c>
      <c r="H1829" s="11" t="s">
        <v>127</v>
      </c>
      <c r="I1829" s="26" t="s">
        <v>123</v>
      </c>
      <c r="J1829" s="11" t="s">
        <v>375</v>
      </c>
      <c r="K1829" s="13">
        <v>0.74658479911950104</v>
      </c>
      <c r="L1829" s="13">
        <v>1.77501613674515</v>
      </c>
      <c r="M1829" s="13"/>
      <c r="N1829" s="13">
        <v>27.613</v>
      </c>
    </row>
    <row r="1830" spans="2:14" x14ac:dyDescent="0.25">
      <c r="B1830" s="25">
        <v>1823</v>
      </c>
      <c r="C1830" s="8" t="s">
        <v>5456</v>
      </c>
      <c r="D1830" s="8" t="s">
        <v>5457</v>
      </c>
      <c r="E1830" s="8" t="s">
        <v>5458</v>
      </c>
      <c r="F1830" s="8" t="s">
        <v>471</v>
      </c>
      <c r="G1830" s="8" t="s">
        <v>121</v>
      </c>
      <c r="H1830" s="8" t="s">
        <v>122</v>
      </c>
      <c r="I1830" s="25" t="s">
        <v>123</v>
      </c>
      <c r="J1830" s="8" t="s">
        <v>124</v>
      </c>
      <c r="K1830" s="10">
        <v>0.74632660500000003</v>
      </c>
      <c r="L1830" s="10">
        <v>1.12730117</v>
      </c>
      <c r="M1830" s="10">
        <v>427.22</v>
      </c>
      <c r="N1830" s="10">
        <v>5.532</v>
      </c>
    </row>
    <row r="1831" spans="2:14" x14ac:dyDescent="0.25">
      <c r="B1831" s="26">
        <v>1824</v>
      </c>
      <c r="C1831" s="11" t="s">
        <v>5459</v>
      </c>
      <c r="D1831" s="11" t="s">
        <v>5460</v>
      </c>
      <c r="E1831" s="11" t="s">
        <v>5461</v>
      </c>
      <c r="F1831" s="11" t="s">
        <v>125</v>
      </c>
      <c r="G1831" s="11" t="s">
        <v>121</v>
      </c>
      <c r="H1831" s="11" t="s">
        <v>122</v>
      </c>
      <c r="I1831" s="26" t="s">
        <v>130</v>
      </c>
      <c r="J1831" s="11" t="s">
        <v>124</v>
      </c>
      <c r="K1831" s="13">
        <v>0.74486152500000002</v>
      </c>
      <c r="L1831" s="13">
        <v>0.37474927209999997</v>
      </c>
      <c r="M1831" s="13">
        <v>32.78</v>
      </c>
      <c r="N1831" s="13">
        <v>44.695666666666703</v>
      </c>
    </row>
    <row r="1832" spans="2:14" x14ac:dyDescent="0.25">
      <c r="B1832" s="25">
        <v>1825</v>
      </c>
      <c r="C1832" s="8" t="s">
        <v>5462</v>
      </c>
      <c r="D1832" s="8" t="s">
        <v>5463</v>
      </c>
      <c r="E1832" s="8" t="s">
        <v>5464</v>
      </c>
      <c r="F1832" s="8" t="s">
        <v>125</v>
      </c>
      <c r="G1832" s="8" t="s">
        <v>121</v>
      </c>
      <c r="H1832" s="8" t="s">
        <v>127</v>
      </c>
      <c r="I1832" s="25" t="s">
        <v>123</v>
      </c>
      <c r="J1832" s="8" t="s">
        <v>124</v>
      </c>
      <c r="K1832" s="10">
        <v>0.74472368</v>
      </c>
      <c r="L1832" s="10">
        <v>2.8515428919999999</v>
      </c>
      <c r="M1832" s="10">
        <v>75.069999999999993</v>
      </c>
      <c r="N1832" s="10">
        <v>26.564142857142901</v>
      </c>
    </row>
    <row r="1833" spans="2:14" x14ac:dyDescent="0.25">
      <c r="B1833" s="26">
        <v>1826</v>
      </c>
      <c r="C1833" s="11" t="s">
        <v>5465</v>
      </c>
      <c r="D1833" s="11" t="s">
        <v>5466</v>
      </c>
      <c r="E1833" s="11" t="s">
        <v>5467</v>
      </c>
      <c r="F1833" s="11" t="s">
        <v>211</v>
      </c>
      <c r="G1833" s="11" t="s">
        <v>121</v>
      </c>
      <c r="H1833" s="11" t="s">
        <v>127</v>
      </c>
      <c r="I1833" s="26" t="s">
        <v>123</v>
      </c>
      <c r="J1833" s="11" t="s">
        <v>124</v>
      </c>
      <c r="K1833" s="13">
        <v>0.741255581</v>
      </c>
      <c r="L1833" s="13">
        <v>0.59638382299999992</v>
      </c>
      <c r="M1833" s="13">
        <v>8.73</v>
      </c>
      <c r="N1833" s="13">
        <v>144.461619047619</v>
      </c>
    </row>
    <row r="1834" spans="2:14" x14ac:dyDescent="0.25">
      <c r="B1834" s="25">
        <v>1827</v>
      </c>
      <c r="C1834" s="8" t="s">
        <v>5468</v>
      </c>
      <c r="D1834" s="8" t="s">
        <v>5469</v>
      </c>
      <c r="E1834" s="8" t="s">
        <v>5470</v>
      </c>
      <c r="F1834" s="8" t="s">
        <v>125</v>
      </c>
      <c r="G1834" s="8" t="s">
        <v>121</v>
      </c>
      <c r="H1834" s="8" t="s">
        <v>122</v>
      </c>
      <c r="I1834" s="25" t="s">
        <v>123</v>
      </c>
      <c r="J1834" s="8" t="s">
        <v>375</v>
      </c>
      <c r="K1834" s="10">
        <v>0.74010250907251207</v>
      </c>
      <c r="L1834" s="10">
        <v>2.0478689199633302</v>
      </c>
      <c r="M1834" s="10">
        <v>7020.26</v>
      </c>
      <c r="N1834" s="10">
        <v>5.2607142857142897</v>
      </c>
    </row>
    <row r="1835" spans="2:14" x14ac:dyDescent="0.25">
      <c r="B1835" s="26">
        <v>1828</v>
      </c>
      <c r="C1835" s="11" t="s">
        <v>5471</v>
      </c>
      <c r="D1835" s="11" t="s">
        <v>5472</v>
      </c>
      <c r="E1835" s="11" t="s">
        <v>5473</v>
      </c>
      <c r="F1835" s="11" t="s">
        <v>471</v>
      </c>
      <c r="G1835" s="11" t="s">
        <v>227</v>
      </c>
      <c r="H1835" s="11"/>
      <c r="I1835" s="26" t="s">
        <v>123</v>
      </c>
      <c r="J1835" s="11" t="s">
        <v>124</v>
      </c>
      <c r="K1835" s="13">
        <v>0.73912805000000004</v>
      </c>
      <c r="L1835" s="13">
        <v>0.67146684499999998</v>
      </c>
      <c r="M1835" s="13">
        <v>44.4</v>
      </c>
      <c r="N1835" s="13">
        <v>77.820238095238096</v>
      </c>
    </row>
    <row r="1836" spans="2:14" x14ac:dyDescent="0.25">
      <c r="B1836" s="25">
        <v>1829</v>
      </c>
      <c r="C1836" s="8" t="s">
        <v>5474</v>
      </c>
      <c r="D1836" s="8" t="s">
        <v>5475</v>
      </c>
      <c r="E1836" s="8" t="s">
        <v>5476</v>
      </c>
      <c r="F1836" s="8" t="s">
        <v>471</v>
      </c>
      <c r="G1836" s="8" t="s">
        <v>121</v>
      </c>
      <c r="H1836" s="8" t="s">
        <v>122</v>
      </c>
      <c r="I1836" s="25" t="s">
        <v>123</v>
      </c>
      <c r="J1836" s="8" t="s">
        <v>124</v>
      </c>
      <c r="K1836" s="10">
        <v>0.73710307999999991</v>
      </c>
      <c r="L1836" s="10">
        <v>0.54662351599999992</v>
      </c>
      <c r="M1836" s="10">
        <v>22.45</v>
      </c>
      <c r="N1836" s="10">
        <v>8.0393809523809505</v>
      </c>
    </row>
    <row r="1837" spans="2:14" x14ac:dyDescent="0.25">
      <c r="B1837" s="26">
        <v>1830</v>
      </c>
      <c r="C1837" s="11" t="s">
        <v>5477</v>
      </c>
      <c r="D1837" s="11" t="s">
        <v>5478</v>
      </c>
      <c r="E1837" s="11" t="s">
        <v>5479</v>
      </c>
      <c r="F1837" s="11" t="s">
        <v>427</v>
      </c>
      <c r="G1837" s="11" t="s">
        <v>121</v>
      </c>
      <c r="H1837" s="11" t="s">
        <v>127</v>
      </c>
      <c r="I1837" s="26" t="s">
        <v>123</v>
      </c>
      <c r="J1837" s="11" t="s">
        <v>124</v>
      </c>
      <c r="K1837" s="13">
        <v>0.73650841</v>
      </c>
      <c r="L1837" s="13">
        <v>4.3174253550000001</v>
      </c>
      <c r="M1837" s="13">
        <v>1315.27</v>
      </c>
      <c r="N1837" s="13">
        <v>9.3310476190476201</v>
      </c>
    </row>
    <row r="1838" spans="2:14" x14ac:dyDescent="0.25">
      <c r="B1838" s="25">
        <v>1831</v>
      </c>
      <c r="C1838" s="8" t="s">
        <v>5480</v>
      </c>
      <c r="D1838" s="8" t="s">
        <v>5481</v>
      </c>
      <c r="E1838" s="8" t="s">
        <v>5482</v>
      </c>
      <c r="F1838" s="8" t="s">
        <v>2572</v>
      </c>
      <c r="G1838" s="8" t="s">
        <v>227</v>
      </c>
      <c r="H1838" s="8"/>
      <c r="I1838" s="25" t="s">
        <v>130</v>
      </c>
      <c r="J1838" s="8" t="s">
        <v>124</v>
      </c>
      <c r="K1838" s="10">
        <v>0.73592472400000009</v>
      </c>
      <c r="L1838" s="10">
        <v>0.44490806999999999</v>
      </c>
      <c r="M1838" s="10">
        <v>100.4</v>
      </c>
      <c r="N1838" s="10">
        <v>73.581095238095202</v>
      </c>
    </row>
    <row r="1839" spans="2:14" x14ac:dyDescent="0.25">
      <c r="B1839" s="26">
        <v>1832</v>
      </c>
      <c r="C1839" s="11" t="s">
        <v>5483</v>
      </c>
      <c r="D1839" s="11" t="s">
        <v>5484</v>
      </c>
      <c r="E1839" s="11" t="s">
        <v>5485</v>
      </c>
      <c r="F1839" s="11" t="s">
        <v>1117</v>
      </c>
      <c r="G1839" s="11" t="s">
        <v>121</v>
      </c>
      <c r="H1839" s="11" t="s">
        <v>129</v>
      </c>
      <c r="I1839" s="26" t="s">
        <v>123</v>
      </c>
      <c r="J1839" s="11" t="s">
        <v>124</v>
      </c>
      <c r="K1839" s="13">
        <v>0.73495869999999996</v>
      </c>
      <c r="L1839" s="13">
        <v>0.79231560000000001</v>
      </c>
      <c r="M1839" s="13">
        <v>127.36</v>
      </c>
      <c r="N1839" s="13">
        <v>25.510047619047601</v>
      </c>
    </row>
    <row r="1840" spans="2:14" x14ac:dyDescent="0.25">
      <c r="B1840" s="25">
        <v>1833</v>
      </c>
      <c r="C1840" s="8" t="s">
        <v>5486</v>
      </c>
      <c r="D1840" s="8" t="s">
        <v>5487</v>
      </c>
      <c r="E1840" s="8" t="s">
        <v>5488</v>
      </c>
      <c r="F1840" s="8" t="s">
        <v>125</v>
      </c>
      <c r="G1840" s="8" t="s">
        <v>121</v>
      </c>
      <c r="H1840" s="8" t="s">
        <v>122</v>
      </c>
      <c r="I1840" s="25" t="s">
        <v>123</v>
      </c>
      <c r="J1840" s="8" t="s">
        <v>124</v>
      </c>
      <c r="K1840" s="10">
        <v>0.73281763389999999</v>
      </c>
      <c r="L1840" s="10">
        <v>0.98293414599999995</v>
      </c>
      <c r="M1840" s="10">
        <v>55.32</v>
      </c>
      <c r="N1840" s="10">
        <v>45.458952380952397</v>
      </c>
    </row>
    <row r="1841" spans="2:14" x14ac:dyDescent="0.25">
      <c r="B1841" s="26">
        <v>1834</v>
      </c>
      <c r="C1841" s="11" t="s">
        <v>5489</v>
      </c>
      <c r="D1841" s="11" t="s">
        <v>5490</v>
      </c>
      <c r="E1841" s="11" t="s">
        <v>5491</v>
      </c>
      <c r="F1841" s="11" t="s">
        <v>211</v>
      </c>
      <c r="G1841" s="11" t="s">
        <v>121</v>
      </c>
      <c r="H1841" s="11" t="s">
        <v>127</v>
      </c>
      <c r="I1841" s="26" t="s">
        <v>123</v>
      </c>
      <c r="J1841" s="11" t="s">
        <v>124</v>
      </c>
      <c r="K1841" s="13">
        <v>0.73250974899999999</v>
      </c>
      <c r="L1841" s="13">
        <v>0.72740077800000003</v>
      </c>
      <c r="M1841" s="13">
        <v>44.99</v>
      </c>
      <c r="N1841" s="13">
        <v>118.933238095238</v>
      </c>
    </row>
    <row r="1842" spans="2:14" x14ac:dyDescent="0.25">
      <c r="B1842" s="25">
        <v>1835</v>
      </c>
      <c r="C1842" s="8" t="s">
        <v>5492</v>
      </c>
      <c r="D1842" s="8" t="s">
        <v>5493</v>
      </c>
      <c r="E1842" s="8" t="s">
        <v>5494</v>
      </c>
      <c r="F1842" s="8" t="s">
        <v>125</v>
      </c>
      <c r="G1842" s="8" t="s">
        <v>121</v>
      </c>
      <c r="H1842" s="8" t="s">
        <v>122</v>
      </c>
      <c r="I1842" s="25" t="s">
        <v>123</v>
      </c>
      <c r="J1842" s="8" t="s">
        <v>124</v>
      </c>
      <c r="K1842" s="10">
        <v>0.73245380779999991</v>
      </c>
      <c r="L1842" s="10">
        <v>2.6213209021999999</v>
      </c>
      <c r="M1842" s="10">
        <v>50.98</v>
      </c>
      <c r="N1842" s="10">
        <v>9.8274761904761903</v>
      </c>
    </row>
    <row r="1843" spans="2:14" x14ac:dyDescent="0.25">
      <c r="B1843" s="26">
        <v>1836</v>
      </c>
      <c r="C1843" s="11" t="s">
        <v>5495</v>
      </c>
      <c r="D1843" s="11" t="s">
        <v>5496</v>
      </c>
      <c r="E1843" s="11" t="s">
        <v>5497</v>
      </c>
      <c r="F1843" s="11" t="s">
        <v>427</v>
      </c>
      <c r="G1843" s="11" t="s">
        <v>121</v>
      </c>
      <c r="H1843" s="11" t="s">
        <v>127</v>
      </c>
      <c r="I1843" s="26" t="s">
        <v>123</v>
      </c>
      <c r="J1843" s="11" t="s">
        <v>124</v>
      </c>
      <c r="K1843" s="13">
        <v>0.73113801599999995</v>
      </c>
      <c r="L1843" s="13">
        <v>0.34798601000000001</v>
      </c>
      <c r="M1843" s="13">
        <v>37.42</v>
      </c>
      <c r="N1843" s="13">
        <v>32.473333333333301</v>
      </c>
    </row>
    <row r="1844" spans="2:14" x14ac:dyDescent="0.25">
      <c r="B1844" s="25">
        <v>1837</v>
      </c>
      <c r="C1844" s="8" t="s">
        <v>5498</v>
      </c>
      <c r="D1844" s="8" t="s">
        <v>5499</v>
      </c>
      <c r="E1844" s="8" t="s">
        <v>5500</v>
      </c>
      <c r="F1844" s="8" t="s">
        <v>131</v>
      </c>
      <c r="G1844" s="8" t="s">
        <v>121</v>
      </c>
      <c r="H1844" s="8" t="s">
        <v>129</v>
      </c>
      <c r="I1844" s="25" t="s">
        <v>123</v>
      </c>
      <c r="J1844" s="8" t="s">
        <v>375</v>
      </c>
      <c r="K1844" s="10">
        <v>0.73100569450625408</v>
      </c>
      <c r="L1844" s="10">
        <v>0.92103253406110608</v>
      </c>
      <c r="M1844" s="10"/>
      <c r="N1844" s="10">
        <v>11.072952380952399</v>
      </c>
    </row>
    <row r="1845" spans="2:14" x14ac:dyDescent="0.25">
      <c r="B1845" s="26">
        <v>1838</v>
      </c>
      <c r="C1845" s="11" t="s">
        <v>5501</v>
      </c>
      <c r="D1845" s="11" t="s">
        <v>5502</v>
      </c>
      <c r="E1845" s="11" t="s">
        <v>5503</v>
      </c>
      <c r="F1845" s="11" t="s">
        <v>131</v>
      </c>
      <c r="G1845" s="11" t="s">
        <v>121</v>
      </c>
      <c r="H1845" s="11" t="s">
        <v>122</v>
      </c>
      <c r="I1845" s="26" t="s">
        <v>123</v>
      </c>
      <c r="J1845" s="11" t="s">
        <v>124</v>
      </c>
      <c r="K1845" s="13">
        <v>0.73080415430000001</v>
      </c>
      <c r="L1845" s="13">
        <v>0.99006626710000001</v>
      </c>
      <c r="M1845" s="13">
        <v>89.8</v>
      </c>
      <c r="N1845" s="13">
        <v>25.0249047619048</v>
      </c>
    </row>
    <row r="1846" spans="2:14" x14ac:dyDescent="0.25">
      <c r="B1846" s="25">
        <v>1839</v>
      </c>
      <c r="C1846" s="8" t="s">
        <v>5504</v>
      </c>
      <c r="D1846" s="8" t="s">
        <v>5505</v>
      </c>
      <c r="E1846" s="8" t="s">
        <v>5506</v>
      </c>
      <c r="F1846" s="8" t="s">
        <v>298</v>
      </c>
      <c r="G1846" s="8" t="s">
        <v>121</v>
      </c>
      <c r="H1846" s="8" t="s">
        <v>129</v>
      </c>
      <c r="I1846" s="25" t="s">
        <v>123</v>
      </c>
      <c r="J1846" s="8" t="s">
        <v>124</v>
      </c>
      <c r="K1846" s="10">
        <v>0.73074622</v>
      </c>
      <c r="L1846" s="10">
        <v>0.53102563999999997</v>
      </c>
      <c r="M1846" s="10">
        <v>122.43</v>
      </c>
      <c r="N1846" s="10">
        <v>149.26847619047601</v>
      </c>
    </row>
    <row r="1847" spans="2:14" x14ac:dyDescent="0.25">
      <c r="B1847" s="26">
        <v>1840</v>
      </c>
      <c r="C1847" s="11" t="s">
        <v>5507</v>
      </c>
      <c r="D1847" s="11" t="s">
        <v>5508</v>
      </c>
      <c r="E1847" s="11" t="s">
        <v>5509</v>
      </c>
      <c r="F1847" s="11" t="s">
        <v>128</v>
      </c>
      <c r="G1847" s="11" t="s">
        <v>121</v>
      </c>
      <c r="H1847" s="11" t="s">
        <v>127</v>
      </c>
      <c r="I1847" s="26" t="s">
        <v>123</v>
      </c>
      <c r="J1847" s="11" t="s">
        <v>124</v>
      </c>
      <c r="K1847" s="13">
        <v>0.72899384</v>
      </c>
      <c r="L1847" s="13">
        <v>0.32071561999999998</v>
      </c>
      <c r="M1847" s="13">
        <v>43.72</v>
      </c>
      <c r="N1847" s="13">
        <v>24.564047619047599</v>
      </c>
    </row>
    <row r="1848" spans="2:14" x14ac:dyDescent="0.25">
      <c r="B1848" s="25">
        <v>1841</v>
      </c>
      <c r="C1848" s="8" t="s">
        <v>3877</v>
      </c>
      <c r="D1848" s="8" t="s">
        <v>3878</v>
      </c>
      <c r="E1848" s="8" t="s">
        <v>5510</v>
      </c>
      <c r="F1848" s="8" t="s">
        <v>131</v>
      </c>
      <c r="G1848" s="8" t="s">
        <v>121</v>
      </c>
      <c r="H1848" s="8" t="s">
        <v>127</v>
      </c>
      <c r="I1848" s="25" t="s">
        <v>123</v>
      </c>
      <c r="J1848" s="8" t="s">
        <v>375</v>
      </c>
      <c r="K1848" s="10">
        <v>0.72631486471081497</v>
      </c>
      <c r="L1848" s="10">
        <v>2.8197762213077899</v>
      </c>
      <c r="M1848" s="10"/>
      <c r="N1848" s="10">
        <v>35.2774761904762</v>
      </c>
    </row>
    <row r="1849" spans="2:14" x14ac:dyDescent="0.25">
      <c r="B1849" s="26">
        <v>1842</v>
      </c>
      <c r="C1849" s="11" t="s">
        <v>5511</v>
      </c>
      <c r="D1849" s="11" t="s">
        <v>5512</v>
      </c>
      <c r="E1849" s="11" t="s">
        <v>5513</v>
      </c>
      <c r="F1849" s="11" t="s">
        <v>298</v>
      </c>
      <c r="G1849" s="11" t="s">
        <v>121</v>
      </c>
      <c r="H1849" s="11" t="s">
        <v>127</v>
      </c>
      <c r="I1849" s="26" t="s">
        <v>123</v>
      </c>
      <c r="J1849" s="11" t="s">
        <v>124</v>
      </c>
      <c r="K1849" s="13">
        <v>0.72518404799999991</v>
      </c>
      <c r="L1849" s="13">
        <v>1.230876241</v>
      </c>
      <c r="M1849" s="13">
        <v>383.15</v>
      </c>
      <c r="N1849" s="13">
        <v>52.261904761904802</v>
      </c>
    </row>
    <row r="1850" spans="2:14" x14ac:dyDescent="0.25">
      <c r="B1850" s="25">
        <v>1843</v>
      </c>
      <c r="C1850" s="8" t="s">
        <v>5514</v>
      </c>
      <c r="D1850" s="8" t="s">
        <v>5515</v>
      </c>
      <c r="E1850" s="8" t="s">
        <v>5516</v>
      </c>
      <c r="F1850" s="8" t="s">
        <v>1038</v>
      </c>
      <c r="G1850" s="8" t="s">
        <v>227</v>
      </c>
      <c r="H1850" s="8"/>
      <c r="I1850" s="25" t="s">
        <v>130</v>
      </c>
      <c r="J1850" s="8" t="s">
        <v>124</v>
      </c>
      <c r="K1850" s="10">
        <v>0.72410632269999997</v>
      </c>
      <c r="L1850" s="10">
        <v>2.3772113899999999E-2</v>
      </c>
      <c r="M1850" s="10">
        <v>0.55000000000000004</v>
      </c>
      <c r="N1850" s="10">
        <v>57.777142857142898</v>
      </c>
    </row>
    <row r="1851" spans="2:14" x14ac:dyDescent="0.25">
      <c r="B1851" s="26">
        <v>1844</v>
      </c>
      <c r="C1851" s="11" t="s">
        <v>5517</v>
      </c>
      <c r="D1851" s="11" t="s">
        <v>5518</v>
      </c>
      <c r="E1851" s="11" t="s">
        <v>5519</v>
      </c>
      <c r="F1851" s="11" t="s">
        <v>125</v>
      </c>
      <c r="G1851" s="11" t="s">
        <v>121</v>
      </c>
      <c r="H1851" s="11" t="s">
        <v>127</v>
      </c>
      <c r="I1851" s="26" t="s">
        <v>123</v>
      </c>
      <c r="J1851" s="11" t="s">
        <v>124</v>
      </c>
      <c r="K1851" s="13">
        <v>0.72327134999999998</v>
      </c>
      <c r="L1851" s="13">
        <v>2.7584381800000002</v>
      </c>
      <c r="M1851" s="13">
        <v>223.55</v>
      </c>
      <c r="N1851" s="13">
        <v>7.6879047619047602</v>
      </c>
    </row>
    <row r="1852" spans="2:14" x14ac:dyDescent="0.25">
      <c r="B1852" s="25">
        <v>1845</v>
      </c>
      <c r="C1852" s="8" t="s">
        <v>5520</v>
      </c>
      <c r="D1852" s="8" t="s">
        <v>5521</v>
      </c>
      <c r="E1852" s="8" t="s">
        <v>5522</v>
      </c>
      <c r="F1852" s="8" t="s">
        <v>520</v>
      </c>
      <c r="G1852" s="8" t="s">
        <v>121</v>
      </c>
      <c r="H1852" s="8" t="s">
        <v>127</v>
      </c>
      <c r="I1852" s="25" t="s">
        <v>123</v>
      </c>
      <c r="J1852" s="8" t="s">
        <v>124</v>
      </c>
      <c r="K1852" s="10">
        <v>0.72319115</v>
      </c>
      <c r="L1852" s="10">
        <v>1.7474992</v>
      </c>
      <c r="M1852" s="10">
        <v>41.5</v>
      </c>
      <c r="N1852" s="10">
        <v>32.792238095238098</v>
      </c>
    </row>
    <row r="1853" spans="2:14" x14ac:dyDescent="0.25">
      <c r="B1853" s="26">
        <v>1846</v>
      </c>
      <c r="C1853" s="11" t="s">
        <v>4208</v>
      </c>
      <c r="D1853" s="11" t="s">
        <v>4209</v>
      </c>
      <c r="E1853" s="11" t="s">
        <v>5523</v>
      </c>
      <c r="F1853" s="11" t="s">
        <v>131</v>
      </c>
      <c r="G1853" s="11" t="s">
        <v>121</v>
      </c>
      <c r="H1853" s="11" t="s">
        <v>127</v>
      </c>
      <c r="I1853" s="26" t="s">
        <v>130</v>
      </c>
      <c r="J1853" s="11" t="s">
        <v>375</v>
      </c>
      <c r="K1853" s="13">
        <v>0.72081862175165201</v>
      </c>
      <c r="L1853" s="13">
        <v>2.1505117344429201</v>
      </c>
      <c r="M1853" s="13"/>
      <c r="N1853" s="13">
        <v>19.2671428571429</v>
      </c>
    </row>
    <row r="1854" spans="2:14" x14ac:dyDescent="0.25">
      <c r="B1854" s="25">
        <v>1847</v>
      </c>
      <c r="C1854" s="8" t="s">
        <v>5524</v>
      </c>
      <c r="D1854" s="8" t="s">
        <v>5525</v>
      </c>
      <c r="E1854" s="8" t="s">
        <v>5526</v>
      </c>
      <c r="F1854" s="8" t="s">
        <v>131</v>
      </c>
      <c r="G1854" s="8" t="s">
        <v>121</v>
      </c>
      <c r="H1854" s="8" t="s">
        <v>127</v>
      </c>
      <c r="I1854" s="25" t="s">
        <v>130</v>
      </c>
      <c r="J1854" s="8" t="s">
        <v>124</v>
      </c>
      <c r="K1854" s="10">
        <v>0.72059340000000005</v>
      </c>
      <c r="L1854" s="10">
        <v>1.2008919499999999</v>
      </c>
      <c r="M1854" s="10">
        <v>91.64</v>
      </c>
      <c r="N1854" s="10">
        <v>38.948857142857101</v>
      </c>
    </row>
    <row r="1855" spans="2:14" x14ac:dyDescent="0.25">
      <c r="B1855" s="26">
        <v>1848</v>
      </c>
      <c r="C1855" s="11" t="s">
        <v>5527</v>
      </c>
      <c r="D1855" s="11" t="s">
        <v>5528</v>
      </c>
      <c r="E1855" s="11" t="s">
        <v>5529</v>
      </c>
      <c r="F1855" s="11" t="s">
        <v>132</v>
      </c>
      <c r="G1855" s="11" t="s">
        <v>121</v>
      </c>
      <c r="H1855" s="11" t="s">
        <v>122</v>
      </c>
      <c r="I1855" s="26" t="s">
        <v>130</v>
      </c>
      <c r="J1855" s="11" t="s">
        <v>124</v>
      </c>
      <c r="K1855" s="13">
        <v>0.71725087600000004</v>
      </c>
      <c r="L1855" s="13">
        <v>2.7211106759999999</v>
      </c>
      <c r="M1855" s="13">
        <v>183.9</v>
      </c>
      <c r="N1855" s="13">
        <v>72.583476190476205</v>
      </c>
    </row>
    <row r="1856" spans="2:14" x14ac:dyDescent="0.25">
      <c r="B1856" s="25">
        <v>1849</v>
      </c>
      <c r="C1856" s="8" t="s">
        <v>5530</v>
      </c>
      <c r="D1856" s="8" t="s">
        <v>5531</v>
      </c>
      <c r="E1856" s="8" t="s">
        <v>5532</v>
      </c>
      <c r="F1856" s="8" t="s">
        <v>298</v>
      </c>
      <c r="G1856" s="8" t="s">
        <v>121</v>
      </c>
      <c r="H1856" s="8" t="s">
        <v>127</v>
      </c>
      <c r="I1856" s="25" t="s">
        <v>123</v>
      </c>
      <c r="J1856" s="8" t="s">
        <v>124</v>
      </c>
      <c r="K1856" s="10">
        <v>0.71544498000000001</v>
      </c>
      <c r="L1856" s="10">
        <v>0.63240788999999997</v>
      </c>
      <c r="M1856" s="10">
        <v>106.92</v>
      </c>
      <c r="N1856" s="10">
        <v>44.723857142857099</v>
      </c>
    </row>
    <row r="1857" spans="2:14" x14ac:dyDescent="0.25">
      <c r="B1857" s="26">
        <v>1850</v>
      </c>
      <c r="C1857" s="11" t="s">
        <v>5533</v>
      </c>
      <c r="D1857" s="11" t="s">
        <v>5534</v>
      </c>
      <c r="E1857" s="11" t="s">
        <v>5535</v>
      </c>
      <c r="F1857" s="11" t="s">
        <v>288</v>
      </c>
      <c r="G1857" s="11" t="s">
        <v>121</v>
      </c>
      <c r="H1857" s="11" t="s">
        <v>127</v>
      </c>
      <c r="I1857" s="26" t="s">
        <v>123</v>
      </c>
      <c r="J1857" s="11" t="s">
        <v>124</v>
      </c>
      <c r="K1857" s="13">
        <v>0.71248996499999995</v>
      </c>
      <c r="L1857" s="13">
        <v>1.2976115500000001</v>
      </c>
      <c r="M1857" s="13">
        <v>90.82</v>
      </c>
      <c r="N1857" s="13">
        <v>55.8363333333333</v>
      </c>
    </row>
    <row r="1858" spans="2:14" x14ac:dyDescent="0.25">
      <c r="B1858" s="25">
        <v>1851</v>
      </c>
      <c r="C1858" s="8" t="s">
        <v>5536</v>
      </c>
      <c r="D1858" s="8" t="s">
        <v>5537</v>
      </c>
      <c r="E1858" s="8" t="s">
        <v>5538</v>
      </c>
      <c r="F1858" s="8" t="s">
        <v>125</v>
      </c>
      <c r="G1858" s="8" t="s">
        <v>121</v>
      </c>
      <c r="H1858" s="8" t="s">
        <v>122</v>
      </c>
      <c r="I1858" s="25" t="s">
        <v>130</v>
      </c>
      <c r="J1858" s="8" t="s">
        <v>124</v>
      </c>
      <c r="K1858" s="10">
        <v>0.71210780920000005</v>
      </c>
      <c r="L1858" s="10">
        <v>0.30807747349999998</v>
      </c>
      <c r="M1858" s="10">
        <v>248.54</v>
      </c>
      <c r="N1858" s="10">
        <v>24.247523809523798</v>
      </c>
    </row>
    <row r="1859" spans="2:14" x14ac:dyDescent="0.25">
      <c r="B1859" s="26">
        <v>1852</v>
      </c>
      <c r="C1859" s="11" t="s">
        <v>5539</v>
      </c>
      <c r="D1859" s="11" t="s">
        <v>5540</v>
      </c>
      <c r="E1859" s="11" t="s">
        <v>5541</v>
      </c>
      <c r="F1859" s="11" t="s">
        <v>125</v>
      </c>
      <c r="G1859" s="11" t="s">
        <v>227</v>
      </c>
      <c r="H1859" s="11"/>
      <c r="I1859" s="26" t="s">
        <v>123</v>
      </c>
      <c r="J1859" s="11" t="s">
        <v>124</v>
      </c>
      <c r="K1859" s="13">
        <v>0.71118389999999998</v>
      </c>
      <c r="L1859" s="13">
        <v>1.0452729000000001</v>
      </c>
      <c r="M1859" s="13">
        <v>348.46</v>
      </c>
      <c r="N1859" s="13">
        <v>13.5417619047619</v>
      </c>
    </row>
    <row r="1860" spans="2:14" x14ac:dyDescent="0.25">
      <c r="B1860" s="25">
        <v>1853</v>
      </c>
      <c r="C1860" s="8" t="s">
        <v>5542</v>
      </c>
      <c r="D1860" s="8" t="s">
        <v>5543</v>
      </c>
      <c r="E1860" s="8" t="s">
        <v>5544</v>
      </c>
      <c r="F1860" s="8" t="s">
        <v>298</v>
      </c>
      <c r="G1860" s="8" t="s">
        <v>121</v>
      </c>
      <c r="H1860" s="8" t="s">
        <v>129</v>
      </c>
      <c r="I1860" s="25" t="s">
        <v>123</v>
      </c>
      <c r="J1860" s="8" t="s">
        <v>124</v>
      </c>
      <c r="K1860" s="10">
        <v>0.70941208</v>
      </c>
      <c r="L1860" s="10">
        <v>0.80488751999999997</v>
      </c>
      <c r="M1860" s="10">
        <v>124.36</v>
      </c>
      <c r="N1860" s="10">
        <v>59.197047619047602</v>
      </c>
    </row>
    <row r="1861" spans="2:14" x14ac:dyDescent="0.25">
      <c r="B1861" s="26">
        <v>1854</v>
      </c>
      <c r="C1861" s="11" t="s">
        <v>5545</v>
      </c>
      <c r="D1861" s="11" t="s">
        <v>5546</v>
      </c>
      <c r="E1861" s="11" t="s">
        <v>5547</v>
      </c>
      <c r="F1861" s="11" t="s">
        <v>298</v>
      </c>
      <c r="G1861" s="11" t="s">
        <v>121</v>
      </c>
      <c r="H1861" s="11" t="s">
        <v>122</v>
      </c>
      <c r="I1861" s="26" t="s">
        <v>123</v>
      </c>
      <c r="J1861" s="11" t="s">
        <v>124</v>
      </c>
      <c r="K1861" s="13">
        <v>0.70709023849999997</v>
      </c>
      <c r="L1861" s="13">
        <v>1.1485699359999999</v>
      </c>
      <c r="M1861" s="13">
        <v>566.94000000000005</v>
      </c>
      <c r="N1861" s="13">
        <v>34.763476190476197</v>
      </c>
    </row>
    <row r="1862" spans="2:14" x14ac:dyDescent="0.25">
      <c r="B1862" s="25">
        <v>1855</v>
      </c>
      <c r="C1862" s="8" t="s">
        <v>2980</v>
      </c>
      <c r="D1862" s="8" t="s">
        <v>2981</v>
      </c>
      <c r="E1862" s="8" t="s">
        <v>5548</v>
      </c>
      <c r="F1862" s="8" t="s">
        <v>131</v>
      </c>
      <c r="G1862" s="8" t="s">
        <v>121</v>
      </c>
      <c r="H1862" s="8" t="s">
        <v>127</v>
      </c>
      <c r="I1862" s="25" t="s">
        <v>123</v>
      </c>
      <c r="J1862" s="8" t="s">
        <v>1086</v>
      </c>
      <c r="K1862" s="10">
        <v>0.70611528912383204</v>
      </c>
      <c r="L1862" s="10">
        <v>1.5043953991982999</v>
      </c>
      <c r="M1862" s="10"/>
      <c r="N1862" s="10">
        <v>30.167571428571399</v>
      </c>
    </row>
    <row r="1863" spans="2:14" x14ac:dyDescent="0.25">
      <c r="B1863" s="26">
        <v>1856</v>
      </c>
      <c r="C1863" s="11" t="s">
        <v>5549</v>
      </c>
      <c r="D1863" s="11" t="s">
        <v>5550</v>
      </c>
      <c r="E1863" s="11" t="s">
        <v>5551</v>
      </c>
      <c r="F1863" s="11" t="s">
        <v>1117</v>
      </c>
      <c r="G1863" s="11" t="s">
        <v>121</v>
      </c>
      <c r="H1863" s="11" t="s">
        <v>127</v>
      </c>
      <c r="I1863" s="26" t="s">
        <v>123</v>
      </c>
      <c r="J1863" s="11" t="s">
        <v>124</v>
      </c>
      <c r="K1863" s="13">
        <v>0.70557263999999997</v>
      </c>
      <c r="L1863" s="13">
        <v>0.65972243999999991</v>
      </c>
      <c r="M1863" s="13">
        <v>212.24</v>
      </c>
      <c r="N1863" s="13">
        <v>32.6718571428571</v>
      </c>
    </row>
    <row r="1864" spans="2:14" x14ac:dyDescent="0.25">
      <c r="B1864" s="25">
        <v>1857</v>
      </c>
      <c r="C1864" s="8" t="s">
        <v>5552</v>
      </c>
      <c r="D1864" s="8" t="s">
        <v>5553</v>
      </c>
      <c r="E1864" s="8" t="s">
        <v>5554</v>
      </c>
      <c r="F1864" s="8" t="s">
        <v>131</v>
      </c>
      <c r="G1864" s="8" t="s">
        <v>121</v>
      </c>
      <c r="H1864" s="8" t="s">
        <v>127</v>
      </c>
      <c r="I1864" s="25" t="s">
        <v>130</v>
      </c>
      <c r="J1864" s="8" t="s">
        <v>124</v>
      </c>
      <c r="K1864" s="10">
        <v>0.70475893200000006</v>
      </c>
      <c r="L1864" s="10">
        <v>3.103945585</v>
      </c>
      <c r="M1864" s="10">
        <v>16.77</v>
      </c>
      <c r="N1864" s="10">
        <v>34.516285714285701</v>
      </c>
    </row>
    <row r="1865" spans="2:14" x14ac:dyDescent="0.25">
      <c r="B1865" s="26">
        <v>1858</v>
      </c>
      <c r="C1865" s="11" t="s">
        <v>5555</v>
      </c>
      <c r="D1865" s="11" t="s">
        <v>5556</v>
      </c>
      <c r="E1865" s="11" t="s">
        <v>5557</v>
      </c>
      <c r="F1865" s="11" t="s">
        <v>128</v>
      </c>
      <c r="G1865" s="11" t="s">
        <v>121</v>
      </c>
      <c r="H1865" s="11" t="s">
        <v>122</v>
      </c>
      <c r="I1865" s="26" t="s">
        <v>130</v>
      </c>
      <c r="J1865" s="11" t="s">
        <v>124</v>
      </c>
      <c r="K1865" s="13">
        <v>0.70318110499999997</v>
      </c>
      <c r="L1865" s="13">
        <v>0.96022729480000002</v>
      </c>
      <c r="M1865" s="13">
        <v>53.98</v>
      </c>
      <c r="N1865" s="13">
        <v>11.149428571428601</v>
      </c>
    </row>
    <row r="1866" spans="2:14" x14ac:dyDescent="0.25">
      <c r="B1866" s="25">
        <v>1859</v>
      </c>
      <c r="C1866" s="8" t="s">
        <v>4441</v>
      </c>
      <c r="D1866" s="8" t="s">
        <v>5558</v>
      </c>
      <c r="E1866" s="8" t="s">
        <v>5559</v>
      </c>
      <c r="F1866" s="8" t="s">
        <v>120</v>
      </c>
      <c r="G1866" s="8" t="s">
        <v>121</v>
      </c>
      <c r="H1866" s="8" t="s">
        <v>127</v>
      </c>
      <c r="I1866" s="25" t="s">
        <v>123</v>
      </c>
      <c r="J1866" s="8" t="s">
        <v>124</v>
      </c>
      <c r="K1866" s="10">
        <v>0.70171922499999995</v>
      </c>
      <c r="L1866" s="10">
        <v>1.079897291</v>
      </c>
      <c r="M1866" s="10">
        <v>102.78</v>
      </c>
      <c r="N1866" s="10">
        <v>41.944428571428602</v>
      </c>
    </row>
    <row r="1867" spans="2:14" x14ac:dyDescent="0.25">
      <c r="B1867" s="26">
        <v>1860</v>
      </c>
      <c r="C1867" s="11" t="s">
        <v>5560</v>
      </c>
      <c r="D1867" s="11" t="s">
        <v>5561</v>
      </c>
      <c r="E1867" s="11" t="s">
        <v>5562</v>
      </c>
      <c r="F1867" s="11" t="s">
        <v>288</v>
      </c>
      <c r="G1867" s="11" t="s">
        <v>121</v>
      </c>
      <c r="H1867" s="11" t="s">
        <v>127</v>
      </c>
      <c r="I1867" s="26" t="s">
        <v>130</v>
      </c>
      <c r="J1867" s="11" t="s">
        <v>124</v>
      </c>
      <c r="K1867" s="13">
        <v>0.69995772000000001</v>
      </c>
      <c r="L1867" s="13">
        <v>0.83970250399999991</v>
      </c>
      <c r="M1867" s="13">
        <v>33.57</v>
      </c>
      <c r="N1867" s="13">
        <v>40.996619047618999</v>
      </c>
    </row>
    <row r="1868" spans="2:14" x14ac:dyDescent="0.25">
      <c r="B1868" s="25">
        <v>1861</v>
      </c>
      <c r="C1868" s="8" t="s">
        <v>5563</v>
      </c>
      <c r="D1868" s="8" t="s">
        <v>5564</v>
      </c>
      <c r="E1868" s="8" t="s">
        <v>5565</v>
      </c>
      <c r="F1868" s="8" t="s">
        <v>125</v>
      </c>
      <c r="G1868" s="8" t="s">
        <v>227</v>
      </c>
      <c r="H1868" s="8"/>
      <c r="I1868" s="25" t="s">
        <v>123</v>
      </c>
      <c r="J1868" s="8" t="s">
        <v>124</v>
      </c>
      <c r="K1868" s="10">
        <v>0.69870680399999996</v>
      </c>
      <c r="L1868" s="10">
        <v>0.128543883</v>
      </c>
      <c r="M1868" s="10">
        <v>1.1000000000000001</v>
      </c>
      <c r="N1868" s="10">
        <v>41.275857142857099</v>
      </c>
    </row>
    <row r="1869" spans="2:14" x14ac:dyDescent="0.25">
      <c r="B1869" s="26">
        <v>1862</v>
      </c>
      <c r="C1869" s="11" t="s">
        <v>5566</v>
      </c>
      <c r="D1869" s="11" t="s">
        <v>5567</v>
      </c>
      <c r="E1869" s="11" t="s">
        <v>5568</v>
      </c>
      <c r="F1869" s="11" t="s">
        <v>471</v>
      </c>
      <c r="G1869" s="11" t="s">
        <v>227</v>
      </c>
      <c r="H1869" s="11"/>
      <c r="I1869" s="26" t="s">
        <v>130</v>
      </c>
      <c r="J1869" s="11" t="s">
        <v>124</v>
      </c>
      <c r="K1869" s="13">
        <v>0.69698460500000003</v>
      </c>
      <c r="L1869" s="13">
        <v>0.41711819</v>
      </c>
      <c r="M1869" s="13">
        <v>38.21</v>
      </c>
      <c r="N1869" s="13">
        <v>17.197571428571401</v>
      </c>
    </row>
    <row r="1870" spans="2:14" x14ac:dyDescent="0.25">
      <c r="B1870" s="25">
        <v>1863</v>
      </c>
      <c r="C1870" s="8" t="s">
        <v>5569</v>
      </c>
      <c r="D1870" s="8" t="s">
        <v>5570</v>
      </c>
      <c r="E1870" s="8" t="s">
        <v>5571</v>
      </c>
      <c r="F1870" s="8" t="s">
        <v>298</v>
      </c>
      <c r="G1870" s="8" t="s">
        <v>121</v>
      </c>
      <c r="H1870" s="8" t="s">
        <v>129</v>
      </c>
      <c r="I1870" s="25" t="s">
        <v>123</v>
      </c>
      <c r="J1870" s="8" t="s">
        <v>124</v>
      </c>
      <c r="K1870" s="10">
        <v>0.69606645999999994</v>
      </c>
      <c r="L1870" s="10">
        <v>0.80864744</v>
      </c>
      <c r="M1870" s="10">
        <v>95.07</v>
      </c>
      <c r="N1870" s="10">
        <v>87.410857142857196</v>
      </c>
    </row>
    <row r="1871" spans="2:14" x14ac:dyDescent="0.25">
      <c r="B1871" s="26">
        <v>1864</v>
      </c>
      <c r="C1871" s="11" t="s">
        <v>5572</v>
      </c>
      <c r="D1871" s="11" t="s">
        <v>5573</v>
      </c>
      <c r="E1871" s="11" t="s">
        <v>5574</v>
      </c>
      <c r="F1871" s="11" t="s">
        <v>131</v>
      </c>
      <c r="G1871" s="11" t="s">
        <v>121</v>
      </c>
      <c r="H1871" s="11" t="s">
        <v>129</v>
      </c>
      <c r="I1871" s="26" t="s">
        <v>123</v>
      </c>
      <c r="J1871" s="11" t="s">
        <v>124</v>
      </c>
      <c r="K1871" s="13">
        <v>0.69409729880000004</v>
      </c>
      <c r="L1871" s="13">
        <v>0.39483308410000001</v>
      </c>
      <c r="M1871" s="13">
        <v>55.48</v>
      </c>
      <c r="N1871" s="13">
        <v>14.7042857142857</v>
      </c>
    </row>
    <row r="1872" spans="2:14" x14ac:dyDescent="0.25">
      <c r="B1872" s="25">
        <v>1865</v>
      </c>
      <c r="C1872" s="8" t="s">
        <v>5575</v>
      </c>
      <c r="D1872" s="8" t="s">
        <v>5576</v>
      </c>
      <c r="E1872" s="8" t="s">
        <v>5577</v>
      </c>
      <c r="F1872" s="8" t="s">
        <v>546</v>
      </c>
      <c r="G1872" s="8" t="s">
        <v>121</v>
      </c>
      <c r="H1872" s="8" t="s">
        <v>127</v>
      </c>
      <c r="I1872" s="25" t="s">
        <v>123</v>
      </c>
      <c r="J1872" s="8" t="s">
        <v>124</v>
      </c>
      <c r="K1872" s="10">
        <v>0.69213336159999994</v>
      </c>
      <c r="L1872" s="10">
        <v>0.18142686199999999</v>
      </c>
      <c r="M1872" s="10">
        <v>6.35</v>
      </c>
      <c r="N1872" s="10">
        <v>24.565190476190502</v>
      </c>
    </row>
    <row r="1873" spans="2:14" x14ac:dyDescent="0.25">
      <c r="B1873" s="26">
        <v>1866</v>
      </c>
      <c r="C1873" s="11" t="s">
        <v>5578</v>
      </c>
      <c r="D1873" s="11" t="s">
        <v>5579</v>
      </c>
      <c r="E1873" s="11" t="s">
        <v>5580</v>
      </c>
      <c r="F1873" s="11" t="s">
        <v>546</v>
      </c>
      <c r="G1873" s="11" t="s">
        <v>121</v>
      </c>
      <c r="H1873" s="11" t="s">
        <v>127</v>
      </c>
      <c r="I1873" s="26" t="s">
        <v>123</v>
      </c>
      <c r="J1873" s="11" t="s">
        <v>124</v>
      </c>
      <c r="K1873" s="13">
        <v>0.69064934</v>
      </c>
      <c r="L1873" s="13">
        <v>1.4562772610000001</v>
      </c>
      <c r="M1873" s="13">
        <v>18.239999999999998</v>
      </c>
      <c r="N1873" s="13">
        <v>132.283238095238</v>
      </c>
    </row>
    <row r="1874" spans="2:14" x14ac:dyDescent="0.25">
      <c r="B1874" s="25">
        <v>1867</v>
      </c>
      <c r="C1874" s="8" t="s">
        <v>5581</v>
      </c>
      <c r="D1874" s="8" t="s">
        <v>5582</v>
      </c>
      <c r="E1874" s="8" t="s">
        <v>5583</v>
      </c>
      <c r="F1874" s="8" t="s">
        <v>2230</v>
      </c>
      <c r="G1874" s="8" t="s">
        <v>227</v>
      </c>
      <c r="H1874" s="8"/>
      <c r="I1874" s="25" t="s">
        <v>123</v>
      </c>
      <c r="J1874" s="8" t="s">
        <v>124</v>
      </c>
      <c r="K1874" s="10">
        <v>0.68946422499999993</v>
      </c>
      <c r="L1874" s="10">
        <v>1.33605413</v>
      </c>
      <c r="M1874" s="10">
        <v>274.74</v>
      </c>
      <c r="N1874" s="10">
        <v>31.640809523809502</v>
      </c>
    </row>
    <row r="1875" spans="2:14" x14ac:dyDescent="0.25">
      <c r="B1875" s="26">
        <v>1868</v>
      </c>
      <c r="C1875" s="11" t="s">
        <v>5584</v>
      </c>
      <c r="D1875" s="11" t="s">
        <v>5585</v>
      </c>
      <c r="E1875" s="11" t="s">
        <v>5586</v>
      </c>
      <c r="F1875" s="11" t="s">
        <v>132</v>
      </c>
      <c r="G1875" s="11" t="s">
        <v>121</v>
      </c>
      <c r="H1875" s="11" t="s">
        <v>127</v>
      </c>
      <c r="I1875" s="26" t="s">
        <v>123</v>
      </c>
      <c r="J1875" s="11" t="s">
        <v>124</v>
      </c>
      <c r="K1875" s="13">
        <v>0.68669201000000002</v>
      </c>
      <c r="L1875" s="13">
        <v>0.39456162</v>
      </c>
      <c r="M1875" s="13">
        <v>30.75</v>
      </c>
      <c r="N1875" s="13">
        <v>28.572952380952401</v>
      </c>
    </row>
    <row r="1876" spans="2:14" x14ac:dyDescent="0.25">
      <c r="B1876" s="25">
        <v>1869</v>
      </c>
      <c r="C1876" s="8" t="s">
        <v>5587</v>
      </c>
      <c r="D1876" s="8" t="s">
        <v>5588</v>
      </c>
      <c r="E1876" s="8" t="s">
        <v>5589</v>
      </c>
      <c r="F1876" s="8" t="s">
        <v>126</v>
      </c>
      <c r="G1876" s="8" t="s">
        <v>121</v>
      </c>
      <c r="H1876" s="8" t="s">
        <v>127</v>
      </c>
      <c r="I1876" s="25" t="s">
        <v>123</v>
      </c>
      <c r="J1876" s="8" t="s">
        <v>124</v>
      </c>
      <c r="K1876" s="10">
        <v>0.68577881000000007</v>
      </c>
      <c r="L1876" s="10">
        <v>0.41773825999999997</v>
      </c>
      <c r="M1876" s="10">
        <v>37.32</v>
      </c>
      <c r="N1876" s="10">
        <v>33.234714285714297</v>
      </c>
    </row>
    <row r="1877" spans="2:14" x14ac:dyDescent="0.25">
      <c r="B1877" s="26">
        <v>1870</v>
      </c>
      <c r="C1877" s="11" t="s">
        <v>5590</v>
      </c>
      <c r="D1877" s="11" t="s">
        <v>5591</v>
      </c>
      <c r="E1877" s="11" t="s">
        <v>5592</v>
      </c>
      <c r="F1877" s="11" t="s">
        <v>131</v>
      </c>
      <c r="G1877" s="11" t="s">
        <v>227</v>
      </c>
      <c r="H1877" s="11"/>
      <c r="I1877" s="26" t="s">
        <v>123</v>
      </c>
      <c r="J1877" s="11" t="s">
        <v>124</v>
      </c>
      <c r="K1877" s="13">
        <v>0.68320108959999992</v>
      </c>
      <c r="L1877" s="13">
        <v>0.98703115780000006</v>
      </c>
      <c r="M1877" s="13">
        <v>81.97</v>
      </c>
      <c r="N1877" s="13">
        <v>26.683285714285699</v>
      </c>
    </row>
    <row r="1878" spans="2:14" x14ac:dyDescent="0.25">
      <c r="B1878" s="25">
        <v>1871</v>
      </c>
      <c r="C1878" s="8" t="s">
        <v>5593</v>
      </c>
      <c r="D1878" s="8" t="s">
        <v>5594</v>
      </c>
      <c r="E1878" s="8" t="s">
        <v>5595</v>
      </c>
      <c r="F1878" s="8" t="s">
        <v>132</v>
      </c>
      <c r="G1878" s="8" t="s">
        <v>121</v>
      </c>
      <c r="H1878" s="8" t="s">
        <v>122</v>
      </c>
      <c r="I1878" s="25" t="s">
        <v>130</v>
      </c>
      <c r="J1878" s="8" t="s">
        <v>124</v>
      </c>
      <c r="K1878" s="10">
        <v>0.67827058700000009</v>
      </c>
      <c r="L1878" s="10">
        <v>0.71034535600000004</v>
      </c>
      <c r="M1878" s="10">
        <v>601.49</v>
      </c>
      <c r="N1878" s="10">
        <v>31.557047619047601</v>
      </c>
    </row>
    <row r="1879" spans="2:14" x14ac:dyDescent="0.25">
      <c r="B1879" s="26">
        <v>1872</v>
      </c>
      <c r="C1879" s="11" t="s">
        <v>5596</v>
      </c>
      <c r="D1879" s="11" t="s">
        <v>5597</v>
      </c>
      <c r="E1879" s="11" t="s">
        <v>5598</v>
      </c>
      <c r="F1879" s="11" t="s">
        <v>446</v>
      </c>
      <c r="G1879" s="11" t="s">
        <v>121</v>
      </c>
      <c r="H1879" s="11" t="s">
        <v>129</v>
      </c>
      <c r="I1879" s="26" t="s">
        <v>123</v>
      </c>
      <c r="J1879" s="11" t="s">
        <v>124</v>
      </c>
      <c r="K1879" s="13">
        <v>0.67251501300000005</v>
      </c>
      <c r="L1879" s="13">
        <v>0.35508310399999998</v>
      </c>
      <c r="M1879" s="13">
        <v>4.12</v>
      </c>
      <c r="N1879" s="13">
        <v>15.358285714285699</v>
      </c>
    </row>
    <row r="1880" spans="2:14" x14ac:dyDescent="0.25">
      <c r="B1880" s="25">
        <v>1873</v>
      </c>
      <c r="C1880" s="8" t="s">
        <v>5599</v>
      </c>
      <c r="D1880" s="8" t="s">
        <v>5600</v>
      </c>
      <c r="E1880" s="8" t="s">
        <v>5601</v>
      </c>
      <c r="F1880" s="8" t="s">
        <v>288</v>
      </c>
      <c r="G1880" s="8" t="s">
        <v>227</v>
      </c>
      <c r="H1880" s="8"/>
      <c r="I1880" s="25" t="s">
        <v>130</v>
      </c>
      <c r="J1880" s="8" t="s">
        <v>124</v>
      </c>
      <c r="K1880" s="10">
        <v>0.67121383300000004</v>
      </c>
      <c r="L1880" s="10">
        <v>0.14583955749999999</v>
      </c>
      <c r="M1880" s="10">
        <v>138.22</v>
      </c>
      <c r="N1880" s="10">
        <v>40.0893333333333</v>
      </c>
    </row>
    <row r="1881" spans="2:14" x14ac:dyDescent="0.25">
      <c r="B1881" s="26">
        <v>1874</v>
      </c>
      <c r="C1881" s="11" t="s">
        <v>5602</v>
      </c>
      <c r="D1881" s="11" t="s">
        <v>5603</v>
      </c>
      <c r="E1881" s="11" t="s">
        <v>5604</v>
      </c>
      <c r="F1881" s="11" t="s">
        <v>131</v>
      </c>
      <c r="G1881" s="11" t="s">
        <v>121</v>
      </c>
      <c r="H1881" s="11" t="s">
        <v>122</v>
      </c>
      <c r="I1881" s="26" t="s">
        <v>123</v>
      </c>
      <c r="J1881" s="11" t="s">
        <v>124</v>
      </c>
      <c r="K1881" s="13">
        <v>0.66983555900000002</v>
      </c>
      <c r="L1881" s="13">
        <v>0.38961729350000002</v>
      </c>
      <c r="M1881" s="13">
        <v>15.45</v>
      </c>
      <c r="N1881" s="13">
        <v>36.1164285714286</v>
      </c>
    </row>
    <row r="1882" spans="2:14" x14ac:dyDescent="0.25">
      <c r="B1882" s="25">
        <v>1875</v>
      </c>
      <c r="C1882" s="8" t="s">
        <v>5605</v>
      </c>
      <c r="D1882" s="8" t="s">
        <v>5606</v>
      </c>
      <c r="E1882" s="8" t="s">
        <v>5607</v>
      </c>
      <c r="F1882" s="8" t="s">
        <v>5608</v>
      </c>
      <c r="G1882" s="8" t="s">
        <v>227</v>
      </c>
      <c r="H1882" s="8"/>
      <c r="I1882" s="25" t="s">
        <v>123</v>
      </c>
      <c r="J1882" s="8" t="s">
        <v>124</v>
      </c>
      <c r="K1882" s="10">
        <v>0.66826614000000006</v>
      </c>
      <c r="L1882" s="10">
        <v>0.1991223</v>
      </c>
      <c r="M1882" s="10">
        <v>135.49</v>
      </c>
      <c r="N1882" s="10">
        <v>72.865619047619006</v>
      </c>
    </row>
    <row r="1883" spans="2:14" x14ac:dyDescent="0.25">
      <c r="B1883" s="26">
        <v>1876</v>
      </c>
      <c r="C1883" s="11" t="s">
        <v>5609</v>
      </c>
      <c r="D1883" s="11" t="s">
        <v>5610</v>
      </c>
      <c r="E1883" s="11" t="s">
        <v>5611</v>
      </c>
      <c r="F1883" s="11" t="s">
        <v>288</v>
      </c>
      <c r="G1883" s="11" t="s">
        <v>121</v>
      </c>
      <c r="H1883" s="11" t="s">
        <v>122</v>
      </c>
      <c r="I1883" s="26" t="s">
        <v>130</v>
      </c>
      <c r="J1883" s="11" t="s">
        <v>124</v>
      </c>
      <c r="K1883" s="13">
        <v>0.66802809900000004</v>
      </c>
      <c r="L1883" s="13">
        <v>0.52651220900000006</v>
      </c>
      <c r="M1883" s="13">
        <v>41</v>
      </c>
      <c r="N1883" s="13">
        <v>11.160476190476199</v>
      </c>
    </row>
    <row r="1884" spans="2:14" x14ac:dyDescent="0.25">
      <c r="B1884" s="25">
        <v>1877</v>
      </c>
      <c r="C1884" s="8" t="s">
        <v>5612</v>
      </c>
      <c r="D1884" s="8" t="s">
        <v>5613</v>
      </c>
      <c r="E1884" s="8" t="s">
        <v>5614</v>
      </c>
      <c r="F1884" s="8" t="s">
        <v>1038</v>
      </c>
      <c r="G1884" s="8" t="s">
        <v>227</v>
      </c>
      <c r="H1884" s="8"/>
      <c r="I1884" s="25" t="s">
        <v>123</v>
      </c>
      <c r="J1884" s="8" t="s">
        <v>124</v>
      </c>
      <c r="K1884" s="10">
        <v>0.667141663</v>
      </c>
      <c r="L1884" s="10">
        <v>0.44540939699999998</v>
      </c>
      <c r="M1884" s="10">
        <v>447.83</v>
      </c>
      <c r="N1884" s="10">
        <v>31.034476190476202</v>
      </c>
    </row>
    <row r="1885" spans="2:14" x14ac:dyDescent="0.25">
      <c r="B1885" s="26">
        <v>1878</v>
      </c>
      <c r="C1885" s="11" t="s">
        <v>5615</v>
      </c>
      <c r="D1885" s="11" t="s">
        <v>5616</v>
      </c>
      <c r="E1885" s="11" t="s">
        <v>5617</v>
      </c>
      <c r="F1885" s="11" t="s">
        <v>288</v>
      </c>
      <c r="G1885" s="11" t="s">
        <v>227</v>
      </c>
      <c r="H1885" s="11"/>
      <c r="I1885" s="26" t="s">
        <v>130</v>
      </c>
      <c r="J1885" s="11" t="s">
        <v>124</v>
      </c>
      <c r="K1885" s="13">
        <v>0.66643543999999999</v>
      </c>
      <c r="L1885" s="13">
        <v>2.6088877899999998</v>
      </c>
      <c r="M1885" s="13">
        <v>161.32</v>
      </c>
      <c r="N1885" s="13">
        <v>22.8440952380952</v>
      </c>
    </row>
    <row r="1886" spans="2:14" x14ac:dyDescent="0.25">
      <c r="B1886" s="25">
        <v>1879</v>
      </c>
      <c r="C1886" s="8" t="s">
        <v>5618</v>
      </c>
      <c r="D1886" s="8" t="s">
        <v>5619</v>
      </c>
      <c r="E1886" s="8" t="s">
        <v>5620</v>
      </c>
      <c r="F1886" s="8" t="s">
        <v>288</v>
      </c>
      <c r="G1886" s="8" t="s">
        <v>121</v>
      </c>
      <c r="H1886" s="8" t="s">
        <v>129</v>
      </c>
      <c r="I1886" s="25" t="s">
        <v>123</v>
      </c>
      <c r="J1886" s="8" t="s">
        <v>124</v>
      </c>
      <c r="K1886" s="10">
        <v>0.6658033000000001</v>
      </c>
      <c r="L1886" s="10">
        <v>0.71513550000000004</v>
      </c>
      <c r="M1886" s="10">
        <v>11.31</v>
      </c>
      <c r="N1886" s="10">
        <v>22.5480952380952</v>
      </c>
    </row>
    <row r="1887" spans="2:14" x14ac:dyDescent="0.25">
      <c r="B1887" s="26">
        <v>1880</v>
      </c>
      <c r="C1887" s="11" t="s">
        <v>5621</v>
      </c>
      <c r="D1887" s="11" t="s">
        <v>5622</v>
      </c>
      <c r="E1887" s="11" t="s">
        <v>5623</v>
      </c>
      <c r="F1887" s="11" t="s">
        <v>131</v>
      </c>
      <c r="G1887" s="11" t="s">
        <v>121</v>
      </c>
      <c r="H1887" s="11" t="s">
        <v>127</v>
      </c>
      <c r="I1887" s="26" t="s">
        <v>130</v>
      </c>
      <c r="J1887" s="11" t="s">
        <v>124</v>
      </c>
      <c r="K1887" s="13">
        <v>0.66466110999999994</v>
      </c>
      <c r="L1887" s="13">
        <v>2.0080521600000001</v>
      </c>
      <c r="M1887" s="13">
        <v>45.71</v>
      </c>
      <c r="N1887" s="13">
        <v>11.553190476190499</v>
      </c>
    </row>
    <row r="1888" spans="2:14" x14ac:dyDescent="0.25">
      <c r="B1888" s="25">
        <v>1881</v>
      </c>
      <c r="C1888" s="8" t="s">
        <v>5624</v>
      </c>
      <c r="D1888" s="8" t="s">
        <v>5625</v>
      </c>
      <c r="E1888" s="8" t="s">
        <v>5626</v>
      </c>
      <c r="F1888" s="8" t="s">
        <v>131</v>
      </c>
      <c r="G1888" s="8" t="s">
        <v>121</v>
      </c>
      <c r="H1888" s="8" t="s">
        <v>127</v>
      </c>
      <c r="I1888" s="25" t="s">
        <v>123</v>
      </c>
      <c r="J1888" s="8" t="s">
        <v>124</v>
      </c>
      <c r="K1888" s="10">
        <v>0.66415495299999994</v>
      </c>
      <c r="L1888" s="10">
        <v>1.3042605190000001</v>
      </c>
      <c r="M1888" s="10">
        <v>486.66</v>
      </c>
      <c r="N1888" s="10">
        <v>26.2753333333333</v>
      </c>
    </row>
    <row r="1889" spans="2:14" x14ac:dyDescent="0.25">
      <c r="B1889" s="26">
        <v>1882</v>
      </c>
      <c r="C1889" s="11" t="s">
        <v>5627</v>
      </c>
      <c r="D1889" s="11" t="s">
        <v>5628</v>
      </c>
      <c r="E1889" s="11" t="s">
        <v>5629</v>
      </c>
      <c r="F1889" s="11" t="s">
        <v>126</v>
      </c>
      <c r="G1889" s="11" t="s">
        <v>121</v>
      </c>
      <c r="H1889" s="11" t="s">
        <v>127</v>
      </c>
      <c r="I1889" s="26" t="s">
        <v>123</v>
      </c>
      <c r="J1889" s="11" t="s">
        <v>124</v>
      </c>
      <c r="K1889" s="13">
        <v>0.66338659</v>
      </c>
      <c r="L1889" s="13">
        <v>0.55112377000000001</v>
      </c>
      <c r="M1889" s="13">
        <v>16.64</v>
      </c>
      <c r="N1889" s="13">
        <v>57.676476190476201</v>
      </c>
    </row>
    <row r="1890" spans="2:14" x14ac:dyDescent="0.25">
      <c r="B1890" s="25">
        <v>1883</v>
      </c>
      <c r="C1890" s="8" t="s">
        <v>5630</v>
      </c>
      <c r="D1890" s="8" t="s">
        <v>5631</v>
      </c>
      <c r="E1890" s="8" t="s">
        <v>5632</v>
      </c>
      <c r="F1890" s="8" t="s">
        <v>471</v>
      </c>
      <c r="G1890" s="8" t="s">
        <v>227</v>
      </c>
      <c r="H1890" s="8"/>
      <c r="I1890" s="25" t="s">
        <v>123</v>
      </c>
      <c r="J1890" s="8" t="s">
        <v>124</v>
      </c>
      <c r="K1890" s="10">
        <v>0.66144929500000005</v>
      </c>
      <c r="L1890" s="10">
        <v>2.5468730750000002</v>
      </c>
      <c r="M1890" s="10">
        <v>70.94</v>
      </c>
      <c r="N1890" s="10">
        <v>36.6499047619048</v>
      </c>
    </row>
    <row r="1891" spans="2:14" x14ac:dyDescent="0.25">
      <c r="B1891" s="26">
        <v>1884</v>
      </c>
      <c r="C1891" s="11" t="s">
        <v>5633</v>
      </c>
      <c r="D1891" s="11" t="s">
        <v>5634</v>
      </c>
      <c r="E1891" s="11" t="s">
        <v>5635</v>
      </c>
      <c r="F1891" s="11" t="s">
        <v>131</v>
      </c>
      <c r="G1891" s="11" t="s">
        <v>121</v>
      </c>
      <c r="H1891" s="11" t="s">
        <v>127</v>
      </c>
      <c r="I1891" s="26" t="s">
        <v>123</v>
      </c>
      <c r="J1891" s="11" t="s">
        <v>124</v>
      </c>
      <c r="K1891" s="13">
        <v>0.65922201999999996</v>
      </c>
      <c r="L1891" s="13">
        <v>1.73011943</v>
      </c>
      <c r="M1891" s="13">
        <v>238.85</v>
      </c>
      <c r="N1891" s="13">
        <v>14.929857142857101</v>
      </c>
    </row>
    <row r="1892" spans="2:14" x14ac:dyDescent="0.25">
      <c r="B1892" s="25">
        <v>1885</v>
      </c>
      <c r="C1892" s="8" t="s">
        <v>5636</v>
      </c>
      <c r="D1892" s="8" t="s">
        <v>5637</v>
      </c>
      <c r="E1892" s="8" t="s">
        <v>5638</v>
      </c>
      <c r="F1892" s="8" t="s">
        <v>446</v>
      </c>
      <c r="G1892" s="8" t="s">
        <v>121</v>
      </c>
      <c r="H1892" s="8" t="s">
        <v>122</v>
      </c>
      <c r="I1892" s="25" t="s">
        <v>123</v>
      </c>
      <c r="J1892" s="8" t="s">
        <v>375</v>
      </c>
      <c r="K1892" s="10">
        <v>0.65890309371946709</v>
      </c>
      <c r="L1892" s="10">
        <v>0.95561825531524902</v>
      </c>
      <c r="M1892" s="10">
        <v>49.27</v>
      </c>
      <c r="N1892" s="10">
        <v>40.3273333333333</v>
      </c>
    </row>
    <row r="1893" spans="2:14" x14ac:dyDescent="0.25">
      <c r="B1893" s="26">
        <v>1886</v>
      </c>
      <c r="C1893" s="11" t="s">
        <v>5639</v>
      </c>
      <c r="D1893" s="11" t="s">
        <v>5640</v>
      </c>
      <c r="E1893" s="11" t="s">
        <v>5641</v>
      </c>
      <c r="F1893" s="11" t="s">
        <v>446</v>
      </c>
      <c r="G1893" s="11" t="s">
        <v>121</v>
      </c>
      <c r="H1893" s="11" t="s">
        <v>129</v>
      </c>
      <c r="I1893" s="26" t="s">
        <v>123</v>
      </c>
      <c r="J1893" s="11" t="s">
        <v>124</v>
      </c>
      <c r="K1893" s="13">
        <v>0.65658914899999998</v>
      </c>
      <c r="L1893" s="13">
        <v>4.13900660200001</v>
      </c>
      <c r="M1893" s="13">
        <v>144.97</v>
      </c>
      <c r="N1893" s="13">
        <v>31.447952380952401</v>
      </c>
    </row>
    <row r="1894" spans="2:14" x14ac:dyDescent="0.25">
      <c r="B1894" s="25">
        <v>1887</v>
      </c>
      <c r="C1894" s="8" t="s">
        <v>5642</v>
      </c>
      <c r="D1894" s="8" t="s">
        <v>5643</v>
      </c>
      <c r="E1894" s="8" t="s">
        <v>5644</v>
      </c>
      <c r="F1894" s="8" t="s">
        <v>546</v>
      </c>
      <c r="G1894" s="8" t="s">
        <v>121</v>
      </c>
      <c r="H1894" s="8" t="s">
        <v>127</v>
      </c>
      <c r="I1894" s="25" t="s">
        <v>123</v>
      </c>
      <c r="J1894" s="8" t="s">
        <v>124</v>
      </c>
      <c r="K1894" s="10">
        <v>0.65543878799999999</v>
      </c>
      <c r="L1894" s="10">
        <v>0.158695366</v>
      </c>
      <c r="M1894" s="10">
        <v>6.25</v>
      </c>
      <c r="N1894" s="10">
        <v>29.6733333333333</v>
      </c>
    </row>
    <row r="1895" spans="2:14" x14ac:dyDescent="0.25">
      <c r="B1895" s="26">
        <v>1888</v>
      </c>
      <c r="C1895" s="11" t="s">
        <v>5645</v>
      </c>
      <c r="D1895" s="11" t="s">
        <v>5646</v>
      </c>
      <c r="E1895" s="11" t="s">
        <v>5647</v>
      </c>
      <c r="F1895" s="11" t="s">
        <v>189</v>
      </c>
      <c r="G1895" s="11" t="s">
        <v>121</v>
      </c>
      <c r="H1895" s="11" t="s">
        <v>122</v>
      </c>
      <c r="I1895" s="26" t="s">
        <v>123</v>
      </c>
      <c r="J1895" s="11" t="s">
        <v>124</v>
      </c>
      <c r="K1895" s="13">
        <v>0.65313022499999995</v>
      </c>
      <c r="L1895" s="13">
        <v>0.64656029500000001</v>
      </c>
      <c r="M1895" s="13">
        <v>19.170000000000002</v>
      </c>
      <c r="N1895" s="13">
        <v>72.407714285714306</v>
      </c>
    </row>
    <row r="1896" spans="2:14" x14ac:dyDescent="0.25">
      <c r="B1896" s="25">
        <v>1889</v>
      </c>
      <c r="C1896" s="8" t="s">
        <v>5648</v>
      </c>
      <c r="D1896" s="8" t="s">
        <v>5649</v>
      </c>
      <c r="E1896" s="8" t="s">
        <v>5650</v>
      </c>
      <c r="F1896" s="8" t="s">
        <v>471</v>
      </c>
      <c r="G1896" s="8" t="s">
        <v>121</v>
      </c>
      <c r="H1896" s="8" t="s">
        <v>122</v>
      </c>
      <c r="I1896" s="25" t="s">
        <v>123</v>
      </c>
      <c r="J1896" s="8" t="s">
        <v>124</v>
      </c>
      <c r="K1896" s="10">
        <v>0.65253753000000003</v>
      </c>
      <c r="L1896" s="10">
        <v>0.21895189500000001</v>
      </c>
      <c r="M1896" s="10">
        <v>13.21</v>
      </c>
      <c r="N1896" s="10">
        <v>8.1420476190476201</v>
      </c>
    </row>
    <row r="1897" spans="2:14" x14ac:dyDescent="0.25">
      <c r="B1897" s="26">
        <v>1890</v>
      </c>
      <c r="C1897" s="11" t="s">
        <v>5651</v>
      </c>
      <c r="D1897" s="11" t="s">
        <v>5652</v>
      </c>
      <c r="E1897" s="11" t="s">
        <v>5653</v>
      </c>
      <c r="F1897" s="11" t="s">
        <v>131</v>
      </c>
      <c r="G1897" s="11" t="s">
        <v>121</v>
      </c>
      <c r="H1897" s="11" t="s">
        <v>127</v>
      </c>
      <c r="I1897" s="26" t="s">
        <v>130</v>
      </c>
      <c r="J1897" s="11" t="s">
        <v>124</v>
      </c>
      <c r="K1897" s="13">
        <v>0.64850478</v>
      </c>
      <c r="L1897" s="13">
        <v>8.0714380800000001</v>
      </c>
      <c r="M1897" s="13">
        <v>102.05</v>
      </c>
      <c r="N1897" s="13">
        <v>14.9687619047619</v>
      </c>
    </row>
    <row r="1898" spans="2:14" x14ac:dyDescent="0.25">
      <c r="B1898" s="25">
        <v>1891</v>
      </c>
      <c r="C1898" s="8" t="s">
        <v>5654</v>
      </c>
      <c r="D1898" s="8" t="s">
        <v>5655</v>
      </c>
      <c r="E1898" s="8" t="s">
        <v>5656</v>
      </c>
      <c r="F1898" s="8" t="s">
        <v>427</v>
      </c>
      <c r="G1898" s="8" t="s">
        <v>121</v>
      </c>
      <c r="H1898" s="8" t="s">
        <v>127</v>
      </c>
      <c r="I1898" s="25" t="s">
        <v>123</v>
      </c>
      <c r="J1898" s="8" t="s">
        <v>124</v>
      </c>
      <c r="K1898" s="10">
        <v>0.64735516000000004</v>
      </c>
      <c r="L1898" s="10">
        <v>2.4578472649999998</v>
      </c>
      <c r="M1898" s="10">
        <v>16.46</v>
      </c>
      <c r="N1898" s="10">
        <v>84.648619047619107</v>
      </c>
    </row>
    <row r="1899" spans="2:14" x14ac:dyDescent="0.25">
      <c r="B1899" s="26">
        <v>1892</v>
      </c>
      <c r="C1899" s="11" t="s">
        <v>5657</v>
      </c>
      <c r="D1899" s="11" t="s">
        <v>5658</v>
      </c>
      <c r="E1899" s="11" t="s">
        <v>5659</v>
      </c>
      <c r="F1899" s="11" t="s">
        <v>131</v>
      </c>
      <c r="G1899" s="11" t="s">
        <v>121</v>
      </c>
      <c r="H1899" s="11" t="s">
        <v>127</v>
      </c>
      <c r="I1899" s="26" t="s">
        <v>123</v>
      </c>
      <c r="J1899" s="11" t="s">
        <v>375</v>
      </c>
      <c r="K1899" s="13">
        <v>0.64583975199441801</v>
      </c>
      <c r="L1899" s="13">
        <v>1.2215403533923399</v>
      </c>
      <c r="M1899" s="13">
        <v>29.87</v>
      </c>
      <c r="N1899" s="13">
        <v>20.493714285714301</v>
      </c>
    </row>
    <row r="1900" spans="2:14" x14ac:dyDescent="0.25">
      <c r="B1900" s="25">
        <v>1893</v>
      </c>
      <c r="C1900" s="8" t="s">
        <v>5660</v>
      </c>
      <c r="D1900" s="8" t="s">
        <v>5661</v>
      </c>
      <c r="E1900" s="8" t="s">
        <v>5662</v>
      </c>
      <c r="F1900" s="8" t="s">
        <v>3401</v>
      </c>
      <c r="G1900" s="8" t="s">
        <v>121</v>
      </c>
      <c r="H1900" s="8" t="s">
        <v>129</v>
      </c>
      <c r="I1900" s="25" t="s">
        <v>123</v>
      </c>
      <c r="J1900" s="8" t="s">
        <v>124</v>
      </c>
      <c r="K1900" s="10">
        <v>0.64347455600000003</v>
      </c>
      <c r="L1900" s="10">
        <v>0.23978367</v>
      </c>
      <c r="M1900" s="10">
        <v>1.74</v>
      </c>
      <c r="N1900" s="10">
        <v>102.17528571428601</v>
      </c>
    </row>
    <row r="1901" spans="2:14" x14ac:dyDescent="0.25">
      <c r="B1901" s="26">
        <v>1894</v>
      </c>
      <c r="C1901" s="11" t="s">
        <v>5663</v>
      </c>
      <c r="D1901" s="11" t="s">
        <v>5664</v>
      </c>
      <c r="E1901" s="11" t="s">
        <v>5665</v>
      </c>
      <c r="F1901" s="11" t="s">
        <v>131</v>
      </c>
      <c r="G1901" s="11" t="s">
        <v>121</v>
      </c>
      <c r="H1901" s="11" t="s">
        <v>129</v>
      </c>
      <c r="I1901" s="26" t="s">
        <v>123</v>
      </c>
      <c r="J1901" s="11" t="s">
        <v>124</v>
      </c>
      <c r="K1901" s="13">
        <v>0.6406331999999999</v>
      </c>
      <c r="L1901" s="13">
        <v>1.5154528350000001</v>
      </c>
      <c r="M1901" s="13">
        <v>81.430000000000007</v>
      </c>
      <c r="N1901" s="13">
        <v>26.7774761904762</v>
      </c>
    </row>
    <row r="1902" spans="2:14" x14ac:dyDescent="0.25">
      <c r="B1902" s="25">
        <v>1895</v>
      </c>
      <c r="C1902" s="8" t="s">
        <v>5666</v>
      </c>
      <c r="D1902" s="8" t="s">
        <v>5667</v>
      </c>
      <c r="E1902" s="8" t="s">
        <v>5668</v>
      </c>
      <c r="F1902" s="8" t="s">
        <v>298</v>
      </c>
      <c r="G1902" s="8" t="s">
        <v>121</v>
      </c>
      <c r="H1902" s="8" t="s">
        <v>127</v>
      </c>
      <c r="I1902" s="25" t="s">
        <v>123</v>
      </c>
      <c r="J1902" s="8" t="s">
        <v>124</v>
      </c>
      <c r="K1902" s="10">
        <v>0.64052977</v>
      </c>
      <c r="L1902" s="10">
        <v>1.6205184399999999</v>
      </c>
      <c r="M1902" s="10">
        <v>132.81</v>
      </c>
      <c r="N1902" s="10">
        <v>53.024380952381001</v>
      </c>
    </row>
    <row r="1903" spans="2:14" x14ac:dyDescent="0.25">
      <c r="B1903" s="26">
        <v>1896</v>
      </c>
      <c r="C1903" s="11" t="s">
        <v>5669</v>
      </c>
      <c r="D1903" s="11" t="s">
        <v>5670</v>
      </c>
      <c r="E1903" s="11" t="s">
        <v>5671</v>
      </c>
      <c r="F1903" s="11" t="s">
        <v>125</v>
      </c>
      <c r="G1903" s="11" t="s">
        <v>121</v>
      </c>
      <c r="H1903" s="11" t="s">
        <v>122</v>
      </c>
      <c r="I1903" s="26" t="s">
        <v>130</v>
      </c>
      <c r="J1903" s="11" t="s">
        <v>124</v>
      </c>
      <c r="K1903" s="13">
        <v>0.64009831449999999</v>
      </c>
      <c r="L1903" s="13">
        <v>0.75410908129999998</v>
      </c>
      <c r="M1903" s="13">
        <v>415.27</v>
      </c>
      <c r="N1903" s="13">
        <v>11.9815238095238</v>
      </c>
    </row>
    <row r="1904" spans="2:14" x14ac:dyDescent="0.25">
      <c r="B1904" s="25">
        <v>1897</v>
      </c>
      <c r="C1904" s="8" t="s">
        <v>3727</v>
      </c>
      <c r="D1904" s="8" t="s">
        <v>3728</v>
      </c>
      <c r="E1904" s="8" t="s">
        <v>5672</v>
      </c>
      <c r="F1904" s="8" t="s">
        <v>131</v>
      </c>
      <c r="G1904" s="8" t="s">
        <v>121</v>
      </c>
      <c r="H1904" s="8" t="s">
        <v>127</v>
      </c>
      <c r="I1904" s="25" t="s">
        <v>123</v>
      </c>
      <c r="J1904" s="8" t="s">
        <v>1086</v>
      </c>
      <c r="K1904" s="10">
        <v>0.64009216675185199</v>
      </c>
      <c r="L1904" s="10">
        <v>1.1776132392893499</v>
      </c>
      <c r="M1904" s="10"/>
      <c r="N1904" s="10">
        <v>32.432904761904801</v>
      </c>
    </row>
    <row r="1905" spans="2:14" x14ac:dyDescent="0.25">
      <c r="B1905" s="26">
        <v>1898</v>
      </c>
      <c r="C1905" s="11" t="s">
        <v>5673</v>
      </c>
      <c r="D1905" s="11" t="s">
        <v>5674</v>
      </c>
      <c r="E1905" s="11" t="s">
        <v>5675</v>
      </c>
      <c r="F1905" s="11" t="s">
        <v>131</v>
      </c>
      <c r="G1905" s="11" t="s">
        <v>121</v>
      </c>
      <c r="H1905" s="11" t="s">
        <v>127</v>
      </c>
      <c r="I1905" s="26" t="s">
        <v>123</v>
      </c>
      <c r="J1905" s="11" t="s">
        <v>124</v>
      </c>
      <c r="K1905" s="13">
        <v>0.63622319599999999</v>
      </c>
      <c r="L1905" s="13">
        <v>0.77444386799999998</v>
      </c>
      <c r="M1905" s="13">
        <v>34.28</v>
      </c>
      <c r="N1905" s="13">
        <v>18.358619047619001</v>
      </c>
    </row>
    <row r="1906" spans="2:14" x14ac:dyDescent="0.25">
      <c r="B1906" s="25">
        <v>1899</v>
      </c>
      <c r="C1906" s="8" t="s">
        <v>5676</v>
      </c>
      <c r="D1906" s="8" t="s">
        <v>5677</v>
      </c>
      <c r="E1906" s="8" t="s">
        <v>5678</v>
      </c>
      <c r="F1906" s="8" t="s">
        <v>427</v>
      </c>
      <c r="G1906" s="8" t="s">
        <v>121</v>
      </c>
      <c r="H1906" s="8" t="s">
        <v>129</v>
      </c>
      <c r="I1906" s="25" t="s">
        <v>123</v>
      </c>
      <c r="J1906" s="8" t="s">
        <v>124</v>
      </c>
      <c r="K1906" s="10">
        <v>0.6356868</v>
      </c>
      <c r="L1906" s="10">
        <v>1.6802947699999999</v>
      </c>
      <c r="M1906" s="10">
        <v>810.8</v>
      </c>
      <c r="N1906" s="10">
        <v>18.5818571428571</v>
      </c>
    </row>
    <row r="1907" spans="2:14" x14ac:dyDescent="0.25">
      <c r="B1907" s="26">
        <v>1900</v>
      </c>
      <c r="C1907" s="11" t="s">
        <v>5679</v>
      </c>
      <c r="D1907" s="11" t="s">
        <v>5680</v>
      </c>
      <c r="E1907" s="11" t="s">
        <v>5681</v>
      </c>
      <c r="F1907" s="11" t="s">
        <v>173</v>
      </c>
      <c r="G1907" s="11" t="s">
        <v>121</v>
      </c>
      <c r="H1907" s="11" t="s">
        <v>127</v>
      </c>
      <c r="I1907" s="26" t="s">
        <v>130</v>
      </c>
      <c r="J1907" s="11" t="s">
        <v>124</v>
      </c>
      <c r="K1907" s="13">
        <v>0.63210992500000007</v>
      </c>
      <c r="L1907" s="13">
        <v>1.300668605</v>
      </c>
      <c r="M1907" s="13">
        <v>58.7</v>
      </c>
      <c r="N1907" s="13">
        <v>34.250999999999998</v>
      </c>
    </row>
    <row r="1908" spans="2:14" x14ac:dyDescent="0.25">
      <c r="B1908" s="25">
        <v>1901</v>
      </c>
      <c r="C1908" s="8" t="s">
        <v>5682</v>
      </c>
      <c r="D1908" s="8" t="s">
        <v>5683</v>
      </c>
      <c r="E1908" s="8" t="s">
        <v>5684</v>
      </c>
      <c r="F1908" s="8" t="s">
        <v>173</v>
      </c>
      <c r="G1908" s="8" t="s">
        <v>121</v>
      </c>
      <c r="H1908" s="8" t="s">
        <v>127</v>
      </c>
      <c r="I1908" s="25" t="s">
        <v>130</v>
      </c>
      <c r="J1908" s="8" t="s">
        <v>124</v>
      </c>
      <c r="K1908" s="10">
        <v>0.63199692799999996</v>
      </c>
      <c r="L1908" s="10">
        <v>2.075160576</v>
      </c>
      <c r="M1908" s="10">
        <v>316.36</v>
      </c>
      <c r="N1908" s="10">
        <v>5.4681428571428601</v>
      </c>
    </row>
    <row r="1909" spans="2:14" x14ac:dyDescent="0.25">
      <c r="B1909" s="26">
        <v>1902</v>
      </c>
      <c r="C1909" s="11" t="s">
        <v>5685</v>
      </c>
      <c r="D1909" s="11" t="s">
        <v>5686</v>
      </c>
      <c r="E1909" s="11" t="s">
        <v>5687</v>
      </c>
      <c r="F1909" s="11" t="s">
        <v>128</v>
      </c>
      <c r="G1909" s="11" t="s">
        <v>121</v>
      </c>
      <c r="H1909" s="11" t="s">
        <v>127</v>
      </c>
      <c r="I1909" s="26" t="s">
        <v>130</v>
      </c>
      <c r="J1909" s="11" t="s">
        <v>124</v>
      </c>
      <c r="K1909" s="13">
        <v>0.63174178199999997</v>
      </c>
      <c r="L1909" s="13">
        <v>0.58393372600000004</v>
      </c>
      <c r="M1909" s="13">
        <v>566.79</v>
      </c>
      <c r="N1909" s="13">
        <v>29.819714285714301</v>
      </c>
    </row>
    <row r="1910" spans="2:14" x14ac:dyDescent="0.25">
      <c r="B1910" s="25">
        <v>1903</v>
      </c>
      <c r="C1910" s="8" t="s">
        <v>5688</v>
      </c>
      <c r="D1910" s="8" t="s">
        <v>5689</v>
      </c>
      <c r="E1910" s="8" t="s">
        <v>5690</v>
      </c>
      <c r="F1910" s="8" t="s">
        <v>128</v>
      </c>
      <c r="G1910" s="8" t="s">
        <v>121</v>
      </c>
      <c r="H1910" s="8" t="s">
        <v>122</v>
      </c>
      <c r="I1910" s="25" t="s">
        <v>130</v>
      </c>
      <c r="J1910" s="8" t="s">
        <v>124</v>
      </c>
      <c r="K1910" s="10">
        <v>0.62906298500000002</v>
      </c>
      <c r="L1910" s="10">
        <v>5.3134412150000001</v>
      </c>
      <c r="M1910" s="10">
        <v>865.3</v>
      </c>
      <c r="N1910" s="10">
        <v>8.8541904761904799</v>
      </c>
    </row>
    <row r="1911" spans="2:14" x14ac:dyDescent="0.25">
      <c r="B1911" s="26">
        <v>1904</v>
      </c>
      <c r="C1911" s="11" t="s">
        <v>5691</v>
      </c>
      <c r="D1911" s="11" t="s">
        <v>5692</v>
      </c>
      <c r="E1911" s="11" t="s">
        <v>5693</v>
      </c>
      <c r="F1911" s="11" t="s">
        <v>446</v>
      </c>
      <c r="G1911" s="11" t="s">
        <v>227</v>
      </c>
      <c r="H1911" s="11"/>
      <c r="I1911" s="26" t="s">
        <v>123</v>
      </c>
      <c r="J1911" s="11" t="s">
        <v>124</v>
      </c>
      <c r="K1911" s="13">
        <v>0.62634589800000007</v>
      </c>
      <c r="L1911" s="13">
        <v>0.426451629</v>
      </c>
      <c r="M1911" s="13">
        <v>11.48</v>
      </c>
      <c r="N1911" s="13">
        <v>77.691900000000004</v>
      </c>
    </row>
    <row r="1912" spans="2:14" x14ac:dyDescent="0.25">
      <c r="B1912" s="25">
        <v>1905</v>
      </c>
      <c r="C1912" s="8" t="s">
        <v>5694</v>
      </c>
      <c r="D1912" s="8" t="s">
        <v>5695</v>
      </c>
      <c r="E1912" s="8" t="s">
        <v>5696</v>
      </c>
      <c r="F1912" s="8" t="s">
        <v>125</v>
      </c>
      <c r="G1912" s="8" t="s">
        <v>121</v>
      </c>
      <c r="H1912" s="8" t="s">
        <v>122</v>
      </c>
      <c r="I1912" s="25" t="s">
        <v>130</v>
      </c>
      <c r="J1912" s="8" t="s">
        <v>124</v>
      </c>
      <c r="K1912" s="10">
        <v>0.62597903500000007</v>
      </c>
      <c r="L1912" s="10">
        <v>1.97012616</v>
      </c>
      <c r="M1912" s="10">
        <v>152.11000000000001</v>
      </c>
      <c r="N1912" s="10">
        <v>9.9784761904761901</v>
      </c>
    </row>
    <row r="1913" spans="2:14" x14ac:dyDescent="0.25">
      <c r="B1913" s="26">
        <v>1906</v>
      </c>
      <c r="C1913" s="11" t="s">
        <v>5697</v>
      </c>
      <c r="D1913" s="11" t="s">
        <v>5698</v>
      </c>
      <c r="E1913" s="11" t="s">
        <v>5699</v>
      </c>
      <c r="F1913" s="11" t="s">
        <v>5009</v>
      </c>
      <c r="G1913" s="11" t="s">
        <v>227</v>
      </c>
      <c r="H1913" s="11"/>
      <c r="I1913" s="26" t="s">
        <v>130</v>
      </c>
      <c r="J1913" s="11" t="s">
        <v>124</v>
      </c>
      <c r="K1913" s="13">
        <v>0.62558174</v>
      </c>
      <c r="L1913" s="13">
        <v>0.10201608</v>
      </c>
      <c r="M1913" s="13">
        <v>56.49</v>
      </c>
      <c r="N1913" s="13">
        <v>73.416714285714306</v>
      </c>
    </row>
    <row r="1914" spans="2:14" x14ac:dyDescent="0.25">
      <c r="B1914" s="25">
        <v>1907</v>
      </c>
      <c r="C1914" s="8" t="s">
        <v>5700</v>
      </c>
      <c r="D1914" s="8" t="s">
        <v>5701</v>
      </c>
      <c r="E1914" s="8" t="s">
        <v>5702</v>
      </c>
      <c r="F1914" s="8" t="s">
        <v>125</v>
      </c>
      <c r="G1914" s="8" t="s">
        <v>121</v>
      </c>
      <c r="H1914" s="8" t="s">
        <v>122</v>
      </c>
      <c r="I1914" s="25" t="s">
        <v>123</v>
      </c>
      <c r="J1914" s="8" t="s">
        <v>124</v>
      </c>
      <c r="K1914" s="10">
        <v>0.62481423699999994</v>
      </c>
      <c r="L1914" s="10">
        <v>1.204287407</v>
      </c>
      <c r="M1914" s="10">
        <v>29.09</v>
      </c>
      <c r="N1914" s="10">
        <v>26.304142857142899</v>
      </c>
    </row>
    <row r="1915" spans="2:14" x14ac:dyDescent="0.25">
      <c r="B1915" s="26">
        <v>1908</v>
      </c>
      <c r="C1915" s="11" t="s">
        <v>5703</v>
      </c>
      <c r="D1915" s="11" t="s">
        <v>5704</v>
      </c>
      <c r="E1915" s="11" t="s">
        <v>5705</v>
      </c>
      <c r="F1915" s="11" t="s">
        <v>4627</v>
      </c>
      <c r="G1915" s="11" t="s">
        <v>227</v>
      </c>
      <c r="H1915" s="11"/>
      <c r="I1915" s="26" t="s">
        <v>123</v>
      </c>
      <c r="J1915" s="11" t="s">
        <v>124</v>
      </c>
      <c r="K1915" s="13">
        <v>0.62364832200000009</v>
      </c>
      <c r="L1915" s="13">
        <v>0.31029850399999998</v>
      </c>
      <c r="M1915" s="13">
        <v>9.18</v>
      </c>
      <c r="N1915" s="13">
        <v>70.213761904761895</v>
      </c>
    </row>
    <row r="1916" spans="2:14" x14ac:dyDescent="0.25">
      <c r="B1916" s="25">
        <v>1909</v>
      </c>
      <c r="C1916" s="8" t="s">
        <v>5706</v>
      </c>
      <c r="D1916" s="8" t="s">
        <v>5707</v>
      </c>
      <c r="E1916" s="8" t="s">
        <v>5708</v>
      </c>
      <c r="F1916" s="8" t="s">
        <v>1598</v>
      </c>
      <c r="G1916" s="8" t="s">
        <v>227</v>
      </c>
      <c r="H1916" s="8"/>
      <c r="I1916" s="25" t="s">
        <v>123</v>
      </c>
      <c r="J1916" s="8" t="s">
        <v>124</v>
      </c>
      <c r="K1916" s="10">
        <v>0.62273251299999999</v>
      </c>
      <c r="L1916" s="10">
        <v>0.98813030099999999</v>
      </c>
      <c r="M1916" s="10">
        <v>13.13</v>
      </c>
      <c r="N1916" s="10">
        <v>36.339428571428599</v>
      </c>
    </row>
    <row r="1917" spans="2:14" x14ac:dyDescent="0.25">
      <c r="B1917" s="26">
        <v>1910</v>
      </c>
      <c r="C1917" s="11" t="s">
        <v>5709</v>
      </c>
      <c r="D1917" s="11" t="s">
        <v>5710</v>
      </c>
      <c r="E1917" s="11" t="s">
        <v>5711</v>
      </c>
      <c r="F1917" s="11" t="s">
        <v>128</v>
      </c>
      <c r="G1917" s="11" t="s">
        <v>121</v>
      </c>
      <c r="H1917" s="11" t="s">
        <v>122</v>
      </c>
      <c r="I1917" s="26" t="s">
        <v>123</v>
      </c>
      <c r="J1917" s="11" t="s">
        <v>124</v>
      </c>
      <c r="K1917" s="13">
        <v>0.62132559499999995</v>
      </c>
      <c r="L1917" s="13">
        <v>0.41819772500000002</v>
      </c>
      <c r="M1917" s="13">
        <v>38.58</v>
      </c>
      <c r="N1917" s="13">
        <v>52.015952380952399</v>
      </c>
    </row>
    <row r="1918" spans="2:14" x14ac:dyDescent="0.25">
      <c r="B1918" s="25">
        <v>1911</v>
      </c>
      <c r="C1918" s="8" t="s">
        <v>5712</v>
      </c>
      <c r="D1918" s="8" t="s">
        <v>5713</v>
      </c>
      <c r="E1918" s="8" t="s">
        <v>5714</v>
      </c>
      <c r="F1918" s="8" t="s">
        <v>173</v>
      </c>
      <c r="G1918" s="8" t="s">
        <v>121</v>
      </c>
      <c r="H1918" s="8" t="s">
        <v>127</v>
      </c>
      <c r="I1918" s="25" t="s">
        <v>130</v>
      </c>
      <c r="J1918" s="8" t="s">
        <v>124</v>
      </c>
      <c r="K1918" s="10">
        <v>0.62118114000000002</v>
      </c>
      <c r="L1918" s="10">
        <v>0.66649532499999997</v>
      </c>
      <c r="M1918" s="10">
        <v>50.1</v>
      </c>
      <c r="N1918" s="10">
        <v>48.5261904761905</v>
      </c>
    </row>
    <row r="1919" spans="2:14" x14ac:dyDescent="0.25">
      <c r="B1919" s="26">
        <v>1912</v>
      </c>
      <c r="C1919" s="11" t="s">
        <v>5715</v>
      </c>
      <c r="D1919" s="11" t="s">
        <v>5716</v>
      </c>
      <c r="E1919" s="11" t="s">
        <v>5717</v>
      </c>
      <c r="F1919" s="11" t="s">
        <v>132</v>
      </c>
      <c r="G1919" s="11" t="s">
        <v>121</v>
      </c>
      <c r="H1919" s="11" t="s">
        <v>122</v>
      </c>
      <c r="I1919" s="26" t="s">
        <v>130</v>
      </c>
      <c r="J1919" s="11" t="s">
        <v>124</v>
      </c>
      <c r="K1919" s="13">
        <v>0.61858094900000005</v>
      </c>
      <c r="L1919" s="13">
        <v>0.35577192400000002</v>
      </c>
      <c r="M1919" s="13">
        <v>54.41</v>
      </c>
      <c r="N1919" s="13">
        <v>38.807095238095201</v>
      </c>
    </row>
    <row r="1920" spans="2:14" x14ac:dyDescent="0.25">
      <c r="B1920" s="25">
        <v>1913</v>
      </c>
      <c r="C1920" s="8" t="s">
        <v>5718</v>
      </c>
      <c r="D1920" s="8" t="s">
        <v>5719</v>
      </c>
      <c r="E1920" s="8" t="s">
        <v>5720</v>
      </c>
      <c r="F1920" s="8" t="s">
        <v>173</v>
      </c>
      <c r="G1920" s="8" t="s">
        <v>121</v>
      </c>
      <c r="H1920" s="8" t="s">
        <v>127</v>
      </c>
      <c r="I1920" s="25" t="s">
        <v>130</v>
      </c>
      <c r="J1920" s="8" t="s">
        <v>124</v>
      </c>
      <c r="K1920" s="10">
        <v>0.61760431400000004</v>
      </c>
      <c r="L1920" s="10">
        <v>1.4064253879999999</v>
      </c>
      <c r="M1920" s="10">
        <v>7.85</v>
      </c>
      <c r="N1920" s="10">
        <v>15.8570952380952</v>
      </c>
    </row>
    <row r="1921" spans="2:14" x14ac:dyDescent="0.25">
      <c r="B1921" s="26">
        <v>1914</v>
      </c>
      <c r="C1921" s="11" t="s">
        <v>5721</v>
      </c>
      <c r="D1921" s="11" t="s">
        <v>5722</v>
      </c>
      <c r="E1921" s="11" t="s">
        <v>5723</v>
      </c>
      <c r="F1921" s="11" t="s">
        <v>471</v>
      </c>
      <c r="G1921" s="11" t="s">
        <v>227</v>
      </c>
      <c r="H1921" s="11"/>
      <c r="I1921" s="26" t="s">
        <v>130</v>
      </c>
      <c r="J1921" s="11" t="s">
        <v>124</v>
      </c>
      <c r="K1921" s="13">
        <v>0.61753456999999989</v>
      </c>
      <c r="L1921" s="13">
        <v>0.87280597500000001</v>
      </c>
      <c r="M1921" s="13">
        <v>8.82</v>
      </c>
      <c r="N1921" s="13">
        <v>22.299571428571401</v>
      </c>
    </row>
    <row r="1922" spans="2:14" x14ac:dyDescent="0.25">
      <c r="B1922" s="25">
        <v>1915</v>
      </c>
      <c r="C1922" s="8" t="s">
        <v>5724</v>
      </c>
      <c r="D1922" s="8" t="s">
        <v>5725</v>
      </c>
      <c r="E1922" s="8" t="s">
        <v>5726</v>
      </c>
      <c r="F1922" s="8" t="s">
        <v>4917</v>
      </c>
      <c r="G1922" s="8" t="s">
        <v>227</v>
      </c>
      <c r="H1922" s="8"/>
      <c r="I1922" s="25" t="s">
        <v>130</v>
      </c>
      <c r="J1922" s="8" t="s">
        <v>375</v>
      </c>
      <c r="K1922" s="10">
        <v>0.61707220809416297</v>
      </c>
      <c r="L1922" s="10">
        <v>1.05102550099446</v>
      </c>
      <c r="M1922" s="10"/>
      <c r="N1922" s="10">
        <v>8.6172380952381005</v>
      </c>
    </row>
    <row r="1923" spans="2:14" x14ac:dyDescent="0.25">
      <c r="B1923" s="26">
        <v>1916</v>
      </c>
      <c r="C1923" s="11" t="s">
        <v>5727</v>
      </c>
      <c r="D1923" s="11" t="s">
        <v>5728</v>
      </c>
      <c r="E1923" s="11" t="s">
        <v>5729</v>
      </c>
      <c r="F1923" s="11" t="s">
        <v>126</v>
      </c>
      <c r="G1923" s="11" t="s">
        <v>121</v>
      </c>
      <c r="H1923" s="11" t="s">
        <v>127</v>
      </c>
      <c r="I1923" s="26" t="s">
        <v>130</v>
      </c>
      <c r="J1923" s="11" t="s">
        <v>124</v>
      </c>
      <c r="K1923" s="13">
        <v>0.61681898999999996</v>
      </c>
      <c r="L1923" s="13">
        <v>0.80080163000000004</v>
      </c>
      <c r="M1923" s="13">
        <v>89.58</v>
      </c>
      <c r="N1923" s="13">
        <v>31.1421428571429</v>
      </c>
    </row>
    <row r="1924" spans="2:14" x14ac:dyDescent="0.25">
      <c r="B1924" s="25">
        <v>1917</v>
      </c>
      <c r="C1924" s="8" t="s">
        <v>5730</v>
      </c>
      <c r="D1924" s="8" t="s">
        <v>5731</v>
      </c>
      <c r="E1924" s="8" t="s">
        <v>5732</v>
      </c>
      <c r="F1924" s="8" t="s">
        <v>145</v>
      </c>
      <c r="G1924" s="8" t="s">
        <v>121</v>
      </c>
      <c r="H1924" s="8" t="s">
        <v>127</v>
      </c>
      <c r="I1924" s="25" t="s">
        <v>123</v>
      </c>
      <c r="J1924" s="8" t="s">
        <v>124</v>
      </c>
      <c r="K1924" s="10">
        <v>0.61664379499999999</v>
      </c>
      <c r="L1924" s="10">
        <v>2.2708157999999998</v>
      </c>
      <c r="M1924" s="10">
        <v>40.5</v>
      </c>
      <c r="N1924" s="10">
        <v>36.417857142857102</v>
      </c>
    </row>
    <row r="1925" spans="2:14" x14ac:dyDescent="0.25">
      <c r="B1925" s="26">
        <v>1918</v>
      </c>
      <c r="C1925" s="11" t="s">
        <v>5733</v>
      </c>
      <c r="D1925" s="11" t="s">
        <v>5734</v>
      </c>
      <c r="E1925" s="11" t="s">
        <v>5735</v>
      </c>
      <c r="F1925" s="11" t="s">
        <v>131</v>
      </c>
      <c r="G1925" s="11" t="s">
        <v>121</v>
      </c>
      <c r="H1925" s="11" t="s">
        <v>127</v>
      </c>
      <c r="I1925" s="26" t="s">
        <v>123</v>
      </c>
      <c r="J1925" s="11" t="s">
        <v>124</v>
      </c>
      <c r="K1925" s="13">
        <v>0.61561535999999994</v>
      </c>
      <c r="L1925" s="13">
        <v>0.91043701599999993</v>
      </c>
      <c r="M1925" s="13">
        <v>141</v>
      </c>
      <c r="N1925" s="13">
        <v>30.093666666666699</v>
      </c>
    </row>
    <row r="1926" spans="2:14" x14ac:dyDescent="0.25">
      <c r="B1926" s="25">
        <v>1919</v>
      </c>
      <c r="C1926" s="8" t="s">
        <v>5736</v>
      </c>
      <c r="D1926" s="8" t="s">
        <v>5737</v>
      </c>
      <c r="E1926" s="8" t="s">
        <v>5738</v>
      </c>
      <c r="F1926" s="8" t="s">
        <v>298</v>
      </c>
      <c r="G1926" s="8" t="s">
        <v>121</v>
      </c>
      <c r="H1926" s="8" t="s">
        <v>127</v>
      </c>
      <c r="I1926" s="25" t="s">
        <v>130</v>
      </c>
      <c r="J1926" s="8" t="s">
        <v>124</v>
      </c>
      <c r="K1926" s="10">
        <v>0.61075153360000001</v>
      </c>
      <c r="L1926" s="10">
        <v>0.88637383820000004</v>
      </c>
      <c r="M1926" s="10">
        <v>103.5</v>
      </c>
      <c r="N1926" s="10">
        <v>59.9514761904762</v>
      </c>
    </row>
    <row r="1927" spans="2:14" x14ac:dyDescent="0.25">
      <c r="B1927" s="26">
        <v>1920</v>
      </c>
      <c r="C1927" s="11" t="s">
        <v>5739</v>
      </c>
      <c r="D1927" s="11" t="s">
        <v>5740</v>
      </c>
      <c r="E1927" s="11" t="s">
        <v>5741</v>
      </c>
      <c r="F1927" s="11" t="s">
        <v>128</v>
      </c>
      <c r="G1927" s="11" t="s">
        <v>121</v>
      </c>
      <c r="H1927" s="11" t="s">
        <v>127</v>
      </c>
      <c r="I1927" s="26" t="s">
        <v>123</v>
      </c>
      <c r="J1927" s="11" t="s">
        <v>124</v>
      </c>
      <c r="K1927" s="13">
        <v>0.61034860600000007</v>
      </c>
      <c r="L1927" s="13">
        <v>2.068654182</v>
      </c>
      <c r="M1927" s="13">
        <v>528.66999999999996</v>
      </c>
      <c r="N1927" s="13">
        <v>38.3672380952381</v>
      </c>
    </row>
    <row r="1928" spans="2:14" x14ac:dyDescent="0.25">
      <c r="B1928" s="25">
        <v>1921</v>
      </c>
      <c r="C1928" s="8" t="s">
        <v>5742</v>
      </c>
      <c r="D1928" s="8" t="s">
        <v>5743</v>
      </c>
      <c r="E1928" s="8" t="s">
        <v>5744</v>
      </c>
      <c r="F1928" s="8" t="s">
        <v>128</v>
      </c>
      <c r="G1928" s="8" t="s">
        <v>121</v>
      </c>
      <c r="H1928" s="8" t="s">
        <v>122</v>
      </c>
      <c r="I1928" s="25" t="s">
        <v>130</v>
      </c>
      <c r="J1928" s="8" t="s">
        <v>124</v>
      </c>
      <c r="K1928" s="10">
        <v>0.60794253500000006</v>
      </c>
      <c r="L1928" s="10">
        <v>1.2683081199999999</v>
      </c>
      <c r="M1928" s="10">
        <v>15.76</v>
      </c>
      <c r="N1928" s="10">
        <v>48.804238095238098</v>
      </c>
    </row>
    <row r="1929" spans="2:14" x14ac:dyDescent="0.25">
      <c r="B1929" s="26">
        <v>1922</v>
      </c>
      <c r="C1929" s="11" t="s">
        <v>5745</v>
      </c>
      <c r="D1929" s="11" t="s">
        <v>5746</v>
      </c>
      <c r="E1929" s="11" t="s">
        <v>5747</v>
      </c>
      <c r="F1929" s="11" t="s">
        <v>131</v>
      </c>
      <c r="G1929" s="11" t="s">
        <v>121</v>
      </c>
      <c r="H1929" s="11" t="s">
        <v>127</v>
      </c>
      <c r="I1929" s="26" t="s">
        <v>123</v>
      </c>
      <c r="J1929" s="11" t="s">
        <v>124</v>
      </c>
      <c r="K1929" s="13">
        <v>0.60793451500000006</v>
      </c>
      <c r="L1929" s="13">
        <v>2.0686458750000001</v>
      </c>
      <c r="M1929" s="13">
        <v>61.56</v>
      </c>
      <c r="N1929" s="13">
        <v>21.3404285714286</v>
      </c>
    </row>
    <row r="1930" spans="2:14" x14ac:dyDescent="0.25">
      <c r="B1930" s="25">
        <v>1923</v>
      </c>
      <c r="C1930" s="8" t="s">
        <v>5748</v>
      </c>
      <c r="D1930" s="8" t="s">
        <v>5749</v>
      </c>
      <c r="E1930" s="8" t="s">
        <v>5750</v>
      </c>
      <c r="F1930" s="8" t="s">
        <v>131</v>
      </c>
      <c r="G1930" s="8" t="s">
        <v>121</v>
      </c>
      <c r="H1930" s="8" t="s">
        <v>127</v>
      </c>
      <c r="I1930" s="25" t="s">
        <v>130</v>
      </c>
      <c r="J1930" s="8" t="s">
        <v>124</v>
      </c>
      <c r="K1930" s="10">
        <v>0.60749112500000002</v>
      </c>
      <c r="L1930" s="10">
        <v>1.1117493000000001</v>
      </c>
      <c r="M1930" s="10">
        <v>28.76</v>
      </c>
      <c r="N1930" s="10">
        <v>7.13761904761905</v>
      </c>
    </row>
    <row r="1931" spans="2:14" x14ac:dyDescent="0.25">
      <c r="B1931" s="26">
        <v>1924</v>
      </c>
      <c r="C1931" s="11" t="s">
        <v>5751</v>
      </c>
      <c r="D1931" s="11" t="s">
        <v>5752</v>
      </c>
      <c r="E1931" s="11" t="s">
        <v>5753</v>
      </c>
      <c r="F1931" s="11" t="s">
        <v>1038</v>
      </c>
      <c r="G1931" s="11" t="s">
        <v>227</v>
      </c>
      <c r="H1931" s="11"/>
      <c r="I1931" s="26" t="s">
        <v>123</v>
      </c>
      <c r="J1931" s="11" t="s">
        <v>124</v>
      </c>
      <c r="K1931" s="13">
        <v>0.607282549</v>
      </c>
      <c r="L1931" s="13">
        <v>0.57430842900000001</v>
      </c>
      <c r="M1931" s="13">
        <v>17.739999999999998</v>
      </c>
      <c r="N1931" s="13">
        <v>46.292999999999999</v>
      </c>
    </row>
    <row r="1932" spans="2:14" x14ac:dyDescent="0.25">
      <c r="B1932" s="25">
        <v>1925</v>
      </c>
      <c r="C1932" s="8" t="s">
        <v>5754</v>
      </c>
      <c r="D1932" s="8" t="s">
        <v>5755</v>
      </c>
      <c r="E1932" s="8" t="s">
        <v>5756</v>
      </c>
      <c r="F1932" s="8" t="s">
        <v>1117</v>
      </c>
      <c r="G1932" s="8" t="s">
        <v>121</v>
      </c>
      <c r="H1932" s="8" t="s">
        <v>122</v>
      </c>
      <c r="I1932" s="25" t="s">
        <v>123</v>
      </c>
      <c r="J1932" s="8" t="s">
        <v>124</v>
      </c>
      <c r="K1932" s="10">
        <v>0.60722806000000007</v>
      </c>
      <c r="L1932" s="10">
        <v>2.5388588200000002</v>
      </c>
      <c r="M1932" s="10">
        <v>123.98</v>
      </c>
      <c r="N1932" s="10">
        <v>42.062238095238101</v>
      </c>
    </row>
    <row r="1933" spans="2:14" x14ac:dyDescent="0.25">
      <c r="B1933" s="26">
        <v>1926</v>
      </c>
      <c r="C1933" s="11" t="s">
        <v>5757</v>
      </c>
      <c r="D1933" s="11" t="s">
        <v>5758</v>
      </c>
      <c r="E1933" s="11" t="s">
        <v>5759</v>
      </c>
      <c r="F1933" s="11" t="s">
        <v>131</v>
      </c>
      <c r="G1933" s="11" t="s">
        <v>121</v>
      </c>
      <c r="H1933" s="11" t="s">
        <v>127</v>
      </c>
      <c r="I1933" s="26" t="s">
        <v>123</v>
      </c>
      <c r="J1933" s="11" t="s">
        <v>124</v>
      </c>
      <c r="K1933" s="13">
        <v>0.60696385600000002</v>
      </c>
      <c r="L1933" s="13">
        <v>1.5242415739999999</v>
      </c>
      <c r="M1933" s="13">
        <v>1450.16</v>
      </c>
      <c r="N1933" s="13">
        <v>9.5624761904761897</v>
      </c>
    </row>
    <row r="1934" spans="2:14" x14ac:dyDescent="0.25">
      <c r="B1934" s="25">
        <v>1927</v>
      </c>
      <c r="C1934" s="8" t="s">
        <v>5760</v>
      </c>
      <c r="D1934" s="8" t="s">
        <v>5761</v>
      </c>
      <c r="E1934" s="8" t="s">
        <v>5762</v>
      </c>
      <c r="F1934" s="8" t="s">
        <v>5350</v>
      </c>
      <c r="G1934" s="8" t="s">
        <v>227</v>
      </c>
      <c r="H1934" s="8"/>
      <c r="I1934" s="25" t="s">
        <v>123</v>
      </c>
      <c r="J1934" s="8" t="s">
        <v>124</v>
      </c>
      <c r="K1934" s="10">
        <v>0.60591742449999997</v>
      </c>
      <c r="L1934" s="10">
        <v>0.29761701810000002</v>
      </c>
      <c r="M1934" s="10">
        <v>36.74</v>
      </c>
      <c r="N1934" s="10">
        <v>76.065285714285693</v>
      </c>
    </row>
    <row r="1935" spans="2:14" x14ac:dyDescent="0.25">
      <c r="B1935" s="26">
        <v>1928</v>
      </c>
      <c r="C1935" s="11" t="s">
        <v>5763</v>
      </c>
      <c r="D1935" s="11" t="s">
        <v>5764</v>
      </c>
      <c r="E1935" s="11" t="s">
        <v>5765</v>
      </c>
      <c r="F1935" s="11" t="s">
        <v>125</v>
      </c>
      <c r="G1935" s="11" t="s">
        <v>121</v>
      </c>
      <c r="H1935" s="11" t="s">
        <v>129</v>
      </c>
      <c r="I1935" s="26" t="s">
        <v>130</v>
      </c>
      <c r="J1935" s="11" t="s">
        <v>124</v>
      </c>
      <c r="K1935" s="13">
        <v>0.60358156940000007</v>
      </c>
      <c r="L1935" s="13">
        <v>3.2755015038000002</v>
      </c>
      <c r="M1935" s="13">
        <v>1.22</v>
      </c>
      <c r="N1935" s="13">
        <v>14.1086666666667</v>
      </c>
    </row>
    <row r="1936" spans="2:14" x14ac:dyDescent="0.25">
      <c r="B1936" s="25">
        <v>1929</v>
      </c>
      <c r="C1936" s="8" t="s">
        <v>5766</v>
      </c>
      <c r="D1936" s="8" t="s">
        <v>5767</v>
      </c>
      <c r="E1936" s="8" t="s">
        <v>5768</v>
      </c>
      <c r="F1936" s="8" t="s">
        <v>128</v>
      </c>
      <c r="G1936" s="8" t="s">
        <v>121</v>
      </c>
      <c r="H1936" s="8" t="s">
        <v>122</v>
      </c>
      <c r="I1936" s="25" t="s">
        <v>123</v>
      </c>
      <c r="J1936" s="8" t="s">
        <v>124</v>
      </c>
      <c r="K1936" s="10">
        <v>0.60193431000000008</v>
      </c>
      <c r="L1936" s="10">
        <v>0.92503172999999994</v>
      </c>
      <c r="M1936" s="10">
        <v>50.91</v>
      </c>
      <c r="N1936" s="10">
        <v>13.6445714285714</v>
      </c>
    </row>
    <row r="1937" spans="2:14" x14ac:dyDescent="0.25">
      <c r="B1937" s="26">
        <v>1930</v>
      </c>
      <c r="C1937" s="11" t="s">
        <v>5769</v>
      </c>
      <c r="D1937" s="11" t="s">
        <v>5770</v>
      </c>
      <c r="E1937" s="11" t="s">
        <v>5771</v>
      </c>
      <c r="F1937" s="11" t="s">
        <v>4990</v>
      </c>
      <c r="G1937" s="11" t="s">
        <v>121</v>
      </c>
      <c r="H1937" s="11" t="s">
        <v>122</v>
      </c>
      <c r="I1937" s="26" t="s">
        <v>123</v>
      </c>
      <c r="J1937" s="11" t="s">
        <v>124</v>
      </c>
      <c r="K1937" s="13">
        <v>0.60138335060000003</v>
      </c>
      <c r="L1937" s="13">
        <v>0.99084801199999994</v>
      </c>
      <c r="M1937" s="13">
        <v>35.14</v>
      </c>
      <c r="N1937" s="13">
        <v>32.722571428571399</v>
      </c>
    </row>
    <row r="1938" spans="2:14" x14ac:dyDescent="0.25">
      <c r="B1938" s="25">
        <v>1931</v>
      </c>
      <c r="C1938" s="8" t="s">
        <v>5772</v>
      </c>
      <c r="D1938" s="8" t="s">
        <v>5773</v>
      </c>
      <c r="E1938" s="8" t="s">
        <v>5774</v>
      </c>
      <c r="F1938" s="8" t="s">
        <v>128</v>
      </c>
      <c r="G1938" s="8" t="s">
        <v>121</v>
      </c>
      <c r="H1938" s="8" t="s">
        <v>122</v>
      </c>
      <c r="I1938" s="25" t="s">
        <v>130</v>
      </c>
      <c r="J1938" s="8" t="s">
        <v>124</v>
      </c>
      <c r="K1938" s="10">
        <v>0.6011524399999999</v>
      </c>
      <c r="L1938" s="10">
        <v>1.033461175</v>
      </c>
      <c r="M1938" s="10">
        <v>105.19</v>
      </c>
      <c r="N1938" s="10">
        <v>17.563904761904801</v>
      </c>
    </row>
    <row r="1939" spans="2:14" x14ac:dyDescent="0.25">
      <c r="B1939" s="26">
        <v>1932</v>
      </c>
      <c r="C1939" s="11" t="s">
        <v>5775</v>
      </c>
      <c r="D1939" s="11" t="s">
        <v>5776</v>
      </c>
      <c r="E1939" s="11" t="s">
        <v>5777</v>
      </c>
      <c r="F1939" s="11" t="s">
        <v>128</v>
      </c>
      <c r="G1939" s="11" t="s">
        <v>227</v>
      </c>
      <c r="H1939" s="11"/>
      <c r="I1939" s="26" t="s">
        <v>123</v>
      </c>
      <c r="J1939" s="11" t="s">
        <v>124</v>
      </c>
      <c r="K1939" s="13">
        <v>0.60109197400000003</v>
      </c>
      <c r="L1939" s="13">
        <v>0.31572412</v>
      </c>
      <c r="M1939" s="13">
        <v>6.22</v>
      </c>
      <c r="N1939" s="13">
        <v>113.12419047618999</v>
      </c>
    </row>
    <row r="1940" spans="2:14" x14ac:dyDescent="0.25">
      <c r="B1940" s="25">
        <v>1933</v>
      </c>
      <c r="C1940" s="8" t="s">
        <v>5778</v>
      </c>
      <c r="D1940" s="8" t="s">
        <v>5779</v>
      </c>
      <c r="E1940" s="8" t="s">
        <v>5780</v>
      </c>
      <c r="F1940" s="8" t="s">
        <v>132</v>
      </c>
      <c r="G1940" s="8" t="s">
        <v>121</v>
      </c>
      <c r="H1940" s="8" t="s">
        <v>122</v>
      </c>
      <c r="I1940" s="25" t="s">
        <v>130</v>
      </c>
      <c r="J1940" s="8" t="s">
        <v>124</v>
      </c>
      <c r="K1940" s="10">
        <v>0.60006954000000001</v>
      </c>
      <c r="L1940" s="10">
        <v>0.857112702</v>
      </c>
      <c r="M1940" s="10">
        <v>46.78</v>
      </c>
      <c r="N1940" s="10">
        <v>72.754523809523803</v>
      </c>
    </row>
    <row r="1941" spans="2:14" x14ac:dyDescent="0.25">
      <c r="B1941" s="26">
        <v>1934</v>
      </c>
      <c r="C1941" s="11" t="s">
        <v>5781</v>
      </c>
      <c r="D1941" s="11" t="s">
        <v>5782</v>
      </c>
      <c r="E1941" s="11" t="s">
        <v>5783</v>
      </c>
      <c r="F1941" s="11" t="s">
        <v>288</v>
      </c>
      <c r="G1941" s="11" t="s">
        <v>227</v>
      </c>
      <c r="H1941" s="11"/>
      <c r="I1941" s="26" t="s">
        <v>123</v>
      </c>
      <c r="J1941" s="11" t="s">
        <v>124</v>
      </c>
      <c r="K1941" s="13">
        <v>0.59981825</v>
      </c>
      <c r="L1941" s="13">
        <v>0.67198786899999996</v>
      </c>
      <c r="M1941" s="13">
        <v>53.85</v>
      </c>
      <c r="N1941" s="13">
        <v>54.535857142857097</v>
      </c>
    </row>
    <row r="1942" spans="2:14" x14ac:dyDescent="0.25">
      <c r="B1942" s="25">
        <v>1935</v>
      </c>
      <c r="C1942" s="8" t="s">
        <v>5784</v>
      </c>
      <c r="D1942" s="8" t="s">
        <v>5785</v>
      </c>
      <c r="E1942" s="8" t="s">
        <v>5786</v>
      </c>
      <c r="F1942" s="8" t="s">
        <v>471</v>
      </c>
      <c r="G1942" s="8" t="s">
        <v>227</v>
      </c>
      <c r="H1942" s="8"/>
      <c r="I1942" s="25" t="s">
        <v>123</v>
      </c>
      <c r="J1942" s="8" t="s">
        <v>124</v>
      </c>
      <c r="K1942" s="10">
        <v>0.59953827999999998</v>
      </c>
      <c r="L1942" s="10">
        <v>0.722016875</v>
      </c>
      <c r="M1942" s="10">
        <v>65.040000000000006</v>
      </c>
      <c r="N1942" s="10">
        <v>63.750666666666703</v>
      </c>
    </row>
    <row r="1943" spans="2:14" x14ac:dyDescent="0.25">
      <c r="B1943" s="26">
        <v>1936</v>
      </c>
      <c r="C1943" s="11" t="s">
        <v>5787</v>
      </c>
      <c r="D1943" s="11" t="s">
        <v>5788</v>
      </c>
      <c r="E1943" s="11" t="s">
        <v>5789</v>
      </c>
      <c r="F1943" s="11" t="s">
        <v>288</v>
      </c>
      <c r="G1943" s="11" t="s">
        <v>227</v>
      </c>
      <c r="H1943" s="11"/>
      <c r="I1943" s="26" t="s">
        <v>123</v>
      </c>
      <c r="J1943" s="11" t="s">
        <v>124</v>
      </c>
      <c r="K1943" s="13">
        <v>0.59897320700000001</v>
      </c>
      <c r="L1943" s="13">
        <v>0.57815405099999995</v>
      </c>
      <c r="M1943" s="13">
        <v>295.17</v>
      </c>
      <c r="N1943" s="13">
        <v>24.2205714285714</v>
      </c>
    </row>
    <row r="1944" spans="2:14" x14ac:dyDescent="0.25">
      <c r="B1944" s="25">
        <v>1937</v>
      </c>
      <c r="C1944" s="8" t="s">
        <v>5790</v>
      </c>
      <c r="D1944" s="8" t="s">
        <v>5791</v>
      </c>
      <c r="E1944" s="8" t="s">
        <v>5792</v>
      </c>
      <c r="F1944" s="8" t="s">
        <v>471</v>
      </c>
      <c r="G1944" s="8" t="s">
        <v>227</v>
      </c>
      <c r="H1944" s="8"/>
      <c r="I1944" s="25" t="s">
        <v>123</v>
      </c>
      <c r="J1944" s="8" t="s">
        <v>124</v>
      </c>
      <c r="K1944" s="10">
        <v>0.59784029500000002</v>
      </c>
      <c r="L1944" s="10">
        <v>0.50013175499999996</v>
      </c>
      <c r="M1944" s="10">
        <v>90.44</v>
      </c>
      <c r="N1944" s="10">
        <v>70.678428571428597</v>
      </c>
    </row>
    <row r="1945" spans="2:14" x14ac:dyDescent="0.25">
      <c r="B1945" s="26">
        <v>1938</v>
      </c>
      <c r="C1945" s="11" t="s">
        <v>5793</v>
      </c>
      <c r="D1945" s="11" t="s">
        <v>5794</v>
      </c>
      <c r="E1945" s="11" t="s">
        <v>5795</v>
      </c>
      <c r="F1945" s="11" t="s">
        <v>2572</v>
      </c>
      <c r="G1945" s="11" t="s">
        <v>121</v>
      </c>
      <c r="H1945" s="11" t="s">
        <v>129</v>
      </c>
      <c r="I1945" s="26" t="s">
        <v>123</v>
      </c>
      <c r="J1945" s="11" t="s">
        <v>124</v>
      </c>
      <c r="K1945" s="13">
        <v>0.596994366</v>
      </c>
      <c r="L1945" s="13">
        <v>0.38463751299999999</v>
      </c>
      <c r="M1945" s="13">
        <v>15.35</v>
      </c>
      <c r="N1945" s="13">
        <v>59.299904761904799</v>
      </c>
    </row>
    <row r="1946" spans="2:14" x14ac:dyDescent="0.25">
      <c r="B1946" s="25">
        <v>1939</v>
      </c>
      <c r="C1946" s="8" t="s">
        <v>5796</v>
      </c>
      <c r="D1946" s="8" t="s">
        <v>5797</v>
      </c>
      <c r="E1946" s="8" t="s">
        <v>5798</v>
      </c>
      <c r="F1946" s="8" t="s">
        <v>128</v>
      </c>
      <c r="G1946" s="8" t="s">
        <v>121</v>
      </c>
      <c r="H1946" s="8" t="s">
        <v>122</v>
      </c>
      <c r="I1946" s="25" t="s">
        <v>123</v>
      </c>
      <c r="J1946" s="8" t="s">
        <v>124</v>
      </c>
      <c r="K1946" s="10">
        <v>0.595444046</v>
      </c>
      <c r="L1946" s="10">
        <v>0.65329620399999999</v>
      </c>
      <c r="M1946" s="10">
        <v>51.65</v>
      </c>
      <c r="N1946" s="10">
        <v>10.0561428571429</v>
      </c>
    </row>
    <row r="1947" spans="2:14" x14ac:dyDescent="0.25">
      <c r="B1947" s="26">
        <v>1940</v>
      </c>
      <c r="C1947" s="11" t="s">
        <v>5799</v>
      </c>
      <c r="D1947" s="11" t="s">
        <v>5800</v>
      </c>
      <c r="E1947" s="11" t="s">
        <v>5801</v>
      </c>
      <c r="F1947" s="11" t="s">
        <v>353</v>
      </c>
      <c r="G1947" s="11" t="s">
        <v>121</v>
      </c>
      <c r="H1947" s="11" t="s">
        <v>127</v>
      </c>
      <c r="I1947" s="26" t="s">
        <v>123</v>
      </c>
      <c r="J1947" s="11" t="s">
        <v>124</v>
      </c>
      <c r="K1947" s="13">
        <v>0.58674964500000004</v>
      </c>
      <c r="L1947" s="13">
        <v>3.1879929749999998</v>
      </c>
      <c r="M1947" s="13">
        <v>53.97</v>
      </c>
      <c r="N1947" s="13">
        <v>73.563428571428602</v>
      </c>
    </row>
    <row r="1948" spans="2:14" x14ac:dyDescent="0.25">
      <c r="B1948" s="25">
        <v>1941</v>
      </c>
      <c r="C1948" s="8" t="s">
        <v>5802</v>
      </c>
      <c r="D1948" s="8" t="s">
        <v>5803</v>
      </c>
      <c r="E1948" s="8" t="s">
        <v>5804</v>
      </c>
      <c r="F1948" s="8" t="s">
        <v>128</v>
      </c>
      <c r="G1948" s="8" t="s">
        <v>121</v>
      </c>
      <c r="H1948" s="8" t="s">
        <v>127</v>
      </c>
      <c r="I1948" s="25" t="s">
        <v>123</v>
      </c>
      <c r="J1948" s="8" t="s">
        <v>124</v>
      </c>
      <c r="K1948" s="10">
        <v>0.58442559500000002</v>
      </c>
      <c r="L1948" s="10">
        <v>0.95236477500000005</v>
      </c>
      <c r="M1948" s="10">
        <v>8.42</v>
      </c>
      <c r="N1948" s="10">
        <v>42.012523809523799</v>
      </c>
    </row>
    <row r="1949" spans="2:14" x14ac:dyDescent="0.25">
      <c r="B1949" s="26">
        <v>1942</v>
      </c>
      <c r="C1949" s="11" t="s">
        <v>5805</v>
      </c>
      <c r="D1949" s="11" t="s">
        <v>5806</v>
      </c>
      <c r="E1949" s="11" t="s">
        <v>5807</v>
      </c>
      <c r="F1949" s="11" t="s">
        <v>128</v>
      </c>
      <c r="G1949" s="11" t="s">
        <v>121</v>
      </c>
      <c r="H1949" s="11" t="s">
        <v>122</v>
      </c>
      <c r="I1949" s="26" t="s">
        <v>130</v>
      </c>
      <c r="J1949" s="11" t="s">
        <v>124</v>
      </c>
      <c r="K1949" s="13">
        <v>0.58415700500000001</v>
      </c>
      <c r="L1949" s="13">
        <v>0.23290355700000001</v>
      </c>
      <c r="M1949" s="13">
        <v>4.5</v>
      </c>
      <c r="N1949" s="13">
        <v>22.562000000000001</v>
      </c>
    </row>
    <row r="1950" spans="2:14" x14ac:dyDescent="0.25">
      <c r="B1950" s="25">
        <v>1943</v>
      </c>
      <c r="C1950" s="8" t="s">
        <v>5808</v>
      </c>
      <c r="D1950" s="8" t="s">
        <v>5809</v>
      </c>
      <c r="E1950" s="8" t="s">
        <v>5810</v>
      </c>
      <c r="F1950" s="8" t="s">
        <v>128</v>
      </c>
      <c r="G1950" s="8" t="s">
        <v>121</v>
      </c>
      <c r="H1950" s="8" t="s">
        <v>127</v>
      </c>
      <c r="I1950" s="25" t="s">
        <v>123</v>
      </c>
      <c r="J1950" s="8" t="s">
        <v>124</v>
      </c>
      <c r="K1950" s="10">
        <v>0.58288083999999996</v>
      </c>
      <c r="L1950" s="10">
        <v>0.34761579500000001</v>
      </c>
      <c r="M1950" s="10">
        <v>24.97</v>
      </c>
      <c r="N1950" s="10">
        <v>68.5253809523809</v>
      </c>
    </row>
    <row r="1951" spans="2:14" x14ac:dyDescent="0.25">
      <c r="B1951" s="26">
        <v>1944</v>
      </c>
      <c r="C1951" s="11" t="s">
        <v>5811</v>
      </c>
      <c r="D1951" s="11" t="s">
        <v>5812</v>
      </c>
      <c r="E1951" s="11" t="s">
        <v>5813</v>
      </c>
      <c r="F1951" s="11" t="s">
        <v>353</v>
      </c>
      <c r="G1951" s="11" t="s">
        <v>121</v>
      </c>
      <c r="H1951" s="11" t="s">
        <v>127</v>
      </c>
      <c r="I1951" s="26" t="s">
        <v>123</v>
      </c>
      <c r="J1951" s="11" t="s">
        <v>124</v>
      </c>
      <c r="K1951" s="13">
        <v>0.58199151999999998</v>
      </c>
      <c r="L1951" s="13">
        <v>1.1238308450000001</v>
      </c>
      <c r="M1951" s="13">
        <v>288.01</v>
      </c>
      <c r="N1951" s="13">
        <v>43.365761904761897</v>
      </c>
    </row>
    <row r="1952" spans="2:14" x14ac:dyDescent="0.25">
      <c r="B1952" s="25">
        <v>1945</v>
      </c>
      <c r="C1952" s="8" t="s">
        <v>5814</v>
      </c>
      <c r="D1952" s="8" t="s">
        <v>5815</v>
      </c>
      <c r="E1952" s="8" t="s">
        <v>5816</v>
      </c>
      <c r="F1952" s="8" t="s">
        <v>125</v>
      </c>
      <c r="G1952" s="8" t="s">
        <v>227</v>
      </c>
      <c r="H1952" s="8"/>
      <c r="I1952" s="25" t="s">
        <v>123</v>
      </c>
      <c r="J1952" s="8" t="s">
        <v>124</v>
      </c>
      <c r="K1952" s="10">
        <v>0.58135141899999998</v>
      </c>
      <c r="L1952" s="10">
        <v>0.47821772600000001</v>
      </c>
      <c r="M1952" s="10">
        <v>13.44</v>
      </c>
      <c r="N1952" s="10">
        <v>43.646666666666697</v>
      </c>
    </row>
    <row r="1953" spans="2:14" x14ac:dyDescent="0.25">
      <c r="B1953" s="26">
        <v>1946</v>
      </c>
      <c r="C1953" s="11" t="s">
        <v>5739</v>
      </c>
      <c r="D1953" s="11" t="s">
        <v>5740</v>
      </c>
      <c r="E1953" s="11" t="s">
        <v>5817</v>
      </c>
      <c r="F1953" s="11" t="s">
        <v>128</v>
      </c>
      <c r="G1953" s="11" t="s">
        <v>121</v>
      </c>
      <c r="H1953" s="11" t="s">
        <v>127</v>
      </c>
      <c r="I1953" s="26" t="s">
        <v>123</v>
      </c>
      <c r="J1953" s="11" t="s">
        <v>375</v>
      </c>
      <c r="K1953" s="13">
        <v>0.58032029226142301</v>
      </c>
      <c r="L1953" s="13">
        <v>1.52792308883191</v>
      </c>
      <c r="M1953" s="13"/>
      <c r="N1953" s="13">
        <v>37.537999999999997</v>
      </c>
    </row>
    <row r="1954" spans="2:14" x14ac:dyDescent="0.25">
      <c r="B1954" s="25">
        <v>1947</v>
      </c>
      <c r="C1954" s="8" t="s">
        <v>5818</v>
      </c>
      <c r="D1954" s="8" t="s">
        <v>5819</v>
      </c>
      <c r="E1954" s="8" t="s">
        <v>5820</v>
      </c>
      <c r="F1954" s="8" t="s">
        <v>131</v>
      </c>
      <c r="G1954" s="8" t="s">
        <v>121</v>
      </c>
      <c r="H1954" s="8" t="s">
        <v>127</v>
      </c>
      <c r="I1954" s="25" t="s">
        <v>130</v>
      </c>
      <c r="J1954" s="8" t="s">
        <v>375</v>
      </c>
      <c r="K1954" s="10">
        <v>0.57938100789430902</v>
      </c>
      <c r="L1954" s="10">
        <v>1.3158525374121</v>
      </c>
      <c r="M1954" s="10"/>
      <c r="N1954" s="10">
        <v>14.0410476190476</v>
      </c>
    </row>
    <row r="1955" spans="2:14" x14ac:dyDescent="0.25">
      <c r="B1955" s="26">
        <v>1948</v>
      </c>
      <c r="C1955" s="11" t="s">
        <v>5821</v>
      </c>
      <c r="D1955" s="11" t="s">
        <v>5822</v>
      </c>
      <c r="E1955" s="11" t="s">
        <v>5823</v>
      </c>
      <c r="F1955" s="11" t="s">
        <v>120</v>
      </c>
      <c r="G1955" s="11" t="s">
        <v>121</v>
      </c>
      <c r="H1955" s="11" t="s">
        <v>122</v>
      </c>
      <c r="I1955" s="26" t="s">
        <v>130</v>
      </c>
      <c r="J1955" s="11" t="s">
        <v>124</v>
      </c>
      <c r="K1955" s="13">
        <v>0.57681075069999999</v>
      </c>
      <c r="L1955" s="13">
        <v>0.81286071250000003</v>
      </c>
      <c r="M1955" s="13">
        <v>5.64</v>
      </c>
      <c r="N1955" s="13">
        <v>12.1795714285714</v>
      </c>
    </row>
    <row r="1956" spans="2:14" x14ac:dyDescent="0.25">
      <c r="B1956" s="25">
        <v>1949</v>
      </c>
      <c r="C1956" s="8" t="s">
        <v>5824</v>
      </c>
      <c r="D1956" s="8" t="s">
        <v>5825</v>
      </c>
      <c r="E1956" s="8" t="s">
        <v>5826</v>
      </c>
      <c r="F1956" s="8" t="s">
        <v>128</v>
      </c>
      <c r="G1956" s="8" t="s">
        <v>121</v>
      </c>
      <c r="H1956" s="8" t="s">
        <v>122</v>
      </c>
      <c r="I1956" s="25" t="s">
        <v>130</v>
      </c>
      <c r="J1956" s="8" t="s">
        <v>124</v>
      </c>
      <c r="K1956" s="10">
        <v>0.57661080500000006</v>
      </c>
      <c r="L1956" s="10">
        <v>0.43387330000000002</v>
      </c>
      <c r="M1956" s="10">
        <v>375.04</v>
      </c>
      <c r="N1956" s="10">
        <v>8.1064761904761902</v>
      </c>
    </row>
    <row r="1957" spans="2:14" x14ac:dyDescent="0.25">
      <c r="B1957" s="26">
        <v>1950</v>
      </c>
      <c r="C1957" s="11" t="s">
        <v>5827</v>
      </c>
      <c r="D1957" s="11" t="s">
        <v>5828</v>
      </c>
      <c r="E1957" s="11" t="s">
        <v>5829</v>
      </c>
      <c r="F1957" s="11" t="s">
        <v>446</v>
      </c>
      <c r="G1957" s="11" t="s">
        <v>227</v>
      </c>
      <c r="H1957" s="11"/>
      <c r="I1957" s="26" t="s">
        <v>123</v>
      </c>
      <c r="J1957" s="11" t="s">
        <v>124</v>
      </c>
      <c r="K1957" s="13">
        <v>0.57636318399999997</v>
      </c>
      <c r="L1957" s="13">
        <v>0.64114006800000001</v>
      </c>
      <c r="M1957" s="13">
        <v>1.67</v>
      </c>
      <c r="N1957" s="13">
        <v>71.970142857142903</v>
      </c>
    </row>
    <row r="1958" spans="2:14" x14ac:dyDescent="0.25">
      <c r="B1958" s="25">
        <v>1951</v>
      </c>
      <c r="C1958" s="8" t="s">
        <v>5830</v>
      </c>
      <c r="D1958" s="8" t="s">
        <v>5831</v>
      </c>
      <c r="E1958" s="8" t="s">
        <v>5832</v>
      </c>
      <c r="F1958" s="8" t="s">
        <v>120</v>
      </c>
      <c r="G1958" s="8" t="s">
        <v>121</v>
      </c>
      <c r="H1958" s="8" t="s">
        <v>122</v>
      </c>
      <c r="I1958" s="25" t="s">
        <v>123</v>
      </c>
      <c r="J1958" s="8" t="s">
        <v>124</v>
      </c>
      <c r="K1958" s="10">
        <v>0.57506651200000003</v>
      </c>
      <c r="L1958" s="10">
        <v>1.7317179840000001</v>
      </c>
      <c r="M1958" s="10">
        <v>260.60000000000002</v>
      </c>
      <c r="N1958" s="10">
        <v>11.805</v>
      </c>
    </row>
    <row r="1959" spans="2:14" x14ac:dyDescent="0.25">
      <c r="B1959" s="26">
        <v>1952</v>
      </c>
      <c r="C1959" s="11" t="s">
        <v>5833</v>
      </c>
      <c r="D1959" s="11" t="s">
        <v>5834</v>
      </c>
      <c r="E1959" s="11" t="s">
        <v>5835</v>
      </c>
      <c r="F1959" s="11" t="s">
        <v>3830</v>
      </c>
      <c r="G1959" s="11" t="s">
        <v>227</v>
      </c>
      <c r="H1959" s="11"/>
      <c r="I1959" s="26" t="s">
        <v>123</v>
      </c>
      <c r="J1959" s="11" t="s">
        <v>124</v>
      </c>
      <c r="K1959" s="13">
        <v>0.57479328000000007</v>
      </c>
      <c r="L1959" s="13">
        <v>0.45800560000000001</v>
      </c>
      <c r="M1959" s="13">
        <v>1496.31</v>
      </c>
      <c r="N1959" s="13">
        <v>69.006380952380994</v>
      </c>
    </row>
    <row r="1960" spans="2:14" x14ac:dyDescent="0.25">
      <c r="B1960" s="25">
        <v>1953</v>
      </c>
      <c r="C1960" s="8" t="s">
        <v>5836</v>
      </c>
      <c r="D1960" s="8" t="s">
        <v>5837</v>
      </c>
      <c r="E1960" s="8" t="s">
        <v>5838</v>
      </c>
      <c r="F1960" s="8" t="s">
        <v>131</v>
      </c>
      <c r="G1960" s="8" t="s">
        <v>121</v>
      </c>
      <c r="H1960" s="8" t="s">
        <v>127</v>
      </c>
      <c r="I1960" s="25" t="s">
        <v>123</v>
      </c>
      <c r="J1960" s="8" t="s">
        <v>124</v>
      </c>
      <c r="K1960" s="10">
        <v>0.57225937199999999</v>
      </c>
      <c r="L1960" s="10">
        <v>0.86487281400000005</v>
      </c>
      <c r="M1960" s="10">
        <v>9.1199999999999992</v>
      </c>
      <c r="N1960" s="10">
        <v>7.8915238095238101</v>
      </c>
    </row>
    <row r="1961" spans="2:14" x14ac:dyDescent="0.25">
      <c r="B1961" s="26">
        <v>1954</v>
      </c>
      <c r="C1961" s="11" t="s">
        <v>5839</v>
      </c>
      <c r="D1961" s="11" t="s">
        <v>5840</v>
      </c>
      <c r="E1961" s="11" t="s">
        <v>5841</v>
      </c>
      <c r="F1961" s="11" t="s">
        <v>353</v>
      </c>
      <c r="G1961" s="11" t="s">
        <v>121</v>
      </c>
      <c r="H1961" s="11" t="s">
        <v>127</v>
      </c>
      <c r="I1961" s="26" t="s">
        <v>123</v>
      </c>
      <c r="J1961" s="11" t="s">
        <v>124</v>
      </c>
      <c r="K1961" s="13">
        <v>0.57215439599999995</v>
      </c>
      <c r="L1961" s="13">
        <v>0.39521625999999999</v>
      </c>
      <c r="M1961" s="13">
        <v>118.83</v>
      </c>
      <c r="N1961" s="13">
        <v>45.202095238095197</v>
      </c>
    </row>
    <row r="1962" spans="2:14" x14ac:dyDescent="0.25">
      <c r="B1962" s="25">
        <v>1955</v>
      </c>
      <c r="C1962" s="8" t="s">
        <v>5842</v>
      </c>
      <c r="D1962" s="8" t="s">
        <v>5843</v>
      </c>
      <c r="E1962" s="8" t="s">
        <v>5844</v>
      </c>
      <c r="F1962" s="8" t="s">
        <v>128</v>
      </c>
      <c r="G1962" s="8" t="s">
        <v>121</v>
      </c>
      <c r="H1962" s="8" t="s">
        <v>122</v>
      </c>
      <c r="I1962" s="25" t="s">
        <v>130</v>
      </c>
      <c r="J1962" s="8" t="s">
        <v>124</v>
      </c>
      <c r="K1962" s="10">
        <v>0.57193481899999998</v>
      </c>
      <c r="L1962" s="10">
        <v>2.0926162769999999</v>
      </c>
      <c r="M1962" s="10">
        <v>36.51</v>
      </c>
      <c r="N1962" s="10">
        <v>19.513142857142899</v>
      </c>
    </row>
    <row r="1963" spans="2:14" x14ac:dyDescent="0.25">
      <c r="B1963" s="26">
        <v>1956</v>
      </c>
      <c r="C1963" s="11" t="s">
        <v>5845</v>
      </c>
      <c r="D1963" s="11" t="s">
        <v>5846</v>
      </c>
      <c r="E1963" s="11" t="s">
        <v>5847</v>
      </c>
      <c r="F1963" s="11" t="s">
        <v>2020</v>
      </c>
      <c r="G1963" s="11" t="s">
        <v>121</v>
      </c>
      <c r="H1963" s="11" t="s">
        <v>127</v>
      </c>
      <c r="I1963" s="26" t="s">
        <v>123</v>
      </c>
      <c r="J1963" s="11" t="s">
        <v>124</v>
      </c>
      <c r="K1963" s="13">
        <v>0.57078622999999995</v>
      </c>
      <c r="L1963" s="13">
        <v>1.0492940550000001</v>
      </c>
      <c r="M1963" s="13">
        <v>104.15</v>
      </c>
      <c r="N1963" s="13">
        <v>31.198571428571402</v>
      </c>
    </row>
    <row r="1964" spans="2:14" x14ac:dyDescent="0.25">
      <c r="B1964" s="25">
        <v>1957</v>
      </c>
      <c r="C1964" s="8" t="s">
        <v>5848</v>
      </c>
      <c r="D1964" s="8" t="s">
        <v>5849</v>
      </c>
      <c r="E1964" s="8" t="s">
        <v>5850</v>
      </c>
      <c r="F1964" s="8" t="s">
        <v>132</v>
      </c>
      <c r="G1964" s="8" t="s">
        <v>121</v>
      </c>
      <c r="H1964" s="8" t="s">
        <v>127</v>
      </c>
      <c r="I1964" s="25" t="s">
        <v>130</v>
      </c>
      <c r="J1964" s="8" t="s">
        <v>124</v>
      </c>
      <c r="K1964" s="10">
        <v>0.56961187999999996</v>
      </c>
      <c r="L1964" s="10">
        <v>1.6697433749999999</v>
      </c>
      <c r="M1964" s="10">
        <v>72.84</v>
      </c>
      <c r="N1964" s="10">
        <v>27.876190476190501</v>
      </c>
    </row>
    <row r="1965" spans="2:14" x14ac:dyDescent="0.25">
      <c r="B1965" s="26">
        <v>1958</v>
      </c>
      <c r="C1965" s="11" t="s">
        <v>4585</v>
      </c>
      <c r="D1965" s="11" t="s">
        <v>4586</v>
      </c>
      <c r="E1965" s="11" t="s">
        <v>5851</v>
      </c>
      <c r="F1965" s="11" t="s">
        <v>131</v>
      </c>
      <c r="G1965" s="11" t="s">
        <v>121</v>
      </c>
      <c r="H1965" s="11" t="s">
        <v>127</v>
      </c>
      <c r="I1965" s="26" t="s">
        <v>123</v>
      </c>
      <c r="J1965" s="11" t="s">
        <v>375</v>
      </c>
      <c r="K1965" s="13">
        <v>0.56865628332027096</v>
      </c>
      <c r="L1965" s="13">
        <v>2.7686025312181801</v>
      </c>
      <c r="M1965" s="13"/>
      <c r="N1965" s="13">
        <v>16.5141904761905</v>
      </c>
    </row>
    <row r="1966" spans="2:14" x14ac:dyDescent="0.25">
      <c r="B1966" s="25">
        <v>1959</v>
      </c>
      <c r="C1966" s="8" t="s">
        <v>5852</v>
      </c>
      <c r="D1966" s="8" t="s">
        <v>5853</v>
      </c>
      <c r="E1966" s="8" t="s">
        <v>5854</v>
      </c>
      <c r="F1966" s="8" t="s">
        <v>471</v>
      </c>
      <c r="G1966" s="8" t="s">
        <v>227</v>
      </c>
      <c r="H1966" s="8"/>
      <c r="I1966" s="25" t="s">
        <v>123</v>
      </c>
      <c r="J1966" s="8" t="s">
        <v>124</v>
      </c>
      <c r="K1966" s="10">
        <v>0.56828489000000004</v>
      </c>
      <c r="L1966" s="10">
        <v>12.66912172</v>
      </c>
      <c r="M1966" s="10">
        <v>465.58</v>
      </c>
      <c r="N1966" s="10">
        <v>27.895428571428599</v>
      </c>
    </row>
    <row r="1967" spans="2:14" x14ac:dyDescent="0.25">
      <c r="B1967" s="26">
        <v>1960</v>
      </c>
      <c r="C1967" s="11" t="s">
        <v>5855</v>
      </c>
      <c r="D1967" s="11" t="s">
        <v>5856</v>
      </c>
      <c r="E1967" s="11" t="s">
        <v>5857</v>
      </c>
      <c r="F1967" s="11" t="s">
        <v>131</v>
      </c>
      <c r="G1967" s="11" t="s">
        <v>121</v>
      </c>
      <c r="H1967" s="11" t="s">
        <v>127</v>
      </c>
      <c r="I1967" s="26" t="s">
        <v>123</v>
      </c>
      <c r="J1967" s="11" t="s">
        <v>124</v>
      </c>
      <c r="K1967" s="13">
        <v>0.56814093999999993</v>
      </c>
      <c r="L1967" s="13">
        <v>0.50644135999999995</v>
      </c>
      <c r="M1967" s="13">
        <v>157.13999999999999</v>
      </c>
      <c r="N1967" s="13">
        <v>13.723380952381</v>
      </c>
    </row>
    <row r="1968" spans="2:14" x14ac:dyDescent="0.25">
      <c r="B1968" s="25">
        <v>1961</v>
      </c>
      <c r="C1968" s="8" t="s">
        <v>5858</v>
      </c>
      <c r="D1968" s="8" t="s">
        <v>5859</v>
      </c>
      <c r="E1968" s="8" t="s">
        <v>5860</v>
      </c>
      <c r="F1968" s="8" t="s">
        <v>125</v>
      </c>
      <c r="G1968" s="8" t="s">
        <v>121</v>
      </c>
      <c r="H1968" s="8" t="s">
        <v>122</v>
      </c>
      <c r="I1968" s="25" t="s">
        <v>130</v>
      </c>
      <c r="J1968" s="8" t="s">
        <v>124</v>
      </c>
      <c r="K1968" s="10">
        <v>0.56804559439999991</v>
      </c>
      <c r="L1968" s="10">
        <v>7.2575269999999997E-3</v>
      </c>
      <c r="M1968" s="10">
        <v>12.86</v>
      </c>
      <c r="N1968" s="10">
        <v>53.7143333333333</v>
      </c>
    </row>
    <row r="1969" spans="2:14" x14ac:dyDescent="0.25">
      <c r="B1969" s="26">
        <v>1962</v>
      </c>
      <c r="C1969" s="11" t="s">
        <v>5861</v>
      </c>
      <c r="D1969" s="11" t="s">
        <v>5862</v>
      </c>
      <c r="E1969" s="11" t="s">
        <v>5863</v>
      </c>
      <c r="F1969" s="11" t="s">
        <v>125</v>
      </c>
      <c r="G1969" s="11" t="s">
        <v>121</v>
      </c>
      <c r="H1969" s="11" t="s">
        <v>127</v>
      </c>
      <c r="I1969" s="26" t="s">
        <v>123</v>
      </c>
      <c r="J1969" s="11" t="s">
        <v>124</v>
      </c>
      <c r="K1969" s="13">
        <v>0.5675956739000001</v>
      </c>
      <c r="L1969" s="13">
        <v>1.0841531689999999</v>
      </c>
      <c r="M1969" s="13">
        <v>7.11</v>
      </c>
      <c r="N1969" s="13">
        <v>23.037666666666698</v>
      </c>
    </row>
    <row r="1970" spans="2:14" x14ac:dyDescent="0.25">
      <c r="B1970" s="25">
        <v>1963</v>
      </c>
      <c r="C1970" s="8" t="s">
        <v>5864</v>
      </c>
      <c r="D1970" s="8" t="s">
        <v>5865</v>
      </c>
      <c r="E1970" s="8" t="s">
        <v>5866</v>
      </c>
      <c r="F1970" s="8" t="s">
        <v>128</v>
      </c>
      <c r="G1970" s="8" t="s">
        <v>121</v>
      </c>
      <c r="H1970" s="8" t="s">
        <v>127</v>
      </c>
      <c r="I1970" s="25" t="s">
        <v>123</v>
      </c>
      <c r="J1970" s="8" t="s">
        <v>124</v>
      </c>
      <c r="K1970" s="10">
        <v>0.56605608499999993</v>
      </c>
      <c r="L1970" s="10">
        <v>0.69730651499999996</v>
      </c>
      <c r="M1970" s="10">
        <v>10.31</v>
      </c>
      <c r="N1970" s="10">
        <v>70.606238095238098</v>
      </c>
    </row>
    <row r="1971" spans="2:14" x14ac:dyDescent="0.25">
      <c r="B1971" s="26">
        <v>1964</v>
      </c>
      <c r="C1971" s="11" t="s">
        <v>5867</v>
      </c>
      <c r="D1971" s="11" t="s">
        <v>5868</v>
      </c>
      <c r="E1971" s="11" t="s">
        <v>5869</v>
      </c>
      <c r="F1971" s="11" t="s">
        <v>471</v>
      </c>
      <c r="G1971" s="11" t="s">
        <v>227</v>
      </c>
      <c r="H1971" s="11"/>
      <c r="I1971" s="26" t="s">
        <v>123</v>
      </c>
      <c r="J1971" s="11" t="s">
        <v>124</v>
      </c>
      <c r="K1971" s="13">
        <v>0.56590031000000007</v>
      </c>
      <c r="L1971" s="13">
        <v>2.2153160349999999</v>
      </c>
      <c r="M1971" s="13">
        <v>555.07000000000005</v>
      </c>
      <c r="N1971" s="13">
        <v>14.548809523809499</v>
      </c>
    </row>
    <row r="1972" spans="2:14" x14ac:dyDescent="0.25">
      <c r="B1972" s="25">
        <v>1965</v>
      </c>
      <c r="C1972" s="8" t="s">
        <v>5870</v>
      </c>
      <c r="D1972" s="8" t="s">
        <v>5871</v>
      </c>
      <c r="E1972" s="8" t="s">
        <v>5872</v>
      </c>
      <c r="F1972" s="8" t="s">
        <v>132</v>
      </c>
      <c r="G1972" s="8" t="s">
        <v>121</v>
      </c>
      <c r="H1972" s="8" t="s">
        <v>122</v>
      </c>
      <c r="I1972" s="25" t="s">
        <v>130</v>
      </c>
      <c r="J1972" s="8" t="s">
        <v>124</v>
      </c>
      <c r="K1972" s="10">
        <v>0.56561788800000001</v>
      </c>
      <c r="L1972" s="10">
        <v>0.56017918200000005</v>
      </c>
      <c r="M1972" s="10">
        <v>1366.54</v>
      </c>
      <c r="N1972" s="10">
        <v>53.609857142857102</v>
      </c>
    </row>
    <row r="1973" spans="2:14" x14ac:dyDescent="0.25">
      <c r="B1973" s="26">
        <v>1966</v>
      </c>
      <c r="C1973" s="11" t="s">
        <v>5873</v>
      </c>
      <c r="D1973" s="11" t="s">
        <v>5874</v>
      </c>
      <c r="E1973" s="11" t="s">
        <v>5875</v>
      </c>
      <c r="F1973" s="11" t="s">
        <v>288</v>
      </c>
      <c r="G1973" s="11" t="s">
        <v>121</v>
      </c>
      <c r="H1973" s="11" t="s">
        <v>127</v>
      </c>
      <c r="I1973" s="26" t="s">
        <v>123</v>
      </c>
      <c r="J1973" s="11" t="s">
        <v>124</v>
      </c>
      <c r="K1973" s="13">
        <v>0.56530496499999994</v>
      </c>
      <c r="L1973" s="13">
        <v>1.034105244</v>
      </c>
      <c r="M1973" s="13">
        <v>28.47</v>
      </c>
      <c r="N1973" s="13">
        <v>42.4235238095238</v>
      </c>
    </row>
    <row r="1974" spans="2:14" x14ac:dyDescent="0.25">
      <c r="B1974" s="25">
        <v>1967</v>
      </c>
      <c r="C1974" s="8" t="s">
        <v>5876</v>
      </c>
      <c r="D1974" s="8" t="s">
        <v>5877</v>
      </c>
      <c r="E1974" s="8" t="s">
        <v>5878</v>
      </c>
      <c r="F1974" s="8" t="s">
        <v>288</v>
      </c>
      <c r="G1974" s="8" t="s">
        <v>121</v>
      </c>
      <c r="H1974" s="8" t="s">
        <v>122</v>
      </c>
      <c r="I1974" s="25" t="s">
        <v>130</v>
      </c>
      <c r="J1974" s="8" t="s">
        <v>124</v>
      </c>
      <c r="K1974" s="10">
        <v>0.56354139999999997</v>
      </c>
      <c r="L1974" s="10">
        <v>0.11782319500000001</v>
      </c>
      <c r="M1974" s="10">
        <v>665.61</v>
      </c>
      <c r="N1974" s="10">
        <v>11.1578571428571</v>
      </c>
    </row>
    <row r="1975" spans="2:14" x14ac:dyDescent="0.25">
      <c r="B1975" s="26">
        <v>1968</v>
      </c>
      <c r="C1975" s="11" t="s">
        <v>5879</v>
      </c>
      <c r="D1975" s="11" t="s">
        <v>5880</v>
      </c>
      <c r="E1975" s="11" t="s">
        <v>5881</v>
      </c>
      <c r="F1975" s="11" t="s">
        <v>131</v>
      </c>
      <c r="G1975" s="11" t="s">
        <v>121</v>
      </c>
      <c r="H1975" s="11" t="s">
        <v>129</v>
      </c>
      <c r="I1975" s="26" t="s">
        <v>123</v>
      </c>
      <c r="J1975" s="11" t="s">
        <v>124</v>
      </c>
      <c r="K1975" s="13">
        <v>0.56290905000000002</v>
      </c>
      <c r="L1975" s="13">
        <v>0.65914216000000003</v>
      </c>
      <c r="M1975" s="13">
        <v>61.38</v>
      </c>
      <c r="N1975" s="13">
        <v>32.146571428571399</v>
      </c>
    </row>
    <row r="1976" spans="2:14" x14ac:dyDescent="0.25">
      <c r="B1976" s="25">
        <v>1969</v>
      </c>
      <c r="C1976" s="8" t="s">
        <v>5882</v>
      </c>
      <c r="D1976" s="8" t="s">
        <v>5883</v>
      </c>
      <c r="E1976" s="8" t="s">
        <v>5884</v>
      </c>
      <c r="F1976" s="8" t="s">
        <v>145</v>
      </c>
      <c r="G1976" s="8" t="s">
        <v>121</v>
      </c>
      <c r="H1976" s="8" t="s">
        <v>127</v>
      </c>
      <c r="I1976" s="25" t="s">
        <v>123</v>
      </c>
      <c r="J1976" s="8" t="s">
        <v>124</v>
      </c>
      <c r="K1976" s="10">
        <v>0.56274446</v>
      </c>
      <c r="L1976" s="10">
        <v>1.2349992350000001</v>
      </c>
      <c r="M1976" s="10">
        <v>93.27</v>
      </c>
      <c r="N1976" s="10">
        <v>30.903619047618999</v>
      </c>
    </row>
    <row r="1977" spans="2:14" x14ac:dyDescent="0.25">
      <c r="B1977" s="26">
        <v>1970</v>
      </c>
      <c r="C1977" s="11" t="s">
        <v>5885</v>
      </c>
      <c r="D1977" s="11" t="s">
        <v>5886</v>
      </c>
      <c r="E1977" s="11" t="s">
        <v>5887</v>
      </c>
      <c r="F1977" s="11" t="s">
        <v>125</v>
      </c>
      <c r="G1977" s="11" t="s">
        <v>121</v>
      </c>
      <c r="H1977" s="11" t="s">
        <v>122</v>
      </c>
      <c r="I1977" s="26" t="s">
        <v>123</v>
      </c>
      <c r="J1977" s="11" t="s">
        <v>124</v>
      </c>
      <c r="K1977" s="13">
        <v>0.56240425000000005</v>
      </c>
      <c r="L1977" s="13">
        <v>0.95266130500000001</v>
      </c>
      <c r="M1977" s="13">
        <v>868.33</v>
      </c>
      <c r="N1977" s="13">
        <v>22.505428571428599</v>
      </c>
    </row>
    <row r="1978" spans="2:14" x14ac:dyDescent="0.25">
      <c r="B1978" s="25">
        <v>1971</v>
      </c>
      <c r="C1978" s="8" t="s">
        <v>5888</v>
      </c>
      <c r="D1978" s="8" t="s">
        <v>5889</v>
      </c>
      <c r="E1978" s="8" t="s">
        <v>5890</v>
      </c>
      <c r="F1978" s="8" t="s">
        <v>298</v>
      </c>
      <c r="G1978" s="8" t="s">
        <v>121</v>
      </c>
      <c r="H1978" s="8" t="s">
        <v>127</v>
      </c>
      <c r="I1978" s="25" t="s">
        <v>123</v>
      </c>
      <c r="J1978" s="8" t="s">
        <v>124</v>
      </c>
      <c r="K1978" s="10">
        <v>0.56190368839999993</v>
      </c>
      <c r="L1978" s="10">
        <v>0.53097029059999989</v>
      </c>
      <c r="M1978" s="10">
        <v>132.35</v>
      </c>
      <c r="N1978" s="10">
        <v>45.938714285714298</v>
      </c>
    </row>
    <row r="1979" spans="2:14" x14ac:dyDescent="0.25">
      <c r="B1979" s="26">
        <v>1972</v>
      </c>
      <c r="C1979" s="11" t="s">
        <v>5891</v>
      </c>
      <c r="D1979" s="11" t="s">
        <v>5892</v>
      </c>
      <c r="E1979" s="11" t="s">
        <v>5893</v>
      </c>
      <c r="F1979" s="11" t="s">
        <v>125</v>
      </c>
      <c r="G1979" s="11" t="s">
        <v>121</v>
      </c>
      <c r="H1979" s="11" t="s">
        <v>127</v>
      </c>
      <c r="I1979" s="26" t="s">
        <v>123</v>
      </c>
      <c r="J1979" s="11" t="s">
        <v>124</v>
      </c>
      <c r="K1979" s="13">
        <v>0.56178918749999995</v>
      </c>
      <c r="L1979" s="13">
        <v>1.1265779895000001</v>
      </c>
      <c r="M1979" s="13">
        <v>13.99</v>
      </c>
      <c r="N1979" s="13">
        <v>24.143523809523799</v>
      </c>
    </row>
    <row r="1980" spans="2:14" x14ac:dyDescent="0.25">
      <c r="B1980" s="25">
        <v>1973</v>
      </c>
      <c r="C1980" s="8" t="s">
        <v>5894</v>
      </c>
      <c r="D1980" s="8" t="s">
        <v>5895</v>
      </c>
      <c r="E1980" s="8" t="s">
        <v>5896</v>
      </c>
      <c r="F1980" s="8" t="s">
        <v>125</v>
      </c>
      <c r="G1980" s="8" t="s">
        <v>121</v>
      </c>
      <c r="H1980" s="8" t="s">
        <v>122</v>
      </c>
      <c r="I1980" s="25" t="s">
        <v>130</v>
      </c>
      <c r="J1980" s="8" t="s">
        <v>124</v>
      </c>
      <c r="K1980" s="10">
        <v>0.55958819700000006</v>
      </c>
      <c r="L1980" s="10">
        <v>3.0310157549999999</v>
      </c>
      <c r="M1980" s="10">
        <v>7.55</v>
      </c>
      <c r="N1980" s="10">
        <v>12.509095238095201</v>
      </c>
    </row>
    <row r="1981" spans="2:14" x14ac:dyDescent="0.25">
      <c r="B1981" s="26">
        <v>1974</v>
      </c>
      <c r="C1981" s="11" t="s">
        <v>5897</v>
      </c>
      <c r="D1981" s="11" t="s">
        <v>5898</v>
      </c>
      <c r="E1981" s="11" t="s">
        <v>5899</v>
      </c>
      <c r="F1981" s="11" t="s">
        <v>446</v>
      </c>
      <c r="G1981" s="11" t="s">
        <v>227</v>
      </c>
      <c r="H1981" s="11"/>
      <c r="I1981" s="26" t="s">
        <v>123</v>
      </c>
      <c r="J1981" s="11" t="s">
        <v>375</v>
      </c>
      <c r="K1981" s="13">
        <v>0.55846018733862302</v>
      </c>
      <c r="L1981" s="13">
        <v>1.77656095942398</v>
      </c>
      <c r="M1981" s="13">
        <v>96.2</v>
      </c>
      <c r="N1981" s="13">
        <v>14.2880476190476</v>
      </c>
    </row>
    <row r="1982" spans="2:14" x14ac:dyDescent="0.25">
      <c r="B1982" s="25">
        <v>1975</v>
      </c>
      <c r="C1982" s="8" t="s">
        <v>5900</v>
      </c>
      <c r="D1982" s="8" t="s">
        <v>5901</v>
      </c>
      <c r="E1982" s="8" t="s">
        <v>5902</v>
      </c>
      <c r="F1982" s="8" t="s">
        <v>288</v>
      </c>
      <c r="G1982" s="8" t="s">
        <v>121</v>
      </c>
      <c r="H1982" s="8" t="s">
        <v>129</v>
      </c>
      <c r="I1982" s="25" t="s">
        <v>123</v>
      </c>
      <c r="J1982" s="8" t="s">
        <v>124</v>
      </c>
      <c r="K1982" s="10">
        <v>0.55742309999999995</v>
      </c>
      <c r="L1982" s="10">
        <v>1.3773937000000001</v>
      </c>
      <c r="M1982" s="10">
        <v>3.81</v>
      </c>
      <c r="N1982" s="10">
        <v>32.674476190476199</v>
      </c>
    </row>
    <row r="1983" spans="2:14" x14ac:dyDescent="0.25">
      <c r="B1983" s="26">
        <v>1976</v>
      </c>
      <c r="C1983" s="11" t="s">
        <v>5903</v>
      </c>
      <c r="D1983" s="11" t="s">
        <v>5904</v>
      </c>
      <c r="E1983" s="11" t="s">
        <v>5905</v>
      </c>
      <c r="F1983" s="11" t="s">
        <v>1598</v>
      </c>
      <c r="G1983" s="11" t="s">
        <v>227</v>
      </c>
      <c r="H1983" s="11"/>
      <c r="I1983" s="26" t="s">
        <v>123</v>
      </c>
      <c r="J1983" s="11" t="s">
        <v>124</v>
      </c>
      <c r="K1983" s="13">
        <v>0.55544990999999999</v>
      </c>
      <c r="L1983" s="13">
        <v>2.8639000000000001E-5</v>
      </c>
      <c r="M1983" s="13">
        <v>12.71</v>
      </c>
      <c r="N1983" s="13">
        <v>48.195142857142898</v>
      </c>
    </row>
    <row r="1984" spans="2:14" x14ac:dyDescent="0.25">
      <c r="B1984" s="25">
        <v>1977</v>
      </c>
      <c r="C1984" s="8" t="s">
        <v>5906</v>
      </c>
      <c r="D1984" s="8" t="s">
        <v>5907</v>
      </c>
      <c r="E1984" s="8" t="s">
        <v>5908</v>
      </c>
      <c r="F1984" s="8" t="s">
        <v>471</v>
      </c>
      <c r="G1984" s="8" t="s">
        <v>227</v>
      </c>
      <c r="H1984" s="8"/>
      <c r="I1984" s="25" t="s">
        <v>123</v>
      </c>
      <c r="J1984" s="8" t="s">
        <v>124</v>
      </c>
      <c r="K1984" s="10">
        <v>0.55516565200000001</v>
      </c>
      <c r="L1984" s="10">
        <v>0.22975929840000001</v>
      </c>
      <c r="M1984" s="10">
        <v>395.93</v>
      </c>
      <c r="N1984" s="10">
        <v>29.4478095238095</v>
      </c>
    </row>
    <row r="1985" spans="2:14" x14ac:dyDescent="0.25">
      <c r="B1985" s="26">
        <v>1978</v>
      </c>
      <c r="C1985" s="11" t="s">
        <v>5909</v>
      </c>
      <c r="D1985" s="11" t="s">
        <v>5910</v>
      </c>
      <c r="E1985" s="11" t="s">
        <v>5911</v>
      </c>
      <c r="F1985" s="11" t="s">
        <v>125</v>
      </c>
      <c r="G1985" s="11" t="s">
        <v>121</v>
      </c>
      <c r="H1985" s="11" t="s">
        <v>127</v>
      </c>
      <c r="I1985" s="26" t="s">
        <v>130</v>
      </c>
      <c r="J1985" s="11" t="s">
        <v>124</v>
      </c>
      <c r="K1985" s="13">
        <v>0.55242535999999998</v>
      </c>
      <c r="L1985" s="13">
        <v>0.53750632999999992</v>
      </c>
      <c r="M1985" s="13">
        <v>41.79</v>
      </c>
      <c r="N1985" s="13">
        <v>65.870047619047597</v>
      </c>
    </row>
    <row r="1986" spans="2:14" x14ac:dyDescent="0.25">
      <c r="B1986" s="25">
        <v>1979</v>
      </c>
      <c r="C1986" s="8" t="s">
        <v>5912</v>
      </c>
      <c r="D1986" s="8" t="s">
        <v>5913</v>
      </c>
      <c r="E1986" s="8" t="s">
        <v>5914</v>
      </c>
      <c r="F1986" s="8" t="s">
        <v>145</v>
      </c>
      <c r="G1986" s="8" t="s">
        <v>121</v>
      </c>
      <c r="H1986" s="8" t="s">
        <v>127</v>
      </c>
      <c r="I1986" s="25" t="s">
        <v>123</v>
      </c>
      <c r="J1986" s="8" t="s">
        <v>124</v>
      </c>
      <c r="K1986" s="10">
        <v>0.55236394999999994</v>
      </c>
      <c r="L1986" s="10">
        <v>0.780735925</v>
      </c>
      <c r="M1986" s="10">
        <v>1.42</v>
      </c>
      <c r="N1986" s="10">
        <v>46.027238095238097</v>
      </c>
    </row>
    <row r="1987" spans="2:14" x14ac:dyDescent="0.25">
      <c r="B1987" s="26">
        <v>1980</v>
      </c>
      <c r="C1987" s="11" t="s">
        <v>5915</v>
      </c>
      <c r="D1987" s="11" t="s">
        <v>5916</v>
      </c>
      <c r="E1987" s="11" t="s">
        <v>5917</v>
      </c>
      <c r="F1987" s="11" t="s">
        <v>145</v>
      </c>
      <c r="G1987" s="11" t="s">
        <v>121</v>
      </c>
      <c r="H1987" s="11" t="s">
        <v>122</v>
      </c>
      <c r="I1987" s="26" t="s">
        <v>123</v>
      </c>
      <c r="J1987" s="11" t="s">
        <v>124</v>
      </c>
      <c r="K1987" s="13">
        <v>0.55221218500000002</v>
      </c>
      <c r="L1987" s="13">
        <v>1.484521355</v>
      </c>
      <c r="M1987" s="13">
        <v>12.57</v>
      </c>
      <c r="N1987" s="13">
        <v>43.3380952380952</v>
      </c>
    </row>
    <row r="1988" spans="2:14" x14ac:dyDescent="0.25">
      <c r="B1988" s="25">
        <v>1981</v>
      </c>
      <c r="C1988" s="8" t="s">
        <v>5918</v>
      </c>
      <c r="D1988" s="8" t="s">
        <v>5919</v>
      </c>
      <c r="E1988" s="8" t="s">
        <v>5920</v>
      </c>
      <c r="F1988" s="8" t="s">
        <v>546</v>
      </c>
      <c r="G1988" s="8" t="s">
        <v>121</v>
      </c>
      <c r="H1988" s="8" t="s">
        <v>127</v>
      </c>
      <c r="I1988" s="25" t="s">
        <v>123</v>
      </c>
      <c r="J1988" s="8" t="s">
        <v>124</v>
      </c>
      <c r="K1988" s="10">
        <v>0.55217482900000003</v>
      </c>
      <c r="L1988" s="10">
        <v>0.62787287399999991</v>
      </c>
      <c r="M1988" s="10">
        <v>8.8000000000000007</v>
      </c>
      <c r="N1988" s="10">
        <v>75.322857142857103</v>
      </c>
    </row>
    <row r="1989" spans="2:14" x14ac:dyDescent="0.25">
      <c r="B1989" s="26">
        <v>1982</v>
      </c>
      <c r="C1989" s="11" t="s">
        <v>5921</v>
      </c>
      <c r="D1989" s="11" t="s">
        <v>5922</v>
      </c>
      <c r="E1989" s="11" t="s">
        <v>5923</v>
      </c>
      <c r="F1989" s="11" t="s">
        <v>128</v>
      </c>
      <c r="G1989" s="11" t="s">
        <v>227</v>
      </c>
      <c r="H1989" s="11"/>
      <c r="I1989" s="26" t="s">
        <v>123</v>
      </c>
      <c r="J1989" s="11" t="s">
        <v>124</v>
      </c>
      <c r="K1989" s="13">
        <v>0.55039165000000001</v>
      </c>
      <c r="L1989" s="13">
        <v>1.4020503150000001</v>
      </c>
      <c r="M1989" s="13">
        <v>431.15</v>
      </c>
      <c r="N1989" s="13">
        <v>34.1292857142857</v>
      </c>
    </row>
    <row r="1990" spans="2:14" x14ac:dyDescent="0.25">
      <c r="B1990" s="25">
        <v>1983</v>
      </c>
      <c r="C1990" s="8" t="s">
        <v>5924</v>
      </c>
      <c r="D1990" s="8" t="s">
        <v>5925</v>
      </c>
      <c r="E1990" s="8" t="s">
        <v>5926</v>
      </c>
      <c r="F1990" s="8" t="s">
        <v>471</v>
      </c>
      <c r="G1990" s="8" t="s">
        <v>227</v>
      </c>
      <c r="H1990" s="8"/>
      <c r="I1990" s="25" t="s">
        <v>123</v>
      </c>
      <c r="J1990" s="8" t="s">
        <v>124</v>
      </c>
      <c r="K1990" s="10">
        <v>0.55031252500000005</v>
      </c>
      <c r="L1990" s="10">
        <v>0.11797262999999999</v>
      </c>
      <c r="M1990" s="10">
        <v>5.97</v>
      </c>
      <c r="N1990" s="10">
        <v>90.723761904761901</v>
      </c>
    </row>
    <row r="1991" spans="2:14" x14ac:dyDescent="0.25">
      <c r="B1991" s="26">
        <v>1984</v>
      </c>
      <c r="C1991" s="11" t="s">
        <v>5927</v>
      </c>
      <c r="D1991" s="11" t="s">
        <v>5928</v>
      </c>
      <c r="E1991" s="11" t="s">
        <v>5929</v>
      </c>
      <c r="F1991" s="11" t="s">
        <v>128</v>
      </c>
      <c r="G1991" s="11" t="s">
        <v>121</v>
      </c>
      <c r="H1991" s="11" t="s">
        <v>122</v>
      </c>
      <c r="I1991" s="26" t="s">
        <v>123</v>
      </c>
      <c r="J1991" s="11" t="s">
        <v>124</v>
      </c>
      <c r="K1991" s="13">
        <v>0.54980207700000006</v>
      </c>
      <c r="L1991" s="13">
        <v>0.27905491700000001</v>
      </c>
      <c r="M1991" s="13">
        <v>39.520000000000003</v>
      </c>
      <c r="N1991" s="13">
        <v>47.879523809523803</v>
      </c>
    </row>
    <row r="1992" spans="2:14" x14ac:dyDescent="0.25">
      <c r="B1992" s="25">
        <v>1985</v>
      </c>
      <c r="C1992" s="8" t="s">
        <v>5930</v>
      </c>
      <c r="D1992" s="8" t="s">
        <v>5931</v>
      </c>
      <c r="E1992" s="8" t="s">
        <v>5932</v>
      </c>
      <c r="F1992" s="8" t="s">
        <v>132</v>
      </c>
      <c r="G1992" s="8" t="s">
        <v>121</v>
      </c>
      <c r="H1992" s="8" t="s">
        <v>122</v>
      </c>
      <c r="I1992" s="25" t="s">
        <v>130</v>
      </c>
      <c r="J1992" s="8" t="s">
        <v>375</v>
      </c>
      <c r="K1992" s="10">
        <v>0.54945440746539898</v>
      </c>
      <c r="L1992" s="10">
        <v>0.752280407000119</v>
      </c>
      <c r="M1992" s="10">
        <v>46.09</v>
      </c>
      <c r="N1992" s="10">
        <v>78.771380952380994</v>
      </c>
    </row>
    <row r="1993" spans="2:14" x14ac:dyDescent="0.25">
      <c r="B1993" s="26">
        <v>1986</v>
      </c>
      <c r="C1993" s="11" t="s">
        <v>5933</v>
      </c>
      <c r="D1993" s="11" t="s">
        <v>5934</v>
      </c>
      <c r="E1993" s="11" t="s">
        <v>5935</v>
      </c>
      <c r="F1993" s="11" t="s">
        <v>128</v>
      </c>
      <c r="G1993" s="11" t="s">
        <v>227</v>
      </c>
      <c r="H1993" s="11"/>
      <c r="I1993" s="26" t="s">
        <v>123</v>
      </c>
      <c r="J1993" s="11" t="s">
        <v>124</v>
      </c>
      <c r="K1993" s="13">
        <v>0.54907160499999996</v>
      </c>
      <c r="L1993" s="13">
        <v>0.27346544499999997</v>
      </c>
      <c r="M1993" s="13">
        <v>68.19</v>
      </c>
      <c r="N1993" s="13">
        <v>43.781666666666702</v>
      </c>
    </row>
    <row r="1994" spans="2:14" x14ac:dyDescent="0.25">
      <c r="B1994" s="25">
        <v>1987</v>
      </c>
      <c r="C1994" s="8" t="s">
        <v>5936</v>
      </c>
      <c r="D1994" s="8" t="s">
        <v>5937</v>
      </c>
      <c r="E1994" s="8" t="s">
        <v>5938</v>
      </c>
      <c r="F1994" s="8" t="s">
        <v>131</v>
      </c>
      <c r="G1994" s="8" t="s">
        <v>121</v>
      </c>
      <c r="H1994" s="8" t="s">
        <v>127</v>
      </c>
      <c r="I1994" s="25" t="s">
        <v>130</v>
      </c>
      <c r="J1994" s="8" t="s">
        <v>124</v>
      </c>
      <c r="K1994" s="10">
        <v>0.547543055</v>
      </c>
      <c r="L1994" s="10">
        <v>0.75235943500000002</v>
      </c>
      <c r="M1994" s="10">
        <v>426.49</v>
      </c>
      <c r="N1994" s="10">
        <v>16.582761904761899</v>
      </c>
    </row>
    <row r="1995" spans="2:14" x14ac:dyDescent="0.25">
      <c r="B1995" s="26">
        <v>1988</v>
      </c>
      <c r="C1995" s="11" t="s">
        <v>5939</v>
      </c>
      <c r="D1995" s="11" t="s">
        <v>5940</v>
      </c>
      <c r="E1995" s="11" t="s">
        <v>5941</v>
      </c>
      <c r="F1995" s="11" t="s">
        <v>131</v>
      </c>
      <c r="G1995" s="11" t="s">
        <v>121</v>
      </c>
      <c r="H1995" s="11" t="s">
        <v>127</v>
      </c>
      <c r="I1995" s="26" t="s">
        <v>123</v>
      </c>
      <c r="J1995" s="11" t="s">
        <v>124</v>
      </c>
      <c r="K1995" s="13">
        <v>0.54728222800000004</v>
      </c>
      <c r="L1995" s="13">
        <v>9.7461158159999997</v>
      </c>
      <c r="M1995" s="13">
        <v>96.04</v>
      </c>
      <c r="N1995" s="13">
        <v>14.6877142857143</v>
      </c>
    </row>
    <row r="1996" spans="2:14" x14ac:dyDescent="0.25">
      <c r="B1996" s="25">
        <v>1989</v>
      </c>
      <c r="C1996" s="8" t="s">
        <v>5942</v>
      </c>
      <c r="D1996" s="8" t="s">
        <v>5943</v>
      </c>
      <c r="E1996" s="8" t="s">
        <v>5944</v>
      </c>
      <c r="F1996" s="8" t="s">
        <v>288</v>
      </c>
      <c r="G1996" s="8" t="s">
        <v>121</v>
      </c>
      <c r="H1996" s="8" t="s">
        <v>122</v>
      </c>
      <c r="I1996" s="25" t="s">
        <v>123</v>
      </c>
      <c r="J1996" s="8" t="s">
        <v>124</v>
      </c>
      <c r="K1996" s="10">
        <v>0.54362714670000001</v>
      </c>
      <c r="L1996" s="10">
        <v>0.38112854369999999</v>
      </c>
      <c r="M1996" s="10">
        <v>10.27</v>
      </c>
      <c r="N1996" s="10">
        <v>20.509904761904799</v>
      </c>
    </row>
    <row r="1997" spans="2:14" x14ac:dyDescent="0.25">
      <c r="B1997" s="26">
        <v>1990</v>
      </c>
      <c r="C1997" s="11" t="s">
        <v>5945</v>
      </c>
      <c r="D1997" s="11" t="s">
        <v>5946</v>
      </c>
      <c r="E1997" s="11" t="s">
        <v>5947</v>
      </c>
      <c r="F1997" s="11" t="s">
        <v>288</v>
      </c>
      <c r="G1997" s="11" t="s">
        <v>121</v>
      </c>
      <c r="H1997" s="11" t="s">
        <v>122</v>
      </c>
      <c r="I1997" s="26" t="s">
        <v>130</v>
      </c>
      <c r="J1997" s="11" t="s">
        <v>124</v>
      </c>
      <c r="K1997" s="13">
        <v>0.54135875899999997</v>
      </c>
      <c r="L1997" s="13">
        <v>1.1699876565</v>
      </c>
      <c r="M1997" s="13">
        <v>59.74</v>
      </c>
      <c r="N1997" s="13">
        <v>42.443761904761899</v>
      </c>
    </row>
    <row r="1998" spans="2:14" x14ac:dyDescent="0.25">
      <c r="B1998" s="25">
        <v>1991</v>
      </c>
      <c r="C1998" s="8" t="s">
        <v>5948</v>
      </c>
      <c r="D1998" s="8" t="s">
        <v>5949</v>
      </c>
      <c r="E1998" s="8" t="s">
        <v>5950</v>
      </c>
      <c r="F1998" s="8" t="s">
        <v>132</v>
      </c>
      <c r="G1998" s="8" t="s">
        <v>121</v>
      </c>
      <c r="H1998" s="8" t="s">
        <v>122</v>
      </c>
      <c r="I1998" s="25" t="s">
        <v>130</v>
      </c>
      <c r="J1998" s="8" t="s">
        <v>124</v>
      </c>
      <c r="K1998" s="10">
        <v>0.54066338999999997</v>
      </c>
      <c r="L1998" s="10">
        <v>1.095350185</v>
      </c>
      <c r="M1998" s="10">
        <v>791.32</v>
      </c>
      <c r="N1998" s="10">
        <v>16.0453333333333</v>
      </c>
    </row>
    <row r="1999" spans="2:14" x14ac:dyDescent="0.25">
      <c r="B1999" s="26">
        <v>1992</v>
      </c>
      <c r="C1999" s="11" t="s">
        <v>5951</v>
      </c>
      <c r="D1999" s="11" t="s">
        <v>5952</v>
      </c>
      <c r="E1999" s="11" t="s">
        <v>5953</v>
      </c>
      <c r="F1999" s="11" t="s">
        <v>446</v>
      </c>
      <c r="G1999" s="11" t="s">
        <v>227</v>
      </c>
      <c r="H1999" s="11"/>
      <c r="I1999" s="26" t="s">
        <v>123</v>
      </c>
      <c r="J1999" s="11" t="s">
        <v>124</v>
      </c>
      <c r="K1999" s="13">
        <v>0.54000648400000006</v>
      </c>
      <c r="L1999" s="13">
        <v>3.4405643060000002</v>
      </c>
      <c r="M1999" s="13">
        <v>117.7</v>
      </c>
      <c r="N1999" s="13">
        <v>28.444761904761901</v>
      </c>
    </row>
    <row r="2000" spans="2:14" x14ac:dyDescent="0.25">
      <c r="B2000" s="25">
        <v>1993</v>
      </c>
      <c r="C2000" s="8" t="s">
        <v>5954</v>
      </c>
      <c r="D2000" s="8" t="s">
        <v>5955</v>
      </c>
      <c r="E2000" s="8" t="s">
        <v>5956</v>
      </c>
      <c r="F2000" s="8" t="s">
        <v>125</v>
      </c>
      <c r="G2000" s="8" t="s">
        <v>121</v>
      </c>
      <c r="H2000" s="8" t="s">
        <v>127</v>
      </c>
      <c r="I2000" s="25" t="s">
        <v>130</v>
      </c>
      <c r="J2000" s="8" t="s">
        <v>124</v>
      </c>
      <c r="K2000" s="10">
        <v>0.53985761300000001</v>
      </c>
      <c r="L2000" s="10">
        <v>1.1051547390000001</v>
      </c>
      <c r="M2000" s="10">
        <v>12.22</v>
      </c>
      <c r="N2000" s="10">
        <v>17.1361428571429</v>
      </c>
    </row>
    <row r="2001" spans="2:14" x14ac:dyDescent="0.25">
      <c r="B2001" s="26">
        <v>1994</v>
      </c>
      <c r="C2001" s="11" t="s">
        <v>5957</v>
      </c>
      <c r="D2001" s="11" t="s">
        <v>5958</v>
      </c>
      <c r="E2001" s="11" t="s">
        <v>5959</v>
      </c>
      <c r="F2001" s="11" t="s">
        <v>471</v>
      </c>
      <c r="G2001" s="11" t="s">
        <v>227</v>
      </c>
      <c r="H2001" s="11"/>
      <c r="I2001" s="26" t="s">
        <v>123</v>
      </c>
      <c r="J2001" s="11" t="s">
        <v>124</v>
      </c>
      <c r="K2001" s="13">
        <v>0.53843976000000005</v>
      </c>
      <c r="L2001" s="13">
        <v>6.452925E-3</v>
      </c>
      <c r="M2001" s="13">
        <v>0.81</v>
      </c>
      <c r="N2001" s="13">
        <v>25.678190476190501</v>
      </c>
    </row>
    <row r="2002" spans="2:14" x14ac:dyDescent="0.25">
      <c r="B2002" s="25">
        <v>1995</v>
      </c>
      <c r="C2002" s="8" t="s">
        <v>5960</v>
      </c>
      <c r="D2002" s="8" t="s">
        <v>5961</v>
      </c>
      <c r="E2002" s="8" t="s">
        <v>5962</v>
      </c>
      <c r="F2002" s="8" t="s">
        <v>120</v>
      </c>
      <c r="G2002" s="8" t="s">
        <v>121</v>
      </c>
      <c r="H2002" s="8" t="s">
        <v>127</v>
      </c>
      <c r="I2002" s="25" t="s">
        <v>130</v>
      </c>
      <c r="J2002" s="8" t="s">
        <v>124</v>
      </c>
      <c r="K2002" s="10">
        <v>0.5378772785</v>
      </c>
      <c r="L2002" s="10"/>
      <c r="M2002" s="10">
        <v>7.16</v>
      </c>
      <c r="N2002" s="10">
        <v>26.7605</v>
      </c>
    </row>
    <row r="2003" spans="2:14" x14ac:dyDescent="0.25">
      <c r="B2003" s="26">
        <v>1996</v>
      </c>
      <c r="C2003" s="11" t="s">
        <v>5963</v>
      </c>
      <c r="D2003" s="11" t="s">
        <v>5964</v>
      </c>
      <c r="E2003" s="11" t="s">
        <v>5965</v>
      </c>
      <c r="F2003" s="11" t="s">
        <v>128</v>
      </c>
      <c r="G2003" s="11" t="s">
        <v>121</v>
      </c>
      <c r="H2003" s="11" t="s">
        <v>127</v>
      </c>
      <c r="I2003" s="26" t="s">
        <v>123</v>
      </c>
      <c r="J2003" s="11" t="s">
        <v>124</v>
      </c>
      <c r="K2003" s="13">
        <v>0.53599447499999997</v>
      </c>
      <c r="L2003" s="13">
        <v>0.987398365</v>
      </c>
      <c r="M2003" s="13">
        <v>22.37</v>
      </c>
      <c r="N2003" s="13">
        <v>42.261095238095201</v>
      </c>
    </row>
    <row r="2004" spans="2:14" x14ac:dyDescent="0.25">
      <c r="B2004" s="25">
        <v>1997</v>
      </c>
      <c r="C2004" s="8" t="s">
        <v>5966</v>
      </c>
      <c r="D2004" s="8" t="s">
        <v>5967</v>
      </c>
      <c r="E2004" s="8" t="s">
        <v>5968</v>
      </c>
      <c r="F2004" s="8" t="s">
        <v>128</v>
      </c>
      <c r="G2004" s="8" t="s">
        <v>121</v>
      </c>
      <c r="H2004" s="8" t="s">
        <v>129</v>
      </c>
      <c r="I2004" s="25" t="s">
        <v>123</v>
      </c>
      <c r="J2004" s="8" t="s">
        <v>124</v>
      </c>
      <c r="K2004" s="10">
        <v>0.53433640000000004</v>
      </c>
      <c r="L2004" s="10">
        <v>0.68355573999999997</v>
      </c>
      <c r="M2004" s="10">
        <v>15.35</v>
      </c>
      <c r="N2004" s="10">
        <v>41.243619047618999</v>
      </c>
    </row>
    <row r="2005" spans="2:14" x14ac:dyDescent="0.25">
      <c r="B2005" s="26">
        <v>1998</v>
      </c>
      <c r="C2005" s="11" t="s">
        <v>5969</v>
      </c>
      <c r="D2005" s="11" t="s">
        <v>5970</v>
      </c>
      <c r="E2005" s="11" t="s">
        <v>5971</v>
      </c>
      <c r="F2005" s="11" t="s">
        <v>288</v>
      </c>
      <c r="G2005" s="11" t="s">
        <v>121</v>
      </c>
      <c r="H2005" s="11" t="s">
        <v>122</v>
      </c>
      <c r="I2005" s="26" t="s">
        <v>130</v>
      </c>
      <c r="J2005" s="11" t="s">
        <v>124</v>
      </c>
      <c r="K2005" s="13">
        <v>0.53424648199999991</v>
      </c>
      <c r="L2005" s="13">
        <v>9.228664000000001E-3</v>
      </c>
      <c r="M2005" s="13">
        <v>87.63</v>
      </c>
      <c r="N2005" s="13">
        <v>10.2148095238095</v>
      </c>
    </row>
    <row r="2006" spans="2:14" x14ac:dyDescent="0.25">
      <c r="B2006" s="25">
        <v>1999</v>
      </c>
      <c r="C2006" s="8" t="s">
        <v>5972</v>
      </c>
      <c r="D2006" s="8" t="s">
        <v>5973</v>
      </c>
      <c r="E2006" s="8" t="s">
        <v>5974</v>
      </c>
      <c r="F2006" s="8" t="s">
        <v>520</v>
      </c>
      <c r="G2006" s="8" t="s">
        <v>121</v>
      </c>
      <c r="H2006" s="8" t="s">
        <v>127</v>
      </c>
      <c r="I2006" s="25" t="s">
        <v>123</v>
      </c>
      <c r="J2006" s="8" t="s">
        <v>124</v>
      </c>
      <c r="K2006" s="10">
        <v>0.532054535</v>
      </c>
      <c r="L2006" s="10">
        <v>0.48080427999999997</v>
      </c>
      <c r="M2006" s="10">
        <v>21.74</v>
      </c>
      <c r="N2006" s="10">
        <v>34.180380952381</v>
      </c>
    </row>
    <row r="2007" spans="2:14" x14ac:dyDescent="0.25">
      <c r="B2007" s="26">
        <v>2000</v>
      </c>
      <c r="C2007" s="11" t="s">
        <v>5975</v>
      </c>
      <c r="D2007" s="11" t="s">
        <v>5976</v>
      </c>
      <c r="E2007" s="11" t="s">
        <v>5977</v>
      </c>
      <c r="F2007" s="11" t="s">
        <v>125</v>
      </c>
      <c r="G2007" s="11" t="s">
        <v>121</v>
      </c>
      <c r="H2007" s="11" t="s">
        <v>122</v>
      </c>
      <c r="I2007" s="26" t="s">
        <v>123</v>
      </c>
      <c r="J2007" s="11" t="s">
        <v>124</v>
      </c>
      <c r="K2007" s="13">
        <v>0.53103729779999997</v>
      </c>
      <c r="L2007" s="13">
        <v>0.17177461420000001</v>
      </c>
      <c r="M2007" s="13">
        <v>6.4</v>
      </c>
      <c r="N2007" s="13">
        <v>22.4310952380952</v>
      </c>
    </row>
    <row r="2008" spans="2:14" x14ac:dyDescent="0.25">
      <c r="B2008" s="25">
        <v>2001</v>
      </c>
      <c r="C2008" s="8" t="s">
        <v>5978</v>
      </c>
      <c r="D2008" s="8" t="s">
        <v>5979</v>
      </c>
      <c r="E2008" s="8" t="s">
        <v>5980</v>
      </c>
      <c r="F2008" s="8" t="s">
        <v>1038</v>
      </c>
      <c r="G2008" s="8" t="s">
        <v>227</v>
      </c>
      <c r="H2008" s="8"/>
      <c r="I2008" s="25" t="s">
        <v>123</v>
      </c>
      <c r="J2008" s="8" t="s">
        <v>124</v>
      </c>
      <c r="K2008" s="10">
        <v>0.53059860199999997</v>
      </c>
      <c r="L2008" s="10">
        <v>0.54382129400000001</v>
      </c>
      <c r="M2008" s="10">
        <v>226.94</v>
      </c>
      <c r="N2008" s="10">
        <v>39.599285714285699</v>
      </c>
    </row>
    <row r="2009" spans="2:14" x14ac:dyDescent="0.25">
      <c r="B2009" s="26">
        <v>2002</v>
      </c>
      <c r="C2009" s="11" t="s">
        <v>5981</v>
      </c>
      <c r="D2009" s="11" t="s">
        <v>5982</v>
      </c>
      <c r="E2009" s="11" t="s">
        <v>5983</v>
      </c>
      <c r="F2009" s="11" t="s">
        <v>446</v>
      </c>
      <c r="G2009" s="11" t="s">
        <v>121</v>
      </c>
      <c r="H2009" s="11" t="s">
        <v>122</v>
      </c>
      <c r="I2009" s="26" t="s">
        <v>130</v>
      </c>
      <c r="J2009" s="11" t="s">
        <v>124</v>
      </c>
      <c r="K2009" s="13">
        <v>0.53029036500000004</v>
      </c>
      <c r="L2009" s="13">
        <v>1.4044053000000001</v>
      </c>
      <c r="M2009" s="13">
        <v>65.069999999999993</v>
      </c>
      <c r="N2009" s="13">
        <v>33.823952380952399</v>
      </c>
    </row>
    <row r="2010" spans="2:14" x14ac:dyDescent="0.25">
      <c r="B2010" s="25">
        <v>2003</v>
      </c>
      <c r="C2010" s="8" t="s">
        <v>5984</v>
      </c>
      <c r="D2010" s="8" t="s">
        <v>5985</v>
      </c>
      <c r="E2010" s="8" t="s">
        <v>5986</v>
      </c>
      <c r="F2010" s="8" t="s">
        <v>145</v>
      </c>
      <c r="G2010" s="8" t="s">
        <v>121</v>
      </c>
      <c r="H2010" s="8" t="s">
        <v>127</v>
      </c>
      <c r="I2010" s="25" t="s">
        <v>123</v>
      </c>
      <c r="J2010" s="8" t="s">
        <v>124</v>
      </c>
      <c r="K2010" s="10">
        <v>0.52895934</v>
      </c>
      <c r="L2010" s="10">
        <v>0.55428496500000002</v>
      </c>
      <c r="M2010" s="10">
        <v>4.97</v>
      </c>
      <c r="N2010" s="10">
        <v>37.4862380952381</v>
      </c>
    </row>
    <row r="2011" spans="2:14" x14ac:dyDescent="0.25">
      <c r="B2011" s="26">
        <v>2004</v>
      </c>
      <c r="C2011" s="11" t="s">
        <v>5987</v>
      </c>
      <c r="D2011" s="11" t="s">
        <v>5988</v>
      </c>
      <c r="E2011" s="11" t="s">
        <v>5989</v>
      </c>
      <c r="F2011" s="11" t="s">
        <v>145</v>
      </c>
      <c r="G2011" s="11" t="s">
        <v>121</v>
      </c>
      <c r="H2011" s="11" t="s">
        <v>129</v>
      </c>
      <c r="I2011" s="26" t="s">
        <v>123</v>
      </c>
      <c r="J2011" s="11" t="s">
        <v>124</v>
      </c>
      <c r="K2011" s="13">
        <v>0.52843203799999994</v>
      </c>
      <c r="L2011" s="13">
        <v>0.39342780399999999</v>
      </c>
      <c r="M2011" s="13">
        <v>36.72</v>
      </c>
      <c r="N2011" s="13">
        <v>34.497333333333302</v>
      </c>
    </row>
    <row r="2012" spans="2:14" x14ac:dyDescent="0.25">
      <c r="B2012" s="25">
        <v>2005</v>
      </c>
      <c r="C2012" s="8" t="s">
        <v>5990</v>
      </c>
      <c r="D2012" s="8" t="s">
        <v>5991</v>
      </c>
      <c r="E2012" s="8" t="s">
        <v>5992</v>
      </c>
      <c r="F2012" s="8" t="s">
        <v>173</v>
      </c>
      <c r="G2012" s="8" t="s">
        <v>121</v>
      </c>
      <c r="H2012" s="8" t="s">
        <v>127</v>
      </c>
      <c r="I2012" s="25" t="s">
        <v>123</v>
      </c>
      <c r="J2012" s="8" t="s">
        <v>124</v>
      </c>
      <c r="K2012" s="10">
        <v>0.524853774</v>
      </c>
      <c r="L2012" s="10">
        <v>0.58112665500000005</v>
      </c>
      <c r="M2012" s="10">
        <v>117.66</v>
      </c>
      <c r="N2012" s="10">
        <v>27.9669047619048</v>
      </c>
    </row>
    <row r="2013" spans="2:14" x14ac:dyDescent="0.25">
      <c r="B2013" s="26">
        <v>2006</v>
      </c>
      <c r="C2013" s="11" t="s">
        <v>5993</v>
      </c>
      <c r="D2013" s="11" t="s">
        <v>5994</v>
      </c>
      <c r="E2013" s="11" t="s">
        <v>5995</v>
      </c>
      <c r="F2013" s="11" t="s">
        <v>288</v>
      </c>
      <c r="G2013" s="11" t="s">
        <v>121</v>
      </c>
      <c r="H2013" s="11" t="s">
        <v>129</v>
      </c>
      <c r="I2013" s="26" t="s">
        <v>123</v>
      </c>
      <c r="J2013" s="11" t="s">
        <v>124</v>
      </c>
      <c r="K2013" s="13">
        <v>0.52468789999999998</v>
      </c>
      <c r="L2013" s="13">
        <v>0.68900040000000007</v>
      </c>
      <c r="M2013" s="13">
        <v>6.99</v>
      </c>
      <c r="N2013" s="13">
        <v>20.264238095238099</v>
      </c>
    </row>
    <row r="2014" spans="2:14" x14ac:dyDescent="0.25">
      <c r="B2014" s="25">
        <v>2007</v>
      </c>
      <c r="C2014" s="8" t="s">
        <v>5996</v>
      </c>
      <c r="D2014" s="8" t="s">
        <v>5997</v>
      </c>
      <c r="E2014" s="8" t="s">
        <v>5998</v>
      </c>
      <c r="F2014" s="8" t="s">
        <v>120</v>
      </c>
      <c r="G2014" s="8" t="s">
        <v>121</v>
      </c>
      <c r="H2014" s="8" t="s">
        <v>127</v>
      </c>
      <c r="I2014" s="25" t="s">
        <v>130</v>
      </c>
      <c r="J2014" s="8" t="s">
        <v>124</v>
      </c>
      <c r="K2014" s="10">
        <v>0.52399469539999999</v>
      </c>
      <c r="L2014" s="10">
        <v>0.87098328319999996</v>
      </c>
      <c r="M2014" s="10">
        <v>41.06</v>
      </c>
      <c r="N2014" s="10">
        <v>18.018571428571398</v>
      </c>
    </row>
    <row r="2015" spans="2:14" x14ac:dyDescent="0.25">
      <c r="B2015" s="26">
        <v>2008</v>
      </c>
      <c r="C2015" s="11" t="s">
        <v>5999</v>
      </c>
      <c r="D2015" s="11" t="s">
        <v>6000</v>
      </c>
      <c r="E2015" s="11" t="s">
        <v>6001</v>
      </c>
      <c r="F2015" s="11" t="s">
        <v>288</v>
      </c>
      <c r="G2015" s="11" t="s">
        <v>121</v>
      </c>
      <c r="H2015" s="11" t="s">
        <v>129</v>
      </c>
      <c r="I2015" s="26" t="s">
        <v>130</v>
      </c>
      <c r="J2015" s="11" t="s">
        <v>124</v>
      </c>
      <c r="K2015" s="13">
        <v>0.52383992000000001</v>
      </c>
      <c r="L2015" s="13">
        <v>0.66749671999999993</v>
      </c>
      <c r="M2015" s="13">
        <v>56.12</v>
      </c>
      <c r="N2015" s="13">
        <v>10.4564761904762</v>
      </c>
    </row>
    <row r="2016" spans="2:14" x14ac:dyDescent="0.25">
      <c r="B2016" s="25">
        <v>2009</v>
      </c>
      <c r="C2016" s="8" t="s">
        <v>6002</v>
      </c>
      <c r="D2016" s="8" t="s">
        <v>6003</v>
      </c>
      <c r="E2016" s="8" t="s">
        <v>6004</v>
      </c>
      <c r="F2016" s="8" t="s">
        <v>131</v>
      </c>
      <c r="G2016" s="8" t="s">
        <v>121</v>
      </c>
      <c r="H2016" s="8" t="s">
        <v>122</v>
      </c>
      <c r="I2016" s="25" t="s">
        <v>123</v>
      </c>
      <c r="J2016" s="8" t="s">
        <v>124</v>
      </c>
      <c r="K2016" s="10">
        <v>0.52269186999999995</v>
      </c>
      <c r="L2016" s="10">
        <v>0.46045340200000001</v>
      </c>
      <c r="M2016" s="10">
        <v>499.6</v>
      </c>
      <c r="N2016" s="10">
        <v>20.130428571428599</v>
      </c>
    </row>
    <row r="2017" spans="2:14" x14ac:dyDescent="0.25">
      <c r="B2017" s="26">
        <v>2010</v>
      </c>
      <c r="C2017" s="11" t="s">
        <v>6005</v>
      </c>
      <c r="D2017" s="11" t="s">
        <v>6006</v>
      </c>
      <c r="E2017" s="11" t="s">
        <v>6007</v>
      </c>
      <c r="F2017" s="11" t="s">
        <v>471</v>
      </c>
      <c r="G2017" s="11" t="s">
        <v>227</v>
      </c>
      <c r="H2017" s="11"/>
      <c r="I2017" s="26" t="s">
        <v>130</v>
      </c>
      <c r="J2017" s="11" t="s">
        <v>124</v>
      </c>
      <c r="K2017" s="13">
        <v>0.52267850000000005</v>
      </c>
      <c r="L2017" s="13">
        <v>8.7780000000000003E-5</v>
      </c>
      <c r="M2017" s="13">
        <v>0.67</v>
      </c>
      <c r="N2017" s="13">
        <v>27.021619047619001</v>
      </c>
    </row>
    <row r="2018" spans="2:14" x14ac:dyDescent="0.25">
      <c r="B2018" s="25">
        <v>2011</v>
      </c>
      <c r="C2018" s="8" t="s">
        <v>6008</v>
      </c>
      <c r="D2018" s="8" t="s">
        <v>6009</v>
      </c>
      <c r="E2018" s="8" t="s">
        <v>6010</v>
      </c>
      <c r="F2018" s="8" t="s">
        <v>471</v>
      </c>
      <c r="G2018" s="8" t="s">
        <v>227</v>
      </c>
      <c r="H2018" s="8"/>
      <c r="I2018" s="25" t="s">
        <v>123</v>
      </c>
      <c r="J2018" s="8" t="s">
        <v>124</v>
      </c>
      <c r="K2018" s="10">
        <v>0.52099296500000003</v>
      </c>
      <c r="L2018" s="10">
        <v>1.35216903</v>
      </c>
      <c r="M2018" s="10">
        <v>181.99</v>
      </c>
      <c r="N2018" s="10">
        <v>29.646523809523799</v>
      </c>
    </row>
    <row r="2019" spans="2:14" x14ac:dyDescent="0.25">
      <c r="B2019" s="26">
        <v>2012</v>
      </c>
      <c r="C2019" s="11" t="s">
        <v>6011</v>
      </c>
      <c r="D2019" s="11" t="s">
        <v>6012</v>
      </c>
      <c r="E2019" s="11" t="s">
        <v>6013</v>
      </c>
      <c r="F2019" s="11" t="s">
        <v>131</v>
      </c>
      <c r="G2019" s="11" t="s">
        <v>227</v>
      </c>
      <c r="H2019" s="11"/>
      <c r="I2019" s="26" t="s">
        <v>123</v>
      </c>
      <c r="J2019" s="11" t="s">
        <v>124</v>
      </c>
      <c r="K2019" s="13">
        <v>0.52004543749999999</v>
      </c>
      <c r="L2019" s="13">
        <v>0.88610581310000003</v>
      </c>
      <c r="M2019" s="13">
        <v>357.63</v>
      </c>
      <c r="N2019" s="13">
        <v>2.8661428571428602</v>
      </c>
    </row>
    <row r="2020" spans="2:14" x14ac:dyDescent="0.25">
      <c r="B2020" s="25">
        <v>2013</v>
      </c>
      <c r="C2020" s="8" t="s">
        <v>6014</v>
      </c>
      <c r="D2020" s="8" t="s">
        <v>6015</v>
      </c>
      <c r="E2020" s="8" t="s">
        <v>6016</v>
      </c>
      <c r="F2020" s="8" t="s">
        <v>131</v>
      </c>
      <c r="G2020" s="8" t="s">
        <v>121</v>
      </c>
      <c r="H2020" s="8" t="s">
        <v>127</v>
      </c>
      <c r="I2020" s="25" t="s">
        <v>130</v>
      </c>
      <c r="J2020" s="8" t="s">
        <v>124</v>
      </c>
      <c r="K2020" s="10">
        <v>0.51937533400000002</v>
      </c>
      <c r="L2020" s="10">
        <v>2.3788608679999999</v>
      </c>
      <c r="M2020" s="10">
        <v>18.13</v>
      </c>
      <c r="N2020" s="10">
        <v>17.7068095238095</v>
      </c>
    </row>
    <row r="2021" spans="2:14" x14ac:dyDescent="0.25">
      <c r="B2021" s="26">
        <v>2014</v>
      </c>
      <c r="C2021" s="11" t="s">
        <v>6017</v>
      </c>
      <c r="D2021" s="11" t="s">
        <v>6018</v>
      </c>
      <c r="E2021" s="11" t="s">
        <v>6019</v>
      </c>
      <c r="F2021" s="11" t="s">
        <v>131</v>
      </c>
      <c r="G2021" s="11" t="s">
        <v>121</v>
      </c>
      <c r="H2021" s="11" t="s">
        <v>127</v>
      </c>
      <c r="I2021" s="26" t="s">
        <v>130</v>
      </c>
      <c r="J2021" s="11" t="s">
        <v>124</v>
      </c>
      <c r="K2021" s="13">
        <v>0.51846500799999995</v>
      </c>
      <c r="L2021" s="13">
        <v>0.435447572</v>
      </c>
      <c r="M2021" s="13">
        <v>16.61</v>
      </c>
      <c r="N2021" s="13">
        <v>25.192380952381001</v>
      </c>
    </row>
    <row r="2022" spans="2:14" x14ac:dyDescent="0.25">
      <c r="B2022" s="25">
        <v>2015</v>
      </c>
      <c r="C2022" s="8" t="s">
        <v>6020</v>
      </c>
      <c r="D2022" s="8" t="s">
        <v>6021</v>
      </c>
      <c r="E2022" s="8" t="s">
        <v>6022</v>
      </c>
      <c r="F2022" s="8" t="s">
        <v>126</v>
      </c>
      <c r="G2022" s="8" t="s">
        <v>121</v>
      </c>
      <c r="H2022" s="8" t="s">
        <v>127</v>
      </c>
      <c r="I2022" s="25" t="s">
        <v>123</v>
      </c>
      <c r="J2022" s="8" t="s">
        <v>124</v>
      </c>
      <c r="K2022" s="10">
        <v>0.51678537199999997</v>
      </c>
      <c r="L2022" s="10">
        <v>0.190275204</v>
      </c>
      <c r="M2022" s="10">
        <v>6.47</v>
      </c>
      <c r="N2022" s="10">
        <v>72.894000000000005</v>
      </c>
    </row>
    <row r="2023" spans="2:14" x14ac:dyDescent="0.25">
      <c r="B2023" s="26">
        <v>2016</v>
      </c>
      <c r="C2023" s="11" t="s">
        <v>6023</v>
      </c>
      <c r="D2023" s="11" t="s">
        <v>6024</v>
      </c>
      <c r="E2023" s="11" t="s">
        <v>6025</v>
      </c>
      <c r="F2023" s="11" t="s">
        <v>128</v>
      </c>
      <c r="G2023" s="11" t="s">
        <v>121</v>
      </c>
      <c r="H2023" s="11" t="s">
        <v>127</v>
      </c>
      <c r="I2023" s="26" t="s">
        <v>123</v>
      </c>
      <c r="J2023" s="11" t="s">
        <v>124</v>
      </c>
      <c r="K2023" s="13">
        <v>0.51638224499999996</v>
      </c>
      <c r="L2023" s="13">
        <v>0.46071647500000001</v>
      </c>
      <c r="M2023" s="13">
        <v>6.93</v>
      </c>
      <c r="N2023" s="13">
        <v>74.6207142857143</v>
      </c>
    </row>
    <row r="2024" spans="2:14" x14ac:dyDescent="0.25">
      <c r="B2024" s="25">
        <v>2017</v>
      </c>
      <c r="C2024" s="8" t="s">
        <v>6026</v>
      </c>
      <c r="D2024" s="8" t="s">
        <v>6027</v>
      </c>
      <c r="E2024" s="8" t="s">
        <v>6028</v>
      </c>
      <c r="F2024" s="8" t="s">
        <v>128</v>
      </c>
      <c r="G2024" s="8" t="s">
        <v>121</v>
      </c>
      <c r="H2024" s="8" t="s">
        <v>127</v>
      </c>
      <c r="I2024" s="25" t="s">
        <v>123</v>
      </c>
      <c r="J2024" s="8" t="s">
        <v>124</v>
      </c>
      <c r="K2024" s="10">
        <v>0.51596302000000005</v>
      </c>
      <c r="L2024" s="10">
        <v>0.9665069300000001</v>
      </c>
      <c r="M2024" s="10">
        <v>37.229999999999997</v>
      </c>
      <c r="N2024" s="10">
        <v>120.96880952380999</v>
      </c>
    </row>
    <row r="2025" spans="2:14" x14ac:dyDescent="0.25">
      <c r="B2025" s="26">
        <v>2018</v>
      </c>
      <c r="C2025" s="11" t="s">
        <v>6029</v>
      </c>
      <c r="D2025" s="11" t="s">
        <v>6030</v>
      </c>
      <c r="E2025" s="11" t="s">
        <v>6031</v>
      </c>
      <c r="F2025" s="11" t="s">
        <v>446</v>
      </c>
      <c r="G2025" s="11" t="s">
        <v>121</v>
      </c>
      <c r="H2025" s="11" t="s">
        <v>127</v>
      </c>
      <c r="I2025" s="26" t="s">
        <v>123</v>
      </c>
      <c r="J2025" s="11" t="s">
        <v>124</v>
      </c>
      <c r="K2025" s="13">
        <v>0.51572241600000002</v>
      </c>
      <c r="L2025" s="13">
        <v>0.30358011000000001</v>
      </c>
      <c r="M2025" s="13">
        <v>2.8</v>
      </c>
      <c r="N2025" s="13">
        <v>53.789571428571399</v>
      </c>
    </row>
    <row r="2026" spans="2:14" x14ac:dyDescent="0.25">
      <c r="B2026" s="25">
        <v>2019</v>
      </c>
      <c r="C2026" s="8" t="s">
        <v>6032</v>
      </c>
      <c r="D2026" s="8" t="s">
        <v>6033</v>
      </c>
      <c r="E2026" s="8" t="s">
        <v>6034</v>
      </c>
      <c r="F2026" s="8" t="s">
        <v>1598</v>
      </c>
      <c r="G2026" s="8" t="s">
        <v>227</v>
      </c>
      <c r="H2026" s="8"/>
      <c r="I2026" s="25" t="s">
        <v>123</v>
      </c>
      <c r="J2026" s="8" t="s">
        <v>124</v>
      </c>
      <c r="K2026" s="10">
        <v>0.51457686999999996</v>
      </c>
      <c r="L2026" s="10">
        <v>0.27669777600000001</v>
      </c>
      <c r="M2026" s="10">
        <v>330.23</v>
      </c>
      <c r="N2026" s="10">
        <v>25.3234285714286</v>
      </c>
    </row>
    <row r="2027" spans="2:14" x14ac:dyDescent="0.25">
      <c r="B2027" s="26">
        <v>2020</v>
      </c>
      <c r="C2027" s="11" t="s">
        <v>6035</v>
      </c>
      <c r="D2027" s="11" t="s">
        <v>6036</v>
      </c>
      <c r="E2027" s="11" t="s">
        <v>6037</v>
      </c>
      <c r="F2027" s="11" t="s">
        <v>131</v>
      </c>
      <c r="G2027" s="11" t="s">
        <v>121</v>
      </c>
      <c r="H2027" s="11" t="s">
        <v>127</v>
      </c>
      <c r="I2027" s="26" t="s">
        <v>123</v>
      </c>
      <c r="J2027" s="11" t="s">
        <v>124</v>
      </c>
      <c r="K2027" s="13">
        <v>0.513794678</v>
      </c>
      <c r="L2027" s="13">
        <v>8.1875056000000002E-2</v>
      </c>
      <c r="M2027" s="13">
        <v>2.12</v>
      </c>
      <c r="N2027" s="13">
        <v>58.059809523809498</v>
      </c>
    </row>
    <row r="2028" spans="2:14" x14ac:dyDescent="0.25">
      <c r="B2028" s="25">
        <v>2021</v>
      </c>
      <c r="C2028" s="8" t="s">
        <v>6038</v>
      </c>
      <c r="D2028" s="8" t="s">
        <v>6039</v>
      </c>
      <c r="E2028" s="8" t="s">
        <v>6040</v>
      </c>
      <c r="F2028" s="8" t="s">
        <v>128</v>
      </c>
      <c r="G2028" s="8" t="s">
        <v>121</v>
      </c>
      <c r="H2028" s="8" t="s">
        <v>122</v>
      </c>
      <c r="I2028" s="25" t="s">
        <v>130</v>
      </c>
      <c r="J2028" s="8" t="s">
        <v>124</v>
      </c>
      <c r="K2028" s="10">
        <v>0.51104486599999999</v>
      </c>
      <c r="L2028" s="10">
        <v>0.64334433299999993</v>
      </c>
      <c r="M2028" s="10">
        <v>30.72</v>
      </c>
      <c r="N2028" s="10">
        <v>23.552333333333301</v>
      </c>
    </row>
    <row r="2029" spans="2:14" x14ac:dyDescent="0.25">
      <c r="B2029" s="26">
        <v>2022</v>
      </c>
      <c r="C2029" s="11" t="s">
        <v>6041</v>
      </c>
      <c r="D2029" s="11" t="s">
        <v>6042</v>
      </c>
      <c r="E2029" s="11" t="s">
        <v>6043</v>
      </c>
      <c r="F2029" s="11" t="s">
        <v>288</v>
      </c>
      <c r="G2029" s="11" t="s">
        <v>121</v>
      </c>
      <c r="H2029" s="11" t="s">
        <v>129</v>
      </c>
      <c r="I2029" s="26" t="s">
        <v>123</v>
      </c>
      <c r="J2029" s="11" t="s">
        <v>124</v>
      </c>
      <c r="K2029" s="13">
        <v>0.50764681</v>
      </c>
      <c r="L2029" s="13">
        <v>0.99324356499999999</v>
      </c>
      <c r="M2029" s="13">
        <v>66.099999999999994</v>
      </c>
      <c r="N2029" s="13">
        <v>15.2559047619048</v>
      </c>
    </row>
    <row r="2030" spans="2:14" x14ac:dyDescent="0.25">
      <c r="B2030" s="25">
        <v>2023</v>
      </c>
      <c r="C2030" s="8" t="s">
        <v>5624</v>
      </c>
      <c r="D2030" s="8" t="s">
        <v>5625</v>
      </c>
      <c r="E2030" s="8" t="s">
        <v>6044</v>
      </c>
      <c r="F2030" s="8" t="s">
        <v>131</v>
      </c>
      <c r="G2030" s="8" t="s">
        <v>121</v>
      </c>
      <c r="H2030" s="8" t="s">
        <v>127</v>
      </c>
      <c r="I2030" s="25" t="s">
        <v>123</v>
      </c>
      <c r="J2030" s="8" t="s">
        <v>1086</v>
      </c>
      <c r="K2030" s="10">
        <v>0.50622498823326501</v>
      </c>
      <c r="L2030" s="10">
        <v>0.90527306303130994</v>
      </c>
      <c r="M2030" s="10"/>
      <c r="N2030" s="10">
        <v>29.475857142857102</v>
      </c>
    </row>
    <row r="2031" spans="2:14" x14ac:dyDescent="0.25">
      <c r="B2031" s="26">
        <v>2024</v>
      </c>
      <c r="C2031" s="11" t="s">
        <v>6045</v>
      </c>
      <c r="D2031" s="11" t="s">
        <v>6046</v>
      </c>
      <c r="E2031" s="11" t="s">
        <v>6047</v>
      </c>
      <c r="F2031" s="11" t="s">
        <v>125</v>
      </c>
      <c r="G2031" s="11" t="s">
        <v>121</v>
      </c>
      <c r="H2031" s="11" t="s">
        <v>127</v>
      </c>
      <c r="I2031" s="26" t="s">
        <v>123</v>
      </c>
      <c r="J2031" s="11" t="s">
        <v>124</v>
      </c>
      <c r="K2031" s="13">
        <v>0.50619810899999995</v>
      </c>
      <c r="L2031" s="13">
        <v>5.1603130829999992</v>
      </c>
      <c r="M2031" s="13">
        <v>225.84</v>
      </c>
      <c r="N2031" s="13">
        <v>35.659666666666702</v>
      </c>
    </row>
    <row r="2032" spans="2:14" x14ac:dyDescent="0.25">
      <c r="B2032" s="25">
        <v>2025</v>
      </c>
      <c r="C2032" s="8" t="s">
        <v>6048</v>
      </c>
      <c r="D2032" s="8" t="s">
        <v>6049</v>
      </c>
      <c r="E2032" s="8" t="s">
        <v>6050</v>
      </c>
      <c r="F2032" s="8" t="s">
        <v>131</v>
      </c>
      <c r="G2032" s="8" t="s">
        <v>121</v>
      </c>
      <c r="H2032" s="8" t="s">
        <v>129</v>
      </c>
      <c r="I2032" s="25" t="s">
        <v>123</v>
      </c>
      <c r="J2032" s="8" t="s">
        <v>124</v>
      </c>
      <c r="K2032" s="10">
        <v>0.50553422599999998</v>
      </c>
      <c r="L2032" s="10">
        <v>1.093765884</v>
      </c>
      <c r="M2032" s="10">
        <v>117.03</v>
      </c>
      <c r="N2032" s="10">
        <v>6.2894285714285703</v>
      </c>
    </row>
    <row r="2033" spans="2:14" x14ac:dyDescent="0.25">
      <c r="B2033" s="26">
        <v>2026</v>
      </c>
      <c r="C2033" s="11" t="s">
        <v>5063</v>
      </c>
      <c r="D2033" s="11" t="s">
        <v>5064</v>
      </c>
      <c r="E2033" s="11" t="s">
        <v>6051</v>
      </c>
      <c r="F2033" s="11" t="s">
        <v>131</v>
      </c>
      <c r="G2033" s="11" t="s">
        <v>121</v>
      </c>
      <c r="H2033" s="11" t="s">
        <v>127</v>
      </c>
      <c r="I2033" s="26" t="s">
        <v>123</v>
      </c>
      <c r="J2033" s="11" t="s">
        <v>375</v>
      </c>
      <c r="K2033" s="13">
        <v>0.50505987538258201</v>
      </c>
      <c r="L2033" s="13">
        <v>0.16142358585143801</v>
      </c>
      <c r="M2033" s="13"/>
      <c r="N2033" s="13">
        <v>15.360761904761899</v>
      </c>
    </row>
    <row r="2034" spans="2:14" x14ac:dyDescent="0.25">
      <c r="B2034" s="25">
        <v>2027</v>
      </c>
      <c r="C2034" s="8" t="s">
        <v>6052</v>
      </c>
      <c r="D2034" s="8" t="s">
        <v>6053</v>
      </c>
      <c r="E2034" s="8" t="s">
        <v>6054</v>
      </c>
      <c r="F2034" s="8" t="s">
        <v>132</v>
      </c>
      <c r="G2034" s="8" t="s">
        <v>121</v>
      </c>
      <c r="H2034" s="8" t="s">
        <v>127</v>
      </c>
      <c r="I2034" s="25" t="s">
        <v>123</v>
      </c>
      <c r="J2034" s="8" t="s">
        <v>124</v>
      </c>
      <c r="K2034" s="10">
        <v>0.49980272399999998</v>
      </c>
      <c r="L2034" s="10">
        <v>0.75106835500000002</v>
      </c>
      <c r="M2034" s="10">
        <v>50.52</v>
      </c>
      <c r="N2034" s="10">
        <v>56.807476190476201</v>
      </c>
    </row>
    <row r="2035" spans="2:14" x14ac:dyDescent="0.25">
      <c r="B2035" s="26">
        <v>2028</v>
      </c>
      <c r="C2035" s="11" t="s">
        <v>6055</v>
      </c>
      <c r="D2035" s="11" t="s">
        <v>6056</v>
      </c>
      <c r="E2035" s="11" t="s">
        <v>6057</v>
      </c>
      <c r="F2035" s="11" t="s">
        <v>173</v>
      </c>
      <c r="G2035" s="11" t="s">
        <v>121</v>
      </c>
      <c r="H2035" s="11" t="s">
        <v>127</v>
      </c>
      <c r="I2035" s="26" t="s">
        <v>130</v>
      </c>
      <c r="J2035" s="11" t="s">
        <v>124</v>
      </c>
      <c r="K2035" s="13">
        <v>0.49768612000000001</v>
      </c>
      <c r="L2035" s="13">
        <v>0.26072553999999998</v>
      </c>
      <c r="M2035" s="13">
        <v>69.680000000000007</v>
      </c>
      <c r="N2035" s="13">
        <v>8.8379999999999992</v>
      </c>
    </row>
    <row r="2036" spans="2:14" x14ac:dyDescent="0.25">
      <c r="B2036" s="25">
        <v>2029</v>
      </c>
      <c r="C2036" s="8" t="s">
        <v>3997</v>
      </c>
      <c r="D2036" s="8" t="s">
        <v>3998</v>
      </c>
      <c r="E2036" s="8" t="s">
        <v>6058</v>
      </c>
      <c r="F2036" s="8" t="s">
        <v>131</v>
      </c>
      <c r="G2036" s="8" t="s">
        <v>121</v>
      </c>
      <c r="H2036" s="8" t="s">
        <v>127</v>
      </c>
      <c r="I2036" s="25" t="s">
        <v>123</v>
      </c>
      <c r="J2036" s="8" t="s">
        <v>1086</v>
      </c>
      <c r="K2036" s="10">
        <v>0.497198449943135</v>
      </c>
      <c r="L2036" s="10">
        <v>0.113122527857621</v>
      </c>
      <c r="M2036" s="10"/>
      <c r="N2036" s="10">
        <v>32.086285714285701</v>
      </c>
    </row>
    <row r="2037" spans="2:14" x14ac:dyDescent="0.25">
      <c r="B2037" s="26">
        <v>2030</v>
      </c>
      <c r="C2037" s="11" t="s">
        <v>6059</v>
      </c>
      <c r="D2037" s="11" t="s">
        <v>6060</v>
      </c>
      <c r="E2037" s="11" t="s">
        <v>6061</v>
      </c>
      <c r="F2037" s="11" t="s">
        <v>288</v>
      </c>
      <c r="G2037" s="11" t="s">
        <v>121</v>
      </c>
      <c r="H2037" s="11" t="s">
        <v>129</v>
      </c>
      <c r="I2037" s="26" t="s">
        <v>123</v>
      </c>
      <c r="J2037" s="11" t="s">
        <v>124</v>
      </c>
      <c r="K2037" s="13">
        <v>0.495892</v>
      </c>
      <c r="L2037" s="13">
        <v>1.2793038000000001</v>
      </c>
      <c r="M2037" s="13">
        <v>259.70999999999998</v>
      </c>
      <c r="N2037" s="13">
        <v>29.646619047619001</v>
      </c>
    </row>
    <row r="2038" spans="2:14" x14ac:dyDescent="0.25">
      <c r="B2038" s="25">
        <v>2031</v>
      </c>
      <c r="C2038" s="8" t="s">
        <v>6062</v>
      </c>
      <c r="D2038" s="8" t="s">
        <v>6063</v>
      </c>
      <c r="E2038" s="8" t="s">
        <v>6064</v>
      </c>
      <c r="F2038" s="8" t="s">
        <v>288</v>
      </c>
      <c r="G2038" s="8" t="s">
        <v>121</v>
      </c>
      <c r="H2038" s="8" t="s">
        <v>129</v>
      </c>
      <c r="I2038" s="25" t="s">
        <v>123</v>
      </c>
      <c r="J2038" s="8" t="s">
        <v>124</v>
      </c>
      <c r="K2038" s="10">
        <v>0.495116</v>
      </c>
      <c r="L2038" s="10">
        <v>0.41440601999999999</v>
      </c>
      <c r="M2038" s="10">
        <v>3.81</v>
      </c>
      <c r="N2038" s="10">
        <v>40.024761904761903</v>
      </c>
    </row>
    <row r="2039" spans="2:14" x14ac:dyDescent="0.25">
      <c r="B2039" s="26">
        <v>2032</v>
      </c>
      <c r="C2039" s="11" t="s">
        <v>6065</v>
      </c>
      <c r="D2039" s="11" t="s">
        <v>6066</v>
      </c>
      <c r="E2039" s="11" t="s">
        <v>6067</v>
      </c>
      <c r="F2039" s="11" t="s">
        <v>128</v>
      </c>
      <c r="G2039" s="11" t="s">
        <v>227</v>
      </c>
      <c r="H2039" s="11"/>
      <c r="I2039" s="26" t="s">
        <v>123</v>
      </c>
      <c r="J2039" s="11" t="s">
        <v>124</v>
      </c>
      <c r="K2039" s="13">
        <v>0.49457894000000002</v>
      </c>
      <c r="L2039" s="13">
        <v>0.39457829999999999</v>
      </c>
      <c r="M2039" s="13">
        <v>7.29</v>
      </c>
      <c r="N2039" s="13">
        <v>72.4050952380952</v>
      </c>
    </row>
    <row r="2040" spans="2:14" x14ac:dyDescent="0.25">
      <c r="B2040" s="25">
        <v>2033</v>
      </c>
      <c r="C2040" s="8" t="s">
        <v>6068</v>
      </c>
      <c r="D2040" s="8" t="s">
        <v>6069</v>
      </c>
      <c r="E2040" s="8" t="s">
        <v>6070</v>
      </c>
      <c r="F2040" s="8" t="s">
        <v>131</v>
      </c>
      <c r="G2040" s="8" t="s">
        <v>121</v>
      </c>
      <c r="H2040" s="8" t="s">
        <v>122</v>
      </c>
      <c r="I2040" s="25" t="s">
        <v>130</v>
      </c>
      <c r="J2040" s="8" t="s">
        <v>124</v>
      </c>
      <c r="K2040" s="10">
        <v>0.49178084750000001</v>
      </c>
      <c r="L2040" s="10">
        <v>0.30250478349999999</v>
      </c>
      <c r="M2040" s="10">
        <v>30.55</v>
      </c>
      <c r="N2040" s="10">
        <v>11.5609047619048</v>
      </c>
    </row>
    <row r="2041" spans="2:14" x14ac:dyDescent="0.25">
      <c r="B2041" s="26">
        <v>2034</v>
      </c>
      <c r="C2041" s="11" t="s">
        <v>6071</v>
      </c>
      <c r="D2041" s="11" t="s">
        <v>6072</v>
      </c>
      <c r="E2041" s="11" t="s">
        <v>6073</v>
      </c>
      <c r="F2041" s="11" t="s">
        <v>131</v>
      </c>
      <c r="G2041" s="11" t="s">
        <v>121</v>
      </c>
      <c r="H2041" s="11" t="s">
        <v>127</v>
      </c>
      <c r="I2041" s="26" t="s">
        <v>130</v>
      </c>
      <c r="J2041" s="11" t="s">
        <v>124</v>
      </c>
      <c r="K2041" s="13">
        <v>0.49003659999999999</v>
      </c>
      <c r="L2041" s="13">
        <v>0.86090452000000006</v>
      </c>
      <c r="M2041" s="13">
        <v>45.55</v>
      </c>
      <c r="N2041" s="13">
        <v>16.648571428571401</v>
      </c>
    </row>
    <row r="2042" spans="2:14" x14ac:dyDescent="0.25">
      <c r="B2042" s="25">
        <v>2035</v>
      </c>
      <c r="C2042" s="8" t="s">
        <v>6074</v>
      </c>
      <c r="D2042" s="8" t="s">
        <v>6075</v>
      </c>
      <c r="E2042" s="8" t="s">
        <v>6076</v>
      </c>
      <c r="F2042" s="8" t="s">
        <v>120</v>
      </c>
      <c r="G2042" s="8" t="s">
        <v>227</v>
      </c>
      <c r="H2042" s="8"/>
      <c r="I2042" s="25" t="s">
        <v>123</v>
      </c>
      <c r="J2042" s="8" t="s">
        <v>124</v>
      </c>
      <c r="K2042" s="10">
        <v>0.48884674</v>
      </c>
      <c r="L2042" s="10">
        <v>1.0755677699999999</v>
      </c>
      <c r="M2042" s="10">
        <v>102.61</v>
      </c>
      <c r="N2042" s="10">
        <v>20.589047619047602</v>
      </c>
    </row>
    <row r="2043" spans="2:14" x14ac:dyDescent="0.25">
      <c r="B2043" s="26">
        <v>2036</v>
      </c>
      <c r="C2043" s="11" t="s">
        <v>6077</v>
      </c>
      <c r="D2043" s="11" t="s">
        <v>6078</v>
      </c>
      <c r="E2043" s="11" t="s">
        <v>6079</v>
      </c>
      <c r="F2043" s="11" t="s">
        <v>471</v>
      </c>
      <c r="G2043" s="11" t="s">
        <v>227</v>
      </c>
      <c r="H2043" s="11"/>
      <c r="I2043" s="26" t="s">
        <v>123</v>
      </c>
      <c r="J2043" s="11" t="s">
        <v>124</v>
      </c>
      <c r="K2043" s="13">
        <v>0.48654683599999998</v>
      </c>
      <c r="L2043" s="13">
        <v>9.046187E-2</v>
      </c>
      <c r="M2043" s="13">
        <v>86.28</v>
      </c>
      <c r="N2043" s="13">
        <v>33.243333333333297</v>
      </c>
    </row>
    <row r="2044" spans="2:14" x14ac:dyDescent="0.25">
      <c r="B2044" s="25">
        <v>2037</v>
      </c>
      <c r="C2044" s="8" t="s">
        <v>6080</v>
      </c>
      <c r="D2044" s="8" t="s">
        <v>6081</v>
      </c>
      <c r="E2044" s="8" t="s">
        <v>6082</v>
      </c>
      <c r="F2044" s="8" t="s">
        <v>120</v>
      </c>
      <c r="G2044" s="8" t="s">
        <v>121</v>
      </c>
      <c r="H2044" s="8" t="s">
        <v>122</v>
      </c>
      <c r="I2044" s="25" t="s">
        <v>130</v>
      </c>
      <c r="J2044" s="8" t="s">
        <v>124</v>
      </c>
      <c r="K2044" s="10">
        <v>0.48401076399999998</v>
      </c>
      <c r="L2044" s="10">
        <v>1.2902554639999999</v>
      </c>
      <c r="M2044" s="10">
        <v>253.83</v>
      </c>
      <c r="N2044" s="10">
        <v>22.448142857142901</v>
      </c>
    </row>
    <row r="2045" spans="2:14" x14ac:dyDescent="0.25">
      <c r="B2045" s="26">
        <v>2038</v>
      </c>
      <c r="C2045" s="11" t="s">
        <v>6083</v>
      </c>
      <c r="D2045" s="11" t="s">
        <v>6084</v>
      </c>
      <c r="E2045" s="11" t="s">
        <v>6085</v>
      </c>
      <c r="F2045" s="11" t="s">
        <v>131</v>
      </c>
      <c r="G2045" s="11" t="s">
        <v>121</v>
      </c>
      <c r="H2045" s="11" t="s">
        <v>122</v>
      </c>
      <c r="I2045" s="26" t="s">
        <v>130</v>
      </c>
      <c r="J2045" s="11" t="s">
        <v>124</v>
      </c>
      <c r="K2045" s="13">
        <v>0.48212806800000002</v>
      </c>
      <c r="L2045" s="13">
        <v>0.75464224000000002</v>
      </c>
      <c r="M2045" s="13">
        <v>51.72</v>
      </c>
      <c r="N2045" s="13">
        <v>25.0094761904762</v>
      </c>
    </row>
    <row r="2046" spans="2:14" x14ac:dyDescent="0.25">
      <c r="B2046" s="25">
        <v>2039</v>
      </c>
      <c r="C2046" s="8" t="s">
        <v>6086</v>
      </c>
      <c r="D2046" s="8" t="s">
        <v>6087</v>
      </c>
      <c r="E2046" s="8" t="s">
        <v>6088</v>
      </c>
      <c r="F2046" s="8" t="s">
        <v>1117</v>
      </c>
      <c r="G2046" s="8" t="s">
        <v>121</v>
      </c>
      <c r="H2046" s="8" t="s">
        <v>129</v>
      </c>
      <c r="I2046" s="25" t="s">
        <v>123</v>
      </c>
      <c r="J2046" s="8" t="s">
        <v>124</v>
      </c>
      <c r="K2046" s="10">
        <v>0.48111959999999998</v>
      </c>
      <c r="L2046" s="10">
        <v>0.35711860000000001</v>
      </c>
      <c r="M2046" s="10">
        <v>1279.06</v>
      </c>
      <c r="N2046" s="10">
        <v>44.662999999999997</v>
      </c>
    </row>
    <row r="2047" spans="2:14" x14ac:dyDescent="0.25">
      <c r="B2047" s="26">
        <v>2040</v>
      </c>
      <c r="C2047" s="11" t="s">
        <v>6089</v>
      </c>
      <c r="D2047" s="11" t="s">
        <v>6090</v>
      </c>
      <c r="E2047" s="11" t="s">
        <v>6091</v>
      </c>
      <c r="F2047" s="11" t="s">
        <v>2874</v>
      </c>
      <c r="G2047" s="11" t="s">
        <v>121</v>
      </c>
      <c r="H2047" s="11" t="s">
        <v>127</v>
      </c>
      <c r="I2047" s="26" t="s">
        <v>123</v>
      </c>
      <c r="J2047" s="11" t="s">
        <v>124</v>
      </c>
      <c r="K2047" s="13">
        <v>0.48007201799999999</v>
      </c>
      <c r="L2047" s="13">
        <v>1.0494574720000001</v>
      </c>
      <c r="M2047" s="13">
        <v>179.22</v>
      </c>
      <c r="N2047" s="13">
        <v>50.387571428571398</v>
      </c>
    </row>
    <row r="2048" spans="2:14" x14ac:dyDescent="0.25">
      <c r="B2048" s="25">
        <v>2041</v>
      </c>
      <c r="C2048" s="8" t="s">
        <v>6092</v>
      </c>
      <c r="D2048" s="8" t="s">
        <v>6093</v>
      </c>
      <c r="E2048" s="8" t="s">
        <v>6094</v>
      </c>
      <c r="F2048" s="8" t="s">
        <v>131</v>
      </c>
      <c r="G2048" s="8" t="s">
        <v>121</v>
      </c>
      <c r="H2048" s="8" t="s">
        <v>127</v>
      </c>
      <c r="I2048" s="25" t="s">
        <v>130</v>
      </c>
      <c r="J2048" s="8" t="s">
        <v>124</v>
      </c>
      <c r="K2048" s="10">
        <v>0.47716849500000003</v>
      </c>
      <c r="L2048" s="10">
        <v>1.2062755650000001</v>
      </c>
      <c r="M2048" s="10">
        <v>16.84</v>
      </c>
      <c r="N2048" s="10">
        <v>5.43652380952381</v>
      </c>
    </row>
    <row r="2049" spans="2:14" x14ac:dyDescent="0.25">
      <c r="B2049" s="26">
        <v>2042</v>
      </c>
      <c r="C2049" s="11" t="s">
        <v>6095</v>
      </c>
      <c r="D2049" s="11" t="s">
        <v>6096</v>
      </c>
      <c r="E2049" s="11" t="s">
        <v>6097</v>
      </c>
      <c r="F2049" s="11" t="s">
        <v>120</v>
      </c>
      <c r="G2049" s="11" t="s">
        <v>121</v>
      </c>
      <c r="H2049" s="11" t="s">
        <v>127</v>
      </c>
      <c r="I2049" s="26" t="s">
        <v>130</v>
      </c>
      <c r="J2049" s="11" t="s">
        <v>124</v>
      </c>
      <c r="K2049" s="13">
        <v>0.47709220600000002</v>
      </c>
      <c r="L2049" s="13">
        <v>0.21378131149999999</v>
      </c>
      <c r="M2049" s="13">
        <v>0.77</v>
      </c>
      <c r="N2049" s="13">
        <v>50.393571428571398</v>
      </c>
    </row>
    <row r="2050" spans="2:14" x14ac:dyDescent="0.25">
      <c r="B2050" s="25">
        <v>2043</v>
      </c>
      <c r="C2050" s="8" t="s">
        <v>6098</v>
      </c>
      <c r="D2050" s="8" t="s">
        <v>6099</v>
      </c>
      <c r="E2050" s="8" t="s">
        <v>6100</v>
      </c>
      <c r="F2050" s="8" t="s">
        <v>132</v>
      </c>
      <c r="G2050" s="8" t="s">
        <v>121</v>
      </c>
      <c r="H2050" s="8" t="s">
        <v>127</v>
      </c>
      <c r="I2050" s="25" t="s">
        <v>130</v>
      </c>
      <c r="J2050" s="8" t="s">
        <v>124</v>
      </c>
      <c r="K2050" s="10">
        <v>0.47704817999999999</v>
      </c>
      <c r="L2050" s="10">
        <v>0.32078827999999998</v>
      </c>
      <c r="M2050" s="10">
        <v>14.76</v>
      </c>
      <c r="N2050" s="10">
        <v>26.523952380952402</v>
      </c>
    </row>
    <row r="2051" spans="2:14" x14ac:dyDescent="0.25">
      <c r="B2051" s="26">
        <v>2044</v>
      </c>
      <c r="C2051" s="11" t="s">
        <v>6101</v>
      </c>
      <c r="D2051" s="11" t="s">
        <v>6102</v>
      </c>
      <c r="E2051" s="11" t="s">
        <v>6103</v>
      </c>
      <c r="F2051" s="11" t="s">
        <v>131</v>
      </c>
      <c r="G2051" s="11" t="s">
        <v>121</v>
      </c>
      <c r="H2051" s="11" t="s">
        <v>127</v>
      </c>
      <c r="I2051" s="26" t="s">
        <v>130</v>
      </c>
      <c r="J2051" s="11" t="s">
        <v>124</v>
      </c>
      <c r="K2051" s="13">
        <v>0.473690626</v>
      </c>
      <c r="L2051" s="13">
        <v>1.3046307640000001</v>
      </c>
      <c r="M2051" s="13">
        <v>17.77</v>
      </c>
      <c r="N2051" s="13">
        <v>35.173047619047601</v>
      </c>
    </row>
    <row r="2052" spans="2:14" x14ac:dyDescent="0.25">
      <c r="B2052" s="25">
        <v>2045</v>
      </c>
      <c r="C2052" s="8" t="s">
        <v>6104</v>
      </c>
      <c r="D2052" s="8" t="s">
        <v>6105</v>
      </c>
      <c r="E2052" s="8" t="s">
        <v>6106</v>
      </c>
      <c r="F2052" s="8" t="s">
        <v>298</v>
      </c>
      <c r="G2052" s="8" t="s">
        <v>121</v>
      </c>
      <c r="H2052" s="8" t="s">
        <v>127</v>
      </c>
      <c r="I2052" s="25" t="s">
        <v>130</v>
      </c>
      <c r="J2052" s="8" t="s">
        <v>124</v>
      </c>
      <c r="K2052" s="10">
        <v>0.47314075249999998</v>
      </c>
      <c r="L2052" s="10">
        <v>1.8363039985</v>
      </c>
      <c r="M2052" s="10">
        <v>15.66</v>
      </c>
      <c r="N2052" s="10">
        <v>45.901000000000003</v>
      </c>
    </row>
    <row r="2053" spans="2:14" x14ac:dyDescent="0.25">
      <c r="B2053" s="26">
        <v>2046</v>
      </c>
      <c r="C2053" s="11" t="s">
        <v>6107</v>
      </c>
      <c r="D2053" s="11" t="s">
        <v>6108</v>
      </c>
      <c r="E2053" s="11" t="s">
        <v>6109</v>
      </c>
      <c r="F2053" s="11" t="s">
        <v>128</v>
      </c>
      <c r="G2053" s="11" t="s">
        <v>121</v>
      </c>
      <c r="H2053" s="11" t="s">
        <v>122</v>
      </c>
      <c r="I2053" s="26" t="s">
        <v>123</v>
      </c>
      <c r="J2053" s="11" t="s">
        <v>124</v>
      </c>
      <c r="K2053" s="13">
        <v>0.47208248400000002</v>
      </c>
      <c r="L2053" s="13">
        <v>0.770735964</v>
      </c>
      <c r="M2053" s="13">
        <v>177.9</v>
      </c>
      <c r="N2053" s="13">
        <v>10.805904761904801</v>
      </c>
    </row>
    <row r="2054" spans="2:14" x14ac:dyDescent="0.25">
      <c r="B2054" s="25">
        <v>2047</v>
      </c>
      <c r="C2054" s="8" t="s">
        <v>6110</v>
      </c>
      <c r="D2054" s="8" t="s">
        <v>6111</v>
      </c>
      <c r="E2054" s="8" t="s">
        <v>6112</v>
      </c>
      <c r="F2054" s="8" t="s">
        <v>125</v>
      </c>
      <c r="G2054" s="8" t="s">
        <v>227</v>
      </c>
      <c r="H2054" s="8"/>
      <c r="I2054" s="25" t="s">
        <v>123</v>
      </c>
      <c r="J2054" s="8" t="s">
        <v>124</v>
      </c>
      <c r="K2054" s="10">
        <v>0.4720663088</v>
      </c>
      <c r="L2054" s="10">
        <v>3.6507002648000002</v>
      </c>
      <c r="M2054" s="10">
        <v>138.27000000000001</v>
      </c>
      <c r="N2054" s="10">
        <v>45.7139047619048</v>
      </c>
    </row>
    <row r="2055" spans="2:14" x14ac:dyDescent="0.25">
      <c r="B2055" s="26">
        <v>2048</v>
      </c>
      <c r="C2055" s="11" t="s">
        <v>6113</v>
      </c>
      <c r="D2055" s="11" t="s">
        <v>6114</v>
      </c>
      <c r="E2055" s="11" t="s">
        <v>6115</v>
      </c>
      <c r="F2055" s="11" t="s">
        <v>353</v>
      </c>
      <c r="G2055" s="11" t="s">
        <v>121</v>
      </c>
      <c r="H2055" s="11" t="s">
        <v>127</v>
      </c>
      <c r="I2055" s="26" t="s">
        <v>123</v>
      </c>
      <c r="J2055" s="11" t="s">
        <v>124</v>
      </c>
      <c r="K2055" s="13">
        <v>0.470345705</v>
      </c>
      <c r="L2055" s="13">
        <v>1.186066705</v>
      </c>
      <c r="M2055" s="13">
        <v>799.66</v>
      </c>
      <c r="N2055" s="13">
        <v>18.8898095238095</v>
      </c>
    </row>
    <row r="2056" spans="2:14" x14ac:dyDescent="0.25">
      <c r="B2056" s="25">
        <v>2049</v>
      </c>
      <c r="C2056" s="8" t="s">
        <v>6116</v>
      </c>
      <c r="D2056" s="8" t="s">
        <v>6117</v>
      </c>
      <c r="E2056" s="8" t="s">
        <v>6118</v>
      </c>
      <c r="F2056" s="8" t="s">
        <v>120</v>
      </c>
      <c r="G2056" s="8" t="s">
        <v>121</v>
      </c>
      <c r="H2056" s="8" t="s">
        <v>127</v>
      </c>
      <c r="I2056" s="25" t="s">
        <v>123</v>
      </c>
      <c r="J2056" s="8" t="s">
        <v>124</v>
      </c>
      <c r="K2056" s="10">
        <v>0.46821059999999998</v>
      </c>
      <c r="L2056" s="10">
        <v>0.30548712</v>
      </c>
      <c r="M2056" s="10">
        <v>2.56</v>
      </c>
      <c r="N2056" s="10">
        <v>17.429190476190499</v>
      </c>
    </row>
    <row r="2057" spans="2:14" x14ac:dyDescent="0.25">
      <c r="B2057" s="26">
        <v>2050</v>
      </c>
      <c r="C2057" s="11" t="s">
        <v>6119</v>
      </c>
      <c r="D2057" s="11" t="s">
        <v>6120</v>
      </c>
      <c r="E2057" s="11" t="s">
        <v>6121</v>
      </c>
      <c r="F2057" s="11" t="s">
        <v>173</v>
      </c>
      <c r="G2057" s="11" t="s">
        <v>121</v>
      </c>
      <c r="H2057" s="11" t="s">
        <v>127</v>
      </c>
      <c r="I2057" s="26" t="s">
        <v>130</v>
      </c>
      <c r="J2057" s="11" t="s">
        <v>124</v>
      </c>
      <c r="K2057" s="13">
        <v>0.467961395</v>
      </c>
      <c r="L2057" s="13">
        <v>1.8170694300000001</v>
      </c>
      <c r="M2057" s="13">
        <v>97.9</v>
      </c>
      <c r="N2057" s="13">
        <v>10.751238095238101</v>
      </c>
    </row>
    <row r="2058" spans="2:14" x14ac:dyDescent="0.25">
      <c r="B2058" s="25">
        <v>2051</v>
      </c>
      <c r="C2058" s="8" t="s">
        <v>6122</v>
      </c>
      <c r="D2058" s="8" t="s">
        <v>6123</v>
      </c>
      <c r="E2058" s="8" t="s">
        <v>6124</v>
      </c>
      <c r="F2058" s="8" t="s">
        <v>298</v>
      </c>
      <c r="G2058" s="8" t="s">
        <v>121</v>
      </c>
      <c r="H2058" s="8" t="s">
        <v>122</v>
      </c>
      <c r="I2058" s="25" t="s">
        <v>130</v>
      </c>
      <c r="J2058" s="8" t="s">
        <v>124</v>
      </c>
      <c r="K2058" s="10">
        <v>0.46767045219999998</v>
      </c>
      <c r="L2058" s="10">
        <v>0.7869553574</v>
      </c>
      <c r="M2058" s="10">
        <v>37</v>
      </c>
      <c r="N2058" s="10">
        <v>56.613666666666703</v>
      </c>
    </row>
    <row r="2059" spans="2:14" x14ac:dyDescent="0.25">
      <c r="B2059" s="26">
        <v>2052</v>
      </c>
      <c r="C2059" s="11" t="s">
        <v>6125</v>
      </c>
      <c r="D2059" s="11" t="s">
        <v>6126</v>
      </c>
      <c r="E2059" s="11" t="s">
        <v>6127</v>
      </c>
      <c r="F2059" s="11" t="s">
        <v>546</v>
      </c>
      <c r="G2059" s="11" t="s">
        <v>121</v>
      </c>
      <c r="H2059" s="11" t="s">
        <v>127</v>
      </c>
      <c r="I2059" s="26" t="s">
        <v>123</v>
      </c>
      <c r="J2059" s="11" t="s">
        <v>375</v>
      </c>
      <c r="K2059" s="13">
        <v>0.46678526748653598</v>
      </c>
      <c r="L2059" s="13">
        <v>1.84822574928785E-2</v>
      </c>
      <c r="M2059" s="13"/>
      <c r="N2059" s="13">
        <v>24.007619047618999</v>
      </c>
    </row>
    <row r="2060" spans="2:14" x14ac:dyDescent="0.25">
      <c r="B2060" s="25">
        <v>2053</v>
      </c>
      <c r="C2060" s="8" t="s">
        <v>6128</v>
      </c>
      <c r="D2060" s="8" t="s">
        <v>6129</v>
      </c>
      <c r="E2060" s="8" t="s">
        <v>6130</v>
      </c>
      <c r="F2060" s="8" t="s">
        <v>126</v>
      </c>
      <c r="G2060" s="8" t="s">
        <v>121</v>
      </c>
      <c r="H2060" s="8" t="s">
        <v>122</v>
      </c>
      <c r="I2060" s="25" t="s">
        <v>123</v>
      </c>
      <c r="J2060" s="8" t="s">
        <v>124</v>
      </c>
      <c r="K2060" s="10">
        <v>0.46564608499999999</v>
      </c>
      <c r="L2060" s="10">
        <v>0.88186763499999998</v>
      </c>
      <c r="M2060" s="10">
        <v>53.46</v>
      </c>
      <c r="N2060" s="10">
        <v>75.846285714285699</v>
      </c>
    </row>
    <row r="2061" spans="2:14" x14ac:dyDescent="0.25">
      <c r="B2061" s="26">
        <v>2054</v>
      </c>
      <c r="C2061" s="11" t="s">
        <v>6131</v>
      </c>
      <c r="D2061" s="11" t="s">
        <v>6132</v>
      </c>
      <c r="E2061" s="11" t="s">
        <v>6133</v>
      </c>
      <c r="F2061" s="11" t="s">
        <v>120</v>
      </c>
      <c r="G2061" s="11" t="s">
        <v>121</v>
      </c>
      <c r="H2061" s="11" t="s">
        <v>127</v>
      </c>
      <c r="I2061" s="26" t="s">
        <v>123</v>
      </c>
      <c r="J2061" s="11" t="s">
        <v>124</v>
      </c>
      <c r="K2061" s="13">
        <v>0.46313447000000002</v>
      </c>
      <c r="L2061" s="13">
        <v>5.7134900000000002E-2</v>
      </c>
      <c r="M2061" s="13">
        <v>88.65</v>
      </c>
      <c r="N2061" s="13">
        <v>31.987095238095201</v>
      </c>
    </row>
    <row r="2062" spans="2:14" x14ac:dyDescent="0.25">
      <c r="B2062" s="25">
        <v>2055</v>
      </c>
      <c r="C2062" s="8" t="s">
        <v>6134</v>
      </c>
      <c r="D2062" s="8" t="s">
        <v>6135</v>
      </c>
      <c r="E2062" s="8" t="s">
        <v>6136</v>
      </c>
      <c r="F2062" s="8" t="s">
        <v>471</v>
      </c>
      <c r="G2062" s="8" t="s">
        <v>227</v>
      </c>
      <c r="H2062" s="8"/>
      <c r="I2062" s="25" t="s">
        <v>123</v>
      </c>
      <c r="J2062" s="8" t="s">
        <v>6137</v>
      </c>
      <c r="K2062" s="10">
        <v>0.46104497195170202</v>
      </c>
      <c r="L2062" s="10">
        <v>0.36308542983609499</v>
      </c>
      <c r="M2062" s="10">
        <v>241.76</v>
      </c>
      <c r="N2062" s="10">
        <v>20.502619047619</v>
      </c>
    </row>
    <row r="2063" spans="2:14" x14ac:dyDescent="0.25">
      <c r="B2063" s="26">
        <v>2056</v>
      </c>
      <c r="C2063" s="11" t="s">
        <v>6138</v>
      </c>
      <c r="D2063" s="11" t="s">
        <v>6139</v>
      </c>
      <c r="E2063" s="11" t="s">
        <v>6140</v>
      </c>
      <c r="F2063" s="11" t="s">
        <v>6141</v>
      </c>
      <c r="G2063" s="11" t="s">
        <v>227</v>
      </c>
      <c r="H2063" s="11"/>
      <c r="I2063" s="26" t="s">
        <v>123</v>
      </c>
      <c r="J2063" s="11" t="s">
        <v>124</v>
      </c>
      <c r="K2063" s="13">
        <v>0.45716516000000001</v>
      </c>
      <c r="L2063" s="13">
        <v>0.92102286499999997</v>
      </c>
      <c r="M2063" s="13">
        <v>52.66</v>
      </c>
      <c r="N2063" s="13">
        <v>115.29995238095201</v>
      </c>
    </row>
    <row r="2064" spans="2:14" x14ac:dyDescent="0.25">
      <c r="B2064" s="25">
        <v>2057</v>
      </c>
      <c r="C2064" s="8" t="s">
        <v>6142</v>
      </c>
      <c r="D2064" s="8" t="s">
        <v>6143</v>
      </c>
      <c r="E2064" s="8" t="s">
        <v>6144</v>
      </c>
      <c r="F2064" s="8" t="s">
        <v>125</v>
      </c>
      <c r="G2064" s="8" t="s">
        <v>121</v>
      </c>
      <c r="H2064" s="8" t="s">
        <v>127</v>
      </c>
      <c r="I2064" s="25" t="s">
        <v>123</v>
      </c>
      <c r="J2064" s="8" t="s">
        <v>124</v>
      </c>
      <c r="K2064" s="10">
        <v>0.45456002449999999</v>
      </c>
      <c r="L2064" s="10">
        <v>1.5683892850000001</v>
      </c>
      <c r="M2064" s="10">
        <v>14.14</v>
      </c>
      <c r="N2064" s="10">
        <v>23.836285714285701</v>
      </c>
    </row>
    <row r="2065" spans="2:14" x14ac:dyDescent="0.25">
      <c r="B2065" s="26">
        <v>2058</v>
      </c>
      <c r="C2065" s="11" t="s">
        <v>6145</v>
      </c>
      <c r="D2065" s="11" t="s">
        <v>6146</v>
      </c>
      <c r="E2065" s="11" t="s">
        <v>6147</v>
      </c>
      <c r="F2065" s="11" t="s">
        <v>353</v>
      </c>
      <c r="G2065" s="11" t="s">
        <v>121</v>
      </c>
      <c r="H2065" s="11" t="s">
        <v>127</v>
      </c>
      <c r="I2065" s="26" t="s">
        <v>130</v>
      </c>
      <c r="J2065" s="11" t="s">
        <v>124</v>
      </c>
      <c r="K2065" s="13">
        <v>0.45423645200000001</v>
      </c>
      <c r="L2065" s="13">
        <v>0.54131934400000004</v>
      </c>
      <c r="M2065" s="13">
        <v>78.400000000000006</v>
      </c>
      <c r="N2065" s="13">
        <v>35.401952380952402</v>
      </c>
    </row>
    <row r="2066" spans="2:14" x14ac:dyDescent="0.25">
      <c r="B2066" s="25">
        <v>2059</v>
      </c>
      <c r="C2066" s="8" t="s">
        <v>6148</v>
      </c>
      <c r="D2066" s="8" t="s">
        <v>6149</v>
      </c>
      <c r="E2066" s="8" t="s">
        <v>6150</v>
      </c>
      <c r="F2066" s="8" t="s">
        <v>131</v>
      </c>
      <c r="G2066" s="8" t="s">
        <v>121</v>
      </c>
      <c r="H2066" s="8" t="s">
        <v>127</v>
      </c>
      <c r="I2066" s="25" t="s">
        <v>123</v>
      </c>
      <c r="J2066" s="8" t="s">
        <v>124</v>
      </c>
      <c r="K2066" s="10">
        <v>0.45411205399999999</v>
      </c>
      <c r="L2066" s="10">
        <v>1.1705279850000001</v>
      </c>
      <c r="M2066" s="10">
        <v>3.94</v>
      </c>
      <c r="N2066" s="10">
        <v>48.084047619047602</v>
      </c>
    </row>
    <row r="2067" spans="2:14" x14ac:dyDescent="0.25">
      <c r="B2067" s="26">
        <v>2060</v>
      </c>
      <c r="C2067" s="11" t="s">
        <v>6151</v>
      </c>
      <c r="D2067" s="11" t="s">
        <v>6152</v>
      </c>
      <c r="E2067" s="11" t="s">
        <v>6153</v>
      </c>
      <c r="F2067" s="11" t="s">
        <v>173</v>
      </c>
      <c r="G2067" s="11" t="s">
        <v>121</v>
      </c>
      <c r="H2067" s="11" t="s">
        <v>127</v>
      </c>
      <c r="I2067" s="26" t="s">
        <v>130</v>
      </c>
      <c r="J2067" s="11" t="s">
        <v>124</v>
      </c>
      <c r="K2067" s="13">
        <v>0.45370143499999999</v>
      </c>
      <c r="L2067" s="13">
        <v>0.42983769500000002</v>
      </c>
      <c r="M2067" s="13">
        <v>39.520000000000003</v>
      </c>
      <c r="N2067" s="13">
        <v>36.644714285714301</v>
      </c>
    </row>
    <row r="2068" spans="2:14" x14ac:dyDescent="0.25">
      <c r="B2068" s="25">
        <v>2061</v>
      </c>
      <c r="C2068" s="8" t="s">
        <v>6154</v>
      </c>
      <c r="D2068" s="8" t="s">
        <v>6155</v>
      </c>
      <c r="E2068" s="8" t="s">
        <v>6156</v>
      </c>
      <c r="F2068" s="8" t="s">
        <v>131</v>
      </c>
      <c r="G2068" s="8" t="s">
        <v>121</v>
      </c>
      <c r="H2068" s="8" t="s">
        <v>129</v>
      </c>
      <c r="I2068" s="25" t="s">
        <v>130</v>
      </c>
      <c r="J2068" s="8" t="s">
        <v>124</v>
      </c>
      <c r="K2068" s="10">
        <v>0.45255904000000002</v>
      </c>
      <c r="L2068" s="10">
        <v>0.27173338499999999</v>
      </c>
      <c r="M2068" s="10">
        <v>64.819999999999993</v>
      </c>
      <c r="N2068" s="10">
        <v>50.714190476190502</v>
      </c>
    </row>
    <row r="2069" spans="2:14" x14ac:dyDescent="0.25">
      <c r="B2069" s="26">
        <v>2062</v>
      </c>
      <c r="C2069" s="11" t="s">
        <v>6157</v>
      </c>
      <c r="D2069" s="11" t="s">
        <v>6158</v>
      </c>
      <c r="E2069" s="11" t="s">
        <v>6159</v>
      </c>
      <c r="F2069" s="11" t="s">
        <v>446</v>
      </c>
      <c r="G2069" s="11" t="s">
        <v>121</v>
      </c>
      <c r="H2069" s="11" t="s">
        <v>127</v>
      </c>
      <c r="I2069" s="26" t="s">
        <v>123</v>
      </c>
      <c r="J2069" s="11" t="s">
        <v>124</v>
      </c>
      <c r="K2069" s="13">
        <v>0.45221621400000001</v>
      </c>
      <c r="L2069" s="13">
        <v>0.77741915399999995</v>
      </c>
      <c r="M2069" s="13">
        <v>52.09</v>
      </c>
      <c r="N2069" s="13">
        <v>14.965619047619001</v>
      </c>
    </row>
    <row r="2070" spans="2:14" x14ac:dyDescent="0.25">
      <c r="B2070" s="25">
        <v>2063</v>
      </c>
      <c r="C2070" s="8" t="s">
        <v>6160</v>
      </c>
      <c r="D2070" s="8" t="s">
        <v>6161</v>
      </c>
      <c r="E2070" s="8" t="s">
        <v>6162</v>
      </c>
      <c r="F2070" s="8" t="s">
        <v>132</v>
      </c>
      <c r="G2070" s="8" t="s">
        <v>121</v>
      </c>
      <c r="H2070" s="8" t="s">
        <v>122</v>
      </c>
      <c r="I2070" s="25" t="s">
        <v>123</v>
      </c>
      <c r="J2070" s="8" t="s">
        <v>124</v>
      </c>
      <c r="K2070" s="10">
        <v>0.45090643699999999</v>
      </c>
      <c r="L2070" s="10">
        <v>0.51226729900000001</v>
      </c>
      <c r="M2070" s="10">
        <v>95.7</v>
      </c>
      <c r="N2070" s="10">
        <v>55.990619047618999</v>
      </c>
    </row>
    <row r="2071" spans="2:14" x14ac:dyDescent="0.25">
      <c r="B2071" s="26">
        <v>2064</v>
      </c>
      <c r="C2071" s="11" t="s">
        <v>6163</v>
      </c>
      <c r="D2071" s="11" t="s">
        <v>6164</v>
      </c>
      <c r="E2071" s="11" t="s">
        <v>6165</v>
      </c>
      <c r="F2071" s="11" t="s">
        <v>128</v>
      </c>
      <c r="G2071" s="11" t="s">
        <v>121</v>
      </c>
      <c r="H2071" s="11" t="s">
        <v>122</v>
      </c>
      <c r="I2071" s="26" t="s">
        <v>130</v>
      </c>
      <c r="J2071" s="11" t="s">
        <v>124</v>
      </c>
      <c r="K2071" s="13">
        <v>0.45071081499999999</v>
      </c>
      <c r="L2071" s="13">
        <v>0.269380487</v>
      </c>
      <c r="M2071" s="13">
        <v>17.920000000000002</v>
      </c>
      <c r="N2071" s="13">
        <v>52.088000000000001</v>
      </c>
    </row>
    <row r="2072" spans="2:14" x14ac:dyDescent="0.25">
      <c r="B2072" s="25">
        <v>2065</v>
      </c>
      <c r="C2072" s="8" t="s">
        <v>6166</v>
      </c>
      <c r="D2072" s="8" t="s">
        <v>6167</v>
      </c>
      <c r="E2072" s="8" t="s">
        <v>6168</v>
      </c>
      <c r="F2072" s="8" t="s">
        <v>145</v>
      </c>
      <c r="G2072" s="8" t="s">
        <v>121</v>
      </c>
      <c r="H2072" s="8" t="s">
        <v>3542</v>
      </c>
      <c r="I2072" s="25" t="s">
        <v>130</v>
      </c>
      <c r="J2072" s="8" t="s">
        <v>124</v>
      </c>
      <c r="K2072" s="10">
        <v>0.44893513000000002</v>
      </c>
      <c r="L2072" s="10">
        <v>0.39812415999999989</v>
      </c>
      <c r="M2072" s="10">
        <v>2.0499999999999998</v>
      </c>
      <c r="N2072" s="10">
        <v>41.516666666666701</v>
      </c>
    </row>
    <row r="2073" spans="2:14" x14ac:dyDescent="0.25">
      <c r="B2073" s="26">
        <v>2066</v>
      </c>
      <c r="C2073" s="11" t="s">
        <v>6169</v>
      </c>
      <c r="D2073" s="11" t="s">
        <v>6170</v>
      </c>
      <c r="E2073" s="11" t="s">
        <v>6171</v>
      </c>
      <c r="F2073" s="11" t="s">
        <v>128</v>
      </c>
      <c r="G2073" s="11" t="s">
        <v>121</v>
      </c>
      <c r="H2073" s="11" t="s">
        <v>122</v>
      </c>
      <c r="I2073" s="26" t="s">
        <v>123</v>
      </c>
      <c r="J2073" s="11" t="s">
        <v>124</v>
      </c>
      <c r="K2073" s="13">
        <v>0.44766376299999999</v>
      </c>
      <c r="L2073" s="13">
        <v>2.9512780200000002E-2</v>
      </c>
      <c r="M2073" s="13">
        <v>15.47</v>
      </c>
      <c r="N2073" s="13">
        <v>39.8466190476191</v>
      </c>
    </row>
    <row r="2074" spans="2:14" x14ac:dyDescent="0.25">
      <c r="B2074" s="25">
        <v>2067</v>
      </c>
      <c r="C2074" s="8" t="s">
        <v>4600</v>
      </c>
      <c r="D2074" s="8" t="s">
        <v>4601</v>
      </c>
      <c r="E2074" s="8" t="s">
        <v>6172</v>
      </c>
      <c r="F2074" s="8" t="s">
        <v>4603</v>
      </c>
      <c r="G2074" s="8" t="s">
        <v>121</v>
      </c>
      <c r="H2074" s="8" t="s">
        <v>127</v>
      </c>
      <c r="I2074" s="25" t="s">
        <v>123</v>
      </c>
      <c r="J2074" s="8" t="s">
        <v>375</v>
      </c>
      <c r="K2074" s="10">
        <v>0.447510752891634</v>
      </c>
      <c r="L2074" s="10">
        <v>5.4906002568196603E-2</v>
      </c>
      <c r="M2074" s="10"/>
      <c r="N2074" s="10">
        <v>127.90257142857099</v>
      </c>
    </row>
    <row r="2075" spans="2:14" x14ac:dyDescent="0.25">
      <c r="B2075" s="26">
        <v>2068</v>
      </c>
      <c r="C2075" s="11" t="s">
        <v>6173</v>
      </c>
      <c r="D2075" s="11" t="s">
        <v>6174</v>
      </c>
      <c r="E2075" s="11" t="s">
        <v>6175</v>
      </c>
      <c r="F2075" s="11" t="s">
        <v>2020</v>
      </c>
      <c r="G2075" s="11" t="s">
        <v>227</v>
      </c>
      <c r="H2075" s="11"/>
      <c r="I2075" s="26" t="s">
        <v>123</v>
      </c>
      <c r="J2075" s="11" t="s">
        <v>124</v>
      </c>
      <c r="K2075" s="13">
        <v>0.446402297</v>
      </c>
      <c r="L2075" s="13">
        <v>0.38196370899999998</v>
      </c>
      <c r="M2075" s="13">
        <v>124.75</v>
      </c>
      <c r="N2075" s="13">
        <v>22.873428571428601</v>
      </c>
    </row>
    <row r="2076" spans="2:14" x14ac:dyDescent="0.25">
      <c r="B2076" s="25">
        <v>2069</v>
      </c>
      <c r="C2076" s="8" t="s">
        <v>6176</v>
      </c>
      <c r="D2076" s="8" t="s">
        <v>6177</v>
      </c>
      <c r="E2076" s="8" t="s">
        <v>6178</v>
      </c>
      <c r="F2076" s="8" t="s">
        <v>446</v>
      </c>
      <c r="G2076" s="8" t="s">
        <v>121</v>
      </c>
      <c r="H2076" s="8" t="s">
        <v>129</v>
      </c>
      <c r="I2076" s="25" t="s">
        <v>130</v>
      </c>
      <c r="J2076" s="8" t="s">
        <v>124</v>
      </c>
      <c r="K2076" s="10">
        <v>0.44637689019999999</v>
      </c>
      <c r="L2076" s="10">
        <v>4.3641461200000002E-2</v>
      </c>
      <c r="M2076" s="10">
        <v>4.96</v>
      </c>
      <c r="N2076" s="10">
        <v>68.736714285714299</v>
      </c>
    </row>
    <row r="2077" spans="2:14" x14ac:dyDescent="0.25">
      <c r="B2077" s="26">
        <v>2070</v>
      </c>
      <c r="C2077" s="11" t="s">
        <v>6179</v>
      </c>
      <c r="D2077" s="11" t="s">
        <v>6180</v>
      </c>
      <c r="E2077" s="11" t="s">
        <v>6181</v>
      </c>
      <c r="F2077" s="11" t="s">
        <v>288</v>
      </c>
      <c r="G2077" s="11" t="s">
        <v>121</v>
      </c>
      <c r="H2077" s="11" t="s">
        <v>129</v>
      </c>
      <c r="I2077" s="26" t="s">
        <v>123</v>
      </c>
      <c r="J2077" s="11" t="s">
        <v>124</v>
      </c>
      <c r="K2077" s="13">
        <v>0.44491405000000001</v>
      </c>
      <c r="L2077" s="13">
        <v>0.87660695</v>
      </c>
      <c r="M2077" s="13">
        <v>5.17</v>
      </c>
      <c r="N2077" s="13">
        <v>20.612428571428602</v>
      </c>
    </row>
    <row r="2078" spans="2:14" x14ac:dyDescent="0.25">
      <c r="B2078" s="25">
        <v>2071</v>
      </c>
      <c r="C2078" s="8" t="s">
        <v>3543</v>
      </c>
      <c r="D2078" s="8" t="s">
        <v>6182</v>
      </c>
      <c r="E2078" s="8" t="s">
        <v>6183</v>
      </c>
      <c r="F2078" s="8" t="s">
        <v>128</v>
      </c>
      <c r="G2078" s="8" t="s">
        <v>121</v>
      </c>
      <c r="H2078" s="8" t="s">
        <v>122</v>
      </c>
      <c r="I2078" s="25" t="s">
        <v>123</v>
      </c>
      <c r="J2078" s="8" t="s">
        <v>124</v>
      </c>
      <c r="K2078" s="10">
        <v>0.44292185519999999</v>
      </c>
      <c r="L2078" s="10">
        <v>0.36632088619999997</v>
      </c>
      <c r="M2078" s="10">
        <v>39.86</v>
      </c>
      <c r="N2078" s="10">
        <v>26.667142857142899</v>
      </c>
    </row>
    <row r="2079" spans="2:14" x14ac:dyDescent="0.25">
      <c r="B2079" s="26">
        <v>2072</v>
      </c>
      <c r="C2079" s="11" t="s">
        <v>6184</v>
      </c>
      <c r="D2079" s="11" t="s">
        <v>6185</v>
      </c>
      <c r="E2079" s="11" t="s">
        <v>6186</v>
      </c>
      <c r="F2079" s="11" t="s">
        <v>298</v>
      </c>
      <c r="G2079" s="11" t="s">
        <v>121</v>
      </c>
      <c r="H2079" s="11" t="s">
        <v>122</v>
      </c>
      <c r="I2079" s="26" t="s">
        <v>123</v>
      </c>
      <c r="J2079" s="11" t="s">
        <v>124</v>
      </c>
      <c r="K2079" s="13">
        <v>0.44134522300000001</v>
      </c>
      <c r="L2079" s="13">
        <v>0.77575247000000003</v>
      </c>
      <c r="M2079" s="13">
        <v>106.45</v>
      </c>
      <c r="N2079" s="13">
        <v>32.4338571428571</v>
      </c>
    </row>
    <row r="2080" spans="2:14" x14ac:dyDescent="0.25">
      <c r="B2080" s="25">
        <v>2073</v>
      </c>
      <c r="C2080" s="8" t="s">
        <v>6187</v>
      </c>
      <c r="D2080" s="8" t="s">
        <v>6188</v>
      </c>
      <c r="E2080" s="8" t="s">
        <v>6189</v>
      </c>
      <c r="F2080" s="8" t="s">
        <v>128</v>
      </c>
      <c r="G2080" s="8" t="s">
        <v>121</v>
      </c>
      <c r="H2080" s="8" t="s">
        <v>129</v>
      </c>
      <c r="I2080" s="25" t="s">
        <v>123</v>
      </c>
      <c r="J2080" s="8" t="s">
        <v>124</v>
      </c>
      <c r="K2080" s="10">
        <v>0.4409504414</v>
      </c>
      <c r="L2080" s="10">
        <v>1.163245911</v>
      </c>
      <c r="M2080" s="10">
        <v>19.12</v>
      </c>
      <c r="N2080" s="10">
        <v>157.39614285714299</v>
      </c>
    </row>
    <row r="2081" spans="2:14" x14ac:dyDescent="0.25">
      <c r="B2081" s="26">
        <v>2074</v>
      </c>
      <c r="C2081" s="11" t="s">
        <v>5760</v>
      </c>
      <c r="D2081" s="11" t="s">
        <v>5761</v>
      </c>
      <c r="E2081" s="11" t="s">
        <v>6190</v>
      </c>
      <c r="F2081" s="11" t="s">
        <v>5350</v>
      </c>
      <c r="G2081" s="11" t="s">
        <v>227</v>
      </c>
      <c r="H2081" s="11"/>
      <c r="I2081" s="26" t="s">
        <v>123</v>
      </c>
      <c r="J2081" s="11" t="s">
        <v>375</v>
      </c>
      <c r="K2081" s="13">
        <v>0.44062005084577799</v>
      </c>
      <c r="L2081" s="13">
        <v>0.14087620247927701</v>
      </c>
      <c r="M2081" s="13"/>
      <c r="N2081" s="13">
        <v>72.345428571428599</v>
      </c>
    </row>
    <row r="2082" spans="2:14" x14ac:dyDescent="0.25">
      <c r="B2082" s="25">
        <v>2075</v>
      </c>
      <c r="C2082" s="8" t="s">
        <v>6191</v>
      </c>
      <c r="D2082" s="8" t="s">
        <v>6192</v>
      </c>
      <c r="E2082" s="8" t="s">
        <v>6193</v>
      </c>
      <c r="F2082" s="8" t="s">
        <v>471</v>
      </c>
      <c r="G2082" s="8" t="s">
        <v>121</v>
      </c>
      <c r="H2082" s="8" t="s">
        <v>122</v>
      </c>
      <c r="I2082" s="25" t="s">
        <v>123</v>
      </c>
      <c r="J2082" s="8" t="s">
        <v>124</v>
      </c>
      <c r="K2082" s="10">
        <v>0.43992179999999997</v>
      </c>
      <c r="L2082" s="10">
        <v>1.754631222</v>
      </c>
      <c r="M2082" s="10">
        <v>176.87</v>
      </c>
      <c r="N2082" s="10">
        <v>34.771857142857101</v>
      </c>
    </row>
    <row r="2083" spans="2:14" x14ac:dyDescent="0.25">
      <c r="B2083" s="26">
        <v>2076</v>
      </c>
      <c r="C2083" s="11" t="s">
        <v>6194</v>
      </c>
      <c r="D2083" s="11" t="s">
        <v>6195</v>
      </c>
      <c r="E2083" s="11" t="s">
        <v>6196</v>
      </c>
      <c r="F2083" s="11" t="s">
        <v>298</v>
      </c>
      <c r="G2083" s="11" t="s">
        <v>121</v>
      </c>
      <c r="H2083" s="11" t="s">
        <v>122</v>
      </c>
      <c r="I2083" s="26" t="s">
        <v>130</v>
      </c>
      <c r="J2083" s="11" t="s">
        <v>124</v>
      </c>
      <c r="K2083" s="13">
        <v>0.43967106500000003</v>
      </c>
      <c r="L2083" s="13">
        <v>0.47433328650000001</v>
      </c>
      <c r="M2083" s="13">
        <v>40.08</v>
      </c>
      <c r="N2083" s="13">
        <v>30.4173333333333</v>
      </c>
    </row>
    <row r="2084" spans="2:14" x14ac:dyDescent="0.25">
      <c r="B2084" s="25">
        <v>2077</v>
      </c>
      <c r="C2084" s="8" t="s">
        <v>6197</v>
      </c>
      <c r="D2084" s="8" t="s">
        <v>6198</v>
      </c>
      <c r="E2084" s="8" t="s">
        <v>6199</v>
      </c>
      <c r="F2084" s="8" t="s">
        <v>128</v>
      </c>
      <c r="G2084" s="8" t="s">
        <v>121</v>
      </c>
      <c r="H2084" s="8" t="s">
        <v>127</v>
      </c>
      <c r="I2084" s="25" t="s">
        <v>130</v>
      </c>
      <c r="J2084" s="8" t="s">
        <v>124</v>
      </c>
      <c r="K2084" s="10">
        <v>0.43963391499999999</v>
      </c>
      <c r="L2084" s="10">
        <v>0.30048610999999997</v>
      </c>
      <c r="M2084" s="10">
        <v>4.7699999999999996</v>
      </c>
      <c r="N2084" s="10">
        <v>36.501333333333299</v>
      </c>
    </row>
    <row r="2085" spans="2:14" x14ac:dyDescent="0.25">
      <c r="B2085" s="26">
        <v>2078</v>
      </c>
      <c r="C2085" s="11" t="s">
        <v>6200</v>
      </c>
      <c r="D2085" s="11" t="s">
        <v>6201</v>
      </c>
      <c r="E2085" s="11" t="s">
        <v>6202</v>
      </c>
      <c r="F2085" s="11" t="s">
        <v>128</v>
      </c>
      <c r="G2085" s="11" t="s">
        <v>121</v>
      </c>
      <c r="H2085" s="11" t="s">
        <v>122</v>
      </c>
      <c r="I2085" s="26" t="s">
        <v>130</v>
      </c>
      <c r="J2085" s="11" t="s">
        <v>124</v>
      </c>
      <c r="K2085" s="13">
        <v>0.43893501099999999</v>
      </c>
      <c r="L2085" s="13">
        <v>0.267533774</v>
      </c>
      <c r="M2085" s="13">
        <v>128.97</v>
      </c>
      <c r="N2085" s="13">
        <v>34.217523809523797</v>
      </c>
    </row>
    <row r="2086" spans="2:14" x14ac:dyDescent="0.25">
      <c r="B2086" s="25">
        <v>2079</v>
      </c>
      <c r="C2086" s="8" t="s">
        <v>6203</v>
      </c>
      <c r="D2086" s="8" t="s">
        <v>6204</v>
      </c>
      <c r="E2086" s="8" t="s">
        <v>6205</v>
      </c>
      <c r="F2086" s="8" t="s">
        <v>131</v>
      </c>
      <c r="G2086" s="8" t="s">
        <v>121</v>
      </c>
      <c r="H2086" s="8" t="s">
        <v>127</v>
      </c>
      <c r="I2086" s="25" t="s">
        <v>123</v>
      </c>
      <c r="J2086" s="8" t="s">
        <v>124</v>
      </c>
      <c r="K2086" s="10">
        <v>0.43652647999999999</v>
      </c>
      <c r="L2086" s="10">
        <v>0.49396429600000002</v>
      </c>
      <c r="M2086" s="10">
        <v>2.4300000000000002</v>
      </c>
      <c r="N2086" s="10">
        <v>28.253142857142901</v>
      </c>
    </row>
    <row r="2087" spans="2:14" x14ac:dyDescent="0.25">
      <c r="B2087" s="26">
        <v>2080</v>
      </c>
      <c r="C2087" s="11" t="s">
        <v>6206</v>
      </c>
      <c r="D2087" s="11" t="s">
        <v>6207</v>
      </c>
      <c r="E2087" s="11" t="s">
        <v>6208</v>
      </c>
      <c r="F2087" s="11" t="s">
        <v>298</v>
      </c>
      <c r="G2087" s="11" t="s">
        <v>121</v>
      </c>
      <c r="H2087" s="11" t="s">
        <v>127</v>
      </c>
      <c r="I2087" s="26" t="s">
        <v>123</v>
      </c>
      <c r="J2087" s="11" t="s">
        <v>124</v>
      </c>
      <c r="K2087" s="13">
        <v>0.43517064700000002</v>
      </c>
      <c r="L2087" s="13">
        <v>2.0607264249999999</v>
      </c>
      <c r="M2087" s="13">
        <v>212.21</v>
      </c>
      <c r="N2087" s="13">
        <v>55.432476190476201</v>
      </c>
    </row>
    <row r="2088" spans="2:14" x14ac:dyDescent="0.25">
      <c r="B2088" s="25">
        <v>2081</v>
      </c>
      <c r="C2088" s="8" t="s">
        <v>6209</v>
      </c>
      <c r="D2088" s="8" t="s">
        <v>6210</v>
      </c>
      <c r="E2088" s="8" t="s">
        <v>6211</v>
      </c>
      <c r="F2088" s="8" t="s">
        <v>2138</v>
      </c>
      <c r="G2088" s="8" t="s">
        <v>121</v>
      </c>
      <c r="H2088" s="8" t="s">
        <v>127</v>
      </c>
      <c r="I2088" s="25" t="s">
        <v>123</v>
      </c>
      <c r="J2088" s="8" t="s">
        <v>124</v>
      </c>
      <c r="K2088" s="10">
        <v>0.43354473599999999</v>
      </c>
      <c r="L2088" s="10">
        <v>0.84314458449999996</v>
      </c>
      <c r="M2088" s="10">
        <v>52.55</v>
      </c>
      <c r="N2088" s="10">
        <v>64.704428571428593</v>
      </c>
    </row>
    <row r="2089" spans="2:14" x14ac:dyDescent="0.25">
      <c r="B2089" s="26">
        <v>2082</v>
      </c>
      <c r="C2089" s="11" t="s">
        <v>6212</v>
      </c>
      <c r="D2089" s="11" t="s">
        <v>6213</v>
      </c>
      <c r="E2089" s="11" t="s">
        <v>6214</v>
      </c>
      <c r="F2089" s="11" t="s">
        <v>2572</v>
      </c>
      <c r="G2089" s="11" t="s">
        <v>227</v>
      </c>
      <c r="H2089" s="11"/>
      <c r="I2089" s="26" t="s">
        <v>130</v>
      </c>
      <c r="J2089" s="11" t="s">
        <v>124</v>
      </c>
      <c r="K2089" s="13">
        <v>0.432543438</v>
      </c>
      <c r="L2089" s="13">
        <v>1.7758254419999999</v>
      </c>
      <c r="M2089" s="13">
        <v>4.0199999999999996</v>
      </c>
      <c r="N2089" s="13">
        <v>34.884523809523799</v>
      </c>
    </row>
    <row r="2090" spans="2:14" x14ac:dyDescent="0.25">
      <c r="B2090" s="25">
        <v>2083</v>
      </c>
      <c r="C2090" s="8" t="s">
        <v>6215</v>
      </c>
      <c r="D2090" s="8" t="s">
        <v>6216</v>
      </c>
      <c r="E2090" s="8" t="s">
        <v>6217</v>
      </c>
      <c r="F2090" s="8" t="s">
        <v>446</v>
      </c>
      <c r="G2090" s="8" t="s">
        <v>121</v>
      </c>
      <c r="H2090" s="8" t="s">
        <v>127</v>
      </c>
      <c r="I2090" s="25" t="s">
        <v>123</v>
      </c>
      <c r="J2090" s="8" t="s">
        <v>124</v>
      </c>
      <c r="K2090" s="10">
        <v>0.43082549349999999</v>
      </c>
      <c r="L2090" s="10">
        <v>0.71409948300000003</v>
      </c>
      <c r="M2090" s="10">
        <v>765.06</v>
      </c>
      <c r="N2090" s="10">
        <v>13.322761904761901</v>
      </c>
    </row>
    <row r="2091" spans="2:14" x14ac:dyDescent="0.25">
      <c r="B2091" s="26">
        <v>2084</v>
      </c>
      <c r="C2091" s="11" t="s">
        <v>6218</v>
      </c>
      <c r="D2091" s="11" t="s">
        <v>6219</v>
      </c>
      <c r="E2091" s="11" t="s">
        <v>6220</v>
      </c>
      <c r="F2091" s="11" t="s">
        <v>131</v>
      </c>
      <c r="G2091" s="11" t="s">
        <v>121</v>
      </c>
      <c r="H2091" s="11" t="s">
        <v>122</v>
      </c>
      <c r="I2091" s="26" t="s">
        <v>123</v>
      </c>
      <c r="J2091" s="11" t="s">
        <v>124</v>
      </c>
      <c r="K2091" s="13">
        <v>0.43081818</v>
      </c>
      <c r="L2091" s="13">
        <v>0.5776089499999999</v>
      </c>
      <c r="M2091" s="13">
        <v>487.09</v>
      </c>
      <c r="N2091" s="13">
        <v>9.8494761904761905</v>
      </c>
    </row>
    <row r="2092" spans="2:14" x14ac:dyDescent="0.25">
      <c r="B2092" s="25">
        <v>2085</v>
      </c>
      <c r="C2092" s="8" t="s">
        <v>6221</v>
      </c>
      <c r="D2092" s="8" t="s">
        <v>6222</v>
      </c>
      <c r="E2092" s="8" t="s">
        <v>6223</v>
      </c>
      <c r="F2092" s="8" t="s">
        <v>298</v>
      </c>
      <c r="G2092" s="8" t="s">
        <v>121</v>
      </c>
      <c r="H2092" s="8" t="s">
        <v>129</v>
      </c>
      <c r="I2092" s="25" t="s">
        <v>123</v>
      </c>
      <c r="J2092" s="8" t="s">
        <v>124</v>
      </c>
      <c r="K2092" s="10">
        <v>0.43008313199999998</v>
      </c>
      <c r="L2092" s="10">
        <v>1.344798078</v>
      </c>
      <c r="M2092" s="10">
        <v>94.25</v>
      </c>
      <c r="N2092" s="10">
        <v>135.01300000000001</v>
      </c>
    </row>
    <row r="2093" spans="2:14" x14ac:dyDescent="0.25">
      <c r="B2093" s="26">
        <v>2086</v>
      </c>
      <c r="C2093" s="11" t="s">
        <v>6224</v>
      </c>
      <c r="D2093" s="11" t="s">
        <v>6225</v>
      </c>
      <c r="E2093" s="11" t="s">
        <v>6226</v>
      </c>
      <c r="F2093" s="11" t="s">
        <v>471</v>
      </c>
      <c r="G2093" s="11" t="s">
        <v>227</v>
      </c>
      <c r="H2093" s="11"/>
      <c r="I2093" s="26" t="s">
        <v>130</v>
      </c>
      <c r="J2093" s="11" t="s">
        <v>124</v>
      </c>
      <c r="K2093" s="13">
        <v>0.42460383000000002</v>
      </c>
      <c r="L2093" s="13">
        <v>1.4656343249999999</v>
      </c>
      <c r="M2093" s="13">
        <v>4.34</v>
      </c>
      <c r="N2093" s="13">
        <v>16.391428571428602</v>
      </c>
    </row>
    <row r="2094" spans="2:14" x14ac:dyDescent="0.25">
      <c r="B2094" s="25">
        <v>2087</v>
      </c>
      <c r="C2094" s="8" t="s">
        <v>6227</v>
      </c>
      <c r="D2094" s="8" t="s">
        <v>6228</v>
      </c>
      <c r="E2094" s="8" t="s">
        <v>6229</v>
      </c>
      <c r="F2094" s="8" t="s">
        <v>131</v>
      </c>
      <c r="G2094" s="8" t="s">
        <v>121</v>
      </c>
      <c r="H2094" s="8" t="s">
        <v>122</v>
      </c>
      <c r="I2094" s="25" t="s">
        <v>123</v>
      </c>
      <c r="J2094" s="8" t="s">
        <v>1843</v>
      </c>
      <c r="K2094" s="10">
        <v>0.42454568814598698</v>
      </c>
      <c r="L2094" s="10">
        <v>1.39615541521666</v>
      </c>
      <c r="M2094" s="10">
        <v>25.43</v>
      </c>
      <c r="N2094" s="10">
        <v>22.176666666666701</v>
      </c>
    </row>
    <row r="2095" spans="2:14" x14ac:dyDescent="0.25">
      <c r="B2095" s="26">
        <v>2088</v>
      </c>
      <c r="C2095" s="11" t="s">
        <v>6230</v>
      </c>
      <c r="D2095" s="11" t="s">
        <v>6231</v>
      </c>
      <c r="E2095" s="11" t="s">
        <v>6232</v>
      </c>
      <c r="F2095" s="11" t="s">
        <v>288</v>
      </c>
      <c r="G2095" s="11" t="s">
        <v>121</v>
      </c>
      <c r="H2095" s="11" t="s">
        <v>127</v>
      </c>
      <c r="I2095" s="26" t="s">
        <v>123</v>
      </c>
      <c r="J2095" s="11" t="s">
        <v>124</v>
      </c>
      <c r="K2095" s="13">
        <v>0.42235872899999999</v>
      </c>
      <c r="L2095" s="13">
        <v>0.700165394</v>
      </c>
      <c r="M2095" s="13">
        <v>19.350000000000001</v>
      </c>
      <c r="N2095" s="13">
        <v>49.662666666666702</v>
      </c>
    </row>
    <row r="2096" spans="2:14" x14ac:dyDescent="0.25">
      <c r="B2096" s="25">
        <v>2089</v>
      </c>
      <c r="C2096" s="8" t="s">
        <v>6233</v>
      </c>
      <c r="D2096" s="8" t="s">
        <v>6234</v>
      </c>
      <c r="E2096" s="8" t="s">
        <v>6235</v>
      </c>
      <c r="F2096" s="8" t="s">
        <v>131</v>
      </c>
      <c r="G2096" s="8" t="s">
        <v>121</v>
      </c>
      <c r="H2096" s="8" t="s">
        <v>122</v>
      </c>
      <c r="I2096" s="25" t="s">
        <v>123</v>
      </c>
      <c r="J2096" s="8" t="s">
        <v>124</v>
      </c>
      <c r="K2096" s="10">
        <v>0.42195606099999999</v>
      </c>
      <c r="L2096" s="10">
        <v>0.79068525199999995</v>
      </c>
      <c r="M2096" s="10">
        <v>239.1</v>
      </c>
      <c r="N2096" s="10">
        <v>33.079857142857101</v>
      </c>
    </row>
    <row r="2097" spans="2:14" x14ac:dyDescent="0.25">
      <c r="B2097" s="26">
        <v>2090</v>
      </c>
      <c r="C2097" s="11" t="s">
        <v>6236</v>
      </c>
      <c r="D2097" s="11" t="s">
        <v>6237</v>
      </c>
      <c r="E2097" s="11" t="s">
        <v>6238</v>
      </c>
      <c r="F2097" s="11" t="s">
        <v>288</v>
      </c>
      <c r="G2097" s="11" t="s">
        <v>121</v>
      </c>
      <c r="H2097" s="11" t="s">
        <v>127</v>
      </c>
      <c r="I2097" s="26" t="s">
        <v>123</v>
      </c>
      <c r="J2097" s="11" t="s">
        <v>124</v>
      </c>
      <c r="K2097" s="13">
        <v>0.42190960599999999</v>
      </c>
      <c r="L2097" s="13">
        <v>0.46332472800000002</v>
      </c>
      <c r="M2097" s="13">
        <v>19.38</v>
      </c>
      <c r="N2097" s="13">
        <v>25.666</v>
      </c>
    </row>
    <row r="2098" spans="2:14" x14ac:dyDescent="0.25">
      <c r="B2098" s="25">
        <v>2091</v>
      </c>
      <c r="C2098" s="8" t="s">
        <v>6239</v>
      </c>
      <c r="D2098" s="8" t="s">
        <v>6240</v>
      </c>
      <c r="E2098" s="8" t="s">
        <v>6241</v>
      </c>
      <c r="F2098" s="8" t="s">
        <v>189</v>
      </c>
      <c r="G2098" s="8" t="s">
        <v>227</v>
      </c>
      <c r="H2098" s="8"/>
      <c r="I2098" s="25" t="s">
        <v>130</v>
      </c>
      <c r="J2098" s="8" t="s">
        <v>124</v>
      </c>
      <c r="K2098" s="10">
        <v>0.42178304599999999</v>
      </c>
      <c r="L2098" s="10">
        <v>0.84865479700000002</v>
      </c>
      <c r="M2098" s="10">
        <v>283.87</v>
      </c>
      <c r="N2098" s="10">
        <v>14.4328095238095</v>
      </c>
    </row>
    <row r="2099" spans="2:14" x14ac:dyDescent="0.25">
      <c r="B2099" s="26">
        <v>2092</v>
      </c>
      <c r="C2099" s="11" t="s">
        <v>6242</v>
      </c>
      <c r="D2099" s="11" t="s">
        <v>6243</v>
      </c>
      <c r="E2099" s="11" t="s">
        <v>6244</v>
      </c>
      <c r="F2099" s="11" t="s">
        <v>298</v>
      </c>
      <c r="G2099" s="11" t="s">
        <v>121</v>
      </c>
      <c r="H2099" s="11" t="s">
        <v>129</v>
      </c>
      <c r="I2099" s="26" t="s">
        <v>123</v>
      </c>
      <c r="J2099" s="11" t="s">
        <v>375</v>
      </c>
      <c r="K2099" s="13">
        <v>0.42101832133827111</v>
      </c>
      <c r="L2099" s="13">
        <v>0.456654320854465</v>
      </c>
      <c r="M2099" s="13">
        <v>804.01</v>
      </c>
      <c r="N2099" s="13">
        <v>138.10638095238099</v>
      </c>
    </row>
    <row r="2100" spans="2:14" x14ac:dyDescent="0.25">
      <c r="B2100" s="25">
        <v>2093</v>
      </c>
      <c r="C2100" s="8" t="s">
        <v>6245</v>
      </c>
      <c r="D2100" s="8" t="s">
        <v>6246</v>
      </c>
      <c r="E2100" s="8" t="s">
        <v>6247</v>
      </c>
      <c r="F2100" s="8" t="s">
        <v>145</v>
      </c>
      <c r="G2100" s="8" t="s">
        <v>121</v>
      </c>
      <c r="H2100" s="8" t="s">
        <v>127</v>
      </c>
      <c r="I2100" s="25" t="s">
        <v>130</v>
      </c>
      <c r="J2100" s="8" t="s">
        <v>124</v>
      </c>
      <c r="K2100" s="10">
        <v>0.42028347999999999</v>
      </c>
      <c r="L2100" s="10">
        <v>1.1147501</v>
      </c>
      <c r="M2100" s="10">
        <v>55.75</v>
      </c>
      <c r="N2100" s="10">
        <v>23.586380952380999</v>
      </c>
    </row>
    <row r="2101" spans="2:14" x14ac:dyDescent="0.25">
      <c r="B2101" s="26">
        <v>2094</v>
      </c>
      <c r="C2101" s="11" t="s">
        <v>3197</v>
      </c>
      <c r="D2101" s="11" t="s">
        <v>6248</v>
      </c>
      <c r="E2101" s="11" t="s">
        <v>6249</v>
      </c>
      <c r="F2101" s="11" t="s">
        <v>128</v>
      </c>
      <c r="G2101" s="11" t="s">
        <v>121</v>
      </c>
      <c r="H2101" s="11" t="s">
        <v>122</v>
      </c>
      <c r="I2101" s="26" t="s">
        <v>123</v>
      </c>
      <c r="J2101" s="11" t="s">
        <v>124</v>
      </c>
      <c r="K2101" s="13">
        <v>0.42022290820000002</v>
      </c>
      <c r="L2101" s="13">
        <v>0.38816040839999999</v>
      </c>
      <c r="M2101" s="13">
        <v>24.58</v>
      </c>
      <c r="N2101" s="13">
        <v>32.396333333333303</v>
      </c>
    </row>
    <row r="2102" spans="2:14" x14ac:dyDescent="0.25">
      <c r="B2102" s="25">
        <v>2095</v>
      </c>
      <c r="C2102" s="8" t="s">
        <v>6250</v>
      </c>
      <c r="D2102" s="8" t="s">
        <v>6251</v>
      </c>
      <c r="E2102" s="8" t="s">
        <v>6252</v>
      </c>
      <c r="F2102" s="8" t="s">
        <v>125</v>
      </c>
      <c r="G2102" s="8" t="s">
        <v>121</v>
      </c>
      <c r="H2102" s="8" t="s">
        <v>122</v>
      </c>
      <c r="I2102" s="25" t="s">
        <v>123</v>
      </c>
      <c r="J2102" s="8" t="s">
        <v>124</v>
      </c>
      <c r="K2102" s="10">
        <v>0.41955389859999997</v>
      </c>
      <c r="L2102" s="10">
        <v>0.24593339680000001</v>
      </c>
      <c r="M2102" s="10">
        <v>61.66</v>
      </c>
      <c r="N2102" s="10">
        <v>47.4544285714286</v>
      </c>
    </row>
    <row r="2103" spans="2:14" x14ac:dyDescent="0.25">
      <c r="B2103" s="26">
        <v>2096</v>
      </c>
      <c r="C2103" s="11" t="s">
        <v>6253</v>
      </c>
      <c r="D2103" s="11" t="s">
        <v>6254</v>
      </c>
      <c r="E2103" s="11" t="s">
        <v>6255</v>
      </c>
      <c r="F2103" s="11" t="s">
        <v>126</v>
      </c>
      <c r="G2103" s="11" t="s">
        <v>121</v>
      </c>
      <c r="H2103" s="11" t="s">
        <v>127</v>
      </c>
      <c r="I2103" s="26" t="s">
        <v>123</v>
      </c>
      <c r="J2103" s="11" t="s">
        <v>124</v>
      </c>
      <c r="K2103" s="13">
        <v>0.41758564399999998</v>
      </c>
      <c r="L2103" s="13">
        <v>0.47373927999999998</v>
      </c>
      <c r="M2103" s="13">
        <v>12.05</v>
      </c>
      <c r="N2103" s="13">
        <v>91.402190476190498</v>
      </c>
    </row>
    <row r="2104" spans="2:14" x14ac:dyDescent="0.25">
      <c r="B2104" s="25">
        <v>2097</v>
      </c>
      <c r="C2104" s="8" t="s">
        <v>6256</v>
      </c>
      <c r="D2104" s="8" t="s">
        <v>6257</v>
      </c>
      <c r="E2104" s="8" t="s">
        <v>6258</v>
      </c>
      <c r="F2104" s="8" t="s">
        <v>173</v>
      </c>
      <c r="G2104" s="8" t="s">
        <v>121</v>
      </c>
      <c r="H2104" s="8" t="s">
        <v>127</v>
      </c>
      <c r="I2104" s="25" t="s">
        <v>130</v>
      </c>
      <c r="J2104" s="8" t="s">
        <v>124</v>
      </c>
      <c r="K2104" s="10">
        <v>0.41749610599999998</v>
      </c>
      <c r="L2104" s="10">
        <v>0.45230509000000002</v>
      </c>
      <c r="M2104" s="10">
        <v>265.04000000000002</v>
      </c>
      <c r="N2104" s="10">
        <v>25.248761904761899</v>
      </c>
    </row>
    <row r="2105" spans="2:14" x14ac:dyDescent="0.25">
      <c r="B2105" s="26">
        <v>2098</v>
      </c>
      <c r="C2105" s="11" t="s">
        <v>6259</v>
      </c>
      <c r="D2105" s="11" t="s">
        <v>5499</v>
      </c>
      <c r="E2105" s="11" t="s">
        <v>6260</v>
      </c>
      <c r="F2105" s="11" t="s">
        <v>131</v>
      </c>
      <c r="G2105" s="11" t="s">
        <v>121</v>
      </c>
      <c r="H2105" s="11" t="s">
        <v>129</v>
      </c>
      <c r="I2105" s="26" t="s">
        <v>123</v>
      </c>
      <c r="J2105" s="11" t="s">
        <v>124</v>
      </c>
      <c r="K2105" s="13">
        <v>0.4158090787</v>
      </c>
      <c r="L2105" s="13">
        <v>0.67368886350000001</v>
      </c>
      <c r="M2105" s="13">
        <v>14.69</v>
      </c>
      <c r="N2105" s="13">
        <v>11.519714285714301</v>
      </c>
    </row>
    <row r="2106" spans="2:14" x14ac:dyDescent="0.25">
      <c r="B2106" s="25">
        <v>2099</v>
      </c>
      <c r="C2106" s="8" t="s">
        <v>6261</v>
      </c>
      <c r="D2106" s="8" t="s">
        <v>6262</v>
      </c>
      <c r="E2106" s="8" t="s">
        <v>6263</v>
      </c>
      <c r="F2106" s="8" t="s">
        <v>131</v>
      </c>
      <c r="G2106" s="8" t="s">
        <v>121</v>
      </c>
      <c r="H2106" s="8" t="s">
        <v>122</v>
      </c>
      <c r="I2106" s="25" t="s">
        <v>130</v>
      </c>
      <c r="J2106" s="8" t="s">
        <v>124</v>
      </c>
      <c r="K2106" s="10">
        <v>0.41448926699999999</v>
      </c>
      <c r="L2106" s="10">
        <v>1.632591576</v>
      </c>
      <c r="M2106" s="10">
        <v>90.92</v>
      </c>
      <c r="N2106" s="10">
        <v>10.7434285714286</v>
      </c>
    </row>
    <row r="2107" spans="2:14" x14ac:dyDescent="0.25">
      <c r="B2107" s="26">
        <v>2100</v>
      </c>
      <c r="C2107" s="11" t="s">
        <v>6264</v>
      </c>
      <c r="D2107" s="11" t="s">
        <v>6265</v>
      </c>
      <c r="E2107" s="11" t="s">
        <v>6266</v>
      </c>
      <c r="F2107" s="11" t="s">
        <v>446</v>
      </c>
      <c r="G2107" s="11" t="s">
        <v>227</v>
      </c>
      <c r="H2107" s="11"/>
      <c r="I2107" s="26" t="s">
        <v>123</v>
      </c>
      <c r="J2107" s="11" t="s">
        <v>124</v>
      </c>
      <c r="K2107" s="13">
        <v>0.41380668599999998</v>
      </c>
      <c r="L2107" s="13">
        <v>1.4884410459999999</v>
      </c>
      <c r="M2107" s="13">
        <v>699.13</v>
      </c>
      <c r="N2107" s="13">
        <v>42.253047619047599</v>
      </c>
    </row>
    <row r="2108" spans="2:14" x14ac:dyDescent="0.25">
      <c r="B2108" s="25">
        <v>2101</v>
      </c>
      <c r="C2108" s="8" t="s">
        <v>6267</v>
      </c>
      <c r="D2108" s="8" t="s">
        <v>6268</v>
      </c>
      <c r="E2108" s="8" t="s">
        <v>6269</v>
      </c>
      <c r="F2108" s="8" t="s">
        <v>446</v>
      </c>
      <c r="G2108" s="8" t="s">
        <v>121</v>
      </c>
      <c r="H2108" s="8" t="s">
        <v>122</v>
      </c>
      <c r="I2108" s="25" t="s">
        <v>130</v>
      </c>
      <c r="J2108" s="8" t="s">
        <v>124</v>
      </c>
      <c r="K2108" s="10">
        <v>0.41282077499999997</v>
      </c>
      <c r="L2108" s="10">
        <v>0.352764835</v>
      </c>
      <c r="M2108" s="10">
        <v>5.91</v>
      </c>
      <c r="N2108" s="10">
        <v>29.6417619047619</v>
      </c>
    </row>
    <row r="2109" spans="2:14" x14ac:dyDescent="0.25">
      <c r="B2109" s="26">
        <v>2102</v>
      </c>
      <c r="C2109" s="11" t="s">
        <v>6270</v>
      </c>
      <c r="D2109" s="11" t="s">
        <v>6271</v>
      </c>
      <c r="E2109" s="11" t="s">
        <v>6272</v>
      </c>
      <c r="F2109" s="11" t="s">
        <v>189</v>
      </c>
      <c r="G2109" s="11" t="s">
        <v>121</v>
      </c>
      <c r="H2109" s="11" t="s">
        <v>127</v>
      </c>
      <c r="I2109" s="26" t="s">
        <v>123</v>
      </c>
      <c r="J2109" s="11" t="s">
        <v>124</v>
      </c>
      <c r="K2109" s="13">
        <v>0.41020968499999999</v>
      </c>
      <c r="L2109" s="13">
        <v>0.59587970499999998</v>
      </c>
      <c r="M2109" s="13">
        <v>81.41</v>
      </c>
      <c r="N2109" s="13">
        <v>18.862714285714301</v>
      </c>
    </row>
    <row r="2110" spans="2:14" x14ac:dyDescent="0.25">
      <c r="B2110" s="25">
        <v>2103</v>
      </c>
      <c r="C2110" s="8" t="s">
        <v>6273</v>
      </c>
      <c r="D2110" s="8" t="s">
        <v>6274</v>
      </c>
      <c r="E2110" s="8" t="s">
        <v>6275</v>
      </c>
      <c r="F2110" s="8" t="s">
        <v>131</v>
      </c>
      <c r="G2110" s="8" t="s">
        <v>121</v>
      </c>
      <c r="H2110" s="8" t="s">
        <v>127</v>
      </c>
      <c r="I2110" s="25" t="s">
        <v>123</v>
      </c>
      <c r="J2110" s="8" t="s">
        <v>124</v>
      </c>
      <c r="K2110" s="10">
        <v>0.40929892000000001</v>
      </c>
      <c r="L2110" s="10">
        <v>0.80760641</v>
      </c>
      <c r="M2110" s="10">
        <v>102.63</v>
      </c>
      <c r="N2110" s="10">
        <v>22.207523809523799</v>
      </c>
    </row>
    <row r="2111" spans="2:14" x14ac:dyDescent="0.25">
      <c r="B2111" s="26">
        <v>2104</v>
      </c>
      <c r="C2111" s="11" t="s">
        <v>6276</v>
      </c>
      <c r="D2111" s="11" t="s">
        <v>6277</v>
      </c>
      <c r="E2111" s="11" t="s">
        <v>6278</v>
      </c>
      <c r="F2111" s="11" t="s">
        <v>427</v>
      </c>
      <c r="G2111" s="11" t="s">
        <v>121</v>
      </c>
      <c r="H2111" s="11" t="s">
        <v>127</v>
      </c>
      <c r="I2111" s="26" t="s">
        <v>123</v>
      </c>
      <c r="J2111" s="11" t="s">
        <v>124</v>
      </c>
      <c r="K2111" s="13">
        <v>0.40894937799999997</v>
      </c>
      <c r="L2111" s="13">
        <v>0.63318655000000001</v>
      </c>
      <c r="M2111" s="13">
        <v>132.19999999999999</v>
      </c>
      <c r="N2111" s="13">
        <v>63.794619047619001</v>
      </c>
    </row>
    <row r="2112" spans="2:14" x14ac:dyDescent="0.25">
      <c r="B2112" s="25">
        <v>2105</v>
      </c>
      <c r="C2112" s="8" t="s">
        <v>6279</v>
      </c>
      <c r="D2112" s="8" t="s">
        <v>6280</v>
      </c>
      <c r="E2112" s="8" t="s">
        <v>6281</v>
      </c>
      <c r="F2112" s="8" t="s">
        <v>131</v>
      </c>
      <c r="G2112" s="8" t="s">
        <v>121</v>
      </c>
      <c r="H2112" s="8" t="s">
        <v>129</v>
      </c>
      <c r="I2112" s="25" t="s">
        <v>123</v>
      </c>
      <c r="J2112" s="8" t="s">
        <v>124</v>
      </c>
      <c r="K2112" s="10">
        <v>0.40860735999999998</v>
      </c>
      <c r="L2112" s="10">
        <v>0.53512212999999997</v>
      </c>
      <c r="M2112" s="10">
        <v>473.33</v>
      </c>
      <c r="N2112" s="10">
        <v>16.536666666666701</v>
      </c>
    </row>
    <row r="2113" spans="2:14" x14ac:dyDescent="0.25">
      <c r="B2113" s="26">
        <v>2106</v>
      </c>
      <c r="C2113" s="11" t="s">
        <v>6282</v>
      </c>
      <c r="D2113" s="11" t="s">
        <v>6283</v>
      </c>
      <c r="E2113" s="11" t="s">
        <v>6284</v>
      </c>
      <c r="F2113" s="11" t="s">
        <v>546</v>
      </c>
      <c r="G2113" s="11" t="s">
        <v>227</v>
      </c>
      <c r="H2113" s="11"/>
      <c r="I2113" s="26" t="s">
        <v>123</v>
      </c>
      <c r="J2113" s="11" t="s">
        <v>124</v>
      </c>
      <c r="K2113" s="13">
        <v>0.408287448</v>
      </c>
      <c r="L2113" s="13">
        <v>0.25825651799999999</v>
      </c>
      <c r="M2113" s="13">
        <v>9.98</v>
      </c>
      <c r="N2113" s="13">
        <v>99.000714285714295</v>
      </c>
    </row>
    <row r="2114" spans="2:14" x14ac:dyDescent="0.25">
      <c r="B2114" s="25">
        <v>2107</v>
      </c>
      <c r="C2114" s="8" t="s">
        <v>6285</v>
      </c>
      <c r="D2114" s="8" t="s">
        <v>6286</v>
      </c>
      <c r="E2114" s="8" t="s">
        <v>6287</v>
      </c>
      <c r="F2114" s="8" t="s">
        <v>131</v>
      </c>
      <c r="G2114" s="8" t="s">
        <v>121</v>
      </c>
      <c r="H2114" s="8" t="s">
        <v>122</v>
      </c>
      <c r="I2114" s="25" t="s">
        <v>130</v>
      </c>
      <c r="J2114" s="8" t="s">
        <v>124</v>
      </c>
      <c r="K2114" s="10">
        <v>0.40817882100000002</v>
      </c>
      <c r="L2114" s="10">
        <v>0.92527281400000005</v>
      </c>
      <c r="M2114" s="10">
        <v>63.02</v>
      </c>
      <c r="N2114" s="10">
        <v>19.192333333333298</v>
      </c>
    </row>
    <row r="2115" spans="2:14" x14ac:dyDescent="0.25">
      <c r="B2115" s="26">
        <v>2108</v>
      </c>
      <c r="C2115" s="11" t="s">
        <v>6288</v>
      </c>
      <c r="D2115" s="11" t="s">
        <v>6289</v>
      </c>
      <c r="E2115" s="11" t="s">
        <v>6290</v>
      </c>
      <c r="F2115" s="11" t="s">
        <v>288</v>
      </c>
      <c r="G2115" s="11" t="s">
        <v>121</v>
      </c>
      <c r="H2115" s="11" t="s">
        <v>122</v>
      </c>
      <c r="I2115" s="26" t="s">
        <v>130</v>
      </c>
      <c r="J2115" s="11" t="s">
        <v>124</v>
      </c>
      <c r="K2115" s="13">
        <v>0.407477384</v>
      </c>
      <c r="L2115" s="13">
        <v>0.26357116400000002</v>
      </c>
      <c r="M2115" s="13">
        <v>118.44</v>
      </c>
      <c r="N2115" s="13">
        <v>9.1231428571428594</v>
      </c>
    </row>
    <row r="2116" spans="2:14" x14ac:dyDescent="0.25">
      <c r="B2116" s="25">
        <v>2109</v>
      </c>
      <c r="C2116" s="8" t="s">
        <v>6291</v>
      </c>
      <c r="D2116" s="8" t="s">
        <v>6292</v>
      </c>
      <c r="E2116" s="8" t="s">
        <v>6293</v>
      </c>
      <c r="F2116" s="8" t="s">
        <v>128</v>
      </c>
      <c r="G2116" s="8" t="s">
        <v>227</v>
      </c>
      <c r="H2116" s="8"/>
      <c r="I2116" s="25" t="s">
        <v>123</v>
      </c>
      <c r="J2116" s="8" t="s">
        <v>124</v>
      </c>
      <c r="K2116" s="10">
        <v>0.40692919799999999</v>
      </c>
      <c r="L2116" s="10">
        <v>0</v>
      </c>
      <c r="M2116" s="10">
        <v>92.23</v>
      </c>
      <c r="N2116" s="10">
        <v>42.544428571428597</v>
      </c>
    </row>
    <row r="2117" spans="2:14" x14ac:dyDescent="0.25">
      <c r="B2117" s="26">
        <v>2110</v>
      </c>
      <c r="C2117" s="11" t="s">
        <v>6294</v>
      </c>
      <c r="D2117" s="11" t="s">
        <v>6295</v>
      </c>
      <c r="E2117" s="11" t="s">
        <v>6296</v>
      </c>
      <c r="F2117" s="11" t="s">
        <v>128</v>
      </c>
      <c r="G2117" s="11" t="s">
        <v>121</v>
      </c>
      <c r="H2117" s="11" t="s">
        <v>129</v>
      </c>
      <c r="I2117" s="26" t="s">
        <v>123</v>
      </c>
      <c r="J2117" s="11" t="s">
        <v>124</v>
      </c>
      <c r="K2117" s="13">
        <v>0.40659408499999999</v>
      </c>
      <c r="L2117" s="13">
        <v>0.311712455</v>
      </c>
      <c r="M2117" s="13">
        <v>22.6</v>
      </c>
      <c r="N2117" s="13">
        <v>154.61890476190499</v>
      </c>
    </row>
    <row r="2118" spans="2:14" x14ac:dyDescent="0.25">
      <c r="B2118" s="25">
        <v>2111</v>
      </c>
      <c r="C2118" s="8" t="s">
        <v>6297</v>
      </c>
      <c r="D2118" s="8" t="s">
        <v>6298</v>
      </c>
      <c r="E2118" s="8" t="s">
        <v>6299</v>
      </c>
      <c r="F2118" s="8" t="s">
        <v>128</v>
      </c>
      <c r="G2118" s="8" t="s">
        <v>121</v>
      </c>
      <c r="H2118" s="8" t="s">
        <v>122</v>
      </c>
      <c r="I2118" s="25" t="s">
        <v>130</v>
      </c>
      <c r="J2118" s="8" t="s">
        <v>124</v>
      </c>
      <c r="K2118" s="10">
        <v>0.40415151500000002</v>
      </c>
      <c r="L2118" s="10">
        <v>0.91661131499999993</v>
      </c>
      <c r="M2118" s="10">
        <v>150.21</v>
      </c>
      <c r="N2118" s="10">
        <v>11.0628571428571</v>
      </c>
    </row>
    <row r="2119" spans="2:14" x14ac:dyDescent="0.25">
      <c r="B2119" s="26">
        <v>2112</v>
      </c>
      <c r="C2119" s="11" t="s">
        <v>6300</v>
      </c>
      <c r="D2119" s="11" t="s">
        <v>6301</v>
      </c>
      <c r="E2119" s="11" t="s">
        <v>6302</v>
      </c>
      <c r="F2119" s="11" t="s">
        <v>298</v>
      </c>
      <c r="G2119" s="11" t="s">
        <v>121</v>
      </c>
      <c r="H2119" s="11" t="s">
        <v>127</v>
      </c>
      <c r="I2119" s="26" t="s">
        <v>130</v>
      </c>
      <c r="J2119" s="11" t="s">
        <v>124</v>
      </c>
      <c r="K2119" s="13">
        <v>0.40398518500000002</v>
      </c>
      <c r="L2119" s="13">
        <v>0.89125485500000001</v>
      </c>
      <c r="M2119" s="13">
        <v>86.78</v>
      </c>
      <c r="N2119" s="13">
        <v>56.493333333333297</v>
      </c>
    </row>
    <row r="2120" spans="2:14" x14ac:dyDescent="0.25">
      <c r="B2120" s="25">
        <v>2113</v>
      </c>
      <c r="C2120" s="8" t="s">
        <v>2560</v>
      </c>
      <c r="D2120" s="8" t="s">
        <v>2561</v>
      </c>
      <c r="E2120" s="8" t="s">
        <v>6303</v>
      </c>
      <c r="F2120" s="8" t="s">
        <v>128</v>
      </c>
      <c r="G2120" s="8" t="s">
        <v>121</v>
      </c>
      <c r="H2120" s="8" t="s">
        <v>129</v>
      </c>
      <c r="I2120" s="25" t="s">
        <v>130</v>
      </c>
      <c r="J2120" s="8" t="s">
        <v>124</v>
      </c>
      <c r="K2120" s="10">
        <v>0.40083236999999999</v>
      </c>
      <c r="L2120" s="10">
        <v>4.9888447149999999</v>
      </c>
      <c r="M2120" s="10">
        <v>3.37</v>
      </c>
      <c r="N2120" s="10">
        <v>44.597333333333303</v>
      </c>
    </row>
    <row r="2121" spans="2:14" x14ac:dyDescent="0.25">
      <c r="B2121" s="26">
        <v>2114</v>
      </c>
      <c r="C2121" s="11" t="s">
        <v>6304</v>
      </c>
      <c r="D2121" s="11" t="s">
        <v>6305</v>
      </c>
      <c r="E2121" s="11" t="s">
        <v>6306</v>
      </c>
      <c r="F2121" s="11" t="s">
        <v>2572</v>
      </c>
      <c r="G2121" s="11" t="s">
        <v>227</v>
      </c>
      <c r="H2121" s="11"/>
      <c r="I2121" s="26" t="s">
        <v>123</v>
      </c>
      <c r="J2121" s="11" t="s">
        <v>124</v>
      </c>
      <c r="K2121" s="13">
        <v>0.40076787740000003</v>
      </c>
      <c r="L2121" s="13">
        <v>23.795748250199999</v>
      </c>
      <c r="M2121" s="13">
        <v>8.01</v>
      </c>
      <c r="N2121" s="13">
        <v>15.102</v>
      </c>
    </row>
    <row r="2122" spans="2:14" x14ac:dyDescent="0.25">
      <c r="B2122" s="25">
        <v>2115</v>
      </c>
      <c r="C2122" s="8" t="s">
        <v>6307</v>
      </c>
      <c r="D2122" s="8" t="s">
        <v>6308</v>
      </c>
      <c r="E2122" s="8" t="s">
        <v>6309</v>
      </c>
      <c r="F2122" s="8" t="s">
        <v>131</v>
      </c>
      <c r="G2122" s="8" t="s">
        <v>121</v>
      </c>
      <c r="H2122" s="8" t="s">
        <v>122</v>
      </c>
      <c r="I2122" s="25" t="s">
        <v>123</v>
      </c>
      <c r="J2122" s="8" t="s">
        <v>124</v>
      </c>
      <c r="K2122" s="10">
        <v>0.40018713</v>
      </c>
      <c r="L2122" s="10">
        <v>0.21291396600000001</v>
      </c>
      <c r="M2122" s="10">
        <v>18.86</v>
      </c>
      <c r="N2122" s="10">
        <v>33.493809523809503</v>
      </c>
    </row>
    <row r="2123" spans="2:14" x14ac:dyDescent="0.25">
      <c r="B2123" s="26">
        <v>2116</v>
      </c>
      <c r="C2123" s="11" t="s">
        <v>6310</v>
      </c>
      <c r="D2123" s="11" t="s">
        <v>6311</v>
      </c>
      <c r="E2123" s="11" t="s">
        <v>6312</v>
      </c>
      <c r="F2123" s="11" t="s">
        <v>125</v>
      </c>
      <c r="G2123" s="11" t="s">
        <v>121</v>
      </c>
      <c r="H2123" s="11" t="s">
        <v>127</v>
      </c>
      <c r="I2123" s="26" t="s">
        <v>123</v>
      </c>
      <c r="J2123" s="11" t="s">
        <v>124</v>
      </c>
      <c r="K2123" s="13">
        <v>0.39933928699999999</v>
      </c>
      <c r="L2123" s="13">
        <v>2.9253475000000001E-2</v>
      </c>
      <c r="M2123" s="13">
        <v>4.05</v>
      </c>
      <c r="N2123" s="13">
        <v>30.347047619047601</v>
      </c>
    </row>
    <row r="2124" spans="2:14" x14ac:dyDescent="0.25">
      <c r="B2124" s="25">
        <v>2117</v>
      </c>
      <c r="C2124" s="8" t="s">
        <v>5981</v>
      </c>
      <c r="D2124" s="8" t="s">
        <v>6313</v>
      </c>
      <c r="E2124" s="8" t="s">
        <v>6314</v>
      </c>
      <c r="F2124" s="8" t="s">
        <v>446</v>
      </c>
      <c r="G2124" s="8" t="s">
        <v>121</v>
      </c>
      <c r="H2124" s="8" t="s">
        <v>122</v>
      </c>
      <c r="I2124" s="25" t="s">
        <v>123</v>
      </c>
      <c r="J2124" s="8" t="s">
        <v>375</v>
      </c>
      <c r="K2124" s="10">
        <v>0.39901248563092601</v>
      </c>
      <c r="L2124" s="10">
        <v>1.3706351993949999</v>
      </c>
      <c r="M2124" s="10">
        <v>92.9</v>
      </c>
      <c r="N2124" s="10">
        <v>30.006095238095199</v>
      </c>
    </row>
    <row r="2125" spans="2:14" x14ac:dyDescent="0.25">
      <c r="B2125" s="26">
        <v>2118</v>
      </c>
      <c r="C2125" s="11" t="s">
        <v>6315</v>
      </c>
      <c r="D2125" s="11" t="s">
        <v>6316</v>
      </c>
      <c r="E2125" s="11" t="s">
        <v>6317</v>
      </c>
      <c r="F2125" s="11" t="s">
        <v>131</v>
      </c>
      <c r="G2125" s="11" t="s">
        <v>121</v>
      </c>
      <c r="H2125" s="11" t="s">
        <v>127</v>
      </c>
      <c r="I2125" s="26" t="s">
        <v>123</v>
      </c>
      <c r="J2125" s="11" t="s">
        <v>124</v>
      </c>
      <c r="K2125" s="13">
        <v>0.39868680000000001</v>
      </c>
      <c r="L2125" s="13">
        <v>0.9205913</v>
      </c>
      <c r="M2125" s="13">
        <v>223.67</v>
      </c>
      <c r="N2125" s="13">
        <v>31.1595714285714</v>
      </c>
    </row>
    <row r="2126" spans="2:14" x14ac:dyDescent="0.25">
      <c r="B2126" s="25">
        <v>2119</v>
      </c>
      <c r="C2126" s="8" t="s">
        <v>6318</v>
      </c>
      <c r="D2126" s="8" t="s">
        <v>6319</v>
      </c>
      <c r="E2126" s="8" t="s">
        <v>6320</v>
      </c>
      <c r="F2126" s="8" t="s">
        <v>125</v>
      </c>
      <c r="G2126" s="8" t="s">
        <v>121</v>
      </c>
      <c r="H2126" s="8" t="s">
        <v>127</v>
      </c>
      <c r="I2126" s="25" t="s">
        <v>123</v>
      </c>
      <c r="J2126" s="8" t="s">
        <v>124</v>
      </c>
      <c r="K2126" s="10">
        <v>0.39744336800000002</v>
      </c>
      <c r="L2126" s="10">
        <v>0.40603498999999998</v>
      </c>
      <c r="M2126" s="10">
        <v>14.79</v>
      </c>
      <c r="N2126" s="10">
        <v>62.921238095238103</v>
      </c>
    </row>
    <row r="2127" spans="2:14" x14ac:dyDescent="0.25">
      <c r="B2127" s="26">
        <v>2120</v>
      </c>
      <c r="C2127" s="11" t="s">
        <v>6321</v>
      </c>
      <c r="D2127" s="11" t="s">
        <v>6322</v>
      </c>
      <c r="E2127" s="11" t="s">
        <v>6323</v>
      </c>
      <c r="F2127" s="11" t="s">
        <v>298</v>
      </c>
      <c r="G2127" s="11" t="s">
        <v>121</v>
      </c>
      <c r="H2127" s="11" t="s">
        <v>122</v>
      </c>
      <c r="I2127" s="26" t="s">
        <v>130</v>
      </c>
      <c r="J2127" s="11" t="s">
        <v>124</v>
      </c>
      <c r="K2127" s="13">
        <v>0.39739696899999999</v>
      </c>
      <c r="L2127" s="13">
        <v>0.47379609779999998</v>
      </c>
      <c r="M2127" s="13">
        <v>96.96</v>
      </c>
      <c r="N2127" s="13">
        <v>58.565333333333299</v>
      </c>
    </row>
    <row r="2128" spans="2:14" x14ac:dyDescent="0.25">
      <c r="B2128" s="25">
        <v>2121</v>
      </c>
      <c r="C2128" s="8" t="s">
        <v>6324</v>
      </c>
      <c r="D2128" s="8" t="s">
        <v>6325</v>
      </c>
      <c r="E2128" s="8" t="s">
        <v>6326</v>
      </c>
      <c r="F2128" s="8" t="s">
        <v>353</v>
      </c>
      <c r="G2128" s="8" t="s">
        <v>121</v>
      </c>
      <c r="H2128" s="8" t="s">
        <v>127</v>
      </c>
      <c r="I2128" s="25" t="s">
        <v>123</v>
      </c>
      <c r="J2128" s="8" t="s">
        <v>124</v>
      </c>
      <c r="K2128" s="10">
        <v>0.39661573</v>
      </c>
      <c r="L2128" s="10">
        <v>0.65889079000000006</v>
      </c>
      <c r="M2128" s="10">
        <v>15.75</v>
      </c>
      <c r="N2128" s="10">
        <v>48.553476190476196</v>
      </c>
    </row>
    <row r="2129" spans="2:14" x14ac:dyDescent="0.25">
      <c r="B2129" s="26">
        <v>2122</v>
      </c>
      <c r="C2129" s="11" t="s">
        <v>6327</v>
      </c>
      <c r="D2129" s="11" t="s">
        <v>6328</v>
      </c>
      <c r="E2129" s="11" t="s">
        <v>6329</v>
      </c>
      <c r="F2129" s="11" t="s">
        <v>427</v>
      </c>
      <c r="G2129" s="11" t="s">
        <v>121</v>
      </c>
      <c r="H2129" s="11" t="s">
        <v>127</v>
      </c>
      <c r="I2129" s="26" t="s">
        <v>123</v>
      </c>
      <c r="J2129" s="11" t="s">
        <v>124</v>
      </c>
      <c r="K2129" s="13">
        <v>0.39651013200000002</v>
      </c>
      <c r="L2129" s="13">
        <v>0.532129344</v>
      </c>
      <c r="M2129" s="13">
        <v>45.83</v>
      </c>
      <c r="N2129" s="13">
        <v>40.729857142857099</v>
      </c>
    </row>
    <row r="2130" spans="2:14" x14ac:dyDescent="0.25">
      <c r="B2130" s="25">
        <v>2123</v>
      </c>
      <c r="C2130" s="8" t="s">
        <v>6330</v>
      </c>
      <c r="D2130" s="8" t="s">
        <v>6331</v>
      </c>
      <c r="E2130" s="8" t="s">
        <v>6332</v>
      </c>
      <c r="F2130" s="8" t="s">
        <v>128</v>
      </c>
      <c r="G2130" s="8" t="s">
        <v>121</v>
      </c>
      <c r="H2130" s="8" t="s">
        <v>122</v>
      </c>
      <c r="I2130" s="25" t="s">
        <v>130</v>
      </c>
      <c r="J2130" s="8" t="s">
        <v>124</v>
      </c>
      <c r="K2130" s="10">
        <v>0.39550404900000002</v>
      </c>
      <c r="L2130" s="10">
        <v>0.49469816249999998</v>
      </c>
      <c r="M2130" s="10">
        <v>4.63</v>
      </c>
      <c r="N2130" s="10">
        <v>41.308095238095198</v>
      </c>
    </row>
    <row r="2131" spans="2:14" x14ac:dyDescent="0.25">
      <c r="B2131" s="26">
        <v>2124</v>
      </c>
      <c r="C2131" s="11" t="s">
        <v>6333</v>
      </c>
      <c r="D2131" s="11" t="s">
        <v>6334</v>
      </c>
      <c r="E2131" s="11" t="s">
        <v>6335</v>
      </c>
      <c r="F2131" s="11" t="s">
        <v>298</v>
      </c>
      <c r="G2131" s="11" t="s">
        <v>121</v>
      </c>
      <c r="H2131" s="11" t="s">
        <v>127</v>
      </c>
      <c r="I2131" s="26" t="s">
        <v>123</v>
      </c>
      <c r="J2131" s="11" t="s">
        <v>124</v>
      </c>
      <c r="K2131" s="13">
        <v>0.39435565</v>
      </c>
      <c r="L2131" s="13">
        <v>2.5160118499999999</v>
      </c>
      <c r="M2131" s="13">
        <v>97.49</v>
      </c>
      <c r="N2131" s="13">
        <v>25.966999999999999</v>
      </c>
    </row>
    <row r="2132" spans="2:14" x14ac:dyDescent="0.25">
      <c r="B2132" s="25">
        <v>2125</v>
      </c>
      <c r="C2132" s="8" t="s">
        <v>6336</v>
      </c>
      <c r="D2132" s="8" t="s">
        <v>6337</v>
      </c>
      <c r="E2132" s="8" t="s">
        <v>6338</v>
      </c>
      <c r="F2132" s="8" t="s">
        <v>471</v>
      </c>
      <c r="G2132" s="8" t="s">
        <v>227</v>
      </c>
      <c r="H2132" s="8"/>
      <c r="I2132" s="25" t="s">
        <v>123</v>
      </c>
      <c r="J2132" s="8" t="s">
        <v>124</v>
      </c>
      <c r="K2132" s="10">
        <v>0.39359440000000001</v>
      </c>
      <c r="L2132" s="10">
        <v>1.11418672</v>
      </c>
      <c r="M2132" s="10">
        <v>35.71</v>
      </c>
      <c r="N2132" s="10">
        <v>32.517714285714298</v>
      </c>
    </row>
    <row r="2133" spans="2:14" x14ac:dyDescent="0.25">
      <c r="B2133" s="26">
        <v>2126</v>
      </c>
      <c r="C2133" s="11" t="s">
        <v>6339</v>
      </c>
      <c r="D2133" s="11" t="s">
        <v>6340</v>
      </c>
      <c r="E2133" s="11" t="s">
        <v>6341</v>
      </c>
      <c r="F2133" s="11" t="s">
        <v>145</v>
      </c>
      <c r="G2133" s="11" t="s">
        <v>121</v>
      </c>
      <c r="H2133" s="11" t="s">
        <v>127</v>
      </c>
      <c r="I2133" s="26" t="s">
        <v>123</v>
      </c>
      <c r="J2133" s="11" t="s">
        <v>124</v>
      </c>
      <c r="K2133" s="13">
        <v>0.39281822999999999</v>
      </c>
      <c r="L2133" s="13">
        <v>0.79511764500000004</v>
      </c>
      <c r="M2133" s="13">
        <v>27.58</v>
      </c>
      <c r="N2133" s="13">
        <v>58.933761904761901</v>
      </c>
    </row>
    <row r="2134" spans="2:14" x14ac:dyDescent="0.25">
      <c r="B2134" s="25">
        <v>2127</v>
      </c>
      <c r="C2134" s="8" t="s">
        <v>6342</v>
      </c>
      <c r="D2134" s="8" t="s">
        <v>6343</v>
      </c>
      <c r="E2134" s="8" t="s">
        <v>6344</v>
      </c>
      <c r="F2134" s="8" t="s">
        <v>131</v>
      </c>
      <c r="G2134" s="8" t="s">
        <v>121</v>
      </c>
      <c r="H2134" s="8" t="s">
        <v>122</v>
      </c>
      <c r="I2134" s="25" t="s">
        <v>123</v>
      </c>
      <c r="J2134" s="8" t="s">
        <v>124</v>
      </c>
      <c r="K2134" s="10">
        <v>0.39161288</v>
      </c>
      <c r="L2134" s="10">
        <v>0.94056052000000001</v>
      </c>
      <c r="M2134" s="10">
        <v>96.82</v>
      </c>
      <c r="N2134" s="10">
        <v>34.406238095238102</v>
      </c>
    </row>
    <row r="2135" spans="2:14" x14ac:dyDescent="0.25">
      <c r="B2135" s="26">
        <v>2128</v>
      </c>
      <c r="C2135" s="11" t="s">
        <v>6345</v>
      </c>
      <c r="D2135" s="11" t="s">
        <v>6346</v>
      </c>
      <c r="E2135" s="11" t="s">
        <v>6347</v>
      </c>
      <c r="F2135" s="11" t="s">
        <v>288</v>
      </c>
      <c r="G2135" s="11" t="s">
        <v>121</v>
      </c>
      <c r="H2135" s="11" t="s">
        <v>127</v>
      </c>
      <c r="I2135" s="26" t="s">
        <v>123</v>
      </c>
      <c r="J2135" s="11" t="s">
        <v>124</v>
      </c>
      <c r="K2135" s="13">
        <v>0.39062939099999999</v>
      </c>
      <c r="L2135" s="13">
        <v>2.2800483439999999</v>
      </c>
      <c r="M2135" s="13">
        <v>55.92</v>
      </c>
      <c r="N2135" s="13">
        <v>23.156619047618999</v>
      </c>
    </row>
    <row r="2136" spans="2:14" x14ac:dyDescent="0.25">
      <c r="B2136" s="25">
        <v>2129</v>
      </c>
      <c r="C2136" s="8" t="s">
        <v>6348</v>
      </c>
      <c r="D2136" s="8" t="s">
        <v>6349</v>
      </c>
      <c r="E2136" s="8" t="s">
        <v>6350</v>
      </c>
      <c r="F2136" s="8" t="s">
        <v>128</v>
      </c>
      <c r="G2136" s="8" t="s">
        <v>121</v>
      </c>
      <c r="H2136" s="8" t="s">
        <v>122</v>
      </c>
      <c r="I2136" s="25" t="s">
        <v>123</v>
      </c>
      <c r="J2136" s="8" t="s">
        <v>124</v>
      </c>
      <c r="K2136" s="10">
        <v>0.38942214250000001</v>
      </c>
      <c r="L2136" s="10">
        <v>0.85328085750000005</v>
      </c>
      <c r="M2136" s="10">
        <v>9.57</v>
      </c>
      <c r="N2136" s="10">
        <v>33.1052380952381</v>
      </c>
    </row>
    <row r="2137" spans="2:14" x14ac:dyDescent="0.25">
      <c r="B2137" s="26">
        <v>2130</v>
      </c>
      <c r="C2137" s="11" t="s">
        <v>5833</v>
      </c>
      <c r="D2137" s="11" t="s">
        <v>5834</v>
      </c>
      <c r="E2137" s="11" t="s">
        <v>6351</v>
      </c>
      <c r="F2137" s="11" t="s">
        <v>3830</v>
      </c>
      <c r="G2137" s="11" t="s">
        <v>227</v>
      </c>
      <c r="H2137" s="11"/>
      <c r="I2137" s="26" t="s">
        <v>123</v>
      </c>
      <c r="J2137" s="11" t="s">
        <v>375</v>
      </c>
      <c r="K2137" s="13">
        <v>0.38684516817263798</v>
      </c>
      <c r="L2137" s="13">
        <v>0.61324428613168902</v>
      </c>
      <c r="M2137" s="13"/>
      <c r="N2137" s="13">
        <v>67.755476190476202</v>
      </c>
    </row>
    <row r="2138" spans="2:14" x14ac:dyDescent="0.25">
      <c r="B2138" s="25">
        <v>2131</v>
      </c>
      <c r="C2138" s="8" t="s">
        <v>6352</v>
      </c>
      <c r="D2138" s="8" t="s">
        <v>6353</v>
      </c>
      <c r="E2138" s="8" t="s">
        <v>6354</v>
      </c>
      <c r="F2138" s="8" t="s">
        <v>128</v>
      </c>
      <c r="G2138" s="8" t="s">
        <v>121</v>
      </c>
      <c r="H2138" s="8" t="s">
        <v>127</v>
      </c>
      <c r="I2138" s="25" t="s">
        <v>123</v>
      </c>
      <c r="J2138" s="8" t="s">
        <v>124</v>
      </c>
      <c r="K2138" s="10">
        <v>0.38594293000000002</v>
      </c>
      <c r="L2138" s="10">
        <v>0.58476705000000007</v>
      </c>
      <c r="M2138" s="10">
        <v>64.72</v>
      </c>
      <c r="N2138" s="10">
        <v>33.608142857142902</v>
      </c>
    </row>
    <row r="2139" spans="2:14" x14ac:dyDescent="0.25">
      <c r="B2139" s="26">
        <v>2132</v>
      </c>
      <c r="C2139" s="11" t="s">
        <v>6355</v>
      </c>
      <c r="D2139" s="11" t="s">
        <v>6356</v>
      </c>
      <c r="E2139" s="11" t="s">
        <v>6357</v>
      </c>
      <c r="F2139" s="11" t="s">
        <v>132</v>
      </c>
      <c r="G2139" s="11" t="s">
        <v>227</v>
      </c>
      <c r="H2139" s="11"/>
      <c r="I2139" s="26" t="s">
        <v>123</v>
      </c>
      <c r="J2139" s="11" t="s">
        <v>124</v>
      </c>
      <c r="K2139" s="13">
        <v>0.38550836599999999</v>
      </c>
      <c r="L2139" s="13">
        <v>0.32164517599999998</v>
      </c>
      <c r="M2139" s="13">
        <v>4.9000000000000004</v>
      </c>
      <c r="N2139" s="13">
        <v>55.654047619047603</v>
      </c>
    </row>
    <row r="2140" spans="2:14" x14ac:dyDescent="0.25">
      <c r="B2140" s="25">
        <v>2133</v>
      </c>
      <c r="C2140" s="8" t="s">
        <v>6358</v>
      </c>
      <c r="D2140" s="8" t="s">
        <v>6359</v>
      </c>
      <c r="E2140" s="8" t="s">
        <v>6360</v>
      </c>
      <c r="F2140" s="8" t="s">
        <v>145</v>
      </c>
      <c r="G2140" s="8" t="s">
        <v>121</v>
      </c>
      <c r="H2140" s="8" t="s">
        <v>122</v>
      </c>
      <c r="I2140" s="25" t="s">
        <v>130</v>
      </c>
      <c r="J2140" s="8" t="s">
        <v>124</v>
      </c>
      <c r="K2140" s="10">
        <v>0.38465350999999998</v>
      </c>
      <c r="L2140" s="10">
        <v>0.63927777200000002</v>
      </c>
      <c r="M2140" s="10">
        <v>37.72</v>
      </c>
      <c r="N2140" s="10">
        <v>116.276285714286</v>
      </c>
    </row>
    <row r="2141" spans="2:14" x14ac:dyDescent="0.25">
      <c r="B2141" s="26">
        <v>2134</v>
      </c>
      <c r="C2141" s="11" t="s">
        <v>6361</v>
      </c>
      <c r="D2141" s="11" t="s">
        <v>6362</v>
      </c>
      <c r="E2141" s="11" t="s">
        <v>6363</v>
      </c>
      <c r="F2141" s="11" t="s">
        <v>132</v>
      </c>
      <c r="G2141" s="11" t="s">
        <v>121</v>
      </c>
      <c r="H2141" s="11" t="s">
        <v>122</v>
      </c>
      <c r="I2141" s="26" t="s">
        <v>130</v>
      </c>
      <c r="J2141" s="11" t="s">
        <v>124</v>
      </c>
      <c r="K2141" s="13">
        <v>0.38363502700000002</v>
      </c>
      <c r="L2141" s="13">
        <v>0.496460542</v>
      </c>
      <c r="M2141" s="13">
        <v>66.569999999999993</v>
      </c>
      <c r="N2141" s="13">
        <v>7.8894761904761896</v>
      </c>
    </row>
    <row r="2142" spans="2:14" x14ac:dyDescent="0.25">
      <c r="B2142" s="25">
        <v>2135</v>
      </c>
      <c r="C2142" s="8" t="s">
        <v>6364</v>
      </c>
      <c r="D2142" s="8" t="s">
        <v>6365</v>
      </c>
      <c r="E2142" s="8" t="s">
        <v>6366</v>
      </c>
      <c r="F2142" s="8" t="s">
        <v>131</v>
      </c>
      <c r="G2142" s="8" t="s">
        <v>121</v>
      </c>
      <c r="H2142" s="8" t="s">
        <v>122</v>
      </c>
      <c r="I2142" s="25" t="s">
        <v>130</v>
      </c>
      <c r="J2142" s="8" t="s">
        <v>124</v>
      </c>
      <c r="K2142" s="10">
        <v>0.38351015999999999</v>
      </c>
      <c r="L2142" s="10">
        <v>0.72071693000000003</v>
      </c>
      <c r="M2142" s="10">
        <v>8.77</v>
      </c>
      <c r="N2142" s="10">
        <v>12.8827619047619</v>
      </c>
    </row>
    <row r="2143" spans="2:14" x14ac:dyDescent="0.25">
      <c r="B2143" s="26">
        <v>2136</v>
      </c>
      <c r="C2143" s="11" t="s">
        <v>6367</v>
      </c>
      <c r="D2143" s="11" t="s">
        <v>6368</v>
      </c>
      <c r="E2143" s="11" t="s">
        <v>6369</v>
      </c>
      <c r="F2143" s="11" t="s">
        <v>520</v>
      </c>
      <c r="G2143" s="11" t="s">
        <v>227</v>
      </c>
      <c r="H2143" s="11"/>
      <c r="I2143" s="26" t="s">
        <v>123</v>
      </c>
      <c r="J2143" s="11" t="s">
        <v>124</v>
      </c>
      <c r="K2143" s="13">
        <v>0.38284715000000002</v>
      </c>
      <c r="L2143" s="13">
        <v>0.23880480000000001</v>
      </c>
      <c r="M2143" s="13">
        <v>5.47</v>
      </c>
      <c r="N2143" s="13">
        <v>49.720999999999997</v>
      </c>
    </row>
    <row r="2144" spans="2:14" x14ac:dyDescent="0.25">
      <c r="B2144" s="25">
        <v>2137</v>
      </c>
      <c r="C2144" s="8" t="s">
        <v>6370</v>
      </c>
      <c r="D2144" s="8" t="s">
        <v>6371</v>
      </c>
      <c r="E2144" s="8" t="s">
        <v>6372</v>
      </c>
      <c r="F2144" s="8" t="s">
        <v>128</v>
      </c>
      <c r="G2144" s="8" t="s">
        <v>121</v>
      </c>
      <c r="H2144" s="8" t="s">
        <v>122</v>
      </c>
      <c r="I2144" s="25" t="s">
        <v>123</v>
      </c>
      <c r="J2144" s="8" t="s">
        <v>124</v>
      </c>
      <c r="K2144" s="10">
        <v>0.38213712100000002</v>
      </c>
      <c r="L2144" s="10">
        <v>0.739388567</v>
      </c>
      <c r="M2144" s="10">
        <v>115.55</v>
      </c>
      <c r="N2144" s="10">
        <v>24.843095238095199</v>
      </c>
    </row>
    <row r="2145" spans="2:14" x14ac:dyDescent="0.25">
      <c r="B2145" s="26">
        <v>2138</v>
      </c>
      <c r="C2145" s="11" t="s">
        <v>6373</v>
      </c>
      <c r="D2145" s="11" t="s">
        <v>6374</v>
      </c>
      <c r="E2145" s="11" t="s">
        <v>6375</v>
      </c>
      <c r="F2145" s="11" t="s">
        <v>446</v>
      </c>
      <c r="G2145" s="11" t="s">
        <v>121</v>
      </c>
      <c r="H2145" s="11" t="s">
        <v>127</v>
      </c>
      <c r="I2145" s="26" t="s">
        <v>123</v>
      </c>
      <c r="J2145" s="11" t="s">
        <v>124</v>
      </c>
      <c r="K2145" s="13">
        <v>0.37994501650000001</v>
      </c>
      <c r="L2145" s="13">
        <v>0.16422451800000001</v>
      </c>
      <c r="M2145" s="13">
        <v>130.68</v>
      </c>
      <c r="N2145" s="13">
        <v>25.1930952380952</v>
      </c>
    </row>
    <row r="2146" spans="2:14" x14ac:dyDescent="0.25">
      <c r="B2146" s="25">
        <v>2139</v>
      </c>
      <c r="C2146" s="8" t="s">
        <v>6376</v>
      </c>
      <c r="D2146" s="8" t="s">
        <v>6377</v>
      </c>
      <c r="E2146" s="8" t="s">
        <v>6378</v>
      </c>
      <c r="F2146" s="8" t="s">
        <v>471</v>
      </c>
      <c r="G2146" s="8" t="s">
        <v>227</v>
      </c>
      <c r="H2146" s="8"/>
      <c r="I2146" s="25" t="s">
        <v>123</v>
      </c>
      <c r="J2146" s="8" t="s">
        <v>4019</v>
      </c>
      <c r="K2146" s="10">
        <v>0.37977683678851798</v>
      </c>
      <c r="L2146" s="10">
        <v>0.11313614425283799</v>
      </c>
      <c r="M2146" s="10">
        <v>33.67</v>
      </c>
      <c r="N2146" s="10">
        <v>29.511523809523801</v>
      </c>
    </row>
    <row r="2147" spans="2:14" x14ac:dyDescent="0.25">
      <c r="B2147" s="26">
        <v>2140</v>
      </c>
      <c r="C2147" s="11" t="s">
        <v>6379</v>
      </c>
      <c r="D2147" s="11" t="s">
        <v>6380</v>
      </c>
      <c r="E2147" s="11" t="s">
        <v>6381</v>
      </c>
      <c r="F2147" s="11" t="s">
        <v>471</v>
      </c>
      <c r="G2147" s="11" t="s">
        <v>227</v>
      </c>
      <c r="H2147" s="11"/>
      <c r="I2147" s="26" t="s">
        <v>130</v>
      </c>
      <c r="J2147" s="11" t="s">
        <v>124</v>
      </c>
      <c r="K2147" s="13">
        <v>0.37914623710000001</v>
      </c>
      <c r="L2147" s="13">
        <v>0.22239381350000001</v>
      </c>
      <c r="M2147" s="13">
        <v>10.72</v>
      </c>
      <c r="N2147" s="13">
        <v>34.026047619047603</v>
      </c>
    </row>
    <row r="2148" spans="2:14" x14ac:dyDescent="0.25">
      <c r="B2148" s="25">
        <v>2141</v>
      </c>
      <c r="C2148" s="8" t="s">
        <v>1275</v>
      </c>
      <c r="D2148" s="8" t="s">
        <v>6382</v>
      </c>
      <c r="E2148" s="8" t="s">
        <v>6383</v>
      </c>
      <c r="F2148" s="8" t="s">
        <v>128</v>
      </c>
      <c r="G2148" s="8" t="s">
        <v>121</v>
      </c>
      <c r="H2148" s="8" t="s">
        <v>127</v>
      </c>
      <c r="I2148" s="25" t="s">
        <v>130</v>
      </c>
      <c r="J2148" s="8" t="s">
        <v>124</v>
      </c>
      <c r="K2148" s="10">
        <v>0.37872708399999999</v>
      </c>
      <c r="L2148" s="10">
        <v>0.91201222400000004</v>
      </c>
      <c r="M2148" s="10">
        <v>291.3</v>
      </c>
      <c r="N2148" s="10">
        <v>15.307904761904799</v>
      </c>
    </row>
    <row r="2149" spans="2:14" x14ac:dyDescent="0.25">
      <c r="B2149" s="26">
        <v>2142</v>
      </c>
      <c r="C2149" s="11" t="s">
        <v>6384</v>
      </c>
      <c r="D2149" s="11" t="s">
        <v>6385</v>
      </c>
      <c r="E2149" s="11" t="s">
        <v>6386</v>
      </c>
      <c r="F2149" s="11" t="s">
        <v>298</v>
      </c>
      <c r="G2149" s="11" t="s">
        <v>121</v>
      </c>
      <c r="H2149" s="11" t="s">
        <v>127</v>
      </c>
      <c r="I2149" s="26" t="s">
        <v>130</v>
      </c>
      <c r="J2149" s="11" t="s">
        <v>124</v>
      </c>
      <c r="K2149" s="13">
        <v>0.37558641999999998</v>
      </c>
      <c r="L2149" s="13">
        <v>0.72542477000000005</v>
      </c>
      <c r="M2149" s="13">
        <v>276.33</v>
      </c>
      <c r="N2149" s="13">
        <v>28.048666666666701</v>
      </c>
    </row>
    <row r="2150" spans="2:14" x14ac:dyDescent="0.25">
      <c r="B2150" s="25">
        <v>2143</v>
      </c>
      <c r="C2150" s="8" t="s">
        <v>6387</v>
      </c>
      <c r="D2150" s="8" t="s">
        <v>6388</v>
      </c>
      <c r="E2150" s="8" t="s">
        <v>6389</v>
      </c>
      <c r="F2150" s="8" t="s">
        <v>132</v>
      </c>
      <c r="G2150" s="8" t="s">
        <v>121</v>
      </c>
      <c r="H2150" s="8" t="s">
        <v>122</v>
      </c>
      <c r="I2150" s="25" t="s">
        <v>130</v>
      </c>
      <c r="J2150" s="8" t="s">
        <v>1086</v>
      </c>
      <c r="K2150" s="10">
        <v>0.37309639454511501</v>
      </c>
      <c r="L2150" s="10">
        <v>0.123305996616695</v>
      </c>
      <c r="M2150" s="10">
        <v>126.14</v>
      </c>
      <c r="N2150" s="10">
        <v>17.405142857142899</v>
      </c>
    </row>
    <row r="2151" spans="2:14" x14ac:dyDescent="0.25">
      <c r="B2151" s="26">
        <v>2144</v>
      </c>
      <c r="C2151" s="11" t="s">
        <v>6390</v>
      </c>
      <c r="D2151" s="11" t="s">
        <v>6391</v>
      </c>
      <c r="E2151" s="11" t="s">
        <v>6392</v>
      </c>
      <c r="F2151" s="11" t="s">
        <v>131</v>
      </c>
      <c r="G2151" s="11" t="s">
        <v>121</v>
      </c>
      <c r="H2151" s="11" t="s">
        <v>127</v>
      </c>
      <c r="I2151" s="26" t="s">
        <v>130</v>
      </c>
      <c r="J2151" s="11" t="s">
        <v>124</v>
      </c>
      <c r="K2151" s="13">
        <v>0.37230409499999989</v>
      </c>
      <c r="L2151" s="13">
        <v>0.65621816500000008</v>
      </c>
      <c r="M2151" s="13">
        <v>21.47</v>
      </c>
      <c r="N2151" s="13">
        <v>9.1928571428571395</v>
      </c>
    </row>
    <row r="2152" spans="2:14" x14ac:dyDescent="0.25">
      <c r="B2152" s="25">
        <v>2145</v>
      </c>
      <c r="C2152" s="8" t="s">
        <v>6393</v>
      </c>
      <c r="D2152" s="8" t="s">
        <v>6394</v>
      </c>
      <c r="E2152" s="8" t="s">
        <v>6395</v>
      </c>
      <c r="F2152" s="8" t="s">
        <v>131</v>
      </c>
      <c r="G2152" s="8" t="s">
        <v>121</v>
      </c>
      <c r="H2152" s="8" t="s">
        <v>129</v>
      </c>
      <c r="I2152" s="25" t="s">
        <v>123</v>
      </c>
      <c r="J2152" s="8" t="s">
        <v>124</v>
      </c>
      <c r="K2152" s="10">
        <v>0.3722183</v>
      </c>
      <c r="L2152" s="10">
        <v>0.160881</v>
      </c>
      <c r="M2152" s="10">
        <v>20.100000000000001</v>
      </c>
      <c r="N2152" s="10">
        <v>55.015857142857101</v>
      </c>
    </row>
    <row r="2153" spans="2:14" x14ac:dyDescent="0.25">
      <c r="B2153" s="26">
        <v>2146</v>
      </c>
      <c r="C2153" s="11" t="s">
        <v>6396</v>
      </c>
      <c r="D2153" s="11" t="s">
        <v>6397</v>
      </c>
      <c r="E2153" s="11" t="s">
        <v>6398</v>
      </c>
      <c r="F2153" s="11" t="s">
        <v>145</v>
      </c>
      <c r="G2153" s="11" t="s">
        <v>121</v>
      </c>
      <c r="H2153" s="11" t="s">
        <v>127</v>
      </c>
      <c r="I2153" s="26" t="s">
        <v>130</v>
      </c>
      <c r="J2153" s="11" t="s">
        <v>124</v>
      </c>
      <c r="K2153" s="13">
        <v>0.37073389000000001</v>
      </c>
      <c r="L2153" s="13">
        <v>1.0196522349999999</v>
      </c>
      <c r="M2153" s="13">
        <v>48.99</v>
      </c>
      <c r="N2153" s="13">
        <v>44.2164761904762</v>
      </c>
    </row>
    <row r="2154" spans="2:14" x14ac:dyDescent="0.25">
      <c r="B2154" s="25">
        <v>2147</v>
      </c>
      <c r="C2154" s="8" t="s">
        <v>6399</v>
      </c>
      <c r="D2154" s="8" t="s">
        <v>6400</v>
      </c>
      <c r="E2154" s="8" t="s">
        <v>6401</v>
      </c>
      <c r="F2154" s="8" t="s">
        <v>298</v>
      </c>
      <c r="G2154" s="8" t="s">
        <v>121</v>
      </c>
      <c r="H2154" s="8" t="s">
        <v>127</v>
      </c>
      <c r="I2154" s="25" t="s">
        <v>123</v>
      </c>
      <c r="J2154" s="8" t="s">
        <v>124</v>
      </c>
      <c r="K2154" s="10">
        <v>0.36887637400000001</v>
      </c>
      <c r="L2154" s="10">
        <v>0.240273666</v>
      </c>
      <c r="M2154" s="10">
        <v>2.54</v>
      </c>
      <c r="N2154" s="10">
        <v>140.98671428571399</v>
      </c>
    </row>
    <row r="2155" spans="2:14" x14ac:dyDescent="0.25">
      <c r="B2155" s="26">
        <v>2148</v>
      </c>
      <c r="C2155" s="11" t="s">
        <v>6402</v>
      </c>
      <c r="D2155" s="11" t="s">
        <v>6403</v>
      </c>
      <c r="E2155" s="11" t="s">
        <v>6404</v>
      </c>
      <c r="F2155" s="11" t="s">
        <v>298</v>
      </c>
      <c r="G2155" s="11" t="s">
        <v>121</v>
      </c>
      <c r="H2155" s="11" t="s">
        <v>127</v>
      </c>
      <c r="I2155" s="26" t="s">
        <v>123</v>
      </c>
      <c r="J2155" s="11" t="s">
        <v>124</v>
      </c>
      <c r="K2155" s="13">
        <v>0.36793930000000002</v>
      </c>
      <c r="L2155" s="13">
        <v>8.84916E-3</v>
      </c>
      <c r="M2155" s="13">
        <v>3053.33</v>
      </c>
      <c r="N2155" s="13">
        <v>52.246809523809503</v>
      </c>
    </row>
    <row r="2156" spans="2:14" x14ac:dyDescent="0.25">
      <c r="B2156" s="25">
        <v>2149</v>
      </c>
      <c r="C2156" s="8" t="s">
        <v>6405</v>
      </c>
      <c r="D2156" s="8" t="s">
        <v>6406</v>
      </c>
      <c r="E2156" s="8" t="s">
        <v>6407</v>
      </c>
      <c r="F2156" s="8" t="s">
        <v>298</v>
      </c>
      <c r="G2156" s="8" t="s">
        <v>121</v>
      </c>
      <c r="H2156" s="8" t="s">
        <v>129</v>
      </c>
      <c r="I2156" s="25" t="s">
        <v>123</v>
      </c>
      <c r="J2156" s="8" t="s">
        <v>124</v>
      </c>
      <c r="K2156" s="10">
        <v>0.36727834999999998</v>
      </c>
      <c r="L2156" s="10">
        <v>0.40754220000000002</v>
      </c>
      <c r="M2156" s="10">
        <v>116.86</v>
      </c>
      <c r="N2156" s="10">
        <v>174.53690476190499</v>
      </c>
    </row>
    <row r="2157" spans="2:14" x14ac:dyDescent="0.25">
      <c r="B2157" s="26">
        <v>2150</v>
      </c>
      <c r="C2157" s="11" t="s">
        <v>6408</v>
      </c>
      <c r="D2157" s="11" t="s">
        <v>6409</v>
      </c>
      <c r="E2157" s="11" t="s">
        <v>6410</v>
      </c>
      <c r="F2157" s="11" t="s">
        <v>4990</v>
      </c>
      <c r="G2157" s="11" t="s">
        <v>121</v>
      </c>
      <c r="H2157" s="11" t="s">
        <v>122</v>
      </c>
      <c r="I2157" s="26" t="s">
        <v>123</v>
      </c>
      <c r="J2157" s="11" t="s">
        <v>124</v>
      </c>
      <c r="K2157" s="13">
        <v>0.36676114199999998</v>
      </c>
      <c r="L2157" s="13">
        <v>0.22453524399999999</v>
      </c>
      <c r="M2157" s="13">
        <v>71.16</v>
      </c>
      <c r="N2157" s="13">
        <v>81.842952380952397</v>
      </c>
    </row>
    <row r="2158" spans="2:14" x14ac:dyDescent="0.25">
      <c r="B2158" s="25">
        <v>2151</v>
      </c>
      <c r="C2158" s="8" t="s">
        <v>6411</v>
      </c>
      <c r="D2158" s="8" t="s">
        <v>6412</v>
      </c>
      <c r="E2158" s="8" t="s">
        <v>6413</v>
      </c>
      <c r="F2158" s="8" t="s">
        <v>546</v>
      </c>
      <c r="G2158" s="8" t="s">
        <v>227</v>
      </c>
      <c r="H2158" s="8"/>
      <c r="I2158" s="25" t="s">
        <v>123</v>
      </c>
      <c r="J2158" s="8" t="s">
        <v>124</v>
      </c>
      <c r="K2158" s="10">
        <v>0.366249194</v>
      </c>
      <c r="L2158" s="10">
        <v>0.78121799999999997</v>
      </c>
      <c r="M2158" s="10">
        <v>18.989999999999998</v>
      </c>
      <c r="N2158" s="10">
        <v>78.785904761904803</v>
      </c>
    </row>
    <row r="2159" spans="2:14" x14ac:dyDescent="0.25">
      <c r="B2159" s="26">
        <v>2152</v>
      </c>
      <c r="C2159" s="11" t="s">
        <v>6414</v>
      </c>
      <c r="D2159" s="11" t="s">
        <v>6415</v>
      </c>
      <c r="E2159" s="11" t="s">
        <v>6416</v>
      </c>
      <c r="F2159" s="11" t="s">
        <v>298</v>
      </c>
      <c r="G2159" s="11" t="s">
        <v>121</v>
      </c>
      <c r="H2159" s="11" t="s">
        <v>127</v>
      </c>
      <c r="I2159" s="26" t="s">
        <v>123</v>
      </c>
      <c r="J2159" s="11" t="s">
        <v>124</v>
      </c>
      <c r="K2159" s="13">
        <v>0.36488627000000001</v>
      </c>
      <c r="L2159" s="13">
        <v>0.89236692000000006</v>
      </c>
      <c r="M2159" s="13">
        <v>65.36</v>
      </c>
      <c r="N2159" s="13">
        <v>34.0803333333333</v>
      </c>
    </row>
    <row r="2160" spans="2:14" x14ac:dyDescent="0.25">
      <c r="B2160" s="25">
        <v>2153</v>
      </c>
      <c r="C2160" s="8" t="s">
        <v>6417</v>
      </c>
      <c r="D2160" s="8" t="s">
        <v>6418</v>
      </c>
      <c r="E2160" s="8" t="s">
        <v>6419</v>
      </c>
      <c r="F2160" s="8" t="s">
        <v>131</v>
      </c>
      <c r="G2160" s="8" t="s">
        <v>121</v>
      </c>
      <c r="H2160" s="8" t="s">
        <v>127</v>
      </c>
      <c r="I2160" s="25" t="s">
        <v>123</v>
      </c>
      <c r="J2160" s="8" t="s">
        <v>124</v>
      </c>
      <c r="K2160" s="10">
        <v>0.36464142199999999</v>
      </c>
      <c r="L2160" s="10">
        <v>1.0635460859999999</v>
      </c>
      <c r="M2160" s="10">
        <v>6.07</v>
      </c>
      <c r="N2160" s="10">
        <v>44.467523809523797</v>
      </c>
    </row>
    <row r="2161" spans="2:14" x14ac:dyDescent="0.25">
      <c r="B2161" s="26">
        <v>2154</v>
      </c>
      <c r="C2161" s="11" t="s">
        <v>6420</v>
      </c>
      <c r="D2161" s="11" t="s">
        <v>6421</v>
      </c>
      <c r="E2161" s="11" t="s">
        <v>6422</v>
      </c>
      <c r="F2161" s="11" t="s">
        <v>128</v>
      </c>
      <c r="G2161" s="11" t="s">
        <v>121</v>
      </c>
      <c r="H2161" s="11" t="s">
        <v>122</v>
      </c>
      <c r="I2161" s="26" t="s">
        <v>123</v>
      </c>
      <c r="J2161" s="11" t="s">
        <v>124</v>
      </c>
      <c r="K2161" s="13">
        <v>0.36408169260000001</v>
      </c>
      <c r="L2161" s="13">
        <v>0.85578393059999991</v>
      </c>
      <c r="M2161" s="13">
        <v>164.52</v>
      </c>
      <c r="N2161" s="13">
        <v>24.198523809523799</v>
      </c>
    </row>
    <row r="2162" spans="2:14" x14ac:dyDescent="0.25">
      <c r="B2162" s="25">
        <v>2155</v>
      </c>
      <c r="C2162" s="8" t="s">
        <v>6423</v>
      </c>
      <c r="D2162" s="8" t="s">
        <v>6424</v>
      </c>
      <c r="E2162" s="8" t="s">
        <v>6425</v>
      </c>
      <c r="F2162" s="8" t="s">
        <v>132</v>
      </c>
      <c r="G2162" s="8" t="s">
        <v>121</v>
      </c>
      <c r="H2162" s="8" t="s">
        <v>122</v>
      </c>
      <c r="I2162" s="25" t="s">
        <v>130</v>
      </c>
      <c r="J2162" s="8" t="s">
        <v>124</v>
      </c>
      <c r="K2162" s="10">
        <v>0.36309787399999999</v>
      </c>
      <c r="L2162" s="10">
        <v>0.23882645299999999</v>
      </c>
      <c r="M2162" s="10">
        <v>219.38</v>
      </c>
      <c r="N2162" s="10">
        <v>22.387714285714299</v>
      </c>
    </row>
    <row r="2163" spans="2:14" x14ac:dyDescent="0.25">
      <c r="B2163" s="26">
        <v>2156</v>
      </c>
      <c r="C2163" s="11" t="s">
        <v>6426</v>
      </c>
      <c r="D2163" s="11" t="s">
        <v>6427</v>
      </c>
      <c r="E2163" s="11" t="s">
        <v>6428</v>
      </c>
      <c r="F2163" s="11" t="s">
        <v>3516</v>
      </c>
      <c r="G2163" s="11" t="s">
        <v>121</v>
      </c>
      <c r="H2163" s="11" t="s">
        <v>127</v>
      </c>
      <c r="I2163" s="26" t="s">
        <v>123</v>
      </c>
      <c r="J2163" s="11" t="s">
        <v>124</v>
      </c>
      <c r="K2163" s="13">
        <v>0.36236363999999999</v>
      </c>
      <c r="L2163" s="13">
        <v>0.43345015999999997</v>
      </c>
      <c r="M2163" s="13">
        <v>35.92</v>
      </c>
      <c r="N2163" s="13">
        <v>183.55376190476201</v>
      </c>
    </row>
    <row r="2164" spans="2:14" x14ac:dyDescent="0.25">
      <c r="B2164" s="25">
        <v>2157</v>
      </c>
      <c r="C2164" s="8" t="s">
        <v>6429</v>
      </c>
      <c r="D2164" s="8" t="s">
        <v>6430</v>
      </c>
      <c r="E2164" s="8" t="s">
        <v>6431</v>
      </c>
      <c r="F2164" s="8" t="s">
        <v>446</v>
      </c>
      <c r="G2164" s="8" t="s">
        <v>121</v>
      </c>
      <c r="H2164" s="8" t="s">
        <v>129</v>
      </c>
      <c r="I2164" s="25" t="s">
        <v>123</v>
      </c>
      <c r="J2164" s="8" t="s">
        <v>124</v>
      </c>
      <c r="K2164" s="10">
        <v>0.3620872</v>
      </c>
      <c r="L2164" s="10">
        <v>0.30721384000000002</v>
      </c>
      <c r="M2164" s="10">
        <v>47.45</v>
      </c>
      <c r="N2164" s="10">
        <v>20.6769523809524</v>
      </c>
    </row>
    <row r="2165" spans="2:14" x14ac:dyDescent="0.25">
      <c r="B2165" s="26">
        <v>2158</v>
      </c>
      <c r="C2165" s="11" t="s">
        <v>6432</v>
      </c>
      <c r="D2165" s="11" t="s">
        <v>6433</v>
      </c>
      <c r="E2165" s="11" t="s">
        <v>6434</v>
      </c>
      <c r="F2165" s="11" t="s">
        <v>471</v>
      </c>
      <c r="G2165" s="11" t="s">
        <v>227</v>
      </c>
      <c r="H2165" s="11"/>
      <c r="I2165" s="26" t="s">
        <v>123</v>
      </c>
      <c r="J2165" s="11" t="s">
        <v>124</v>
      </c>
      <c r="K2165" s="13">
        <v>0.35935993999999999</v>
      </c>
      <c r="L2165" s="13">
        <v>0.63574343999999994</v>
      </c>
      <c r="M2165" s="13">
        <v>8.43</v>
      </c>
      <c r="N2165" s="13">
        <v>43.531619047619003</v>
      </c>
    </row>
    <row r="2166" spans="2:14" x14ac:dyDescent="0.25">
      <c r="B2166" s="25">
        <v>2159</v>
      </c>
      <c r="C2166" s="8" t="s">
        <v>6435</v>
      </c>
      <c r="D2166" s="8" t="s">
        <v>6436</v>
      </c>
      <c r="E2166" s="8" t="s">
        <v>6437</v>
      </c>
      <c r="F2166" s="8" t="s">
        <v>173</v>
      </c>
      <c r="G2166" s="8" t="s">
        <v>121</v>
      </c>
      <c r="H2166" s="8" t="s">
        <v>127</v>
      </c>
      <c r="I2166" s="25" t="s">
        <v>130</v>
      </c>
      <c r="J2166" s="8" t="s">
        <v>124</v>
      </c>
      <c r="K2166" s="10">
        <v>0.35924782</v>
      </c>
      <c r="L2166" s="10">
        <v>0.56246039399999992</v>
      </c>
      <c r="M2166" s="10">
        <v>14.99</v>
      </c>
      <c r="N2166" s="10">
        <v>13.592619047618999</v>
      </c>
    </row>
    <row r="2167" spans="2:14" x14ac:dyDescent="0.25">
      <c r="B2167" s="26">
        <v>2160</v>
      </c>
      <c r="C2167" s="11" t="s">
        <v>6438</v>
      </c>
      <c r="D2167" s="11" t="s">
        <v>6439</v>
      </c>
      <c r="E2167" s="11" t="s">
        <v>6440</v>
      </c>
      <c r="F2167" s="11" t="s">
        <v>128</v>
      </c>
      <c r="G2167" s="11" t="s">
        <v>121</v>
      </c>
      <c r="H2167" s="11" t="s">
        <v>127</v>
      </c>
      <c r="I2167" s="26" t="s">
        <v>123</v>
      </c>
      <c r="J2167" s="11" t="s">
        <v>124</v>
      </c>
      <c r="K2167" s="13">
        <v>0.35919265</v>
      </c>
      <c r="L2167" s="13">
        <v>1.6635895199999999</v>
      </c>
      <c r="M2167" s="13">
        <v>10.38</v>
      </c>
      <c r="N2167" s="13">
        <v>41.518190476190497</v>
      </c>
    </row>
    <row r="2168" spans="2:14" x14ac:dyDescent="0.25">
      <c r="B2168" s="25">
        <v>2161</v>
      </c>
      <c r="C2168" s="8" t="s">
        <v>6441</v>
      </c>
      <c r="D2168" s="8" t="s">
        <v>6442</v>
      </c>
      <c r="E2168" s="8" t="s">
        <v>6443</v>
      </c>
      <c r="F2168" s="8" t="s">
        <v>132</v>
      </c>
      <c r="G2168" s="8" t="s">
        <v>121</v>
      </c>
      <c r="H2168" s="8" t="s">
        <v>122</v>
      </c>
      <c r="I2168" s="25" t="s">
        <v>123</v>
      </c>
      <c r="J2168" s="8" t="s">
        <v>124</v>
      </c>
      <c r="K2168" s="10">
        <v>0.35894498600000002</v>
      </c>
      <c r="L2168" s="10">
        <v>0.91491201499999997</v>
      </c>
      <c r="M2168" s="10">
        <v>842.26</v>
      </c>
      <c r="N2168" s="10">
        <v>11.674380952381</v>
      </c>
    </row>
    <row r="2169" spans="2:14" x14ac:dyDescent="0.25">
      <c r="B2169" s="26">
        <v>2162</v>
      </c>
      <c r="C2169" s="11" t="s">
        <v>6444</v>
      </c>
      <c r="D2169" s="11" t="s">
        <v>6445</v>
      </c>
      <c r="E2169" s="11" t="s">
        <v>6446</v>
      </c>
      <c r="F2169" s="11" t="s">
        <v>446</v>
      </c>
      <c r="G2169" s="11" t="s">
        <v>227</v>
      </c>
      <c r="H2169" s="11"/>
      <c r="I2169" s="26" t="s">
        <v>123</v>
      </c>
      <c r="J2169" s="11" t="s">
        <v>375</v>
      </c>
      <c r="K2169" s="13">
        <v>0.35856171480673699</v>
      </c>
      <c r="L2169" s="13">
        <v>1.2499510741891</v>
      </c>
      <c r="M2169" s="13"/>
      <c r="N2169" s="13">
        <v>36.346952380952402</v>
      </c>
    </row>
    <row r="2170" spans="2:14" x14ac:dyDescent="0.25">
      <c r="B2170" s="25">
        <v>2163</v>
      </c>
      <c r="C2170" s="8" t="s">
        <v>6447</v>
      </c>
      <c r="D2170" s="8" t="s">
        <v>6448</v>
      </c>
      <c r="E2170" s="8" t="s">
        <v>6449</v>
      </c>
      <c r="F2170" s="8" t="s">
        <v>128</v>
      </c>
      <c r="G2170" s="8" t="s">
        <v>121</v>
      </c>
      <c r="H2170" s="8" t="s">
        <v>127</v>
      </c>
      <c r="I2170" s="25" t="s">
        <v>123</v>
      </c>
      <c r="J2170" s="8" t="s">
        <v>124</v>
      </c>
      <c r="K2170" s="10">
        <v>0.35646480000000003</v>
      </c>
      <c r="L2170" s="10">
        <v>0.33647860000000002</v>
      </c>
      <c r="M2170" s="10">
        <v>18.78</v>
      </c>
      <c r="N2170" s="10">
        <v>39.097714285714297</v>
      </c>
    </row>
    <row r="2171" spans="2:14" x14ac:dyDescent="0.25">
      <c r="B2171" s="26">
        <v>2164</v>
      </c>
      <c r="C2171" s="11" t="s">
        <v>6450</v>
      </c>
      <c r="D2171" s="11" t="s">
        <v>6451</v>
      </c>
      <c r="E2171" s="11" t="s">
        <v>6452</v>
      </c>
      <c r="F2171" s="11" t="s">
        <v>288</v>
      </c>
      <c r="G2171" s="11" t="s">
        <v>121</v>
      </c>
      <c r="H2171" s="11" t="s">
        <v>129</v>
      </c>
      <c r="I2171" s="26" t="s">
        <v>123</v>
      </c>
      <c r="J2171" s="11" t="s">
        <v>124</v>
      </c>
      <c r="K2171" s="13">
        <v>0.35598853000000003</v>
      </c>
      <c r="L2171" s="13">
        <v>0.88400281999999997</v>
      </c>
      <c r="M2171" s="13">
        <v>618.91999999999996</v>
      </c>
      <c r="N2171" s="13">
        <v>17.3120952380952</v>
      </c>
    </row>
    <row r="2172" spans="2:14" x14ac:dyDescent="0.25">
      <c r="B2172" s="25">
        <v>2165</v>
      </c>
      <c r="C2172" s="8" t="s">
        <v>6453</v>
      </c>
      <c r="D2172" s="8" t="s">
        <v>6454</v>
      </c>
      <c r="E2172" s="8" t="s">
        <v>6455</v>
      </c>
      <c r="F2172" s="8" t="s">
        <v>131</v>
      </c>
      <c r="G2172" s="8" t="s">
        <v>121</v>
      </c>
      <c r="H2172" s="8" t="s">
        <v>127</v>
      </c>
      <c r="I2172" s="25" t="s">
        <v>130</v>
      </c>
      <c r="J2172" s="8" t="s">
        <v>124</v>
      </c>
      <c r="K2172" s="10">
        <v>0.35472763499999999</v>
      </c>
      <c r="L2172" s="10">
        <v>0.61190492500000004</v>
      </c>
      <c r="M2172" s="10">
        <v>2.61</v>
      </c>
      <c r="N2172" s="10">
        <v>12.171571428571401</v>
      </c>
    </row>
    <row r="2173" spans="2:14" x14ac:dyDescent="0.25">
      <c r="B2173" s="26">
        <v>2166</v>
      </c>
      <c r="C2173" s="11" t="s">
        <v>6456</v>
      </c>
      <c r="D2173" s="11" t="s">
        <v>6457</v>
      </c>
      <c r="E2173" s="11" t="s">
        <v>6458</v>
      </c>
      <c r="F2173" s="11" t="s">
        <v>3541</v>
      </c>
      <c r="G2173" s="11" t="s">
        <v>121</v>
      </c>
      <c r="H2173" s="11" t="s">
        <v>3542</v>
      </c>
      <c r="I2173" s="26" t="s">
        <v>130</v>
      </c>
      <c r="J2173" s="11" t="s">
        <v>124</v>
      </c>
      <c r="K2173" s="13">
        <v>0.35400721010000002</v>
      </c>
      <c r="L2173" s="13">
        <v>0</v>
      </c>
      <c r="M2173" s="13">
        <v>25.75</v>
      </c>
      <c r="N2173" s="13">
        <v>87.632619047619002</v>
      </c>
    </row>
    <row r="2174" spans="2:14" x14ac:dyDescent="0.25">
      <c r="B2174" s="25">
        <v>2167</v>
      </c>
      <c r="C2174" s="8" t="s">
        <v>6459</v>
      </c>
      <c r="D2174" s="8" t="s">
        <v>6460</v>
      </c>
      <c r="E2174" s="8" t="s">
        <v>6461</v>
      </c>
      <c r="F2174" s="8" t="s">
        <v>131</v>
      </c>
      <c r="G2174" s="8" t="s">
        <v>121</v>
      </c>
      <c r="H2174" s="8" t="s">
        <v>129</v>
      </c>
      <c r="I2174" s="25" t="s">
        <v>130</v>
      </c>
      <c r="J2174" s="8" t="s">
        <v>124</v>
      </c>
      <c r="K2174" s="10">
        <v>0.35206848699999999</v>
      </c>
      <c r="L2174" s="10">
        <v>0.99917416199999998</v>
      </c>
      <c r="M2174" s="10">
        <v>32.21</v>
      </c>
      <c r="N2174" s="10">
        <v>54.706476190476202</v>
      </c>
    </row>
    <row r="2175" spans="2:14" x14ac:dyDescent="0.25">
      <c r="B2175" s="26">
        <v>2168</v>
      </c>
      <c r="C2175" s="11" t="s">
        <v>6462</v>
      </c>
      <c r="D2175" s="11" t="s">
        <v>6463</v>
      </c>
      <c r="E2175" s="11" t="s">
        <v>6464</v>
      </c>
      <c r="F2175" s="11" t="s">
        <v>1038</v>
      </c>
      <c r="G2175" s="11" t="s">
        <v>227</v>
      </c>
      <c r="H2175" s="11"/>
      <c r="I2175" s="26" t="s">
        <v>123</v>
      </c>
      <c r="J2175" s="11" t="s">
        <v>124</v>
      </c>
      <c r="K2175" s="13">
        <v>0.3499914556</v>
      </c>
      <c r="L2175" s="13">
        <v>0.5284177833</v>
      </c>
      <c r="M2175" s="13">
        <v>24.72</v>
      </c>
      <c r="N2175" s="13">
        <v>64.376904761904797</v>
      </c>
    </row>
    <row r="2176" spans="2:14" x14ac:dyDescent="0.25">
      <c r="B2176" s="25">
        <v>2169</v>
      </c>
      <c r="C2176" s="8" t="s">
        <v>6465</v>
      </c>
      <c r="D2176" s="8" t="s">
        <v>6466</v>
      </c>
      <c r="E2176" s="8" t="s">
        <v>6467</v>
      </c>
      <c r="F2176" s="8" t="s">
        <v>471</v>
      </c>
      <c r="G2176" s="8" t="s">
        <v>227</v>
      </c>
      <c r="H2176" s="8"/>
      <c r="I2176" s="25" t="s">
        <v>123</v>
      </c>
      <c r="J2176" s="8" t="s">
        <v>124</v>
      </c>
      <c r="K2176" s="10">
        <v>0.34818357</v>
      </c>
      <c r="L2176" s="10">
        <v>0.24845465999999999</v>
      </c>
      <c r="M2176" s="10">
        <v>1.75</v>
      </c>
      <c r="N2176" s="10">
        <v>50.376571428571403</v>
      </c>
    </row>
    <row r="2177" spans="2:14" x14ac:dyDescent="0.25">
      <c r="B2177" s="26">
        <v>2170</v>
      </c>
      <c r="C2177" s="11" t="s">
        <v>6468</v>
      </c>
      <c r="D2177" s="11" t="s">
        <v>6469</v>
      </c>
      <c r="E2177" s="11" t="s">
        <v>6470</v>
      </c>
      <c r="F2177" s="11" t="s">
        <v>446</v>
      </c>
      <c r="G2177" s="11" t="s">
        <v>121</v>
      </c>
      <c r="H2177" s="11" t="s">
        <v>129</v>
      </c>
      <c r="I2177" s="26" t="s">
        <v>123</v>
      </c>
      <c r="J2177" s="11" t="s">
        <v>124</v>
      </c>
      <c r="K2177" s="13">
        <v>0.34777814800000001</v>
      </c>
      <c r="L2177" s="13">
        <v>0.74761151599999998</v>
      </c>
      <c r="M2177" s="13">
        <v>1.37</v>
      </c>
      <c r="N2177" s="13">
        <v>77.563904761904794</v>
      </c>
    </row>
    <row r="2178" spans="2:14" x14ac:dyDescent="0.25">
      <c r="B2178" s="25">
        <v>2171</v>
      </c>
      <c r="C2178" s="8" t="s">
        <v>4233</v>
      </c>
      <c r="D2178" s="8" t="s">
        <v>6471</v>
      </c>
      <c r="E2178" s="8" t="s">
        <v>6472</v>
      </c>
      <c r="F2178" s="8" t="s">
        <v>446</v>
      </c>
      <c r="G2178" s="8" t="s">
        <v>121</v>
      </c>
      <c r="H2178" s="8" t="s">
        <v>127</v>
      </c>
      <c r="I2178" s="25" t="s">
        <v>123</v>
      </c>
      <c r="J2178" s="8" t="s">
        <v>124</v>
      </c>
      <c r="K2178" s="10">
        <v>0.34763871000000002</v>
      </c>
      <c r="L2178" s="10">
        <v>2.5788466950000002</v>
      </c>
      <c r="M2178" s="10">
        <v>6.87</v>
      </c>
      <c r="N2178" s="10">
        <v>43.216761904761903</v>
      </c>
    </row>
    <row r="2179" spans="2:14" x14ac:dyDescent="0.25">
      <c r="B2179" s="26">
        <v>2172</v>
      </c>
      <c r="C2179" s="11" t="s">
        <v>6473</v>
      </c>
      <c r="D2179" s="11" t="s">
        <v>6474</v>
      </c>
      <c r="E2179" s="11" t="s">
        <v>6475</v>
      </c>
      <c r="F2179" s="11" t="s">
        <v>471</v>
      </c>
      <c r="G2179" s="11" t="s">
        <v>227</v>
      </c>
      <c r="H2179" s="11"/>
      <c r="I2179" s="26" t="s">
        <v>123</v>
      </c>
      <c r="J2179" s="11" t="s">
        <v>124</v>
      </c>
      <c r="K2179" s="13">
        <v>0.34746042500000002</v>
      </c>
      <c r="L2179" s="13">
        <v>0.61190669999999991</v>
      </c>
      <c r="M2179" s="13">
        <v>29.08</v>
      </c>
      <c r="N2179" s="13">
        <v>21.805095238095198</v>
      </c>
    </row>
    <row r="2180" spans="2:14" x14ac:dyDescent="0.25">
      <c r="B2180" s="25">
        <v>2173</v>
      </c>
      <c r="C2180" s="8" t="s">
        <v>6476</v>
      </c>
      <c r="D2180" s="8" t="s">
        <v>6477</v>
      </c>
      <c r="E2180" s="8" t="s">
        <v>6478</v>
      </c>
      <c r="F2180" s="8" t="s">
        <v>125</v>
      </c>
      <c r="G2180" s="8" t="s">
        <v>227</v>
      </c>
      <c r="H2180" s="8"/>
      <c r="I2180" s="25" t="s">
        <v>123</v>
      </c>
      <c r="J2180" s="8" t="s">
        <v>124</v>
      </c>
      <c r="K2180" s="10">
        <v>0.3466098715</v>
      </c>
      <c r="L2180" s="10">
        <v>0.42089285300000001</v>
      </c>
      <c r="M2180" s="10">
        <v>26.28</v>
      </c>
      <c r="N2180" s="10">
        <v>40.797190476190501</v>
      </c>
    </row>
    <row r="2181" spans="2:14" x14ac:dyDescent="0.25">
      <c r="B2181" s="26">
        <v>2174</v>
      </c>
      <c r="C2181" s="11" t="s">
        <v>6479</v>
      </c>
      <c r="D2181" s="11" t="s">
        <v>6480</v>
      </c>
      <c r="E2181" s="11" t="s">
        <v>6481</v>
      </c>
      <c r="F2181" s="11" t="s">
        <v>298</v>
      </c>
      <c r="G2181" s="11" t="s">
        <v>121</v>
      </c>
      <c r="H2181" s="11" t="s">
        <v>122</v>
      </c>
      <c r="I2181" s="26" t="s">
        <v>123</v>
      </c>
      <c r="J2181" s="11" t="s">
        <v>124</v>
      </c>
      <c r="K2181" s="13">
        <v>0.34433094400000003</v>
      </c>
      <c r="L2181" s="13">
        <v>0.64553828740000008</v>
      </c>
      <c r="M2181" s="13">
        <v>3.7</v>
      </c>
      <c r="N2181" s="13">
        <v>67.619</v>
      </c>
    </row>
    <row r="2182" spans="2:14" x14ac:dyDescent="0.25">
      <c r="B2182" s="25">
        <v>2175</v>
      </c>
      <c r="C2182" s="8" t="s">
        <v>6482</v>
      </c>
      <c r="D2182" s="8" t="s">
        <v>6483</v>
      </c>
      <c r="E2182" s="8" t="s">
        <v>6484</v>
      </c>
      <c r="F2182" s="8" t="s">
        <v>288</v>
      </c>
      <c r="G2182" s="8" t="s">
        <v>121</v>
      </c>
      <c r="H2182" s="8" t="s">
        <v>127</v>
      </c>
      <c r="I2182" s="25" t="s">
        <v>123</v>
      </c>
      <c r="J2182" s="8" t="s">
        <v>124</v>
      </c>
      <c r="K2182" s="10">
        <v>0.34390824399999997</v>
      </c>
      <c r="L2182" s="10">
        <v>0.86119429700000005</v>
      </c>
      <c r="M2182" s="10">
        <v>15.43</v>
      </c>
      <c r="N2182" s="10">
        <v>64.755285714285705</v>
      </c>
    </row>
    <row r="2183" spans="2:14" x14ac:dyDescent="0.25">
      <c r="B2183" s="26">
        <v>2176</v>
      </c>
      <c r="C2183" s="11" t="s">
        <v>6485</v>
      </c>
      <c r="D2183" s="11" t="s">
        <v>6486</v>
      </c>
      <c r="E2183" s="11" t="s">
        <v>6487</v>
      </c>
      <c r="F2183" s="11" t="s">
        <v>471</v>
      </c>
      <c r="G2183" s="11" t="s">
        <v>227</v>
      </c>
      <c r="H2183" s="11"/>
      <c r="I2183" s="26" t="s">
        <v>123</v>
      </c>
      <c r="J2183" s="11" t="s">
        <v>124</v>
      </c>
      <c r="K2183" s="13">
        <v>0.34284376999999999</v>
      </c>
      <c r="L2183" s="13">
        <v>0.28918614500000001</v>
      </c>
      <c r="M2183" s="13">
        <v>0.56000000000000005</v>
      </c>
      <c r="N2183" s="13">
        <v>26.288285714285699</v>
      </c>
    </row>
    <row r="2184" spans="2:14" x14ac:dyDescent="0.25">
      <c r="B2184" s="25">
        <v>2177</v>
      </c>
      <c r="C2184" s="8" t="s">
        <v>6488</v>
      </c>
      <c r="D2184" s="8" t="s">
        <v>6489</v>
      </c>
      <c r="E2184" s="8" t="s">
        <v>6490</v>
      </c>
      <c r="F2184" s="8" t="s">
        <v>288</v>
      </c>
      <c r="G2184" s="8" t="s">
        <v>121</v>
      </c>
      <c r="H2184" s="8" t="s">
        <v>127</v>
      </c>
      <c r="I2184" s="25" t="s">
        <v>123</v>
      </c>
      <c r="J2184" s="8" t="s">
        <v>124</v>
      </c>
      <c r="K2184" s="10">
        <v>0.34228104799999998</v>
      </c>
      <c r="L2184" s="10">
        <v>0.38040339000000001</v>
      </c>
      <c r="M2184" s="10">
        <v>32.65</v>
      </c>
      <c r="N2184" s="10">
        <v>38.712142857142901</v>
      </c>
    </row>
    <row r="2185" spans="2:14" x14ac:dyDescent="0.25">
      <c r="B2185" s="26">
        <v>2178</v>
      </c>
      <c r="C2185" s="11" t="s">
        <v>6491</v>
      </c>
      <c r="D2185" s="11" t="s">
        <v>6492</v>
      </c>
      <c r="E2185" s="11" t="s">
        <v>6493</v>
      </c>
      <c r="F2185" s="11" t="s">
        <v>446</v>
      </c>
      <c r="G2185" s="11" t="s">
        <v>121</v>
      </c>
      <c r="H2185" s="11" t="s">
        <v>127</v>
      </c>
      <c r="I2185" s="26" t="s">
        <v>123</v>
      </c>
      <c r="J2185" s="11" t="s">
        <v>375</v>
      </c>
      <c r="K2185" s="13">
        <v>0.34224205551790399</v>
      </c>
      <c r="L2185" s="13">
        <v>0.115718876262268</v>
      </c>
      <c r="M2185" s="13"/>
      <c r="N2185" s="13">
        <v>54.647380952380999</v>
      </c>
    </row>
    <row r="2186" spans="2:14" x14ac:dyDescent="0.25">
      <c r="B2186" s="25">
        <v>2179</v>
      </c>
      <c r="C2186" s="8" t="s">
        <v>6494</v>
      </c>
      <c r="D2186" s="8" t="s">
        <v>6495</v>
      </c>
      <c r="E2186" s="8" t="s">
        <v>6496</v>
      </c>
      <c r="F2186" s="8" t="s">
        <v>471</v>
      </c>
      <c r="G2186" s="8" t="s">
        <v>227</v>
      </c>
      <c r="H2186" s="8"/>
      <c r="I2186" s="25" t="s">
        <v>130</v>
      </c>
      <c r="J2186" s="8" t="s">
        <v>124</v>
      </c>
      <c r="K2186" s="10">
        <v>0.34145218500000002</v>
      </c>
      <c r="L2186" s="10">
        <v>0.87330087499999998</v>
      </c>
      <c r="M2186" s="10">
        <v>17.190000000000001</v>
      </c>
      <c r="N2186" s="10">
        <v>104.409523809524</v>
      </c>
    </row>
    <row r="2187" spans="2:14" x14ac:dyDescent="0.25">
      <c r="B2187" s="26">
        <v>2180</v>
      </c>
      <c r="C2187" s="11" t="s">
        <v>6497</v>
      </c>
      <c r="D2187" s="11" t="s">
        <v>6498</v>
      </c>
      <c r="E2187" s="11" t="s">
        <v>6499</v>
      </c>
      <c r="F2187" s="11" t="s">
        <v>131</v>
      </c>
      <c r="G2187" s="11" t="s">
        <v>121</v>
      </c>
      <c r="H2187" s="11" t="s">
        <v>129</v>
      </c>
      <c r="I2187" s="26" t="s">
        <v>123</v>
      </c>
      <c r="J2187" s="11" t="s">
        <v>124</v>
      </c>
      <c r="K2187" s="13">
        <v>0.33950883599999998</v>
      </c>
      <c r="L2187" s="13">
        <v>1.0220206919999999</v>
      </c>
      <c r="M2187" s="13">
        <v>3.22</v>
      </c>
      <c r="N2187" s="13">
        <v>15.694380952381</v>
      </c>
    </row>
    <row r="2188" spans="2:14" x14ac:dyDescent="0.25">
      <c r="B2188" s="25">
        <v>2181</v>
      </c>
      <c r="C2188" s="8" t="s">
        <v>6500</v>
      </c>
      <c r="D2188" s="8" t="s">
        <v>6501</v>
      </c>
      <c r="E2188" s="8" t="s">
        <v>6502</v>
      </c>
      <c r="F2188" s="8" t="s">
        <v>132</v>
      </c>
      <c r="G2188" s="8" t="s">
        <v>121</v>
      </c>
      <c r="H2188" s="8" t="s">
        <v>127</v>
      </c>
      <c r="I2188" s="25" t="s">
        <v>130</v>
      </c>
      <c r="J2188" s="8" t="s">
        <v>124</v>
      </c>
      <c r="K2188" s="10">
        <v>0.33734649999999999</v>
      </c>
      <c r="L2188" s="10">
        <v>0.38587007200000001</v>
      </c>
      <c r="M2188" s="10">
        <v>176.79</v>
      </c>
      <c r="N2188" s="10">
        <v>12.349</v>
      </c>
    </row>
    <row r="2189" spans="2:14" x14ac:dyDescent="0.25">
      <c r="B2189" s="26">
        <v>2182</v>
      </c>
      <c r="C2189" s="11" t="s">
        <v>6503</v>
      </c>
      <c r="D2189" s="11" t="s">
        <v>6504</v>
      </c>
      <c r="E2189" s="11" t="s">
        <v>6505</v>
      </c>
      <c r="F2189" s="11" t="s">
        <v>298</v>
      </c>
      <c r="G2189" s="11" t="s">
        <v>121</v>
      </c>
      <c r="H2189" s="11" t="s">
        <v>127</v>
      </c>
      <c r="I2189" s="26" t="s">
        <v>130</v>
      </c>
      <c r="J2189" s="11" t="s">
        <v>124</v>
      </c>
      <c r="K2189" s="13">
        <v>0.33663337500000001</v>
      </c>
      <c r="L2189" s="13">
        <v>0.64854708999999999</v>
      </c>
      <c r="M2189" s="13">
        <v>444.86</v>
      </c>
      <c r="N2189" s="13">
        <v>20.0519523809524</v>
      </c>
    </row>
    <row r="2190" spans="2:14" x14ac:dyDescent="0.25">
      <c r="B2190" s="25">
        <v>2183</v>
      </c>
      <c r="C2190" s="8" t="s">
        <v>6506</v>
      </c>
      <c r="D2190" s="8" t="s">
        <v>6507</v>
      </c>
      <c r="E2190" s="8" t="s">
        <v>6508</v>
      </c>
      <c r="F2190" s="8" t="s">
        <v>4627</v>
      </c>
      <c r="G2190" s="8" t="s">
        <v>227</v>
      </c>
      <c r="H2190" s="8"/>
      <c r="I2190" s="25" t="s">
        <v>123</v>
      </c>
      <c r="J2190" s="8" t="s">
        <v>124</v>
      </c>
      <c r="K2190" s="10">
        <v>0.33504711500000001</v>
      </c>
      <c r="L2190" s="10">
        <v>0.28091424100000001</v>
      </c>
      <c r="M2190" s="10">
        <v>84.03</v>
      </c>
      <c r="N2190" s="10">
        <v>63.780571428571399</v>
      </c>
    </row>
    <row r="2191" spans="2:14" x14ac:dyDescent="0.25">
      <c r="B2191" s="26">
        <v>2184</v>
      </c>
      <c r="C2191" s="11" t="s">
        <v>6509</v>
      </c>
      <c r="D2191" s="11" t="s">
        <v>6510</v>
      </c>
      <c r="E2191" s="11" t="s">
        <v>6511</v>
      </c>
      <c r="F2191" s="11" t="s">
        <v>128</v>
      </c>
      <c r="G2191" s="11" t="s">
        <v>121</v>
      </c>
      <c r="H2191" s="11" t="s">
        <v>122</v>
      </c>
      <c r="I2191" s="26" t="s">
        <v>130</v>
      </c>
      <c r="J2191" s="11" t="s">
        <v>124</v>
      </c>
      <c r="K2191" s="13">
        <v>0.33499184700000001</v>
      </c>
      <c r="L2191" s="13">
        <v>1.6732358780000001</v>
      </c>
      <c r="M2191" s="13">
        <v>15.1</v>
      </c>
      <c r="N2191" s="13">
        <v>28.903857142857099</v>
      </c>
    </row>
    <row r="2192" spans="2:14" x14ac:dyDescent="0.25">
      <c r="B2192" s="25">
        <v>2185</v>
      </c>
      <c r="C2192" s="8" t="s">
        <v>6512</v>
      </c>
      <c r="D2192" s="8" t="s">
        <v>6513</v>
      </c>
      <c r="E2192" s="8" t="s">
        <v>6514</v>
      </c>
      <c r="F2192" s="8" t="s">
        <v>4144</v>
      </c>
      <c r="G2192" s="8" t="s">
        <v>121</v>
      </c>
      <c r="H2192" s="8" t="s">
        <v>127</v>
      </c>
      <c r="I2192" s="25" t="s">
        <v>123</v>
      </c>
      <c r="J2192" s="8" t="s">
        <v>124</v>
      </c>
      <c r="K2192" s="10">
        <v>0.33254984050000003</v>
      </c>
      <c r="L2192" s="10">
        <v>0.28183304650000002</v>
      </c>
      <c r="M2192" s="10">
        <v>1.85</v>
      </c>
      <c r="N2192" s="10">
        <v>313.96457142857099</v>
      </c>
    </row>
    <row r="2193" spans="2:14" x14ac:dyDescent="0.25">
      <c r="B2193" s="26">
        <v>2186</v>
      </c>
      <c r="C2193" s="11" t="s">
        <v>6515</v>
      </c>
      <c r="D2193" s="11" t="s">
        <v>6516</v>
      </c>
      <c r="E2193" s="11" t="s">
        <v>6517</v>
      </c>
      <c r="F2193" s="11" t="s">
        <v>288</v>
      </c>
      <c r="G2193" s="11" t="s">
        <v>227</v>
      </c>
      <c r="H2193" s="11"/>
      <c r="I2193" s="26" t="s">
        <v>123</v>
      </c>
      <c r="J2193" s="11" t="s">
        <v>124</v>
      </c>
      <c r="K2193" s="13">
        <v>0.33111602000000001</v>
      </c>
      <c r="L2193" s="13">
        <v>1.108760041</v>
      </c>
      <c r="M2193" s="13">
        <v>9.1300000000000008</v>
      </c>
      <c r="N2193" s="13">
        <v>30.605571428571398</v>
      </c>
    </row>
    <row r="2194" spans="2:14" x14ac:dyDescent="0.25">
      <c r="B2194" s="25">
        <v>2187</v>
      </c>
      <c r="C2194" s="8" t="s">
        <v>6518</v>
      </c>
      <c r="D2194" s="8" t="s">
        <v>6519</v>
      </c>
      <c r="E2194" s="8" t="s">
        <v>6520</v>
      </c>
      <c r="F2194" s="8" t="s">
        <v>132</v>
      </c>
      <c r="G2194" s="8" t="s">
        <v>121</v>
      </c>
      <c r="H2194" s="8" t="s">
        <v>122</v>
      </c>
      <c r="I2194" s="25" t="s">
        <v>130</v>
      </c>
      <c r="J2194" s="8" t="s">
        <v>124</v>
      </c>
      <c r="K2194" s="10">
        <v>0.32995319799999989</v>
      </c>
      <c r="L2194" s="10">
        <v>2.5731573929999998</v>
      </c>
      <c r="M2194" s="10">
        <v>132.74</v>
      </c>
      <c r="N2194" s="10">
        <v>13.9813333333333</v>
      </c>
    </row>
    <row r="2195" spans="2:14" x14ac:dyDescent="0.25">
      <c r="B2195" s="26">
        <v>2188</v>
      </c>
      <c r="C2195" s="11" t="s">
        <v>6521</v>
      </c>
      <c r="D2195" s="11" t="s">
        <v>6522</v>
      </c>
      <c r="E2195" s="11" t="s">
        <v>6523</v>
      </c>
      <c r="F2195" s="11" t="s">
        <v>471</v>
      </c>
      <c r="G2195" s="11" t="s">
        <v>227</v>
      </c>
      <c r="H2195" s="11"/>
      <c r="I2195" s="26" t="s">
        <v>123</v>
      </c>
      <c r="J2195" s="11" t="s">
        <v>124</v>
      </c>
      <c r="K2195" s="13">
        <v>0.32904126</v>
      </c>
      <c r="L2195" s="13">
        <v>0.29857053</v>
      </c>
      <c r="M2195" s="13">
        <v>73.58</v>
      </c>
      <c r="N2195" s="13">
        <v>24.7671428571429</v>
      </c>
    </row>
    <row r="2196" spans="2:14" x14ac:dyDescent="0.25">
      <c r="B2196" s="25">
        <v>2189</v>
      </c>
      <c r="C2196" s="8" t="s">
        <v>6524</v>
      </c>
      <c r="D2196" s="8" t="s">
        <v>6525</v>
      </c>
      <c r="E2196" s="8" t="s">
        <v>6526</v>
      </c>
      <c r="F2196" s="8" t="s">
        <v>446</v>
      </c>
      <c r="G2196" s="8" t="s">
        <v>121</v>
      </c>
      <c r="H2196" s="8" t="s">
        <v>122</v>
      </c>
      <c r="I2196" s="25" t="s">
        <v>130</v>
      </c>
      <c r="J2196" s="8" t="s">
        <v>124</v>
      </c>
      <c r="K2196" s="10">
        <v>0.32891737599999998</v>
      </c>
      <c r="L2196" s="10">
        <v>0.210809144</v>
      </c>
      <c r="M2196" s="10">
        <v>214.41</v>
      </c>
      <c r="N2196" s="10">
        <v>31.101619047619</v>
      </c>
    </row>
    <row r="2197" spans="2:14" x14ac:dyDescent="0.25">
      <c r="B2197" s="26">
        <v>2190</v>
      </c>
      <c r="C2197" s="11" t="s">
        <v>6527</v>
      </c>
      <c r="D2197" s="11" t="s">
        <v>6528</v>
      </c>
      <c r="E2197" s="11" t="s">
        <v>6529</v>
      </c>
      <c r="F2197" s="11" t="s">
        <v>189</v>
      </c>
      <c r="G2197" s="11" t="s">
        <v>227</v>
      </c>
      <c r="H2197" s="11"/>
      <c r="I2197" s="26" t="s">
        <v>123</v>
      </c>
      <c r="J2197" s="11" t="s">
        <v>124</v>
      </c>
      <c r="K2197" s="13">
        <v>0.32891335900000002</v>
      </c>
      <c r="L2197" s="13">
        <v>0.36009226500000002</v>
      </c>
      <c r="M2197" s="13">
        <v>313.18</v>
      </c>
      <c r="N2197" s="13">
        <v>31.788285714285699</v>
      </c>
    </row>
    <row r="2198" spans="2:14" x14ac:dyDescent="0.25">
      <c r="B2198" s="25">
        <v>2191</v>
      </c>
      <c r="C2198" s="8" t="s">
        <v>6530</v>
      </c>
      <c r="D2198" s="8" t="s">
        <v>6531</v>
      </c>
      <c r="E2198" s="8" t="s">
        <v>6532</v>
      </c>
      <c r="F2198" s="8" t="s">
        <v>6533</v>
      </c>
      <c r="G2198" s="8" t="s">
        <v>227</v>
      </c>
      <c r="H2198" s="8"/>
      <c r="I2198" s="25" t="s">
        <v>123</v>
      </c>
      <c r="J2198" s="8" t="s">
        <v>124</v>
      </c>
      <c r="K2198" s="10">
        <v>0.32784237900000002</v>
      </c>
      <c r="L2198" s="10">
        <v>0.117823891</v>
      </c>
      <c r="M2198" s="10">
        <v>23.31</v>
      </c>
      <c r="N2198" s="10">
        <v>277.63061111111102</v>
      </c>
    </row>
    <row r="2199" spans="2:14" x14ac:dyDescent="0.25">
      <c r="B2199" s="26">
        <v>2192</v>
      </c>
      <c r="C2199" s="11" t="s">
        <v>6534</v>
      </c>
      <c r="D2199" s="11" t="s">
        <v>6535</v>
      </c>
      <c r="E2199" s="11" t="s">
        <v>6536</v>
      </c>
      <c r="F2199" s="11" t="s">
        <v>126</v>
      </c>
      <c r="G2199" s="11" t="s">
        <v>121</v>
      </c>
      <c r="H2199" s="11" t="s">
        <v>127</v>
      </c>
      <c r="I2199" s="26" t="s">
        <v>123</v>
      </c>
      <c r="J2199" s="11" t="s">
        <v>124</v>
      </c>
      <c r="K2199" s="13">
        <v>0.32624001000000002</v>
      </c>
      <c r="L2199" s="13">
        <v>0.29430826100000002</v>
      </c>
      <c r="M2199" s="13">
        <v>12.29</v>
      </c>
      <c r="N2199" s="13">
        <v>82.510999999999996</v>
      </c>
    </row>
    <row r="2200" spans="2:14" x14ac:dyDescent="0.25">
      <c r="B2200" s="25">
        <v>2193</v>
      </c>
      <c r="C2200" s="8" t="s">
        <v>6537</v>
      </c>
      <c r="D2200" s="8" t="s">
        <v>6538</v>
      </c>
      <c r="E2200" s="8" t="s">
        <v>6539</v>
      </c>
      <c r="F2200" s="8" t="s">
        <v>145</v>
      </c>
      <c r="G2200" s="8" t="s">
        <v>121</v>
      </c>
      <c r="H2200" s="8" t="s">
        <v>127</v>
      </c>
      <c r="I2200" s="25" t="s">
        <v>123</v>
      </c>
      <c r="J2200" s="8" t="s">
        <v>124</v>
      </c>
      <c r="K2200" s="10">
        <v>0.32383642200000001</v>
      </c>
      <c r="L2200" s="10">
        <v>0.24817940299999999</v>
      </c>
      <c r="M2200" s="10">
        <v>3.12</v>
      </c>
      <c r="N2200" s="10">
        <v>185.36804761904801</v>
      </c>
    </row>
    <row r="2201" spans="2:14" x14ac:dyDescent="0.25">
      <c r="B2201" s="26">
        <v>2194</v>
      </c>
      <c r="C2201" s="11" t="s">
        <v>6540</v>
      </c>
      <c r="D2201" s="11" t="s">
        <v>6541</v>
      </c>
      <c r="E2201" s="11" t="s">
        <v>6542</v>
      </c>
      <c r="F2201" s="11" t="s">
        <v>4917</v>
      </c>
      <c r="G2201" s="11" t="s">
        <v>227</v>
      </c>
      <c r="H2201" s="11"/>
      <c r="I2201" s="26" t="s">
        <v>123</v>
      </c>
      <c r="J2201" s="11" t="s">
        <v>124</v>
      </c>
      <c r="K2201" s="13">
        <v>0.32203772600000002</v>
      </c>
      <c r="L2201" s="13">
        <v>0.50977149200000005</v>
      </c>
      <c r="M2201" s="13">
        <v>182.71</v>
      </c>
      <c r="N2201" s="13">
        <v>33.639047619047602</v>
      </c>
    </row>
    <row r="2202" spans="2:14" x14ac:dyDescent="0.25">
      <c r="B2202" s="25">
        <v>2195</v>
      </c>
      <c r="C2202" s="8" t="s">
        <v>6543</v>
      </c>
      <c r="D2202" s="8" t="s">
        <v>6544</v>
      </c>
      <c r="E2202" s="8" t="s">
        <v>6545</v>
      </c>
      <c r="F2202" s="8" t="s">
        <v>1117</v>
      </c>
      <c r="G2202" s="8" t="s">
        <v>121</v>
      </c>
      <c r="H2202" s="8" t="s">
        <v>127</v>
      </c>
      <c r="I2202" s="25" t="s">
        <v>123</v>
      </c>
      <c r="J2202" s="8" t="s">
        <v>124</v>
      </c>
      <c r="K2202" s="10">
        <v>0.32119276000000002</v>
      </c>
      <c r="L2202" s="10">
        <v>0.50593708000000004</v>
      </c>
      <c r="M2202" s="10">
        <v>578.53</v>
      </c>
      <c r="N2202" s="10">
        <v>23.9396666666667</v>
      </c>
    </row>
    <row r="2203" spans="2:14" x14ac:dyDescent="0.25">
      <c r="B2203" s="26">
        <v>2196</v>
      </c>
      <c r="C2203" s="11" t="s">
        <v>6546</v>
      </c>
      <c r="D2203" s="11" t="s">
        <v>6547</v>
      </c>
      <c r="E2203" s="11" t="s">
        <v>6548</v>
      </c>
      <c r="F2203" s="11" t="s">
        <v>546</v>
      </c>
      <c r="G2203" s="11" t="s">
        <v>121</v>
      </c>
      <c r="H2203" s="11" t="s">
        <v>127</v>
      </c>
      <c r="I2203" s="26" t="s">
        <v>123</v>
      </c>
      <c r="J2203" s="11" t="s">
        <v>124</v>
      </c>
      <c r="K2203" s="13">
        <v>0.32103994000000002</v>
      </c>
      <c r="L2203" s="13">
        <v>0.80316542899999999</v>
      </c>
      <c r="M2203" s="13">
        <v>15.61</v>
      </c>
      <c r="N2203" s="13">
        <v>42.105809523809498</v>
      </c>
    </row>
    <row r="2204" spans="2:14" x14ac:dyDescent="0.25">
      <c r="B2204" s="25">
        <v>2197</v>
      </c>
      <c r="C2204" s="8" t="s">
        <v>6549</v>
      </c>
      <c r="D2204" s="8" t="s">
        <v>6550</v>
      </c>
      <c r="E2204" s="8" t="s">
        <v>6551</v>
      </c>
      <c r="F2204" s="8" t="s">
        <v>128</v>
      </c>
      <c r="G2204" s="8" t="s">
        <v>227</v>
      </c>
      <c r="H2204" s="8"/>
      <c r="I2204" s="25" t="s">
        <v>123</v>
      </c>
      <c r="J2204" s="8" t="s">
        <v>124</v>
      </c>
      <c r="K2204" s="10">
        <v>0.320015734</v>
      </c>
      <c r="L2204" s="10">
        <v>0.25829174799999999</v>
      </c>
      <c r="M2204" s="10">
        <v>3.24</v>
      </c>
      <c r="N2204" s="10">
        <v>90.620809523809498</v>
      </c>
    </row>
    <row r="2205" spans="2:14" x14ac:dyDescent="0.25">
      <c r="B2205" s="26">
        <v>2198</v>
      </c>
      <c r="C2205" s="11" t="s">
        <v>6552</v>
      </c>
      <c r="D2205" s="11" t="s">
        <v>6553</v>
      </c>
      <c r="E2205" s="11" t="s">
        <v>6554</v>
      </c>
      <c r="F2205" s="11" t="s">
        <v>131</v>
      </c>
      <c r="G2205" s="11" t="s">
        <v>227</v>
      </c>
      <c r="H2205" s="11"/>
      <c r="I2205" s="26" t="s">
        <v>123</v>
      </c>
      <c r="J2205" s="11" t="s">
        <v>124</v>
      </c>
      <c r="K2205" s="13">
        <v>0.3199604815</v>
      </c>
      <c r="L2205" s="13">
        <v>20.861973222100001</v>
      </c>
      <c r="M2205" s="13">
        <v>52.64</v>
      </c>
      <c r="N2205" s="13">
        <v>16.269428571428602</v>
      </c>
    </row>
    <row r="2206" spans="2:14" x14ac:dyDescent="0.25">
      <c r="B2206" s="25">
        <v>2199</v>
      </c>
      <c r="C2206" s="8" t="s">
        <v>6555</v>
      </c>
      <c r="D2206" s="8" t="s">
        <v>6556</v>
      </c>
      <c r="E2206" s="8" t="s">
        <v>6557</v>
      </c>
      <c r="F2206" s="8" t="s">
        <v>520</v>
      </c>
      <c r="G2206" s="8" t="s">
        <v>227</v>
      </c>
      <c r="H2206" s="8"/>
      <c r="I2206" s="25" t="s">
        <v>123</v>
      </c>
      <c r="J2206" s="8" t="s">
        <v>124</v>
      </c>
      <c r="K2206" s="10">
        <v>0.31854483500000003</v>
      </c>
      <c r="L2206" s="10">
        <v>0.96297879000000008</v>
      </c>
      <c r="M2206" s="10">
        <v>47.33</v>
      </c>
      <c r="N2206" s="10">
        <v>52.032904761904803</v>
      </c>
    </row>
    <row r="2207" spans="2:14" x14ac:dyDescent="0.25">
      <c r="B2207" s="26">
        <v>2200</v>
      </c>
      <c r="C2207" s="11" t="s">
        <v>6558</v>
      </c>
      <c r="D2207" s="11" t="s">
        <v>6559</v>
      </c>
      <c r="E2207" s="11" t="s">
        <v>6560</v>
      </c>
      <c r="F2207" s="11" t="s">
        <v>298</v>
      </c>
      <c r="G2207" s="11" t="s">
        <v>121</v>
      </c>
      <c r="H2207" s="11" t="s">
        <v>127</v>
      </c>
      <c r="I2207" s="26" t="s">
        <v>123</v>
      </c>
      <c r="J2207" s="11" t="s">
        <v>124</v>
      </c>
      <c r="K2207" s="13">
        <v>0.31827805799999997</v>
      </c>
      <c r="L2207" s="13">
        <v>0.34108672899999998</v>
      </c>
      <c r="M2207" s="13">
        <v>38.39</v>
      </c>
      <c r="N2207" s="13">
        <v>43.420714285714297</v>
      </c>
    </row>
    <row r="2208" spans="2:14" x14ac:dyDescent="0.25">
      <c r="B2208" s="25">
        <v>2201</v>
      </c>
      <c r="C2208" s="8" t="s">
        <v>6561</v>
      </c>
      <c r="D2208" s="8" t="s">
        <v>6562</v>
      </c>
      <c r="E2208" s="8" t="s">
        <v>6563</v>
      </c>
      <c r="F2208" s="8" t="s">
        <v>211</v>
      </c>
      <c r="G2208" s="8" t="s">
        <v>121</v>
      </c>
      <c r="H2208" s="8" t="s">
        <v>127</v>
      </c>
      <c r="I2208" s="25" t="s">
        <v>123</v>
      </c>
      <c r="J2208" s="8" t="s">
        <v>124</v>
      </c>
      <c r="K2208" s="10">
        <v>0.31762897400000001</v>
      </c>
      <c r="L2208" s="10">
        <v>0.57987408600000001</v>
      </c>
      <c r="M2208" s="10">
        <v>5.51</v>
      </c>
      <c r="N2208" s="10">
        <v>92.578857142857103</v>
      </c>
    </row>
    <row r="2209" spans="2:14" x14ac:dyDescent="0.25">
      <c r="B2209" s="26">
        <v>2202</v>
      </c>
      <c r="C2209" s="11" t="s">
        <v>6564</v>
      </c>
      <c r="D2209" s="11" t="s">
        <v>6565</v>
      </c>
      <c r="E2209" s="11" t="s">
        <v>6566</v>
      </c>
      <c r="F2209" s="11" t="s">
        <v>298</v>
      </c>
      <c r="G2209" s="11" t="s">
        <v>121</v>
      </c>
      <c r="H2209" s="11" t="s">
        <v>122</v>
      </c>
      <c r="I2209" s="26" t="s">
        <v>123</v>
      </c>
      <c r="J2209" s="11" t="s">
        <v>124</v>
      </c>
      <c r="K2209" s="13">
        <v>0.31742740800000002</v>
      </c>
      <c r="L2209" s="13">
        <v>0.401599337</v>
      </c>
      <c r="M2209" s="13">
        <v>15.99</v>
      </c>
      <c r="N2209" s="13">
        <v>96.969047619047601</v>
      </c>
    </row>
    <row r="2210" spans="2:14" x14ac:dyDescent="0.25">
      <c r="B2210" s="25">
        <v>2203</v>
      </c>
      <c r="C2210" s="8" t="s">
        <v>6567</v>
      </c>
      <c r="D2210" s="8" t="s">
        <v>6568</v>
      </c>
      <c r="E2210" s="8" t="s">
        <v>6569</v>
      </c>
      <c r="F2210" s="8" t="s">
        <v>125</v>
      </c>
      <c r="G2210" s="8" t="s">
        <v>121</v>
      </c>
      <c r="H2210" s="8" t="s">
        <v>122</v>
      </c>
      <c r="I2210" s="25" t="s">
        <v>130</v>
      </c>
      <c r="J2210" s="8" t="s">
        <v>124</v>
      </c>
      <c r="K2210" s="10">
        <v>0.31664211199999998</v>
      </c>
      <c r="L2210" s="10">
        <v>0.29478811799999999</v>
      </c>
      <c r="M2210" s="10">
        <v>33.47</v>
      </c>
      <c r="N2210" s="10">
        <v>66.804904761904794</v>
      </c>
    </row>
    <row r="2211" spans="2:14" x14ac:dyDescent="0.25">
      <c r="B2211" s="26">
        <v>2204</v>
      </c>
      <c r="C2211" s="11" t="s">
        <v>6570</v>
      </c>
      <c r="D2211" s="11" t="s">
        <v>6571</v>
      </c>
      <c r="E2211" s="11" t="s">
        <v>6572</v>
      </c>
      <c r="F2211" s="11" t="s">
        <v>520</v>
      </c>
      <c r="G2211" s="11" t="s">
        <v>121</v>
      </c>
      <c r="H2211" s="11" t="s">
        <v>127</v>
      </c>
      <c r="I2211" s="26" t="s">
        <v>123</v>
      </c>
      <c r="J2211" s="11" t="s">
        <v>124</v>
      </c>
      <c r="K2211" s="13">
        <v>0.315614705</v>
      </c>
      <c r="L2211" s="13">
        <v>1.857379025</v>
      </c>
      <c r="M2211" s="13">
        <v>82.3</v>
      </c>
      <c r="N2211" s="13">
        <v>50.131666666666703</v>
      </c>
    </row>
    <row r="2212" spans="2:14" x14ac:dyDescent="0.25">
      <c r="B2212" s="25">
        <v>2205</v>
      </c>
      <c r="C2212" s="8" t="s">
        <v>6573</v>
      </c>
      <c r="D2212" s="8" t="s">
        <v>6574</v>
      </c>
      <c r="E2212" s="8" t="s">
        <v>6575</v>
      </c>
      <c r="F2212" s="8" t="s">
        <v>126</v>
      </c>
      <c r="G2212" s="8" t="s">
        <v>121</v>
      </c>
      <c r="H2212" s="8" t="s">
        <v>127</v>
      </c>
      <c r="I2212" s="25" t="s">
        <v>123</v>
      </c>
      <c r="J2212" s="8" t="s">
        <v>124</v>
      </c>
      <c r="K2212" s="10">
        <v>0.31556732999999998</v>
      </c>
      <c r="L2212" s="10">
        <v>0.40744733</v>
      </c>
      <c r="M2212" s="10">
        <v>11.49</v>
      </c>
      <c r="N2212" s="10">
        <v>46.900666666666702</v>
      </c>
    </row>
    <row r="2213" spans="2:14" x14ac:dyDescent="0.25">
      <c r="B2213" s="26">
        <v>2206</v>
      </c>
      <c r="C2213" s="11" t="s">
        <v>6576</v>
      </c>
      <c r="D2213" s="11" t="s">
        <v>6577</v>
      </c>
      <c r="E2213" s="11" t="s">
        <v>6578</v>
      </c>
      <c r="F2213" s="11" t="s">
        <v>145</v>
      </c>
      <c r="G2213" s="11" t="s">
        <v>121</v>
      </c>
      <c r="H2213" s="11" t="s">
        <v>127</v>
      </c>
      <c r="I2213" s="26" t="s">
        <v>123</v>
      </c>
      <c r="J2213" s="11" t="s">
        <v>124</v>
      </c>
      <c r="K2213" s="13">
        <v>0.31499374000000002</v>
      </c>
      <c r="L2213" s="13">
        <v>0.56926540000000003</v>
      </c>
      <c r="M2213" s="13">
        <v>13.71</v>
      </c>
      <c r="N2213" s="13">
        <v>87.255904761904802</v>
      </c>
    </row>
    <row r="2214" spans="2:14" x14ac:dyDescent="0.25">
      <c r="B2214" s="25">
        <v>2207</v>
      </c>
      <c r="C2214" s="8" t="s">
        <v>6579</v>
      </c>
      <c r="D2214" s="8" t="s">
        <v>6580</v>
      </c>
      <c r="E2214" s="8" t="s">
        <v>6581</v>
      </c>
      <c r="F2214" s="8" t="s">
        <v>145</v>
      </c>
      <c r="G2214" s="8" t="s">
        <v>121</v>
      </c>
      <c r="H2214" s="8" t="s">
        <v>122</v>
      </c>
      <c r="I2214" s="25" t="s">
        <v>123</v>
      </c>
      <c r="J2214" s="8" t="s">
        <v>124</v>
      </c>
      <c r="K2214" s="10">
        <v>0.31251290999999998</v>
      </c>
      <c r="L2214" s="10">
        <v>0.52172260500000001</v>
      </c>
      <c r="M2214" s="10">
        <v>3.54</v>
      </c>
      <c r="N2214" s="10">
        <v>72.322333333333304</v>
      </c>
    </row>
    <row r="2215" spans="2:14" x14ac:dyDescent="0.25">
      <c r="B2215" s="26">
        <v>2208</v>
      </c>
      <c r="C2215" s="11" t="s">
        <v>6582</v>
      </c>
      <c r="D2215" s="11" t="s">
        <v>6583</v>
      </c>
      <c r="E2215" s="11" t="s">
        <v>6584</v>
      </c>
      <c r="F2215" s="11" t="s">
        <v>288</v>
      </c>
      <c r="G2215" s="11" t="s">
        <v>121</v>
      </c>
      <c r="H2215" s="11" t="s">
        <v>127</v>
      </c>
      <c r="I2215" s="26" t="s">
        <v>123</v>
      </c>
      <c r="J2215" s="11" t="s">
        <v>124</v>
      </c>
      <c r="K2215" s="13">
        <v>0.31233222900000002</v>
      </c>
      <c r="L2215" s="13">
        <v>0.63018132299999996</v>
      </c>
      <c r="M2215" s="13">
        <v>10.28</v>
      </c>
      <c r="N2215" s="13">
        <v>34.827476190476197</v>
      </c>
    </row>
    <row r="2216" spans="2:14" x14ac:dyDescent="0.25">
      <c r="B2216" s="25">
        <v>2209</v>
      </c>
      <c r="C2216" s="8" t="s">
        <v>6585</v>
      </c>
      <c r="D2216" s="8" t="s">
        <v>6586</v>
      </c>
      <c r="E2216" s="8" t="s">
        <v>6587</v>
      </c>
      <c r="F2216" s="8" t="s">
        <v>131</v>
      </c>
      <c r="G2216" s="8" t="s">
        <v>121</v>
      </c>
      <c r="H2216" s="8" t="s">
        <v>127</v>
      </c>
      <c r="I2216" s="25" t="s">
        <v>123</v>
      </c>
      <c r="J2216" s="8" t="s">
        <v>124</v>
      </c>
      <c r="K2216" s="10">
        <v>0.30997511049999998</v>
      </c>
      <c r="L2216" s="10">
        <v>0.28633151200000001</v>
      </c>
      <c r="M2216" s="10">
        <v>2</v>
      </c>
      <c r="N2216" s="10">
        <v>20.334333333333301</v>
      </c>
    </row>
    <row r="2217" spans="2:14" x14ac:dyDescent="0.25">
      <c r="B2217" s="26">
        <v>2210</v>
      </c>
      <c r="C2217" s="11" t="s">
        <v>6588</v>
      </c>
      <c r="D2217" s="11" t="s">
        <v>6589</v>
      </c>
      <c r="E2217" s="11" t="s">
        <v>6590</v>
      </c>
      <c r="F2217" s="11" t="s">
        <v>120</v>
      </c>
      <c r="G2217" s="11" t="s">
        <v>227</v>
      </c>
      <c r="H2217" s="11"/>
      <c r="I2217" s="26" t="s">
        <v>130</v>
      </c>
      <c r="J2217" s="11" t="s">
        <v>124</v>
      </c>
      <c r="K2217" s="13">
        <v>0.30997468500000003</v>
      </c>
      <c r="L2217" s="13">
        <v>0.63758020999999998</v>
      </c>
      <c r="M2217" s="13">
        <v>45.26</v>
      </c>
      <c r="N2217" s="13">
        <v>21.859142857142899</v>
      </c>
    </row>
    <row r="2218" spans="2:14" x14ac:dyDescent="0.25">
      <c r="B2218" s="25">
        <v>2211</v>
      </c>
      <c r="C2218" s="8" t="s">
        <v>6591</v>
      </c>
      <c r="D2218" s="8" t="s">
        <v>6592</v>
      </c>
      <c r="E2218" s="8" t="s">
        <v>6593</v>
      </c>
      <c r="F2218" s="8" t="s">
        <v>189</v>
      </c>
      <c r="G2218" s="8" t="s">
        <v>121</v>
      </c>
      <c r="H2218" s="8" t="s">
        <v>127</v>
      </c>
      <c r="I2218" s="25" t="s">
        <v>123</v>
      </c>
      <c r="J2218" s="8" t="s">
        <v>124</v>
      </c>
      <c r="K2218" s="10">
        <v>0.30906445500000002</v>
      </c>
      <c r="L2218" s="10">
        <v>0.85544007499999997</v>
      </c>
      <c r="M2218" s="10">
        <v>14.32</v>
      </c>
      <c r="N2218" s="10">
        <v>95.222142857142899</v>
      </c>
    </row>
    <row r="2219" spans="2:14" x14ac:dyDescent="0.25">
      <c r="B2219" s="26">
        <v>2212</v>
      </c>
      <c r="C2219" s="11" t="s">
        <v>6594</v>
      </c>
      <c r="D2219" s="11" t="s">
        <v>6595</v>
      </c>
      <c r="E2219" s="11" t="s">
        <v>6596</v>
      </c>
      <c r="F2219" s="11" t="s">
        <v>145</v>
      </c>
      <c r="G2219" s="11" t="s">
        <v>121</v>
      </c>
      <c r="H2219" s="11" t="s">
        <v>3542</v>
      </c>
      <c r="I2219" s="26" t="s">
        <v>123</v>
      </c>
      <c r="J2219" s="11" t="s">
        <v>124</v>
      </c>
      <c r="K2219" s="13">
        <v>0.309062165</v>
      </c>
      <c r="L2219" s="13">
        <v>6.7963465000000001E-2</v>
      </c>
      <c r="M2219" s="13">
        <v>1.1200000000000001</v>
      </c>
      <c r="N2219" s="13">
        <v>45.095666666666702</v>
      </c>
    </row>
    <row r="2220" spans="2:14" x14ac:dyDescent="0.25">
      <c r="B2220" s="25">
        <v>2213</v>
      </c>
      <c r="C2220" s="8" t="s">
        <v>6597</v>
      </c>
      <c r="D2220" s="8" t="s">
        <v>6598</v>
      </c>
      <c r="E2220" s="8" t="s">
        <v>6599</v>
      </c>
      <c r="F2220" s="8" t="s">
        <v>131</v>
      </c>
      <c r="G2220" s="8" t="s">
        <v>121</v>
      </c>
      <c r="H2220" s="8" t="s">
        <v>129</v>
      </c>
      <c r="I2220" s="25" t="s">
        <v>130</v>
      </c>
      <c r="J2220" s="8" t="s">
        <v>124</v>
      </c>
      <c r="K2220" s="10">
        <v>0.30754202000000003</v>
      </c>
      <c r="L2220" s="10">
        <v>0.26267101999999998</v>
      </c>
      <c r="M2220" s="10">
        <v>33.28</v>
      </c>
      <c r="N2220" s="10">
        <v>29.677238095238099</v>
      </c>
    </row>
    <row r="2221" spans="2:14" x14ac:dyDescent="0.25">
      <c r="B2221" s="26">
        <v>2214</v>
      </c>
      <c r="C2221" s="11" t="s">
        <v>6600</v>
      </c>
      <c r="D2221" s="11" t="s">
        <v>6601</v>
      </c>
      <c r="E2221" s="11" t="s">
        <v>6602</v>
      </c>
      <c r="F2221" s="11" t="s">
        <v>446</v>
      </c>
      <c r="G2221" s="11" t="s">
        <v>121</v>
      </c>
      <c r="H2221" s="11" t="s">
        <v>122</v>
      </c>
      <c r="I2221" s="26" t="s">
        <v>130</v>
      </c>
      <c r="J2221" s="11" t="s">
        <v>124</v>
      </c>
      <c r="K2221" s="13">
        <v>0.3052803228</v>
      </c>
      <c r="L2221" s="13">
        <v>0.2674390204</v>
      </c>
      <c r="M2221" s="13">
        <v>13.27</v>
      </c>
      <c r="N2221" s="13">
        <v>51.872476190476199</v>
      </c>
    </row>
    <row r="2222" spans="2:14" x14ac:dyDescent="0.25">
      <c r="B2222" s="25">
        <v>2215</v>
      </c>
      <c r="C2222" s="8" t="s">
        <v>6603</v>
      </c>
      <c r="D2222" s="8" t="s">
        <v>6604</v>
      </c>
      <c r="E2222" s="8" t="s">
        <v>6605</v>
      </c>
      <c r="F2222" s="8" t="s">
        <v>125</v>
      </c>
      <c r="G2222" s="8" t="s">
        <v>121</v>
      </c>
      <c r="H2222" s="8" t="s">
        <v>122</v>
      </c>
      <c r="I2222" s="25" t="s">
        <v>130</v>
      </c>
      <c r="J2222" s="8" t="s">
        <v>124</v>
      </c>
      <c r="K2222" s="10">
        <v>0.30520334249999997</v>
      </c>
      <c r="L2222" s="10">
        <v>0.3544077571</v>
      </c>
      <c r="M2222" s="10">
        <v>318.51</v>
      </c>
      <c r="N2222" s="10">
        <v>26.496952380952401</v>
      </c>
    </row>
    <row r="2223" spans="2:14" x14ac:dyDescent="0.25">
      <c r="B2223" s="26">
        <v>2216</v>
      </c>
      <c r="C2223" s="11" t="s">
        <v>6606</v>
      </c>
      <c r="D2223" s="11" t="s">
        <v>6607</v>
      </c>
      <c r="E2223" s="11" t="s">
        <v>6608</v>
      </c>
      <c r="F2223" s="11" t="s">
        <v>471</v>
      </c>
      <c r="G2223" s="11" t="s">
        <v>121</v>
      </c>
      <c r="H2223" s="11" t="s">
        <v>122</v>
      </c>
      <c r="I2223" s="26" t="s">
        <v>123</v>
      </c>
      <c r="J2223" s="11" t="s">
        <v>124</v>
      </c>
      <c r="K2223" s="13">
        <v>0.30486624800000001</v>
      </c>
      <c r="L2223" s="13">
        <v>0.58015363600000003</v>
      </c>
      <c r="M2223" s="13">
        <v>33.590000000000003</v>
      </c>
      <c r="N2223" s="13">
        <v>8.6289047619047601</v>
      </c>
    </row>
    <row r="2224" spans="2:14" x14ac:dyDescent="0.25">
      <c r="B2224" s="25">
        <v>2217</v>
      </c>
      <c r="C2224" s="8" t="s">
        <v>6609</v>
      </c>
      <c r="D2224" s="8" t="s">
        <v>6610</v>
      </c>
      <c r="E2224" s="8" t="s">
        <v>6611</v>
      </c>
      <c r="F2224" s="8" t="s">
        <v>120</v>
      </c>
      <c r="G2224" s="8" t="s">
        <v>121</v>
      </c>
      <c r="H2224" s="8" t="s">
        <v>122</v>
      </c>
      <c r="I2224" s="25" t="s">
        <v>123</v>
      </c>
      <c r="J2224" s="8" t="s">
        <v>124</v>
      </c>
      <c r="K2224" s="10">
        <v>0.30319928800000001</v>
      </c>
      <c r="L2224" s="10">
        <v>0.70331131599999996</v>
      </c>
      <c r="M2224" s="10">
        <v>55.62</v>
      </c>
      <c r="N2224" s="10">
        <v>22.276571428571401</v>
      </c>
    </row>
    <row r="2225" spans="2:14" x14ac:dyDescent="0.25">
      <c r="B2225" s="26">
        <v>2218</v>
      </c>
      <c r="C2225" s="11" t="s">
        <v>6612</v>
      </c>
      <c r="D2225" s="11" t="s">
        <v>6613</v>
      </c>
      <c r="E2225" s="11" t="s">
        <v>6614</v>
      </c>
      <c r="F2225" s="11" t="s">
        <v>120</v>
      </c>
      <c r="G2225" s="11" t="s">
        <v>227</v>
      </c>
      <c r="H2225" s="11"/>
      <c r="I2225" s="26" t="s">
        <v>130</v>
      </c>
      <c r="J2225" s="11" t="s">
        <v>124</v>
      </c>
      <c r="K2225" s="13">
        <v>0.30290989000000001</v>
      </c>
      <c r="L2225" s="13">
        <v>0.276898425</v>
      </c>
      <c r="M2225" s="13">
        <v>15.65</v>
      </c>
      <c r="N2225" s="13">
        <v>22.809380952381002</v>
      </c>
    </row>
    <row r="2226" spans="2:14" x14ac:dyDescent="0.25">
      <c r="B2226" s="25">
        <v>2219</v>
      </c>
      <c r="C2226" s="8" t="s">
        <v>6615</v>
      </c>
      <c r="D2226" s="8" t="s">
        <v>6616</v>
      </c>
      <c r="E2226" s="8" t="s">
        <v>6617</v>
      </c>
      <c r="F2226" s="8" t="s">
        <v>128</v>
      </c>
      <c r="G2226" s="8" t="s">
        <v>121</v>
      </c>
      <c r="H2226" s="8" t="s">
        <v>129</v>
      </c>
      <c r="I2226" s="25" t="s">
        <v>130</v>
      </c>
      <c r="J2226" s="8" t="s">
        <v>124</v>
      </c>
      <c r="K2226" s="10">
        <v>0.30265677800000002</v>
      </c>
      <c r="L2226" s="10">
        <v>1.5037070560000001</v>
      </c>
      <c r="M2226" s="10">
        <v>226.11</v>
      </c>
      <c r="N2226" s="10">
        <v>10.3188571428571</v>
      </c>
    </row>
    <row r="2227" spans="2:14" x14ac:dyDescent="0.25">
      <c r="B2227" s="26">
        <v>2220</v>
      </c>
      <c r="C2227" s="11" t="s">
        <v>6618</v>
      </c>
      <c r="D2227" s="11" t="s">
        <v>6619</v>
      </c>
      <c r="E2227" s="11" t="s">
        <v>6620</v>
      </c>
      <c r="F2227" s="11" t="s">
        <v>288</v>
      </c>
      <c r="G2227" s="11" t="s">
        <v>121</v>
      </c>
      <c r="H2227" s="11" t="s">
        <v>122</v>
      </c>
      <c r="I2227" s="26" t="s">
        <v>123</v>
      </c>
      <c r="J2227" s="11" t="s">
        <v>124</v>
      </c>
      <c r="K2227" s="13">
        <v>0.30212451099999998</v>
      </c>
      <c r="L2227" s="13">
        <v>0.96373890800000006</v>
      </c>
      <c r="M2227" s="13">
        <v>6.29</v>
      </c>
      <c r="N2227" s="13">
        <v>11.149523809523799</v>
      </c>
    </row>
    <row r="2228" spans="2:14" x14ac:dyDescent="0.25">
      <c r="B2228" s="25">
        <v>2221</v>
      </c>
      <c r="C2228" s="8" t="s">
        <v>6621</v>
      </c>
      <c r="D2228" s="8" t="s">
        <v>6622</v>
      </c>
      <c r="E2228" s="8" t="s">
        <v>6623</v>
      </c>
      <c r="F2228" s="8" t="s">
        <v>2572</v>
      </c>
      <c r="G2228" s="8" t="s">
        <v>227</v>
      </c>
      <c r="H2228" s="8"/>
      <c r="I2228" s="25" t="s">
        <v>130</v>
      </c>
      <c r="J2228" s="8" t="s">
        <v>124</v>
      </c>
      <c r="K2228" s="10">
        <v>0.30028449400000001</v>
      </c>
      <c r="L2228" s="10">
        <v>0.17205025400000001</v>
      </c>
      <c r="M2228" s="10">
        <v>85.24</v>
      </c>
      <c r="N2228" s="10">
        <v>72.116476190476206</v>
      </c>
    </row>
    <row r="2229" spans="2:14" x14ac:dyDescent="0.25">
      <c r="B2229" s="26">
        <v>2222</v>
      </c>
      <c r="C2229" s="11" t="s">
        <v>6624</v>
      </c>
      <c r="D2229" s="11" t="s">
        <v>6625</v>
      </c>
      <c r="E2229" s="11" t="s">
        <v>6626</v>
      </c>
      <c r="F2229" s="11" t="s">
        <v>131</v>
      </c>
      <c r="G2229" s="11" t="s">
        <v>121</v>
      </c>
      <c r="H2229" s="11" t="s">
        <v>127</v>
      </c>
      <c r="I2229" s="26" t="s">
        <v>130</v>
      </c>
      <c r="J2229" s="11" t="s">
        <v>124</v>
      </c>
      <c r="K2229" s="13">
        <v>0.29949741800000002</v>
      </c>
      <c r="L2229" s="13">
        <v>0.58178290599999993</v>
      </c>
      <c r="M2229" s="13">
        <v>207.2</v>
      </c>
      <c r="N2229" s="13">
        <v>19.737714285714301</v>
      </c>
    </row>
    <row r="2230" spans="2:14" x14ac:dyDescent="0.25">
      <c r="B2230" s="25">
        <v>2223</v>
      </c>
      <c r="C2230" s="8" t="s">
        <v>6627</v>
      </c>
      <c r="D2230" s="8" t="s">
        <v>6628</v>
      </c>
      <c r="E2230" s="8" t="s">
        <v>6629</v>
      </c>
      <c r="F2230" s="8" t="s">
        <v>4603</v>
      </c>
      <c r="G2230" s="8" t="s">
        <v>121</v>
      </c>
      <c r="H2230" s="8" t="s">
        <v>127</v>
      </c>
      <c r="I2230" s="25" t="s">
        <v>123</v>
      </c>
      <c r="J2230" s="8" t="s">
        <v>124</v>
      </c>
      <c r="K2230" s="10">
        <v>0.29908828450000002</v>
      </c>
      <c r="L2230" s="10">
        <v>0.42979505400000001</v>
      </c>
      <c r="M2230" s="10">
        <v>3.56</v>
      </c>
      <c r="N2230" s="10">
        <v>121.617285714286</v>
      </c>
    </row>
    <row r="2231" spans="2:14" x14ac:dyDescent="0.25">
      <c r="B2231" s="26">
        <v>2224</v>
      </c>
      <c r="C2231" s="11" t="s">
        <v>6630</v>
      </c>
      <c r="D2231" s="11" t="s">
        <v>6631</v>
      </c>
      <c r="E2231" s="11" t="s">
        <v>6632</v>
      </c>
      <c r="F2231" s="11" t="s">
        <v>288</v>
      </c>
      <c r="G2231" s="11" t="s">
        <v>121</v>
      </c>
      <c r="H2231" s="11" t="s">
        <v>127</v>
      </c>
      <c r="I2231" s="26" t="s">
        <v>130</v>
      </c>
      <c r="J2231" s="11" t="s">
        <v>124</v>
      </c>
      <c r="K2231" s="13">
        <v>0.29880339099999997</v>
      </c>
      <c r="L2231" s="13">
        <v>0.55883053199999999</v>
      </c>
      <c r="M2231" s="13">
        <v>4.38</v>
      </c>
      <c r="N2231" s="13">
        <v>65.213095238095207</v>
      </c>
    </row>
    <row r="2232" spans="2:14" x14ac:dyDescent="0.25">
      <c r="B2232" s="25">
        <v>2225</v>
      </c>
      <c r="C2232" s="8" t="s">
        <v>6633</v>
      </c>
      <c r="D2232" s="8" t="s">
        <v>6634</v>
      </c>
      <c r="E2232" s="8" t="s">
        <v>6635</v>
      </c>
      <c r="F2232" s="8" t="s">
        <v>471</v>
      </c>
      <c r="G2232" s="8" t="s">
        <v>227</v>
      </c>
      <c r="H2232" s="8"/>
      <c r="I2232" s="25" t="s">
        <v>123</v>
      </c>
      <c r="J2232" s="8" t="s">
        <v>124</v>
      </c>
      <c r="K2232" s="10">
        <v>0.29777031500000001</v>
      </c>
      <c r="L2232" s="10">
        <v>1.1783521800000001</v>
      </c>
      <c r="M2232" s="10">
        <v>205.5</v>
      </c>
      <c r="N2232" s="10">
        <v>23.2096190476191</v>
      </c>
    </row>
    <row r="2233" spans="2:14" x14ac:dyDescent="0.25">
      <c r="B2233" s="26">
        <v>2226</v>
      </c>
      <c r="C2233" s="11" t="s">
        <v>6636</v>
      </c>
      <c r="D2233" s="11" t="s">
        <v>6637</v>
      </c>
      <c r="E2233" s="11" t="s">
        <v>6638</v>
      </c>
      <c r="F2233" s="11" t="s">
        <v>4990</v>
      </c>
      <c r="G2233" s="11" t="s">
        <v>227</v>
      </c>
      <c r="H2233" s="11"/>
      <c r="I2233" s="26" t="s">
        <v>123</v>
      </c>
      <c r="J2233" s="11" t="s">
        <v>124</v>
      </c>
      <c r="K2233" s="13">
        <v>0.29753250999999997</v>
      </c>
      <c r="L2233" s="13">
        <v>1.04437559</v>
      </c>
      <c r="M2233" s="13">
        <v>42.71</v>
      </c>
      <c r="N2233" s="13">
        <v>32.253999999999998</v>
      </c>
    </row>
    <row r="2234" spans="2:14" x14ac:dyDescent="0.25">
      <c r="B2234" s="25">
        <v>2227</v>
      </c>
      <c r="C2234" s="8" t="s">
        <v>6639</v>
      </c>
      <c r="D2234" s="8" t="s">
        <v>6640</v>
      </c>
      <c r="E2234" s="8" t="s">
        <v>6641</v>
      </c>
      <c r="F2234" s="8" t="s">
        <v>2138</v>
      </c>
      <c r="G2234" s="8" t="s">
        <v>121</v>
      </c>
      <c r="H2234" s="8" t="s">
        <v>127</v>
      </c>
      <c r="I2234" s="25" t="s">
        <v>130</v>
      </c>
      <c r="J2234" s="8" t="s">
        <v>124</v>
      </c>
      <c r="K2234" s="10">
        <v>0.29649789700000001</v>
      </c>
      <c r="L2234" s="10">
        <v>0.327146944</v>
      </c>
      <c r="M2234" s="10">
        <v>75.77</v>
      </c>
      <c r="N2234" s="10">
        <v>85.692380952380901</v>
      </c>
    </row>
    <row r="2235" spans="2:14" x14ac:dyDescent="0.25">
      <c r="B2235" s="26">
        <v>2228</v>
      </c>
      <c r="C2235" s="11" t="s">
        <v>6642</v>
      </c>
      <c r="D2235" s="11" t="s">
        <v>6643</v>
      </c>
      <c r="E2235" s="11" t="s">
        <v>6644</v>
      </c>
      <c r="F2235" s="11" t="s">
        <v>546</v>
      </c>
      <c r="G2235" s="11" t="s">
        <v>227</v>
      </c>
      <c r="H2235" s="11"/>
      <c r="I2235" s="26" t="s">
        <v>123</v>
      </c>
      <c r="J2235" s="11" t="s">
        <v>124</v>
      </c>
      <c r="K2235" s="13">
        <v>0.29436040200000002</v>
      </c>
      <c r="L2235" s="13">
        <v>1.1095126989999999</v>
      </c>
      <c r="M2235" s="13">
        <v>21.23</v>
      </c>
      <c r="N2235" s="13">
        <v>75.097428571428594</v>
      </c>
    </row>
    <row r="2236" spans="2:14" x14ac:dyDescent="0.25">
      <c r="B2236" s="25">
        <v>2229</v>
      </c>
      <c r="C2236" s="8" t="s">
        <v>6645</v>
      </c>
      <c r="D2236" s="8" t="s">
        <v>6646</v>
      </c>
      <c r="E2236" s="8" t="s">
        <v>6647</v>
      </c>
      <c r="F2236" s="8" t="s">
        <v>427</v>
      </c>
      <c r="G2236" s="8" t="s">
        <v>121</v>
      </c>
      <c r="H2236" s="8" t="s">
        <v>122</v>
      </c>
      <c r="I2236" s="25" t="s">
        <v>123</v>
      </c>
      <c r="J2236" s="8" t="s">
        <v>124</v>
      </c>
      <c r="K2236" s="10">
        <v>0.29342282200000003</v>
      </c>
      <c r="L2236" s="10">
        <v>0.89270094</v>
      </c>
      <c r="M2236" s="10">
        <v>0.94</v>
      </c>
      <c r="N2236" s="10">
        <v>33.476714285714301</v>
      </c>
    </row>
    <row r="2237" spans="2:14" x14ac:dyDescent="0.25">
      <c r="B2237" s="26">
        <v>2230</v>
      </c>
      <c r="C2237" s="11" t="s">
        <v>6648</v>
      </c>
      <c r="D2237" s="11" t="s">
        <v>6649</v>
      </c>
      <c r="E2237" s="11" t="s">
        <v>6650</v>
      </c>
      <c r="F2237" s="11" t="s">
        <v>128</v>
      </c>
      <c r="G2237" s="11" t="s">
        <v>121</v>
      </c>
      <c r="H2237" s="11" t="s">
        <v>127</v>
      </c>
      <c r="I2237" s="26" t="s">
        <v>123</v>
      </c>
      <c r="J2237" s="11" t="s">
        <v>124</v>
      </c>
      <c r="K2237" s="13">
        <v>0.29237675000000002</v>
      </c>
      <c r="L2237" s="13">
        <v>4.5357330000000001E-2</v>
      </c>
      <c r="M2237" s="13">
        <v>17.48</v>
      </c>
      <c r="N2237" s="13">
        <v>46.9523333333333</v>
      </c>
    </row>
    <row r="2238" spans="2:14" x14ac:dyDescent="0.25">
      <c r="B2238" s="25">
        <v>2231</v>
      </c>
      <c r="C2238" s="8" t="s">
        <v>6651</v>
      </c>
      <c r="D2238" s="8" t="s">
        <v>6652</v>
      </c>
      <c r="E2238" s="8" t="s">
        <v>6653</v>
      </c>
      <c r="F2238" s="8" t="s">
        <v>298</v>
      </c>
      <c r="G2238" s="8" t="s">
        <v>121</v>
      </c>
      <c r="H2238" s="8" t="s">
        <v>129</v>
      </c>
      <c r="I2238" s="25" t="s">
        <v>123</v>
      </c>
      <c r="J2238" s="8" t="s">
        <v>124</v>
      </c>
      <c r="K2238" s="10">
        <v>0.29132782000000002</v>
      </c>
      <c r="L2238" s="10">
        <v>1.1662335800000001</v>
      </c>
      <c r="M2238" s="10">
        <v>1.4</v>
      </c>
      <c r="N2238" s="10">
        <v>135.15233333333299</v>
      </c>
    </row>
    <row r="2239" spans="2:14" x14ac:dyDescent="0.25">
      <c r="B2239" s="26">
        <v>2232</v>
      </c>
      <c r="C2239" s="11" t="s">
        <v>6654</v>
      </c>
      <c r="D2239" s="11" t="s">
        <v>6655</v>
      </c>
      <c r="E2239" s="11" t="s">
        <v>6656</v>
      </c>
      <c r="F2239" s="11" t="s">
        <v>128</v>
      </c>
      <c r="G2239" s="11" t="s">
        <v>121</v>
      </c>
      <c r="H2239" s="11" t="s">
        <v>127</v>
      </c>
      <c r="I2239" s="26" t="s">
        <v>123</v>
      </c>
      <c r="J2239" s="11" t="s">
        <v>124</v>
      </c>
      <c r="K2239" s="13">
        <v>0.291166645</v>
      </c>
      <c r="L2239" s="13">
        <v>0.42808479500000002</v>
      </c>
      <c r="M2239" s="13">
        <v>6.74</v>
      </c>
      <c r="N2239" s="13">
        <v>65.146000000000001</v>
      </c>
    </row>
    <row r="2240" spans="2:14" x14ac:dyDescent="0.25">
      <c r="B2240" s="25">
        <v>2233</v>
      </c>
      <c r="C2240" s="8" t="s">
        <v>6657</v>
      </c>
      <c r="D2240" s="8" t="s">
        <v>6658</v>
      </c>
      <c r="E2240" s="8" t="s">
        <v>6659</v>
      </c>
      <c r="F2240" s="8" t="s">
        <v>125</v>
      </c>
      <c r="G2240" s="8" t="s">
        <v>121</v>
      </c>
      <c r="H2240" s="8" t="s">
        <v>122</v>
      </c>
      <c r="I2240" s="25" t="s">
        <v>123</v>
      </c>
      <c r="J2240" s="8" t="s">
        <v>124</v>
      </c>
      <c r="K2240" s="10">
        <v>0.29004895850000001</v>
      </c>
      <c r="L2240" s="10"/>
      <c r="M2240" s="10">
        <v>0.51</v>
      </c>
      <c r="N2240" s="10">
        <v>13.4206470588235</v>
      </c>
    </row>
    <row r="2241" spans="2:14" x14ac:dyDescent="0.25">
      <c r="B2241" s="26">
        <v>2234</v>
      </c>
      <c r="C2241" s="11" t="s">
        <v>6660</v>
      </c>
      <c r="D2241" s="11" t="s">
        <v>6661</v>
      </c>
      <c r="E2241" s="11" t="s">
        <v>6662</v>
      </c>
      <c r="F2241" s="11" t="s">
        <v>471</v>
      </c>
      <c r="G2241" s="11" t="s">
        <v>227</v>
      </c>
      <c r="H2241" s="11"/>
      <c r="I2241" s="26" t="s">
        <v>130</v>
      </c>
      <c r="J2241" s="11" t="s">
        <v>124</v>
      </c>
      <c r="K2241" s="13">
        <v>0.28993607999999998</v>
      </c>
      <c r="L2241" s="13">
        <v>0.29684184000000002</v>
      </c>
      <c r="M2241" s="13">
        <v>7.3</v>
      </c>
      <c r="N2241" s="13">
        <v>44.037714285714301</v>
      </c>
    </row>
    <row r="2242" spans="2:14" x14ac:dyDescent="0.25">
      <c r="B2242" s="25">
        <v>2235</v>
      </c>
      <c r="C2242" s="8" t="s">
        <v>6125</v>
      </c>
      <c r="D2242" s="8" t="s">
        <v>6126</v>
      </c>
      <c r="E2242" s="8" t="s">
        <v>6663</v>
      </c>
      <c r="F2242" s="8" t="s">
        <v>546</v>
      </c>
      <c r="G2242" s="8" t="s">
        <v>121</v>
      </c>
      <c r="H2242" s="8" t="s">
        <v>127</v>
      </c>
      <c r="I2242" s="25" t="s">
        <v>123</v>
      </c>
      <c r="J2242" s="8" t="s">
        <v>124</v>
      </c>
      <c r="K2242" s="10">
        <v>0.28988667620000003</v>
      </c>
      <c r="L2242" s="10">
        <v>0.5051686702</v>
      </c>
      <c r="M2242" s="10">
        <v>23.66</v>
      </c>
      <c r="N2242" s="10">
        <v>23.9643333333333</v>
      </c>
    </row>
    <row r="2243" spans="2:14" x14ac:dyDescent="0.25">
      <c r="B2243" s="26">
        <v>2236</v>
      </c>
      <c r="C2243" s="11" t="s">
        <v>6664</v>
      </c>
      <c r="D2243" s="11" t="s">
        <v>6665</v>
      </c>
      <c r="E2243" s="11" t="s">
        <v>6666</v>
      </c>
      <c r="F2243" s="11" t="s">
        <v>446</v>
      </c>
      <c r="G2243" s="11" t="s">
        <v>121</v>
      </c>
      <c r="H2243" s="11" t="s">
        <v>122</v>
      </c>
      <c r="I2243" s="26" t="s">
        <v>123</v>
      </c>
      <c r="J2243" s="11" t="s">
        <v>124</v>
      </c>
      <c r="K2243" s="13">
        <v>0.28986848999999998</v>
      </c>
      <c r="L2243" s="13">
        <v>2.1433240859999998</v>
      </c>
      <c r="M2243" s="13">
        <v>37.43</v>
      </c>
      <c r="N2243" s="13">
        <v>15.823190476190501</v>
      </c>
    </row>
    <row r="2244" spans="2:14" x14ac:dyDescent="0.25">
      <c r="B2244" s="25">
        <v>2237</v>
      </c>
      <c r="C2244" s="8" t="s">
        <v>6667</v>
      </c>
      <c r="D2244" s="8" t="s">
        <v>6668</v>
      </c>
      <c r="E2244" s="8" t="s">
        <v>6669</v>
      </c>
      <c r="F2244" s="8" t="s">
        <v>131</v>
      </c>
      <c r="G2244" s="8" t="s">
        <v>121</v>
      </c>
      <c r="H2244" s="8" t="s">
        <v>127</v>
      </c>
      <c r="I2244" s="25" t="s">
        <v>130</v>
      </c>
      <c r="J2244" s="8" t="s">
        <v>124</v>
      </c>
      <c r="K2244" s="10">
        <v>0.28940450000000001</v>
      </c>
      <c r="L2244" s="10">
        <v>0.23142966500000001</v>
      </c>
      <c r="M2244" s="10">
        <v>17.760000000000002</v>
      </c>
      <c r="N2244" s="10">
        <v>6.59495238095238</v>
      </c>
    </row>
    <row r="2245" spans="2:14" x14ac:dyDescent="0.25">
      <c r="B2245" s="26">
        <v>2238</v>
      </c>
      <c r="C2245" s="11" t="s">
        <v>6670</v>
      </c>
      <c r="D2245" s="11" t="s">
        <v>6671</v>
      </c>
      <c r="E2245" s="11" t="s">
        <v>6672</v>
      </c>
      <c r="F2245" s="11" t="s">
        <v>120</v>
      </c>
      <c r="G2245" s="11" t="s">
        <v>121</v>
      </c>
      <c r="H2245" s="11" t="s">
        <v>127</v>
      </c>
      <c r="I2245" s="26" t="s">
        <v>123</v>
      </c>
      <c r="J2245" s="11" t="s">
        <v>124</v>
      </c>
      <c r="K2245" s="13">
        <v>0.28928977</v>
      </c>
      <c r="L2245" s="13">
        <v>0.25158097000000001</v>
      </c>
      <c r="M2245" s="13">
        <v>3.53</v>
      </c>
      <c r="N2245" s="13">
        <v>65.345857142857099</v>
      </c>
    </row>
    <row r="2246" spans="2:14" x14ac:dyDescent="0.25">
      <c r="B2246" s="25">
        <v>2239</v>
      </c>
      <c r="C2246" s="8" t="s">
        <v>6673</v>
      </c>
      <c r="D2246" s="8" t="s">
        <v>6674</v>
      </c>
      <c r="E2246" s="8" t="s">
        <v>6675</v>
      </c>
      <c r="F2246" s="8" t="s">
        <v>125</v>
      </c>
      <c r="G2246" s="8" t="s">
        <v>121</v>
      </c>
      <c r="H2246" s="8" t="s">
        <v>122</v>
      </c>
      <c r="I2246" s="25" t="s">
        <v>123</v>
      </c>
      <c r="J2246" s="8" t="s">
        <v>124</v>
      </c>
      <c r="K2246" s="10">
        <v>0.28792431969999999</v>
      </c>
      <c r="L2246" s="10">
        <v>8.6424421200000004E-2</v>
      </c>
      <c r="M2246" s="10">
        <v>29.26</v>
      </c>
      <c r="N2246" s="10">
        <v>39.772619047619003</v>
      </c>
    </row>
    <row r="2247" spans="2:14" x14ac:dyDescent="0.25">
      <c r="B2247" s="26">
        <v>2240</v>
      </c>
      <c r="C2247" s="11" t="s">
        <v>6676</v>
      </c>
      <c r="D2247" s="11" t="s">
        <v>6677</v>
      </c>
      <c r="E2247" s="11" t="s">
        <v>6678</v>
      </c>
      <c r="F2247" s="11" t="s">
        <v>128</v>
      </c>
      <c r="G2247" s="11" t="s">
        <v>121</v>
      </c>
      <c r="H2247" s="11" t="s">
        <v>122</v>
      </c>
      <c r="I2247" s="26" t="s">
        <v>130</v>
      </c>
      <c r="J2247" s="11" t="s">
        <v>124</v>
      </c>
      <c r="K2247" s="13">
        <v>0.28772456299999999</v>
      </c>
      <c r="L2247" s="13">
        <v>4.9568611999999998E-2</v>
      </c>
      <c r="M2247" s="13">
        <v>86.02</v>
      </c>
      <c r="N2247" s="13">
        <v>23.390095238095199</v>
      </c>
    </row>
    <row r="2248" spans="2:14" x14ac:dyDescent="0.25">
      <c r="B2248" s="25">
        <v>2241</v>
      </c>
      <c r="C2248" s="8" t="s">
        <v>6679</v>
      </c>
      <c r="D2248" s="8" t="s">
        <v>6680</v>
      </c>
      <c r="E2248" s="8" t="s">
        <v>6681</v>
      </c>
      <c r="F2248" s="8" t="s">
        <v>530</v>
      </c>
      <c r="G2248" s="8" t="s">
        <v>227</v>
      </c>
      <c r="H2248" s="8"/>
      <c r="I2248" s="25" t="s">
        <v>123</v>
      </c>
      <c r="J2248" s="8" t="s">
        <v>124</v>
      </c>
      <c r="K2248" s="10">
        <v>0.28676146800000002</v>
      </c>
      <c r="L2248" s="10">
        <v>0.17565560199999999</v>
      </c>
      <c r="M2248" s="10">
        <v>11.32</v>
      </c>
      <c r="N2248" s="10">
        <v>50.783571428571399</v>
      </c>
    </row>
    <row r="2249" spans="2:14" x14ac:dyDescent="0.25">
      <c r="B2249" s="26">
        <v>2242</v>
      </c>
      <c r="C2249" s="11" t="s">
        <v>6491</v>
      </c>
      <c r="D2249" s="11" t="s">
        <v>6492</v>
      </c>
      <c r="E2249" s="11" t="s">
        <v>6682</v>
      </c>
      <c r="F2249" s="11" t="s">
        <v>446</v>
      </c>
      <c r="G2249" s="11" t="s">
        <v>121</v>
      </c>
      <c r="H2249" s="11" t="s">
        <v>127</v>
      </c>
      <c r="I2249" s="26" t="s">
        <v>123</v>
      </c>
      <c r="J2249" s="11" t="s">
        <v>124</v>
      </c>
      <c r="K2249" s="13">
        <v>0.28592133800000002</v>
      </c>
      <c r="L2249" s="13">
        <v>0.15672866799999999</v>
      </c>
      <c r="M2249" s="13">
        <v>1460.89</v>
      </c>
      <c r="N2249" s="13">
        <v>56.202142857142903</v>
      </c>
    </row>
    <row r="2250" spans="2:14" x14ac:dyDescent="0.25">
      <c r="B2250" s="25">
        <v>2243</v>
      </c>
      <c r="C2250" s="8" t="s">
        <v>6683</v>
      </c>
      <c r="D2250" s="8" t="s">
        <v>6684</v>
      </c>
      <c r="E2250" s="8" t="s">
        <v>6685</v>
      </c>
      <c r="F2250" s="8" t="s">
        <v>211</v>
      </c>
      <c r="G2250" s="8" t="s">
        <v>121</v>
      </c>
      <c r="H2250" s="8" t="s">
        <v>127</v>
      </c>
      <c r="I2250" s="25" t="s">
        <v>123</v>
      </c>
      <c r="J2250" s="8" t="s">
        <v>124</v>
      </c>
      <c r="K2250" s="10">
        <v>0.28562168799999998</v>
      </c>
      <c r="L2250" s="10">
        <v>0.311551356</v>
      </c>
      <c r="M2250" s="10">
        <v>9.3699999999999992</v>
      </c>
      <c r="N2250" s="10">
        <v>120.89709523809501</v>
      </c>
    </row>
    <row r="2251" spans="2:14" x14ac:dyDescent="0.25">
      <c r="B2251" s="26">
        <v>2244</v>
      </c>
      <c r="C2251" s="11" t="s">
        <v>6686</v>
      </c>
      <c r="D2251" s="11" t="s">
        <v>6687</v>
      </c>
      <c r="E2251" s="11" t="s">
        <v>6688</v>
      </c>
      <c r="F2251" s="11" t="s">
        <v>353</v>
      </c>
      <c r="G2251" s="11" t="s">
        <v>227</v>
      </c>
      <c r="H2251" s="11"/>
      <c r="I2251" s="26" t="s">
        <v>130</v>
      </c>
      <c r="J2251" s="11" t="s">
        <v>124</v>
      </c>
      <c r="K2251" s="13">
        <v>0.28140364800000001</v>
      </c>
      <c r="L2251" s="13">
        <v>0.17548321</v>
      </c>
      <c r="M2251" s="13">
        <v>147.76</v>
      </c>
      <c r="N2251" s="13">
        <v>28.516238095238101</v>
      </c>
    </row>
    <row r="2252" spans="2:14" x14ac:dyDescent="0.25">
      <c r="B2252" s="25">
        <v>2245</v>
      </c>
      <c r="C2252" s="8" t="s">
        <v>6689</v>
      </c>
      <c r="D2252" s="8" t="s">
        <v>6690</v>
      </c>
      <c r="E2252" s="8" t="s">
        <v>6691</v>
      </c>
      <c r="F2252" s="8" t="s">
        <v>288</v>
      </c>
      <c r="G2252" s="8" t="s">
        <v>121</v>
      </c>
      <c r="H2252" s="8" t="s">
        <v>127</v>
      </c>
      <c r="I2252" s="25" t="s">
        <v>123</v>
      </c>
      <c r="J2252" s="8" t="s">
        <v>124</v>
      </c>
      <c r="K2252" s="10">
        <v>0.28061427</v>
      </c>
      <c r="L2252" s="10">
        <v>0.78784448350000003</v>
      </c>
      <c r="M2252" s="10">
        <v>8.1300000000000008</v>
      </c>
      <c r="N2252" s="10">
        <v>82.653095238095204</v>
      </c>
    </row>
    <row r="2253" spans="2:14" x14ac:dyDescent="0.25">
      <c r="B2253" s="26">
        <v>2246</v>
      </c>
      <c r="C2253" s="11" t="s">
        <v>6692</v>
      </c>
      <c r="D2253" s="11" t="s">
        <v>6693</v>
      </c>
      <c r="E2253" s="11" t="s">
        <v>6694</v>
      </c>
      <c r="F2253" s="11" t="s">
        <v>298</v>
      </c>
      <c r="G2253" s="11" t="s">
        <v>121</v>
      </c>
      <c r="H2253" s="11" t="s">
        <v>127</v>
      </c>
      <c r="I2253" s="26" t="s">
        <v>123</v>
      </c>
      <c r="J2253" s="11" t="s">
        <v>124</v>
      </c>
      <c r="K2253" s="13">
        <v>0.28017244699999999</v>
      </c>
      <c r="L2253" s="13">
        <v>0.29107906639999998</v>
      </c>
      <c r="M2253" s="13">
        <v>32.49</v>
      </c>
      <c r="N2253" s="13">
        <v>53.960619047618998</v>
      </c>
    </row>
    <row r="2254" spans="2:14" x14ac:dyDescent="0.25">
      <c r="B2254" s="25">
        <v>2247</v>
      </c>
      <c r="C2254" s="8" t="s">
        <v>6695</v>
      </c>
      <c r="D2254" s="8" t="s">
        <v>6696</v>
      </c>
      <c r="E2254" s="8" t="s">
        <v>6697</v>
      </c>
      <c r="F2254" s="8" t="s">
        <v>353</v>
      </c>
      <c r="G2254" s="8" t="s">
        <v>121</v>
      </c>
      <c r="H2254" s="8" t="s">
        <v>127</v>
      </c>
      <c r="I2254" s="25" t="s">
        <v>123</v>
      </c>
      <c r="J2254" s="8" t="s">
        <v>124</v>
      </c>
      <c r="K2254" s="10">
        <v>0.27972859</v>
      </c>
      <c r="L2254" s="10">
        <v>1.65378885</v>
      </c>
      <c r="M2254" s="10">
        <v>13.83</v>
      </c>
      <c r="N2254" s="10">
        <v>65.625952380952398</v>
      </c>
    </row>
    <row r="2255" spans="2:14" x14ac:dyDescent="0.25">
      <c r="B2255" s="26">
        <v>2248</v>
      </c>
      <c r="C2255" s="11" t="s">
        <v>6698</v>
      </c>
      <c r="D2255" s="11" t="s">
        <v>6699</v>
      </c>
      <c r="E2255" s="11" t="s">
        <v>6700</v>
      </c>
      <c r="F2255" s="11" t="s">
        <v>131</v>
      </c>
      <c r="G2255" s="11" t="s">
        <v>121</v>
      </c>
      <c r="H2255" s="11" t="s">
        <v>129</v>
      </c>
      <c r="I2255" s="26" t="s">
        <v>123</v>
      </c>
      <c r="J2255" s="11" t="s">
        <v>124</v>
      </c>
      <c r="K2255" s="13">
        <v>0.27849603000000001</v>
      </c>
      <c r="L2255" s="13">
        <v>2.1034737200000002</v>
      </c>
      <c r="M2255" s="13">
        <v>65.680000000000007</v>
      </c>
      <c r="N2255" s="13">
        <v>47.150857142857099</v>
      </c>
    </row>
    <row r="2256" spans="2:14" x14ac:dyDescent="0.25">
      <c r="B2256" s="25">
        <v>2249</v>
      </c>
      <c r="C2256" s="8" t="s">
        <v>6701</v>
      </c>
      <c r="D2256" s="8" t="s">
        <v>6702</v>
      </c>
      <c r="E2256" s="8" t="s">
        <v>6703</v>
      </c>
      <c r="F2256" s="8" t="s">
        <v>125</v>
      </c>
      <c r="G2256" s="8" t="s">
        <v>227</v>
      </c>
      <c r="H2256" s="8"/>
      <c r="I2256" s="25" t="s">
        <v>123</v>
      </c>
      <c r="J2256" s="8" t="s">
        <v>124</v>
      </c>
      <c r="K2256" s="10">
        <v>0.2783310054</v>
      </c>
      <c r="L2256" s="10">
        <v>0.47344572019999998</v>
      </c>
      <c r="M2256" s="10">
        <v>78.58</v>
      </c>
      <c r="N2256" s="10">
        <v>25.441904761904802</v>
      </c>
    </row>
    <row r="2257" spans="2:14" x14ac:dyDescent="0.25">
      <c r="B2257" s="26">
        <v>2250</v>
      </c>
      <c r="C2257" s="11" t="s">
        <v>3186</v>
      </c>
      <c r="D2257" s="11" t="s">
        <v>6704</v>
      </c>
      <c r="E2257" s="11" t="s">
        <v>6705</v>
      </c>
      <c r="F2257" s="11" t="s">
        <v>128</v>
      </c>
      <c r="G2257" s="11" t="s">
        <v>121</v>
      </c>
      <c r="H2257" s="11" t="s">
        <v>122</v>
      </c>
      <c r="I2257" s="26" t="s">
        <v>123</v>
      </c>
      <c r="J2257" s="11" t="s">
        <v>124</v>
      </c>
      <c r="K2257" s="13">
        <v>0.27687758260000001</v>
      </c>
      <c r="L2257" s="13">
        <v>0.55440824040000003</v>
      </c>
      <c r="M2257" s="13">
        <v>23.17</v>
      </c>
      <c r="N2257" s="13">
        <v>30.689</v>
      </c>
    </row>
    <row r="2258" spans="2:14" x14ac:dyDescent="0.25">
      <c r="B2258" s="25">
        <v>2251</v>
      </c>
      <c r="C2258" s="8" t="s">
        <v>6706</v>
      </c>
      <c r="D2258" s="8" t="s">
        <v>6707</v>
      </c>
      <c r="E2258" s="8" t="s">
        <v>6708</v>
      </c>
      <c r="F2258" s="8" t="s">
        <v>298</v>
      </c>
      <c r="G2258" s="8" t="s">
        <v>121</v>
      </c>
      <c r="H2258" s="8" t="s">
        <v>127</v>
      </c>
      <c r="I2258" s="25" t="s">
        <v>130</v>
      </c>
      <c r="J2258" s="8" t="s">
        <v>124</v>
      </c>
      <c r="K2258" s="10">
        <v>0.2766502072</v>
      </c>
      <c r="L2258" s="10">
        <v>0.30786845000000002</v>
      </c>
      <c r="M2258" s="10">
        <v>0.93</v>
      </c>
      <c r="N2258" s="10">
        <v>60.7908095238095</v>
      </c>
    </row>
    <row r="2259" spans="2:14" x14ac:dyDescent="0.25">
      <c r="B2259" s="26">
        <v>2252</v>
      </c>
      <c r="C2259" s="11" t="s">
        <v>6709</v>
      </c>
      <c r="D2259" s="11" t="s">
        <v>6710</v>
      </c>
      <c r="E2259" s="11" t="s">
        <v>6711</v>
      </c>
      <c r="F2259" s="11" t="s">
        <v>298</v>
      </c>
      <c r="G2259" s="11" t="s">
        <v>121</v>
      </c>
      <c r="H2259" s="11" t="s">
        <v>122</v>
      </c>
      <c r="I2259" s="26" t="s">
        <v>123</v>
      </c>
      <c r="J2259" s="11" t="s">
        <v>124</v>
      </c>
      <c r="K2259" s="13">
        <v>0.2755449955</v>
      </c>
      <c r="L2259" s="13">
        <v>2.4231671934999999</v>
      </c>
      <c r="M2259" s="13">
        <v>47.89</v>
      </c>
      <c r="N2259" s="13">
        <v>41.673999999999999</v>
      </c>
    </row>
    <row r="2260" spans="2:14" x14ac:dyDescent="0.25">
      <c r="B2260" s="25">
        <v>2253</v>
      </c>
      <c r="C2260" s="8" t="s">
        <v>6712</v>
      </c>
      <c r="D2260" s="8" t="s">
        <v>6713</v>
      </c>
      <c r="E2260" s="8" t="s">
        <v>6714</v>
      </c>
      <c r="F2260" s="8" t="s">
        <v>145</v>
      </c>
      <c r="G2260" s="8" t="s">
        <v>121</v>
      </c>
      <c r="H2260" s="8" t="s">
        <v>127</v>
      </c>
      <c r="I2260" s="25" t="s">
        <v>123</v>
      </c>
      <c r="J2260" s="8" t="s">
        <v>124</v>
      </c>
      <c r="K2260" s="10">
        <v>0.27551840500000002</v>
      </c>
      <c r="L2260" s="10">
        <v>0.22059678499999999</v>
      </c>
      <c r="M2260" s="10">
        <v>35.46</v>
      </c>
      <c r="N2260" s="10">
        <v>75.466952380952407</v>
      </c>
    </row>
    <row r="2261" spans="2:14" x14ac:dyDescent="0.25">
      <c r="B2261" s="26">
        <v>2254</v>
      </c>
      <c r="C2261" s="11" t="s">
        <v>6715</v>
      </c>
      <c r="D2261" s="11" t="s">
        <v>6716</v>
      </c>
      <c r="E2261" s="11" t="s">
        <v>6717</v>
      </c>
      <c r="F2261" s="11" t="s">
        <v>353</v>
      </c>
      <c r="G2261" s="11" t="s">
        <v>121</v>
      </c>
      <c r="H2261" s="11" t="s">
        <v>127</v>
      </c>
      <c r="I2261" s="26" t="s">
        <v>123</v>
      </c>
      <c r="J2261" s="11" t="s">
        <v>124</v>
      </c>
      <c r="K2261" s="13">
        <v>0.27512393200000002</v>
      </c>
      <c r="L2261" s="13">
        <v>0.848563014</v>
      </c>
      <c r="M2261" s="13">
        <v>33.67</v>
      </c>
      <c r="N2261" s="13">
        <v>54.179761904761897</v>
      </c>
    </row>
    <row r="2262" spans="2:14" x14ac:dyDescent="0.25">
      <c r="B2262" s="25">
        <v>2255</v>
      </c>
      <c r="C2262" s="8" t="s">
        <v>6718</v>
      </c>
      <c r="D2262" s="8" t="s">
        <v>6719</v>
      </c>
      <c r="E2262" s="8" t="s">
        <v>6720</v>
      </c>
      <c r="F2262" s="8" t="s">
        <v>131</v>
      </c>
      <c r="G2262" s="8" t="s">
        <v>121</v>
      </c>
      <c r="H2262" s="8" t="s">
        <v>122</v>
      </c>
      <c r="I2262" s="25" t="s">
        <v>123</v>
      </c>
      <c r="J2262" s="8" t="s">
        <v>124</v>
      </c>
      <c r="K2262" s="10">
        <v>0.27510345200000003</v>
      </c>
      <c r="L2262" s="10">
        <v>0.38929487400000001</v>
      </c>
      <c r="M2262" s="10">
        <v>37.32</v>
      </c>
      <c r="N2262" s="10">
        <v>34.9978571428571</v>
      </c>
    </row>
    <row r="2263" spans="2:14" x14ac:dyDescent="0.25">
      <c r="B2263" s="26">
        <v>2256</v>
      </c>
      <c r="C2263" s="11" t="s">
        <v>6721</v>
      </c>
      <c r="D2263" s="11" t="s">
        <v>6722</v>
      </c>
      <c r="E2263" s="11" t="s">
        <v>6723</v>
      </c>
      <c r="F2263" s="11" t="s">
        <v>288</v>
      </c>
      <c r="G2263" s="11" t="s">
        <v>121</v>
      </c>
      <c r="H2263" s="11" t="s">
        <v>122</v>
      </c>
      <c r="I2263" s="26" t="s">
        <v>123</v>
      </c>
      <c r="J2263" s="11" t="s">
        <v>124</v>
      </c>
      <c r="K2263" s="13">
        <v>0.27456856839999999</v>
      </c>
      <c r="L2263" s="13">
        <v>0.77233430599999997</v>
      </c>
      <c r="M2263" s="13">
        <v>6.72</v>
      </c>
      <c r="N2263" s="13">
        <v>30.227285714285699</v>
      </c>
    </row>
    <row r="2264" spans="2:14" x14ac:dyDescent="0.25">
      <c r="B2264" s="25">
        <v>2257</v>
      </c>
      <c r="C2264" s="8" t="s">
        <v>4480</v>
      </c>
      <c r="D2264" s="8" t="s">
        <v>4481</v>
      </c>
      <c r="E2264" s="8" t="s">
        <v>6724</v>
      </c>
      <c r="F2264" s="8" t="s">
        <v>131</v>
      </c>
      <c r="G2264" s="8" t="s">
        <v>121</v>
      </c>
      <c r="H2264" s="8" t="s">
        <v>129</v>
      </c>
      <c r="I2264" s="25" t="s">
        <v>123</v>
      </c>
      <c r="J2264" s="8" t="s">
        <v>375</v>
      </c>
      <c r="K2264" s="10">
        <v>0.27415989864099499</v>
      </c>
      <c r="L2264" s="10">
        <v>1.04324940784279E-2</v>
      </c>
      <c r="M2264" s="10"/>
      <c r="N2264" s="10">
        <v>46.766904761904797</v>
      </c>
    </row>
    <row r="2265" spans="2:14" x14ac:dyDescent="0.25">
      <c r="B2265" s="26">
        <v>2258</v>
      </c>
      <c r="C2265" s="11" t="s">
        <v>6725</v>
      </c>
      <c r="D2265" s="11" t="s">
        <v>6726</v>
      </c>
      <c r="E2265" s="11" t="s">
        <v>6727</v>
      </c>
      <c r="F2265" s="11" t="s">
        <v>3541</v>
      </c>
      <c r="G2265" s="11" t="s">
        <v>121</v>
      </c>
      <c r="H2265" s="11" t="s">
        <v>3542</v>
      </c>
      <c r="I2265" s="26" t="s">
        <v>130</v>
      </c>
      <c r="J2265" s="11" t="s">
        <v>124</v>
      </c>
      <c r="K2265" s="13">
        <v>0.27299948600000001</v>
      </c>
      <c r="L2265" s="13">
        <v>1.0219104E-2</v>
      </c>
      <c r="M2265" s="13">
        <v>16.29</v>
      </c>
      <c r="N2265" s="13">
        <v>92.594809523809502</v>
      </c>
    </row>
    <row r="2266" spans="2:14" x14ac:dyDescent="0.25">
      <c r="B2266" s="25">
        <v>2259</v>
      </c>
      <c r="C2266" s="8" t="s">
        <v>6728</v>
      </c>
      <c r="D2266" s="8" t="s">
        <v>6729</v>
      </c>
      <c r="E2266" s="8" t="s">
        <v>6730</v>
      </c>
      <c r="F2266" s="8" t="s">
        <v>145</v>
      </c>
      <c r="G2266" s="8" t="s">
        <v>121</v>
      </c>
      <c r="H2266" s="8" t="s">
        <v>127</v>
      </c>
      <c r="I2266" s="25" t="s">
        <v>123</v>
      </c>
      <c r="J2266" s="8" t="s">
        <v>124</v>
      </c>
      <c r="K2266" s="10">
        <v>0.27179969999999998</v>
      </c>
      <c r="L2266" s="10">
        <v>0.48928327500000002</v>
      </c>
      <c r="M2266" s="10">
        <v>41.23</v>
      </c>
      <c r="N2266" s="10">
        <v>23.7678095238095</v>
      </c>
    </row>
    <row r="2267" spans="2:14" x14ac:dyDescent="0.25">
      <c r="B2267" s="26">
        <v>2260</v>
      </c>
      <c r="C2267" s="11" t="s">
        <v>6731</v>
      </c>
      <c r="D2267" s="11" t="s">
        <v>6732</v>
      </c>
      <c r="E2267" s="11" t="s">
        <v>6733</v>
      </c>
      <c r="F2267" s="11" t="s">
        <v>189</v>
      </c>
      <c r="G2267" s="11" t="s">
        <v>121</v>
      </c>
      <c r="H2267" s="11" t="s">
        <v>127</v>
      </c>
      <c r="I2267" s="26" t="s">
        <v>123</v>
      </c>
      <c r="J2267" s="11" t="s">
        <v>124</v>
      </c>
      <c r="K2267" s="13">
        <v>0.27175968</v>
      </c>
      <c r="L2267" s="13">
        <v>0.48240640000000001</v>
      </c>
      <c r="M2267" s="13">
        <v>9.8000000000000007</v>
      </c>
      <c r="N2267" s="13">
        <v>76.694999999999993</v>
      </c>
    </row>
    <row r="2268" spans="2:14" x14ac:dyDescent="0.25">
      <c r="B2268" s="25">
        <v>2261</v>
      </c>
      <c r="C2268" s="8" t="s">
        <v>6734</v>
      </c>
      <c r="D2268" s="8" t="s">
        <v>6735</v>
      </c>
      <c r="E2268" s="8" t="s">
        <v>6736</v>
      </c>
      <c r="F2268" s="8" t="s">
        <v>4917</v>
      </c>
      <c r="G2268" s="8" t="s">
        <v>227</v>
      </c>
      <c r="H2268" s="8"/>
      <c r="I2268" s="25" t="s">
        <v>123</v>
      </c>
      <c r="J2268" s="8" t="s">
        <v>124</v>
      </c>
      <c r="K2268" s="10">
        <v>0.27139108899999997</v>
      </c>
      <c r="L2268" s="10">
        <v>0.422127268</v>
      </c>
      <c r="M2268" s="10">
        <v>76.239999999999995</v>
      </c>
      <c r="N2268" s="10">
        <v>21.628142857142901</v>
      </c>
    </row>
    <row r="2269" spans="2:14" x14ac:dyDescent="0.25">
      <c r="B2269" s="26">
        <v>2262</v>
      </c>
      <c r="C2269" s="11" t="s">
        <v>6737</v>
      </c>
      <c r="D2269" s="11" t="s">
        <v>6738</v>
      </c>
      <c r="E2269" s="11" t="s">
        <v>6739</v>
      </c>
      <c r="F2269" s="11" t="s">
        <v>126</v>
      </c>
      <c r="G2269" s="11" t="s">
        <v>121</v>
      </c>
      <c r="H2269" s="11" t="s">
        <v>122</v>
      </c>
      <c r="I2269" s="26" t="s">
        <v>123</v>
      </c>
      <c r="J2269" s="11" t="s">
        <v>124</v>
      </c>
      <c r="K2269" s="13">
        <v>0.26976406200000003</v>
      </c>
      <c r="L2269" s="13">
        <v>1.133576052</v>
      </c>
      <c r="M2269" s="13">
        <v>49.61</v>
      </c>
      <c r="N2269" s="13">
        <v>77.151190476190493</v>
      </c>
    </row>
    <row r="2270" spans="2:14" x14ac:dyDescent="0.25">
      <c r="B2270" s="25">
        <v>2263</v>
      </c>
      <c r="C2270" s="8" t="s">
        <v>6740</v>
      </c>
      <c r="D2270" s="8" t="s">
        <v>6741</v>
      </c>
      <c r="E2270" s="8" t="s">
        <v>6742</v>
      </c>
      <c r="F2270" s="8" t="s">
        <v>125</v>
      </c>
      <c r="G2270" s="8" t="s">
        <v>121</v>
      </c>
      <c r="H2270" s="8" t="s">
        <v>122</v>
      </c>
      <c r="I2270" s="25" t="s">
        <v>123</v>
      </c>
      <c r="J2270" s="8" t="s">
        <v>124</v>
      </c>
      <c r="K2270" s="10">
        <v>0.26854108500000001</v>
      </c>
      <c r="L2270" s="10">
        <v>0.18348897</v>
      </c>
      <c r="M2270" s="10">
        <v>394.59</v>
      </c>
      <c r="N2270" s="10">
        <v>24.0790476190476</v>
      </c>
    </row>
    <row r="2271" spans="2:14" x14ac:dyDescent="0.25">
      <c r="B2271" s="26">
        <v>2264</v>
      </c>
      <c r="C2271" s="11" t="s">
        <v>6743</v>
      </c>
      <c r="D2271" s="11" t="s">
        <v>6744</v>
      </c>
      <c r="E2271" s="11" t="s">
        <v>6745</v>
      </c>
      <c r="F2271" s="11" t="s">
        <v>298</v>
      </c>
      <c r="G2271" s="11" t="s">
        <v>121</v>
      </c>
      <c r="H2271" s="11" t="s">
        <v>122</v>
      </c>
      <c r="I2271" s="26" t="s">
        <v>130</v>
      </c>
      <c r="J2271" s="11" t="s">
        <v>124</v>
      </c>
      <c r="K2271" s="13">
        <v>0.26823574449999998</v>
      </c>
      <c r="L2271" s="13">
        <v>0.17725406499999999</v>
      </c>
      <c r="M2271" s="13">
        <v>61.24</v>
      </c>
      <c r="N2271" s="13">
        <v>111.79985714285699</v>
      </c>
    </row>
    <row r="2272" spans="2:14" x14ac:dyDescent="0.25">
      <c r="B2272" s="25">
        <v>2265</v>
      </c>
      <c r="C2272" s="8" t="s">
        <v>6746</v>
      </c>
      <c r="D2272" s="8" t="s">
        <v>6747</v>
      </c>
      <c r="E2272" s="8" t="s">
        <v>6748</v>
      </c>
      <c r="F2272" s="8" t="s">
        <v>132</v>
      </c>
      <c r="G2272" s="8" t="s">
        <v>121</v>
      </c>
      <c r="H2272" s="8" t="s">
        <v>122</v>
      </c>
      <c r="I2272" s="25" t="s">
        <v>130</v>
      </c>
      <c r="J2272" s="8" t="s">
        <v>375</v>
      </c>
      <c r="K2272" s="10">
        <v>0.26819044096178601</v>
      </c>
      <c r="L2272" s="10"/>
      <c r="M2272" s="10">
        <v>103.49</v>
      </c>
      <c r="N2272" s="10">
        <v>15.3886111111111</v>
      </c>
    </row>
    <row r="2273" spans="2:14" x14ac:dyDescent="0.25">
      <c r="B2273" s="26">
        <v>2266</v>
      </c>
      <c r="C2273" s="11" t="s">
        <v>6749</v>
      </c>
      <c r="D2273" s="11" t="s">
        <v>6750</v>
      </c>
      <c r="E2273" s="11" t="s">
        <v>6751</v>
      </c>
      <c r="F2273" s="11" t="s">
        <v>471</v>
      </c>
      <c r="G2273" s="11" t="s">
        <v>227</v>
      </c>
      <c r="H2273" s="11"/>
      <c r="I2273" s="26" t="s">
        <v>123</v>
      </c>
      <c r="J2273" s="11" t="s">
        <v>124</v>
      </c>
      <c r="K2273" s="13">
        <v>0.26790840999999999</v>
      </c>
      <c r="L2273" s="13">
        <v>1.606578955</v>
      </c>
      <c r="M2273" s="13">
        <v>220.39</v>
      </c>
      <c r="N2273" s="13">
        <v>56.767952380952401</v>
      </c>
    </row>
    <row r="2274" spans="2:14" x14ac:dyDescent="0.25">
      <c r="B2274" s="25">
        <v>2267</v>
      </c>
      <c r="C2274" s="8" t="s">
        <v>6752</v>
      </c>
      <c r="D2274" s="8" t="s">
        <v>6753</v>
      </c>
      <c r="E2274" s="8" t="s">
        <v>6754</v>
      </c>
      <c r="F2274" s="8" t="s">
        <v>125</v>
      </c>
      <c r="G2274" s="8" t="s">
        <v>121</v>
      </c>
      <c r="H2274" s="8" t="s">
        <v>122</v>
      </c>
      <c r="I2274" s="25" t="s">
        <v>130</v>
      </c>
      <c r="J2274" s="8" t="s">
        <v>124</v>
      </c>
      <c r="K2274" s="10">
        <v>0.26597323239999998</v>
      </c>
      <c r="L2274" s="10">
        <v>0.92026043619999998</v>
      </c>
      <c r="M2274" s="10">
        <v>497.72</v>
      </c>
      <c r="N2274" s="10">
        <v>44.929238095238098</v>
      </c>
    </row>
    <row r="2275" spans="2:14" x14ac:dyDescent="0.25">
      <c r="B2275" s="26">
        <v>2268</v>
      </c>
      <c r="C2275" s="11" t="s">
        <v>6755</v>
      </c>
      <c r="D2275" s="11" t="s">
        <v>6756</v>
      </c>
      <c r="E2275" s="11" t="s">
        <v>6757</v>
      </c>
      <c r="F2275" s="11" t="s">
        <v>211</v>
      </c>
      <c r="G2275" s="11" t="s">
        <v>121</v>
      </c>
      <c r="H2275" s="11" t="s">
        <v>127</v>
      </c>
      <c r="I2275" s="26" t="s">
        <v>123</v>
      </c>
      <c r="J2275" s="11" t="s">
        <v>124</v>
      </c>
      <c r="K2275" s="13">
        <v>0.26581384200000002</v>
      </c>
      <c r="L2275" s="13">
        <v>0.44163215</v>
      </c>
      <c r="M2275" s="13">
        <v>9.67</v>
      </c>
      <c r="N2275" s="13">
        <v>102.25195238095201</v>
      </c>
    </row>
    <row r="2276" spans="2:14" x14ac:dyDescent="0.25">
      <c r="B2276" s="25">
        <v>2269</v>
      </c>
      <c r="C2276" s="8" t="s">
        <v>6758</v>
      </c>
      <c r="D2276" s="8" t="s">
        <v>6759</v>
      </c>
      <c r="E2276" s="8" t="s">
        <v>6760</v>
      </c>
      <c r="F2276" s="8" t="s">
        <v>520</v>
      </c>
      <c r="G2276" s="8" t="s">
        <v>227</v>
      </c>
      <c r="H2276" s="8"/>
      <c r="I2276" s="25" t="s">
        <v>123</v>
      </c>
      <c r="J2276" s="8" t="s">
        <v>124</v>
      </c>
      <c r="K2276" s="10">
        <v>0.26410652499999998</v>
      </c>
      <c r="L2276" s="10">
        <v>1.1617807250000001</v>
      </c>
      <c r="M2276" s="10">
        <v>23.91</v>
      </c>
      <c r="N2276" s="10">
        <v>54.000476190476199</v>
      </c>
    </row>
    <row r="2277" spans="2:14" x14ac:dyDescent="0.25">
      <c r="B2277" s="26">
        <v>2270</v>
      </c>
      <c r="C2277" s="11" t="s">
        <v>6761</v>
      </c>
      <c r="D2277" s="11" t="s">
        <v>6762</v>
      </c>
      <c r="E2277" s="11" t="s">
        <v>6763</v>
      </c>
      <c r="F2277" s="11" t="s">
        <v>298</v>
      </c>
      <c r="G2277" s="11" t="s">
        <v>121</v>
      </c>
      <c r="H2277" s="11" t="s">
        <v>129</v>
      </c>
      <c r="I2277" s="26" t="s">
        <v>123</v>
      </c>
      <c r="J2277" s="11" t="s">
        <v>375</v>
      </c>
      <c r="K2277" s="13">
        <v>0.26409823398111398</v>
      </c>
      <c r="L2277" s="13">
        <v>0</v>
      </c>
      <c r="M2277" s="13">
        <v>7.96</v>
      </c>
      <c r="N2277" s="13">
        <v>44.709238095238099</v>
      </c>
    </row>
    <row r="2278" spans="2:14" x14ac:dyDescent="0.25">
      <c r="B2278" s="25">
        <v>2271</v>
      </c>
      <c r="C2278" s="8" t="s">
        <v>6764</v>
      </c>
      <c r="D2278" s="8" t="s">
        <v>6765</v>
      </c>
      <c r="E2278" s="8" t="s">
        <v>6766</v>
      </c>
      <c r="F2278" s="8" t="s">
        <v>125</v>
      </c>
      <c r="G2278" s="8" t="s">
        <v>121</v>
      </c>
      <c r="H2278" s="8" t="s">
        <v>127</v>
      </c>
      <c r="I2278" s="25" t="s">
        <v>130</v>
      </c>
      <c r="J2278" s="8" t="s">
        <v>124</v>
      </c>
      <c r="K2278" s="10">
        <v>0.26406202039999999</v>
      </c>
      <c r="L2278" s="10">
        <v>0.66815877680000002</v>
      </c>
      <c r="M2278" s="10">
        <v>12.66</v>
      </c>
      <c r="N2278" s="10">
        <v>6.3423333333333298</v>
      </c>
    </row>
    <row r="2279" spans="2:14" x14ac:dyDescent="0.25">
      <c r="B2279" s="26">
        <v>2272</v>
      </c>
      <c r="C2279" s="11" t="s">
        <v>6767</v>
      </c>
      <c r="D2279" s="11" t="s">
        <v>6768</v>
      </c>
      <c r="E2279" s="11" t="s">
        <v>6769</v>
      </c>
      <c r="F2279" s="11" t="s">
        <v>298</v>
      </c>
      <c r="G2279" s="11" t="s">
        <v>121</v>
      </c>
      <c r="H2279" s="11" t="s">
        <v>127</v>
      </c>
      <c r="I2279" s="26" t="s">
        <v>123</v>
      </c>
      <c r="J2279" s="11" t="s">
        <v>124</v>
      </c>
      <c r="K2279" s="13">
        <v>0.26297167599999999</v>
      </c>
      <c r="L2279" s="13">
        <v>0.22001225799999999</v>
      </c>
      <c r="M2279" s="13">
        <v>276.92</v>
      </c>
      <c r="N2279" s="13">
        <v>41.837952380952402</v>
      </c>
    </row>
    <row r="2280" spans="2:14" x14ac:dyDescent="0.25">
      <c r="B2280" s="25">
        <v>2273</v>
      </c>
      <c r="C2280" s="8" t="s">
        <v>6770</v>
      </c>
      <c r="D2280" s="8" t="s">
        <v>6771</v>
      </c>
      <c r="E2280" s="8" t="s">
        <v>6772</v>
      </c>
      <c r="F2280" s="8" t="s">
        <v>288</v>
      </c>
      <c r="G2280" s="8" t="s">
        <v>121</v>
      </c>
      <c r="H2280" s="8" t="s">
        <v>122</v>
      </c>
      <c r="I2280" s="25" t="s">
        <v>130</v>
      </c>
      <c r="J2280" s="8" t="s">
        <v>124</v>
      </c>
      <c r="K2280" s="10">
        <v>0.26291790110000002</v>
      </c>
      <c r="L2280" s="10">
        <v>6.2562995799999993E-2</v>
      </c>
      <c r="M2280" s="10">
        <v>19.34</v>
      </c>
      <c r="N2280" s="10">
        <v>41.678952380952403</v>
      </c>
    </row>
    <row r="2281" spans="2:14" x14ac:dyDescent="0.25">
      <c r="B2281" s="26">
        <v>2274</v>
      </c>
      <c r="C2281" s="11" t="s">
        <v>6773</v>
      </c>
      <c r="D2281" s="11" t="s">
        <v>6774</v>
      </c>
      <c r="E2281" s="11" t="s">
        <v>6775</v>
      </c>
      <c r="F2281" s="11" t="s">
        <v>131</v>
      </c>
      <c r="G2281" s="11" t="s">
        <v>121</v>
      </c>
      <c r="H2281" s="11" t="s">
        <v>127</v>
      </c>
      <c r="I2281" s="26" t="s">
        <v>123</v>
      </c>
      <c r="J2281" s="11" t="s">
        <v>124</v>
      </c>
      <c r="K2281" s="13">
        <v>0.262373884</v>
      </c>
      <c r="L2281" s="13">
        <v>0.24586155600000001</v>
      </c>
      <c r="M2281" s="13">
        <v>8.94</v>
      </c>
      <c r="N2281" s="13">
        <v>35.7242380952381</v>
      </c>
    </row>
    <row r="2282" spans="2:14" x14ac:dyDescent="0.25">
      <c r="B2282" s="25">
        <v>2275</v>
      </c>
      <c r="C2282" s="8" t="s">
        <v>6776</v>
      </c>
      <c r="D2282" s="8" t="s">
        <v>6777</v>
      </c>
      <c r="E2282" s="8" t="s">
        <v>6778</v>
      </c>
      <c r="F2282" s="8" t="s">
        <v>131</v>
      </c>
      <c r="G2282" s="8" t="s">
        <v>121</v>
      </c>
      <c r="H2282" s="8" t="s">
        <v>122</v>
      </c>
      <c r="I2282" s="25" t="s">
        <v>130</v>
      </c>
      <c r="J2282" s="8" t="s">
        <v>124</v>
      </c>
      <c r="K2282" s="10">
        <v>0.26188493000000002</v>
      </c>
      <c r="L2282" s="10">
        <v>0.200913865</v>
      </c>
      <c r="M2282" s="10">
        <v>210.79</v>
      </c>
      <c r="N2282" s="10">
        <v>26.3243333333333</v>
      </c>
    </row>
    <row r="2283" spans="2:14" x14ac:dyDescent="0.25">
      <c r="B2283" s="26">
        <v>2276</v>
      </c>
      <c r="C2283" s="11" t="s">
        <v>6779</v>
      </c>
      <c r="D2283" s="11" t="s">
        <v>6780</v>
      </c>
      <c r="E2283" s="11" t="s">
        <v>6781</v>
      </c>
      <c r="F2283" s="11" t="s">
        <v>125</v>
      </c>
      <c r="G2283" s="11" t="s">
        <v>121</v>
      </c>
      <c r="H2283" s="11" t="s">
        <v>122</v>
      </c>
      <c r="I2283" s="26" t="s">
        <v>130</v>
      </c>
      <c r="J2283" s="11" t="s">
        <v>124</v>
      </c>
      <c r="K2283" s="13">
        <v>0.26005420620000003</v>
      </c>
      <c r="L2283" s="13">
        <v>1.9828792769000001</v>
      </c>
      <c r="M2283" s="13">
        <v>168.15</v>
      </c>
      <c r="N2283" s="13">
        <v>8.5983809523809498</v>
      </c>
    </row>
    <row r="2284" spans="2:14" x14ac:dyDescent="0.25">
      <c r="B2284" s="25">
        <v>2277</v>
      </c>
      <c r="C2284" s="8" t="s">
        <v>6782</v>
      </c>
      <c r="D2284" s="8" t="s">
        <v>6783</v>
      </c>
      <c r="E2284" s="8" t="s">
        <v>6784</v>
      </c>
      <c r="F2284" s="8" t="s">
        <v>427</v>
      </c>
      <c r="G2284" s="8" t="s">
        <v>121</v>
      </c>
      <c r="H2284" s="8" t="s">
        <v>129</v>
      </c>
      <c r="I2284" s="25" t="s">
        <v>123</v>
      </c>
      <c r="J2284" s="8" t="s">
        <v>124</v>
      </c>
      <c r="K2284" s="10">
        <v>0.26003842399999999</v>
      </c>
      <c r="L2284" s="10">
        <v>0.39195216799999999</v>
      </c>
      <c r="M2284" s="10">
        <v>79.38</v>
      </c>
      <c r="N2284" s="10">
        <v>38.600047619047601</v>
      </c>
    </row>
    <row r="2285" spans="2:14" x14ac:dyDescent="0.25">
      <c r="B2285" s="26">
        <v>2278</v>
      </c>
      <c r="C2285" s="11" t="s">
        <v>6785</v>
      </c>
      <c r="D2285" s="11" t="s">
        <v>6786</v>
      </c>
      <c r="E2285" s="11" t="s">
        <v>6787</v>
      </c>
      <c r="F2285" s="11" t="s">
        <v>288</v>
      </c>
      <c r="G2285" s="11" t="s">
        <v>121</v>
      </c>
      <c r="H2285" s="11" t="s">
        <v>129</v>
      </c>
      <c r="I2285" s="26" t="s">
        <v>123</v>
      </c>
      <c r="J2285" s="11" t="s">
        <v>124</v>
      </c>
      <c r="K2285" s="13">
        <v>0.25984657999999999</v>
      </c>
      <c r="L2285" s="13">
        <v>2.3696202199999998</v>
      </c>
      <c r="M2285" s="13">
        <v>6.68</v>
      </c>
      <c r="N2285" s="13">
        <v>30.588333333333299</v>
      </c>
    </row>
    <row r="2286" spans="2:14" x14ac:dyDescent="0.25">
      <c r="B2286" s="25">
        <v>2279</v>
      </c>
      <c r="C2286" s="8" t="s">
        <v>6788</v>
      </c>
      <c r="D2286" s="8" t="s">
        <v>6789</v>
      </c>
      <c r="E2286" s="8" t="s">
        <v>6790</v>
      </c>
      <c r="F2286" s="8" t="s">
        <v>211</v>
      </c>
      <c r="G2286" s="8" t="s">
        <v>121</v>
      </c>
      <c r="H2286" s="8" t="s">
        <v>127</v>
      </c>
      <c r="I2286" s="25" t="s">
        <v>123</v>
      </c>
      <c r="J2286" s="8" t="s">
        <v>124</v>
      </c>
      <c r="K2286" s="10">
        <v>0.25916635399999999</v>
      </c>
      <c r="L2286" s="10">
        <v>0.15609393399999999</v>
      </c>
      <c r="M2286" s="10">
        <v>2.37</v>
      </c>
      <c r="N2286" s="10">
        <v>88.894666666666694</v>
      </c>
    </row>
    <row r="2287" spans="2:14" x14ac:dyDescent="0.25">
      <c r="B2287" s="26">
        <v>2280</v>
      </c>
      <c r="C2287" s="11" t="s">
        <v>6791</v>
      </c>
      <c r="D2287" s="11" t="s">
        <v>6792</v>
      </c>
      <c r="E2287" s="11" t="s">
        <v>6793</v>
      </c>
      <c r="F2287" s="11" t="s">
        <v>288</v>
      </c>
      <c r="G2287" s="11" t="s">
        <v>121</v>
      </c>
      <c r="H2287" s="11" t="s">
        <v>127</v>
      </c>
      <c r="I2287" s="26" t="s">
        <v>123</v>
      </c>
      <c r="J2287" s="11" t="s">
        <v>124</v>
      </c>
      <c r="K2287" s="13">
        <v>0.259126421</v>
      </c>
      <c r="L2287" s="13">
        <v>0.19336737000000001</v>
      </c>
      <c r="M2287" s="13">
        <v>4.28</v>
      </c>
      <c r="N2287" s="13">
        <v>37.379904761904797</v>
      </c>
    </row>
    <row r="2288" spans="2:14" x14ac:dyDescent="0.25">
      <c r="B2288" s="25">
        <v>2281</v>
      </c>
      <c r="C2288" s="8" t="s">
        <v>6794</v>
      </c>
      <c r="D2288" s="8" t="s">
        <v>6795</v>
      </c>
      <c r="E2288" s="8" t="s">
        <v>6796</v>
      </c>
      <c r="F2288" s="8" t="s">
        <v>446</v>
      </c>
      <c r="G2288" s="8" t="s">
        <v>121</v>
      </c>
      <c r="H2288" s="8" t="s">
        <v>127</v>
      </c>
      <c r="I2288" s="25" t="s">
        <v>123</v>
      </c>
      <c r="J2288" s="8" t="s">
        <v>124</v>
      </c>
      <c r="K2288" s="10">
        <v>0.25581431100000002</v>
      </c>
      <c r="L2288" s="10">
        <v>0.50930929199999997</v>
      </c>
      <c r="M2288" s="10">
        <v>144.38</v>
      </c>
      <c r="N2288" s="10">
        <v>45.274999999999999</v>
      </c>
    </row>
    <row r="2289" spans="2:14" x14ac:dyDescent="0.25">
      <c r="B2289" s="26">
        <v>2282</v>
      </c>
      <c r="C2289" s="11" t="s">
        <v>6797</v>
      </c>
      <c r="D2289" s="11" t="s">
        <v>6798</v>
      </c>
      <c r="E2289" s="11" t="s">
        <v>6799</v>
      </c>
      <c r="F2289" s="11" t="s">
        <v>120</v>
      </c>
      <c r="G2289" s="11" t="s">
        <v>121</v>
      </c>
      <c r="H2289" s="11" t="s">
        <v>122</v>
      </c>
      <c r="I2289" s="26" t="s">
        <v>123</v>
      </c>
      <c r="J2289" s="11" t="s">
        <v>124</v>
      </c>
      <c r="K2289" s="13">
        <v>0.25541385</v>
      </c>
      <c r="L2289" s="13">
        <v>0.27218300600000001</v>
      </c>
      <c r="M2289" s="13">
        <v>2520.4</v>
      </c>
      <c r="N2289" s="13">
        <v>25.1374285714286</v>
      </c>
    </row>
    <row r="2290" spans="2:14" x14ac:dyDescent="0.25">
      <c r="B2290" s="25">
        <v>2283</v>
      </c>
      <c r="C2290" s="8" t="s">
        <v>6800</v>
      </c>
      <c r="D2290" s="8" t="s">
        <v>6801</v>
      </c>
      <c r="E2290" s="8" t="s">
        <v>6548</v>
      </c>
      <c r="F2290" s="8" t="s">
        <v>546</v>
      </c>
      <c r="G2290" s="8" t="s">
        <v>121</v>
      </c>
      <c r="H2290" s="8" t="s">
        <v>127</v>
      </c>
      <c r="I2290" s="25" t="s">
        <v>123</v>
      </c>
      <c r="J2290" s="8" t="s">
        <v>124</v>
      </c>
      <c r="K2290" s="10">
        <v>0.25476830499999997</v>
      </c>
      <c r="L2290" s="10">
        <v>0.75885112100000007</v>
      </c>
      <c r="M2290" s="10">
        <v>2.71</v>
      </c>
      <c r="N2290" s="10">
        <v>130.723047619048</v>
      </c>
    </row>
    <row r="2291" spans="2:14" x14ac:dyDescent="0.25">
      <c r="B2291" s="26">
        <v>2284</v>
      </c>
      <c r="C2291" s="11" t="s">
        <v>6802</v>
      </c>
      <c r="D2291" s="11" t="s">
        <v>6803</v>
      </c>
      <c r="E2291" s="11" t="s">
        <v>6804</v>
      </c>
      <c r="F2291" s="11" t="s">
        <v>446</v>
      </c>
      <c r="G2291" s="11" t="s">
        <v>121</v>
      </c>
      <c r="H2291" s="11" t="s">
        <v>127</v>
      </c>
      <c r="I2291" s="26" t="s">
        <v>123</v>
      </c>
      <c r="J2291" s="11" t="s">
        <v>375</v>
      </c>
      <c r="K2291" s="13">
        <v>0.25256155793482898</v>
      </c>
      <c r="L2291" s="13">
        <v>2.0985273492286099E-4</v>
      </c>
      <c r="M2291" s="13">
        <v>81.290000000000006</v>
      </c>
      <c r="N2291" s="13">
        <v>5.4045714285714297</v>
      </c>
    </row>
    <row r="2292" spans="2:14" x14ac:dyDescent="0.25">
      <c r="B2292" s="25">
        <v>2285</v>
      </c>
      <c r="C2292" s="8" t="s">
        <v>6805</v>
      </c>
      <c r="D2292" s="8" t="s">
        <v>6806</v>
      </c>
      <c r="E2292" s="8" t="s">
        <v>6807</v>
      </c>
      <c r="F2292" s="8" t="s">
        <v>471</v>
      </c>
      <c r="G2292" s="8" t="s">
        <v>227</v>
      </c>
      <c r="H2292" s="8"/>
      <c r="I2292" s="25" t="s">
        <v>123</v>
      </c>
      <c r="J2292" s="8" t="s">
        <v>124</v>
      </c>
      <c r="K2292" s="10">
        <v>0.25250229099999999</v>
      </c>
      <c r="L2292" s="10">
        <v>0.7055210998</v>
      </c>
      <c r="M2292" s="10">
        <v>8.7100000000000009</v>
      </c>
      <c r="N2292" s="10">
        <v>33.796476190476199</v>
      </c>
    </row>
    <row r="2293" spans="2:14" x14ac:dyDescent="0.25">
      <c r="B2293" s="26">
        <v>2286</v>
      </c>
      <c r="C2293" s="11" t="s">
        <v>6808</v>
      </c>
      <c r="D2293" s="11" t="s">
        <v>6809</v>
      </c>
      <c r="E2293" s="11" t="s">
        <v>6810</v>
      </c>
      <c r="F2293" s="11" t="s">
        <v>1117</v>
      </c>
      <c r="G2293" s="11" t="s">
        <v>121</v>
      </c>
      <c r="H2293" s="11" t="s">
        <v>127</v>
      </c>
      <c r="I2293" s="26" t="s">
        <v>123</v>
      </c>
      <c r="J2293" s="11" t="s">
        <v>124</v>
      </c>
      <c r="K2293" s="13">
        <v>0.25246575999999998</v>
      </c>
      <c r="L2293" s="13">
        <v>0.75227626000000003</v>
      </c>
      <c r="M2293" s="13">
        <v>213.05</v>
      </c>
      <c r="N2293" s="13">
        <v>69.252761904761897</v>
      </c>
    </row>
    <row r="2294" spans="2:14" x14ac:dyDescent="0.25">
      <c r="B2294" s="25">
        <v>2287</v>
      </c>
      <c r="C2294" s="8" t="s">
        <v>6811</v>
      </c>
      <c r="D2294" s="8" t="s">
        <v>6812</v>
      </c>
      <c r="E2294" s="8" t="s">
        <v>6813</v>
      </c>
      <c r="F2294" s="8" t="s">
        <v>211</v>
      </c>
      <c r="G2294" s="8" t="s">
        <v>121</v>
      </c>
      <c r="H2294" s="8" t="s">
        <v>127</v>
      </c>
      <c r="I2294" s="25" t="s">
        <v>123</v>
      </c>
      <c r="J2294" s="8" t="s">
        <v>124</v>
      </c>
      <c r="K2294" s="10">
        <v>0.25138033399999998</v>
      </c>
      <c r="L2294" s="10">
        <v>0.38211175400000003</v>
      </c>
      <c r="M2294" s="10">
        <v>5.26</v>
      </c>
      <c r="N2294" s="10">
        <v>86.801476190476194</v>
      </c>
    </row>
    <row r="2295" spans="2:14" x14ac:dyDescent="0.25">
      <c r="B2295" s="26">
        <v>2288</v>
      </c>
      <c r="C2295" s="11" t="s">
        <v>6814</v>
      </c>
      <c r="D2295" s="11" t="s">
        <v>6815</v>
      </c>
      <c r="E2295" s="11" t="s">
        <v>6816</v>
      </c>
      <c r="F2295" s="11" t="s">
        <v>288</v>
      </c>
      <c r="G2295" s="11" t="s">
        <v>121</v>
      </c>
      <c r="H2295" s="11" t="s">
        <v>122</v>
      </c>
      <c r="I2295" s="26" t="s">
        <v>123</v>
      </c>
      <c r="J2295" s="11" t="s">
        <v>124</v>
      </c>
      <c r="K2295" s="13">
        <v>0.25050315940000001</v>
      </c>
      <c r="L2295" s="13">
        <v>0.1908016022</v>
      </c>
      <c r="M2295" s="13">
        <v>8.09</v>
      </c>
      <c r="N2295" s="13">
        <v>44.806380952380898</v>
      </c>
    </row>
    <row r="2296" spans="2:14" x14ac:dyDescent="0.25">
      <c r="B2296" s="25">
        <v>2289</v>
      </c>
      <c r="C2296" s="8" t="s">
        <v>6817</v>
      </c>
      <c r="D2296" s="8" t="s">
        <v>6818</v>
      </c>
      <c r="E2296" s="8" t="s">
        <v>6819</v>
      </c>
      <c r="F2296" s="8" t="s">
        <v>128</v>
      </c>
      <c r="G2296" s="8" t="s">
        <v>121</v>
      </c>
      <c r="H2296" s="8" t="s">
        <v>122</v>
      </c>
      <c r="I2296" s="25" t="s">
        <v>123</v>
      </c>
      <c r="J2296" s="8" t="s">
        <v>124</v>
      </c>
      <c r="K2296" s="10">
        <v>0.24892763900000001</v>
      </c>
      <c r="L2296" s="10">
        <v>0.84309915800000002</v>
      </c>
      <c r="M2296" s="10">
        <v>44.36</v>
      </c>
      <c r="N2296" s="10">
        <v>39.835809523809502</v>
      </c>
    </row>
    <row r="2297" spans="2:14" x14ac:dyDescent="0.25">
      <c r="B2297" s="26">
        <v>2290</v>
      </c>
      <c r="C2297" s="11" t="s">
        <v>6820</v>
      </c>
      <c r="D2297" s="11" t="s">
        <v>6821</v>
      </c>
      <c r="E2297" s="11" t="s">
        <v>6822</v>
      </c>
      <c r="F2297" s="11" t="s">
        <v>128</v>
      </c>
      <c r="G2297" s="11" t="s">
        <v>121</v>
      </c>
      <c r="H2297" s="11" t="s">
        <v>127</v>
      </c>
      <c r="I2297" s="26" t="s">
        <v>123</v>
      </c>
      <c r="J2297" s="11" t="s">
        <v>124</v>
      </c>
      <c r="K2297" s="13">
        <v>0.24852699</v>
      </c>
      <c r="L2297" s="13">
        <v>0.10566768</v>
      </c>
      <c r="M2297" s="13">
        <v>134.82</v>
      </c>
      <c r="N2297" s="13">
        <v>59.599809523809498</v>
      </c>
    </row>
    <row r="2298" spans="2:14" x14ac:dyDescent="0.25">
      <c r="B2298" s="25">
        <v>2291</v>
      </c>
      <c r="C2298" s="8" t="s">
        <v>6823</v>
      </c>
      <c r="D2298" s="8" t="s">
        <v>6824</v>
      </c>
      <c r="E2298" s="8" t="s">
        <v>6825</v>
      </c>
      <c r="F2298" s="8" t="s">
        <v>353</v>
      </c>
      <c r="G2298" s="8" t="s">
        <v>121</v>
      </c>
      <c r="H2298" s="8" t="s">
        <v>127</v>
      </c>
      <c r="I2298" s="25" t="s">
        <v>123</v>
      </c>
      <c r="J2298" s="8" t="s">
        <v>124</v>
      </c>
      <c r="K2298" s="10">
        <v>0.24835111500000001</v>
      </c>
      <c r="L2298" s="10">
        <v>0.54708826499999996</v>
      </c>
      <c r="M2298" s="10">
        <v>493.01</v>
      </c>
      <c r="N2298" s="10">
        <v>25.941523809523801</v>
      </c>
    </row>
    <row r="2299" spans="2:14" x14ac:dyDescent="0.25">
      <c r="B2299" s="26">
        <v>2292</v>
      </c>
      <c r="C2299" s="11" t="s">
        <v>6826</v>
      </c>
      <c r="D2299" s="11" t="s">
        <v>6827</v>
      </c>
      <c r="E2299" s="11" t="s">
        <v>6828</v>
      </c>
      <c r="F2299" s="11" t="s">
        <v>125</v>
      </c>
      <c r="G2299" s="11" t="s">
        <v>227</v>
      </c>
      <c r="H2299" s="11"/>
      <c r="I2299" s="26" t="s">
        <v>123</v>
      </c>
      <c r="J2299" s="11" t="s">
        <v>124</v>
      </c>
      <c r="K2299" s="13">
        <v>0.24821258700000001</v>
      </c>
      <c r="L2299" s="13">
        <v>0.21648161899999999</v>
      </c>
      <c r="M2299" s="13">
        <v>220.56</v>
      </c>
      <c r="N2299" s="13">
        <v>38.710095238095199</v>
      </c>
    </row>
    <row r="2300" spans="2:14" x14ac:dyDescent="0.25">
      <c r="B2300" s="25">
        <v>2293</v>
      </c>
      <c r="C2300" s="8" t="s">
        <v>6829</v>
      </c>
      <c r="D2300" s="8" t="s">
        <v>6830</v>
      </c>
      <c r="E2300" s="8" t="s">
        <v>6831</v>
      </c>
      <c r="F2300" s="8" t="s">
        <v>546</v>
      </c>
      <c r="G2300" s="8" t="s">
        <v>227</v>
      </c>
      <c r="H2300" s="8"/>
      <c r="I2300" s="25" t="s">
        <v>123</v>
      </c>
      <c r="J2300" s="8" t="s">
        <v>124</v>
      </c>
      <c r="K2300" s="10">
        <v>0.24788505599999999</v>
      </c>
      <c r="L2300" s="10">
        <v>0.47341530999999998</v>
      </c>
      <c r="M2300" s="10">
        <v>101.15</v>
      </c>
      <c r="N2300" s="10">
        <v>40.220095238095197</v>
      </c>
    </row>
    <row r="2301" spans="2:14" x14ac:dyDescent="0.25">
      <c r="B2301" s="26">
        <v>2294</v>
      </c>
      <c r="C2301" s="11" t="s">
        <v>6832</v>
      </c>
      <c r="D2301" s="11" t="s">
        <v>6833</v>
      </c>
      <c r="E2301" s="11" t="s">
        <v>6834</v>
      </c>
      <c r="F2301" s="11" t="s">
        <v>427</v>
      </c>
      <c r="G2301" s="11" t="s">
        <v>121</v>
      </c>
      <c r="H2301" s="11" t="s">
        <v>127</v>
      </c>
      <c r="I2301" s="26" t="s">
        <v>123</v>
      </c>
      <c r="J2301" s="11" t="s">
        <v>124</v>
      </c>
      <c r="K2301" s="13">
        <v>0.24704979499999999</v>
      </c>
      <c r="L2301" s="13">
        <v>1.9282196700000001</v>
      </c>
      <c r="M2301" s="13">
        <v>462.45</v>
      </c>
      <c r="N2301" s="13">
        <v>24.502666666666698</v>
      </c>
    </row>
    <row r="2302" spans="2:14" x14ac:dyDescent="0.25">
      <c r="B2302" s="25">
        <v>2295</v>
      </c>
      <c r="C2302" s="8" t="s">
        <v>6835</v>
      </c>
      <c r="D2302" s="8" t="s">
        <v>6836</v>
      </c>
      <c r="E2302" s="8" t="s">
        <v>6837</v>
      </c>
      <c r="F2302" s="8" t="s">
        <v>471</v>
      </c>
      <c r="G2302" s="8" t="s">
        <v>121</v>
      </c>
      <c r="H2302" s="8" t="s">
        <v>122</v>
      </c>
      <c r="I2302" s="25" t="s">
        <v>123</v>
      </c>
      <c r="J2302" s="8" t="s">
        <v>124</v>
      </c>
      <c r="K2302" s="10">
        <v>0.24537768500000001</v>
      </c>
      <c r="L2302" s="10">
        <v>0.25905651000000002</v>
      </c>
      <c r="M2302" s="10">
        <v>124.47</v>
      </c>
      <c r="N2302" s="10">
        <v>10.2488571428571</v>
      </c>
    </row>
    <row r="2303" spans="2:14" x14ac:dyDescent="0.25">
      <c r="B2303" s="26">
        <v>2296</v>
      </c>
      <c r="C2303" s="11" t="s">
        <v>6838</v>
      </c>
      <c r="D2303" s="11" t="s">
        <v>6839</v>
      </c>
      <c r="E2303" s="11" t="s">
        <v>6840</v>
      </c>
      <c r="F2303" s="11" t="s">
        <v>131</v>
      </c>
      <c r="G2303" s="11" t="s">
        <v>121</v>
      </c>
      <c r="H2303" s="11" t="s">
        <v>129</v>
      </c>
      <c r="I2303" s="26" t="s">
        <v>130</v>
      </c>
      <c r="J2303" s="11" t="s">
        <v>124</v>
      </c>
      <c r="K2303" s="13">
        <v>0.24452778</v>
      </c>
      <c r="L2303" s="13">
        <v>0.70121297500000002</v>
      </c>
      <c r="M2303" s="13">
        <v>12.35</v>
      </c>
      <c r="N2303" s="13">
        <v>30.733809523809501</v>
      </c>
    </row>
    <row r="2304" spans="2:14" x14ac:dyDescent="0.25">
      <c r="B2304" s="25">
        <v>2297</v>
      </c>
      <c r="C2304" s="8" t="s">
        <v>6841</v>
      </c>
      <c r="D2304" s="8" t="s">
        <v>6842</v>
      </c>
      <c r="E2304" s="8" t="s">
        <v>6843</v>
      </c>
      <c r="F2304" s="8" t="s">
        <v>128</v>
      </c>
      <c r="G2304" s="8" t="s">
        <v>121</v>
      </c>
      <c r="H2304" s="8" t="s">
        <v>127</v>
      </c>
      <c r="I2304" s="25" t="s">
        <v>123</v>
      </c>
      <c r="J2304" s="8" t="s">
        <v>124</v>
      </c>
      <c r="K2304" s="10">
        <v>0.24435228000000001</v>
      </c>
      <c r="L2304" s="10">
        <v>0.78272549499999999</v>
      </c>
      <c r="M2304" s="10">
        <v>10.06</v>
      </c>
      <c r="N2304" s="10">
        <v>42.409619047619003</v>
      </c>
    </row>
    <row r="2305" spans="2:14" x14ac:dyDescent="0.25">
      <c r="B2305" s="26">
        <v>2298</v>
      </c>
      <c r="C2305" s="11" t="s">
        <v>6844</v>
      </c>
      <c r="D2305" s="11" t="s">
        <v>6845</v>
      </c>
      <c r="E2305" s="11" t="s">
        <v>6846</v>
      </c>
      <c r="F2305" s="11" t="s">
        <v>427</v>
      </c>
      <c r="G2305" s="11" t="s">
        <v>121</v>
      </c>
      <c r="H2305" s="11" t="s">
        <v>122</v>
      </c>
      <c r="I2305" s="26" t="s">
        <v>130</v>
      </c>
      <c r="J2305" s="11" t="s">
        <v>124</v>
      </c>
      <c r="K2305" s="13">
        <v>0.24300921719999999</v>
      </c>
      <c r="L2305" s="13">
        <v>1.3193990702</v>
      </c>
      <c r="M2305" s="13">
        <v>252.48</v>
      </c>
      <c r="N2305" s="13">
        <v>61.017619047619</v>
      </c>
    </row>
    <row r="2306" spans="2:14" x14ac:dyDescent="0.25">
      <c r="B2306" s="25">
        <v>2299</v>
      </c>
      <c r="C2306" s="8" t="s">
        <v>6847</v>
      </c>
      <c r="D2306" s="8" t="s">
        <v>6848</v>
      </c>
      <c r="E2306" s="8" t="s">
        <v>6849</v>
      </c>
      <c r="F2306" s="8" t="s">
        <v>128</v>
      </c>
      <c r="G2306" s="8" t="s">
        <v>121</v>
      </c>
      <c r="H2306" s="8" t="s">
        <v>122</v>
      </c>
      <c r="I2306" s="25" t="s">
        <v>130</v>
      </c>
      <c r="J2306" s="8" t="s">
        <v>124</v>
      </c>
      <c r="K2306" s="10">
        <v>0.24265331000000001</v>
      </c>
      <c r="L2306" s="10">
        <v>0.54905026499999998</v>
      </c>
      <c r="M2306" s="10">
        <v>15.89</v>
      </c>
      <c r="N2306" s="10">
        <v>13.7598095238095</v>
      </c>
    </row>
    <row r="2307" spans="2:14" x14ac:dyDescent="0.25">
      <c r="B2307" s="26">
        <v>2300</v>
      </c>
      <c r="C2307" s="11" t="s">
        <v>6850</v>
      </c>
      <c r="D2307" s="11" t="s">
        <v>6851</v>
      </c>
      <c r="E2307" s="11" t="s">
        <v>6852</v>
      </c>
      <c r="F2307" s="11" t="s">
        <v>128</v>
      </c>
      <c r="G2307" s="11" t="s">
        <v>121</v>
      </c>
      <c r="H2307" s="11" t="s">
        <v>127</v>
      </c>
      <c r="I2307" s="26" t="s">
        <v>123</v>
      </c>
      <c r="J2307" s="11" t="s">
        <v>124</v>
      </c>
      <c r="K2307" s="13">
        <v>0.2423352</v>
      </c>
      <c r="L2307" s="13">
        <v>0.37978783999999999</v>
      </c>
      <c r="M2307" s="13">
        <v>21.91</v>
      </c>
      <c r="N2307" s="13">
        <v>27.7369047619048</v>
      </c>
    </row>
    <row r="2308" spans="2:14" x14ac:dyDescent="0.25">
      <c r="B2308" s="25">
        <v>2301</v>
      </c>
      <c r="C2308" s="8" t="s">
        <v>6853</v>
      </c>
      <c r="D2308" s="8" t="s">
        <v>6854</v>
      </c>
      <c r="E2308" s="8" t="s">
        <v>6855</v>
      </c>
      <c r="F2308" s="8" t="s">
        <v>145</v>
      </c>
      <c r="G2308" s="8" t="s">
        <v>121</v>
      </c>
      <c r="H2308" s="8" t="s">
        <v>122</v>
      </c>
      <c r="I2308" s="25" t="s">
        <v>123</v>
      </c>
      <c r="J2308" s="8" t="s">
        <v>124</v>
      </c>
      <c r="K2308" s="10">
        <v>0.24208409</v>
      </c>
      <c r="L2308" s="10">
        <v>0.29606283</v>
      </c>
      <c r="M2308" s="10">
        <v>6.51</v>
      </c>
      <c r="N2308" s="10">
        <v>59.827238095238101</v>
      </c>
    </row>
    <row r="2309" spans="2:14" x14ac:dyDescent="0.25">
      <c r="B2309" s="26">
        <v>2302</v>
      </c>
      <c r="C2309" s="11" t="s">
        <v>6856</v>
      </c>
      <c r="D2309" s="11" t="s">
        <v>6857</v>
      </c>
      <c r="E2309" s="11" t="s">
        <v>6858</v>
      </c>
      <c r="F2309" s="11" t="s">
        <v>520</v>
      </c>
      <c r="G2309" s="11" t="s">
        <v>121</v>
      </c>
      <c r="H2309" s="11" t="s">
        <v>127</v>
      </c>
      <c r="I2309" s="26" t="s">
        <v>123</v>
      </c>
      <c r="J2309" s="11" t="s">
        <v>124</v>
      </c>
      <c r="K2309" s="13">
        <v>0.24192002000000001</v>
      </c>
      <c r="L2309" s="13">
        <v>0.40048070000000002</v>
      </c>
      <c r="M2309" s="13">
        <v>7.21</v>
      </c>
      <c r="N2309" s="13">
        <v>26.5199523809524</v>
      </c>
    </row>
    <row r="2310" spans="2:14" x14ac:dyDescent="0.25">
      <c r="B2310" s="25">
        <v>2303</v>
      </c>
      <c r="C2310" s="8" t="s">
        <v>6859</v>
      </c>
      <c r="D2310" s="8" t="s">
        <v>6860</v>
      </c>
      <c r="E2310" s="8" t="s">
        <v>6861</v>
      </c>
      <c r="F2310" s="8" t="s">
        <v>298</v>
      </c>
      <c r="G2310" s="8" t="s">
        <v>121</v>
      </c>
      <c r="H2310" s="8" t="s">
        <v>127</v>
      </c>
      <c r="I2310" s="25" t="s">
        <v>123</v>
      </c>
      <c r="J2310" s="8" t="s">
        <v>124</v>
      </c>
      <c r="K2310" s="10">
        <v>0.24092269999999999</v>
      </c>
      <c r="L2310" s="10">
        <v>0.37510933200000002</v>
      </c>
      <c r="M2310" s="10">
        <v>2.74</v>
      </c>
      <c r="N2310" s="10">
        <v>58.176619047618999</v>
      </c>
    </row>
    <row r="2311" spans="2:14" x14ac:dyDescent="0.25">
      <c r="B2311" s="26">
        <v>2304</v>
      </c>
      <c r="C2311" s="11" t="s">
        <v>6862</v>
      </c>
      <c r="D2311" s="11" t="s">
        <v>6863</v>
      </c>
      <c r="E2311" s="11" t="s">
        <v>6864</v>
      </c>
      <c r="F2311" s="11" t="s">
        <v>2020</v>
      </c>
      <c r="G2311" s="11" t="s">
        <v>227</v>
      </c>
      <c r="H2311" s="11"/>
      <c r="I2311" s="26" t="s">
        <v>123</v>
      </c>
      <c r="J2311" s="11" t="s">
        <v>124</v>
      </c>
      <c r="K2311" s="13">
        <v>0.24054619999999999</v>
      </c>
      <c r="L2311" s="13">
        <v>0.65578269999999994</v>
      </c>
      <c r="M2311" s="13">
        <v>4.66</v>
      </c>
      <c r="N2311" s="13">
        <v>19.406047619047602</v>
      </c>
    </row>
    <row r="2312" spans="2:14" x14ac:dyDescent="0.25">
      <c r="B2312" s="25">
        <v>2305</v>
      </c>
      <c r="C2312" s="8" t="s">
        <v>6865</v>
      </c>
      <c r="D2312" s="8" t="s">
        <v>6866</v>
      </c>
      <c r="E2312" s="8" t="s">
        <v>6867</v>
      </c>
      <c r="F2312" s="8" t="s">
        <v>446</v>
      </c>
      <c r="G2312" s="8" t="s">
        <v>121</v>
      </c>
      <c r="H2312" s="8" t="s">
        <v>122</v>
      </c>
      <c r="I2312" s="25" t="s">
        <v>123</v>
      </c>
      <c r="J2312" s="8" t="s">
        <v>124</v>
      </c>
      <c r="K2312" s="10">
        <v>0.23996373600000001</v>
      </c>
      <c r="L2312" s="10">
        <v>0.23960556720000001</v>
      </c>
      <c r="M2312" s="10">
        <v>37.26</v>
      </c>
      <c r="N2312" s="10">
        <v>40.881333333333302</v>
      </c>
    </row>
    <row r="2313" spans="2:14" x14ac:dyDescent="0.25">
      <c r="B2313" s="26">
        <v>2306</v>
      </c>
      <c r="C2313" s="11" t="s">
        <v>6868</v>
      </c>
      <c r="D2313" s="11" t="s">
        <v>6869</v>
      </c>
      <c r="E2313" s="11" t="s">
        <v>6870</v>
      </c>
      <c r="F2313" s="11" t="s">
        <v>128</v>
      </c>
      <c r="G2313" s="11" t="s">
        <v>121</v>
      </c>
      <c r="H2313" s="11" t="s">
        <v>122</v>
      </c>
      <c r="I2313" s="26" t="s">
        <v>123</v>
      </c>
      <c r="J2313" s="11" t="s">
        <v>124</v>
      </c>
      <c r="K2313" s="13">
        <v>0.23987407499999999</v>
      </c>
      <c r="L2313" s="13">
        <v>8.5229625000000003E-2</v>
      </c>
      <c r="M2313" s="13">
        <v>10.26</v>
      </c>
      <c r="N2313" s="13">
        <v>45.0107142857143</v>
      </c>
    </row>
    <row r="2314" spans="2:14" x14ac:dyDescent="0.25">
      <c r="B2314" s="25">
        <v>2307</v>
      </c>
      <c r="C2314" s="8" t="s">
        <v>6871</v>
      </c>
      <c r="D2314" s="8" t="s">
        <v>6872</v>
      </c>
      <c r="E2314" s="8" t="s">
        <v>6873</v>
      </c>
      <c r="F2314" s="8" t="s">
        <v>128</v>
      </c>
      <c r="G2314" s="8" t="s">
        <v>121</v>
      </c>
      <c r="H2314" s="8" t="s">
        <v>127</v>
      </c>
      <c r="I2314" s="25" t="s">
        <v>123</v>
      </c>
      <c r="J2314" s="8" t="s">
        <v>124</v>
      </c>
      <c r="K2314" s="10">
        <v>0.23978413000000001</v>
      </c>
      <c r="L2314" s="10">
        <v>1.01235962</v>
      </c>
      <c r="M2314" s="10">
        <v>15.28</v>
      </c>
      <c r="N2314" s="10">
        <v>28.744523809523798</v>
      </c>
    </row>
    <row r="2315" spans="2:14" x14ac:dyDescent="0.25">
      <c r="B2315" s="26">
        <v>2308</v>
      </c>
      <c r="C2315" s="11" t="s">
        <v>6874</v>
      </c>
      <c r="D2315" s="11" t="s">
        <v>6875</v>
      </c>
      <c r="E2315" s="11" t="s">
        <v>6876</v>
      </c>
      <c r="F2315" s="11" t="s">
        <v>189</v>
      </c>
      <c r="G2315" s="11" t="s">
        <v>121</v>
      </c>
      <c r="H2315" s="11" t="s">
        <v>127</v>
      </c>
      <c r="I2315" s="26" t="s">
        <v>123</v>
      </c>
      <c r="J2315" s="11" t="s">
        <v>124</v>
      </c>
      <c r="K2315" s="13">
        <v>0.23950184999999999</v>
      </c>
      <c r="L2315" s="13">
        <v>0.41706081499999997</v>
      </c>
      <c r="M2315" s="13">
        <v>9.17</v>
      </c>
      <c r="N2315" s="13">
        <v>122.14928571428599</v>
      </c>
    </row>
    <row r="2316" spans="2:14" x14ac:dyDescent="0.25">
      <c r="B2316" s="25">
        <v>2309</v>
      </c>
      <c r="C2316" s="8" t="s">
        <v>6877</v>
      </c>
      <c r="D2316" s="8" t="s">
        <v>6878</v>
      </c>
      <c r="E2316" s="8" t="s">
        <v>6879</v>
      </c>
      <c r="F2316" s="8" t="s">
        <v>211</v>
      </c>
      <c r="G2316" s="8" t="s">
        <v>121</v>
      </c>
      <c r="H2316" s="8" t="s">
        <v>127</v>
      </c>
      <c r="I2316" s="25" t="s">
        <v>123</v>
      </c>
      <c r="J2316" s="8" t="s">
        <v>124</v>
      </c>
      <c r="K2316" s="10">
        <v>0.23860520299999999</v>
      </c>
      <c r="L2316" s="10">
        <v>0.29778030799999999</v>
      </c>
      <c r="M2316" s="10">
        <v>6.82</v>
      </c>
      <c r="N2316" s="10">
        <v>148.536666666667</v>
      </c>
    </row>
    <row r="2317" spans="2:14" x14ac:dyDescent="0.25">
      <c r="B2317" s="26">
        <v>2310</v>
      </c>
      <c r="C2317" s="11" t="s">
        <v>6880</v>
      </c>
      <c r="D2317" s="11" t="s">
        <v>6881</v>
      </c>
      <c r="E2317" s="11" t="s">
        <v>6882</v>
      </c>
      <c r="F2317" s="11" t="s">
        <v>427</v>
      </c>
      <c r="G2317" s="11" t="s">
        <v>121</v>
      </c>
      <c r="H2317" s="11" t="s">
        <v>127</v>
      </c>
      <c r="I2317" s="26" t="s">
        <v>123</v>
      </c>
      <c r="J2317" s="11" t="s">
        <v>124</v>
      </c>
      <c r="K2317" s="13">
        <v>0.23730917400000001</v>
      </c>
      <c r="L2317" s="13">
        <v>0.28671368200000003</v>
      </c>
      <c r="M2317" s="13">
        <v>6.89</v>
      </c>
      <c r="N2317" s="13">
        <v>62.260523809523797</v>
      </c>
    </row>
    <row r="2318" spans="2:14" x14ac:dyDescent="0.25">
      <c r="B2318" s="25">
        <v>2311</v>
      </c>
      <c r="C2318" s="8" t="s">
        <v>6883</v>
      </c>
      <c r="D2318" s="8" t="s">
        <v>6884</v>
      </c>
      <c r="E2318" s="8" t="s">
        <v>6885</v>
      </c>
      <c r="F2318" s="8" t="s">
        <v>189</v>
      </c>
      <c r="G2318" s="8" t="s">
        <v>121</v>
      </c>
      <c r="H2318" s="8" t="s">
        <v>127</v>
      </c>
      <c r="I2318" s="25" t="s">
        <v>123</v>
      </c>
      <c r="J2318" s="8" t="s">
        <v>124</v>
      </c>
      <c r="K2318" s="10">
        <v>0.23669882</v>
      </c>
      <c r="L2318" s="10">
        <v>0.73759200000000003</v>
      </c>
      <c r="M2318" s="10">
        <v>6.14</v>
      </c>
      <c r="N2318" s="10">
        <v>110.134714285714</v>
      </c>
    </row>
    <row r="2319" spans="2:14" x14ac:dyDescent="0.25">
      <c r="B2319" s="26">
        <v>2312</v>
      </c>
      <c r="C2319" s="11" t="s">
        <v>6886</v>
      </c>
      <c r="D2319" s="11" t="s">
        <v>6887</v>
      </c>
      <c r="E2319" s="11" t="s">
        <v>6888</v>
      </c>
      <c r="F2319" s="11" t="s">
        <v>145</v>
      </c>
      <c r="G2319" s="11" t="s">
        <v>121</v>
      </c>
      <c r="H2319" s="11" t="s">
        <v>127</v>
      </c>
      <c r="I2319" s="26" t="s">
        <v>123</v>
      </c>
      <c r="J2319" s="11" t="s">
        <v>124</v>
      </c>
      <c r="K2319" s="13">
        <v>0.23639916</v>
      </c>
      <c r="L2319" s="13">
        <v>0.30668856999999999</v>
      </c>
      <c r="M2319" s="13">
        <v>1.27</v>
      </c>
      <c r="N2319" s="13">
        <v>51.9776666666667</v>
      </c>
    </row>
    <row r="2320" spans="2:14" x14ac:dyDescent="0.25">
      <c r="B2320" s="25">
        <v>2313</v>
      </c>
      <c r="C2320" s="8" t="s">
        <v>6889</v>
      </c>
      <c r="D2320" s="8" t="s">
        <v>6890</v>
      </c>
      <c r="E2320" s="8" t="s">
        <v>6891</v>
      </c>
      <c r="F2320" s="8" t="s">
        <v>125</v>
      </c>
      <c r="G2320" s="8" t="s">
        <v>121</v>
      </c>
      <c r="H2320" s="8" t="s">
        <v>122</v>
      </c>
      <c r="I2320" s="25" t="s">
        <v>123</v>
      </c>
      <c r="J2320" s="8" t="s">
        <v>124</v>
      </c>
      <c r="K2320" s="10">
        <v>0.23639264600000001</v>
      </c>
      <c r="L2320" s="10">
        <v>0.22925002999999999</v>
      </c>
      <c r="M2320" s="10">
        <v>331.1</v>
      </c>
      <c r="N2320" s="10">
        <v>22.576857142857101</v>
      </c>
    </row>
    <row r="2321" spans="2:14" x14ac:dyDescent="0.25">
      <c r="B2321" s="26">
        <v>2314</v>
      </c>
      <c r="C2321" s="11" t="s">
        <v>6892</v>
      </c>
      <c r="D2321" s="11" t="s">
        <v>6893</v>
      </c>
      <c r="E2321" s="11" t="s">
        <v>6894</v>
      </c>
      <c r="F2321" s="11" t="s">
        <v>2572</v>
      </c>
      <c r="G2321" s="11" t="s">
        <v>227</v>
      </c>
      <c r="H2321" s="11"/>
      <c r="I2321" s="26" t="s">
        <v>130</v>
      </c>
      <c r="J2321" s="11" t="s">
        <v>124</v>
      </c>
      <c r="K2321" s="13">
        <v>0.23602340399999999</v>
      </c>
      <c r="L2321" s="13">
        <v>0.17246737200000001</v>
      </c>
      <c r="M2321" s="13">
        <v>0.46</v>
      </c>
      <c r="N2321" s="13">
        <v>55.8414761904762</v>
      </c>
    </row>
    <row r="2322" spans="2:14" x14ac:dyDescent="0.25">
      <c r="B2322" s="25">
        <v>2315</v>
      </c>
      <c r="C2322" s="8" t="s">
        <v>6895</v>
      </c>
      <c r="D2322" s="8" t="s">
        <v>6896</v>
      </c>
      <c r="E2322" s="8" t="s">
        <v>6897</v>
      </c>
      <c r="F2322" s="8" t="s">
        <v>125</v>
      </c>
      <c r="G2322" s="8" t="s">
        <v>121</v>
      </c>
      <c r="H2322" s="8" t="s">
        <v>122</v>
      </c>
      <c r="I2322" s="25" t="s">
        <v>130</v>
      </c>
      <c r="J2322" s="8" t="s">
        <v>124</v>
      </c>
      <c r="K2322" s="10">
        <v>0.235778924</v>
      </c>
      <c r="L2322" s="10">
        <v>3.6948160460000001</v>
      </c>
      <c r="M2322" s="10">
        <v>81.040000000000006</v>
      </c>
      <c r="N2322" s="10">
        <v>35.927380952381</v>
      </c>
    </row>
    <row r="2323" spans="2:14" x14ac:dyDescent="0.25">
      <c r="B2323" s="26">
        <v>2316</v>
      </c>
      <c r="C2323" s="11" t="s">
        <v>6898</v>
      </c>
      <c r="D2323" s="11" t="s">
        <v>6899</v>
      </c>
      <c r="E2323" s="11" t="s">
        <v>6900</v>
      </c>
      <c r="F2323" s="11" t="s">
        <v>427</v>
      </c>
      <c r="G2323" s="11" t="s">
        <v>121</v>
      </c>
      <c r="H2323" s="11" t="s">
        <v>129</v>
      </c>
      <c r="I2323" s="26" t="s">
        <v>123</v>
      </c>
      <c r="J2323" s="11" t="s">
        <v>124</v>
      </c>
      <c r="K2323" s="13">
        <v>0.235618152</v>
      </c>
      <c r="L2323" s="13">
        <v>0.45095684200000002</v>
      </c>
      <c r="M2323" s="13">
        <v>39.72</v>
      </c>
      <c r="N2323" s="13">
        <v>45.3444761904762</v>
      </c>
    </row>
    <row r="2324" spans="2:14" x14ac:dyDescent="0.25">
      <c r="B2324" s="25">
        <v>2317</v>
      </c>
      <c r="C2324" s="8" t="s">
        <v>6901</v>
      </c>
      <c r="D2324" s="8" t="s">
        <v>6902</v>
      </c>
      <c r="E2324" s="8" t="s">
        <v>6903</v>
      </c>
      <c r="F2324" s="8" t="s">
        <v>211</v>
      </c>
      <c r="G2324" s="8" t="s">
        <v>121</v>
      </c>
      <c r="H2324" s="8" t="s">
        <v>127</v>
      </c>
      <c r="I2324" s="25" t="s">
        <v>123</v>
      </c>
      <c r="J2324" s="8" t="s">
        <v>124</v>
      </c>
      <c r="K2324" s="10">
        <v>0.235189542</v>
      </c>
      <c r="L2324" s="10">
        <v>0.61137830400000004</v>
      </c>
      <c r="M2324" s="10">
        <v>9.06</v>
      </c>
      <c r="N2324" s="10">
        <v>86.2860952380952</v>
      </c>
    </row>
    <row r="2325" spans="2:14" x14ac:dyDescent="0.25">
      <c r="B2325" s="26">
        <v>2318</v>
      </c>
      <c r="C2325" s="11" t="s">
        <v>6904</v>
      </c>
      <c r="D2325" s="11" t="s">
        <v>6905</v>
      </c>
      <c r="E2325" s="11" t="s">
        <v>6906</v>
      </c>
      <c r="F2325" s="11" t="s">
        <v>145</v>
      </c>
      <c r="G2325" s="11" t="s">
        <v>121</v>
      </c>
      <c r="H2325" s="11" t="s">
        <v>127</v>
      </c>
      <c r="I2325" s="26" t="s">
        <v>123</v>
      </c>
      <c r="J2325" s="11" t="s">
        <v>124</v>
      </c>
      <c r="K2325" s="13">
        <v>0.23489594799999999</v>
      </c>
      <c r="L2325" s="13">
        <v>0.37409758799999998</v>
      </c>
      <c r="M2325" s="13">
        <v>1.61</v>
      </c>
      <c r="N2325" s="13">
        <v>91.616904761904806</v>
      </c>
    </row>
    <row r="2326" spans="2:14" x14ac:dyDescent="0.25">
      <c r="B2326" s="25">
        <v>2319</v>
      </c>
      <c r="C2326" s="8" t="s">
        <v>6907</v>
      </c>
      <c r="D2326" s="8" t="s">
        <v>6908</v>
      </c>
      <c r="E2326" s="8" t="s">
        <v>6909</v>
      </c>
      <c r="F2326" s="8" t="s">
        <v>471</v>
      </c>
      <c r="G2326" s="8" t="s">
        <v>227</v>
      </c>
      <c r="H2326" s="8"/>
      <c r="I2326" s="25" t="s">
        <v>130</v>
      </c>
      <c r="J2326" s="8" t="s">
        <v>124</v>
      </c>
      <c r="K2326" s="10">
        <v>0.23478823500000001</v>
      </c>
      <c r="L2326" s="10">
        <v>0.46703675</v>
      </c>
      <c r="M2326" s="10">
        <v>59.84</v>
      </c>
      <c r="N2326" s="10">
        <v>24.7880476190476</v>
      </c>
    </row>
    <row r="2327" spans="2:14" x14ac:dyDescent="0.25">
      <c r="B2327" s="26">
        <v>2320</v>
      </c>
      <c r="C2327" s="11" t="s">
        <v>6910</v>
      </c>
      <c r="D2327" s="11" t="s">
        <v>6911</v>
      </c>
      <c r="E2327" s="11" t="s">
        <v>6912</v>
      </c>
      <c r="F2327" s="11" t="s">
        <v>125</v>
      </c>
      <c r="G2327" s="11" t="s">
        <v>121</v>
      </c>
      <c r="H2327" s="11" t="s">
        <v>127</v>
      </c>
      <c r="I2327" s="26" t="s">
        <v>123</v>
      </c>
      <c r="J2327" s="11" t="s">
        <v>124</v>
      </c>
      <c r="K2327" s="13">
        <v>0.23471233</v>
      </c>
      <c r="L2327" s="13">
        <v>0.14297998200000001</v>
      </c>
      <c r="M2327" s="13">
        <v>265.63</v>
      </c>
      <c r="N2327" s="13">
        <v>22.7914285714286</v>
      </c>
    </row>
    <row r="2328" spans="2:14" x14ac:dyDescent="0.25">
      <c r="B2328" s="25">
        <v>2321</v>
      </c>
      <c r="C2328" s="8" t="s">
        <v>6913</v>
      </c>
      <c r="D2328" s="8" t="s">
        <v>6914</v>
      </c>
      <c r="E2328" s="8" t="s">
        <v>6915</v>
      </c>
      <c r="F2328" s="8" t="s">
        <v>546</v>
      </c>
      <c r="G2328" s="8" t="s">
        <v>121</v>
      </c>
      <c r="H2328" s="8" t="s">
        <v>127</v>
      </c>
      <c r="I2328" s="25" t="s">
        <v>123</v>
      </c>
      <c r="J2328" s="8" t="s">
        <v>124</v>
      </c>
      <c r="K2328" s="10">
        <v>0.234299971</v>
      </c>
      <c r="L2328" s="10">
        <v>0.19938213499999999</v>
      </c>
      <c r="M2328" s="10">
        <v>8.3800000000000008</v>
      </c>
      <c r="N2328" s="10">
        <v>258.86761904761897</v>
      </c>
    </row>
    <row r="2329" spans="2:14" x14ac:dyDescent="0.25">
      <c r="B2329" s="26">
        <v>2322</v>
      </c>
      <c r="C2329" s="11" t="s">
        <v>6916</v>
      </c>
      <c r="D2329" s="11" t="s">
        <v>6917</v>
      </c>
      <c r="E2329" s="11" t="s">
        <v>6918</v>
      </c>
      <c r="F2329" s="11" t="s">
        <v>446</v>
      </c>
      <c r="G2329" s="11" t="s">
        <v>121</v>
      </c>
      <c r="H2329" s="11" t="s">
        <v>127</v>
      </c>
      <c r="I2329" s="26" t="s">
        <v>123</v>
      </c>
      <c r="J2329" s="11" t="s">
        <v>124</v>
      </c>
      <c r="K2329" s="13">
        <v>0.23339470000000001</v>
      </c>
      <c r="L2329" s="13">
        <v>0.456411974</v>
      </c>
      <c r="M2329" s="13">
        <v>18.45</v>
      </c>
      <c r="N2329" s="13">
        <v>45.5348095238095</v>
      </c>
    </row>
    <row r="2330" spans="2:14" x14ac:dyDescent="0.25">
      <c r="B2330" s="25">
        <v>2323</v>
      </c>
      <c r="C2330" s="8" t="s">
        <v>6919</v>
      </c>
      <c r="D2330" s="8" t="s">
        <v>6920</v>
      </c>
      <c r="E2330" s="8" t="s">
        <v>6921</v>
      </c>
      <c r="F2330" s="8" t="s">
        <v>125</v>
      </c>
      <c r="G2330" s="8" t="s">
        <v>121</v>
      </c>
      <c r="H2330" s="8" t="s">
        <v>122</v>
      </c>
      <c r="I2330" s="25" t="s">
        <v>130</v>
      </c>
      <c r="J2330" s="8" t="s">
        <v>124</v>
      </c>
      <c r="K2330" s="10">
        <v>0.23310632710000001</v>
      </c>
      <c r="L2330" s="10">
        <v>0.71437703379999995</v>
      </c>
      <c r="M2330" s="10">
        <v>610.84</v>
      </c>
      <c r="N2330" s="10">
        <v>29.474904761904799</v>
      </c>
    </row>
    <row r="2331" spans="2:14" x14ac:dyDescent="0.25">
      <c r="B2331" s="26">
        <v>2324</v>
      </c>
      <c r="C2331" s="11" t="s">
        <v>6922</v>
      </c>
      <c r="D2331" s="11" t="s">
        <v>6923</v>
      </c>
      <c r="E2331" s="11" t="s">
        <v>6924</v>
      </c>
      <c r="F2331" s="11" t="s">
        <v>446</v>
      </c>
      <c r="G2331" s="11" t="s">
        <v>121</v>
      </c>
      <c r="H2331" s="11" t="s">
        <v>129</v>
      </c>
      <c r="I2331" s="26" t="s">
        <v>123</v>
      </c>
      <c r="J2331" s="11" t="s">
        <v>124</v>
      </c>
      <c r="K2331" s="13">
        <v>0.23232929999999999</v>
      </c>
      <c r="L2331" s="13">
        <v>0.34439110000000001</v>
      </c>
      <c r="M2331" s="13">
        <v>35.1</v>
      </c>
      <c r="N2331" s="13">
        <v>26.036380952380998</v>
      </c>
    </row>
    <row r="2332" spans="2:14" x14ac:dyDescent="0.25">
      <c r="B2332" s="25">
        <v>2325</v>
      </c>
      <c r="C2332" s="8" t="s">
        <v>6925</v>
      </c>
      <c r="D2332" s="8" t="s">
        <v>6926</v>
      </c>
      <c r="E2332" s="8" t="s">
        <v>6927</v>
      </c>
      <c r="F2332" s="8" t="s">
        <v>128</v>
      </c>
      <c r="G2332" s="8" t="s">
        <v>121</v>
      </c>
      <c r="H2332" s="8" t="s">
        <v>127</v>
      </c>
      <c r="I2332" s="25" t="s">
        <v>123</v>
      </c>
      <c r="J2332" s="8" t="s">
        <v>124</v>
      </c>
      <c r="K2332" s="10">
        <v>0.22890812499999999</v>
      </c>
      <c r="L2332" s="10">
        <v>0.38039983500000002</v>
      </c>
      <c r="M2332" s="10">
        <v>11.05</v>
      </c>
      <c r="N2332" s="10">
        <v>71.266904761904797</v>
      </c>
    </row>
    <row r="2333" spans="2:14" x14ac:dyDescent="0.25">
      <c r="B2333" s="26">
        <v>2326</v>
      </c>
      <c r="C2333" s="11" t="s">
        <v>6928</v>
      </c>
      <c r="D2333" s="11" t="s">
        <v>6929</v>
      </c>
      <c r="E2333" s="11" t="s">
        <v>6930</v>
      </c>
      <c r="F2333" s="11" t="s">
        <v>120</v>
      </c>
      <c r="G2333" s="11" t="s">
        <v>121</v>
      </c>
      <c r="H2333" s="11" t="s">
        <v>122</v>
      </c>
      <c r="I2333" s="26" t="s">
        <v>123</v>
      </c>
      <c r="J2333" s="11" t="s">
        <v>124</v>
      </c>
      <c r="K2333" s="13">
        <v>0.22869375559999999</v>
      </c>
      <c r="L2333" s="13">
        <v>0.33246645060000002</v>
      </c>
      <c r="M2333" s="13">
        <v>115.96</v>
      </c>
      <c r="N2333" s="13">
        <v>17.954857142857101</v>
      </c>
    </row>
    <row r="2334" spans="2:14" x14ac:dyDescent="0.25">
      <c r="B2334" s="25">
        <v>2327</v>
      </c>
      <c r="C2334" s="8" t="s">
        <v>5552</v>
      </c>
      <c r="D2334" s="8" t="s">
        <v>5553</v>
      </c>
      <c r="E2334" s="8" t="s">
        <v>6931</v>
      </c>
      <c r="F2334" s="8" t="s">
        <v>131</v>
      </c>
      <c r="G2334" s="8" t="s">
        <v>121</v>
      </c>
      <c r="H2334" s="8" t="s">
        <v>127</v>
      </c>
      <c r="I2334" s="25" t="s">
        <v>130</v>
      </c>
      <c r="J2334" s="8" t="s">
        <v>375</v>
      </c>
      <c r="K2334" s="10">
        <v>0.227615757573051</v>
      </c>
      <c r="L2334" s="10">
        <v>5.1105486674056309</v>
      </c>
      <c r="M2334" s="10"/>
      <c r="N2334" s="10">
        <v>34.409619047619003</v>
      </c>
    </row>
    <row r="2335" spans="2:14" x14ac:dyDescent="0.25">
      <c r="B2335" s="26">
        <v>2328</v>
      </c>
      <c r="C2335" s="11" t="s">
        <v>6932</v>
      </c>
      <c r="D2335" s="11" t="s">
        <v>6933</v>
      </c>
      <c r="E2335" s="11" t="s">
        <v>6934</v>
      </c>
      <c r="F2335" s="11" t="s">
        <v>446</v>
      </c>
      <c r="G2335" s="11" t="s">
        <v>121</v>
      </c>
      <c r="H2335" s="11" t="s">
        <v>122</v>
      </c>
      <c r="I2335" s="26" t="s">
        <v>123</v>
      </c>
      <c r="J2335" s="11" t="s">
        <v>124</v>
      </c>
      <c r="K2335" s="13">
        <v>0.22713857300000001</v>
      </c>
      <c r="L2335" s="13">
        <v>0.74135026150000005</v>
      </c>
      <c r="M2335" s="13">
        <v>1380.39</v>
      </c>
      <c r="N2335" s="13">
        <v>18.4935714285714</v>
      </c>
    </row>
    <row r="2336" spans="2:14" x14ac:dyDescent="0.25">
      <c r="B2336" s="25">
        <v>2329</v>
      </c>
      <c r="C2336" s="8" t="s">
        <v>6935</v>
      </c>
      <c r="D2336" s="8" t="s">
        <v>6936</v>
      </c>
      <c r="E2336" s="8" t="s">
        <v>6937</v>
      </c>
      <c r="F2336" s="8" t="s">
        <v>125</v>
      </c>
      <c r="G2336" s="8" t="s">
        <v>227</v>
      </c>
      <c r="H2336" s="8"/>
      <c r="I2336" s="25" t="s">
        <v>123</v>
      </c>
      <c r="J2336" s="8" t="s">
        <v>124</v>
      </c>
      <c r="K2336" s="10">
        <v>0.22690484399999999</v>
      </c>
      <c r="L2336" s="10">
        <v>0.55059988800000004</v>
      </c>
      <c r="M2336" s="10">
        <v>15.83</v>
      </c>
      <c r="N2336" s="10">
        <v>35.136952380952401</v>
      </c>
    </row>
    <row r="2337" spans="2:14" x14ac:dyDescent="0.25">
      <c r="B2337" s="26">
        <v>2330</v>
      </c>
      <c r="C2337" s="11" t="s">
        <v>6938</v>
      </c>
      <c r="D2337" s="11" t="s">
        <v>6939</v>
      </c>
      <c r="E2337" s="11" t="s">
        <v>6940</v>
      </c>
      <c r="F2337" s="11" t="s">
        <v>288</v>
      </c>
      <c r="G2337" s="11" t="s">
        <v>227</v>
      </c>
      <c r="H2337" s="11"/>
      <c r="I2337" s="26" t="s">
        <v>130</v>
      </c>
      <c r="J2337" s="11" t="s">
        <v>124</v>
      </c>
      <c r="K2337" s="13">
        <v>0.22626839670000001</v>
      </c>
      <c r="L2337" s="13">
        <v>1.0165667458000001</v>
      </c>
      <c r="M2337" s="13">
        <v>14.73</v>
      </c>
      <c r="N2337" s="13">
        <v>19.589238095238098</v>
      </c>
    </row>
    <row r="2338" spans="2:14" x14ac:dyDescent="0.25">
      <c r="B2338" s="25">
        <v>2331</v>
      </c>
      <c r="C2338" s="8" t="s">
        <v>6941</v>
      </c>
      <c r="D2338" s="8" t="s">
        <v>6942</v>
      </c>
      <c r="E2338" s="8" t="s">
        <v>6943</v>
      </c>
      <c r="F2338" s="8" t="s">
        <v>288</v>
      </c>
      <c r="G2338" s="8" t="s">
        <v>227</v>
      </c>
      <c r="H2338" s="8"/>
      <c r="I2338" s="25" t="s">
        <v>123</v>
      </c>
      <c r="J2338" s="8" t="s">
        <v>124</v>
      </c>
      <c r="K2338" s="10">
        <v>0.22605651900000001</v>
      </c>
      <c r="L2338" s="10">
        <v>0.16450906600000001</v>
      </c>
      <c r="M2338" s="10">
        <v>64.78</v>
      </c>
      <c r="N2338" s="10">
        <v>68.325142857142893</v>
      </c>
    </row>
    <row r="2339" spans="2:14" x14ac:dyDescent="0.25">
      <c r="B2339" s="26">
        <v>2332</v>
      </c>
      <c r="C2339" s="11" t="s">
        <v>6944</v>
      </c>
      <c r="D2339" s="11" t="s">
        <v>6945</v>
      </c>
      <c r="E2339" s="11" t="s">
        <v>6946</v>
      </c>
      <c r="F2339" s="11" t="s">
        <v>298</v>
      </c>
      <c r="G2339" s="11" t="s">
        <v>121</v>
      </c>
      <c r="H2339" s="11" t="s">
        <v>129</v>
      </c>
      <c r="I2339" s="26" t="s">
        <v>123</v>
      </c>
      <c r="J2339" s="11" t="s">
        <v>124</v>
      </c>
      <c r="K2339" s="13">
        <v>0.22584678599999999</v>
      </c>
      <c r="L2339" s="13">
        <v>6.9599017999999999E-2</v>
      </c>
      <c r="M2339" s="13">
        <v>10.25</v>
      </c>
      <c r="N2339" s="13">
        <v>50.847571428571399</v>
      </c>
    </row>
    <row r="2340" spans="2:14" x14ac:dyDescent="0.25">
      <c r="B2340" s="25">
        <v>2333</v>
      </c>
      <c r="C2340" s="8" t="s">
        <v>6947</v>
      </c>
      <c r="D2340" s="8" t="s">
        <v>6948</v>
      </c>
      <c r="E2340" s="8" t="s">
        <v>6949</v>
      </c>
      <c r="F2340" s="8" t="s">
        <v>131</v>
      </c>
      <c r="G2340" s="8" t="s">
        <v>121</v>
      </c>
      <c r="H2340" s="8" t="s">
        <v>127</v>
      </c>
      <c r="I2340" s="25" t="s">
        <v>123</v>
      </c>
      <c r="J2340" s="8" t="s">
        <v>124</v>
      </c>
      <c r="K2340" s="10">
        <v>0.22574364999999999</v>
      </c>
      <c r="L2340" s="10">
        <v>0.10285155</v>
      </c>
      <c r="M2340" s="10">
        <v>4.63</v>
      </c>
      <c r="N2340" s="10">
        <v>54.400047619047598</v>
      </c>
    </row>
    <row r="2341" spans="2:14" x14ac:dyDescent="0.25">
      <c r="B2341" s="26">
        <v>2334</v>
      </c>
      <c r="C2341" s="11" t="s">
        <v>6950</v>
      </c>
      <c r="D2341" s="11" t="s">
        <v>6951</v>
      </c>
      <c r="E2341" s="11" t="s">
        <v>6952</v>
      </c>
      <c r="F2341" s="11" t="s">
        <v>546</v>
      </c>
      <c r="G2341" s="11" t="s">
        <v>121</v>
      </c>
      <c r="H2341" s="11" t="s">
        <v>127</v>
      </c>
      <c r="I2341" s="26" t="s">
        <v>123</v>
      </c>
      <c r="J2341" s="11" t="s">
        <v>124</v>
      </c>
      <c r="K2341" s="13">
        <v>0.22484778999999999</v>
      </c>
      <c r="L2341" s="13">
        <v>0.29830837300000002</v>
      </c>
      <c r="M2341" s="13">
        <v>5.94</v>
      </c>
      <c r="N2341" s="13">
        <v>39.392952380952401</v>
      </c>
    </row>
    <row r="2342" spans="2:14" x14ac:dyDescent="0.25">
      <c r="B2342" s="25">
        <v>2335</v>
      </c>
      <c r="C2342" s="8" t="s">
        <v>6953</v>
      </c>
      <c r="D2342" s="8" t="s">
        <v>6954</v>
      </c>
      <c r="E2342" s="8" t="s">
        <v>6955</v>
      </c>
      <c r="F2342" s="8" t="s">
        <v>131</v>
      </c>
      <c r="G2342" s="8" t="s">
        <v>121</v>
      </c>
      <c r="H2342" s="8" t="s">
        <v>129</v>
      </c>
      <c r="I2342" s="25" t="s">
        <v>130</v>
      </c>
      <c r="J2342" s="8" t="s">
        <v>124</v>
      </c>
      <c r="K2342" s="10">
        <v>0.22415974999999999</v>
      </c>
      <c r="L2342" s="10">
        <v>0.54680894999999996</v>
      </c>
      <c r="M2342" s="10">
        <v>31.43</v>
      </c>
      <c r="N2342" s="10">
        <v>22.345619047619</v>
      </c>
    </row>
    <row r="2343" spans="2:14" x14ac:dyDescent="0.25">
      <c r="B2343" s="26">
        <v>2336</v>
      </c>
      <c r="C2343" s="11" t="s">
        <v>6956</v>
      </c>
      <c r="D2343" s="11" t="s">
        <v>6957</v>
      </c>
      <c r="E2343" s="11" t="s">
        <v>6958</v>
      </c>
      <c r="F2343" s="11" t="s">
        <v>471</v>
      </c>
      <c r="G2343" s="11" t="s">
        <v>227</v>
      </c>
      <c r="H2343" s="11"/>
      <c r="I2343" s="26" t="s">
        <v>130</v>
      </c>
      <c r="J2343" s="11" t="s">
        <v>124</v>
      </c>
      <c r="K2343" s="13">
        <v>0.22243045</v>
      </c>
      <c r="L2343" s="13">
        <v>0.33756375500000002</v>
      </c>
      <c r="M2343" s="13">
        <v>4.4000000000000004</v>
      </c>
      <c r="N2343" s="13">
        <v>58.6370476190476</v>
      </c>
    </row>
    <row r="2344" spans="2:14" x14ac:dyDescent="0.25">
      <c r="B2344" s="25">
        <v>2337</v>
      </c>
      <c r="C2344" s="8" t="s">
        <v>5981</v>
      </c>
      <c r="D2344" s="8" t="s">
        <v>6959</v>
      </c>
      <c r="E2344" s="8" t="s">
        <v>6960</v>
      </c>
      <c r="F2344" s="8" t="s">
        <v>446</v>
      </c>
      <c r="G2344" s="8" t="s">
        <v>121</v>
      </c>
      <c r="H2344" s="8" t="s">
        <v>122</v>
      </c>
      <c r="I2344" s="25" t="s">
        <v>123</v>
      </c>
      <c r="J2344" s="8" t="s">
        <v>124</v>
      </c>
      <c r="K2344" s="10">
        <v>0.22191337999999999</v>
      </c>
      <c r="L2344" s="10">
        <v>0.45941925500000003</v>
      </c>
      <c r="M2344" s="10">
        <v>85.48</v>
      </c>
      <c r="N2344" s="10">
        <v>43.1538095238095</v>
      </c>
    </row>
    <row r="2345" spans="2:14" x14ac:dyDescent="0.25">
      <c r="B2345" s="26">
        <v>2338</v>
      </c>
      <c r="C2345" s="11" t="s">
        <v>6961</v>
      </c>
      <c r="D2345" s="11" t="s">
        <v>6962</v>
      </c>
      <c r="E2345" s="11" t="s">
        <v>6963</v>
      </c>
      <c r="F2345" s="11" t="s">
        <v>131</v>
      </c>
      <c r="G2345" s="11" t="s">
        <v>121</v>
      </c>
      <c r="H2345" s="11" t="s">
        <v>129</v>
      </c>
      <c r="I2345" s="26" t="s">
        <v>130</v>
      </c>
      <c r="J2345" s="11" t="s">
        <v>124</v>
      </c>
      <c r="K2345" s="13">
        <v>0.22156390000000001</v>
      </c>
      <c r="L2345" s="13">
        <v>0.17990175</v>
      </c>
      <c r="M2345" s="13">
        <v>13.18</v>
      </c>
      <c r="N2345" s="13">
        <v>46.939142857142897</v>
      </c>
    </row>
    <row r="2346" spans="2:14" x14ac:dyDescent="0.25">
      <c r="B2346" s="25">
        <v>2339</v>
      </c>
      <c r="C2346" s="8" t="s">
        <v>6964</v>
      </c>
      <c r="D2346" s="8" t="s">
        <v>6965</v>
      </c>
      <c r="E2346" s="8" t="s">
        <v>6966</v>
      </c>
      <c r="F2346" s="8" t="s">
        <v>1850</v>
      </c>
      <c r="G2346" s="8" t="s">
        <v>121</v>
      </c>
      <c r="H2346" s="8" t="s">
        <v>127</v>
      </c>
      <c r="I2346" s="25" t="s">
        <v>123</v>
      </c>
      <c r="J2346" s="8" t="s">
        <v>124</v>
      </c>
      <c r="K2346" s="10">
        <v>0.22069435200000001</v>
      </c>
      <c r="L2346" s="10">
        <v>0.59996181400000004</v>
      </c>
      <c r="M2346" s="10">
        <v>65.27</v>
      </c>
      <c r="N2346" s="10">
        <v>74.808428571428607</v>
      </c>
    </row>
    <row r="2347" spans="2:14" x14ac:dyDescent="0.25">
      <c r="B2347" s="26">
        <v>2340</v>
      </c>
      <c r="C2347" s="11" t="s">
        <v>6967</v>
      </c>
      <c r="D2347" s="11" t="s">
        <v>6968</v>
      </c>
      <c r="E2347" s="11" t="s">
        <v>6969</v>
      </c>
      <c r="F2347" s="11" t="s">
        <v>546</v>
      </c>
      <c r="G2347" s="11" t="s">
        <v>121</v>
      </c>
      <c r="H2347" s="11" t="s">
        <v>127</v>
      </c>
      <c r="I2347" s="26" t="s">
        <v>123</v>
      </c>
      <c r="J2347" s="11" t="s">
        <v>375</v>
      </c>
      <c r="K2347" s="13">
        <v>0.219790992688389</v>
      </c>
      <c r="L2347" s="13">
        <v>0.228793022427458</v>
      </c>
      <c r="M2347" s="13"/>
      <c r="N2347" s="13">
        <v>43.5627142857143</v>
      </c>
    </row>
    <row r="2348" spans="2:14" x14ac:dyDescent="0.25">
      <c r="B2348" s="25">
        <v>2341</v>
      </c>
      <c r="C2348" s="8" t="s">
        <v>6970</v>
      </c>
      <c r="D2348" s="8" t="s">
        <v>6971</v>
      </c>
      <c r="E2348" s="8" t="s">
        <v>6972</v>
      </c>
      <c r="F2348" s="8" t="s">
        <v>471</v>
      </c>
      <c r="G2348" s="8" t="s">
        <v>227</v>
      </c>
      <c r="H2348" s="8"/>
      <c r="I2348" s="25" t="s">
        <v>130</v>
      </c>
      <c r="J2348" s="8" t="s">
        <v>124</v>
      </c>
      <c r="K2348" s="10">
        <v>0.21853174</v>
      </c>
      <c r="L2348" s="10">
        <v>0.62317787999999996</v>
      </c>
      <c r="M2348" s="10">
        <v>8.3000000000000007</v>
      </c>
      <c r="N2348" s="10">
        <v>75.806380952380906</v>
      </c>
    </row>
    <row r="2349" spans="2:14" x14ac:dyDescent="0.25">
      <c r="B2349" s="26">
        <v>2342</v>
      </c>
      <c r="C2349" s="11" t="s">
        <v>6973</v>
      </c>
      <c r="D2349" s="11" t="s">
        <v>6974</v>
      </c>
      <c r="E2349" s="11" t="s">
        <v>6975</v>
      </c>
      <c r="F2349" s="11" t="s">
        <v>128</v>
      </c>
      <c r="G2349" s="11" t="s">
        <v>121</v>
      </c>
      <c r="H2349" s="11" t="s">
        <v>127</v>
      </c>
      <c r="I2349" s="26" t="s">
        <v>130</v>
      </c>
      <c r="J2349" s="11" t="s">
        <v>124</v>
      </c>
      <c r="K2349" s="13">
        <v>0.21774149000000001</v>
      </c>
      <c r="L2349" s="13">
        <v>1.7963504050000001</v>
      </c>
      <c r="M2349" s="13">
        <v>11.92</v>
      </c>
      <c r="N2349" s="13">
        <v>91.376000000000005</v>
      </c>
    </row>
    <row r="2350" spans="2:14" x14ac:dyDescent="0.25">
      <c r="B2350" s="25">
        <v>2343</v>
      </c>
      <c r="C2350" s="8" t="s">
        <v>6976</v>
      </c>
      <c r="D2350" s="8" t="s">
        <v>6977</v>
      </c>
      <c r="E2350" s="8" t="s">
        <v>6978</v>
      </c>
      <c r="F2350" s="8" t="s">
        <v>288</v>
      </c>
      <c r="G2350" s="8" t="s">
        <v>121</v>
      </c>
      <c r="H2350" s="8" t="s">
        <v>122</v>
      </c>
      <c r="I2350" s="25" t="s">
        <v>130</v>
      </c>
      <c r="J2350" s="8" t="s">
        <v>124</v>
      </c>
      <c r="K2350" s="10">
        <v>0.21665430199999999</v>
      </c>
      <c r="L2350" s="10">
        <v>0.47981443400000001</v>
      </c>
      <c r="M2350" s="10">
        <v>355.86</v>
      </c>
      <c r="N2350" s="10">
        <v>10.7334285714286</v>
      </c>
    </row>
    <row r="2351" spans="2:14" x14ac:dyDescent="0.25">
      <c r="B2351" s="26">
        <v>2344</v>
      </c>
      <c r="C2351" s="11" t="s">
        <v>6979</v>
      </c>
      <c r="D2351" s="11" t="s">
        <v>6980</v>
      </c>
      <c r="E2351" s="11" t="s">
        <v>6981</v>
      </c>
      <c r="F2351" s="11" t="s">
        <v>131</v>
      </c>
      <c r="G2351" s="11" t="s">
        <v>121</v>
      </c>
      <c r="H2351" s="11" t="s">
        <v>122</v>
      </c>
      <c r="I2351" s="26" t="s">
        <v>123</v>
      </c>
      <c r="J2351" s="11" t="s">
        <v>124</v>
      </c>
      <c r="K2351" s="13">
        <v>0.21595122</v>
      </c>
      <c r="L2351" s="13">
        <v>0.41809174999999998</v>
      </c>
      <c r="M2351" s="13">
        <v>44.75</v>
      </c>
      <c r="N2351" s="13">
        <v>7.62019047619048</v>
      </c>
    </row>
    <row r="2352" spans="2:14" x14ac:dyDescent="0.25">
      <c r="B2352" s="25">
        <v>2345</v>
      </c>
      <c r="C2352" s="8" t="s">
        <v>6982</v>
      </c>
      <c r="D2352" s="8" t="s">
        <v>6983</v>
      </c>
      <c r="E2352" s="8" t="s">
        <v>6984</v>
      </c>
      <c r="F2352" s="8" t="s">
        <v>128</v>
      </c>
      <c r="G2352" s="8" t="s">
        <v>121</v>
      </c>
      <c r="H2352" s="8" t="s">
        <v>127</v>
      </c>
      <c r="I2352" s="25" t="s">
        <v>123</v>
      </c>
      <c r="J2352" s="8" t="s">
        <v>124</v>
      </c>
      <c r="K2352" s="10">
        <v>0.21570834</v>
      </c>
      <c r="L2352" s="10">
        <v>0.15371691000000001</v>
      </c>
      <c r="M2352" s="10">
        <v>7.24</v>
      </c>
      <c r="N2352" s="10">
        <v>35.727571428571402</v>
      </c>
    </row>
    <row r="2353" spans="2:14" x14ac:dyDescent="0.25">
      <c r="B2353" s="26">
        <v>2346</v>
      </c>
      <c r="C2353" s="11" t="s">
        <v>6985</v>
      </c>
      <c r="D2353" s="11" t="s">
        <v>6986</v>
      </c>
      <c r="E2353" s="11" t="s">
        <v>6987</v>
      </c>
      <c r="F2353" s="11" t="s">
        <v>2020</v>
      </c>
      <c r="G2353" s="11" t="s">
        <v>227</v>
      </c>
      <c r="H2353" s="11"/>
      <c r="I2353" s="26" t="s">
        <v>130</v>
      </c>
      <c r="J2353" s="11" t="s">
        <v>124</v>
      </c>
      <c r="K2353" s="13">
        <v>0.21518478599999999</v>
      </c>
      <c r="L2353" s="13">
        <v>1.188879E-2</v>
      </c>
      <c r="M2353" s="13">
        <v>30.76</v>
      </c>
      <c r="N2353" s="13">
        <v>10.8324761904762</v>
      </c>
    </row>
    <row r="2354" spans="2:14" x14ac:dyDescent="0.25">
      <c r="B2354" s="25">
        <v>2347</v>
      </c>
      <c r="C2354" s="8" t="s">
        <v>6988</v>
      </c>
      <c r="D2354" s="8" t="s">
        <v>6989</v>
      </c>
      <c r="E2354" s="8" t="s">
        <v>6990</v>
      </c>
      <c r="F2354" s="8" t="s">
        <v>131</v>
      </c>
      <c r="G2354" s="8" t="s">
        <v>121</v>
      </c>
      <c r="H2354" s="8" t="s">
        <v>127</v>
      </c>
      <c r="I2354" s="25" t="s">
        <v>123</v>
      </c>
      <c r="J2354" s="8" t="s">
        <v>124</v>
      </c>
      <c r="K2354" s="10">
        <v>0.21486698000000001</v>
      </c>
      <c r="L2354" s="10">
        <v>0.48171513999999999</v>
      </c>
      <c r="M2354" s="10">
        <v>4.26</v>
      </c>
      <c r="N2354" s="10">
        <v>42.5961904761905</v>
      </c>
    </row>
    <row r="2355" spans="2:14" x14ac:dyDescent="0.25">
      <c r="B2355" s="26">
        <v>2348</v>
      </c>
      <c r="C2355" s="11" t="s">
        <v>6991</v>
      </c>
      <c r="D2355" s="11" t="s">
        <v>6992</v>
      </c>
      <c r="E2355" s="11" t="s">
        <v>6993</v>
      </c>
      <c r="F2355" s="11" t="s">
        <v>131</v>
      </c>
      <c r="G2355" s="11" t="s">
        <v>121</v>
      </c>
      <c r="H2355" s="11" t="s">
        <v>127</v>
      </c>
      <c r="I2355" s="26" t="s">
        <v>123</v>
      </c>
      <c r="J2355" s="11" t="s">
        <v>124</v>
      </c>
      <c r="K2355" s="13">
        <v>0.21431238499999999</v>
      </c>
      <c r="L2355" s="13">
        <v>0.52893188499999999</v>
      </c>
      <c r="M2355" s="13">
        <v>49.81</v>
      </c>
      <c r="N2355" s="13">
        <v>7.7919047619047603</v>
      </c>
    </row>
    <row r="2356" spans="2:14" x14ac:dyDescent="0.25">
      <c r="B2356" s="25">
        <v>2349</v>
      </c>
      <c r="C2356" s="8" t="s">
        <v>6994</v>
      </c>
      <c r="D2356" s="8" t="s">
        <v>6995</v>
      </c>
      <c r="E2356" s="8" t="s">
        <v>6996</v>
      </c>
      <c r="F2356" s="8" t="s">
        <v>173</v>
      </c>
      <c r="G2356" s="8" t="s">
        <v>121</v>
      </c>
      <c r="H2356" s="8" t="s">
        <v>127</v>
      </c>
      <c r="I2356" s="25" t="s">
        <v>130</v>
      </c>
      <c r="J2356" s="8" t="s">
        <v>124</v>
      </c>
      <c r="K2356" s="10">
        <v>0.21377860000000001</v>
      </c>
      <c r="L2356" s="10">
        <v>0.45371893499999999</v>
      </c>
      <c r="M2356" s="10">
        <v>19.7</v>
      </c>
      <c r="N2356" s="10">
        <v>35.881380952381001</v>
      </c>
    </row>
    <row r="2357" spans="2:14" x14ac:dyDescent="0.25">
      <c r="B2357" s="26">
        <v>2350</v>
      </c>
      <c r="C2357" s="11" t="s">
        <v>6997</v>
      </c>
      <c r="D2357" s="11" t="s">
        <v>6998</v>
      </c>
      <c r="E2357" s="11" t="s">
        <v>6999</v>
      </c>
      <c r="F2357" s="11" t="s">
        <v>145</v>
      </c>
      <c r="G2357" s="11" t="s">
        <v>121</v>
      </c>
      <c r="H2357" s="11" t="s">
        <v>127</v>
      </c>
      <c r="I2357" s="26" t="s">
        <v>123</v>
      </c>
      <c r="J2357" s="11" t="s">
        <v>124</v>
      </c>
      <c r="K2357" s="13">
        <v>0.21290201</v>
      </c>
      <c r="L2357" s="13">
        <v>4.7613015000000002E-2</v>
      </c>
      <c r="M2357" s="13">
        <v>11.56</v>
      </c>
      <c r="N2357" s="13">
        <v>41.121333333333297</v>
      </c>
    </row>
    <row r="2358" spans="2:14" x14ac:dyDescent="0.25">
      <c r="B2358" s="25">
        <v>2351</v>
      </c>
      <c r="C2358" s="8" t="s">
        <v>7000</v>
      </c>
      <c r="D2358" s="8" t="s">
        <v>7001</v>
      </c>
      <c r="E2358" s="8" t="s">
        <v>7002</v>
      </c>
      <c r="F2358" s="8" t="s">
        <v>471</v>
      </c>
      <c r="G2358" s="8" t="s">
        <v>121</v>
      </c>
      <c r="H2358" s="8"/>
      <c r="I2358" s="25" t="s">
        <v>130</v>
      </c>
      <c r="J2358" s="8" t="s">
        <v>124</v>
      </c>
      <c r="K2358" s="10">
        <v>0.21264013500000001</v>
      </c>
      <c r="L2358" s="10">
        <v>0.121431495</v>
      </c>
      <c r="M2358" s="10">
        <v>0.5</v>
      </c>
      <c r="N2358" s="10">
        <v>147.63809523809499</v>
      </c>
    </row>
    <row r="2359" spans="2:14" x14ac:dyDescent="0.25">
      <c r="B2359" s="26">
        <v>2352</v>
      </c>
      <c r="C2359" s="11" t="s">
        <v>7003</v>
      </c>
      <c r="D2359" s="11" t="s">
        <v>7004</v>
      </c>
      <c r="E2359" s="11" t="s">
        <v>7005</v>
      </c>
      <c r="F2359" s="11" t="s">
        <v>446</v>
      </c>
      <c r="G2359" s="11" t="s">
        <v>121</v>
      </c>
      <c r="H2359" s="11" t="s">
        <v>127</v>
      </c>
      <c r="I2359" s="26" t="s">
        <v>123</v>
      </c>
      <c r="J2359" s="11" t="s">
        <v>124</v>
      </c>
      <c r="K2359" s="13">
        <v>0.21141916999999999</v>
      </c>
      <c r="L2359" s="13">
        <v>1.3293573759999999</v>
      </c>
      <c r="M2359" s="13">
        <v>115.48</v>
      </c>
      <c r="N2359" s="13">
        <v>10.8254761904762</v>
      </c>
    </row>
    <row r="2360" spans="2:14" x14ac:dyDescent="0.25">
      <c r="B2360" s="25">
        <v>2353</v>
      </c>
      <c r="C2360" s="8" t="s">
        <v>7006</v>
      </c>
      <c r="D2360" s="8" t="s">
        <v>7007</v>
      </c>
      <c r="E2360" s="8" t="s">
        <v>7008</v>
      </c>
      <c r="F2360" s="8" t="s">
        <v>288</v>
      </c>
      <c r="G2360" s="8" t="s">
        <v>121</v>
      </c>
      <c r="H2360" s="8" t="s">
        <v>127</v>
      </c>
      <c r="I2360" s="25" t="s">
        <v>123</v>
      </c>
      <c r="J2360" s="8" t="s">
        <v>124</v>
      </c>
      <c r="K2360" s="10">
        <v>0.21016984</v>
      </c>
      <c r="L2360" s="10">
        <v>0.17202757599999999</v>
      </c>
      <c r="M2360" s="10">
        <v>26.25</v>
      </c>
      <c r="N2360" s="10">
        <v>34.021142857142898</v>
      </c>
    </row>
    <row r="2361" spans="2:14" x14ac:dyDescent="0.25">
      <c r="B2361" s="26">
        <v>2354</v>
      </c>
      <c r="C2361" s="11" t="s">
        <v>7009</v>
      </c>
      <c r="D2361" s="11" t="s">
        <v>7010</v>
      </c>
      <c r="E2361" s="11" t="s">
        <v>7011</v>
      </c>
      <c r="F2361" s="11" t="s">
        <v>288</v>
      </c>
      <c r="G2361" s="11" t="s">
        <v>121</v>
      </c>
      <c r="H2361" s="11" t="s">
        <v>127</v>
      </c>
      <c r="I2361" s="26" t="s">
        <v>130</v>
      </c>
      <c r="J2361" s="11" t="s">
        <v>124</v>
      </c>
      <c r="K2361" s="13">
        <v>0.20937154699999999</v>
      </c>
      <c r="L2361" s="13">
        <v>0.22103116950000001</v>
      </c>
      <c r="M2361" s="13">
        <v>11.23</v>
      </c>
      <c r="N2361" s="13">
        <v>52.6322857142857</v>
      </c>
    </row>
    <row r="2362" spans="2:14" x14ac:dyDescent="0.25">
      <c r="B2362" s="25">
        <v>2355</v>
      </c>
      <c r="C2362" s="8" t="s">
        <v>7012</v>
      </c>
      <c r="D2362" s="8" t="s">
        <v>7013</v>
      </c>
      <c r="E2362" s="8" t="s">
        <v>7014</v>
      </c>
      <c r="F2362" s="8" t="s">
        <v>125</v>
      </c>
      <c r="G2362" s="8" t="s">
        <v>121</v>
      </c>
      <c r="H2362" s="8" t="s">
        <v>122</v>
      </c>
      <c r="I2362" s="25" t="s">
        <v>130</v>
      </c>
      <c r="J2362" s="8" t="s">
        <v>124</v>
      </c>
      <c r="K2362" s="10">
        <v>0.20869900969999999</v>
      </c>
      <c r="L2362" s="10">
        <v>0.68038645080000004</v>
      </c>
      <c r="M2362" s="10">
        <v>2.31</v>
      </c>
      <c r="N2362" s="10">
        <v>31.893999999999998</v>
      </c>
    </row>
    <row r="2363" spans="2:14" x14ac:dyDescent="0.25">
      <c r="B2363" s="26">
        <v>2356</v>
      </c>
      <c r="C2363" s="11" t="s">
        <v>7015</v>
      </c>
      <c r="D2363" s="11" t="s">
        <v>7016</v>
      </c>
      <c r="E2363" s="11" t="s">
        <v>7017</v>
      </c>
      <c r="F2363" s="11" t="s">
        <v>189</v>
      </c>
      <c r="G2363" s="11" t="s">
        <v>121</v>
      </c>
      <c r="H2363" s="11" t="s">
        <v>127</v>
      </c>
      <c r="I2363" s="26" t="s">
        <v>123</v>
      </c>
      <c r="J2363" s="11" t="s">
        <v>124</v>
      </c>
      <c r="K2363" s="13">
        <v>0.20856491399999999</v>
      </c>
      <c r="L2363" s="13">
        <v>0.16963371999999999</v>
      </c>
      <c r="M2363" s="13">
        <v>1.24</v>
      </c>
      <c r="N2363" s="13">
        <v>124.206523809524</v>
      </c>
    </row>
    <row r="2364" spans="2:14" x14ac:dyDescent="0.25">
      <c r="B2364" s="25">
        <v>2357</v>
      </c>
      <c r="C2364" s="8" t="s">
        <v>7018</v>
      </c>
      <c r="D2364" s="8" t="s">
        <v>7019</v>
      </c>
      <c r="E2364" s="8" t="s">
        <v>7020</v>
      </c>
      <c r="F2364" s="8" t="s">
        <v>211</v>
      </c>
      <c r="G2364" s="8" t="s">
        <v>121</v>
      </c>
      <c r="H2364" s="8" t="s">
        <v>129</v>
      </c>
      <c r="I2364" s="25" t="s">
        <v>123</v>
      </c>
      <c r="J2364" s="8" t="s">
        <v>124</v>
      </c>
      <c r="K2364" s="10">
        <v>0.208515334</v>
      </c>
      <c r="L2364" s="10">
        <v>0.137275326</v>
      </c>
      <c r="M2364" s="10">
        <v>3.1</v>
      </c>
      <c r="N2364" s="10">
        <v>135.745571428571</v>
      </c>
    </row>
    <row r="2365" spans="2:14" x14ac:dyDescent="0.25">
      <c r="B2365" s="26">
        <v>2358</v>
      </c>
      <c r="C2365" s="11" t="s">
        <v>7021</v>
      </c>
      <c r="D2365" s="11" t="s">
        <v>7022</v>
      </c>
      <c r="E2365" s="11" t="s">
        <v>7023</v>
      </c>
      <c r="F2365" s="11" t="s">
        <v>288</v>
      </c>
      <c r="G2365" s="11" t="s">
        <v>121</v>
      </c>
      <c r="H2365" s="11" t="s">
        <v>129</v>
      </c>
      <c r="I2365" s="26" t="s">
        <v>123</v>
      </c>
      <c r="J2365" s="11" t="s">
        <v>124</v>
      </c>
      <c r="K2365" s="13">
        <v>0.2084551</v>
      </c>
      <c r="L2365" s="13">
        <v>0.2495858</v>
      </c>
      <c r="M2365" s="13">
        <v>6.55</v>
      </c>
      <c r="N2365" s="13">
        <v>22.6138571428571</v>
      </c>
    </row>
    <row r="2366" spans="2:14" x14ac:dyDescent="0.25">
      <c r="B2366" s="25">
        <v>2359</v>
      </c>
      <c r="C2366" s="8" t="s">
        <v>7024</v>
      </c>
      <c r="D2366" s="8" t="s">
        <v>7025</v>
      </c>
      <c r="E2366" s="8" t="s">
        <v>7026</v>
      </c>
      <c r="F2366" s="8" t="s">
        <v>427</v>
      </c>
      <c r="G2366" s="8" t="s">
        <v>121</v>
      </c>
      <c r="H2366" s="8" t="s">
        <v>122</v>
      </c>
      <c r="I2366" s="25" t="s">
        <v>123</v>
      </c>
      <c r="J2366" s="8" t="s">
        <v>124</v>
      </c>
      <c r="K2366" s="10">
        <v>0.208106808</v>
      </c>
      <c r="L2366" s="10">
        <v>0.25603542099999999</v>
      </c>
      <c r="M2366" s="10">
        <v>6.86</v>
      </c>
      <c r="N2366" s="10">
        <v>45.840809523809497</v>
      </c>
    </row>
    <row r="2367" spans="2:14" x14ac:dyDescent="0.25">
      <c r="B2367" s="26">
        <v>2360</v>
      </c>
      <c r="C2367" s="11" t="s">
        <v>7027</v>
      </c>
      <c r="D2367" s="11" t="s">
        <v>7028</v>
      </c>
      <c r="E2367" s="11" t="s">
        <v>7029</v>
      </c>
      <c r="F2367" s="11" t="s">
        <v>128</v>
      </c>
      <c r="G2367" s="11" t="s">
        <v>121</v>
      </c>
      <c r="H2367" s="11" t="s">
        <v>122</v>
      </c>
      <c r="I2367" s="26" t="s">
        <v>130</v>
      </c>
      <c r="J2367" s="11" t="s">
        <v>124</v>
      </c>
      <c r="K2367" s="13">
        <v>0.20783059000000001</v>
      </c>
      <c r="L2367" s="13">
        <v>0.38275290499999998</v>
      </c>
      <c r="M2367" s="13">
        <v>34.35</v>
      </c>
      <c r="N2367" s="13">
        <v>5.4462380952380904</v>
      </c>
    </row>
    <row r="2368" spans="2:14" x14ac:dyDescent="0.25">
      <c r="B2368" s="25">
        <v>2361</v>
      </c>
      <c r="C2368" s="8" t="s">
        <v>7030</v>
      </c>
      <c r="D2368" s="8" t="s">
        <v>7031</v>
      </c>
      <c r="E2368" s="8" t="s">
        <v>7032</v>
      </c>
      <c r="F2368" s="8" t="s">
        <v>288</v>
      </c>
      <c r="G2368" s="8" t="s">
        <v>227</v>
      </c>
      <c r="H2368" s="8"/>
      <c r="I2368" s="25" t="s">
        <v>123</v>
      </c>
      <c r="J2368" s="8" t="s">
        <v>124</v>
      </c>
      <c r="K2368" s="10">
        <v>0.20702617300000001</v>
      </c>
      <c r="L2368" s="10">
        <v>0.34878326599999998</v>
      </c>
      <c r="M2368" s="10">
        <v>104.89</v>
      </c>
      <c r="N2368" s="10">
        <v>28.302428571428599</v>
      </c>
    </row>
    <row r="2369" spans="2:14" x14ac:dyDescent="0.25">
      <c r="B2369" s="26">
        <v>2362</v>
      </c>
      <c r="C2369" s="11" t="s">
        <v>7033</v>
      </c>
      <c r="D2369" s="11" t="s">
        <v>7034</v>
      </c>
      <c r="E2369" s="11" t="s">
        <v>7035</v>
      </c>
      <c r="F2369" s="11" t="s">
        <v>471</v>
      </c>
      <c r="G2369" s="11" t="s">
        <v>227</v>
      </c>
      <c r="H2369" s="11"/>
      <c r="I2369" s="26" t="s">
        <v>123</v>
      </c>
      <c r="J2369" s="11" t="s">
        <v>124</v>
      </c>
      <c r="K2369" s="13">
        <v>0.20634912999999999</v>
      </c>
      <c r="L2369" s="13">
        <v>0.33508501499999999</v>
      </c>
      <c r="M2369" s="13">
        <v>719.15</v>
      </c>
      <c r="N2369" s="13">
        <v>13.824904761904801</v>
      </c>
    </row>
    <row r="2370" spans="2:14" x14ac:dyDescent="0.25">
      <c r="B2370" s="25">
        <v>2363</v>
      </c>
      <c r="C2370" s="8" t="s">
        <v>7036</v>
      </c>
      <c r="D2370" s="8" t="s">
        <v>7037</v>
      </c>
      <c r="E2370" s="8" t="s">
        <v>7038</v>
      </c>
      <c r="F2370" s="8" t="s">
        <v>125</v>
      </c>
      <c r="G2370" s="8" t="s">
        <v>227</v>
      </c>
      <c r="H2370" s="8"/>
      <c r="I2370" s="25" t="s">
        <v>123</v>
      </c>
      <c r="J2370" s="8" t="s">
        <v>124</v>
      </c>
      <c r="K2370" s="10">
        <v>0.20533435150000001</v>
      </c>
      <c r="L2370" s="10">
        <v>0.43886360699999999</v>
      </c>
      <c r="M2370" s="10">
        <v>16.88</v>
      </c>
      <c r="N2370" s="10">
        <v>43.8904761904762</v>
      </c>
    </row>
    <row r="2371" spans="2:14" x14ac:dyDescent="0.25">
      <c r="B2371" s="26">
        <v>2364</v>
      </c>
      <c r="C2371" s="11" t="s">
        <v>7039</v>
      </c>
      <c r="D2371" s="11" t="s">
        <v>7040</v>
      </c>
      <c r="E2371" s="11" t="s">
        <v>7041</v>
      </c>
      <c r="F2371" s="11" t="s">
        <v>4144</v>
      </c>
      <c r="G2371" s="11" t="s">
        <v>121</v>
      </c>
      <c r="H2371" s="11" t="s">
        <v>127</v>
      </c>
      <c r="I2371" s="26" t="s">
        <v>123</v>
      </c>
      <c r="J2371" s="11" t="s">
        <v>124</v>
      </c>
      <c r="K2371" s="13">
        <v>0.2034272016</v>
      </c>
      <c r="L2371" s="13">
        <v>0.29654620159999989</v>
      </c>
      <c r="M2371" s="13">
        <v>1.88</v>
      </c>
      <c r="N2371" s="13">
        <v>302.153428571429</v>
      </c>
    </row>
    <row r="2372" spans="2:14" x14ac:dyDescent="0.25">
      <c r="B2372" s="25">
        <v>2365</v>
      </c>
      <c r="C2372" s="8" t="s">
        <v>7042</v>
      </c>
      <c r="D2372" s="8" t="s">
        <v>7043</v>
      </c>
      <c r="E2372" s="8" t="s">
        <v>7044</v>
      </c>
      <c r="F2372" s="8" t="s">
        <v>4395</v>
      </c>
      <c r="G2372" s="8" t="s">
        <v>227</v>
      </c>
      <c r="H2372" s="8"/>
      <c r="I2372" s="25" t="s">
        <v>123</v>
      </c>
      <c r="J2372" s="8" t="s">
        <v>124</v>
      </c>
      <c r="K2372" s="10">
        <v>0.20152541039999999</v>
      </c>
      <c r="L2372" s="10">
        <v>0.1023666305</v>
      </c>
      <c r="M2372" s="10">
        <v>1.03</v>
      </c>
      <c r="N2372" s="10">
        <v>23.7970476190476</v>
      </c>
    </row>
    <row r="2373" spans="2:14" x14ac:dyDescent="0.25">
      <c r="B2373" s="26">
        <v>2366</v>
      </c>
      <c r="C2373" s="11" t="s">
        <v>7045</v>
      </c>
      <c r="D2373" s="11" t="s">
        <v>7046</v>
      </c>
      <c r="E2373" s="11" t="s">
        <v>7047</v>
      </c>
      <c r="F2373" s="11" t="s">
        <v>131</v>
      </c>
      <c r="G2373" s="11" t="s">
        <v>121</v>
      </c>
      <c r="H2373" s="11" t="s">
        <v>122</v>
      </c>
      <c r="I2373" s="26" t="s">
        <v>130</v>
      </c>
      <c r="J2373" s="11" t="s">
        <v>124</v>
      </c>
      <c r="K2373" s="13">
        <v>0.20125566449999999</v>
      </c>
      <c r="L2373" s="13">
        <v>8.5430429000000002E-2</v>
      </c>
      <c r="M2373" s="13">
        <v>7.44</v>
      </c>
      <c r="N2373" s="13">
        <v>11.425333333333301</v>
      </c>
    </row>
    <row r="2374" spans="2:14" x14ac:dyDescent="0.25">
      <c r="B2374" s="25">
        <v>2367</v>
      </c>
      <c r="C2374" s="8" t="s">
        <v>7048</v>
      </c>
      <c r="D2374" s="8" t="s">
        <v>7049</v>
      </c>
      <c r="E2374" s="8" t="s">
        <v>7050</v>
      </c>
      <c r="F2374" s="8" t="s">
        <v>211</v>
      </c>
      <c r="G2374" s="8" t="s">
        <v>121</v>
      </c>
      <c r="H2374" s="8" t="s">
        <v>127</v>
      </c>
      <c r="I2374" s="25" t="s">
        <v>123</v>
      </c>
      <c r="J2374" s="8" t="s">
        <v>124</v>
      </c>
      <c r="K2374" s="10">
        <v>0.20115791999999999</v>
      </c>
      <c r="L2374" s="10">
        <v>0.23434777000000001</v>
      </c>
      <c r="M2374" s="10">
        <v>21.84</v>
      </c>
      <c r="N2374" s="10">
        <v>92.004333333333307</v>
      </c>
    </row>
    <row r="2375" spans="2:14" x14ac:dyDescent="0.25">
      <c r="B2375" s="26">
        <v>2368</v>
      </c>
      <c r="C2375" s="11" t="s">
        <v>7051</v>
      </c>
      <c r="D2375" s="11" t="s">
        <v>7052</v>
      </c>
      <c r="E2375" s="11" t="s">
        <v>7053</v>
      </c>
      <c r="F2375" s="11" t="s">
        <v>125</v>
      </c>
      <c r="G2375" s="11" t="s">
        <v>121</v>
      </c>
      <c r="H2375" s="11" t="s">
        <v>122</v>
      </c>
      <c r="I2375" s="26" t="s">
        <v>123</v>
      </c>
      <c r="J2375" s="11" t="s">
        <v>124</v>
      </c>
      <c r="K2375" s="13">
        <v>0.2009394672</v>
      </c>
      <c r="L2375" s="13">
        <v>1.3281843012000001</v>
      </c>
      <c r="M2375" s="13">
        <v>217.48</v>
      </c>
      <c r="N2375" s="13">
        <v>26.032333333333298</v>
      </c>
    </row>
    <row r="2376" spans="2:14" x14ac:dyDescent="0.25">
      <c r="B2376" s="25">
        <v>2369</v>
      </c>
      <c r="C2376" s="8" t="s">
        <v>7054</v>
      </c>
      <c r="D2376" s="8" t="s">
        <v>7055</v>
      </c>
      <c r="E2376" s="8" t="s">
        <v>7056</v>
      </c>
      <c r="F2376" s="8" t="s">
        <v>353</v>
      </c>
      <c r="G2376" s="8" t="s">
        <v>121</v>
      </c>
      <c r="H2376" s="8" t="s">
        <v>122</v>
      </c>
      <c r="I2376" s="25" t="s">
        <v>123</v>
      </c>
      <c r="J2376" s="8" t="s">
        <v>124</v>
      </c>
      <c r="K2376" s="10">
        <v>0.20090472700000001</v>
      </c>
      <c r="L2376" s="10">
        <v>2.1593734635000001</v>
      </c>
      <c r="M2376" s="10">
        <v>72.56</v>
      </c>
      <c r="N2376" s="10">
        <v>25.789238095238101</v>
      </c>
    </row>
    <row r="2377" spans="2:14" x14ac:dyDescent="0.25">
      <c r="B2377" s="26">
        <v>2370</v>
      </c>
      <c r="C2377" s="11" t="s">
        <v>7057</v>
      </c>
      <c r="D2377" s="11" t="s">
        <v>7058</v>
      </c>
      <c r="E2377" s="11" t="s">
        <v>7059</v>
      </c>
      <c r="F2377" s="11" t="s">
        <v>446</v>
      </c>
      <c r="G2377" s="11" t="s">
        <v>227</v>
      </c>
      <c r="H2377" s="11"/>
      <c r="I2377" s="26" t="s">
        <v>123</v>
      </c>
      <c r="J2377" s="11" t="s">
        <v>375</v>
      </c>
      <c r="K2377" s="13">
        <v>0.20053675965277701</v>
      </c>
      <c r="L2377" s="13">
        <v>0.812229386287739</v>
      </c>
      <c r="M2377" s="13">
        <v>17.45</v>
      </c>
      <c r="N2377" s="13">
        <v>38.630428571428602</v>
      </c>
    </row>
    <row r="2378" spans="2:14" x14ac:dyDescent="0.25">
      <c r="B2378" s="25">
        <v>2371</v>
      </c>
      <c r="C2378" s="8" t="s">
        <v>7060</v>
      </c>
      <c r="D2378" s="8" t="s">
        <v>7061</v>
      </c>
      <c r="E2378" s="8" t="s">
        <v>7062</v>
      </c>
      <c r="F2378" s="8" t="s">
        <v>120</v>
      </c>
      <c r="G2378" s="8" t="s">
        <v>121</v>
      </c>
      <c r="H2378" s="8" t="s">
        <v>122</v>
      </c>
      <c r="I2378" s="25" t="s">
        <v>130</v>
      </c>
      <c r="J2378" s="8" t="s">
        <v>124</v>
      </c>
      <c r="K2378" s="10">
        <v>0.19971242880000001</v>
      </c>
      <c r="L2378" s="10">
        <v>0.40782179639999999</v>
      </c>
      <c r="M2378" s="10">
        <v>12.76</v>
      </c>
      <c r="N2378" s="10">
        <v>18.8015238095238</v>
      </c>
    </row>
    <row r="2379" spans="2:14" x14ac:dyDescent="0.25">
      <c r="B2379" s="26">
        <v>2372</v>
      </c>
      <c r="C2379" s="11" t="s">
        <v>7063</v>
      </c>
      <c r="D2379" s="11" t="s">
        <v>7064</v>
      </c>
      <c r="E2379" s="11" t="s">
        <v>7065</v>
      </c>
      <c r="F2379" s="11" t="s">
        <v>1598</v>
      </c>
      <c r="G2379" s="11" t="s">
        <v>227</v>
      </c>
      <c r="H2379" s="11"/>
      <c r="I2379" s="26" t="s">
        <v>123</v>
      </c>
      <c r="J2379" s="11" t="s">
        <v>124</v>
      </c>
      <c r="K2379" s="13">
        <v>0.19872139350000001</v>
      </c>
      <c r="L2379" s="13">
        <v>0.36326066699999998</v>
      </c>
      <c r="M2379" s="13">
        <v>7.5</v>
      </c>
      <c r="N2379" s="13">
        <v>56.992428571428597</v>
      </c>
    </row>
    <row r="2380" spans="2:14" x14ac:dyDescent="0.25">
      <c r="B2380" s="25">
        <v>2373</v>
      </c>
      <c r="C2380" s="8" t="s">
        <v>7066</v>
      </c>
      <c r="D2380" s="8" t="s">
        <v>7067</v>
      </c>
      <c r="E2380" s="8" t="s">
        <v>7068</v>
      </c>
      <c r="F2380" s="8" t="s">
        <v>125</v>
      </c>
      <c r="G2380" s="8" t="s">
        <v>121</v>
      </c>
      <c r="H2380" s="8" t="s">
        <v>122</v>
      </c>
      <c r="I2380" s="25" t="s">
        <v>130</v>
      </c>
      <c r="J2380" s="8" t="s">
        <v>124</v>
      </c>
      <c r="K2380" s="10">
        <v>0.19828661850000001</v>
      </c>
      <c r="L2380" s="10">
        <v>0.18372506659999999</v>
      </c>
      <c r="M2380" s="10">
        <v>24.13</v>
      </c>
      <c r="N2380" s="10">
        <v>46.4948571428571</v>
      </c>
    </row>
    <row r="2381" spans="2:14" x14ac:dyDescent="0.25">
      <c r="B2381" s="26">
        <v>2374</v>
      </c>
      <c r="C2381" s="11" t="s">
        <v>7069</v>
      </c>
      <c r="D2381" s="11" t="s">
        <v>7070</v>
      </c>
      <c r="E2381" s="11" t="s">
        <v>7071</v>
      </c>
      <c r="F2381" s="11" t="s">
        <v>131</v>
      </c>
      <c r="G2381" s="11" t="s">
        <v>121</v>
      </c>
      <c r="H2381" s="11" t="s">
        <v>127</v>
      </c>
      <c r="I2381" s="26" t="s">
        <v>123</v>
      </c>
      <c r="J2381" s="11" t="s">
        <v>124</v>
      </c>
      <c r="K2381" s="13">
        <v>0.19731109499999999</v>
      </c>
      <c r="L2381" s="13">
        <v>1.0782587969999999</v>
      </c>
      <c r="M2381" s="13">
        <v>2.58</v>
      </c>
      <c r="N2381" s="13">
        <v>19.354380952381</v>
      </c>
    </row>
    <row r="2382" spans="2:14" x14ac:dyDescent="0.25">
      <c r="B2382" s="25">
        <v>2375</v>
      </c>
      <c r="C2382" s="8" t="s">
        <v>7072</v>
      </c>
      <c r="D2382" s="8" t="s">
        <v>7073</v>
      </c>
      <c r="E2382" s="8" t="s">
        <v>7074</v>
      </c>
      <c r="F2382" s="8" t="s">
        <v>4683</v>
      </c>
      <c r="G2382" s="8" t="s">
        <v>121</v>
      </c>
      <c r="H2382" s="8" t="s">
        <v>127</v>
      </c>
      <c r="I2382" s="25" t="s">
        <v>123</v>
      </c>
      <c r="J2382" s="8" t="s">
        <v>124</v>
      </c>
      <c r="K2382" s="10">
        <v>0.19682165400000001</v>
      </c>
      <c r="L2382" s="10">
        <v>4.7647800999999997E-2</v>
      </c>
      <c r="M2382" s="10">
        <v>62.86</v>
      </c>
      <c r="N2382" s="10">
        <v>105.804095238095</v>
      </c>
    </row>
    <row r="2383" spans="2:14" x14ac:dyDescent="0.25">
      <c r="B2383" s="26">
        <v>2376</v>
      </c>
      <c r="C2383" s="11" t="s">
        <v>7075</v>
      </c>
      <c r="D2383" s="11" t="s">
        <v>7076</v>
      </c>
      <c r="E2383" s="11" t="s">
        <v>7077</v>
      </c>
      <c r="F2383" s="11" t="s">
        <v>471</v>
      </c>
      <c r="G2383" s="11" t="s">
        <v>121</v>
      </c>
      <c r="H2383" s="11" t="s">
        <v>122</v>
      </c>
      <c r="I2383" s="26" t="s">
        <v>130</v>
      </c>
      <c r="J2383" s="11" t="s">
        <v>124</v>
      </c>
      <c r="K2383" s="13">
        <v>0.196540568</v>
      </c>
      <c r="L2383" s="13">
        <v>0.52976013600000005</v>
      </c>
      <c r="M2383" s="13">
        <v>57.15</v>
      </c>
      <c r="N2383" s="13">
        <v>40.688952380952401</v>
      </c>
    </row>
    <row r="2384" spans="2:14" x14ac:dyDescent="0.25">
      <c r="B2384" s="25">
        <v>2377</v>
      </c>
      <c r="C2384" s="8" t="s">
        <v>7078</v>
      </c>
      <c r="D2384" s="8" t="s">
        <v>7079</v>
      </c>
      <c r="E2384" s="8" t="s">
        <v>7080</v>
      </c>
      <c r="F2384" s="8" t="s">
        <v>128</v>
      </c>
      <c r="G2384" s="8" t="s">
        <v>121</v>
      </c>
      <c r="H2384" s="8" t="s">
        <v>122</v>
      </c>
      <c r="I2384" s="25" t="s">
        <v>130</v>
      </c>
      <c r="J2384" s="8" t="s">
        <v>124</v>
      </c>
      <c r="K2384" s="10">
        <v>0.19491399200000001</v>
      </c>
      <c r="L2384" s="10">
        <v>0.37276440599999999</v>
      </c>
      <c r="M2384" s="10">
        <v>10.86</v>
      </c>
      <c r="N2384" s="10">
        <v>15.541523809523801</v>
      </c>
    </row>
    <row r="2385" spans="2:14" x14ac:dyDescent="0.25">
      <c r="B2385" s="26">
        <v>2378</v>
      </c>
      <c r="C2385" s="11" t="s">
        <v>7081</v>
      </c>
      <c r="D2385" s="11" t="s">
        <v>7082</v>
      </c>
      <c r="E2385" s="11" t="s">
        <v>7083</v>
      </c>
      <c r="F2385" s="11" t="s">
        <v>298</v>
      </c>
      <c r="G2385" s="11" t="s">
        <v>227</v>
      </c>
      <c r="H2385" s="11"/>
      <c r="I2385" s="26" t="s">
        <v>123</v>
      </c>
      <c r="J2385" s="11" t="s">
        <v>124</v>
      </c>
      <c r="K2385" s="13">
        <v>0.19489419899999999</v>
      </c>
      <c r="L2385" s="13">
        <v>0.73538546650000003</v>
      </c>
      <c r="M2385" s="13">
        <v>169.33</v>
      </c>
      <c r="N2385" s="13">
        <v>23.8784285714286</v>
      </c>
    </row>
    <row r="2386" spans="2:14" x14ac:dyDescent="0.25">
      <c r="B2386" s="25">
        <v>2379</v>
      </c>
      <c r="C2386" s="8" t="s">
        <v>7084</v>
      </c>
      <c r="D2386" s="8" t="s">
        <v>7085</v>
      </c>
      <c r="E2386" s="8" t="s">
        <v>7086</v>
      </c>
      <c r="F2386" s="8" t="s">
        <v>471</v>
      </c>
      <c r="G2386" s="8" t="s">
        <v>227</v>
      </c>
      <c r="H2386" s="8"/>
      <c r="I2386" s="25" t="s">
        <v>130</v>
      </c>
      <c r="J2386" s="8" t="s">
        <v>124</v>
      </c>
      <c r="K2386" s="10">
        <v>0.1944990466</v>
      </c>
      <c r="L2386" s="10">
        <v>0.17681420840000001</v>
      </c>
      <c r="M2386" s="10">
        <v>30.32</v>
      </c>
      <c r="N2386" s="10">
        <v>50.815523809523803</v>
      </c>
    </row>
    <row r="2387" spans="2:14" x14ac:dyDescent="0.25">
      <c r="B2387" s="26">
        <v>2380</v>
      </c>
      <c r="C2387" s="11" t="s">
        <v>7087</v>
      </c>
      <c r="D2387" s="11" t="s">
        <v>7088</v>
      </c>
      <c r="E2387" s="11" t="s">
        <v>7089</v>
      </c>
      <c r="F2387" s="11" t="s">
        <v>145</v>
      </c>
      <c r="G2387" s="11" t="s">
        <v>121</v>
      </c>
      <c r="H2387" s="11" t="s">
        <v>127</v>
      </c>
      <c r="I2387" s="26" t="s">
        <v>123</v>
      </c>
      <c r="J2387" s="11" t="s">
        <v>124</v>
      </c>
      <c r="K2387" s="13">
        <v>0.19448972</v>
      </c>
      <c r="L2387" s="13">
        <v>0.42993727500000001</v>
      </c>
      <c r="M2387" s="13">
        <v>4.42</v>
      </c>
      <c r="N2387" s="13">
        <v>51.207714285714303</v>
      </c>
    </row>
    <row r="2388" spans="2:14" x14ac:dyDescent="0.25">
      <c r="B2388" s="25">
        <v>2381</v>
      </c>
      <c r="C2388" s="8" t="s">
        <v>7090</v>
      </c>
      <c r="D2388" s="8" t="s">
        <v>7091</v>
      </c>
      <c r="E2388" s="8" t="s">
        <v>7092</v>
      </c>
      <c r="F2388" s="8" t="s">
        <v>128</v>
      </c>
      <c r="G2388" s="8" t="s">
        <v>121</v>
      </c>
      <c r="H2388" s="8" t="s">
        <v>122</v>
      </c>
      <c r="I2388" s="25" t="s">
        <v>123</v>
      </c>
      <c r="J2388" s="8" t="s">
        <v>124</v>
      </c>
      <c r="K2388" s="10">
        <v>0.19432944699999999</v>
      </c>
      <c r="L2388" s="10">
        <v>3.4941666000000003E-2</v>
      </c>
      <c r="M2388" s="10">
        <v>18.489999999999998</v>
      </c>
      <c r="N2388" s="10">
        <v>35.357666666666702</v>
      </c>
    </row>
    <row r="2389" spans="2:14" x14ac:dyDescent="0.25">
      <c r="B2389" s="26">
        <v>2382</v>
      </c>
      <c r="C2389" s="11" t="s">
        <v>7093</v>
      </c>
      <c r="D2389" s="11" t="s">
        <v>7094</v>
      </c>
      <c r="E2389" s="11" t="s">
        <v>7095</v>
      </c>
      <c r="F2389" s="11" t="s">
        <v>125</v>
      </c>
      <c r="G2389" s="11" t="s">
        <v>121</v>
      </c>
      <c r="H2389" s="11" t="s">
        <v>122</v>
      </c>
      <c r="I2389" s="26" t="s">
        <v>130</v>
      </c>
      <c r="J2389" s="11" t="s">
        <v>124</v>
      </c>
      <c r="K2389" s="13">
        <v>0.19252004580000001</v>
      </c>
      <c r="L2389" s="13">
        <v>0.34098421140000001</v>
      </c>
      <c r="M2389" s="13">
        <v>1.71</v>
      </c>
      <c r="N2389" s="13">
        <v>54.141142857142903</v>
      </c>
    </row>
    <row r="2390" spans="2:14" x14ac:dyDescent="0.25">
      <c r="B2390" s="25">
        <v>2383</v>
      </c>
      <c r="C2390" s="8" t="s">
        <v>5291</v>
      </c>
      <c r="D2390" s="8" t="s">
        <v>5292</v>
      </c>
      <c r="E2390" s="8" t="s">
        <v>7096</v>
      </c>
      <c r="F2390" s="8" t="s">
        <v>131</v>
      </c>
      <c r="G2390" s="8" t="s">
        <v>121</v>
      </c>
      <c r="H2390" s="8" t="s">
        <v>127</v>
      </c>
      <c r="I2390" s="25" t="s">
        <v>130</v>
      </c>
      <c r="J2390" s="8" t="s">
        <v>375</v>
      </c>
      <c r="K2390" s="10">
        <v>0.19170777431711</v>
      </c>
      <c r="L2390" s="10">
        <v>1.0773958326208699</v>
      </c>
      <c r="M2390" s="10"/>
      <c r="N2390" s="10">
        <v>15.915190476190499</v>
      </c>
    </row>
    <row r="2391" spans="2:14" x14ac:dyDescent="0.25">
      <c r="B2391" s="26">
        <v>2384</v>
      </c>
      <c r="C2391" s="11" t="s">
        <v>7097</v>
      </c>
      <c r="D2391" s="11" t="s">
        <v>7098</v>
      </c>
      <c r="E2391" s="11" t="s">
        <v>7099</v>
      </c>
      <c r="F2391" s="11" t="s">
        <v>128</v>
      </c>
      <c r="G2391" s="11" t="s">
        <v>121</v>
      </c>
      <c r="H2391" s="11" t="s">
        <v>122</v>
      </c>
      <c r="I2391" s="26" t="s">
        <v>123</v>
      </c>
      <c r="J2391" s="11" t="s">
        <v>124</v>
      </c>
      <c r="K2391" s="13">
        <v>0.19143842</v>
      </c>
      <c r="L2391" s="13">
        <v>0.17962302799999999</v>
      </c>
      <c r="M2391" s="13">
        <v>189.46</v>
      </c>
      <c r="N2391" s="13">
        <v>8.9006666666666696</v>
      </c>
    </row>
    <row r="2392" spans="2:14" x14ac:dyDescent="0.25">
      <c r="B2392" s="25">
        <v>2385</v>
      </c>
      <c r="C2392" s="8" t="s">
        <v>7100</v>
      </c>
      <c r="D2392" s="8" t="s">
        <v>7101</v>
      </c>
      <c r="E2392" s="8" t="s">
        <v>7102</v>
      </c>
      <c r="F2392" s="8" t="s">
        <v>6533</v>
      </c>
      <c r="G2392" s="8" t="s">
        <v>227</v>
      </c>
      <c r="H2392" s="8"/>
      <c r="I2392" s="25" t="s">
        <v>123</v>
      </c>
      <c r="J2392" s="8" t="s">
        <v>124</v>
      </c>
      <c r="K2392" s="10">
        <v>0.18961504800000001</v>
      </c>
      <c r="L2392" s="10">
        <v>8.5263969999999994E-2</v>
      </c>
      <c r="M2392" s="10">
        <v>25.2</v>
      </c>
      <c r="N2392" s="10">
        <v>287.05993749999999</v>
      </c>
    </row>
    <row r="2393" spans="2:14" x14ac:dyDescent="0.25">
      <c r="B2393" s="26">
        <v>2386</v>
      </c>
      <c r="C2393" s="11" t="s">
        <v>4028</v>
      </c>
      <c r="D2393" s="11" t="s">
        <v>7103</v>
      </c>
      <c r="E2393" s="11" t="s">
        <v>7104</v>
      </c>
      <c r="F2393" s="11" t="s">
        <v>189</v>
      </c>
      <c r="G2393" s="11" t="s">
        <v>121</v>
      </c>
      <c r="H2393" s="11" t="s">
        <v>127</v>
      </c>
      <c r="I2393" s="26" t="s">
        <v>123</v>
      </c>
      <c r="J2393" s="11" t="s">
        <v>124</v>
      </c>
      <c r="K2393" s="13">
        <v>0.18952808500000001</v>
      </c>
      <c r="L2393" s="13">
        <v>0.18356066500000001</v>
      </c>
      <c r="M2393" s="13">
        <v>8.33</v>
      </c>
      <c r="N2393" s="13">
        <v>123.394476190476</v>
      </c>
    </row>
    <row r="2394" spans="2:14" x14ac:dyDescent="0.25">
      <c r="B2394" s="25">
        <v>2387</v>
      </c>
      <c r="C2394" s="8" t="s">
        <v>7105</v>
      </c>
      <c r="D2394" s="8" t="s">
        <v>7106</v>
      </c>
      <c r="E2394" s="8" t="s">
        <v>7107</v>
      </c>
      <c r="F2394" s="8" t="s">
        <v>131</v>
      </c>
      <c r="G2394" s="8" t="s">
        <v>121</v>
      </c>
      <c r="H2394" s="8" t="s">
        <v>122</v>
      </c>
      <c r="I2394" s="25" t="s">
        <v>123</v>
      </c>
      <c r="J2394" s="8" t="s">
        <v>375</v>
      </c>
      <c r="K2394" s="10">
        <v>0.18935105021592299</v>
      </c>
      <c r="L2394" s="10">
        <v>0.90761014643482196</v>
      </c>
      <c r="M2394" s="10">
        <v>5.46</v>
      </c>
      <c r="N2394" s="10">
        <v>9.7222380952380991</v>
      </c>
    </row>
    <row r="2395" spans="2:14" x14ac:dyDescent="0.25">
      <c r="B2395" s="26">
        <v>2388</v>
      </c>
      <c r="C2395" s="11" t="s">
        <v>7108</v>
      </c>
      <c r="D2395" s="11" t="s">
        <v>7109</v>
      </c>
      <c r="E2395" s="11" t="s">
        <v>7110</v>
      </c>
      <c r="F2395" s="11" t="s">
        <v>288</v>
      </c>
      <c r="G2395" s="11" t="s">
        <v>121</v>
      </c>
      <c r="H2395" s="11" t="s">
        <v>122</v>
      </c>
      <c r="I2395" s="26" t="s">
        <v>123</v>
      </c>
      <c r="J2395" s="11" t="s">
        <v>124</v>
      </c>
      <c r="K2395" s="13">
        <v>0.18849932420000001</v>
      </c>
      <c r="L2395" s="13">
        <v>0.728098778</v>
      </c>
      <c r="M2395" s="13">
        <v>5.6</v>
      </c>
      <c r="N2395" s="13">
        <v>52.559238095238101</v>
      </c>
    </row>
    <row r="2396" spans="2:14" x14ac:dyDescent="0.25">
      <c r="B2396" s="25">
        <v>2389</v>
      </c>
      <c r="C2396" s="8" t="s">
        <v>7111</v>
      </c>
      <c r="D2396" s="8" t="s">
        <v>7112</v>
      </c>
      <c r="E2396" s="8" t="s">
        <v>7113</v>
      </c>
      <c r="F2396" s="8" t="s">
        <v>471</v>
      </c>
      <c r="G2396" s="8" t="s">
        <v>121</v>
      </c>
      <c r="H2396" s="8" t="s">
        <v>127</v>
      </c>
      <c r="I2396" s="25" t="s">
        <v>123</v>
      </c>
      <c r="J2396" s="8" t="s">
        <v>124</v>
      </c>
      <c r="K2396" s="10">
        <v>0.18831598499999999</v>
      </c>
      <c r="L2396" s="10">
        <v>0.29062096999999998</v>
      </c>
      <c r="M2396" s="10">
        <v>138.47</v>
      </c>
      <c r="N2396" s="10">
        <v>66.1700952380952</v>
      </c>
    </row>
    <row r="2397" spans="2:14" x14ac:dyDescent="0.25">
      <c r="B2397" s="26">
        <v>2390</v>
      </c>
      <c r="C2397" s="11" t="s">
        <v>7114</v>
      </c>
      <c r="D2397" s="11" t="s">
        <v>7115</v>
      </c>
      <c r="E2397" s="11" t="s">
        <v>7116</v>
      </c>
      <c r="F2397" s="11" t="s">
        <v>128</v>
      </c>
      <c r="G2397" s="11" t="s">
        <v>121</v>
      </c>
      <c r="H2397" s="11" t="s">
        <v>122</v>
      </c>
      <c r="I2397" s="26" t="s">
        <v>123</v>
      </c>
      <c r="J2397" s="11" t="s">
        <v>375</v>
      </c>
      <c r="K2397" s="13">
        <v>0.18781060125322899</v>
      </c>
      <c r="L2397" s="13">
        <v>0.19226102777853599</v>
      </c>
      <c r="M2397" s="13">
        <v>70.040000000000006</v>
      </c>
      <c r="N2397" s="13">
        <v>28.123952380952399</v>
      </c>
    </row>
    <row r="2398" spans="2:14" x14ac:dyDescent="0.25">
      <c r="B2398" s="25">
        <v>2391</v>
      </c>
      <c r="C2398" s="8" t="s">
        <v>1366</v>
      </c>
      <c r="D2398" s="8" t="s">
        <v>7117</v>
      </c>
      <c r="E2398" s="8" t="s">
        <v>7118</v>
      </c>
      <c r="F2398" s="8" t="s">
        <v>128</v>
      </c>
      <c r="G2398" s="8" t="s">
        <v>121</v>
      </c>
      <c r="H2398" s="8" t="s">
        <v>127</v>
      </c>
      <c r="I2398" s="25" t="s">
        <v>130</v>
      </c>
      <c r="J2398" s="8" t="s">
        <v>124</v>
      </c>
      <c r="K2398" s="10">
        <v>0.18776129999999999</v>
      </c>
      <c r="L2398" s="10">
        <v>1.6795941999999999</v>
      </c>
      <c r="M2398" s="10">
        <v>33.619999999999997</v>
      </c>
      <c r="N2398" s="10">
        <v>34.295999999999999</v>
      </c>
    </row>
    <row r="2399" spans="2:14" x14ac:dyDescent="0.25">
      <c r="B2399" s="26">
        <v>2392</v>
      </c>
      <c r="C2399" s="11" t="s">
        <v>7119</v>
      </c>
      <c r="D2399" s="11" t="s">
        <v>7120</v>
      </c>
      <c r="E2399" s="11" t="s">
        <v>7121</v>
      </c>
      <c r="F2399" s="11" t="s">
        <v>145</v>
      </c>
      <c r="G2399" s="11" t="s">
        <v>121</v>
      </c>
      <c r="H2399" s="11" t="s">
        <v>122</v>
      </c>
      <c r="I2399" s="26" t="s">
        <v>130</v>
      </c>
      <c r="J2399" s="11" t="s">
        <v>124</v>
      </c>
      <c r="K2399" s="13">
        <v>0.18724882400000001</v>
      </c>
      <c r="L2399" s="13">
        <v>0.59731679799999993</v>
      </c>
      <c r="M2399" s="13">
        <v>37.909999999999997</v>
      </c>
      <c r="N2399" s="13">
        <v>58.978333333333303</v>
      </c>
    </row>
    <row r="2400" spans="2:14" x14ac:dyDescent="0.25">
      <c r="B2400" s="25">
        <v>2393</v>
      </c>
      <c r="C2400" s="8" t="s">
        <v>7122</v>
      </c>
      <c r="D2400" s="8" t="s">
        <v>7123</v>
      </c>
      <c r="E2400" s="8" t="s">
        <v>7124</v>
      </c>
      <c r="F2400" s="8" t="s">
        <v>131</v>
      </c>
      <c r="G2400" s="8" t="s">
        <v>121</v>
      </c>
      <c r="H2400" s="8" t="s">
        <v>127</v>
      </c>
      <c r="I2400" s="25" t="s">
        <v>130</v>
      </c>
      <c r="J2400" s="8" t="s">
        <v>124</v>
      </c>
      <c r="K2400" s="10">
        <v>0.18712163000000001</v>
      </c>
      <c r="L2400" s="10">
        <v>0.49209431999999997</v>
      </c>
      <c r="M2400" s="10">
        <v>426.68</v>
      </c>
      <c r="N2400" s="10">
        <v>22.837666666666699</v>
      </c>
    </row>
    <row r="2401" spans="2:14" x14ac:dyDescent="0.25">
      <c r="B2401" s="26">
        <v>2394</v>
      </c>
      <c r="C2401" s="11" t="s">
        <v>7125</v>
      </c>
      <c r="D2401" s="11" t="s">
        <v>7126</v>
      </c>
      <c r="E2401" s="11" t="s">
        <v>7127</v>
      </c>
      <c r="F2401" s="11" t="s">
        <v>132</v>
      </c>
      <c r="G2401" s="11" t="s">
        <v>121</v>
      </c>
      <c r="H2401" s="11" t="s">
        <v>122</v>
      </c>
      <c r="I2401" s="26" t="s">
        <v>123</v>
      </c>
      <c r="J2401" s="11" t="s">
        <v>375</v>
      </c>
      <c r="K2401" s="13">
        <v>0.18698283336223301</v>
      </c>
      <c r="L2401" s="13">
        <v>9.9961246799274595E-2</v>
      </c>
      <c r="M2401" s="13">
        <v>4.6500000000000004</v>
      </c>
      <c r="N2401" s="13">
        <v>12.145571428571399</v>
      </c>
    </row>
    <row r="2402" spans="2:14" x14ac:dyDescent="0.25">
      <c r="B2402" s="25">
        <v>2395</v>
      </c>
      <c r="C2402" s="8" t="s">
        <v>7128</v>
      </c>
      <c r="D2402" s="8" t="s">
        <v>7129</v>
      </c>
      <c r="E2402" s="8" t="s">
        <v>7130</v>
      </c>
      <c r="F2402" s="8" t="s">
        <v>471</v>
      </c>
      <c r="G2402" s="8" t="s">
        <v>227</v>
      </c>
      <c r="H2402" s="8"/>
      <c r="I2402" s="25" t="s">
        <v>123</v>
      </c>
      <c r="J2402" s="8" t="s">
        <v>124</v>
      </c>
      <c r="K2402" s="10">
        <v>0.18632599</v>
      </c>
      <c r="L2402" s="10">
        <v>5.6582500000000001E-2</v>
      </c>
      <c r="M2402" s="10">
        <v>11.89</v>
      </c>
      <c r="N2402" s="10">
        <v>25.108952380952399</v>
      </c>
    </row>
    <row r="2403" spans="2:14" x14ac:dyDescent="0.25">
      <c r="B2403" s="26">
        <v>2396</v>
      </c>
      <c r="C2403" s="11" t="s">
        <v>7131</v>
      </c>
      <c r="D2403" s="11" t="s">
        <v>7132</v>
      </c>
      <c r="E2403" s="11" t="s">
        <v>7133</v>
      </c>
      <c r="F2403" s="11" t="s">
        <v>446</v>
      </c>
      <c r="G2403" s="11" t="s">
        <v>227</v>
      </c>
      <c r="H2403" s="11"/>
      <c r="I2403" s="26" t="s">
        <v>123</v>
      </c>
      <c r="J2403" s="11" t="s">
        <v>124</v>
      </c>
      <c r="K2403" s="13">
        <v>0.186322986</v>
      </c>
      <c r="L2403" s="13">
        <v>0.11089265800000001</v>
      </c>
      <c r="M2403" s="13">
        <v>173.38</v>
      </c>
      <c r="N2403" s="13">
        <v>39.1915714285714</v>
      </c>
    </row>
    <row r="2404" spans="2:14" x14ac:dyDescent="0.25">
      <c r="B2404" s="25">
        <v>2397</v>
      </c>
      <c r="C2404" s="8" t="s">
        <v>7134</v>
      </c>
      <c r="D2404" s="8" t="s">
        <v>7135</v>
      </c>
      <c r="E2404" s="8" t="s">
        <v>7136</v>
      </c>
      <c r="F2404" s="8" t="s">
        <v>427</v>
      </c>
      <c r="G2404" s="8" t="s">
        <v>121</v>
      </c>
      <c r="H2404" s="8" t="s">
        <v>127</v>
      </c>
      <c r="I2404" s="25" t="s">
        <v>123</v>
      </c>
      <c r="J2404" s="8" t="s">
        <v>124</v>
      </c>
      <c r="K2404" s="10">
        <v>0.186037164</v>
      </c>
      <c r="L2404" s="10">
        <v>0.52622325800000003</v>
      </c>
      <c r="M2404" s="10">
        <v>38.15</v>
      </c>
      <c r="N2404" s="10">
        <v>26.454095238095199</v>
      </c>
    </row>
    <row r="2405" spans="2:14" x14ac:dyDescent="0.25">
      <c r="B2405" s="26">
        <v>2398</v>
      </c>
      <c r="C2405" s="11" t="s">
        <v>7137</v>
      </c>
      <c r="D2405" s="11" t="s">
        <v>7138</v>
      </c>
      <c r="E2405" s="11" t="s">
        <v>7139</v>
      </c>
      <c r="F2405" s="11" t="s">
        <v>546</v>
      </c>
      <c r="G2405" s="11" t="s">
        <v>227</v>
      </c>
      <c r="H2405" s="11"/>
      <c r="I2405" s="26" t="s">
        <v>130</v>
      </c>
      <c r="J2405" s="11" t="s">
        <v>124</v>
      </c>
      <c r="K2405" s="13">
        <v>0.185221106</v>
      </c>
      <c r="L2405" s="13">
        <v>0.18094975799999999</v>
      </c>
      <c r="M2405" s="13">
        <v>72.900000000000006</v>
      </c>
      <c r="N2405" s="13">
        <v>131.527761904762</v>
      </c>
    </row>
    <row r="2406" spans="2:14" x14ac:dyDescent="0.25">
      <c r="B2406" s="25">
        <v>2399</v>
      </c>
      <c r="C2406" s="8" t="s">
        <v>7140</v>
      </c>
      <c r="D2406" s="8" t="s">
        <v>7141</v>
      </c>
      <c r="E2406" s="8" t="s">
        <v>7142</v>
      </c>
      <c r="F2406" s="8" t="s">
        <v>128</v>
      </c>
      <c r="G2406" s="8" t="s">
        <v>121</v>
      </c>
      <c r="H2406" s="8" t="s">
        <v>127</v>
      </c>
      <c r="I2406" s="25" t="s">
        <v>123</v>
      </c>
      <c r="J2406" s="8" t="s">
        <v>124</v>
      </c>
      <c r="K2406" s="10">
        <v>0.18361922</v>
      </c>
      <c r="L2406" s="10">
        <v>0.14056789</v>
      </c>
      <c r="M2406" s="10">
        <v>5.4</v>
      </c>
      <c r="N2406" s="10">
        <v>36.897571428571403</v>
      </c>
    </row>
    <row r="2407" spans="2:14" x14ac:dyDescent="0.25">
      <c r="B2407" s="26">
        <v>2400</v>
      </c>
      <c r="C2407" s="11" t="s">
        <v>7143</v>
      </c>
      <c r="D2407" s="11" t="s">
        <v>7144</v>
      </c>
      <c r="E2407" s="11" t="s">
        <v>7145</v>
      </c>
      <c r="F2407" s="11" t="s">
        <v>546</v>
      </c>
      <c r="G2407" s="11" t="s">
        <v>121</v>
      </c>
      <c r="H2407" s="11" t="s">
        <v>127</v>
      </c>
      <c r="I2407" s="26" t="s">
        <v>130</v>
      </c>
      <c r="J2407" s="11" t="s">
        <v>124</v>
      </c>
      <c r="K2407" s="13">
        <v>0.18344519500000001</v>
      </c>
      <c r="L2407" s="13">
        <v>0.25497682199999999</v>
      </c>
      <c r="M2407" s="13">
        <v>75.02</v>
      </c>
      <c r="N2407" s="13">
        <v>96.036380952380995</v>
      </c>
    </row>
    <row r="2408" spans="2:14" x14ac:dyDescent="0.25">
      <c r="B2408" s="25">
        <v>2401</v>
      </c>
      <c r="C2408" s="8" t="s">
        <v>7146</v>
      </c>
      <c r="D2408" s="8" t="s">
        <v>7147</v>
      </c>
      <c r="E2408" s="8" t="s">
        <v>7148</v>
      </c>
      <c r="F2408" s="8" t="s">
        <v>446</v>
      </c>
      <c r="G2408" s="8" t="s">
        <v>121</v>
      </c>
      <c r="H2408" s="8" t="s">
        <v>127</v>
      </c>
      <c r="I2408" s="25" t="s">
        <v>123</v>
      </c>
      <c r="J2408" s="8" t="s">
        <v>124</v>
      </c>
      <c r="K2408" s="10">
        <v>0.181939452</v>
      </c>
      <c r="L2408" s="10">
        <v>1.2964913060000001</v>
      </c>
      <c r="M2408" s="10">
        <v>42.54</v>
      </c>
      <c r="N2408" s="10">
        <v>36.510952380952403</v>
      </c>
    </row>
    <row r="2409" spans="2:14" x14ac:dyDescent="0.25">
      <c r="B2409" s="26">
        <v>2402</v>
      </c>
      <c r="C2409" s="11" t="s">
        <v>3827</v>
      </c>
      <c r="D2409" s="11" t="s">
        <v>3828</v>
      </c>
      <c r="E2409" s="11" t="s">
        <v>7149</v>
      </c>
      <c r="F2409" s="11" t="s">
        <v>3830</v>
      </c>
      <c r="G2409" s="11" t="s">
        <v>227</v>
      </c>
      <c r="H2409" s="11"/>
      <c r="I2409" s="26" t="s">
        <v>123</v>
      </c>
      <c r="J2409" s="11" t="s">
        <v>375</v>
      </c>
      <c r="K2409" s="13">
        <v>0.18172800715798901</v>
      </c>
      <c r="L2409" s="13">
        <v>0.168573582253501</v>
      </c>
      <c r="M2409" s="13"/>
      <c r="N2409" s="13">
        <v>70.186142857142897</v>
      </c>
    </row>
    <row r="2410" spans="2:14" x14ac:dyDescent="0.25">
      <c r="B2410" s="25">
        <v>2403</v>
      </c>
      <c r="C2410" s="8" t="s">
        <v>7150</v>
      </c>
      <c r="D2410" s="8" t="s">
        <v>5725</v>
      </c>
      <c r="E2410" s="8" t="s">
        <v>7151</v>
      </c>
      <c r="F2410" s="8" t="s">
        <v>4917</v>
      </c>
      <c r="G2410" s="8" t="s">
        <v>227</v>
      </c>
      <c r="H2410" s="8"/>
      <c r="I2410" s="25" t="s">
        <v>130</v>
      </c>
      <c r="J2410" s="8" t="s">
        <v>124</v>
      </c>
      <c r="K2410" s="10">
        <v>0.180735178</v>
      </c>
      <c r="L2410" s="10">
        <v>0.58993987300000006</v>
      </c>
      <c r="M2410" s="10">
        <v>0.94</v>
      </c>
      <c r="N2410" s="10">
        <v>22.389333333333301</v>
      </c>
    </row>
    <row r="2411" spans="2:14" x14ac:dyDescent="0.25">
      <c r="B2411" s="26">
        <v>2404</v>
      </c>
      <c r="C2411" s="11" t="s">
        <v>7152</v>
      </c>
      <c r="D2411" s="11" t="s">
        <v>7153</v>
      </c>
      <c r="E2411" s="11" t="s">
        <v>7154</v>
      </c>
      <c r="F2411" s="11" t="s">
        <v>427</v>
      </c>
      <c r="G2411" s="11" t="s">
        <v>121</v>
      </c>
      <c r="H2411" s="11" t="s">
        <v>127</v>
      </c>
      <c r="I2411" s="26" t="s">
        <v>130</v>
      </c>
      <c r="J2411" s="11" t="s">
        <v>124</v>
      </c>
      <c r="K2411" s="13">
        <v>0.17993425739999999</v>
      </c>
      <c r="L2411" s="13">
        <v>0.1835640694</v>
      </c>
      <c r="M2411" s="13">
        <v>501.84</v>
      </c>
      <c r="N2411" s="13">
        <v>87.789809523809495</v>
      </c>
    </row>
    <row r="2412" spans="2:14" x14ac:dyDescent="0.25">
      <c r="B2412" s="25">
        <v>2405</v>
      </c>
      <c r="C2412" s="8" t="s">
        <v>5951</v>
      </c>
      <c r="D2412" s="8" t="s">
        <v>5952</v>
      </c>
      <c r="E2412" s="8" t="s">
        <v>7155</v>
      </c>
      <c r="F2412" s="8" t="s">
        <v>446</v>
      </c>
      <c r="G2412" s="8" t="s">
        <v>227</v>
      </c>
      <c r="H2412" s="8"/>
      <c r="I2412" s="25" t="s">
        <v>123</v>
      </c>
      <c r="J2412" s="8" t="s">
        <v>375</v>
      </c>
      <c r="K2412" s="10">
        <v>0.17885400557641301</v>
      </c>
      <c r="L2412" s="10">
        <v>0.635900783455565</v>
      </c>
      <c r="M2412" s="10"/>
      <c r="N2412" s="10">
        <v>34.052047619047599</v>
      </c>
    </row>
    <row r="2413" spans="2:14" x14ac:dyDescent="0.25">
      <c r="B2413" s="26">
        <v>2406</v>
      </c>
      <c r="C2413" s="11" t="s">
        <v>7156</v>
      </c>
      <c r="D2413" s="11" t="s">
        <v>7157</v>
      </c>
      <c r="E2413" s="11" t="s">
        <v>7158</v>
      </c>
      <c r="F2413" s="11" t="s">
        <v>128</v>
      </c>
      <c r="G2413" s="11" t="s">
        <v>121</v>
      </c>
      <c r="H2413" s="11" t="s">
        <v>127</v>
      </c>
      <c r="I2413" s="26" t="s">
        <v>123</v>
      </c>
      <c r="J2413" s="11" t="s">
        <v>124</v>
      </c>
      <c r="K2413" s="13">
        <v>0.1763574168</v>
      </c>
      <c r="L2413" s="13">
        <v>0.50626273580000003</v>
      </c>
      <c r="M2413" s="13">
        <v>0.38</v>
      </c>
      <c r="N2413" s="13">
        <v>46.800190476190501</v>
      </c>
    </row>
    <row r="2414" spans="2:14" x14ac:dyDescent="0.25">
      <c r="B2414" s="25">
        <v>2407</v>
      </c>
      <c r="C2414" s="8" t="s">
        <v>7159</v>
      </c>
      <c r="D2414" s="8" t="s">
        <v>7160</v>
      </c>
      <c r="E2414" s="8" t="s">
        <v>7161</v>
      </c>
      <c r="F2414" s="8" t="s">
        <v>132</v>
      </c>
      <c r="G2414" s="8" t="s">
        <v>121</v>
      </c>
      <c r="H2414" s="8" t="s">
        <v>127</v>
      </c>
      <c r="I2414" s="25" t="s">
        <v>123</v>
      </c>
      <c r="J2414" s="8" t="s">
        <v>124</v>
      </c>
      <c r="K2414" s="10">
        <v>0.1751037</v>
      </c>
      <c r="L2414" s="10">
        <v>0.21503497999999999</v>
      </c>
      <c r="M2414" s="10">
        <v>134.91999999999999</v>
      </c>
      <c r="N2414" s="10">
        <v>49.400857142857099</v>
      </c>
    </row>
    <row r="2415" spans="2:14" x14ac:dyDescent="0.25">
      <c r="B2415" s="26">
        <v>2408</v>
      </c>
      <c r="C2415" s="11" t="s">
        <v>7162</v>
      </c>
      <c r="D2415" s="11" t="s">
        <v>7163</v>
      </c>
      <c r="E2415" s="11" t="s">
        <v>7164</v>
      </c>
      <c r="F2415" s="11" t="s">
        <v>298</v>
      </c>
      <c r="G2415" s="11" t="s">
        <v>121</v>
      </c>
      <c r="H2415" s="11" t="s">
        <v>122</v>
      </c>
      <c r="I2415" s="26" t="s">
        <v>123</v>
      </c>
      <c r="J2415" s="11" t="s">
        <v>124</v>
      </c>
      <c r="K2415" s="13">
        <v>0.17500497100000001</v>
      </c>
      <c r="L2415" s="13">
        <v>0.14224094000000001</v>
      </c>
      <c r="M2415" s="13">
        <v>394.64</v>
      </c>
      <c r="N2415" s="13">
        <v>44.475619047618999</v>
      </c>
    </row>
    <row r="2416" spans="2:14" x14ac:dyDescent="0.25">
      <c r="B2416" s="25">
        <v>2409</v>
      </c>
      <c r="C2416" s="8" t="s">
        <v>7165</v>
      </c>
      <c r="D2416" s="8" t="s">
        <v>7166</v>
      </c>
      <c r="E2416" s="8" t="s">
        <v>7167</v>
      </c>
      <c r="F2416" s="8" t="s">
        <v>298</v>
      </c>
      <c r="G2416" s="8" t="s">
        <v>121</v>
      </c>
      <c r="H2416" s="8" t="s">
        <v>127</v>
      </c>
      <c r="I2416" s="25" t="s">
        <v>123</v>
      </c>
      <c r="J2416" s="8" t="s">
        <v>124</v>
      </c>
      <c r="K2416" s="10">
        <v>0.17497353639999999</v>
      </c>
      <c r="L2416" s="10">
        <v>0.45751049620000001</v>
      </c>
      <c r="M2416" s="10">
        <v>2.92</v>
      </c>
      <c r="N2416" s="10">
        <v>69.001857142857105</v>
      </c>
    </row>
    <row r="2417" spans="2:14" x14ac:dyDescent="0.25">
      <c r="B2417" s="26">
        <v>2410</v>
      </c>
      <c r="C2417" s="11" t="s">
        <v>7168</v>
      </c>
      <c r="D2417" s="11" t="s">
        <v>7169</v>
      </c>
      <c r="E2417" s="11" t="s">
        <v>7170</v>
      </c>
      <c r="F2417" s="11" t="s">
        <v>427</v>
      </c>
      <c r="G2417" s="11" t="s">
        <v>121</v>
      </c>
      <c r="H2417" s="11" t="s">
        <v>129</v>
      </c>
      <c r="I2417" s="26" t="s">
        <v>123</v>
      </c>
      <c r="J2417" s="11" t="s">
        <v>124</v>
      </c>
      <c r="K2417" s="13">
        <v>0.17404507999999999</v>
      </c>
      <c r="L2417" s="13">
        <v>0.29802354199999997</v>
      </c>
      <c r="M2417" s="13">
        <v>12.52</v>
      </c>
      <c r="N2417" s="13">
        <v>125.18214285714301</v>
      </c>
    </row>
    <row r="2418" spans="2:14" x14ac:dyDescent="0.25">
      <c r="B2418" s="25">
        <v>2411</v>
      </c>
      <c r="C2418" s="8" t="s">
        <v>7171</v>
      </c>
      <c r="D2418" s="8" t="s">
        <v>7172</v>
      </c>
      <c r="E2418" s="8" t="s">
        <v>7173</v>
      </c>
      <c r="F2418" s="8" t="s">
        <v>131</v>
      </c>
      <c r="G2418" s="8" t="s">
        <v>121</v>
      </c>
      <c r="H2418" s="8" t="s">
        <v>127</v>
      </c>
      <c r="I2418" s="25" t="s">
        <v>123</v>
      </c>
      <c r="J2418" s="8" t="s">
        <v>124</v>
      </c>
      <c r="K2418" s="10">
        <v>0.173858176</v>
      </c>
      <c r="L2418" s="10">
        <v>1.6410778804999999</v>
      </c>
      <c r="M2418" s="10">
        <v>3.18</v>
      </c>
      <c r="N2418" s="10">
        <v>25.8872380952381</v>
      </c>
    </row>
    <row r="2419" spans="2:14" x14ac:dyDescent="0.25">
      <c r="B2419" s="26">
        <v>2412</v>
      </c>
      <c r="C2419" s="11" t="s">
        <v>7174</v>
      </c>
      <c r="D2419" s="11" t="s">
        <v>7175</v>
      </c>
      <c r="E2419" s="11" t="s">
        <v>7176</v>
      </c>
      <c r="F2419" s="11" t="s">
        <v>1117</v>
      </c>
      <c r="G2419" s="11" t="s">
        <v>121</v>
      </c>
      <c r="H2419" s="11" t="s">
        <v>129</v>
      </c>
      <c r="I2419" s="26" t="s">
        <v>123</v>
      </c>
      <c r="J2419" s="11" t="s">
        <v>124</v>
      </c>
      <c r="K2419" s="13">
        <v>0.17272324</v>
      </c>
      <c r="L2419" s="13">
        <v>0.16798595999999999</v>
      </c>
      <c r="M2419" s="13">
        <v>45.12</v>
      </c>
      <c r="N2419" s="13">
        <v>8.8161904761904797</v>
      </c>
    </row>
    <row r="2420" spans="2:14" x14ac:dyDescent="0.25">
      <c r="B2420" s="25">
        <v>2413</v>
      </c>
      <c r="C2420" s="8" t="s">
        <v>7177</v>
      </c>
      <c r="D2420" s="8" t="s">
        <v>7178</v>
      </c>
      <c r="E2420" s="8" t="s">
        <v>7179</v>
      </c>
      <c r="F2420" s="8" t="s">
        <v>7180</v>
      </c>
      <c r="G2420" s="8" t="s">
        <v>227</v>
      </c>
      <c r="H2420" s="8"/>
      <c r="I2420" s="25" t="s">
        <v>123</v>
      </c>
      <c r="J2420" s="8" t="s">
        <v>124</v>
      </c>
      <c r="K2420" s="10">
        <v>0.17236627600000001</v>
      </c>
      <c r="L2420" s="10">
        <v>0.49672467199999998</v>
      </c>
      <c r="M2420" s="10">
        <v>8.73</v>
      </c>
      <c r="N2420" s="10">
        <v>109.68111111111099</v>
      </c>
    </row>
    <row r="2421" spans="2:14" x14ac:dyDescent="0.25">
      <c r="B2421" s="26">
        <v>2414</v>
      </c>
      <c r="C2421" s="11" t="s">
        <v>7181</v>
      </c>
      <c r="D2421" s="11" t="s">
        <v>7182</v>
      </c>
      <c r="E2421" s="11" t="s">
        <v>7183</v>
      </c>
      <c r="F2421" s="11" t="s">
        <v>125</v>
      </c>
      <c r="G2421" s="11" t="s">
        <v>121</v>
      </c>
      <c r="H2421" s="11" t="s">
        <v>122</v>
      </c>
      <c r="I2421" s="26" t="s">
        <v>130</v>
      </c>
      <c r="J2421" s="11" t="s">
        <v>124</v>
      </c>
      <c r="K2421" s="13">
        <v>0.1723092725</v>
      </c>
      <c r="L2421" s="13">
        <v>0.3656238772</v>
      </c>
      <c r="M2421" s="13">
        <v>7.93</v>
      </c>
      <c r="N2421" s="13">
        <v>54.153571428571396</v>
      </c>
    </row>
    <row r="2422" spans="2:14" x14ac:dyDescent="0.25">
      <c r="B2422" s="25">
        <v>2415</v>
      </c>
      <c r="C2422" s="8" t="s">
        <v>7184</v>
      </c>
      <c r="D2422" s="8" t="s">
        <v>7185</v>
      </c>
      <c r="E2422" s="8" t="s">
        <v>7186</v>
      </c>
      <c r="F2422" s="8" t="s">
        <v>298</v>
      </c>
      <c r="G2422" s="8" t="s">
        <v>121</v>
      </c>
      <c r="H2422" s="8" t="s">
        <v>122</v>
      </c>
      <c r="I2422" s="25" t="s">
        <v>130</v>
      </c>
      <c r="J2422" s="8" t="s">
        <v>124</v>
      </c>
      <c r="K2422" s="10">
        <v>0.17137865520000001</v>
      </c>
      <c r="L2422" s="10">
        <v>0.36428807899999999</v>
      </c>
      <c r="M2422" s="10">
        <v>9.48</v>
      </c>
      <c r="N2422" s="10">
        <v>55.931047619047597</v>
      </c>
    </row>
    <row r="2423" spans="2:14" x14ac:dyDescent="0.25">
      <c r="B2423" s="26">
        <v>2416</v>
      </c>
      <c r="C2423" s="11" t="s">
        <v>7187</v>
      </c>
      <c r="D2423" s="11" t="s">
        <v>7188</v>
      </c>
      <c r="E2423" s="11" t="s">
        <v>7189</v>
      </c>
      <c r="F2423" s="11" t="s">
        <v>145</v>
      </c>
      <c r="G2423" s="11" t="s">
        <v>121</v>
      </c>
      <c r="H2423" s="11" t="s">
        <v>127</v>
      </c>
      <c r="I2423" s="26" t="s">
        <v>123</v>
      </c>
      <c r="J2423" s="11" t="s">
        <v>124</v>
      </c>
      <c r="K2423" s="13">
        <v>0.17100847</v>
      </c>
      <c r="L2423" s="13">
        <v>0.77921277499999997</v>
      </c>
      <c r="M2423" s="13">
        <v>10.58</v>
      </c>
      <c r="N2423" s="13">
        <v>21.7867142857143</v>
      </c>
    </row>
    <row r="2424" spans="2:14" x14ac:dyDescent="0.25">
      <c r="B2424" s="25">
        <v>2417</v>
      </c>
      <c r="C2424" s="8" t="s">
        <v>7190</v>
      </c>
      <c r="D2424" s="8" t="s">
        <v>7191</v>
      </c>
      <c r="E2424" s="8" t="s">
        <v>7192</v>
      </c>
      <c r="F2424" s="8" t="s">
        <v>298</v>
      </c>
      <c r="G2424" s="8" t="s">
        <v>121</v>
      </c>
      <c r="H2424" s="8" t="s">
        <v>122</v>
      </c>
      <c r="I2424" s="25" t="s">
        <v>130</v>
      </c>
      <c r="J2424" s="8" t="s">
        <v>124</v>
      </c>
      <c r="K2424" s="10">
        <v>0.17054153799999999</v>
      </c>
      <c r="L2424" s="10">
        <v>0.20368905649999999</v>
      </c>
      <c r="M2424" s="10">
        <v>92.45</v>
      </c>
      <c r="N2424" s="10">
        <v>46.9613333333333</v>
      </c>
    </row>
    <row r="2425" spans="2:14" x14ac:dyDescent="0.25">
      <c r="B2425" s="26">
        <v>2418</v>
      </c>
      <c r="C2425" s="11" t="s">
        <v>7193</v>
      </c>
      <c r="D2425" s="11" t="s">
        <v>7194</v>
      </c>
      <c r="E2425" s="11" t="s">
        <v>7195</v>
      </c>
      <c r="F2425" s="11" t="s">
        <v>446</v>
      </c>
      <c r="G2425" s="11" t="s">
        <v>121</v>
      </c>
      <c r="H2425" s="11" t="s">
        <v>122</v>
      </c>
      <c r="I2425" s="26" t="s">
        <v>123</v>
      </c>
      <c r="J2425" s="11" t="s">
        <v>124</v>
      </c>
      <c r="K2425" s="13">
        <v>0.1704291678</v>
      </c>
      <c r="L2425" s="13">
        <v>0.18210823819999999</v>
      </c>
      <c r="M2425" s="13">
        <v>102.88</v>
      </c>
      <c r="N2425" s="13">
        <v>27.507666666666701</v>
      </c>
    </row>
    <row r="2426" spans="2:14" x14ac:dyDescent="0.25">
      <c r="B2426" s="25">
        <v>2419</v>
      </c>
      <c r="C2426" s="8" t="s">
        <v>7196</v>
      </c>
      <c r="D2426" s="8" t="s">
        <v>7197</v>
      </c>
      <c r="E2426" s="8" t="s">
        <v>7198</v>
      </c>
      <c r="F2426" s="8" t="s">
        <v>427</v>
      </c>
      <c r="G2426" s="8" t="s">
        <v>121</v>
      </c>
      <c r="H2426" s="8" t="s">
        <v>122</v>
      </c>
      <c r="I2426" s="25" t="s">
        <v>123</v>
      </c>
      <c r="J2426" s="8" t="s">
        <v>124</v>
      </c>
      <c r="K2426" s="10">
        <v>0.17037299</v>
      </c>
      <c r="L2426" s="10">
        <v>0.42155057899999998</v>
      </c>
      <c r="M2426" s="10">
        <v>275.52</v>
      </c>
      <c r="N2426" s="10">
        <v>39.953000000000003</v>
      </c>
    </row>
    <row r="2427" spans="2:14" x14ac:dyDescent="0.25">
      <c r="B2427" s="26">
        <v>2420</v>
      </c>
      <c r="C2427" s="11" t="s">
        <v>7199</v>
      </c>
      <c r="D2427" s="11" t="s">
        <v>7200</v>
      </c>
      <c r="E2427" s="11" t="s">
        <v>7201</v>
      </c>
      <c r="F2427" s="11" t="s">
        <v>1038</v>
      </c>
      <c r="G2427" s="11" t="s">
        <v>227</v>
      </c>
      <c r="H2427" s="11"/>
      <c r="I2427" s="26" t="s">
        <v>130</v>
      </c>
      <c r="J2427" s="11" t="s">
        <v>124</v>
      </c>
      <c r="K2427" s="13">
        <v>0.17020668899999999</v>
      </c>
      <c r="L2427" s="13">
        <v>7.2063655099999999E-2</v>
      </c>
      <c r="M2427" s="13">
        <v>5.94</v>
      </c>
      <c r="N2427" s="13">
        <v>52.037238095238102</v>
      </c>
    </row>
    <row r="2428" spans="2:14" x14ac:dyDescent="0.25">
      <c r="B2428" s="25">
        <v>2421</v>
      </c>
      <c r="C2428" s="8" t="s">
        <v>7202</v>
      </c>
      <c r="D2428" s="8" t="s">
        <v>7203</v>
      </c>
      <c r="E2428" s="8" t="s">
        <v>7204</v>
      </c>
      <c r="F2428" s="8" t="s">
        <v>132</v>
      </c>
      <c r="G2428" s="8" t="s">
        <v>121</v>
      </c>
      <c r="H2428" s="8" t="s">
        <v>127</v>
      </c>
      <c r="I2428" s="25" t="s">
        <v>130</v>
      </c>
      <c r="J2428" s="8" t="s">
        <v>124</v>
      </c>
      <c r="K2428" s="10">
        <v>0.17007087600000001</v>
      </c>
      <c r="L2428" s="10">
        <v>2.0027333239999998</v>
      </c>
      <c r="M2428" s="10">
        <v>132.68</v>
      </c>
      <c r="N2428" s="10">
        <v>35.9639047619048</v>
      </c>
    </row>
    <row r="2429" spans="2:14" x14ac:dyDescent="0.25">
      <c r="B2429" s="26">
        <v>2422</v>
      </c>
      <c r="C2429" s="11" t="s">
        <v>5344</v>
      </c>
      <c r="D2429" s="11" t="s">
        <v>5345</v>
      </c>
      <c r="E2429" s="11" t="s">
        <v>7205</v>
      </c>
      <c r="F2429" s="11" t="s">
        <v>131</v>
      </c>
      <c r="G2429" s="11" t="s">
        <v>121</v>
      </c>
      <c r="H2429" s="11" t="s">
        <v>127</v>
      </c>
      <c r="I2429" s="26" t="s">
        <v>123</v>
      </c>
      <c r="J2429" s="11" t="s">
        <v>375</v>
      </c>
      <c r="K2429" s="13">
        <v>0.16951934689614001</v>
      </c>
      <c r="L2429" s="13">
        <v>1.1224515127500601</v>
      </c>
      <c r="M2429" s="13"/>
      <c r="N2429" s="13">
        <v>39.197095238095201</v>
      </c>
    </row>
    <row r="2430" spans="2:14" x14ac:dyDescent="0.25">
      <c r="B2430" s="25">
        <v>2423</v>
      </c>
      <c r="C2430" s="8" t="s">
        <v>7206</v>
      </c>
      <c r="D2430" s="8" t="s">
        <v>7207</v>
      </c>
      <c r="E2430" s="8" t="s">
        <v>7208</v>
      </c>
      <c r="F2430" s="8" t="s">
        <v>4917</v>
      </c>
      <c r="G2430" s="8" t="s">
        <v>227</v>
      </c>
      <c r="H2430" s="8"/>
      <c r="I2430" s="25" t="s">
        <v>130</v>
      </c>
      <c r="J2430" s="8" t="s">
        <v>375</v>
      </c>
      <c r="K2430" s="10">
        <v>0.169510902961926</v>
      </c>
      <c r="L2430" s="10">
        <v>0</v>
      </c>
      <c r="M2430" s="10"/>
      <c r="N2430" s="10">
        <v>39.107523809523798</v>
      </c>
    </row>
    <row r="2431" spans="2:14" x14ac:dyDescent="0.25">
      <c r="B2431" s="26">
        <v>2424</v>
      </c>
      <c r="C2431" s="11" t="s">
        <v>7209</v>
      </c>
      <c r="D2431" s="11" t="s">
        <v>7210</v>
      </c>
      <c r="E2431" s="11" t="s">
        <v>7211</v>
      </c>
      <c r="F2431" s="11" t="s">
        <v>125</v>
      </c>
      <c r="G2431" s="11" t="s">
        <v>121</v>
      </c>
      <c r="H2431" s="11" t="s">
        <v>122</v>
      </c>
      <c r="I2431" s="26" t="s">
        <v>130</v>
      </c>
      <c r="J2431" s="11" t="s">
        <v>124</v>
      </c>
      <c r="K2431" s="13">
        <v>0.1682420342</v>
      </c>
      <c r="L2431" s="13">
        <v>0.6663430736999999</v>
      </c>
      <c r="M2431" s="13">
        <v>463.56</v>
      </c>
      <c r="N2431" s="13">
        <v>15.181190476190499</v>
      </c>
    </row>
    <row r="2432" spans="2:14" x14ac:dyDescent="0.25">
      <c r="B2432" s="25">
        <v>2425</v>
      </c>
      <c r="C2432" s="8" t="s">
        <v>7146</v>
      </c>
      <c r="D2432" s="8" t="s">
        <v>7147</v>
      </c>
      <c r="E2432" s="8" t="s">
        <v>7212</v>
      </c>
      <c r="F2432" s="8" t="s">
        <v>446</v>
      </c>
      <c r="G2432" s="8" t="s">
        <v>121</v>
      </c>
      <c r="H2432" s="8" t="s">
        <v>127</v>
      </c>
      <c r="I2432" s="25" t="s">
        <v>123</v>
      </c>
      <c r="J2432" s="8" t="s">
        <v>375</v>
      </c>
      <c r="K2432" s="10">
        <v>0.16790531280370899</v>
      </c>
      <c r="L2432" s="10">
        <v>0.42116079361895498</v>
      </c>
      <c r="M2432" s="10"/>
      <c r="N2432" s="10">
        <v>35.487904761904801</v>
      </c>
    </row>
    <row r="2433" spans="2:14" x14ac:dyDescent="0.25">
      <c r="B2433" s="26">
        <v>2426</v>
      </c>
      <c r="C2433" s="11" t="s">
        <v>7213</v>
      </c>
      <c r="D2433" s="11" t="s">
        <v>7214</v>
      </c>
      <c r="E2433" s="11" t="s">
        <v>7215</v>
      </c>
      <c r="F2433" s="11" t="s">
        <v>471</v>
      </c>
      <c r="G2433" s="11" t="s">
        <v>227</v>
      </c>
      <c r="H2433" s="11"/>
      <c r="I2433" s="26" t="s">
        <v>123</v>
      </c>
      <c r="J2433" s="11" t="s">
        <v>124</v>
      </c>
      <c r="K2433" s="13">
        <v>0.16784500999999999</v>
      </c>
      <c r="L2433" s="13">
        <v>0.97034571999999997</v>
      </c>
      <c r="M2433" s="13">
        <v>124.95</v>
      </c>
      <c r="N2433" s="13">
        <v>24.272523809523801</v>
      </c>
    </row>
    <row r="2434" spans="2:14" x14ac:dyDescent="0.25">
      <c r="B2434" s="25">
        <v>2427</v>
      </c>
      <c r="C2434" s="8" t="s">
        <v>7216</v>
      </c>
      <c r="D2434" s="8" t="s">
        <v>7217</v>
      </c>
      <c r="E2434" s="8" t="s">
        <v>7218</v>
      </c>
      <c r="F2434" s="8" t="s">
        <v>131</v>
      </c>
      <c r="G2434" s="8" t="s">
        <v>121</v>
      </c>
      <c r="H2434" s="8" t="s">
        <v>122</v>
      </c>
      <c r="I2434" s="25" t="s">
        <v>123</v>
      </c>
      <c r="J2434" s="8" t="s">
        <v>124</v>
      </c>
      <c r="K2434" s="10">
        <v>0.16709060349999999</v>
      </c>
      <c r="L2434" s="10">
        <v>0.29739746950000001</v>
      </c>
      <c r="M2434" s="10">
        <v>29.28</v>
      </c>
      <c r="N2434" s="10">
        <v>28.9003333333333</v>
      </c>
    </row>
    <row r="2435" spans="2:14" x14ac:dyDescent="0.25">
      <c r="B2435" s="26">
        <v>2428</v>
      </c>
      <c r="C2435" s="11" t="s">
        <v>7219</v>
      </c>
      <c r="D2435" s="11" t="s">
        <v>7220</v>
      </c>
      <c r="E2435" s="11" t="s">
        <v>7221</v>
      </c>
      <c r="F2435" s="11" t="s">
        <v>189</v>
      </c>
      <c r="G2435" s="11" t="s">
        <v>227</v>
      </c>
      <c r="H2435" s="11"/>
      <c r="I2435" s="26" t="s">
        <v>123</v>
      </c>
      <c r="J2435" s="11" t="s">
        <v>124</v>
      </c>
      <c r="K2435" s="13">
        <v>0.166877002</v>
      </c>
      <c r="L2435" s="13">
        <v>0.12501029699999999</v>
      </c>
      <c r="M2435" s="13">
        <v>30.15</v>
      </c>
      <c r="N2435" s="13">
        <v>71.706619047619</v>
      </c>
    </row>
    <row r="2436" spans="2:14" x14ac:dyDescent="0.25">
      <c r="B2436" s="25">
        <v>2429</v>
      </c>
      <c r="C2436" s="8" t="s">
        <v>7222</v>
      </c>
      <c r="D2436" s="8" t="s">
        <v>7223</v>
      </c>
      <c r="E2436" s="8" t="s">
        <v>7224</v>
      </c>
      <c r="F2436" s="8" t="s">
        <v>131</v>
      </c>
      <c r="G2436" s="8" t="s">
        <v>121</v>
      </c>
      <c r="H2436" s="8" t="s">
        <v>127</v>
      </c>
      <c r="I2436" s="25" t="s">
        <v>130</v>
      </c>
      <c r="J2436" s="8" t="s">
        <v>124</v>
      </c>
      <c r="K2436" s="10">
        <v>0.166672772</v>
      </c>
      <c r="L2436" s="10">
        <v>1.856636186</v>
      </c>
      <c r="M2436" s="10">
        <v>15.01</v>
      </c>
      <c r="N2436" s="10">
        <v>41.019714285714301</v>
      </c>
    </row>
    <row r="2437" spans="2:14" x14ac:dyDescent="0.25">
      <c r="B2437" s="26">
        <v>2430</v>
      </c>
      <c r="C2437" s="11" t="s">
        <v>7225</v>
      </c>
      <c r="D2437" s="11" t="s">
        <v>7226</v>
      </c>
      <c r="E2437" s="11" t="s">
        <v>7227</v>
      </c>
      <c r="F2437" s="11" t="s">
        <v>471</v>
      </c>
      <c r="G2437" s="11" t="s">
        <v>227</v>
      </c>
      <c r="H2437" s="11"/>
      <c r="I2437" s="26" t="s">
        <v>130</v>
      </c>
      <c r="J2437" s="11" t="s">
        <v>124</v>
      </c>
      <c r="K2437" s="13">
        <v>0.16641219199999999</v>
      </c>
      <c r="L2437" s="13">
        <v>0.26767555539999999</v>
      </c>
      <c r="M2437" s="13">
        <v>10.66</v>
      </c>
      <c r="N2437" s="13">
        <v>21.758714285714301</v>
      </c>
    </row>
    <row r="2438" spans="2:14" x14ac:dyDescent="0.25">
      <c r="B2438" s="25">
        <v>2431</v>
      </c>
      <c r="C2438" s="8" t="s">
        <v>7228</v>
      </c>
      <c r="D2438" s="8" t="s">
        <v>7229</v>
      </c>
      <c r="E2438" s="8" t="s">
        <v>7230</v>
      </c>
      <c r="F2438" s="8" t="s">
        <v>471</v>
      </c>
      <c r="G2438" s="8" t="s">
        <v>227</v>
      </c>
      <c r="H2438" s="8"/>
      <c r="I2438" s="25" t="s">
        <v>123</v>
      </c>
      <c r="J2438" s="8" t="s">
        <v>124</v>
      </c>
      <c r="K2438" s="10">
        <v>0.16576118540000001</v>
      </c>
      <c r="L2438" s="10">
        <v>0.31140566739999997</v>
      </c>
      <c r="M2438" s="10">
        <v>276.5</v>
      </c>
      <c r="N2438" s="10">
        <v>53.570285714285703</v>
      </c>
    </row>
    <row r="2439" spans="2:14" x14ac:dyDescent="0.25">
      <c r="B2439" s="26">
        <v>2432</v>
      </c>
      <c r="C2439" s="11" t="s">
        <v>7231</v>
      </c>
      <c r="D2439" s="11" t="s">
        <v>7232</v>
      </c>
      <c r="E2439" s="11" t="s">
        <v>7233</v>
      </c>
      <c r="F2439" s="11" t="s">
        <v>353</v>
      </c>
      <c r="G2439" s="11" t="s">
        <v>121</v>
      </c>
      <c r="H2439" s="11" t="s">
        <v>122</v>
      </c>
      <c r="I2439" s="26" t="s">
        <v>123</v>
      </c>
      <c r="J2439" s="11" t="s">
        <v>124</v>
      </c>
      <c r="K2439" s="13">
        <v>0.16558804050000001</v>
      </c>
      <c r="L2439" s="13">
        <v>0.51495387449999996</v>
      </c>
      <c r="M2439" s="13">
        <v>57.26</v>
      </c>
      <c r="N2439" s="13">
        <v>29.2753333333333</v>
      </c>
    </row>
    <row r="2440" spans="2:14" x14ac:dyDescent="0.25">
      <c r="B2440" s="25">
        <v>2433</v>
      </c>
      <c r="C2440" s="8" t="s">
        <v>7234</v>
      </c>
      <c r="D2440" s="8" t="s">
        <v>7235</v>
      </c>
      <c r="E2440" s="8" t="s">
        <v>7236</v>
      </c>
      <c r="F2440" s="8" t="s">
        <v>128</v>
      </c>
      <c r="G2440" s="8" t="s">
        <v>121</v>
      </c>
      <c r="H2440" s="8" t="s">
        <v>122</v>
      </c>
      <c r="I2440" s="25" t="s">
        <v>123</v>
      </c>
      <c r="J2440" s="8" t="s">
        <v>124</v>
      </c>
      <c r="K2440" s="10">
        <v>0.165361126</v>
      </c>
      <c r="L2440" s="10">
        <v>0.162995378</v>
      </c>
      <c r="M2440" s="10">
        <v>75.23</v>
      </c>
      <c r="N2440" s="10">
        <v>36.431571428571402</v>
      </c>
    </row>
    <row r="2441" spans="2:14" x14ac:dyDescent="0.25">
      <c r="B2441" s="26">
        <v>2434</v>
      </c>
      <c r="C2441" s="11" t="s">
        <v>7237</v>
      </c>
      <c r="D2441" s="11" t="s">
        <v>7238</v>
      </c>
      <c r="E2441" s="11" t="s">
        <v>7239</v>
      </c>
      <c r="F2441" s="11" t="s">
        <v>427</v>
      </c>
      <c r="G2441" s="11" t="s">
        <v>121</v>
      </c>
      <c r="H2441" s="11" t="s">
        <v>127</v>
      </c>
      <c r="I2441" s="26" t="s">
        <v>123</v>
      </c>
      <c r="J2441" s="11" t="s">
        <v>124</v>
      </c>
      <c r="K2441" s="13">
        <v>0.164214108</v>
      </c>
      <c r="L2441" s="13">
        <v>2.95578102E-2</v>
      </c>
      <c r="M2441" s="13">
        <v>8.5</v>
      </c>
      <c r="N2441" s="13">
        <v>21.575571428571401</v>
      </c>
    </row>
    <row r="2442" spans="2:14" x14ac:dyDescent="0.25">
      <c r="B2442" s="25">
        <v>2435</v>
      </c>
      <c r="C2442" s="8" t="s">
        <v>7240</v>
      </c>
      <c r="D2442" s="8" t="s">
        <v>7241</v>
      </c>
      <c r="E2442" s="8" t="s">
        <v>7242</v>
      </c>
      <c r="F2442" s="8" t="s">
        <v>132</v>
      </c>
      <c r="G2442" s="8" t="s">
        <v>121</v>
      </c>
      <c r="H2442" s="8" t="s">
        <v>122</v>
      </c>
      <c r="I2442" s="25" t="s">
        <v>130</v>
      </c>
      <c r="J2442" s="8" t="s">
        <v>124</v>
      </c>
      <c r="K2442" s="10">
        <v>0.16391260199999999</v>
      </c>
      <c r="L2442" s="10">
        <v>0.230798588</v>
      </c>
      <c r="M2442" s="10">
        <v>89.03</v>
      </c>
      <c r="N2442" s="10">
        <v>30.741571428571401</v>
      </c>
    </row>
    <row r="2443" spans="2:14" x14ac:dyDescent="0.25">
      <c r="B2443" s="26">
        <v>2436</v>
      </c>
      <c r="C2443" s="11" t="s">
        <v>7243</v>
      </c>
      <c r="D2443" s="11" t="s">
        <v>7244</v>
      </c>
      <c r="E2443" s="11" t="s">
        <v>7245</v>
      </c>
      <c r="F2443" s="11" t="s">
        <v>120</v>
      </c>
      <c r="G2443" s="11" t="s">
        <v>121</v>
      </c>
      <c r="H2443" s="11" t="s">
        <v>127</v>
      </c>
      <c r="I2443" s="26" t="s">
        <v>130</v>
      </c>
      <c r="J2443" s="11" t="s">
        <v>124</v>
      </c>
      <c r="K2443" s="13">
        <v>0.16345379300000001</v>
      </c>
      <c r="L2443" s="13">
        <v>0.37627399700000003</v>
      </c>
      <c r="M2443" s="13">
        <v>34.869999999999997</v>
      </c>
      <c r="N2443" s="13">
        <v>24.482047619047599</v>
      </c>
    </row>
    <row r="2444" spans="2:14" x14ac:dyDescent="0.25">
      <c r="B2444" s="25">
        <v>2437</v>
      </c>
      <c r="C2444" s="8" t="s">
        <v>7246</v>
      </c>
      <c r="D2444" s="8" t="s">
        <v>7247</v>
      </c>
      <c r="E2444" s="8" t="s">
        <v>7248</v>
      </c>
      <c r="F2444" s="8" t="s">
        <v>546</v>
      </c>
      <c r="G2444" s="8" t="s">
        <v>227</v>
      </c>
      <c r="H2444" s="8"/>
      <c r="I2444" s="25" t="s">
        <v>123</v>
      </c>
      <c r="J2444" s="8" t="s">
        <v>124</v>
      </c>
      <c r="K2444" s="10">
        <v>0.16332155400000001</v>
      </c>
      <c r="L2444" s="10">
        <v>0.50915224599999998</v>
      </c>
      <c r="M2444" s="10">
        <v>7.53</v>
      </c>
      <c r="N2444" s="10">
        <v>80.513571428571396</v>
      </c>
    </row>
    <row r="2445" spans="2:14" x14ac:dyDescent="0.25">
      <c r="B2445" s="26">
        <v>2438</v>
      </c>
      <c r="C2445" s="11" t="s">
        <v>7249</v>
      </c>
      <c r="D2445" s="11" t="s">
        <v>7250</v>
      </c>
      <c r="E2445" s="11" t="s">
        <v>7251</v>
      </c>
      <c r="F2445" s="11" t="s">
        <v>125</v>
      </c>
      <c r="G2445" s="11" t="s">
        <v>121</v>
      </c>
      <c r="H2445" s="11" t="s">
        <v>122</v>
      </c>
      <c r="I2445" s="26" t="s">
        <v>123</v>
      </c>
      <c r="J2445" s="11" t="s">
        <v>124</v>
      </c>
      <c r="K2445" s="13">
        <v>0.162921333</v>
      </c>
      <c r="L2445" s="13">
        <v>0.65314257759999994</v>
      </c>
      <c r="M2445" s="13">
        <v>25.3</v>
      </c>
      <c r="N2445" s="13">
        <v>53.665571428571397</v>
      </c>
    </row>
    <row r="2446" spans="2:14" x14ac:dyDescent="0.25">
      <c r="B2446" s="25">
        <v>2439</v>
      </c>
      <c r="C2446" s="8" t="s">
        <v>7252</v>
      </c>
      <c r="D2446" s="8" t="s">
        <v>7253</v>
      </c>
      <c r="E2446" s="8" t="s">
        <v>7254</v>
      </c>
      <c r="F2446" s="8" t="s">
        <v>131</v>
      </c>
      <c r="G2446" s="8" t="s">
        <v>121</v>
      </c>
      <c r="H2446" s="8" t="s">
        <v>129</v>
      </c>
      <c r="I2446" s="25" t="s">
        <v>130</v>
      </c>
      <c r="J2446" s="8" t="s">
        <v>124</v>
      </c>
      <c r="K2446" s="10">
        <v>0.1624325925</v>
      </c>
      <c r="L2446" s="10">
        <v>0.184010639</v>
      </c>
      <c r="M2446" s="10">
        <v>5.64</v>
      </c>
      <c r="N2446" s="10">
        <v>6.1880476190476204</v>
      </c>
    </row>
    <row r="2447" spans="2:14" x14ac:dyDescent="0.25">
      <c r="B2447" s="26">
        <v>2440</v>
      </c>
      <c r="C2447" s="11" t="s">
        <v>7255</v>
      </c>
      <c r="D2447" s="11" t="s">
        <v>7256</v>
      </c>
      <c r="E2447" s="11" t="s">
        <v>7257</v>
      </c>
      <c r="F2447" s="11" t="s">
        <v>446</v>
      </c>
      <c r="G2447" s="11" t="s">
        <v>121</v>
      </c>
      <c r="H2447" s="11" t="s">
        <v>129</v>
      </c>
      <c r="I2447" s="26" t="s">
        <v>123</v>
      </c>
      <c r="J2447" s="11" t="s">
        <v>124</v>
      </c>
      <c r="K2447" s="13">
        <v>0.16223446999999999</v>
      </c>
      <c r="L2447" s="13">
        <v>4.0922152860000001</v>
      </c>
      <c r="M2447" s="13">
        <v>154.77000000000001</v>
      </c>
      <c r="N2447" s="13">
        <v>43.829619047618998</v>
      </c>
    </row>
    <row r="2448" spans="2:14" x14ac:dyDescent="0.25">
      <c r="B2448" s="25">
        <v>2441</v>
      </c>
      <c r="C2448" s="8" t="s">
        <v>7258</v>
      </c>
      <c r="D2448" s="8" t="s">
        <v>7259</v>
      </c>
      <c r="E2448" s="8" t="s">
        <v>7260</v>
      </c>
      <c r="F2448" s="8" t="s">
        <v>132</v>
      </c>
      <c r="G2448" s="8" t="s">
        <v>121</v>
      </c>
      <c r="H2448" s="8" t="s">
        <v>122</v>
      </c>
      <c r="I2448" s="25" t="s">
        <v>123</v>
      </c>
      <c r="J2448" s="8" t="s">
        <v>375</v>
      </c>
      <c r="K2448" s="10">
        <v>0.16185154526839499</v>
      </c>
      <c r="L2448" s="10">
        <v>0.32442021559571599</v>
      </c>
      <c r="M2448" s="10">
        <v>517.47</v>
      </c>
      <c r="N2448" s="10">
        <v>13.9034761904762</v>
      </c>
    </row>
    <row r="2449" spans="2:14" x14ac:dyDescent="0.25">
      <c r="B2449" s="26">
        <v>2442</v>
      </c>
      <c r="C2449" s="11" t="s">
        <v>7261</v>
      </c>
      <c r="D2449" s="11" t="s">
        <v>7262</v>
      </c>
      <c r="E2449" s="11" t="s">
        <v>7263</v>
      </c>
      <c r="F2449" s="11" t="s">
        <v>189</v>
      </c>
      <c r="G2449" s="11" t="s">
        <v>227</v>
      </c>
      <c r="H2449" s="11"/>
      <c r="I2449" s="26" t="s">
        <v>123</v>
      </c>
      <c r="J2449" s="11" t="s">
        <v>124</v>
      </c>
      <c r="K2449" s="13">
        <v>0.16147695100000001</v>
      </c>
      <c r="L2449" s="13">
        <v>0.62865144299999998</v>
      </c>
      <c r="M2449" s="13">
        <v>113.76</v>
      </c>
      <c r="N2449" s="13">
        <v>87.680142857142897</v>
      </c>
    </row>
    <row r="2450" spans="2:14" x14ac:dyDescent="0.25">
      <c r="B2450" s="25">
        <v>2443</v>
      </c>
      <c r="C2450" s="8" t="s">
        <v>7264</v>
      </c>
      <c r="D2450" s="8" t="s">
        <v>7265</v>
      </c>
      <c r="E2450" s="8" t="s">
        <v>7266</v>
      </c>
      <c r="F2450" s="8" t="s">
        <v>128</v>
      </c>
      <c r="G2450" s="8" t="s">
        <v>121</v>
      </c>
      <c r="H2450" s="8" t="s">
        <v>122</v>
      </c>
      <c r="I2450" s="25" t="s">
        <v>130</v>
      </c>
      <c r="J2450" s="8" t="s">
        <v>124</v>
      </c>
      <c r="K2450" s="10">
        <v>0.15963858149999999</v>
      </c>
      <c r="L2450" s="10">
        <v>0.19739593350000001</v>
      </c>
      <c r="M2450" s="10">
        <v>19.809999999999999</v>
      </c>
      <c r="N2450" s="10">
        <v>93.713999999999999</v>
      </c>
    </row>
    <row r="2451" spans="2:14" x14ac:dyDescent="0.25">
      <c r="B2451" s="26">
        <v>2444</v>
      </c>
      <c r="C2451" s="11" t="s">
        <v>7267</v>
      </c>
      <c r="D2451" s="11" t="s">
        <v>7268</v>
      </c>
      <c r="E2451" s="11" t="s">
        <v>7269</v>
      </c>
      <c r="F2451" s="11" t="s">
        <v>1038</v>
      </c>
      <c r="G2451" s="11" t="s">
        <v>227</v>
      </c>
      <c r="H2451" s="11"/>
      <c r="I2451" s="26" t="s">
        <v>130</v>
      </c>
      <c r="J2451" s="11" t="s">
        <v>124</v>
      </c>
      <c r="K2451" s="13">
        <v>0.159056208</v>
      </c>
      <c r="L2451" s="13">
        <v>0.2350777275</v>
      </c>
      <c r="M2451" s="13">
        <v>3.2</v>
      </c>
      <c r="N2451" s="13">
        <v>38.069904761904802</v>
      </c>
    </row>
    <row r="2452" spans="2:14" x14ac:dyDescent="0.25">
      <c r="B2452" s="25">
        <v>2445</v>
      </c>
      <c r="C2452" s="8" t="s">
        <v>7270</v>
      </c>
      <c r="D2452" s="8" t="s">
        <v>7271</v>
      </c>
      <c r="E2452" s="8" t="s">
        <v>7272</v>
      </c>
      <c r="F2452" s="8" t="s">
        <v>125</v>
      </c>
      <c r="G2452" s="8" t="s">
        <v>227</v>
      </c>
      <c r="H2452" s="8"/>
      <c r="I2452" s="25" t="s">
        <v>123</v>
      </c>
      <c r="J2452" s="8" t="s">
        <v>124</v>
      </c>
      <c r="K2452" s="10">
        <v>0.1579085455</v>
      </c>
      <c r="L2452" s="10">
        <v>0.43706380099999997</v>
      </c>
      <c r="M2452" s="10">
        <v>26.21</v>
      </c>
      <c r="N2452" s="10">
        <v>49.601285714285702</v>
      </c>
    </row>
    <row r="2453" spans="2:14" x14ac:dyDescent="0.25">
      <c r="B2453" s="26">
        <v>2446</v>
      </c>
      <c r="C2453" s="11" t="s">
        <v>5733</v>
      </c>
      <c r="D2453" s="11" t="s">
        <v>5734</v>
      </c>
      <c r="E2453" s="11" t="s">
        <v>7273</v>
      </c>
      <c r="F2453" s="11" t="s">
        <v>131</v>
      </c>
      <c r="G2453" s="11" t="s">
        <v>121</v>
      </c>
      <c r="H2453" s="11" t="s">
        <v>127</v>
      </c>
      <c r="I2453" s="26" t="s">
        <v>123</v>
      </c>
      <c r="J2453" s="11" t="s">
        <v>375</v>
      </c>
      <c r="K2453" s="13">
        <v>0.15788117378137401</v>
      </c>
      <c r="L2453" s="13">
        <v>0.184087541181256</v>
      </c>
      <c r="M2453" s="13"/>
      <c r="N2453" s="13">
        <v>30.706523809523802</v>
      </c>
    </row>
    <row r="2454" spans="2:14" x14ac:dyDescent="0.25">
      <c r="B2454" s="25">
        <v>2447</v>
      </c>
      <c r="C2454" s="8" t="s">
        <v>7274</v>
      </c>
      <c r="D2454" s="8" t="s">
        <v>7275</v>
      </c>
      <c r="E2454" s="8" t="s">
        <v>7276</v>
      </c>
      <c r="F2454" s="8" t="s">
        <v>173</v>
      </c>
      <c r="G2454" s="8" t="s">
        <v>121</v>
      </c>
      <c r="H2454" s="8" t="s">
        <v>127</v>
      </c>
      <c r="I2454" s="25" t="s">
        <v>130</v>
      </c>
      <c r="J2454" s="8" t="s">
        <v>124</v>
      </c>
      <c r="K2454" s="10">
        <v>0.156623292</v>
      </c>
      <c r="L2454" s="10">
        <v>0.18385475200000001</v>
      </c>
      <c r="M2454" s="10">
        <v>26.09</v>
      </c>
      <c r="N2454" s="10">
        <v>11.7626666666667</v>
      </c>
    </row>
    <row r="2455" spans="2:14" x14ac:dyDescent="0.25">
      <c r="B2455" s="26">
        <v>2448</v>
      </c>
      <c r="C2455" s="11" t="s">
        <v>5177</v>
      </c>
      <c r="D2455" s="11" t="s">
        <v>5178</v>
      </c>
      <c r="E2455" s="11" t="s">
        <v>7277</v>
      </c>
      <c r="F2455" s="11" t="s">
        <v>131</v>
      </c>
      <c r="G2455" s="11" t="s">
        <v>121</v>
      </c>
      <c r="H2455" s="11" t="s">
        <v>127</v>
      </c>
      <c r="I2455" s="26" t="s">
        <v>130</v>
      </c>
      <c r="J2455" s="11" t="s">
        <v>375</v>
      </c>
      <c r="K2455" s="13">
        <v>0.15616858141735601</v>
      </c>
      <c r="L2455" s="13">
        <v>0.28045176379942799</v>
      </c>
      <c r="M2455" s="13"/>
      <c r="N2455" s="13">
        <v>40.3217142857143</v>
      </c>
    </row>
    <row r="2456" spans="2:14" x14ac:dyDescent="0.25">
      <c r="B2456" s="25">
        <v>2449</v>
      </c>
      <c r="C2456" s="8" t="s">
        <v>7278</v>
      </c>
      <c r="D2456" s="8" t="s">
        <v>7279</v>
      </c>
      <c r="E2456" s="8" t="s">
        <v>7280</v>
      </c>
      <c r="F2456" s="8" t="s">
        <v>189</v>
      </c>
      <c r="G2456" s="8" t="s">
        <v>121</v>
      </c>
      <c r="H2456" s="8" t="s">
        <v>127</v>
      </c>
      <c r="I2456" s="25" t="s">
        <v>123</v>
      </c>
      <c r="J2456" s="8" t="s">
        <v>124</v>
      </c>
      <c r="K2456" s="10">
        <v>0.15515494599999999</v>
      </c>
      <c r="L2456" s="10">
        <v>5.5888422E-2</v>
      </c>
      <c r="M2456" s="10">
        <v>1.45</v>
      </c>
      <c r="N2456" s="10">
        <v>140.05133333333299</v>
      </c>
    </row>
    <row r="2457" spans="2:14" x14ac:dyDescent="0.25">
      <c r="B2457" s="26">
        <v>2450</v>
      </c>
      <c r="C2457" s="11" t="s">
        <v>7281</v>
      </c>
      <c r="D2457" s="11" t="s">
        <v>7282</v>
      </c>
      <c r="E2457" s="11" t="s">
        <v>7283</v>
      </c>
      <c r="F2457" s="11" t="s">
        <v>446</v>
      </c>
      <c r="G2457" s="11" t="s">
        <v>121</v>
      </c>
      <c r="H2457" s="11" t="s">
        <v>129</v>
      </c>
      <c r="I2457" s="26" t="s">
        <v>123</v>
      </c>
      <c r="J2457" s="11" t="s">
        <v>375</v>
      </c>
      <c r="K2457" s="13">
        <v>0.15480065448935201</v>
      </c>
      <c r="L2457" s="13">
        <v>7.566626428642359E-2</v>
      </c>
      <c r="M2457" s="13">
        <v>64.760000000000005</v>
      </c>
      <c r="N2457" s="13">
        <v>78.137142857142905</v>
      </c>
    </row>
    <row r="2458" spans="2:14" x14ac:dyDescent="0.25">
      <c r="B2458" s="25">
        <v>2451</v>
      </c>
      <c r="C2458" s="8" t="s">
        <v>7284</v>
      </c>
      <c r="D2458" s="8" t="s">
        <v>7285</v>
      </c>
      <c r="E2458" s="8" t="s">
        <v>7286</v>
      </c>
      <c r="F2458" s="8" t="s">
        <v>546</v>
      </c>
      <c r="G2458" s="8" t="s">
        <v>121</v>
      </c>
      <c r="H2458" s="8" t="s">
        <v>127</v>
      </c>
      <c r="I2458" s="25" t="s">
        <v>123</v>
      </c>
      <c r="J2458" s="8" t="s">
        <v>124</v>
      </c>
      <c r="K2458" s="10">
        <v>0.15421695999999999</v>
      </c>
      <c r="L2458" s="10">
        <v>4.5619385999999998E-2</v>
      </c>
      <c r="M2458" s="10">
        <v>260.3</v>
      </c>
      <c r="N2458" s="10">
        <v>56.355571428571402</v>
      </c>
    </row>
    <row r="2459" spans="2:14" x14ac:dyDescent="0.25">
      <c r="B2459" s="26">
        <v>2452</v>
      </c>
      <c r="C2459" s="11" t="s">
        <v>7287</v>
      </c>
      <c r="D2459" s="11" t="s">
        <v>7288</v>
      </c>
      <c r="E2459" s="11" t="s">
        <v>7289</v>
      </c>
      <c r="F2459" s="11" t="s">
        <v>546</v>
      </c>
      <c r="G2459" s="11" t="s">
        <v>227</v>
      </c>
      <c r="H2459" s="11"/>
      <c r="I2459" s="26" t="s">
        <v>123</v>
      </c>
      <c r="J2459" s="11" t="s">
        <v>124</v>
      </c>
      <c r="K2459" s="13">
        <v>0.15403233099999999</v>
      </c>
      <c r="L2459" s="13">
        <v>2.1791542019999999</v>
      </c>
      <c r="M2459" s="13">
        <v>13.11</v>
      </c>
      <c r="N2459" s="13">
        <v>52.587333333333298</v>
      </c>
    </row>
    <row r="2460" spans="2:14" x14ac:dyDescent="0.25">
      <c r="B2460" s="25">
        <v>2453</v>
      </c>
      <c r="C2460" s="8" t="s">
        <v>7290</v>
      </c>
      <c r="D2460" s="8" t="s">
        <v>7291</v>
      </c>
      <c r="E2460" s="8" t="s">
        <v>7292</v>
      </c>
      <c r="F2460" s="8" t="s">
        <v>211</v>
      </c>
      <c r="G2460" s="8" t="s">
        <v>121</v>
      </c>
      <c r="H2460" s="8" t="s">
        <v>127</v>
      </c>
      <c r="I2460" s="25" t="s">
        <v>123</v>
      </c>
      <c r="J2460" s="8" t="s">
        <v>124</v>
      </c>
      <c r="K2460" s="10">
        <v>0.15402726250000001</v>
      </c>
      <c r="L2460" s="10">
        <v>0.64107175950000006</v>
      </c>
      <c r="M2460" s="10">
        <v>77.81</v>
      </c>
      <c r="N2460" s="10">
        <v>23.430714285714298</v>
      </c>
    </row>
    <row r="2461" spans="2:14" x14ac:dyDescent="0.25">
      <c r="B2461" s="26">
        <v>2454</v>
      </c>
      <c r="C2461" s="11" t="s">
        <v>7293</v>
      </c>
      <c r="D2461" s="11" t="s">
        <v>7294</v>
      </c>
      <c r="E2461" s="11" t="s">
        <v>7295</v>
      </c>
      <c r="F2461" s="11" t="s">
        <v>298</v>
      </c>
      <c r="G2461" s="11" t="s">
        <v>121</v>
      </c>
      <c r="H2461" s="11" t="s">
        <v>127</v>
      </c>
      <c r="I2461" s="26" t="s">
        <v>123</v>
      </c>
      <c r="J2461" s="11" t="s">
        <v>124</v>
      </c>
      <c r="K2461" s="13">
        <v>0.153705965</v>
      </c>
      <c r="L2461" s="13">
        <v>0.99856197999999996</v>
      </c>
      <c r="M2461" s="13">
        <v>4.37</v>
      </c>
      <c r="N2461" s="13">
        <v>41.060190476190499</v>
      </c>
    </row>
    <row r="2462" spans="2:14" x14ac:dyDescent="0.25">
      <c r="B2462" s="25">
        <v>2455</v>
      </c>
      <c r="C2462" s="8" t="s">
        <v>4969</v>
      </c>
      <c r="D2462" s="8" t="s">
        <v>4970</v>
      </c>
      <c r="E2462" s="8" t="s">
        <v>7296</v>
      </c>
      <c r="F2462" s="8" t="s">
        <v>131</v>
      </c>
      <c r="G2462" s="8" t="s">
        <v>121</v>
      </c>
      <c r="H2462" s="8" t="s">
        <v>127</v>
      </c>
      <c r="I2462" s="25" t="s">
        <v>130</v>
      </c>
      <c r="J2462" s="8" t="s">
        <v>375</v>
      </c>
      <c r="K2462" s="10">
        <v>0.15354746379412201</v>
      </c>
      <c r="L2462" s="10">
        <v>0.123392899061956</v>
      </c>
      <c r="M2462" s="10"/>
      <c r="N2462" s="10">
        <v>36.849428571428597</v>
      </c>
    </row>
    <row r="2463" spans="2:14" x14ac:dyDescent="0.25">
      <c r="B2463" s="26">
        <v>2456</v>
      </c>
      <c r="C2463" s="11" t="s">
        <v>7297</v>
      </c>
      <c r="D2463" s="11" t="s">
        <v>7298</v>
      </c>
      <c r="E2463" s="11" t="s">
        <v>7299</v>
      </c>
      <c r="F2463" s="11" t="s">
        <v>298</v>
      </c>
      <c r="G2463" s="11" t="s">
        <v>121</v>
      </c>
      <c r="H2463" s="11" t="s">
        <v>127</v>
      </c>
      <c r="I2463" s="26" t="s">
        <v>123</v>
      </c>
      <c r="J2463" s="11" t="s">
        <v>124</v>
      </c>
      <c r="K2463" s="13">
        <v>0.15300168</v>
      </c>
      <c r="L2463" s="13">
        <v>0.26355349</v>
      </c>
      <c r="M2463" s="13">
        <v>30.65</v>
      </c>
      <c r="N2463" s="13">
        <v>56.815666666666701</v>
      </c>
    </row>
    <row r="2464" spans="2:14" x14ac:dyDescent="0.25">
      <c r="B2464" s="25">
        <v>2457</v>
      </c>
      <c r="C2464" s="8" t="s">
        <v>7300</v>
      </c>
      <c r="D2464" s="8" t="s">
        <v>7301</v>
      </c>
      <c r="E2464" s="8" t="s">
        <v>7302</v>
      </c>
      <c r="F2464" s="8" t="s">
        <v>446</v>
      </c>
      <c r="G2464" s="8" t="s">
        <v>227</v>
      </c>
      <c r="H2464" s="8"/>
      <c r="I2464" s="25" t="s">
        <v>123</v>
      </c>
      <c r="J2464" s="8" t="s">
        <v>124</v>
      </c>
      <c r="K2464" s="10">
        <v>0.15217449999999999</v>
      </c>
      <c r="L2464" s="10">
        <v>3.5384548000000002E-2</v>
      </c>
      <c r="M2464" s="10">
        <v>61.63</v>
      </c>
      <c r="N2464" s="10">
        <v>61.509952380952399</v>
      </c>
    </row>
    <row r="2465" spans="2:14" x14ac:dyDescent="0.25">
      <c r="B2465" s="26">
        <v>2458</v>
      </c>
      <c r="C2465" s="11" t="s">
        <v>7303</v>
      </c>
      <c r="D2465" s="11" t="s">
        <v>7304</v>
      </c>
      <c r="E2465" s="11" t="s">
        <v>7305</v>
      </c>
      <c r="F2465" s="11" t="s">
        <v>120</v>
      </c>
      <c r="G2465" s="11" t="s">
        <v>121</v>
      </c>
      <c r="H2465" s="11" t="s">
        <v>122</v>
      </c>
      <c r="I2465" s="26" t="s">
        <v>123</v>
      </c>
      <c r="J2465" s="11" t="s">
        <v>124</v>
      </c>
      <c r="K2465" s="13">
        <v>0.15208945600000001</v>
      </c>
      <c r="L2465" s="13">
        <v>8.9291373999999993E-2</v>
      </c>
      <c r="M2465" s="13">
        <v>19.63</v>
      </c>
      <c r="N2465" s="13">
        <v>12.557619047618999</v>
      </c>
    </row>
    <row r="2466" spans="2:14" x14ac:dyDescent="0.25">
      <c r="B2466" s="25">
        <v>2459</v>
      </c>
      <c r="C2466" s="8" t="s">
        <v>7306</v>
      </c>
      <c r="D2466" s="8" t="s">
        <v>7307</v>
      </c>
      <c r="E2466" s="8" t="s">
        <v>7308</v>
      </c>
      <c r="F2466" s="8" t="s">
        <v>520</v>
      </c>
      <c r="G2466" s="8" t="s">
        <v>227</v>
      </c>
      <c r="H2466" s="8"/>
      <c r="I2466" s="25" t="s">
        <v>123</v>
      </c>
      <c r="J2466" s="8" t="s">
        <v>124</v>
      </c>
      <c r="K2466" s="10">
        <v>0.15173521000000001</v>
      </c>
      <c r="L2466" s="10">
        <v>5.4063420000000001E-2</v>
      </c>
      <c r="M2466" s="10">
        <v>30.64</v>
      </c>
      <c r="N2466" s="10">
        <v>53.480142857142901</v>
      </c>
    </row>
    <row r="2467" spans="2:14" x14ac:dyDescent="0.25">
      <c r="B2467" s="26">
        <v>2460</v>
      </c>
      <c r="C2467" s="11" t="s">
        <v>7309</v>
      </c>
      <c r="D2467" s="11" t="s">
        <v>7310</v>
      </c>
      <c r="E2467" s="11" t="s">
        <v>7311</v>
      </c>
      <c r="F2467" s="11" t="s">
        <v>471</v>
      </c>
      <c r="G2467" s="11" t="s">
        <v>227</v>
      </c>
      <c r="H2467" s="11"/>
      <c r="I2467" s="26" t="s">
        <v>123</v>
      </c>
      <c r="J2467" s="11" t="s">
        <v>124</v>
      </c>
      <c r="K2467" s="13">
        <v>0.1503469335</v>
      </c>
      <c r="L2467" s="13">
        <v>0.42067797499999998</v>
      </c>
      <c r="M2467" s="13">
        <v>24.42</v>
      </c>
      <c r="N2467" s="13">
        <v>22.564571428571401</v>
      </c>
    </row>
    <row r="2468" spans="2:14" x14ac:dyDescent="0.25">
      <c r="B2468" s="25">
        <v>2461</v>
      </c>
      <c r="C2468" s="8" t="s">
        <v>7312</v>
      </c>
      <c r="D2468" s="8" t="s">
        <v>7313</v>
      </c>
      <c r="E2468" s="8" t="s">
        <v>7314</v>
      </c>
      <c r="F2468" s="8" t="s">
        <v>298</v>
      </c>
      <c r="G2468" s="8" t="s">
        <v>121</v>
      </c>
      <c r="H2468" s="8" t="s">
        <v>127</v>
      </c>
      <c r="I2468" s="25" t="s">
        <v>130</v>
      </c>
      <c r="J2468" s="8" t="s">
        <v>124</v>
      </c>
      <c r="K2468" s="10">
        <v>0.150032</v>
      </c>
      <c r="L2468" s="10">
        <v>0.39007192000000002</v>
      </c>
      <c r="M2468" s="10">
        <v>90.4</v>
      </c>
      <c r="N2468" s="10">
        <v>46.613523809523798</v>
      </c>
    </row>
    <row r="2469" spans="2:14" x14ac:dyDescent="0.25">
      <c r="B2469" s="26">
        <v>2462</v>
      </c>
      <c r="C2469" s="11" t="s">
        <v>7315</v>
      </c>
      <c r="D2469" s="11" t="s">
        <v>7316</v>
      </c>
      <c r="E2469" s="11" t="s">
        <v>7317</v>
      </c>
      <c r="F2469" s="11" t="s">
        <v>125</v>
      </c>
      <c r="G2469" s="11" t="s">
        <v>227</v>
      </c>
      <c r="H2469" s="11"/>
      <c r="I2469" s="26" t="s">
        <v>123</v>
      </c>
      <c r="J2469" s="11" t="s">
        <v>124</v>
      </c>
      <c r="K2469" s="13">
        <v>0.15001661899999999</v>
      </c>
      <c r="L2469" s="13">
        <v>0.38286185249999999</v>
      </c>
      <c r="M2469" s="13">
        <v>19.47</v>
      </c>
      <c r="N2469" s="13">
        <v>45.638571428571403</v>
      </c>
    </row>
    <row r="2470" spans="2:14" x14ac:dyDescent="0.25">
      <c r="B2470" s="25">
        <v>2463</v>
      </c>
      <c r="C2470" s="8" t="s">
        <v>7318</v>
      </c>
      <c r="D2470" s="8" t="s">
        <v>7319</v>
      </c>
      <c r="E2470" s="8" t="s">
        <v>7320</v>
      </c>
      <c r="F2470" s="8" t="s">
        <v>471</v>
      </c>
      <c r="G2470" s="8" t="s">
        <v>227</v>
      </c>
      <c r="H2470" s="8"/>
      <c r="I2470" s="25" t="s">
        <v>123</v>
      </c>
      <c r="J2470" s="8" t="s">
        <v>124</v>
      </c>
      <c r="K2470" s="10">
        <v>0.1499538135</v>
      </c>
      <c r="L2470" s="10">
        <v>0.1877550865</v>
      </c>
      <c r="M2470" s="10">
        <v>107.13</v>
      </c>
      <c r="N2470" s="10">
        <v>47.872952380952398</v>
      </c>
    </row>
    <row r="2471" spans="2:14" x14ac:dyDescent="0.25">
      <c r="B2471" s="26">
        <v>2464</v>
      </c>
      <c r="C2471" s="11" t="s">
        <v>7321</v>
      </c>
      <c r="D2471" s="11" t="s">
        <v>7322</v>
      </c>
      <c r="E2471" s="11" t="s">
        <v>7323</v>
      </c>
      <c r="F2471" s="11" t="s">
        <v>128</v>
      </c>
      <c r="G2471" s="11" t="s">
        <v>121</v>
      </c>
      <c r="H2471" s="11" t="s">
        <v>122</v>
      </c>
      <c r="I2471" s="26" t="s">
        <v>130</v>
      </c>
      <c r="J2471" s="11" t="s">
        <v>124</v>
      </c>
      <c r="K2471" s="13">
        <v>0.14889393000000001</v>
      </c>
      <c r="L2471" s="13">
        <v>0.16327819499999999</v>
      </c>
      <c r="M2471" s="13">
        <v>3.57</v>
      </c>
      <c r="N2471" s="13">
        <v>17.179666666666702</v>
      </c>
    </row>
    <row r="2472" spans="2:14" x14ac:dyDescent="0.25">
      <c r="B2472" s="25">
        <v>2465</v>
      </c>
      <c r="C2472" s="8" t="s">
        <v>7324</v>
      </c>
      <c r="D2472" s="8" t="s">
        <v>7325</v>
      </c>
      <c r="E2472" s="8" t="s">
        <v>7326</v>
      </c>
      <c r="F2472" s="8" t="s">
        <v>298</v>
      </c>
      <c r="G2472" s="8" t="s">
        <v>121</v>
      </c>
      <c r="H2472" s="8" t="s">
        <v>127</v>
      </c>
      <c r="I2472" s="25" t="s">
        <v>130</v>
      </c>
      <c r="J2472" s="8" t="s">
        <v>124</v>
      </c>
      <c r="K2472" s="10">
        <v>0.14758651</v>
      </c>
      <c r="L2472" s="10">
        <v>1.208086145</v>
      </c>
      <c r="M2472" s="10">
        <v>69.62</v>
      </c>
      <c r="N2472" s="10">
        <v>44.106238095238098</v>
      </c>
    </row>
    <row r="2473" spans="2:14" x14ac:dyDescent="0.25">
      <c r="B2473" s="26">
        <v>2466</v>
      </c>
      <c r="C2473" s="11" t="s">
        <v>7327</v>
      </c>
      <c r="D2473" s="11" t="s">
        <v>7328</v>
      </c>
      <c r="E2473" s="11" t="s">
        <v>7329</v>
      </c>
      <c r="F2473" s="11" t="s">
        <v>128</v>
      </c>
      <c r="G2473" s="11" t="s">
        <v>121</v>
      </c>
      <c r="H2473" s="11" t="s">
        <v>122</v>
      </c>
      <c r="I2473" s="26" t="s">
        <v>123</v>
      </c>
      <c r="J2473" s="11" t="s">
        <v>124</v>
      </c>
      <c r="K2473" s="13">
        <v>0.14746627239999999</v>
      </c>
      <c r="L2473" s="13">
        <v>1.4200261604</v>
      </c>
      <c r="M2473" s="13">
        <v>2.86</v>
      </c>
      <c r="N2473" s="13">
        <v>28.340809523809501</v>
      </c>
    </row>
    <row r="2474" spans="2:14" x14ac:dyDescent="0.25">
      <c r="B2474" s="25">
        <v>2467</v>
      </c>
      <c r="C2474" s="8" t="s">
        <v>6540</v>
      </c>
      <c r="D2474" s="8" t="s">
        <v>6541</v>
      </c>
      <c r="E2474" s="8" t="s">
        <v>7330</v>
      </c>
      <c r="F2474" s="8" t="s">
        <v>4917</v>
      </c>
      <c r="G2474" s="8" t="s">
        <v>227</v>
      </c>
      <c r="H2474" s="8"/>
      <c r="I2474" s="25" t="s">
        <v>123</v>
      </c>
      <c r="J2474" s="8" t="s">
        <v>375</v>
      </c>
      <c r="K2474" s="10">
        <v>0.14684017353348899</v>
      </c>
      <c r="L2474" s="10">
        <v>0.40577786998202697</v>
      </c>
      <c r="M2474" s="10"/>
      <c r="N2474" s="10">
        <v>35.119714285714302</v>
      </c>
    </row>
    <row r="2475" spans="2:14" x14ac:dyDescent="0.25">
      <c r="B2475" s="26">
        <v>2468</v>
      </c>
      <c r="C2475" s="11" t="s">
        <v>7331</v>
      </c>
      <c r="D2475" s="11" t="s">
        <v>7332</v>
      </c>
      <c r="E2475" s="11" t="s">
        <v>7333</v>
      </c>
      <c r="F2475" s="11" t="s">
        <v>128</v>
      </c>
      <c r="G2475" s="11" t="s">
        <v>121</v>
      </c>
      <c r="H2475" s="11" t="s">
        <v>122</v>
      </c>
      <c r="I2475" s="26" t="s">
        <v>130</v>
      </c>
      <c r="J2475" s="11" t="s">
        <v>124</v>
      </c>
      <c r="K2475" s="13">
        <v>0.145818852</v>
      </c>
      <c r="L2475" s="13">
        <v>0.15564165299999999</v>
      </c>
      <c r="M2475" s="13">
        <v>6.6</v>
      </c>
      <c r="N2475" s="13">
        <v>117.136380952381</v>
      </c>
    </row>
    <row r="2476" spans="2:14" x14ac:dyDescent="0.25">
      <c r="B2476" s="25">
        <v>2469</v>
      </c>
      <c r="C2476" s="8" t="s">
        <v>3523</v>
      </c>
      <c r="D2476" s="8" t="s">
        <v>7334</v>
      </c>
      <c r="E2476" s="8" t="s">
        <v>7335</v>
      </c>
      <c r="F2476" s="8" t="s">
        <v>446</v>
      </c>
      <c r="G2476" s="8" t="s">
        <v>121</v>
      </c>
      <c r="H2476" s="8" t="s">
        <v>127</v>
      </c>
      <c r="I2476" s="25" t="s">
        <v>123</v>
      </c>
      <c r="J2476" s="8" t="s">
        <v>375</v>
      </c>
      <c r="K2476" s="10">
        <v>0.145619315065939</v>
      </c>
      <c r="L2476" s="10">
        <v>0.112075749921441</v>
      </c>
      <c r="M2476" s="10">
        <v>40.25</v>
      </c>
      <c r="N2476" s="10">
        <v>46.802238095238103</v>
      </c>
    </row>
    <row r="2477" spans="2:14" x14ac:dyDescent="0.25">
      <c r="B2477" s="26">
        <v>2470</v>
      </c>
      <c r="C2477" s="11" t="s">
        <v>7336</v>
      </c>
      <c r="D2477" s="11" t="s">
        <v>7337</v>
      </c>
      <c r="E2477" s="11" t="s">
        <v>7338</v>
      </c>
      <c r="F2477" s="11" t="s">
        <v>520</v>
      </c>
      <c r="G2477" s="11" t="s">
        <v>121</v>
      </c>
      <c r="H2477" s="11" t="s">
        <v>127</v>
      </c>
      <c r="I2477" s="26" t="s">
        <v>123</v>
      </c>
      <c r="J2477" s="11" t="s">
        <v>124</v>
      </c>
      <c r="K2477" s="13">
        <v>0.14539471500000001</v>
      </c>
      <c r="L2477" s="13">
        <v>0.25529889500000003</v>
      </c>
      <c r="M2477" s="13">
        <v>46.57</v>
      </c>
      <c r="N2477" s="13">
        <v>53.911761904761903</v>
      </c>
    </row>
    <row r="2478" spans="2:14" x14ac:dyDescent="0.25">
      <c r="B2478" s="25">
        <v>2471</v>
      </c>
      <c r="C2478" s="8" t="s">
        <v>7339</v>
      </c>
      <c r="D2478" s="8" t="s">
        <v>7340</v>
      </c>
      <c r="E2478" s="8" t="s">
        <v>7341</v>
      </c>
      <c r="F2478" s="8" t="s">
        <v>128</v>
      </c>
      <c r="G2478" s="8" t="s">
        <v>121</v>
      </c>
      <c r="H2478" s="8" t="s">
        <v>127</v>
      </c>
      <c r="I2478" s="25" t="s">
        <v>130</v>
      </c>
      <c r="J2478" s="8" t="s">
        <v>124</v>
      </c>
      <c r="K2478" s="10">
        <v>0.14529672199999999</v>
      </c>
      <c r="L2478" s="10">
        <v>0.20819444600000001</v>
      </c>
      <c r="M2478" s="10">
        <v>6.91</v>
      </c>
      <c r="N2478" s="10">
        <v>28.581952380952401</v>
      </c>
    </row>
    <row r="2479" spans="2:14" x14ac:dyDescent="0.25">
      <c r="B2479" s="26">
        <v>2472</v>
      </c>
      <c r="C2479" s="11" t="s">
        <v>7342</v>
      </c>
      <c r="D2479" s="11" t="s">
        <v>7343</v>
      </c>
      <c r="E2479" s="11" t="s">
        <v>7344</v>
      </c>
      <c r="F2479" s="11" t="s">
        <v>189</v>
      </c>
      <c r="G2479" s="11" t="s">
        <v>227</v>
      </c>
      <c r="H2479" s="11"/>
      <c r="I2479" s="26" t="s">
        <v>123</v>
      </c>
      <c r="J2479" s="11" t="s">
        <v>124</v>
      </c>
      <c r="K2479" s="13">
        <v>0.144815468</v>
      </c>
      <c r="L2479" s="13">
        <v>0.29241881400000003</v>
      </c>
      <c r="M2479" s="13">
        <v>165.17</v>
      </c>
      <c r="N2479" s="13">
        <v>43.500904761904799</v>
      </c>
    </row>
    <row r="2480" spans="2:14" x14ac:dyDescent="0.25">
      <c r="B2480" s="25">
        <v>2473</v>
      </c>
      <c r="C2480" s="8" t="s">
        <v>7345</v>
      </c>
      <c r="D2480" s="8" t="s">
        <v>7346</v>
      </c>
      <c r="E2480" s="8" t="s">
        <v>7347</v>
      </c>
      <c r="F2480" s="8" t="s">
        <v>3541</v>
      </c>
      <c r="G2480" s="8" t="s">
        <v>121</v>
      </c>
      <c r="H2480" s="8" t="s">
        <v>122</v>
      </c>
      <c r="I2480" s="25" t="s">
        <v>130</v>
      </c>
      <c r="J2480" s="8" t="s">
        <v>124</v>
      </c>
      <c r="K2480" s="10">
        <v>0.14361411660000001</v>
      </c>
      <c r="L2480" s="10">
        <v>0.19347201080000001</v>
      </c>
      <c r="M2480" s="10">
        <v>108.45</v>
      </c>
      <c r="N2480" s="10">
        <v>78.107904761904805</v>
      </c>
    </row>
    <row r="2481" spans="2:14" x14ac:dyDescent="0.25">
      <c r="B2481" s="26">
        <v>2474</v>
      </c>
      <c r="C2481" s="11" t="s">
        <v>7348</v>
      </c>
      <c r="D2481" s="11" t="s">
        <v>7349</v>
      </c>
      <c r="E2481" s="11" t="s">
        <v>7350</v>
      </c>
      <c r="F2481" s="11" t="s">
        <v>446</v>
      </c>
      <c r="G2481" s="11" t="s">
        <v>121</v>
      </c>
      <c r="H2481" s="11" t="s">
        <v>129</v>
      </c>
      <c r="I2481" s="26" t="s">
        <v>130</v>
      </c>
      <c r="J2481" s="11" t="s">
        <v>124</v>
      </c>
      <c r="K2481" s="13">
        <v>0.14303018000000001</v>
      </c>
      <c r="L2481" s="13">
        <v>0.2298781</v>
      </c>
      <c r="M2481" s="13">
        <v>2.38</v>
      </c>
      <c r="N2481" s="13">
        <v>31.285904761904799</v>
      </c>
    </row>
    <row r="2482" spans="2:14" x14ac:dyDescent="0.25">
      <c r="B2482" s="25">
        <v>2475</v>
      </c>
      <c r="C2482" s="8" t="s">
        <v>7351</v>
      </c>
      <c r="D2482" s="8" t="s">
        <v>7352</v>
      </c>
      <c r="E2482" s="8" t="s">
        <v>7353</v>
      </c>
      <c r="F2482" s="8" t="s">
        <v>298</v>
      </c>
      <c r="G2482" s="8" t="s">
        <v>121</v>
      </c>
      <c r="H2482" s="8" t="s">
        <v>127</v>
      </c>
      <c r="I2482" s="25" t="s">
        <v>123</v>
      </c>
      <c r="J2482" s="8" t="s">
        <v>124</v>
      </c>
      <c r="K2482" s="10">
        <v>0.13993107499999999</v>
      </c>
      <c r="L2482" s="10">
        <v>0.49320765</v>
      </c>
      <c r="M2482" s="10">
        <v>227.3</v>
      </c>
      <c r="N2482" s="10">
        <v>53.351285714285702</v>
      </c>
    </row>
    <row r="2483" spans="2:14" x14ac:dyDescent="0.25">
      <c r="B2483" s="26">
        <v>2476</v>
      </c>
      <c r="C2483" s="11" t="s">
        <v>7354</v>
      </c>
      <c r="D2483" s="11" t="s">
        <v>7355</v>
      </c>
      <c r="E2483" s="11" t="s">
        <v>7356</v>
      </c>
      <c r="F2483" s="11" t="s">
        <v>128</v>
      </c>
      <c r="G2483" s="11" t="s">
        <v>121</v>
      </c>
      <c r="H2483" s="11" t="s">
        <v>122</v>
      </c>
      <c r="I2483" s="26" t="s">
        <v>123</v>
      </c>
      <c r="J2483" s="11" t="s">
        <v>124</v>
      </c>
      <c r="K2483" s="13">
        <v>0.13955664300000001</v>
      </c>
      <c r="L2483" s="13">
        <v>0.18480971900000001</v>
      </c>
      <c r="M2483" s="13">
        <v>79.94</v>
      </c>
      <c r="N2483" s="13">
        <v>41.735619047618997</v>
      </c>
    </row>
    <row r="2484" spans="2:14" x14ac:dyDescent="0.25">
      <c r="B2484" s="25">
        <v>2477</v>
      </c>
      <c r="C2484" s="8" t="s">
        <v>7357</v>
      </c>
      <c r="D2484" s="8" t="s">
        <v>7358</v>
      </c>
      <c r="E2484" s="8" t="s">
        <v>7359</v>
      </c>
      <c r="F2484" s="8" t="s">
        <v>120</v>
      </c>
      <c r="G2484" s="8" t="s">
        <v>121</v>
      </c>
      <c r="H2484" s="8" t="s">
        <v>122</v>
      </c>
      <c r="I2484" s="25" t="s">
        <v>130</v>
      </c>
      <c r="J2484" s="8" t="s">
        <v>124</v>
      </c>
      <c r="K2484" s="10">
        <v>0.13950077799999999</v>
      </c>
      <c r="L2484" s="10">
        <v>0.25850002799999999</v>
      </c>
      <c r="M2484" s="10">
        <v>2.2400000000000002</v>
      </c>
      <c r="N2484" s="10">
        <v>13.212666666666699</v>
      </c>
    </row>
    <row r="2485" spans="2:14" x14ac:dyDescent="0.25">
      <c r="B2485" s="26">
        <v>2478</v>
      </c>
      <c r="C2485" s="11" t="s">
        <v>7360</v>
      </c>
      <c r="D2485" s="11" t="s">
        <v>7361</v>
      </c>
      <c r="E2485" s="11" t="s">
        <v>7362</v>
      </c>
      <c r="F2485" s="11" t="s">
        <v>1117</v>
      </c>
      <c r="G2485" s="11" t="s">
        <v>121</v>
      </c>
      <c r="H2485" s="11" t="s">
        <v>127</v>
      </c>
      <c r="I2485" s="26" t="s">
        <v>123</v>
      </c>
      <c r="J2485" s="11" t="s">
        <v>124</v>
      </c>
      <c r="K2485" s="13">
        <v>0.13940524000000001</v>
      </c>
      <c r="L2485" s="13">
        <v>0.30327626000000002</v>
      </c>
      <c r="M2485" s="13">
        <v>357.94</v>
      </c>
      <c r="N2485" s="13">
        <v>47.001523809523803</v>
      </c>
    </row>
    <row r="2486" spans="2:14" x14ac:dyDescent="0.25">
      <c r="B2486" s="25">
        <v>2479</v>
      </c>
      <c r="C2486" s="8" t="s">
        <v>7363</v>
      </c>
      <c r="D2486" s="8" t="s">
        <v>7364</v>
      </c>
      <c r="E2486" s="8" t="s">
        <v>7365</v>
      </c>
      <c r="F2486" s="8" t="s">
        <v>125</v>
      </c>
      <c r="G2486" s="8" t="s">
        <v>121</v>
      </c>
      <c r="H2486" s="8" t="s">
        <v>122</v>
      </c>
      <c r="I2486" s="25" t="s">
        <v>123</v>
      </c>
      <c r="J2486" s="8" t="s">
        <v>124</v>
      </c>
      <c r="K2486" s="10">
        <v>0.13905281489999999</v>
      </c>
      <c r="L2486" s="10">
        <v>6.5812764199999998E-2</v>
      </c>
      <c r="M2486" s="10">
        <v>1.54</v>
      </c>
      <c r="N2486" s="10">
        <v>49.5412380952381</v>
      </c>
    </row>
    <row r="2487" spans="2:14" x14ac:dyDescent="0.25">
      <c r="B2487" s="26">
        <v>2480</v>
      </c>
      <c r="C2487" s="11" t="s">
        <v>7366</v>
      </c>
      <c r="D2487" s="11" t="s">
        <v>7367</v>
      </c>
      <c r="E2487" s="11" t="s">
        <v>7368</v>
      </c>
      <c r="F2487" s="11" t="s">
        <v>132</v>
      </c>
      <c r="G2487" s="11" t="s">
        <v>121</v>
      </c>
      <c r="H2487" s="11" t="s">
        <v>122</v>
      </c>
      <c r="I2487" s="26" t="s">
        <v>123</v>
      </c>
      <c r="J2487" s="11" t="s">
        <v>124</v>
      </c>
      <c r="K2487" s="13">
        <v>0.1375978578</v>
      </c>
      <c r="L2487" s="13">
        <v>7.6280428600000005E-2</v>
      </c>
      <c r="M2487" s="13">
        <v>4902.07</v>
      </c>
      <c r="N2487" s="13">
        <v>32.904047619047603</v>
      </c>
    </row>
    <row r="2488" spans="2:14" x14ac:dyDescent="0.25">
      <c r="B2488" s="25">
        <v>2481</v>
      </c>
      <c r="C2488" s="8" t="s">
        <v>7369</v>
      </c>
      <c r="D2488" s="8" t="s">
        <v>7370</v>
      </c>
      <c r="E2488" s="8" t="s">
        <v>7371</v>
      </c>
      <c r="F2488" s="8" t="s">
        <v>131</v>
      </c>
      <c r="G2488" s="8" t="s">
        <v>121</v>
      </c>
      <c r="H2488" s="8" t="s">
        <v>122</v>
      </c>
      <c r="I2488" s="25" t="s">
        <v>123</v>
      </c>
      <c r="J2488" s="8" t="s">
        <v>124</v>
      </c>
      <c r="K2488" s="10">
        <v>0.1358645</v>
      </c>
      <c r="L2488" s="10">
        <v>0.52223014000000001</v>
      </c>
      <c r="M2488" s="10">
        <v>32.1</v>
      </c>
      <c r="N2488" s="10">
        <v>15.3592380952381</v>
      </c>
    </row>
    <row r="2489" spans="2:14" x14ac:dyDescent="0.25">
      <c r="B2489" s="26">
        <v>2482</v>
      </c>
      <c r="C2489" s="11" t="s">
        <v>6773</v>
      </c>
      <c r="D2489" s="11" t="s">
        <v>6774</v>
      </c>
      <c r="E2489" s="11" t="s">
        <v>7372</v>
      </c>
      <c r="F2489" s="11" t="s">
        <v>131</v>
      </c>
      <c r="G2489" s="11" t="s">
        <v>121</v>
      </c>
      <c r="H2489" s="11" t="s">
        <v>127</v>
      </c>
      <c r="I2489" s="26" t="s">
        <v>123</v>
      </c>
      <c r="J2489" s="11" t="s">
        <v>375</v>
      </c>
      <c r="K2489" s="13">
        <v>0.135072644113714</v>
      </c>
      <c r="L2489" s="13">
        <v>0.21882288247394199</v>
      </c>
      <c r="M2489" s="13"/>
      <c r="N2489" s="13">
        <v>32.612095238095201</v>
      </c>
    </row>
    <row r="2490" spans="2:14" x14ac:dyDescent="0.25">
      <c r="B2490" s="25">
        <v>2483</v>
      </c>
      <c r="C2490" s="8" t="s">
        <v>7373</v>
      </c>
      <c r="D2490" s="8" t="s">
        <v>7374</v>
      </c>
      <c r="E2490" s="8" t="s">
        <v>7375</v>
      </c>
      <c r="F2490" s="8" t="s">
        <v>2572</v>
      </c>
      <c r="G2490" s="8" t="s">
        <v>121</v>
      </c>
      <c r="H2490" s="8" t="s">
        <v>122</v>
      </c>
      <c r="I2490" s="25" t="s">
        <v>130</v>
      </c>
      <c r="J2490" s="8" t="s">
        <v>1086</v>
      </c>
      <c r="K2490" s="10">
        <v>0.13434997799826101</v>
      </c>
      <c r="L2490" s="10">
        <v>0.36886454716806</v>
      </c>
      <c r="M2490" s="10">
        <v>908.2</v>
      </c>
      <c r="N2490" s="10">
        <v>42.3526666666667</v>
      </c>
    </row>
    <row r="2491" spans="2:14" x14ac:dyDescent="0.25">
      <c r="B2491" s="26">
        <v>2484</v>
      </c>
      <c r="C2491" s="11" t="s">
        <v>7376</v>
      </c>
      <c r="D2491" s="11" t="s">
        <v>7377</v>
      </c>
      <c r="E2491" s="11" t="s">
        <v>7378</v>
      </c>
      <c r="F2491" s="11" t="s">
        <v>1117</v>
      </c>
      <c r="G2491" s="11" t="s">
        <v>121</v>
      </c>
      <c r="H2491" s="11" t="s">
        <v>122</v>
      </c>
      <c r="I2491" s="26" t="s">
        <v>123</v>
      </c>
      <c r="J2491" s="11" t="s">
        <v>124</v>
      </c>
      <c r="K2491" s="13">
        <v>0.13398930000000001</v>
      </c>
      <c r="L2491" s="13">
        <v>0.28299485000000002</v>
      </c>
      <c r="M2491" s="13">
        <v>259.60000000000002</v>
      </c>
      <c r="N2491" s="13">
        <v>47.5317619047619</v>
      </c>
    </row>
    <row r="2492" spans="2:14" x14ac:dyDescent="0.25">
      <c r="B2492" s="25">
        <v>2485</v>
      </c>
      <c r="C2492" s="8" t="s">
        <v>7379</v>
      </c>
      <c r="D2492" s="8" t="s">
        <v>7380</v>
      </c>
      <c r="E2492" s="8" t="s">
        <v>7381</v>
      </c>
      <c r="F2492" s="8" t="s">
        <v>288</v>
      </c>
      <c r="G2492" s="8" t="s">
        <v>121</v>
      </c>
      <c r="H2492" s="8" t="s">
        <v>127</v>
      </c>
      <c r="I2492" s="25" t="s">
        <v>123</v>
      </c>
      <c r="J2492" s="8" t="s">
        <v>124</v>
      </c>
      <c r="K2492" s="10">
        <v>0.13344118999999999</v>
      </c>
      <c r="L2492" s="10">
        <v>0.60384305500000002</v>
      </c>
      <c r="M2492" s="10">
        <v>73.739999999999995</v>
      </c>
      <c r="N2492" s="10">
        <v>27.743285714285701</v>
      </c>
    </row>
    <row r="2493" spans="2:14" x14ac:dyDescent="0.25">
      <c r="B2493" s="26">
        <v>2486</v>
      </c>
      <c r="C2493" s="11" t="s">
        <v>7382</v>
      </c>
      <c r="D2493" s="11" t="s">
        <v>7383</v>
      </c>
      <c r="E2493" s="11" t="s">
        <v>7384</v>
      </c>
      <c r="F2493" s="11" t="s">
        <v>520</v>
      </c>
      <c r="G2493" s="11" t="s">
        <v>227</v>
      </c>
      <c r="H2493" s="11"/>
      <c r="I2493" s="26" t="s">
        <v>123</v>
      </c>
      <c r="J2493" s="11" t="s">
        <v>124</v>
      </c>
      <c r="K2493" s="13">
        <v>0.13325640999999999</v>
      </c>
      <c r="L2493" s="13">
        <v>6.514255E-3</v>
      </c>
      <c r="M2493" s="13">
        <v>7.46</v>
      </c>
      <c r="N2493" s="13">
        <v>54.465000000000003</v>
      </c>
    </row>
    <row r="2494" spans="2:14" x14ac:dyDescent="0.25">
      <c r="B2494" s="25">
        <v>2487</v>
      </c>
      <c r="C2494" s="8" t="s">
        <v>7385</v>
      </c>
      <c r="D2494" s="8" t="s">
        <v>7386</v>
      </c>
      <c r="E2494" s="8" t="s">
        <v>7387</v>
      </c>
      <c r="F2494" s="8" t="s">
        <v>298</v>
      </c>
      <c r="G2494" s="8" t="s">
        <v>121</v>
      </c>
      <c r="H2494" s="8" t="s">
        <v>127</v>
      </c>
      <c r="I2494" s="25" t="s">
        <v>130</v>
      </c>
      <c r="J2494" s="8" t="s">
        <v>124</v>
      </c>
      <c r="K2494" s="10">
        <v>0.1322383755</v>
      </c>
      <c r="L2494" s="10">
        <v>0.20013787150000001</v>
      </c>
      <c r="M2494" s="10">
        <v>6.5</v>
      </c>
      <c r="N2494" s="10">
        <v>61.344999999999999</v>
      </c>
    </row>
    <row r="2495" spans="2:14" x14ac:dyDescent="0.25">
      <c r="B2495" s="26">
        <v>2488</v>
      </c>
      <c r="C2495" s="11" t="s">
        <v>7388</v>
      </c>
      <c r="D2495" s="11" t="s">
        <v>7389</v>
      </c>
      <c r="E2495" s="11" t="s">
        <v>7390</v>
      </c>
      <c r="F2495" s="11" t="s">
        <v>2572</v>
      </c>
      <c r="G2495" s="11" t="s">
        <v>121</v>
      </c>
      <c r="H2495" s="11" t="s">
        <v>122</v>
      </c>
      <c r="I2495" s="26" t="s">
        <v>130</v>
      </c>
      <c r="J2495" s="11" t="s">
        <v>124</v>
      </c>
      <c r="K2495" s="13">
        <v>0.132032814</v>
      </c>
      <c r="L2495" s="13">
        <v>0.15587941299999999</v>
      </c>
      <c r="M2495" s="13">
        <v>49.71</v>
      </c>
      <c r="N2495" s="13">
        <v>69.173285714285697</v>
      </c>
    </row>
    <row r="2496" spans="2:14" x14ac:dyDescent="0.25">
      <c r="B2496" s="25">
        <v>2489</v>
      </c>
      <c r="C2496" s="8" t="s">
        <v>7391</v>
      </c>
      <c r="D2496" s="8" t="s">
        <v>7392</v>
      </c>
      <c r="E2496" s="8" t="s">
        <v>7393</v>
      </c>
      <c r="F2496" s="8" t="s">
        <v>128</v>
      </c>
      <c r="G2496" s="8" t="s">
        <v>121</v>
      </c>
      <c r="H2496" s="8" t="s">
        <v>122</v>
      </c>
      <c r="I2496" s="25" t="s">
        <v>130</v>
      </c>
      <c r="J2496" s="8" t="s">
        <v>124</v>
      </c>
      <c r="K2496" s="10">
        <v>0.13179433900000001</v>
      </c>
      <c r="L2496" s="10">
        <v>6.8748478000000002E-2</v>
      </c>
      <c r="M2496" s="10">
        <v>36.270000000000003</v>
      </c>
      <c r="N2496" s="10">
        <v>49.247380952381</v>
      </c>
    </row>
    <row r="2497" spans="2:14" x14ac:dyDescent="0.25">
      <c r="B2497" s="26">
        <v>2490</v>
      </c>
      <c r="C2497" s="11" t="s">
        <v>7394</v>
      </c>
      <c r="D2497" s="11" t="s">
        <v>7395</v>
      </c>
      <c r="E2497" s="11" t="s">
        <v>7396</v>
      </c>
      <c r="F2497" s="11" t="s">
        <v>7397</v>
      </c>
      <c r="G2497" s="11" t="s">
        <v>227</v>
      </c>
      <c r="H2497" s="11"/>
      <c r="I2497" s="26" t="s">
        <v>123</v>
      </c>
      <c r="J2497" s="11" t="s">
        <v>124</v>
      </c>
      <c r="K2497" s="13">
        <v>0.131783334</v>
      </c>
      <c r="L2497" s="13">
        <v>0.160918652</v>
      </c>
      <c r="M2497" s="13">
        <v>98.73</v>
      </c>
      <c r="N2497" s="13">
        <v>35.972380952381002</v>
      </c>
    </row>
    <row r="2498" spans="2:14" x14ac:dyDescent="0.25">
      <c r="B2498" s="25">
        <v>2491</v>
      </c>
      <c r="C2498" s="8" t="s">
        <v>7398</v>
      </c>
      <c r="D2498" s="8" t="s">
        <v>7399</v>
      </c>
      <c r="E2498" s="8" t="s">
        <v>7400</v>
      </c>
      <c r="F2498" s="8" t="s">
        <v>189</v>
      </c>
      <c r="G2498" s="8" t="s">
        <v>227</v>
      </c>
      <c r="H2498" s="8"/>
      <c r="I2498" s="25" t="s">
        <v>123</v>
      </c>
      <c r="J2498" s="8" t="s">
        <v>124</v>
      </c>
      <c r="K2498" s="10">
        <v>0.13172094400000001</v>
      </c>
      <c r="L2498" s="10">
        <v>0.108736258</v>
      </c>
      <c r="M2498" s="10">
        <v>4.63</v>
      </c>
      <c r="N2498" s="10">
        <v>93.137190476190497</v>
      </c>
    </row>
    <row r="2499" spans="2:14" x14ac:dyDescent="0.25">
      <c r="B2499" s="26">
        <v>2492</v>
      </c>
      <c r="C2499" s="11" t="s">
        <v>7401</v>
      </c>
      <c r="D2499" s="11" t="s">
        <v>7402</v>
      </c>
      <c r="E2499" s="11" t="s">
        <v>7403</v>
      </c>
      <c r="F2499" s="11" t="s">
        <v>288</v>
      </c>
      <c r="G2499" s="11" t="s">
        <v>121</v>
      </c>
      <c r="H2499" s="11" t="s">
        <v>122</v>
      </c>
      <c r="I2499" s="26" t="s">
        <v>130</v>
      </c>
      <c r="J2499" s="11" t="s">
        <v>124</v>
      </c>
      <c r="K2499" s="13">
        <v>0.13136617110000001</v>
      </c>
      <c r="L2499" s="13">
        <v>0.43000048210000003</v>
      </c>
      <c r="M2499" s="13">
        <v>4.5599999999999996</v>
      </c>
      <c r="N2499" s="13">
        <v>18.140857142857101</v>
      </c>
    </row>
    <row r="2500" spans="2:14" x14ac:dyDescent="0.25">
      <c r="B2500" s="25">
        <v>2493</v>
      </c>
      <c r="C2500" s="8" t="s">
        <v>7404</v>
      </c>
      <c r="D2500" s="8" t="s">
        <v>7405</v>
      </c>
      <c r="E2500" s="8" t="s">
        <v>7406</v>
      </c>
      <c r="F2500" s="8" t="s">
        <v>145</v>
      </c>
      <c r="G2500" s="8" t="s">
        <v>121</v>
      </c>
      <c r="H2500" s="8" t="s">
        <v>127</v>
      </c>
      <c r="I2500" s="25" t="s">
        <v>130</v>
      </c>
      <c r="J2500" s="8" t="s">
        <v>124</v>
      </c>
      <c r="K2500" s="10">
        <v>0.13111826500000001</v>
      </c>
      <c r="L2500" s="10">
        <v>0.21790630499999999</v>
      </c>
      <c r="M2500" s="10">
        <v>6.43</v>
      </c>
      <c r="N2500" s="10">
        <v>66.782380952381004</v>
      </c>
    </row>
    <row r="2501" spans="2:14" x14ac:dyDescent="0.25">
      <c r="B2501" s="26">
        <v>2494</v>
      </c>
      <c r="C2501" s="11" t="s">
        <v>7407</v>
      </c>
      <c r="D2501" s="11" t="s">
        <v>7408</v>
      </c>
      <c r="E2501" s="11" t="s">
        <v>7409</v>
      </c>
      <c r="F2501" s="11" t="s">
        <v>520</v>
      </c>
      <c r="G2501" s="11" t="s">
        <v>227</v>
      </c>
      <c r="H2501" s="11"/>
      <c r="I2501" s="26" t="s">
        <v>123</v>
      </c>
      <c r="J2501" s="11" t="s">
        <v>124</v>
      </c>
      <c r="K2501" s="13">
        <v>0.129281597</v>
      </c>
      <c r="L2501" s="13">
        <v>1.09758E-4</v>
      </c>
      <c r="M2501" s="13">
        <v>2.54</v>
      </c>
      <c r="N2501" s="13">
        <v>54.856761904761903</v>
      </c>
    </row>
    <row r="2502" spans="2:14" x14ac:dyDescent="0.25">
      <c r="B2502" s="25">
        <v>2495</v>
      </c>
      <c r="C2502" s="8" t="s">
        <v>7410</v>
      </c>
      <c r="D2502" s="8" t="s">
        <v>7411</v>
      </c>
      <c r="E2502" s="8" t="s">
        <v>7412</v>
      </c>
      <c r="F2502" s="8" t="s">
        <v>131</v>
      </c>
      <c r="G2502" s="8" t="s">
        <v>121</v>
      </c>
      <c r="H2502" s="8" t="s">
        <v>127</v>
      </c>
      <c r="I2502" s="25" t="s">
        <v>130</v>
      </c>
      <c r="J2502" s="8" t="s">
        <v>124</v>
      </c>
      <c r="K2502" s="10">
        <v>0.12920548500000001</v>
      </c>
      <c r="L2502" s="10">
        <v>0.25783146499999998</v>
      </c>
      <c r="M2502" s="10">
        <v>20.36</v>
      </c>
      <c r="N2502" s="10">
        <v>20.518523809523799</v>
      </c>
    </row>
    <row r="2503" spans="2:14" x14ac:dyDescent="0.25">
      <c r="B2503" s="26">
        <v>2496</v>
      </c>
      <c r="C2503" s="11" t="s">
        <v>7413</v>
      </c>
      <c r="D2503" s="11" t="s">
        <v>7414</v>
      </c>
      <c r="E2503" s="11" t="s">
        <v>7415</v>
      </c>
      <c r="F2503" s="11" t="s">
        <v>288</v>
      </c>
      <c r="G2503" s="11" t="s">
        <v>121</v>
      </c>
      <c r="H2503" s="11" t="s">
        <v>122</v>
      </c>
      <c r="I2503" s="26" t="s">
        <v>130</v>
      </c>
      <c r="J2503" s="11" t="s">
        <v>124</v>
      </c>
      <c r="K2503" s="13">
        <v>0.12911457200000001</v>
      </c>
      <c r="L2503" s="13">
        <v>0.160341065</v>
      </c>
      <c r="M2503" s="13">
        <v>233.98</v>
      </c>
      <c r="N2503" s="13">
        <v>10.082095238095199</v>
      </c>
    </row>
    <row r="2504" spans="2:14" x14ac:dyDescent="0.25">
      <c r="B2504" s="25">
        <v>2497</v>
      </c>
      <c r="C2504" s="8" t="s">
        <v>7416</v>
      </c>
      <c r="D2504" s="8" t="s">
        <v>7417</v>
      </c>
      <c r="E2504" s="8" t="s">
        <v>7418</v>
      </c>
      <c r="F2504" s="8" t="s">
        <v>298</v>
      </c>
      <c r="G2504" s="8" t="s">
        <v>121</v>
      </c>
      <c r="H2504" s="8" t="s">
        <v>122</v>
      </c>
      <c r="I2504" s="25" t="s">
        <v>123</v>
      </c>
      <c r="J2504" s="8" t="s">
        <v>124</v>
      </c>
      <c r="K2504" s="10">
        <v>0.12889276599999999</v>
      </c>
      <c r="L2504" s="10">
        <v>0.1325617935</v>
      </c>
      <c r="M2504" s="10">
        <v>10.92</v>
      </c>
      <c r="N2504" s="10">
        <v>91.447142857142893</v>
      </c>
    </row>
    <row r="2505" spans="2:14" x14ac:dyDescent="0.25">
      <c r="B2505" s="26">
        <v>2498</v>
      </c>
      <c r="C2505" s="11" t="s">
        <v>7419</v>
      </c>
      <c r="D2505" s="11" t="s">
        <v>7420</v>
      </c>
      <c r="E2505" s="11" t="s">
        <v>7421</v>
      </c>
      <c r="F2505" s="11" t="s">
        <v>4395</v>
      </c>
      <c r="G2505" s="11" t="s">
        <v>227</v>
      </c>
      <c r="H2505" s="11"/>
      <c r="I2505" s="26" t="s">
        <v>123</v>
      </c>
      <c r="J2505" s="11" t="s">
        <v>124</v>
      </c>
      <c r="K2505" s="13">
        <v>0.12880982499999999</v>
      </c>
      <c r="L2505" s="13">
        <v>0.48397445400000011</v>
      </c>
      <c r="M2505" s="13">
        <v>711.32</v>
      </c>
      <c r="N2505" s="13">
        <v>23.861142857142902</v>
      </c>
    </row>
    <row r="2506" spans="2:14" x14ac:dyDescent="0.25">
      <c r="B2506" s="25">
        <v>2499</v>
      </c>
      <c r="C2506" s="8" t="s">
        <v>7422</v>
      </c>
      <c r="D2506" s="8" t="s">
        <v>7423</v>
      </c>
      <c r="E2506" s="8" t="s">
        <v>7424</v>
      </c>
      <c r="F2506" s="8" t="s">
        <v>288</v>
      </c>
      <c r="G2506" s="8" t="s">
        <v>121</v>
      </c>
      <c r="H2506" s="8" t="s">
        <v>127</v>
      </c>
      <c r="I2506" s="25" t="s">
        <v>130</v>
      </c>
      <c r="J2506" s="8" t="s">
        <v>124</v>
      </c>
      <c r="K2506" s="10">
        <v>0.127852991</v>
      </c>
      <c r="L2506" s="10">
        <v>0.80839346000000001</v>
      </c>
      <c r="M2506" s="10">
        <v>2.14</v>
      </c>
      <c r="N2506" s="10">
        <v>49.708952380952397</v>
      </c>
    </row>
    <row r="2507" spans="2:14" x14ac:dyDescent="0.25">
      <c r="B2507" s="26">
        <v>2500</v>
      </c>
      <c r="C2507" s="11" t="s">
        <v>7425</v>
      </c>
      <c r="D2507" s="11" t="s">
        <v>7426</v>
      </c>
      <c r="E2507" s="11" t="s">
        <v>7427</v>
      </c>
      <c r="F2507" s="11" t="s">
        <v>1117</v>
      </c>
      <c r="G2507" s="11" t="s">
        <v>121</v>
      </c>
      <c r="H2507" s="11" t="s">
        <v>129</v>
      </c>
      <c r="I2507" s="26" t="s">
        <v>123</v>
      </c>
      <c r="J2507" s="11" t="s">
        <v>124</v>
      </c>
      <c r="K2507" s="13">
        <v>0.12773428000000001</v>
      </c>
      <c r="L2507" s="13">
        <v>0.10593238000000001</v>
      </c>
      <c r="M2507" s="13">
        <v>100.65</v>
      </c>
      <c r="N2507" s="13">
        <v>61.710142857142898</v>
      </c>
    </row>
    <row r="2508" spans="2:14" x14ac:dyDescent="0.25">
      <c r="B2508" s="25">
        <v>2501</v>
      </c>
      <c r="C2508" s="8" t="s">
        <v>4634</v>
      </c>
      <c r="D2508" s="8" t="s">
        <v>4635</v>
      </c>
      <c r="E2508" s="8" t="s">
        <v>7428</v>
      </c>
      <c r="F2508" s="8" t="s">
        <v>131</v>
      </c>
      <c r="G2508" s="8" t="s">
        <v>121</v>
      </c>
      <c r="H2508" s="8" t="s">
        <v>127</v>
      </c>
      <c r="I2508" s="25" t="s">
        <v>130</v>
      </c>
      <c r="J2508" s="8" t="s">
        <v>375</v>
      </c>
      <c r="K2508" s="10">
        <v>0.126830598600461</v>
      </c>
      <c r="L2508" s="10">
        <v>0.15996290946007799</v>
      </c>
      <c r="M2508" s="10"/>
      <c r="N2508" s="10">
        <v>37.536190476190498</v>
      </c>
    </row>
    <row r="2509" spans="2:14" x14ac:dyDescent="0.25">
      <c r="B2509" s="26">
        <v>2502</v>
      </c>
      <c r="C2509" s="11" t="s">
        <v>7429</v>
      </c>
      <c r="D2509" s="11" t="s">
        <v>7430</v>
      </c>
      <c r="E2509" s="11" t="s">
        <v>7431</v>
      </c>
      <c r="F2509" s="11" t="s">
        <v>288</v>
      </c>
      <c r="G2509" s="11" t="s">
        <v>121</v>
      </c>
      <c r="H2509" s="11" t="s">
        <v>127</v>
      </c>
      <c r="I2509" s="26" t="s">
        <v>123</v>
      </c>
      <c r="J2509" s="11" t="s">
        <v>124</v>
      </c>
      <c r="K2509" s="13">
        <v>0.12650866999999999</v>
      </c>
      <c r="L2509" s="13">
        <v>0.67899149000000003</v>
      </c>
      <c r="M2509" s="13">
        <v>11.61</v>
      </c>
      <c r="N2509" s="13">
        <v>26.712952380952402</v>
      </c>
    </row>
    <row r="2510" spans="2:14" x14ac:dyDescent="0.25">
      <c r="B2510" s="25">
        <v>2503</v>
      </c>
      <c r="C2510" s="8" t="s">
        <v>7432</v>
      </c>
      <c r="D2510" s="8" t="s">
        <v>7433</v>
      </c>
      <c r="E2510" s="8" t="s">
        <v>7434</v>
      </c>
      <c r="F2510" s="8" t="s">
        <v>298</v>
      </c>
      <c r="G2510" s="8" t="s">
        <v>121</v>
      </c>
      <c r="H2510" s="8" t="s">
        <v>122</v>
      </c>
      <c r="I2510" s="25" t="s">
        <v>130</v>
      </c>
      <c r="J2510" s="8" t="s">
        <v>124</v>
      </c>
      <c r="K2510" s="10">
        <v>0.12636047680000001</v>
      </c>
      <c r="L2510" s="10">
        <v>0.1071782438</v>
      </c>
      <c r="M2510" s="10">
        <v>101.51</v>
      </c>
      <c r="N2510" s="10">
        <v>48.469714285714304</v>
      </c>
    </row>
    <row r="2511" spans="2:14" x14ac:dyDescent="0.25">
      <c r="B2511" s="26">
        <v>2504</v>
      </c>
      <c r="C2511" s="11" t="s">
        <v>7435</v>
      </c>
      <c r="D2511" s="11" t="s">
        <v>7436</v>
      </c>
      <c r="E2511" s="11" t="s">
        <v>7437</v>
      </c>
      <c r="F2511" s="11" t="s">
        <v>128</v>
      </c>
      <c r="G2511" s="11" t="s">
        <v>121</v>
      </c>
      <c r="H2511" s="11" t="s">
        <v>122</v>
      </c>
      <c r="I2511" s="26" t="s">
        <v>130</v>
      </c>
      <c r="J2511" s="11" t="s">
        <v>124</v>
      </c>
      <c r="K2511" s="13">
        <v>0.12562248600000001</v>
      </c>
      <c r="L2511" s="13">
        <v>4.4814065E-2</v>
      </c>
      <c r="M2511" s="13">
        <v>11.12</v>
      </c>
      <c r="N2511" s="13">
        <v>29.3646666666667</v>
      </c>
    </row>
    <row r="2512" spans="2:14" x14ac:dyDescent="0.25">
      <c r="B2512" s="25">
        <v>2505</v>
      </c>
      <c r="C2512" s="8" t="s">
        <v>7438</v>
      </c>
      <c r="D2512" s="8" t="s">
        <v>7439</v>
      </c>
      <c r="E2512" s="8" t="s">
        <v>7440</v>
      </c>
      <c r="F2512" s="8" t="s">
        <v>189</v>
      </c>
      <c r="G2512" s="8" t="s">
        <v>227</v>
      </c>
      <c r="H2512" s="8"/>
      <c r="I2512" s="25" t="s">
        <v>130</v>
      </c>
      <c r="J2512" s="8" t="s">
        <v>124</v>
      </c>
      <c r="K2512" s="10">
        <v>0.124930416</v>
      </c>
      <c r="L2512" s="10">
        <v>7.6461100000000004E-2</v>
      </c>
      <c r="M2512" s="10">
        <v>73.23</v>
      </c>
      <c r="N2512" s="10">
        <v>144.44295238095199</v>
      </c>
    </row>
    <row r="2513" spans="2:14" x14ac:dyDescent="0.25">
      <c r="B2513" s="26">
        <v>2506</v>
      </c>
      <c r="C2513" s="11" t="s">
        <v>7441</v>
      </c>
      <c r="D2513" s="11" t="s">
        <v>7442</v>
      </c>
      <c r="E2513" s="11" t="s">
        <v>7443</v>
      </c>
      <c r="F2513" s="11" t="s">
        <v>125</v>
      </c>
      <c r="G2513" s="11" t="s">
        <v>121</v>
      </c>
      <c r="H2513" s="11" t="s">
        <v>129</v>
      </c>
      <c r="I2513" s="26" t="s">
        <v>123</v>
      </c>
      <c r="J2513" s="11" t="s">
        <v>124</v>
      </c>
      <c r="K2513" s="13">
        <v>0.1248818796</v>
      </c>
      <c r="L2513" s="13">
        <v>2.2931495946</v>
      </c>
      <c r="M2513" s="13">
        <v>225.12</v>
      </c>
      <c r="N2513" s="13">
        <v>32.995761904761899</v>
      </c>
    </row>
    <row r="2514" spans="2:14" x14ac:dyDescent="0.25">
      <c r="B2514" s="25">
        <v>2507</v>
      </c>
      <c r="C2514" s="8" t="s">
        <v>5596</v>
      </c>
      <c r="D2514" s="8" t="s">
        <v>7444</v>
      </c>
      <c r="E2514" s="8" t="s">
        <v>7445</v>
      </c>
      <c r="F2514" s="8" t="s">
        <v>446</v>
      </c>
      <c r="G2514" s="8" t="s">
        <v>121</v>
      </c>
      <c r="H2514" s="8" t="s">
        <v>129</v>
      </c>
      <c r="I2514" s="25" t="s">
        <v>123</v>
      </c>
      <c r="J2514" s="8" t="s">
        <v>375</v>
      </c>
      <c r="K2514" s="10">
        <v>0.124606187811373</v>
      </c>
      <c r="L2514" s="10">
        <v>9.4254756370192302E-2</v>
      </c>
      <c r="M2514" s="10">
        <v>62.71</v>
      </c>
      <c r="N2514" s="10">
        <v>12.715809523809501</v>
      </c>
    </row>
    <row r="2515" spans="2:14" x14ac:dyDescent="0.25">
      <c r="B2515" s="26">
        <v>2508</v>
      </c>
      <c r="C2515" s="11" t="s">
        <v>7446</v>
      </c>
      <c r="D2515" s="11" t="s">
        <v>7447</v>
      </c>
      <c r="E2515" s="11" t="s">
        <v>7448</v>
      </c>
      <c r="F2515" s="11" t="s">
        <v>288</v>
      </c>
      <c r="G2515" s="11" t="s">
        <v>121</v>
      </c>
      <c r="H2515" s="11" t="s">
        <v>129</v>
      </c>
      <c r="I2515" s="26" t="s">
        <v>123</v>
      </c>
      <c r="J2515" s="11" t="s">
        <v>124</v>
      </c>
      <c r="K2515" s="13">
        <v>0.12458684</v>
      </c>
      <c r="L2515" s="13">
        <v>0.12707674799999999</v>
      </c>
      <c r="M2515" s="13">
        <v>93.06</v>
      </c>
      <c r="N2515" s="13">
        <v>25.335761904761899</v>
      </c>
    </row>
    <row r="2516" spans="2:14" x14ac:dyDescent="0.25">
      <c r="B2516" s="25">
        <v>2509</v>
      </c>
      <c r="C2516" s="8" t="s">
        <v>7449</v>
      </c>
      <c r="D2516" s="8" t="s">
        <v>7450</v>
      </c>
      <c r="E2516" s="8" t="s">
        <v>7451</v>
      </c>
      <c r="F2516" s="8" t="s">
        <v>298</v>
      </c>
      <c r="G2516" s="8" t="s">
        <v>121</v>
      </c>
      <c r="H2516" s="8" t="s">
        <v>127</v>
      </c>
      <c r="I2516" s="25" t="s">
        <v>130</v>
      </c>
      <c r="J2516" s="8" t="s">
        <v>124</v>
      </c>
      <c r="K2516" s="10">
        <v>0.12343747450000001</v>
      </c>
      <c r="L2516" s="10">
        <v>0.18743526499999999</v>
      </c>
      <c r="M2516" s="10">
        <v>13.74</v>
      </c>
      <c r="N2516" s="10">
        <v>74.877238095238098</v>
      </c>
    </row>
    <row r="2517" spans="2:14" x14ac:dyDescent="0.25">
      <c r="B2517" s="26">
        <v>2510</v>
      </c>
      <c r="C2517" s="11" t="s">
        <v>7452</v>
      </c>
      <c r="D2517" s="11" t="s">
        <v>7453</v>
      </c>
      <c r="E2517" s="11" t="s">
        <v>7454</v>
      </c>
      <c r="F2517" s="11" t="s">
        <v>1117</v>
      </c>
      <c r="G2517" s="11" t="s">
        <v>227</v>
      </c>
      <c r="H2517" s="11"/>
      <c r="I2517" s="26" t="s">
        <v>123</v>
      </c>
      <c r="J2517" s="11" t="s">
        <v>375</v>
      </c>
      <c r="K2517" s="13">
        <v>0.123365618063404</v>
      </c>
      <c r="L2517" s="13">
        <v>8.0642795537935602E-2</v>
      </c>
      <c r="M2517" s="13"/>
      <c r="N2517" s="13">
        <v>46.817374999999998</v>
      </c>
    </row>
    <row r="2518" spans="2:14" x14ac:dyDescent="0.25">
      <c r="B2518" s="25">
        <v>2511</v>
      </c>
      <c r="C2518" s="8" t="s">
        <v>7455</v>
      </c>
      <c r="D2518" s="8" t="s">
        <v>7456</v>
      </c>
      <c r="E2518" s="8" t="s">
        <v>7457</v>
      </c>
      <c r="F2518" s="8" t="s">
        <v>128</v>
      </c>
      <c r="G2518" s="8" t="s">
        <v>121</v>
      </c>
      <c r="H2518" s="8" t="s">
        <v>127</v>
      </c>
      <c r="I2518" s="25" t="s">
        <v>123</v>
      </c>
      <c r="J2518" s="8" t="s">
        <v>124</v>
      </c>
      <c r="K2518" s="10">
        <v>0.12303823</v>
      </c>
      <c r="L2518" s="10">
        <v>0.45783281999999997</v>
      </c>
      <c r="M2518" s="10">
        <v>34.799999999999997</v>
      </c>
      <c r="N2518" s="10">
        <v>20.951190476190501</v>
      </c>
    </row>
    <row r="2519" spans="2:14" x14ac:dyDescent="0.25">
      <c r="B2519" s="26">
        <v>2512</v>
      </c>
      <c r="C2519" s="11" t="s">
        <v>7458</v>
      </c>
      <c r="D2519" s="11" t="s">
        <v>7459</v>
      </c>
      <c r="E2519" s="11" t="s">
        <v>7460</v>
      </c>
      <c r="F2519" s="11" t="s">
        <v>125</v>
      </c>
      <c r="G2519" s="11" t="s">
        <v>121</v>
      </c>
      <c r="H2519" s="11" t="s">
        <v>122</v>
      </c>
      <c r="I2519" s="26" t="s">
        <v>123</v>
      </c>
      <c r="J2519" s="11" t="s">
        <v>124</v>
      </c>
      <c r="K2519" s="13">
        <v>0.1223747342</v>
      </c>
      <c r="L2519" s="13">
        <v>0.48575194199999999</v>
      </c>
      <c r="M2519" s="13">
        <v>32.6</v>
      </c>
      <c r="N2519" s="13">
        <v>22.794380952381001</v>
      </c>
    </row>
    <row r="2520" spans="2:14" x14ac:dyDescent="0.25">
      <c r="B2520" s="25">
        <v>2513</v>
      </c>
      <c r="C2520" s="8" t="s">
        <v>7461</v>
      </c>
      <c r="D2520" s="8" t="s">
        <v>7462</v>
      </c>
      <c r="E2520" s="8" t="s">
        <v>7463</v>
      </c>
      <c r="F2520" s="8" t="s">
        <v>128</v>
      </c>
      <c r="G2520" s="8" t="s">
        <v>121</v>
      </c>
      <c r="H2520" s="8" t="s">
        <v>129</v>
      </c>
      <c r="I2520" s="25" t="s">
        <v>130</v>
      </c>
      <c r="J2520" s="8" t="s">
        <v>375</v>
      </c>
      <c r="K2520" s="10">
        <v>0.12229251294122601</v>
      </c>
      <c r="L2520" s="10">
        <v>3.0664258014125999E-2</v>
      </c>
      <c r="M2520" s="10"/>
      <c r="N2520" s="10">
        <v>27.074619047618999</v>
      </c>
    </row>
    <row r="2521" spans="2:14" x14ac:dyDescent="0.25">
      <c r="B2521" s="26">
        <v>2514</v>
      </c>
      <c r="C2521" s="11" t="s">
        <v>7464</v>
      </c>
      <c r="D2521" s="11" t="s">
        <v>7465</v>
      </c>
      <c r="E2521" s="11" t="s">
        <v>7466</v>
      </c>
      <c r="F2521" s="11" t="s">
        <v>125</v>
      </c>
      <c r="G2521" s="11" t="s">
        <v>121</v>
      </c>
      <c r="H2521" s="11" t="s">
        <v>122</v>
      </c>
      <c r="I2521" s="26" t="s">
        <v>130</v>
      </c>
      <c r="J2521" s="11" t="s">
        <v>124</v>
      </c>
      <c r="K2521" s="13">
        <v>0.1222356642</v>
      </c>
      <c r="L2521" s="13">
        <v>0.1912476571</v>
      </c>
      <c r="M2521" s="13">
        <v>679.55</v>
      </c>
      <c r="N2521" s="13">
        <v>31.2427142857143</v>
      </c>
    </row>
    <row r="2522" spans="2:14" x14ac:dyDescent="0.25">
      <c r="B2522" s="25">
        <v>2515</v>
      </c>
      <c r="C2522" s="8" t="s">
        <v>7467</v>
      </c>
      <c r="D2522" s="8" t="s">
        <v>7468</v>
      </c>
      <c r="E2522" s="8" t="s">
        <v>7469</v>
      </c>
      <c r="F2522" s="8" t="s">
        <v>189</v>
      </c>
      <c r="G2522" s="8" t="s">
        <v>227</v>
      </c>
      <c r="H2522" s="8"/>
      <c r="I2522" s="25" t="s">
        <v>130</v>
      </c>
      <c r="J2522" s="8" t="s">
        <v>124</v>
      </c>
      <c r="K2522" s="10">
        <v>0.122031475</v>
      </c>
      <c r="L2522" s="10">
        <v>0.16890163699999999</v>
      </c>
      <c r="M2522" s="10">
        <v>27.37</v>
      </c>
      <c r="N2522" s="10">
        <v>70.011238095238099</v>
      </c>
    </row>
    <row r="2523" spans="2:14" x14ac:dyDescent="0.25">
      <c r="B2523" s="26">
        <v>2516</v>
      </c>
      <c r="C2523" s="11" t="s">
        <v>7470</v>
      </c>
      <c r="D2523" s="11" t="s">
        <v>7471</v>
      </c>
      <c r="E2523" s="11" t="s">
        <v>7472</v>
      </c>
      <c r="F2523" s="11" t="s">
        <v>131</v>
      </c>
      <c r="G2523" s="11" t="s">
        <v>121</v>
      </c>
      <c r="H2523" s="11" t="s">
        <v>122</v>
      </c>
      <c r="I2523" s="26" t="s">
        <v>123</v>
      </c>
      <c r="J2523" s="11" t="s">
        <v>124</v>
      </c>
      <c r="K2523" s="13">
        <v>0.12190097060000001</v>
      </c>
      <c r="L2523" s="13">
        <v>9.1790717800000005E-2</v>
      </c>
      <c r="M2523" s="13">
        <v>2.21</v>
      </c>
      <c r="N2523" s="13">
        <v>30.2208095238095</v>
      </c>
    </row>
    <row r="2524" spans="2:14" x14ac:dyDescent="0.25">
      <c r="B2524" s="25">
        <v>2517</v>
      </c>
      <c r="C2524" s="8" t="s">
        <v>7473</v>
      </c>
      <c r="D2524" s="8" t="s">
        <v>7474</v>
      </c>
      <c r="E2524" s="8" t="s">
        <v>7475</v>
      </c>
      <c r="F2524" s="8" t="s">
        <v>446</v>
      </c>
      <c r="G2524" s="8" t="s">
        <v>121</v>
      </c>
      <c r="H2524" s="8" t="s">
        <v>122</v>
      </c>
      <c r="I2524" s="25" t="s">
        <v>130</v>
      </c>
      <c r="J2524" s="8" t="s">
        <v>124</v>
      </c>
      <c r="K2524" s="10">
        <v>0.1217490844</v>
      </c>
      <c r="L2524" s="10">
        <v>3.2602178199999998E-2</v>
      </c>
      <c r="M2524" s="10">
        <v>22.36</v>
      </c>
      <c r="N2524" s="10">
        <v>40.2169047619048</v>
      </c>
    </row>
    <row r="2525" spans="2:14" x14ac:dyDescent="0.25">
      <c r="B2525" s="26">
        <v>2518</v>
      </c>
      <c r="C2525" s="11" t="s">
        <v>7476</v>
      </c>
      <c r="D2525" s="11" t="s">
        <v>7477</v>
      </c>
      <c r="E2525" s="11" t="s">
        <v>7478</v>
      </c>
      <c r="F2525" s="11" t="s">
        <v>145</v>
      </c>
      <c r="G2525" s="11" t="s">
        <v>121</v>
      </c>
      <c r="H2525" s="11" t="s">
        <v>122</v>
      </c>
      <c r="I2525" s="26" t="s">
        <v>123</v>
      </c>
      <c r="J2525" s="11" t="s">
        <v>124</v>
      </c>
      <c r="K2525" s="13">
        <v>0.12151939</v>
      </c>
      <c r="L2525" s="13">
        <v>0.22400772499999999</v>
      </c>
      <c r="M2525" s="13">
        <v>19.8</v>
      </c>
      <c r="N2525" s="13">
        <v>75.667428571428601</v>
      </c>
    </row>
    <row r="2526" spans="2:14" x14ac:dyDescent="0.25">
      <c r="B2526" s="25">
        <v>2519</v>
      </c>
      <c r="C2526" s="8" t="s">
        <v>7479</v>
      </c>
      <c r="D2526" s="8" t="s">
        <v>7480</v>
      </c>
      <c r="E2526" s="8" t="s">
        <v>7481</v>
      </c>
      <c r="F2526" s="8" t="s">
        <v>131</v>
      </c>
      <c r="G2526" s="8" t="s">
        <v>121</v>
      </c>
      <c r="H2526" s="8" t="s">
        <v>122</v>
      </c>
      <c r="I2526" s="25" t="s">
        <v>130</v>
      </c>
      <c r="J2526" s="8" t="s">
        <v>124</v>
      </c>
      <c r="K2526" s="10">
        <v>0.12103370400000001</v>
      </c>
      <c r="L2526" s="10">
        <v>0.99176456000000002</v>
      </c>
      <c r="M2526" s="10">
        <v>108.55</v>
      </c>
      <c r="N2526" s="10">
        <v>41.917809523809503</v>
      </c>
    </row>
    <row r="2527" spans="2:14" x14ac:dyDescent="0.25">
      <c r="B2527" s="26">
        <v>2520</v>
      </c>
      <c r="C2527" s="11" t="s">
        <v>7482</v>
      </c>
      <c r="D2527" s="11" t="s">
        <v>7483</v>
      </c>
      <c r="E2527" s="11" t="s">
        <v>7484</v>
      </c>
      <c r="F2527" s="11" t="s">
        <v>128</v>
      </c>
      <c r="G2527" s="11" t="s">
        <v>121</v>
      </c>
      <c r="H2527" s="11" t="s">
        <v>127</v>
      </c>
      <c r="I2527" s="26" t="s">
        <v>123</v>
      </c>
      <c r="J2527" s="11" t="s">
        <v>124</v>
      </c>
      <c r="K2527" s="13">
        <v>0.120923</v>
      </c>
      <c r="L2527" s="13">
        <v>0.10897733</v>
      </c>
      <c r="M2527" s="13">
        <v>17.920000000000002</v>
      </c>
      <c r="N2527" s="13">
        <v>35.011714285714298</v>
      </c>
    </row>
    <row r="2528" spans="2:14" x14ac:dyDescent="0.25">
      <c r="B2528" s="25">
        <v>2521</v>
      </c>
      <c r="C2528" s="8" t="s">
        <v>7485</v>
      </c>
      <c r="D2528" s="8" t="s">
        <v>7486</v>
      </c>
      <c r="E2528" s="8" t="s">
        <v>7487</v>
      </c>
      <c r="F2528" s="8" t="s">
        <v>353</v>
      </c>
      <c r="G2528" s="8" t="s">
        <v>121</v>
      </c>
      <c r="H2528" s="8" t="s">
        <v>127</v>
      </c>
      <c r="I2528" s="25" t="s">
        <v>123</v>
      </c>
      <c r="J2528" s="8" t="s">
        <v>124</v>
      </c>
      <c r="K2528" s="10">
        <v>0.11952647700000001</v>
      </c>
      <c r="L2528" s="10">
        <v>0.11084548</v>
      </c>
      <c r="M2528" s="10">
        <v>56.11</v>
      </c>
      <c r="N2528" s="10">
        <v>27.0588571428571</v>
      </c>
    </row>
    <row r="2529" spans="2:14" x14ac:dyDescent="0.25">
      <c r="B2529" s="26">
        <v>2522</v>
      </c>
      <c r="C2529" s="11" t="s">
        <v>7488</v>
      </c>
      <c r="D2529" s="11" t="s">
        <v>7489</v>
      </c>
      <c r="E2529" s="11" t="s">
        <v>7490</v>
      </c>
      <c r="F2529" s="11" t="s">
        <v>128</v>
      </c>
      <c r="G2529" s="11" t="s">
        <v>121</v>
      </c>
      <c r="H2529" s="11" t="s">
        <v>129</v>
      </c>
      <c r="I2529" s="26" t="s">
        <v>123</v>
      </c>
      <c r="J2529" s="11" t="s">
        <v>124</v>
      </c>
      <c r="K2529" s="13">
        <v>0.11910997399999999</v>
      </c>
      <c r="L2529" s="13">
        <v>0.72760395700000002</v>
      </c>
      <c r="M2529" s="13">
        <v>88.79</v>
      </c>
      <c r="N2529" s="13">
        <v>46.852380952380997</v>
      </c>
    </row>
    <row r="2530" spans="2:14" x14ac:dyDescent="0.25">
      <c r="B2530" s="25">
        <v>2523</v>
      </c>
      <c r="C2530" s="8" t="s">
        <v>7491</v>
      </c>
      <c r="D2530" s="8" t="s">
        <v>7492</v>
      </c>
      <c r="E2530" s="8" t="s">
        <v>7493</v>
      </c>
      <c r="F2530" s="8" t="s">
        <v>446</v>
      </c>
      <c r="G2530" s="8" t="s">
        <v>121</v>
      </c>
      <c r="H2530" s="8" t="s">
        <v>122</v>
      </c>
      <c r="I2530" s="25" t="s">
        <v>123</v>
      </c>
      <c r="J2530" s="8" t="s">
        <v>124</v>
      </c>
      <c r="K2530" s="10">
        <v>0.117475172</v>
      </c>
      <c r="L2530" s="10">
        <v>9.4841356000000002E-2</v>
      </c>
      <c r="M2530" s="10">
        <v>17.71</v>
      </c>
      <c r="N2530" s="10">
        <v>50.224285714285699</v>
      </c>
    </row>
    <row r="2531" spans="2:14" x14ac:dyDescent="0.25">
      <c r="B2531" s="26">
        <v>2524</v>
      </c>
      <c r="C2531" s="11" t="s">
        <v>7494</v>
      </c>
      <c r="D2531" s="11" t="s">
        <v>7495</v>
      </c>
      <c r="E2531" s="11" t="s">
        <v>7496</v>
      </c>
      <c r="F2531" s="11" t="s">
        <v>446</v>
      </c>
      <c r="G2531" s="11" t="s">
        <v>121</v>
      </c>
      <c r="H2531" s="11" t="s">
        <v>127</v>
      </c>
      <c r="I2531" s="26" t="s">
        <v>123</v>
      </c>
      <c r="J2531" s="11" t="s">
        <v>124</v>
      </c>
      <c r="K2531" s="13">
        <v>0.11707775600000001</v>
      </c>
      <c r="L2531" s="13">
        <v>0.35867183060000002</v>
      </c>
      <c r="M2531" s="13">
        <v>7.25</v>
      </c>
      <c r="N2531" s="13">
        <v>44.215714285714299</v>
      </c>
    </row>
    <row r="2532" spans="2:14" x14ac:dyDescent="0.25">
      <c r="B2532" s="25">
        <v>2525</v>
      </c>
      <c r="C2532" s="8" t="s">
        <v>7497</v>
      </c>
      <c r="D2532" s="8" t="s">
        <v>7498</v>
      </c>
      <c r="E2532" s="8" t="s">
        <v>7499</v>
      </c>
      <c r="F2532" s="8" t="s">
        <v>132</v>
      </c>
      <c r="G2532" s="8" t="s">
        <v>121</v>
      </c>
      <c r="H2532" s="8" t="s">
        <v>122</v>
      </c>
      <c r="I2532" s="25" t="s">
        <v>123</v>
      </c>
      <c r="J2532" s="8" t="s">
        <v>375</v>
      </c>
      <c r="K2532" s="10">
        <v>0.11700379457950701</v>
      </c>
      <c r="L2532" s="10">
        <v>0.77390107492109095</v>
      </c>
      <c r="M2532" s="10">
        <v>94.9</v>
      </c>
      <c r="N2532" s="10">
        <v>15.4981428571429</v>
      </c>
    </row>
    <row r="2533" spans="2:14" x14ac:dyDescent="0.25">
      <c r="B2533" s="26">
        <v>2526</v>
      </c>
      <c r="C2533" s="11" t="s">
        <v>7500</v>
      </c>
      <c r="D2533" s="11" t="s">
        <v>7501</v>
      </c>
      <c r="E2533" s="11" t="s">
        <v>7502</v>
      </c>
      <c r="F2533" s="11" t="s">
        <v>1038</v>
      </c>
      <c r="G2533" s="11" t="s">
        <v>227</v>
      </c>
      <c r="H2533" s="11"/>
      <c r="I2533" s="26" t="s">
        <v>123</v>
      </c>
      <c r="J2533" s="11" t="s">
        <v>124</v>
      </c>
      <c r="K2533" s="13">
        <v>0.116669621</v>
      </c>
      <c r="L2533" s="13">
        <v>0.27330436699999999</v>
      </c>
      <c r="M2533" s="13">
        <v>2.23</v>
      </c>
      <c r="N2533" s="13">
        <v>35.0871904761905</v>
      </c>
    </row>
    <row r="2534" spans="2:14" x14ac:dyDescent="0.25">
      <c r="B2534" s="25">
        <v>2527</v>
      </c>
      <c r="C2534" s="8" t="s">
        <v>7503</v>
      </c>
      <c r="D2534" s="8" t="s">
        <v>7504</v>
      </c>
      <c r="E2534" s="8" t="s">
        <v>7505</v>
      </c>
      <c r="F2534" s="8" t="s">
        <v>4603</v>
      </c>
      <c r="G2534" s="8" t="s">
        <v>121</v>
      </c>
      <c r="H2534" s="8" t="s">
        <v>127</v>
      </c>
      <c r="I2534" s="25" t="s">
        <v>123</v>
      </c>
      <c r="J2534" s="8" t="s">
        <v>124</v>
      </c>
      <c r="K2534" s="10">
        <v>0.11593333</v>
      </c>
      <c r="L2534" s="10">
        <v>0.38076214549999998</v>
      </c>
      <c r="M2534" s="10">
        <v>1.58</v>
      </c>
      <c r="N2534" s="10">
        <v>134.77890476190501</v>
      </c>
    </row>
    <row r="2535" spans="2:14" x14ac:dyDescent="0.25">
      <c r="B2535" s="26">
        <v>2528</v>
      </c>
      <c r="C2535" s="11" t="s">
        <v>7506</v>
      </c>
      <c r="D2535" s="11" t="s">
        <v>7507</v>
      </c>
      <c r="E2535" s="11" t="s">
        <v>7508</v>
      </c>
      <c r="F2535" s="11" t="s">
        <v>1038</v>
      </c>
      <c r="G2535" s="11" t="s">
        <v>227</v>
      </c>
      <c r="H2535" s="11"/>
      <c r="I2535" s="26" t="s">
        <v>130</v>
      </c>
      <c r="J2535" s="11" t="s">
        <v>124</v>
      </c>
      <c r="K2535" s="13">
        <v>0.11554919919999999</v>
      </c>
      <c r="L2535" s="13">
        <v>0.17092277580000001</v>
      </c>
      <c r="M2535" s="13">
        <v>4.25</v>
      </c>
      <c r="N2535" s="13">
        <v>42.876952380952403</v>
      </c>
    </row>
    <row r="2536" spans="2:14" x14ac:dyDescent="0.25">
      <c r="B2536" s="25">
        <v>2529</v>
      </c>
      <c r="C2536" s="8" t="s">
        <v>7509</v>
      </c>
      <c r="D2536" s="8" t="s">
        <v>7510</v>
      </c>
      <c r="E2536" s="8" t="s">
        <v>7511</v>
      </c>
      <c r="F2536" s="8" t="s">
        <v>288</v>
      </c>
      <c r="G2536" s="8" t="s">
        <v>121</v>
      </c>
      <c r="H2536" s="8" t="s">
        <v>122</v>
      </c>
      <c r="I2536" s="25" t="s">
        <v>130</v>
      </c>
      <c r="J2536" s="8" t="s">
        <v>124</v>
      </c>
      <c r="K2536" s="10">
        <v>0.1154505418</v>
      </c>
      <c r="L2536" s="10">
        <v>0.14854722440000001</v>
      </c>
      <c r="M2536" s="10">
        <v>2.27</v>
      </c>
      <c r="N2536" s="10">
        <v>28.716952380952399</v>
      </c>
    </row>
    <row r="2537" spans="2:14" x14ac:dyDescent="0.25">
      <c r="B2537" s="26">
        <v>2530</v>
      </c>
      <c r="C2537" s="11" t="s">
        <v>7512</v>
      </c>
      <c r="D2537" s="11" t="s">
        <v>7513</v>
      </c>
      <c r="E2537" s="11" t="s">
        <v>7514</v>
      </c>
      <c r="F2537" s="11" t="s">
        <v>125</v>
      </c>
      <c r="G2537" s="11" t="s">
        <v>121</v>
      </c>
      <c r="H2537" s="11" t="s">
        <v>122</v>
      </c>
      <c r="I2537" s="26" t="s">
        <v>130</v>
      </c>
      <c r="J2537" s="11" t="s">
        <v>124</v>
      </c>
      <c r="K2537" s="13">
        <v>0.114862111</v>
      </c>
      <c r="L2537" s="13"/>
      <c r="M2537" s="13">
        <v>0.1</v>
      </c>
      <c r="N2537" s="13">
        <v>41.966823529411798</v>
      </c>
    </row>
    <row r="2538" spans="2:14" x14ac:dyDescent="0.25">
      <c r="B2538" s="25">
        <v>2531</v>
      </c>
      <c r="C2538" s="8" t="s">
        <v>4585</v>
      </c>
      <c r="D2538" s="8" t="s">
        <v>4586</v>
      </c>
      <c r="E2538" s="8" t="s">
        <v>7515</v>
      </c>
      <c r="F2538" s="8" t="s">
        <v>131</v>
      </c>
      <c r="G2538" s="8" t="s">
        <v>121</v>
      </c>
      <c r="H2538" s="8" t="s">
        <v>127</v>
      </c>
      <c r="I2538" s="25" t="s">
        <v>123</v>
      </c>
      <c r="J2538" s="8" t="s">
        <v>1086</v>
      </c>
      <c r="K2538" s="10">
        <v>0.11419018379748801</v>
      </c>
      <c r="L2538" s="10">
        <v>0.29848022460721002</v>
      </c>
      <c r="M2538" s="10"/>
      <c r="N2538" s="10">
        <v>18.090047619047599</v>
      </c>
    </row>
    <row r="2539" spans="2:14" x14ac:dyDescent="0.25">
      <c r="B2539" s="26">
        <v>2532</v>
      </c>
      <c r="C2539" s="11" t="s">
        <v>7516</v>
      </c>
      <c r="D2539" s="11" t="s">
        <v>7517</v>
      </c>
      <c r="E2539" s="11" t="s">
        <v>7518</v>
      </c>
      <c r="F2539" s="11" t="s">
        <v>4990</v>
      </c>
      <c r="G2539" s="11" t="s">
        <v>227</v>
      </c>
      <c r="H2539" s="11"/>
      <c r="I2539" s="26" t="s">
        <v>123</v>
      </c>
      <c r="J2539" s="11" t="s">
        <v>124</v>
      </c>
      <c r="K2539" s="13">
        <v>0.1135343694</v>
      </c>
      <c r="L2539" s="13">
        <v>2.9582689999999998E-2</v>
      </c>
      <c r="M2539" s="13">
        <v>6.37</v>
      </c>
      <c r="N2539" s="13">
        <v>69.775142857142896</v>
      </c>
    </row>
    <row r="2540" spans="2:14" x14ac:dyDescent="0.25">
      <c r="B2540" s="25">
        <v>2533</v>
      </c>
      <c r="C2540" s="8" t="s">
        <v>7519</v>
      </c>
      <c r="D2540" s="8" t="s">
        <v>7520</v>
      </c>
      <c r="E2540" s="8" t="s">
        <v>7521</v>
      </c>
      <c r="F2540" s="8" t="s">
        <v>211</v>
      </c>
      <c r="G2540" s="8" t="s">
        <v>121</v>
      </c>
      <c r="H2540" s="8" t="s">
        <v>127</v>
      </c>
      <c r="I2540" s="25" t="s">
        <v>123</v>
      </c>
      <c r="J2540" s="8" t="s">
        <v>124</v>
      </c>
      <c r="K2540" s="10">
        <v>0.113103078</v>
      </c>
      <c r="L2540" s="10">
        <v>0.26202057600000001</v>
      </c>
      <c r="M2540" s="10">
        <v>3.78</v>
      </c>
      <c r="N2540" s="10">
        <v>89.461571428571403</v>
      </c>
    </row>
    <row r="2541" spans="2:14" x14ac:dyDescent="0.25">
      <c r="B2541" s="26">
        <v>2534</v>
      </c>
      <c r="C2541" s="11" t="s">
        <v>7522</v>
      </c>
      <c r="D2541" s="11" t="s">
        <v>7523</v>
      </c>
      <c r="E2541" s="11" t="s">
        <v>7524</v>
      </c>
      <c r="F2541" s="11" t="s">
        <v>446</v>
      </c>
      <c r="G2541" s="11" t="s">
        <v>121</v>
      </c>
      <c r="H2541" s="11" t="s">
        <v>127</v>
      </c>
      <c r="I2541" s="26" t="s">
        <v>123</v>
      </c>
      <c r="J2541" s="11" t="s">
        <v>375</v>
      </c>
      <c r="K2541" s="13">
        <v>0.112878471908578</v>
      </c>
      <c r="L2541" s="13">
        <v>0.13393150794358599</v>
      </c>
      <c r="M2541" s="13">
        <v>45.85</v>
      </c>
      <c r="N2541" s="13">
        <v>35.658333333333303</v>
      </c>
    </row>
    <row r="2542" spans="2:14" x14ac:dyDescent="0.25">
      <c r="B2542" s="25">
        <v>2535</v>
      </c>
      <c r="C2542" s="8" t="s">
        <v>7525</v>
      </c>
      <c r="D2542" s="8" t="s">
        <v>7526</v>
      </c>
      <c r="E2542" s="8" t="s">
        <v>7527</v>
      </c>
      <c r="F2542" s="8" t="s">
        <v>1117</v>
      </c>
      <c r="G2542" s="8" t="s">
        <v>121</v>
      </c>
      <c r="H2542" s="8" t="s">
        <v>129</v>
      </c>
      <c r="I2542" s="25" t="s">
        <v>123</v>
      </c>
      <c r="J2542" s="8" t="s">
        <v>375</v>
      </c>
      <c r="K2542" s="10">
        <v>0.112805641745142</v>
      </c>
      <c r="L2542" s="10">
        <v>0</v>
      </c>
      <c r="M2542" s="10">
        <v>3.45</v>
      </c>
      <c r="N2542" s="10">
        <v>5.2271904761904802</v>
      </c>
    </row>
    <row r="2543" spans="2:14" x14ac:dyDescent="0.25">
      <c r="B2543" s="26">
        <v>2536</v>
      </c>
      <c r="C2543" s="11" t="s">
        <v>7461</v>
      </c>
      <c r="D2543" s="11" t="s">
        <v>7462</v>
      </c>
      <c r="E2543" s="11" t="s">
        <v>7528</v>
      </c>
      <c r="F2543" s="11" t="s">
        <v>128</v>
      </c>
      <c r="G2543" s="11" t="s">
        <v>121</v>
      </c>
      <c r="H2543" s="11" t="s">
        <v>129</v>
      </c>
      <c r="I2543" s="26" t="s">
        <v>130</v>
      </c>
      <c r="J2543" s="11" t="s">
        <v>124</v>
      </c>
      <c r="K2543" s="13">
        <v>0.11221115</v>
      </c>
      <c r="L2543" s="13">
        <v>8.0582315000000002E-2</v>
      </c>
      <c r="M2543" s="13">
        <v>22.31</v>
      </c>
      <c r="N2543" s="13">
        <v>26.601714285714301</v>
      </c>
    </row>
    <row r="2544" spans="2:14" x14ac:dyDescent="0.25">
      <c r="B2544" s="25">
        <v>2537</v>
      </c>
      <c r="C2544" s="8" t="s">
        <v>7529</v>
      </c>
      <c r="D2544" s="8" t="s">
        <v>7530</v>
      </c>
      <c r="E2544" s="8" t="s">
        <v>7531</v>
      </c>
      <c r="F2544" s="8" t="s">
        <v>427</v>
      </c>
      <c r="G2544" s="8" t="s">
        <v>121</v>
      </c>
      <c r="H2544" s="8" t="s">
        <v>127</v>
      </c>
      <c r="I2544" s="25" t="s">
        <v>130</v>
      </c>
      <c r="J2544" s="8" t="s">
        <v>124</v>
      </c>
      <c r="K2544" s="10">
        <v>0.1121514235</v>
      </c>
      <c r="L2544" s="10">
        <v>1.1466789125000001</v>
      </c>
      <c r="M2544" s="10">
        <v>1.26</v>
      </c>
      <c r="N2544" s="10">
        <v>42.617380952380998</v>
      </c>
    </row>
    <row r="2545" spans="2:14" x14ac:dyDescent="0.25">
      <c r="B2545" s="26">
        <v>2538</v>
      </c>
      <c r="C2545" s="11" t="s">
        <v>7532</v>
      </c>
      <c r="D2545" s="11" t="s">
        <v>7533</v>
      </c>
      <c r="E2545" s="11" t="s">
        <v>7534</v>
      </c>
      <c r="F2545" s="11" t="s">
        <v>471</v>
      </c>
      <c r="G2545" s="11" t="s">
        <v>227</v>
      </c>
      <c r="H2545" s="11"/>
      <c r="I2545" s="26" t="s">
        <v>130</v>
      </c>
      <c r="J2545" s="11" t="s">
        <v>124</v>
      </c>
      <c r="K2545" s="13">
        <v>0.1096482488</v>
      </c>
      <c r="L2545" s="13">
        <v>1.200771762</v>
      </c>
      <c r="M2545" s="13">
        <v>5.38</v>
      </c>
      <c r="N2545" s="13">
        <v>28.984238095238101</v>
      </c>
    </row>
    <row r="2546" spans="2:14" x14ac:dyDescent="0.25">
      <c r="B2546" s="25">
        <v>2539</v>
      </c>
      <c r="C2546" s="8" t="s">
        <v>7535</v>
      </c>
      <c r="D2546" s="8" t="s">
        <v>7536</v>
      </c>
      <c r="E2546" s="8" t="s">
        <v>7537</v>
      </c>
      <c r="F2546" s="8" t="s">
        <v>120</v>
      </c>
      <c r="G2546" s="8" t="s">
        <v>121</v>
      </c>
      <c r="H2546" s="8" t="s">
        <v>122</v>
      </c>
      <c r="I2546" s="25" t="s">
        <v>123</v>
      </c>
      <c r="J2546" s="8" t="s">
        <v>124</v>
      </c>
      <c r="K2546" s="10">
        <v>0.108887812</v>
      </c>
      <c r="L2546" s="10">
        <v>0.13979604400000001</v>
      </c>
      <c r="M2546" s="10">
        <v>92.58</v>
      </c>
      <c r="N2546" s="10">
        <v>25.351047619047598</v>
      </c>
    </row>
    <row r="2547" spans="2:14" x14ac:dyDescent="0.25">
      <c r="B2547" s="26">
        <v>2540</v>
      </c>
      <c r="C2547" s="11" t="s">
        <v>7538</v>
      </c>
      <c r="D2547" s="11" t="s">
        <v>7539</v>
      </c>
      <c r="E2547" s="11" t="s">
        <v>7540</v>
      </c>
      <c r="F2547" s="11" t="s">
        <v>128</v>
      </c>
      <c r="G2547" s="11" t="s">
        <v>121</v>
      </c>
      <c r="H2547" s="11" t="s">
        <v>127</v>
      </c>
      <c r="I2547" s="26" t="s">
        <v>123</v>
      </c>
      <c r="J2547" s="11" t="s">
        <v>124</v>
      </c>
      <c r="K2547" s="13">
        <v>0.1085360022</v>
      </c>
      <c r="L2547" s="13">
        <v>0.13762910680000001</v>
      </c>
      <c r="M2547" s="13">
        <v>5.43</v>
      </c>
      <c r="N2547" s="13">
        <v>29.7957142857143</v>
      </c>
    </row>
    <row r="2548" spans="2:14" x14ac:dyDescent="0.25">
      <c r="B2548" s="25">
        <v>2541</v>
      </c>
      <c r="C2548" s="8" t="s">
        <v>7541</v>
      </c>
      <c r="D2548" s="8" t="s">
        <v>7542</v>
      </c>
      <c r="E2548" s="8" t="s">
        <v>7543</v>
      </c>
      <c r="F2548" s="8" t="s">
        <v>128</v>
      </c>
      <c r="G2548" s="8" t="s">
        <v>121</v>
      </c>
      <c r="H2548" s="8" t="s">
        <v>127</v>
      </c>
      <c r="I2548" s="25" t="s">
        <v>123</v>
      </c>
      <c r="J2548" s="8" t="s">
        <v>124</v>
      </c>
      <c r="K2548" s="10">
        <v>0.108259282</v>
      </c>
      <c r="L2548" s="10">
        <v>6.8055167999999999E-2</v>
      </c>
      <c r="M2548" s="10">
        <v>229.06</v>
      </c>
      <c r="N2548" s="10">
        <v>12.106999999999999</v>
      </c>
    </row>
    <row r="2549" spans="2:14" x14ac:dyDescent="0.25">
      <c r="B2549" s="26">
        <v>2542</v>
      </c>
      <c r="C2549" s="11" t="s">
        <v>7544</v>
      </c>
      <c r="D2549" s="11" t="s">
        <v>7545</v>
      </c>
      <c r="E2549" s="11" t="s">
        <v>7546</v>
      </c>
      <c r="F2549" s="11" t="s">
        <v>1117</v>
      </c>
      <c r="G2549" s="11" t="s">
        <v>227</v>
      </c>
      <c r="H2549" s="11"/>
      <c r="I2549" s="26" t="s">
        <v>123</v>
      </c>
      <c r="J2549" s="11" t="s">
        <v>375</v>
      </c>
      <c r="K2549" s="13">
        <v>0.107837733981526</v>
      </c>
      <c r="L2549" s="13">
        <v>0.25200993024816298</v>
      </c>
      <c r="M2549" s="13">
        <v>26.98</v>
      </c>
      <c r="N2549" s="13">
        <v>47.574285714285701</v>
      </c>
    </row>
    <row r="2550" spans="2:14" x14ac:dyDescent="0.25">
      <c r="B2550" s="25">
        <v>2543</v>
      </c>
      <c r="C2550" s="8" t="s">
        <v>7547</v>
      </c>
      <c r="D2550" s="8" t="s">
        <v>7548</v>
      </c>
      <c r="E2550" s="8" t="s">
        <v>7549</v>
      </c>
      <c r="F2550" s="8" t="s">
        <v>128</v>
      </c>
      <c r="G2550" s="8" t="s">
        <v>121</v>
      </c>
      <c r="H2550" s="8" t="s">
        <v>122</v>
      </c>
      <c r="I2550" s="25" t="s">
        <v>130</v>
      </c>
      <c r="J2550" s="8" t="s">
        <v>124</v>
      </c>
      <c r="K2550" s="10">
        <v>0.1073804</v>
      </c>
      <c r="L2550" s="10">
        <v>6.7555699999999996E-2</v>
      </c>
      <c r="M2550" s="10">
        <v>126.02</v>
      </c>
      <c r="N2550" s="10">
        <v>25.504761904761899</v>
      </c>
    </row>
    <row r="2551" spans="2:14" x14ac:dyDescent="0.25">
      <c r="B2551" s="26">
        <v>2544</v>
      </c>
      <c r="C2551" s="11" t="s">
        <v>7550</v>
      </c>
      <c r="D2551" s="11" t="s">
        <v>7551</v>
      </c>
      <c r="E2551" s="11" t="s">
        <v>7552</v>
      </c>
      <c r="F2551" s="11" t="s">
        <v>288</v>
      </c>
      <c r="G2551" s="11" t="s">
        <v>227</v>
      </c>
      <c r="H2551" s="11"/>
      <c r="I2551" s="26" t="s">
        <v>130</v>
      </c>
      <c r="J2551" s="11" t="s">
        <v>124</v>
      </c>
      <c r="K2551" s="13">
        <v>0.1070317528</v>
      </c>
      <c r="L2551" s="13">
        <v>0.2187473992</v>
      </c>
      <c r="M2551" s="13">
        <v>60.87</v>
      </c>
      <c r="N2551" s="13">
        <v>35.165999999999997</v>
      </c>
    </row>
    <row r="2552" spans="2:14" x14ac:dyDescent="0.25">
      <c r="B2552" s="25">
        <v>2545</v>
      </c>
      <c r="C2552" s="8" t="s">
        <v>7553</v>
      </c>
      <c r="D2552" s="8" t="s">
        <v>7554</v>
      </c>
      <c r="E2552" s="8" t="s">
        <v>7555</v>
      </c>
      <c r="F2552" s="8" t="s">
        <v>288</v>
      </c>
      <c r="G2552" s="8" t="s">
        <v>121</v>
      </c>
      <c r="H2552" s="8" t="s">
        <v>129</v>
      </c>
      <c r="I2552" s="25" t="s">
        <v>123</v>
      </c>
      <c r="J2552" s="8" t="s">
        <v>124</v>
      </c>
      <c r="K2552" s="10">
        <v>0.1070079</v>
      </c>
      <c r="L2552" s="10">
        <v>1.4473947</v>
      </c>
      <c r="M2552" s="10">
        <v>5.58</v>
      </c>
      <c r="N2552" s="10">
        <v>32.630047619047602</v>
      </c>
    </row>
    <row r="2553" spans="2:14" x14ac:dyDescent="0.25">
      <c r="B2553" s="26">
        <v>2546</v>
      </c>
      <c r="C2553" s="11" t="s">
        <v>7556</v>
      </c>
      <c r="D2553" s="11" t="s">
        <v>7557</v>
      </c>
      <c r="E2553" s="11" t="s">
        <v>7558</v>
      </c>
      <c r="F2553" s="11" t="s">
        <v>131</v>
      </c>
      <c r="G2553" s="11" t="s">
        <v>121</v>
      </c>
      <c r="H2553" s="11" t="s">
        <v>127</v>
      </c>
      <c r="I2553" s="26" t="s">
        <v>130</v>
      </c>
      <c r="J2553" s="11" t="s">
        <v>124</v>
      </c>
      <c r="K2553" s="13">
        <v>0.106738476</v>
      </c>
      <c r="L2553" s="13">
        <v>7.2912000000000009E-5</v>
      </c>
      <c r="M2553" s="13">
        <v>0.25</v>
      </c>
      <c r="N2553" s="13">
        <v>27.935476190476201</v>
      </c>
    </row>
    <row r="2554" spans="2:14" x14ac:dyDescent="0.25">
      <c r="B2554" s="25">
        <v>2547</v>
      </c>
      <c r="C2554" s="8" t="s">
        <v>7559</v>
      </c>
      <c r="D2554" s="8" t="s">
        <v>7560</v>
      </c>
      <c r="E2554" s="8" t="s">
        <v>7561</v>
      </c>
      <c r="F2554" s="8" t="s">
        <v>145</v>
      </c>
      <c r="G2554" s="8" t="s">
        <v>121</v>
      </c>
      <c r="H2554" s="8" t="s">
        <v>127</v>
      </c>
      <c r="I2554" s="25" t="s">
        <v>123</v>
      </c>
      <c r="J2554" s="8" t="s">
        <v>124</v>
      </c>
      <c r="K2554" s="10">
        <v>0.10633105499999999</v>
      </c>
      <c r="L2554" s="10">
        <v>0.23557666999999999</v>
      </c>
      <c r="M2554" s="10">
        <v>74.790000000000006</v>
      </c>
      <c r="N2554" s="10">
        <v>52.479476190476198</v>
      </c>
    </row>
    <row r="2555" spans="2:14" x14ac:dyDescent="0.25">
      <c r="B2555" s="26">
        <v>2548</v>
      </c>
      <c r="C2555" s="11" t="s">
        <v>7562</v>
      </c>
      <c r="D2555" s="11" t="s">
        <v>7563</v>
      </c>
      <c r="E2555" s="11" t="s">
        <v>7564</v>
      </c>
      <c r="F2555" s="11" t="s">
        <v>471</v>
      </c>
      <c r="G2555" s="11" t="s">
        <v>227</v>
      </c>
      <c r="H2555" s="11"/>
      <c r="I2555" s="26" t="s">
        <v>130</v>
      </c>
      <c r="J2555" s="11" t="s">
        <v>124</v>
      </c>
      <c r="K2555" s="13">
        <v>0.106131505</v>
      </c>
      <c r="L2555" s="13">
        <v>3.5283599999999998E-2</v>
      </c>
      <c r="M2555" s="13">
        <v>5.27</v>
      </c>
      <c r="N2555" s="13">
        <v>43.982095238095198</v>
      </c>
    </row>
    <row r="2556" spans="2:14" x14ac:dyDescent="0.25">
      <c r="B2556" s="25">
        <v>2549</v>
      </c>
      <c r="C2556" s="8" t="s">
        <v>7565</v>
      </c>
      <c r="D2556" s="8" t="s">
        <v>7566</v>
      </c>
      <c r="E2556" s="8" t="s">
        <v>7567</v>
      </c>
      <c r="F2556" s="8" t="s">
        <v>353</v>
      </c>
      <c r="G2556" s="8" t="s">
        <v>121</v>
      </c>
      <c r="H2556" s="8" t="s">
        <v>122</v>
      </c>
      <c r="I2556" s="25" t="s">
        <v>123</v>
      </c>
      <c r="J2556" s="8" t="s">
        <v>124</v>
      </c>
      <c r="K2556" s="10">
        <v>0.10593321999999999</v>
      </c>
      <c r="L2556" s="10">
        <v>0.28667889000000002</v>
      </c>
      <c r="M2556" s="10">
        <v>79.42</v>
      </c>
      <c r="N2556" s="10">
        <v>10.3227142857143</v>
      </c>
    </row>
    <row r="2557" spans="2:14" x14ac:dyDescent="0.25">
      <c r="B2557" s="26">
        <v>2550</v>
      </c>
      <c r="C2557" s="11" t="s">
        <v>7568</v>
      </c>
      <c r="D2557" s="11" t="s">
        <v>7569</v>
      </c>
      <c r="E2557" s="11" t="s">
        <v>7570</v>
      </c>
      <c r="F2557" s="11" t="s">
        <v>288</v>
      </c>
      <c r="G2557" s="11" t="s">
        <v>121</v>
      </c>
      <c r="H2557" s="11" t="s">
        <v>122</v>
      </c>
      <c r="I2557" s="26" t="s">
        <v>123</v>
      </c>
      <c r="J2557" s="11" t="s">
        <v>124</v>
      </c>
      <c r="K2557" s="13">
        <v>0.105188559</v>
      </c>
      <c r="L2557" s="13">
        <v>0.22401792139999999</v>
      </c>
      <c r="M2557" s="13">
        <v>7.14</v>
      </c>
      <c r="N2557" s="13">
        <v>28.897714285714301</v>
      </c>
    </row>
    <row r="2558" spans="2:14" x14ac:dyDescent="0.25">
      <c r="B2558" s="25">
        <v>2551</v>
      </c>
      <c r="C2558" s="8" t="s">
        <v>7571</v>
      </c>
      <c r="D2558" s="8" t="s">
        <v>7572</v>
      </c>
      <c r="E2558" s="8" t="s">
        <v>7573</v>
      </c>
      <c r="F2558" s="8" t="s">
        <v>125</v>
      </c>
      <c r="G2558" s="8" t="s">
        <v>121</v>
      </c>
      <c r="H2558" s="8" t="s">
        <v>122</v>
      </c>
      <c r="I2558" s="25" t="s">
        <v>130</v>
      </c>
      <c r="J2558" s="8" t="s">
        <v>124</v>
      </c>
      <c r="K2558" s="10">
        <v>0.10508099899999999</v>
      </c>
      <c r="L2558" s="10">
        <v>0.1169109316</v>
      </c>
      <c r="M2558" s="10">
        <v>7.5</v>
      </c>
      <c r="N2558" s="10">
        <v>13.192476190476199</v>
      </c>
    </row>
    <row r="2559" spans="2:14" x14ac:dyDescent="0.25">
      <c r="B2559" s="26">
        <v>2552</v>
      </c>
      <c r="C2559" s="11" t="s">
        <v>7574</v>
      </c>
      <c r="D2559" s="11" t="s">
        <v>7575</v>
      </c>
      <c r="E2559" s="11" t="s">
        <v>7576</v>
      </c>
      <c r="F2559" s="11" t="s">
        <v>4990</v>
      </c>
      <c r="G2559" s="11" t="s">
        <v>121</v>
      </c>
      <c r="H2559" s="11" t="s">
        <v>122</v>
      </c>
      <c r="I2559" s="26" t="s">
        <v>130</v>
      </c>
      <c r="J2559" s="11" t="s">
        <v>124</v>
      </c>
      <c r="K2559" s="13">
        <v>0.1049712768</v>
      </c>
      <c r="L2559" s="13">
        <v>0.15736165399999999</v>
      </c>
      <c r="M2559" s="13">
        <v>17.16</v>
      </c>
      <c r="N2559" s="13">
        <v>156.20847619047601</v>
      </c>
    </row>
    <row r="2560" spans="2:14" x14ac:dyDescent="0.25">
      <c r="B2560" s="25">
        <v>2553</v>
      </c>
      <c r="C2560" s="8" t="s">
        <v>7577</v>
      </c>
      <c r="D2560" s="8" t="s">
        <v>7578</v>
      </c>
      <c r="E2560" s="8" t="s">
        <v>7579</v>
      </c>
      <c r="F2560" s="8" t="s">
        <v>132</v>
      </c>
      <c r="G2560" s="8" t="s">
        <v>121</v>
      </c>
      <c r="H2560" s="8" t="s">
        <v>122</v>
      </c>
      <c r="I2560" s="25" t="s">
        <v>123</v>
      </c>
      <c r="J2560" s="8" t="s">
        <v>124</v>
      </c>
      <c r="K2560" s="10">
        <v>0.10422066000000001</v>
      </c>
      <c r="L2560" s="10">
        <v>9.0390530479999995</v>
      </c>
      <c r="M2560" s="10">
        <v>28.73</v>
      </c>
      <c r="N2560" s="10">
        <v>16.404285714285699</v>
      </c>
    </row>
    <row r="2561" spans="2:14" x14ac:dyDescent="0.25">
      <c r="B2561" s="26">
        <v>2554</v>
      </c>
      <c r="C2561" s="11" t="s">
        <v>7580</v>
      </c>
      <c r="D2561" s="11" t="s">
        <v>7581</v>
      </c>
      <c r="E2561" s="11" t="s">
        <v>7582</v>
      </c>
      <c r="F2561" s="11" t="s">
        <v>125</v>
      </c>
      <c r="G2561" s="11" t="s">
        <v>121</v>
      </c>
      <c r="H2561" s="11" t="s">
        <v>122</v>
      </c>
      <c r="I2561" s="26" t="s">
        <v>130</v>
      </c>
      <c r="J2561" s="11" t="s">
        <v>124</v>
      </c>
      <c r="K2561" s="13">
        <v>0.1037429302</v>
      </c>
      <c r="L2561" s="13">
        <v>7.7706456800000004E-2</v>
      </c>
      <c r="M2561" s="13">
        <v>7.17</v>
      </c>
      <c r="N2561" s="13">
        <v>13.7628095238095</v>
      </c>
    </row>
    <row r="2562" spans="2:14" x14ac:dyDescent="0.25">
      <c r="B2562" s="25">
        <v>2555</v>
      </c>
      <c r="C2562" s="8" t="s">
        <v>7583</v>
      </c>
      <c r="D2562" s="8" t="s">
        <v>7584</v>
      </c>
      <c r="E2562" s="8" t="s">
        <v>7585</v>
      </c>
      <c r="F2562" s="8" t="s">
        <v>288</v>
      </c>
      <c r="G2562" s="8" t="s">
        <v>121</v>
      </c>
      <c r="H2562" s="8" t="s">
        <v>122</v>
      </c>
      <c r="I2562" s="25" t="s">
        <v>130</v>
      </c>
      <c r="J2562" s="8" t="s">
        <v>124</v>
      </c>
      <c r="K2562" s="10">
        <v>0.103724674</v>
      </c>
      <c r="L2562" s="10">
        <v>9.7764323E-2</v>
      </c>
      <c r="M2562" s="10">
        <v>24.69</v>
      </c>
      <c r="N2562" s="10">
        <v>12.522095238095201</v>
      </c>
    </row>
    <row r="2563" spans="2:14" x14ac:dyDescent="0.25">
      <c r="B2563" s="26">
        <v>2556</v>
      </c>
      <c r="C2563" s="11" t="s">
        <v>7586</v>
      </c>
      <c r="D2563" s="11" t="s">
        <v>7587</v>
      </c>
      <c r="E2563" s="11" t="s">
        <v>7588</v>
      </c>
      <c r="F2563" s="11" t="s">
        <v>298</v>
      </c>
      <c r="G2563" s="11" t="s">
        <v>121</v>
      </c>
      <c r="H2563" s="11" t="s">
        <v>127</v>
      </c>
      <c r="I2563" s="26" t="s">
        <v>123</v>
      </c>
      <c r="J2563" s="11" t="s">
        <v>124</v>
      </c>
      <c r="K2563" s="13">
        <v>0.103370395</v>
      </c>
      <c r="L2563" s="13">
        <v>3.7871229999999999E-3</v>
      </c>
      <c r="M2563" s="13">
        <v>5.16</v>
      </c>
      <c r="N2563" s="13">
        <v>82.733142857142894</v>
      </c>
    </row>
    <row r="2564" spans="2:14" x14ac:dyDescent="0.25">
      <c r="B2564" s="25">
        <v>2557</v>
      </c>
      <c r="C2564" s="8" t="s">
        <v>7589</v>
      </c>
      <c r="D2564" s="8" t="s">
        <v>7590</v>
      </c>
      <c r="E2564" s="8" t="s">
        <v>7591</v>
      </c>
      <c r="F2564" s="8" t="s">
        <v>128</v>
      </c>
      <c r="G2564" s="8" t="s">
        <v>121</v>
      </c>
      <c r="H2564" s="8" t="s">
        <v>127</v>
      </c>
      <c r="I2564" s="25" t="s">
        <v>123</v>
      </c>
      <c r="J2564" s="8" t="s">
        <v>124</v>
      </c>
      <c r="K2564" s="10">
        <v>0.10328409</v>
      </c>
      <c r="L2564" s="10">
        <v>9.7404520000000008E-2</v>
      </c>
      <c r="M2564" s="10">
        <v>9.07</v>
      </c>
      <c r="N2564" s="10">
        <v>62.367333333333299</v>
      </c>
    </row>
    <row r="2565" spans="2:14" x14ac:dyDescent="0.25">
      <c r="B2565" s="26">
        <v>2558</v>
      </c>
      <c r="C2565" s="11" t="s">
        <v>7592</v>
      </c>
      <c r="D2565" s="11" t="s">
        <v>7593</v>
      </c>
      <c r="E2565" s="11" t="s">
        <v>7594</v>
      </c>
      <c r="F2565" s="11" t="s">
        <v>298</v>
      </c>
      <c r="G2565" s="11" t="s">
        <v>121</v>
      </c>
      <c r="H2565" s="11" t="s">
        <v>127</v>
      </c>
      <c r="I2565" s="26" t="s">
        <v>123</v>
      </c>
      <c r="J2565" s="11" t="s">
        <v>124</v>
      </c>
      <c r="K2565" s="13">
        <v>0.10234829500000001</v>
      </c>
      <c r="L2565" s="13">
        <v>0.33318416499999998</v>
      </c>
      <c r="M2565" s="13">
        <v>18.940000000000001</v>
      </c>
      <c r="N2565" s="13">
        <v>27.282571428571401</v>
      </c>
    </row>
    <row r="2566" spans="2:14" x14ac:dyDescent="0.25">
      <c r="B2566" s="25">
        <v>2559</v>
      </c>
      <c r="C2566" s="8" t="s">
        <v>7595</v>
      </c>
      <c r="D2566" s="8" t="s">
        <v>7596</v>
      </c>
      <c r="E2566" s="8" t="s">
        <v>7597</v>
      </c>
      <c r="F2566" s="8" t="s">
        <v>131</v>
      </c>
      <c r="G2566" s="8" t="s">
        <v>227</v>
      </c>
      <c r="H2566" s="8"/>
      <c r="I2566" s="25" t="s">
        <v>123</v>
      </c>
      <c r="J2566" s="8" t="s">
        <v>124</v>
      </c>
      <c r="K2566" s="10">
        <v>0.10224174599999999</v>
      </c>
      <c r="L2566" s="10">
        <v>0</v>
      </c>
      <c r="M2566" s="10">
        <v>30.38</v>
      </c>
      <c r="N2566" s="10">
        <v>39.5227619047619</v>
      </c>
    </row>
    <row r="2567" spans="2:14" x14ac:dyDescent="0.25">
      <c r="B2567" s="26">
        <v>2560</v>
      </c>
      <c r="C2567" s="11" t="s">
        <v>7598</v>
      </c>
      <c r="D2567" s="11" t="s">
        <v>7599</v>
      </c>
      <c r="E2567" s="11" t="s">
        <v>7600</v>
      </c>
      <c r="F2567" s="11" t="s">
        <v>298</v>
      </c>
      <c r="G2567" s="11" t="s">
        <v>121</v>
      </c>
      <c r="H2567" s="11" t="s">
        <v>127</v>
      </c>
      <c r="I2567" s="26" t="s">
        <v>123</v>
      </c>
      <c r="J2567" s="11" t="s">
        <v>124</v>
      </c>
      <c r="K2567" s="13">
        <v>0.10207040000000001</v>
      </c>
      <c r="L2567" s="13">
        <v>0.24057446800000001</v>
      </c>
      <c r="M2567" s="13">
        <v>1.84</v>
      </c>
      <c r="N2567" s="13">
        <v>68.611714285714299</v>
      </c>
    </row>
    <row r="2568" spans="2:14" x14ac:dyDescent="0.25">
      <c r="B2568" s="25">
        <v>2561</v>
      </c>
      <c r="C2568" s="8" t="s">
        <v>7601</v>
      </c>
      <c r="D2568" s="8" t="s">
        <v>7602</v>
      </c>
      <c r="E2568" s="8" t="s">
        <v>7603</v>
      </c>
      <c r="F2568" s="8" t="s">
        <v>125</v>
      </c>
      <c r="G2568" s="8" t="s">
        <v>121</v>
      </c>
      <c r="H2568" s="8" t="s">
        <v>122</v>
      </c>
      <c r="I2568" s="25" t="s">
        <v>123</v>
      </c>
      <c r="J2568" s="8" t="s">
        <v>124</v>
      </c>
      <c r="K2568" s="10">
        <v>0.1014250838</v>
      </c>
      <c r="L2568" s="10">
        <v>0.22835716980000001</v>
      </c>
      <c r="M2568" s="10">
        <v>21</v>
      </c>
      <c r="N2568" s="10">
        <v>54.416952380952402</v>
      </c>
    </row>
    <row r="2569" spans="2:14" x14ac:dyDescent="0.25">
      <c r="B2569" s="26">
        <v>2562</v>
      </c>
      <c r="C2569" s="11" t="s">
        <v>7604</v>
      </c>
      <c r="D2569" s="11" t="s">
        <v>7605</v>
      </c>
      <c r="E2569" s="11" t="s">
        <v>7606</v>
      </c>
      <c r="F2569" s="11" t="s">
        <v>189</v>
      </c>
      <c r="G2569" s="11" t="s">
        <v>227</v>
      </c>
      <c r="H2569" s="11"/>
      <c r="I2569" s="26" t="s">
        <v>123</v>
      </c>
      <c r="J2569" s="11" t="s">
        <v>124</v>
      </c>
      <c r="K2569" s="13">
        <v>0.101382769</v>
      </c>
      <c r="L2569" s="13">
        <v>3.8879940000000002E-2</v>
      </c>
      <c r="M2569" s="13">
        <v>99.5</v>
      </c>
      <c r="N2569" s="13">
        <v>56.433761904761901</v>
      </c>
    </row>
    <row r="2570" spans="2:14" x14ac:dyDescent="0.25">
      <c r="B2570" s="25">
        <v>2563</v>
      </c>
      <c r="C2570" s="8" t="s">
        <v>7607</v>
      </c>
      <c r="D2570" s="8" t="s">
        <v>7608</v>
      </c>
      <c r="E2570" s="8" t="s">
        <v>7609</v>
      </c>
      <c r="F2570" s="8" t="s">
        <v>471</v>
      </c>
      <c r="G2570" s="8" t="s">
        <v>227</v>
      </c>
      <c r="H2570" s="8"/>
      <c r="I2570" s="25" t="s">
        <v>123</v>
      </c>
      <c r="J2570" s="8" t="s">
        <v>124</v>
      </c>
      <c r="K2570" s="10">
        <v>0.10095021</v>
      </c>
      <c r="L2570" s="10">
        <v>12.715250395</v>
      </c>
      <c r="M2570" s="10">
        <v>237.8</v>
      </c>
      <c r="N2570" s="10">
        <v>33.306761904761899</v>
      </c>
    </row>
    <row r="2571" spans="2:14" x14ac:dyDescent="0.25">
      <c r="B2571" s="26">
        <v>2564</v>
      </c>
      <c r="C2571" s="11" t="s">
        <v>7610</v>
      </c>
      <c r="D2571" s="11" t="s">
        <v>7611</v>
      </c>
      <c r="E2571" s="11" t="s">
        <v>7612</v>
      </c>
      <c r="F2571" s="11" t="s">
        <v>471</v>
      </c>
      <c r="G2571" s="11" t="s">
        <v>227</v>
      </c>
      <c r="H2571" s="11"/>
      <c r="I2571" s="26" t="s">
        <v>130</v>
      </c>
      <c r="J2571" s="11" t="s">
        <v>124</v>
      </c>
      <c r="K2571" s="13">
        <v>0.10039472000000001</v>
      </c>
      <c r="L2571" s="13">
        <v>0.11492557439999999</v>
      </c>
      <c r="M2571" s="13">
        <v>2.5299999999999998</v>
      </c>
      <c r="N2571" s="13">
        <v>32.235666666666702</v>
      </c>
    </row>
    <row r="2572" spans="2:14" x14ac:dyDescent="0.25">
      <c r="B2572" s="25">
        <v>2565</v>
      </c>
      <c r="C2572" s="8" t="s">
        <v>7613</v>
      </c>
      <c r="D2572" s="8" t="s">
        <v>7614</v>
      </c>
      <c r="E2572" s="8" t="s">
        <v>7615</v>
      </c>
      <c r="F2572" s="8" t="s">
        <v>298</v>
      </c>
      <c r="G2572" s="8" t="s">
        <v>121</v>
      </c>
      <c r="H2572" s="8" t="s">
        <v>127</v>
      </c>
      <c r="I2572" s="25" t="s">
        <v>123</v>
      </c>
      <c r="J2572" s="8" t="s">
        <v>124</v>
      </c>
      <c r="K2572" s="10">
        <v>9.9947670000000002E-2</v>
      </c>
      <c r="L2572" s="10">
        <v>1.7982040000000001E-2</v>
      </c>
      <c r="M2572" s="10">
        <v>17.309999999999999</v>
      </c>
      <c r="N2572" s="10">
        <v>70.998904761904797</v>
      </c>
    </row>
    <row r="2573" spans="2:14" x14ac:dyDescent="0.25">
      <c r="B2573" s="26">
        <v>2566</v>
      </c>
      <c r="C2573" s="11" t="s">
        <v>7616</v>
      </c>
      <c r="D2573" s="11" t="s">
        <v>7617</v>
      </c>
      <c r="E2573" s="11" t="s">
        <v>7618</v>
      </c>
      <c r="F2573" s="11" t="s">
        <v>128</v>
      </c>
      <c r="G2573" s="11" t="s">
        <v>121</v>
      </c>
      <c r="H2573" s="11" t="s">
        <v>127</v>
      </c>
      <c r="I2573" s="26" t="s">
        <v>123</v>
      </c>
      <c r="J2573" s="11" t="s">
        <v>124</v>
      </c>
      <c r="K2573" s="13">
        <v>9.9703115000000009E-2</v>
      </c>
      <c r="L2573" s="13">
        <v>0.15647007499999999</v>
      </c>
      <c r="M2573" s="13">
        <v>10.199999999999999</v>
      </c>
      <c r="N2573" s="13">
        <v>34.101285714285702</v>
      </c>
    </row>
    <row r="2574" spans="2:14" x14ac:dyDescent="0.25">
      <c r="B2574" s="25">
        <v>2567</v>
      </c>
      <c r="C2574" s="8" t="s">
        <v>7619</v>
      </c>
      <c r="D2574" s="8" t="s">
        <v>7620</v>
      </c>
      <c r="E2574" s="8" t="s">
        <v>7621</v>
      </c>
      <c r="F2574" s="8" t="s">
        <v>132</v>
      </c>
      <c r="G2574" s="8" t="s">
        <v>121</v>
      </c>
      <c r="H2574" s="8" t="s">
        <v>129</v>
      </c>
      <c r="I2574" s="25" t="s">
        <v>123</v>
      </c>
      <c r="J2574" s="8" t="s">
        <v>124</v>
      </c>
      <c r="K2574" s="10">
        <v>9.9311963000000003E-2</v>
      </c>
      <c r="L2574" s="10">
        <v>1.4600324389999999</v>
      </c>
      <c r="M2574" s="10">
        <v>111.15</v>
      </c>
      <c r="N2574" s="10">
        <v>49.749619047618999</v>
      </c>
    </row>
    <row r="2575" spans="2:14" x14ac:dyDescent="0.25">
      <c r="B2575" s="26">
        <v>2568</v>
      </c>
      <c r="C2575" s="11" t="s">
        <v>7622</v>
      </c>
      <c r="D2575" s="11" t="s">
        <v>7623</v>
      </c>
      <c r="E2575" s="11" t="s">
        <v>7624</v>
      </c>
      <c r="F2575" s="11" t="s">
        <v>126</v>
      </c>
      <c r="G2575" s="11" t="s">
        <v>121</v>
      </c>
      <c r="H2575" s="11" t="s">
        <v>127</v>
      </c>
      <c r="I2575" s="26" t="s">
        <v>130</v>
      </c>
      <c r="J2575" s="11" t="s">
        <v>124</v>
      </c>
      <c r="K2575" s="13">
        <v>9.9230176500000003E-2</v>
      </c>
      <c r="L2575" s="13">
        <v>0.107834765</v>
      </c>
      <c r="M2575" s="13">
        <v>50.44</v>
      </c>
      <c r="N2575" s="13">
        <v>12.608523809523801</v>
      </c>
    </row>
    <row r="2576" spans="2:14" x14ac:dyDescent="0.25">
      <c r="B2576" s="25">
        <v>2569</v>
      </c>
      <c r="C2576" s="8" t="s">
        <v>7625</v>
      </c>
      <c r="D2576" s="8" t="s">
        <v>7626</v>
      </c>
      <c r="E2576" s="8" t="s">
        <v>7627</v>
      </c>
      <c r="F2576" s="8" t="s">
        <v>125</v>
      </c>
      <c r="G2576" s="8" t="s">
        <v>121</v>
      </c>
      <c r="H2576" s="8" t="s">
        <v>127</v>
      </c>
      <c r="I2576" s="25" t="s">
        <v>123</v>
      </c>
      <c r="J2576" s="8" t="s">
        <v>124</v>
      </c>
      <c r="K2576" s="10">
        <v>9.8844544999999992E-2</v>
      </c>
      <c r="L2576" s="10">
        <v>4.9259962999999997E-2</v>
      </c>
      <c r="M2576" s="10">
        <v>10.63</v>
      </c>
      <c r="N2576" s="10">
        <v>42.529714285714299</v>
      </c>
    </row>
    <row r="2577" spans="2:14" x14ac:dyDescent="0.25">
      <c r="B2577" s="26">
        <v>2570</v>
      </c>
      <c r="C2577" s="11" t="s">
        <v>7628</v>
      </c>
      <c r="D2577" s="11" t="s">
        <v>7629</v>
      </c>
      <c r="E2577" s="11" t="s">
        <v>7630</v>
      </c>
      <c r="F2577" s="11" t="s">
        <v>288</v>
      </c>
      <c r="G2577" s="11" t="s">
        <v>121</v>
      </c>
      <c r="H2577" s="11" t="s">
        <v>127</v>
      </c>
      <c r="I2577" s="26" t="s">
        <v>130</v>
      </c>
      <c r="J2577" s="11" t="s">
        <v>124</v>
      </c>
      <c r="K2577" s="13">
        <v>9.8225032000000004E-2</v>
      </c>
      <c r="L2577" s="13">
        <v>0.43436712700000002</v>
      </c>
      <c r="M2577" s="13">
        <v>64.81</v>
      </c>
      <c r="N2577" s="13">
        <v>53.662047619047598</v>
      </c>
    </row>
    <row r="2578" spans="2:14" x14ac:dyDescent="0.25">
      <c r="B2578" s="25">
        <v>2571</v>
      </c>
      <c r="C2578" s="8" t="s">
        <v>7631</v>
      </c>
      <c r="D2578" s="8" t="s">
        <v>7632</v>
      </c>
      <c r="E2578" s="8" t="s">
        <v>7633</v>
      </c>
      <c r="F2578" s="8" t="s">
        <v>1598</v>
      </c>
      <c r="G2578" s="8" t="s">
        <v>227</v>
      </c>
      <c r="H2578" s="8"/>
      <c r="I2578" s="25" t="s">
        <v>123</v>
      </c>
      <c r="J2578" s="8" t="s">
        <v>124</v>
      </c>
      <c r="K2578" s="10">
        <v>9.8212490999999999E-2</v>
      </c>
      <c r="L2578" s="10">
        <v>6.7268736999999995E-2</v>
      </c>
      <c r="M2578" s="10">
        <v>0.15</v>
      </c>
      <c r="N2578" s="10">
        <v>25.471285714285699</v>
      </c>
    </row>
    <row r="2579" spans="2:14" x14ac:dyDescent="0.25">
      <c r="B2579" s="26">
        <v>2572</v>
      </c>
      <c r="C2579" s="11" t="s">
        <v>7634</v>
      </c>
      <c r="D2579" s="11" t="s">
        <v>7635</v>
      </c>
      <c r="E2579" s="11" t="s">
        <v>7636</v>
      </c>
      <c r="F2579" s="11" t="s">
        <v>298</v>
      </c>
      <c r="G2579" s="11" t="s">
        <v>121</v>
      </c>
      <c r="H2579" s="11" t="s">
        <v>122</v>
      </c>
      <c r="I2579" s="26" t="s">
        <v>130</v>
      </c>
      <c r="J2579" s="11" t="s">
        <v>124</v>
      </c>
      <c r="K2579" s="13">
        <v>9.6996926499999997E-2</v>
      </c>
      <c r="L2579" s="13">
        <v>0.24149646299999999</v>
      </c>
      <c r="M2579" s="13">
        <v>219.92</v>
      </c>
      <c r="N2579" s="13">
        <v>23.7792380952381</v>
      </c>
    </row>
    <row r="2580" spans="2:14" x14ac:dyDescent="0.25">
      <c r="B2580" s="25">
        <v>2573</v>
      </c>
      <c r="C2580" s="8" t="s">
        <v>7637</v>
      </c>
      <c r="D2580" s="8" t="s">
        <v>7638</v>
      </c>
      <c r="E2580" s="8" t="s">
        <v>7639</v>
      </c>
      <c r="F2580" s="8" t="s">
        <v>120</v>
      </c>
      <c r="G2580" s="8" t="s">
        <v>121</v>
      </c>
      <c r="H2580" s="8" t="s">
        <v>122</v>
      </c>
      <c r="I2580" s="25" t="s">
        <v>123</v>
      </c>
      <c r="J2580" s="8" t="s">
        <v>124</v>
      </c>
      <c r="K2580" s="10">
        <v>9.6702098E-2</v>
      </c>
      <c r="L2580" s="10">
        <v>0.22227917599999999</v>
      </c>
      <c r="M2580" s="10">
        <v>20.420000000000002</v>
      </c>
      <c r="N2580" s="10">
        <v>22.856190476190498</v>
      </c>
    </row>
    <row r="2581" spans="2:14" x14ac:dyDescent="0.25">
      <c r="B2581" s="26">
        <v>2574</v>
      </c>
      <c r="C2581" s="11" t="s">
        <v>7640</v>
      </c>
      <c r="D2581" s="11" t="s">
        <v>7641</v>
      </c>
      <c r="E2581" s="11" t="s">
        <v>7642</v>
      </c>
      <c r="F2581" s="11" t="s">
        <v>145</v>
      </c>
      <c r="G2581" s="11" t="s">
        <v>121</v>
      </c>
      <c r="H2581" s="11" t="s">
        <v>127</v>
      </c>
      <c r="I2581" s="26" t="s">
        <v>123</v>
      </c>
      <c r="J2581" s="11" t="s">
        <v>124</v>
      </c>
      <c r="K2581" s="13">
        <v>9.6427970000000002E-2</v>
      </c>
      <c r="L2581" s="13">
        <v>0.42813807500000001</v>
      </c>
      <c r="M2581" s="13">
        <v>18.55</v>
      </c>
      <c r="N2581" s="13">
        <v>75.527285714285696</v>
      </c>
    </row>
    <row r="2582" spans="2:14" x14ac:dyDescent="0.25">
      <c r="B2582" s="25">
        <v>2575</v>
      </c>
      <c r="C2582" s="8" t="s">
        <v>7643</v>
      </c>
      <c r="D2582" s="8" t="s">
        <v>7644</v>
      </c>
      <c r="E2582" s="8" t="s">
        <v>7645</v>
      </c>
      <c r="F2582" s="8" t="s">
        <v>298</v>
      </c>
      <c r="G2582" s="8" t="s">
        <v>121</v>
      </c>
      <c r="H2582" s="8" t="s">
        <v>127</v>
      </c>
      <c r="I2582" s="25" t="s">
        <v>123</v>
      </c>
      <c r="J2582" s="8" t="s">
        <v>124</v>
      </c>
      <c r="K2582" s="10">
        <v>9.4861244999999997E-2</v>
      </c>
      <c r="L2582" s="10">
        <v>0.11932129</v>
      </c>
      <c r="M2582" s="10">
        <v>18.54</v>
      </c>
      <c r="N2582" s="10">
        <v>84.703380952380996</v>
      </c>
    </row>
    <row r="2583" spans="2:14" x14ac:dyDescent="0.25">
      <c r="B2583" s="26">
        <v>2576</v>
      </c>
      <c r="C2583" s="11" t="s">
        <v>7646</v>
      </c>
      <c r="D2583" s="11" t="s">
        <v>7647</v>
      </c>
      <c r="E2583" s="11" t="s">
        <v>7648</v>
      </c>
      <c r="F2583" s="11" t="s">
        <v>128</v>
      </c>
      <c r="G2583" s="11" t="s">
        <v>121</v>
      </c>
      <c r="H2583" s="11" t="s">
        <v>127</v>
      </c>
      <c r="I2583" s="26" t="s">
        <v>123</v>
      </c>
      <c r="J2583" s="11" t="s">
        <v>124</v>
      </c>
      <c r="K2583" s="13">
        <v>9.4720205000000002E-2</v>
      </c>
      <c r="L2583" s="13">
        <v>0.110435325</v>
      </c>
      <c r="M2583" s="13">
        <v>17.16</v>
      </c>
      <c r="N2583" s="13">
        <v>40.717619047619003</v>
      </c>
    </row>
    <row r="2584" spans="2:14" x14ac:dyDescent="0.25">
      <c r="B2584" s="25">
        <v>2577</v>
      </c>
      <c r="C2584" s="8" t="s">
        <v>7649</v>
      </c>
      <c r="D2584" s="8" t="s">
        <v>7650</v>
      </c>
      <c r="E2584" s="8" t="s">
        <v>7651</v>
      </c>
      <c r="F2584" s="8" t="s">
        <v>298</v>
      </c>
      <c r="G2584" s="8" t="s">
        <v>121</v>
      </c>
      <c r="H2584" s="8" t="s">
        <v>127</v>
      </c>
      <c r="I2584" s="25" t="s">
        <v>130</v>
      </c>
      <c r="J2584" s="8" t="s">
        <v>124</v>
      </c>
      <c r="K2584" s="10">
        <v>9.4702491E-2</v>
      </c>
      <c r="L2584" s="10">
        <v>0.17294684199999999</v>
      </c>
      <c r="M2584" s="10">
        <v>1.6</v>
      </c>
      <c r="N2584" s="10">
        <v>109.685761904762</v>
      </c>
    </row>
    <row r="2585" spans="2:14" x14ac:dyDescent="0.25">
      <c r="B2585" s="26">
        <v>2578</v>
      </c>
      <c r="C2585" s="11" t="s">
        <v>7652</v>
      </c>
      <c r="D2585" s="11" t="s">
        <v>7653</v>
      </c>
      <c r="E2585" s="11" t="s">
        <v>7654</v>
      </c>
      <c r="F2585" s="11" t="s">
        <v>132</v>
      </c>
      <c r="G2585" s="11" t="s">
        <v>121</v>
      </c>
      <c r="H2585" s="11" t="s">
        <v>122</v>
      </c>
      <c r="I2585" s="26" t="s">
        <v>123</v>
      </c>
      <c r="J2585" s="11" t="s">
        <v>124</v>
      </c>
      <c r="K2585" s="13">
        <v>9.4335266000000001E-2</v>
      </c>
      <c r="L2585" s="13">
        <v>8.3090505999999995E-2</v>
      </c>
      <c r="M2585" s="13">
        <v>85.36</v>
      </c>
      <c r="N2585" s="13">
        <v>49.030809523809502</v>
      </c>
    </row>
    <row r="2586" spans="2:14" x14ac:dyDescent="0.25">
      <c r="B2586" s="25">
        <v>2579</v>
      </c>
      <c r="C2586" s="8" t="s">
        <v>7655</v>
      </c>
      <c r="D2586" s="8" t="s">
        <v>7656</v>
      </c>
      <c r="E2586" s="8" t="s">
        <v>7657</v>
      </c>
      <c r="F2586" s="8" t="s">
        <v>211</v>
      </c>
      <c r="G2586" s="8" t="s">
        <v>121</v>
      </c>
      <c r="H2586" s="8" t="s">
        <v>127</v>
      </c>
      <c r="I2586" s="25" t="s">
        <v>123</v>
      </c>
      <c r="J2586" s="8" t="s">
        <v>124</v>
      </c>
      <c r="K2586" s="10">
        <v>9.3928200000000003E-2</v>
      </c>
      <c r="L2586" s="10">
        <v>0</v>
      </c>
      <c r="M2586" s="10">
        <v>0.95</v>
      </c>
      <c r="N2586" s="10">
        <v>219.60790476190499</v>
      </c>
    </row>
    <row r="2587" spans="2:14" x14ac:dyDescent="0.25">
      <c r="B2587" s="26">
        <v>2580</v>
      </c>
      <c r="C2587" s="11" t="s">
        <v>7658</v>
      </c>
      <c r="D2587" s="11" t="s">
        <v>7659</v>
      </c>
      <c r="E2587" s="11" t="s">
        <v>7660</v>
      </c>
      <c r="F2587" s="11" t="s">
        <v>446</v>
      </c>
      <c r="G2587" s="11" t="s">
        <v>121</v>
      </c>
      <c r="H2587" s="11" t="s">
        <v>127</v>
      </c>
      <c r="I2587" s="26" t="s">
        <v>130</v>
      </c>
      <c r="J2587" s="11" t="s">
        <v>124</v>
      </c>
      <c r="K2587" s="13">
        <v>9.3007723499999986E-2</v>
      </c>
      <c r="L2587" s="13">
        <v>0.17102307450000001</v>
      </c>
      <c r="M2587" s="13">
        <v>10.65</v>
      </c>
      <c r="N2587" s="13">
        <v>27.700476190476198</v>
      </c>
    </row>
    <row r="2588" spans="2:14" x14ac:dyDescent="0.25">
      <c r="B2588" s="25">
        <v>2581</v>
      </c>
      <c r="C2588" s="8" t="s">
        <v>7661</v>
      </c>
      <c r="D2588" s="8" t="s">
        <v>7662</v>
      </c>
      <c r="E2588" s="8" t="s">
        <v>7663</v>
      </c>
      <c r="F2588" s="8" t="s">
        <v>6141</v>
      </c>
      <c r="G2588" s="8" t="s">
        <v>227</v>
      </c>
      <c r="H2588" s="8"/>
      <c r="I2588" s="25" t="s">
        <v>123</v>
      </c>
      <c r="J2588" s="8" t="s">
        <v>124</v>
      </c>
      <c r="K2588" s="10">
        <v>9.2997065000000004E-2</v>
      </c>
      <c r="L2588" s="10">
        <v>0.56206532999999992</v>
      </c>
      <c r="M2588" s="10">
        <v>61.42</v>
      </c>
      <c r="N2588" s="10">
        <v>57.416095238095203</v>
      </c>
    </row>
    <row r="2589" spans="2:14" x14ac:dyDescent="0.25">
      <c r="B2589" s="26">
        <v>2582</v>
      </c>
      <c r="C2589" s="11" t="s">
        <v>7664</v>
      </c>
      <c r="D2589" s="11" t="s">
        <v>7665</v>
      </c>
      <c r="E2589" s="11" t="s">
        <v>7666</v>
      </c>
      <c r="F2589" s="11" t="s">
        <v>120</v>
      </c>
      <c r="G2589" s="11" t="s">
        <v>121</v>
      </c>
      <c r="H2589" s="11" t="s">
        <v>122</v>
      </c>
      <c r="I2589" s="26" t="s">
        <v>123</v>
      </c>
      <c r="J2589" s="11" t="s">
        <v>124</v>
      </c>
      <c r="K2589" s="13">
        <v>9.2904979799999995E-2</v>
      </c>
      <c r="L2589" s="13">
        <v>0.16071500350000001</v>
      </c>
      <c r="M2589" s="13">
        <v>1.1000000000000001</v>
      </c>
      <c r="N2589" s="13">
        <v>28.865190476190499</v>
      </c>
    </row>
    <row r="2590" spans="2:14" x14ac:dyDescent="0.25">
      <c r="B2590" s="25">
        <v>2583</v>
      </c>
      <c r="C2590" s="8" t="s">
        <v>7667</v>
      </c>
      <c r="D2590" s="8" t="s">
        <v>7668</v>
      </c>
      <c r="E2590" s="8" t="s">
        <v>7669</v>
      </c>
      <c r="F2590" s="8" t="s">
        <v>131</v>
      </c>
      <c r="G2590" s="8" t="s">
        <v>121</v>
      </c>
      <c r="H2590" s="8" t="s">
        <v>122</v>
      </c>
      <c r="I2590" s="25" t="s">
        <v>123</v>
      </c>
      <c r="J2590" s="8" t="s">
        <v>124</v>
      </c>
      <c r="K2590" s="10">
        <v>9.2533672000000011E-2</v>
      </c>
      <c r="L2590" s="10">
        <v>6.4574866000000009E-2</v>
      </c>
      <c r="M2590" s="10">
        <v>1.89</v>
      </c>
      <c r="N2590" s="10">
        <v>49.480380952380898</v>
      </c>
    </row>
    <row r="2591" spans="2:14" x14ac:dyDescent="0.25">
      <c r="B2591" s="26">
        <v>2584</v>
      </c>
      <c r="C2591" s="11" t="s">
        <v>698</v>
      </c>
      <c r="D2591" s="11" t="s">
        <v>7670</v>
      </c>
      <c r="E2591" s="11" t="s">
        <v>7671</v>
      </c>
      <c r="F2591" s="11" t="s">
        <v>128</v>
      </c>
      <c r="G2591" s="11" t="s">
        <v>121</v>
      </c>
      <c r="H2591" s="11" t="s">
        <v>127</v>
      </c>
      <c r="I2591" s="26" t="s">
        <v>130</v>
      </c>
      <c r="J2591" s="11" t="s">
        <v>124</v>
      </c>
      <c r="K2591" s="13">
        <v>9.248380199999999E-2</v>
      </c>
      <c r="L2591" s="13">
        <v>0.21516655100000001</v>
      </c>
      <c r="M2591" s="13">
        <v>16.940000000000001</v>
      </c>
      <c r="N2591" s="13">
        <v>48.531047619047598</v>
      </c>
    </row>
    <row r="2592" spans="2:14" x14ac:dyDescent="0.25">
      <c r="B2592" s="25">
        <v>2585</v>
      </c>
      <c r="C2592" s="8" t="s">
        <v>7672</v>
      </c>
      <c r="D2592" s="8" t="s">
        <v>7673</v>
      </c>
      <c r="E2592" s="8" t="s">
        <v>7674</v>
      </c>
      <c r="F2592" s="8" t="s">
        <v>298</v>
      </c>
      <c r="G2592" s="8" t="s">
        <v>121</v>
      </c>
      <c r="H2592" s="8" t="s">
        <v>127</v>
      </c>
      <c r="I2592" s="25" t="s">
        <v>123</v>
      </c>
      <c r="J2592" s="8" t="s">
        <v>124</v>
      </c>
      <c r="K2592" s="10">
        <v>9.2433910000000008E-2</v>
      </c>
      <c r="L2592" s="10">
        <v>0.26158055299999999</v>
      </c>
      <c r="M2592" s="10">
        <v>46.35</v>
      </c>
      <c r="N2592" s="10">
        <v>31.516380952380999</v>
      </c>
    </row>
    <row r="2593" spans="2:14" x14ac:dyDescent="0.25">
      <c r="B2593" s="26">
        <v>2586</v>
      </c>
      <c r="C2593" s="11" t="s">
        <v>7675</v>
      </c>
      <c r="D2593" s="11" t="s">
        <v>7676</v>
      </c>
      <c r="E2593" s="11" t="s">
        <v>7677</v>
      </c>
      <c r="F2593" s="11" t="s">
        <v>427</v>
      </c>
      <c r="G2593" s="11" t="s">
        <v>121</v>
      </c>
      <c r="H2593" s="11" t="s">
        <v>122</v>
      </c>
      <c r="I2593" s="26" t="s">
        <v>130</v>
      </c>
      <c r="J2593" s="11" t="s">
        <v>124</v>
      </c>
      <c r="K2593" s="13">
        <v>9.2310082799999998E-2</v>
      </c>
      <c r="L2593" s="13">
        <v>5.2574553599999997E-2</v>
      </c>
      <c r="M2593" s="13">
        <v>76.900000000000006</v>
      </c>
      <c r="N2593" s="13">
        <v>71.947761904761904</v>
      </c>
    </row>
    <row r="2594" spans="2:14" x14ac:dyDescent="0.25">
      <c r="B2594" s="25">
        <v>2587</v>
      </c>
      <c r="C2594" s="8" t="s">
        <v>7678</v>
      </c>
      <c r="D2594" s="8" t="s">
        <v>7679</v>
      </c>
      <c r="E2594" s="8" t="s">
        <v>7680</v>
      </c>
      <c r="F2594" s="8" t="s">
        <v>446</v>
      </c>
      <c r="G2594" s="8" t="s">
        <v>121</v>
      </c>
      <c r="H2594" s="8" t="s">
        <v>127</v>
      </c>
      <c r="I2594" s="25" t="s">
        <v>123</v>
      </c>
      <c r="J2594" s="8" t="s">
        <v>375</v>
      </c>
      <c r="K2594" s="10">
        <v>9.1969818933090197E-2</v>
      </c>
      <c r="L2594" s="10">
        <v>1.5991143876565299E-2</v>
      </c>
      <c r="M2594" s="10"/>
      <c r="N2594" s="10">
        <v>101.36123809523799</v>
      </c>
    </row>
    <row r="2595" spans="2:14" x14ac:dyDescent="0.25">
      <c r="B2595" s="26">
        <v>2588</v>
      </c>
      <c r="C2595" s="11" t="s">
        <v>7681</v>
      </c>
      <c r="D2595" s="11" t="s">
        <v>7682</v>
      </c>
      <c r="E2595" s="11" t="s">
        <v>7683</v>
      </c>
      <c r="F2595" s="11" t="s">
        <v>471</v>
      </c>
      <c r="G2595" s="11" t="s">
        <v>121</v>
      </c>
      <c r="H2595" s="11" t="s">
        <v>122</v>
      </c>
      <c r="I2595" s="26" t="s">
        <v>123</v>
      </c>
      <c r="J2595" s="11" t="s">
        <v>124</v>
      </c>
      <c r="K2595" s="13">
        <v>9.1237860000000004E-2</v>
      </c>
      <c r="L2595" s="13">
        <v>0.34852167000000001</v>
      </c>
      <c r="M2595" s="13">
        <v>82.82</v>
      </c>
      <c r="N2595" s="13">
        <v>13.2420476190476</v>
      </c>
    </row>
    <row r="2596" spans="2:14" x14ac:dyDescent="0.25">
      <c r="B2596" s="25">
        <v>2589</v>
      </c>
      <c r="C2596" s="8" t="s">
        <v>7684</v>
      </c>
      <c r="D2596" s="8" t="s">
        <v>7685</v>
      </c>
      <c r="E2596" s="8" t="s">
        <v>7686</v>
      </c>
      <c r="F2596" s="8" t="s">
        <v>1038</v>
      </c>
      <c r="G2596" s="8" t="s">
        <v>227</v>
      </c>
      <c r="H2596" s="8"/>
      <c r="I2596" s="25" t="s">
        <v>123</v>
      </c>
      <c r="J2596" s="8" t="s">
        <v>124</v>
      </c>
      <c r="K2596" s="10">
        <v>9.112394E-2</v>
      </c>
      <c r="L2596" s="10">
        <v>7.7446989000000008E-2</v>
      </c>
      <c r="M2596" s="10">
        <v>6.74</v>
      </c>
      <c r="N2596" s="10">
        <v>39.7229047619048</v>
      </c>
    </row>
    <row r="2597" spans="2:14" x14ac:dyDescent="0.25">
      <c r="B2597" s="26">
        <v>2590</v>
      </c>
      <c r="C2597" s="11" t="s">
        <v>7687</v>
      </c>
      <c r="D2597" s="11" t="s">
        <v>7688</v>
      </c>
      <c r="E2597" s="11" t="s">
        <v>7689</v>
      </c>
      <c r="F2597" s="11" t="s">
        <v>128</v>
      </c>
      <c r="G2597" s="11" t="s">
        <v>121</v>
      </c>
      <c r="H2597" s="11" t="s">
        <v>122</v>
      </c>
      <c r="I2597" s="26" t="s">
        <v>123</v>
      </c>
      <c r="J2597" s="11" t="s">
        <v>124</v>
      </c>
      <c r="K2597" s="13">
        <v>9.0642664999999997E-2</v>
      </c>
      <c r="L2597" s="13">
        <v>5.0359513500000001E-2</v>
      </c>
      <c r="M2597" s="13">
        <v>24.31</v>
      </c>
      <c r="N2597" s="13">
        <v>53.2581428571429</v>
      </c>
    </row>
    <row r="2598" spans="2:14" x14ac:dyDescent="0.25">
      <c r="B2598" s="25">
        <v>2591</v>
      </c>
      <c r="C2598" s="8" t="s">
        <v>7690</v>
      </c>
      <c r="D2598" s="8" t="s">
        <v>7691</v>
      </c>
      <c r="E2598" s="8" t="s">
        <v>7692</v>
      </c>
      <c r="F2598" s="8" t="s">
        <v>125</v>
      </c>
      <c r="G2598" s="8" t="s">
        <v>121</v>
      </c>
      <c r="H2598" s="8" t="s">
        <v>122</v>
      </c>
      <c r="I2598" s="25" t="s">
        <v>123</v>
      </c>
      <c r="J2598" s="8" t="s">
        <v>124</v>
      </c>
      <c r="K2598" s="10">
        <v>8.9759085000000002E-2</v>
      </c>
      <c r="L2598" s="10">
        <v>0.89805860160000006</v>
      </c>
      <c r="M2598" s="10">
        <v>33.56</v>
      </c>
      <c r="N2598" s="10">
        <v>28.6741428571429</v>
      </c>
    </row>
    <row r="2599" spans="2:14" x14ac:dyDescent="0.25">
      <c r="B2599" s="26">
        <v>2592</v>
      </c>
      <c r="C2599" s="11" t="s">
        <v>7693</v>
      </c>
      <c r="D2599" s="11" t="s">
        <v>7694</v>
      </c>
      <c r="E2599" s="11" t="s">
        <v>7695</v>
      </c>
      <c r="F2599" s="11" t="s">
        <v>446</v>
      </c>
      <c r="G2599" s="11" t="s">
        <v>227</v>
      </c>
      <c r="H2599" s="11"/>
      <c r="I2599" s="26" t="s">
        <v>123</v>
      </c>
      <c r="J2599" s="11" t="s">
        <v>124</v>
      </c>
      <c r="K2599" s="13">
        <v>8.9567902000000005E-2</v>
      </c>
      <c r="L2599" s="13">
        <v>2.0199327600000001</v>
      </c>
      <c r="M2599" s="13">
        <v>389.46</v>
      </c>
      <c r="N2599" s="13">
        <v>43.417380952381002</v>
      </c>
    </row>
    <row r="2600" spans="2:14" x14ac:dyDescent="0.25">
      <c r="B2600" s="25">
        <v>2593</v>
      </c>
      <c r="C2600" s="8" t="s">
        <v>7696</v>
      </c>
      <c r="D2600" s="8" t="s">
        <v>7697</v>
      </c>
      <c r="E2600" s="8" t="s">
        <v>7698</v>
      </c>
      <c r="F2600" s="8" t="s">
        <v>128</v>
      </c>
      <c r="G2600" s="8" t="s">
        <v>227</v>
      </c>
      <c r="H2600" s="8"/>
      <c r="I2600" s="25" t="s">
        <v>123</v>
      </c>
      <c r="J2600" s="8" t="s">
        <v>124</v>
      </c>
      <c r="K2600" s="10">
        <v>8.900841000000001E-2</v>
      </c>
      <c r="L2600" s="10">
        <v>0.5266634</v>
      </c>
      <c r="M2600" s="10">
        <v>16.02</v>
      </c>
      <c r="N2600" s="10">
        <v>40.138952380952396</v>
      </c>
    </row>
    <row r="2601" spans="2:14" x14ac:dyDescent="0.25">
      <c r="B2601" s="26">
        <v>2594</v>
      </c>
      <c r="C2601" s="11" t="s">
        <v>7699</v>
      </c>
      <c r="D2601" s="11" t="s">
        <v>7700</v>
      </c>
      <c r="E2601" s="11" t="s">
        <v>7701</v>
      </c>
      <c r="F2601" s="11" t="s">
        <v>120</v>
      </c>
      <c r="G2601" s="11" t="s">
        <v>121</v>
      </c>
      <c r="H2601" s="11" t="s">
        <v>127</v>
      </c>
      <c r="I2601" s="26" t="s">
        <v>123</v>
      </c>
      <c r="J2601" s="11" t="s">
        <v>124</v>
      </c>
      <c r="K2601" s="13">
        <v>8.8914140000000003E-2</v>
      </c>
      <c r="L2601" s="13">
        <v>0.14289631999999999</v>
      </c>
      <c r="M2601" s="13">
        <v>2.65</v>
      </c>
      <c r="N2601" s="13">
        <v>64.774333333333303</v>
      </c>
    </row>
    <row r="2602" spans="2:14" x14ac:dyDescent="0.25">
      <c r="B2602" s="25">
        <v>2595</v>
      </c>
      <c r="C2602" s="8" t="s">
        <v>7702</v>
      </c>
      <c r="D2602" s="8" t="s">
        <v>7703</v>
      </c>
      <c r="E2602" s="8" t="s">
        <v>7704</v>
      </c>
      <c r="F2602" s="8" t="s">
        <v>189</v>
      </c>
      <c r="G2602" s="8" t="s">
        <v>121</v>
      </c>
      <c r="H2602" s="8" t="s">
        <v>127</v>
      </c>
      <c r="I2602" s="25" t="s">
        <v>123</v>
      </c>
      <c r="J2602" s="8" t="s">
        <v>124</v>
      </c>
      <c r="K2602" s="10">
        <v>8.8906793000000012E-2</v>
      </c>
      <c r="L2602" s="10">
        <v>2.4533692999999999E-2</v>
      </c>
      <c r="M2602" s="10">
        <v>2.5</v>
      </c>
      <c r="N2602" s="10">
        <v>157.340571428571</v>
      </c>
    </row>
    <row r="2603" spans="2:14" x14ac:dyDescent="0.25">
      <c r="B2603" s="26">
        <v>2596</v>
      </c>
      <c r="C2603" s="11" t="s">
        <v>7705</v>
      </c>
      <c r="D2603" s="11" t="s">
        <v>7706</v>
      </c>
      <c r="E2603" s="11" t="s">
        <v>7707</v>
      </c>
      <c r="F2603" s="11" t="s">
        <v>427</v>
      </c>
      <c r="G2603" s="11" t="s">
        <v>121</v>
      </c>
      <c r="H2603" s="11" t="s">
        <v>127</v>
      </c>
      <c r="I2603" s="26" t="s">
        <v>130</v>
      </c>
      <c r="J2603" s="11" t="s">
        <v>124</v>
      </c>
      <c r="K2603" s="13">
        <v>8.88527504E-2</v>
      </c>
      <c r="L2603" s="13"/>
      <c r="M2603" s="13">
        <v>30.55</v>
      </c>
      <c r="N2603" s="13">
        <v>86.306944444444397</v>
      </c>
    </row>
    <row r="2604" spans="2:14" x14ac:dyDescent="0.25">
      <c r="B2604" s="25">
        <v>2597</v>
      </c>
      <c r="C2604" s="8" t="s">
        <v>7708</v>
      </c>
      <c r="D2604" s="8" t="s">
        <v>7709</v>
      </c>
      <c r="E2604" s="8" t="s">
        <v>7710</v>
      </c>
      <c r="F2604" s="8" t="s">
        <v>298</v>
      </c>
      <c r="G2604" s="8" t="s">
        <v>121</v>
      </c>
      <c r="H2604" s="8" t="s">
        <v>122</v>
      </c>
      <c r="I2604" s="25" t="s">
        <v>123</v>
      </c>
      <c r="J2604" s="8" t="s">
        <v>124</v>
      </c>
      <c r="K2604" s="10">
        <v>8.8488614000000007E-2</v>
      </c>
      <c r="L2604" s="10">
        <v>0.36314119049999999</v>
      </c>
      <c r="M2604" s="10">
        <v>132.72999999999999</v>
      </c>
      <c r="N2604" s="10">
        <v>13.391904761904801</v>
      </c>
    </row>
    <row r="2605" spans="2:14" x14ac:dyDescent="0.25">
      <c r="B2605" s="26">
        <v>2598</v>
      </c>
      <c r="C2605" s="11" t="s">
        <v>7711</v>
      </c>
      <c r="D2605" s="11" t="s">
        <v>7712</v>
      </c>
      <c r="E2605" s="11" t="s">
        <v>7713</v>
      </c>
      <c r="F2605" s="11" t="s">
        <v>446</v>
      </c>
      <c r="G2605" s="11" t="s">
        <v>121</v>
      </c>
      <c r="H2605" s="11" t="s">
        <v>129</v>
      </c>
      <c r="I2605" s="26" t="s">
        <v>123</v>
      </c>
      <c r="J2605" s="11" t="s">
        <v>124</v>
      </c>
      <c r="K2605" s="13">
        <v>8.77304785E-2</v>
      </c>
      <c r="L2605" s="13">
        <v>8.4211762499999995E-2</v>
      </c>
      <c r="M2605" s="13">
        <v>1.23</v>
      </c>
      <c r="N2605" s="13">
        <v>10.0155714285714</v>
      </c>
    </row>
    <row r="2606" spans="2:14" x14ac:dyDescent="0.25">
      <c r="B2606" s="25">
        <v>2599</v>
      </c>
      <c r="C2606" s="8" t="s">
        <v>7714</v>
      </c>
      <c r="D2606" s="8" t="s">
        <v>7715</v>
      </c>
      <c r="E2606" s="8" t="s">
        <v>7716</v>
      </c>
      <c r="F2606" s="8" t="s">
        <v>353</v>
      </c>
      <c r="G2606" s="8" t="s">
        <v>121</v>
      </c>
      <c r="H2606" s="8" t="s">
        <v>127</v>
      </c>
      <c r="I2606" s="25" t="s">
        <v>123</v>
      </c>
      <c r="J2606" s="8" t="s">
        <v>124</v>
      </c>
      <c r="K2606" s="10">
        <v>8.7373610000000004E-2</v>
      </c>
      <c r="L2606" s="10">
        <v>0.56222838399999997</v>
      </c>
      <c r="M2606" s="10">
        <v>11.14</v>
      </c>
      <c r="N2606" s="10">
        <v>41.500142857142897</v>
      </c>
    </row>
    <row r="2607" spans="2:14" x14ac:dyDescent="0.25">
      <c r="B2607" s="26">
        <v>2600</v>
      </c>
      <c r="C2607" s="11" t="s">
        <v>7717</v>
      </c>
      <c r="D2607" s="11" t="s">
        <v>7718</v>
      </c>
      <c r="E2607" s="11" t="s">
        <v>7719</v>
      </c>
      <c r="F2607" s="11" t="s">
        <v>128</v>
      </c>
      <c r="G2607" s="11" t="s">
        <v>121</v>
      </c>
      <c r="H2607" s="11" t="s">
        <v>122</v>
      </c>
      <c r="I2607" s="26" t="s">
        <v>123</v>
      </c>
      <c r="J2607" s="11" t="s">
        <v>124</v>
      </c>
      <c r="K2607" s="13">
        <v>8.7290403000000003E-2</v>
      </c>
      <c r="L2607" s="13">
        <v>0.14544811399999999</v>
      </c>
      <c r="M2607" s="13">
        <v>57.68</v>
      </c>
      <c r="N2607" s="13">
        <v>29.614000000000001</v>
      </c>
    </row>
    <row r="2608" spans="2:14" x14ac:dyDescent="0.25">
      <c r="B2608" s="25">
        <v>2601</v>
      </c>
      <c r="C2608" s="8" t="s">
        <v>6988</v>
      </c>
      <c r="D2608" s="8" t="s">
        <v>6989</v>
      </c>
      <c r="E2608" s="8" t="s">
        <v>7720</v>
      </c>
      <c r="F2608" s="8" t="s">
        <v>131</v>
      </c>
      <c r="G2608" s="8" t="s">
        <v>121</v>
      </c>
      <c r="H2608" s="8" t="s">
        <v>127</v>
      </c>
      <c r="I2608" s="25" t="s">
        <v>123</v>
      </c>
      <c r="J2608" s="8" t="s">
        <v>375</v>
      </c>
      <c r="K2608" s="10">
        <v>8.6996157723379097E-2</v>
      </c>
      <c r="L2608" s="10">
        <v>0.13961188135177199</v>
      </c>
      <c r="M2608" s="10"/>
      <c r="N2608" s="10">
        <v>43.434809523809498</v>
      </c>
    </row>
    <row r="2609" spans="2:14" x14ac:dyDescent="0.25">
      <c r="B2609" s="26">
        <v>2602</v>
      </c>
      <c r="C2609" s="11" t="s">
        <v>7721</v>
      </c>
      <c r="D2609" s="11" t="s">
        <v>7722</v>
      </c>
      <c r="E2609" s="11" t="s">
        <v>7723</v>
      </c>
      <c r="F2609" s="11" t="s">
        <v>189</v>
      </c>
      <c r="G2609" s="11" t="s">
        <v>121</v>
      </c>
      <c r="H2609" s="11" t="s">
        <v>127</v>
      </c>
      <c r="I2609" s="26" t="s">
        <v>123</v>
      </c>
      <c r="J2609" s="11" t="s">
        <v>124</v>
      </c>
      <c r="K2609" s="13">
        <v>8.6764100000000011E-2</v>
      </c>
      <c r="L2609" s="13">
        <v>0.21205009999999999</v>
      </c>
      <c r="M2609" s="13">
        <v>7.47</v>
      </c>
      <c r="N2609" s="13">
        <v>119.759</v>
      </c>
    </row>
    <row r="2610" spans="2:14" x14ac:dyDescent="0.25">
      <c r="B2610" s="25">
        <v>2603</v>
      </c>
      <c r="C2610" s="8" t="s">
        <v>7724</v>
      </c>
      <c r="D2610" s="8" t="s">
        <v>7725</v>
      </c>
      <c r="E2610" s="8" t="s">
        <v>7726</v>
      </c>
      <c r="F2610" s="8" t="s">
        <v>6141</v>
      </c>
      <c r="G2610" s="8" t="s">
        <v>227</v>
      </c>
      <c r="H2610" s="8"/>
      <c r="I2610" s="25" t="s">
        <v>130</v>
      </c>
      <c r="J2610" s="8" t="s">
        <v>124</v>
      </c>
      <c r="K2610" s="10">
        <v>8.6452625000000005E-2</v>
      </c>
      <c r="L2610" s="10">
        <v>6.7216545000000003E-2</v>
      </c>
      <c r="M2610" s="10">
        <v>82.6</v>
      </c>
      <c r="N2610" s="10">
        <v>59.457095238095199</v>
      </c>
    </row>
    <row r="2611" spans="2:14" x14ac:dyDescent="0.25">
      <c r="B2611" s="26">
        <v>2604</v>
      </c>
      <c r="C2611" s="11" t="s">
        <v>7727</v>
      </c>
      <c r="D2611" s="11" t="s">
        <v>7728</v>
      </c>
      <c r="E2611" s="11" t="s">
        <v>7729</v>
      </c>
      <c r="F2611" s="11" t="s">
        <v>120</v>
      </c>
      <c r="G2611" s="11" t="s">
        <v>121</v>
      </c>
      <c r="H2611" s="11" t="s">
        <v>127</v>
      </c>
      <c r="I2611" s="26" t="s">
        <v>130</v>
      </c>
      <c r="J2611" s="11" t="s">
        <v>124</v>
      </c>
      <c r="K2611" s="13">
        <v>8.5923816E-2</v>
      </c>
      <c r="L2611" s="13">
        <v>0.93238826500000005</v>
      </c>
      <c r="M2611" s="13">
        <v>3.35</v>
      </c>
      <c r="N2611" s="13">
        <v>25.598285714285701</v>
      </c>
    </row>
    <row r="2612" spans="2:14" x14ac:dyDescent="0.25">
      <c r="B2612" s="25">
        <v>2605</v>
      </c>
      <c r="C2612" s="8" t="s">
        <v>7730</v>
      </c>
      <c r="D2612" s="8" t="s">
        <v>7731</v>
      </c>
      <c r="E2612" s="8" t="s">
        <v>7732</v>
      </c>
      <c r="F2612" s="8" t="s">
        <v>298</v>
      </c>
      <c r="G2612" s="8" t="s">
        <v>121</v>
      </c>
      <c r="H2612" s="8" t="s">
        <v>122</v>
      </c>
      <c r="I2612" s="25" t="s">
        <v>130</v>
      </c>
      <c r="J2612" s="8" t="s">
        <v>124</v>
      </c>
      <c r="K2612" s="10">
        <v>8.4040345599999997E-2</v>
      </c>
      <c r="L2612" s="10">
        <v>3.9216908799999999E-2</v>
      </c>
      <c r="M2612" s="10">
        <v>33.130000000000003</v>
      </c>
      <c r="N2612" s="10">
        <v>59.3655238095238</v>
      </c>
    </row>
    <row r="2613" spans="2:14" x14ac:dyDescent="0.25">
      <c r="B2613" s="26">
        <v>2606</v>
      </c>
      <c r="C2613" s="11" t="s">
        <v>7733</v>
      </c>
      <c r="D2613" s="11" t="s">
        <v>7734</v>
      </c>
      <c r="E2613" s="11" t="s">
        <v>7735</v>
      </c>
      <c r="F2613" s="11" t="s">
        <v>288</v>
      </c>
      <c r="G2613" s="11" t="s">
        <v>121</v>
      </c>
      <c r="H2613" s="11" t="s">
        <v>122</v>
      </c>
      <c r="I2613" s="26" t="s">
        <v>130</v>
      </c>
      <c r="J2613" s="11" t="s">
        <v>124</v>
      </c>
      <c r="K2613" s="13">
        <v>8.3363234500000008E-2</v>
      </c>
      <c r="L2613" s="13">
        <v>2.6554669999999999E-2</v>
      </c>
      <c r="M2613" s="13">
        <v>28.38</v>
      </c>
      <c r="N2613" s="13">
        <v>52.175095238095203</v>
      </c>
    </row>
    <row r="2614" spans="2:14" x14ac:dyDescent="0.25">
      <c r="B2614" s="25">
        <v>2607</v>
      </c>
      <c r="C2614" s="8" t="s">
        <v>7736</v>
      </c>
      <c r="D2614" s="8" t="s">
        <v>7737</v>
      </c>
      <c r="E2614" s="8" t="s">
        <v>7738</v>
      </c>
      <c r="F2614" s="8" t="s">
        <v>128</v>
      </c>
      <c r="G2614" s="8" t="s">
        <v>121</v>
      </c>
      <c r="H2614" s="8" t="s">
        <v>127</v>
      </c>
      <c r="I2614" s="25" t="s">
        <v>123</v>
      </c>
      <c r="J2614" s="8" t="s">
        <v>124</v>
      </c>
      <c r="K2614" s="10">
        <v>8.2794080000000006E-2</v>
      </c>
      <c r="L2614" s="10">
        <v>3.9423390000000003E-2</v>
      </c>
      <c r="M2614" s="10">
        <v>11.3</v>
      </c>
      <c r="N2614" s="10">
        <v>27.751142857142899</v>
      </c>
    </row>
    <row r="2615" spans="2:14" x14ac:dyDescent="0.25">
      <c r="B2615" s="26">
        <v>2608</v>
      </c>
      <c r="C2615" s="11" t="s">
        <v>7739</v>
      </c>
      <c r="D2615" s="11" t="s">
        <v>7740</v>
      </c>
      <c r="E2615" s="11" t="s">
        <v>7741</v>
      </c>
      <c r="F2615" s="11" t="s">
        <v>288</v>
      </c>
      <c r="G2615" s="11" t="s">
        <v>121</v>
      </c>
      <c r="H2615" s="11" t="s">
        <v>122</v>
      </c>
      <c r="I2615" s="26" t="s">
        <v>123</v>
      </c>
      <c r="J2615" s="11" t="s">
        <v>124</v>
      </c>
      <c r="K2615" s="13">
        <v>8.2603858799999999E-2</v>
      </c>
      <c r="L2615" s="13">
        <v>0.32221029559999997</v>
      </c>
      <c r="M2615" s="13">
        <v>10</v>
      </c>
      <c r="N2615" s="13">
        <v>39.874714285714298</v>
      </c>
    </row>
    <row r="2616" spans="2:14" x14ac:dyDescent="0.25">
      <c r="B2616" s="25">
        <v>2609</v>
      </c>
      <c r="C2616" s="8" t="s">
        <v>7742</v>
      </c>
      <c r="D2616" s="8" t="s">
        <v>7743</v>
      </c>
      <c r="E2616" s="8" t="s">
        <v>7744</v>
      </c>
      <c r="F2616" s="8" t="s">
        <v>145</v>
      </c>
      <c r="G2616" s="8" t="s">
        <v>121</v>
      </c>
      <c r="H2616" s="8" t="s">
        <v>122</v>
      </c>
      <c r="I2616" s="25" t="s">
        <v>123</v>
      </c>
      <c r="J2616" s="8" t="s">
        <v>124</v>
      </c>
      <c r="K2616" s="10">
        <v>8.2543475000000005E-2</v>
      </c>
      <c r="L2616" s="10">
        <v>0.24535601000000001</v>
      </c>
      <c r="M2616" s="10">
        <v>5.74</v>
      </c>
      <c r="N2616" s="10">
        <v>77.7431428571429</v>
      </c>
    </row>
    <row r="2617" spans="2:14" x14ac:dyDescent="0.25">
      <c r="B2617" s="26">
        <v>2610</v>
      </c>
      <c r="C2617" s="11" t="s">
        <v>7745</v>
      </c>
      <c r="D2617" s="11" t="s">
        <v>7746</v>
      </c>
      <c r="E2617" s="11" t="s">
        <v>7747</v>
      </c>
      <c r="F2617" s="11" t="s">
        <v>211</v>
      </c>
      <c r="G2617" s="11" t="s">
        <v>121</v>
      </c>
      <c r="H2617" s="11" t="s">
        <v>127</v>
      </c>
      <c r="I2617" s="26" t="s">
        <v>123</v>
      </c>
      <c r="J2617" s="11" t="s">
        <v>124</v>
      </c>
      <c r="K2617" s="13">
        <v>8.0781802E-2</v>
      </c>
      <c r="L2617" s="13">
        <v>0.17000178799999999</v>
      </c>
      <c r="M2617" s="13">
        <v>1.2</v>
      </c>
      <c r="N2617" s="13">
        <v>190.48319047619</v>
      </c>
    </row>
    <row r="2618" spans="2:14" x14ac:dyDescent="0.25">
      <c r="B2618" s="25">
        <v>2611</v>
      </c>
      <c r="C2618" s="8" t="s">
        <v>7748</v>
      </c>
      <c r="D2618" s="8" t="s">
        <v>7749</v>
      </c>
      <c r="E2618" s="8" t="s">
        <v>7750</v>
      </c>
      <c r="F2618" s="8" t="s">
        <v>446</v>
      </c>
      <c r="G2618" s="8" t="s">
        <v>121</v>
      </c>
      <c r="H2618" s="8" t="s">
        <v>127</v>
      </c>
      <c r="I2618" s="25" t="s">
        <v>130</v>
      </c>
      <c r="J2618" s="8" t="s">
        <v>375</v>
      </c>
      <c r="K2618" s="10">
        <v>8.0083650198877504E-2</v>
      </c>
      <c r="L2618" s="10">
        <v>1.3986181402236E-2</v>
      </c>
      <c r="M2618" s="10"/>
      <c r="N2618" s="10">
        <v>121.55566666666699</v>
      </c>
    </row>
    <row r="2619" spans="2:14" x14ac:dyDescent="0.25">
      <c r="B2619" s="26">
        <v>2612</v>
      </c>
      <c r="C2619" s="11" t="s">
        <v>7751</v>
      </c>
      <c r="D2619" s="11" t="s">
        <v>7752</v>
      </c>
      <c r="E2619" s="11" t="s">
        <v>7753</v>
      </c>
      <c r="F2619" s="11" t="s">
        <v>128</v>
      </c>
      <c r="G2619" s="11" t="s">
        <v>121</v>
      </c>
      <c r="H2619" s="11" t="s">
        <v>122</v>
      </c>
      <c r="I2619" s="26" t="s">
        <v>130</v>
      </c>
      <c r="J2619" s="11" t="s">
        <v>124</v>
      </c>
      <c r="K2619" s="13">
        <v>7.9552215400000001E-2</v>
      </c>
      <c r="L2619" s="13">
        <v>0.14800636819999999</v>
      </c>
      <c r="M2619" s="13">
        <v>4.7</v>
      </c>
      <c r="N2619" s="13">
        <v>27.498380952381002</v>
      </c>
    </row>
    <row r="2620" spans="2:14" x14ac:dyDescent="0.25">
      <c r="B2620" s="25">
        <v>2613</v>
      </c>
      <c r="C2620" s="8" t="s">
        <v>7754</v>
      </c>
      <c r="D2620" s="8" t="s">
        <v>7755</v>
      </c>
      <c r="E2620" s="8" t="s">
        <v>7756</v>
      </c>
      <c r="F2620" s="8" t="s">
        <v>189</v>
      </c>
      <c r="G2620" s="8" t="s">
        <v>227</v>
      </c>
      <c r="H2620" s="8"/>
      <c r="I2620" s="25" t="s">
        <v>123</v>
      </c>
      <c r="J2620" s="8" t="s">
        <v>124</v>
      </c>
      <c r="K2620" s="10">
        <v>7.9219202999999988E-2</v>
      </c>
      <c r="L2620" s="10">
        <v>1.0735819000000001E-2</v>
      </c>
      <c r="M2620" s="10">
        <v>8.5</v>
      </c>
      <c r="N2620" s="10">
        <v>90.322428571428603</v>
      </c>
    </row>
    <row r="2621" spans="2:14" x14ac:dyDescent="0.25">
      <c r="B2621" s="26">
        <v>2614</v>
      </c>
      <c r="C2621" s="11" t="s">
        <v>7757</v>
      </c>
      <c r="D2621" s="11" t="s">
        <v>7758</v>
      </c>
      <c r="E2621" s="11" t="s">
        <v>7759</v>
      </c>
      <c r="F2621" s="11" t="s">
        <v>298</v>
      </c>
      <c r="G2621" s="11" t="s">
        <v>121</v>
      </c>
      <c r="H2621" s="11" t="s">
        <v>127</v>
      </c>
      <c r="I2621" s="26" t="s">
        <v>123</v>
      </c>
      <c r="J2621" s="11" t="s">
        <v>124</v>
      </c>
      <c r="K2621" s="13">
        <v>7.8902191999999996E-2</v>
      </c>
      <c r="L2621" s="13">
        <v>0.103986128</v>
      </c>
      <c r="M2621" s="13">
        <v>10.6</v>
      </c>
      <c r="N2621" s="13">
        <v>49.832428571428601</v>
      </c>
    </row>
    <row r="2622" spans="2:14" x14ac:dyDescent="0.25">
      <c r="B2622" s="25">
        <v>2615</v>
      </c>
      <c r="C2622" s="8" t="s">
        <v>7760</v>
      </c>
      <c r="D2622" s="8" t="s">
        <v>7761</v>
      </c>
      <c r="E2622" s="8" t="s">
        <v>7762</v>
      </c>
      <c r="F2622" s="8" t="s">
        <v>446</v>
      </c>
      <c r="G2622" s="8" t="s">
        <v>121</v>
      </c>
      <c r="H2622" s="8" t="s">
        <v>129</v>
      </c>
      <c r="I2622" s="25" t="s">
        <v>123</v>
      </c>
      <c r="J2622" s="8" t="s">
        <v>124</v>
      </c>
      <c r="K2622" s="10">
        <v>7.8718800000000005E-2</v>
      </c>
      <c r="L2622" s="10">
        <v>0.3189341</v>
      </c>
      <c r="M2622" s="10">
        <v>61.47</v>
      </c>
      <c r="N2622" s="10">
        <v>31.922095238095199</v>
      </c>
    </row>
    <row r="2623" spans="2:14" x14ac:dyDescent="0.25">
      <c r="B2623" s="26">
        <v>2616</v>
      </c>
      <c r="C2623" s="11" t="s">
        <v>7763</v>
      </c>
      <c r="D2623" s="11" t="s">
        <v>7764</v>
      </c>
      <c r="E2623" s="11" t="s">
        <v>7765</v>
      </c>
      <c r="F2623" s="11" t="s">
        <v>128</v>
      </c>
      <c r="G2623" s="11" t="s">
        <v>121</v>
      </c>
      <c r="H2623" s="11" t="s">
        <v>127</v>
      </c>
      <c r="I2623" s="26" t="s">
        <v>123</v>
      </c>
      <c r="J2623" s="11" t="s">
        <v>124</v>
      </c>
      <c r="K2623" s="13">
        <v>7.7884244999999991E-2</v>
      </c>
      <c r="L2623" s="13">
        <v>0.13260738</v>
      </c>
      <c r="M2623" s="13">
        <v>6.15</v>
      </c>
      <c r="N2623" s="13">
        <v>77.717857142857099</v>
      </c>
    </row>
    <row r="2624" spans="2:14" x14ac:dyDescent="0.25">
      <c r="B2624" s="25">
        <v>2617</v>
      </c>
      <c r="C2624" s="8" t="s">
        <v>7766</v>
      </c>
      <c r="D2624" s="8" t="s">
        <v>7767</v>
      </c>
      <c r="E2624" s="8" t="s">
        <v>7768</v>
      </c>
      <c r="F2624" s="8" t="s">
        <v>1117</v>
      </c>
      <c r="G2624" s="8" t="s">
        <v>121</v>
      </c>
      <c r="H2624" s="8" t="s">
        <v>129</v>
      </c>
      <c r="I2624" s="25" t="s">
        <v>123</v>
      </c>
      <c r="J2624" s="8" t="s">
        <v>375</v>
      </c>
      <c r="K2624" s="10">
        <v>7.7667905591252195E-2</v>
      </c>
      <c r="L2624" s="10">
        <v>3.1031644409648299E-2</v>
      </c>
      <c r="M2624" s="10">
        <v>4.32</v>
      </c>
      <c r="N2624" s="10">
        <v>56.340380952380897</v>
      </c>
    </row>
    <row r="2625" spans="2:14" x14ac:dyDescent="0.25">
      <c r="B2625" s="26">
        <v>2618</v>
      </c>
      <c r="C2625" s="11" t="s">
        <v>7769</v>
      </c>
      <c r="D2625" s="11" t="s">
        <v>7770</v>
      </c>
      <c r="E2625" s="11" t="s">
        <v>7771</v>
      </c>
      <c r="F2625" s="11" t="s">
        <v>126</v>
      </c>
      <c r="G2625" s="11" t="s">
        <v>121</v>
      </c>
      <c r="H2625" s="11" t="s">
        <v>127</v>
      </c>
      <c r="I2625" s="26" t="s">
        <v>130</v>
      </c>
      <c r="J2625" s="11" t="s">
        <v>124</v>
      </c>
      <c r="K2625" s="13">
        <v>7.7593622500000001E-2</v>
      </c>
      <c r="L2625" s="13">
        <v>0.1987369135</v>
      </c>
      <c r="M2625" s="13">
        <v>35.19</v>
      </c>
      <c r="N2625" s="13">
        <v>19.530428571428601</v>
      </c>
    </row>
    <row r="2626" spans="2:14" x14ac:dyDescent="0.25">
      <c r="B2626" s="25">
        <v>2619</v>
      </c>
      <c r="C2626" s="8" t="s">
        <v>7772</v>
      </c>
      <c r="D2626" s="8" t="s">
        <v>7773</v>
      </c>
      <c r="E2626" s="8" t="s">
        <v>7774</v>
      </c>
      <c r="F2626" s="8" t="s">
        <v>131</v>
      </c>
      <c r="G2626" s="8" t="s">
        <v>121</v>
      </c>
      <c r="H2626" s="8" t="s">
        <v>122</v>
      </c>
      <c r="I2626" s="25" t="s">
        <v>130</v>
      </c>
      <c r="J2626" s="8" t="s">
        <v>124</v>
      </c>
      <c r="K2626" s="10">
        <v>7.7499231000000002E-2</v>
      </c>
      <c r="L2626" s="10">
        <v>0.13756402700000001</v>
      </c>
      <c r="M2626" s="10">
        <v>5.53</v>
      </c>
      <c r="N2626" s="10">
        <v>14.239428571428601</v>
      </c>
    </row>
    <row r="2627" spans="2:14" x14ac:dyDescent="0.25">
      <c r="B2627" s="26">
        <v>2620</v>
      </c>
      <c r="C2627" s="11" t="s">
        <v>7775</v>
      </c>
      <c r="D2627" s="11" t="s">
        <v>7776</v>
      </c>
      <c r="E2627" s="11" t="s">
        <v>7777</v>
      </c>
      <c r="F2627" s="11" t="s">
        <v>131</v>
      </c>
      <c r="G2627" s="11" t="s">
        <v>121</v>
      </c>
      <c r="H2627" s="11" t="s">
        <v>129</v>
      </c>
      <c r="I2627" s="26" t="s">
        <v>123</v>
      </c>
      <c r="J2627" s="11" t="s">
        <v>124</v>
      </c>
      <c r="K2627" s="13">
        <v>7.7096258000000001E-2</v>
      </c>
      <c r="L2627" s="13">
        <v>0.190970162</v>
      </c>
      <c r="M2627" s="13">
        <v>22.32</v>
      </c>
      <c r="N2627" s="13">
        <v>13.7119523809524</v>
      </c>
    </row>
    <row r="2628" spans="2:14" x14ac:dyDescent="0.25">
      <c r="B2628" s="25">
        <v>2621</v>
      </c>
      <c r="C2628" s="8" t="s">
        <v>7778</v>
      </c>
      <c r="D2628" s="8" t="s">
        <v>7779</v>
      </c>
      <c r="E2628" s="8" t="s">
        <v>7780</v>
      </c>
      <c r="F2628" s="8" t="s">
        <v>288</v>
      </c>
      <c r="G2628" s="8" t="s">
        <v>121</v>
      </c>
      <c r="H2628" s="8" t="s">
        <v>127</v>
      </c>
      <c r="I2628" s="25" t="s">
        <v>123</v>
      </c>
      <c r="J2628" s="8" t="s">
        <v>124</v>
      </c>
      <c r="K2628" s="10">
        <v>7.666751799999999E-2</v>
      </c>
      <c r="L2628" s="10">
        <v>0.38236785400000001</v>
      </c>
      <c r="M2628" s="10">
        <v>6.34</v>
      </c>
      <c r="N2628" s="10">
        <v>63.658428571428601</v>
      </c>
    </row>
    <row r="2629" spans="2:14" x14ac:dyDescent="0.25">
      <c r="B2629" s="26">
        <v>2622</v>
      </c>
      <c r="C2629" s="11" t="s">
        <v>7781</v>
      </c>
      <c r="D2629" s="11" t="s">
        <v>7782</v>
      </c>
      <c r="E2629" s="11" t="s">
        <v>7783</v>
      </c>
      <c r="F2629" s="11" t="s">
        <v>2572</v>
      </c>
      <c r="G2629" s="11" t="s">
        <v>121</v>
      </c>
      <c r="H2629" s="11" t="s">
        <v>127</v>
      </c>
      <c r="I2629" s="26" t="s">
        <v>123</v>
      </c>
      <c r="J2629" s="11" t="s">
        <v>124</v>
      </c>
      <c r="K2629" s="13">
        <v>7.6382850000000002E-2</v>
      </c>
      <c r="L2629" s="13">
        <v>0.10865772</v>
      </c>
      <c r="M2629" s="13">
        <v>138.03</v>
      </c>
      <c r="N2629" s="13">
        <v>39.008285714285698</v>
      </c>
    </row>
    <row r="2630" spans="2:14" x14ac:dyDescent="0.25">
      <c r="B2630" s="25">
        <v>2623</v>
      </c>
      <c r="C2630" s="8" t="s">
        <v>7784</v>
      </c>
      <c r="D2630" s="8" t="s">
        <v>7785</v>
      </c>
      <c r="E2630" s="8" t="s">
        <v>7786</v>
      </c>
      <c r="F2630" s="8" t="s">
        <v>1038</v>
      </c>
      <c r="G2630" s="8" t="s">
        <v>227</v>
      </c>
      <c r="H2630" s="8"/>
      <c r="I2630" s="25" t="s">
        <v>123</v>
      </c>
      <c r="J2630" s="8" t="s">
        <v>124</v>
      </c>
      <c r="K2630" s="10">
        <v>7.5713066999999995E-2</v>
      </c>
      <c r="L2630" s="10">
        <v>3.0664596999999998E-2</v>
      </c>
      <c r="M2630" s="10">
        <v>50.55</v>
      </c>
      <c r="N2630" s="10">
        <v>27.3756190476191</v>
      </c>
    </row>
    <row r="2631" spans="2:14" x14ac:dyDescent="0.25">
      <c r="B2631" s="26">
        <v>2624</v>
      </c>
      <c r="C2631" s="11" t="s">
        <v>7787</v>
      </c>
      <c r="D2631" s="11" t="s">
        <v>7788</v>
      </c>
      <c r="E2631" s="11" t="s">
        <v>7789</v>
      </c>
      <c r="F2631" s="11" t="s">
        <v>128</v>
      </c>
      <c r="G2631" s="11" t="s">
        <v>121</v>
      </c>
      <c r="H2631" s="11" t="s">
        <v>127</v>
      </c>
      <c r="I2631" s="26" t="s">
        <v>130</v>
      </c>
      <c r="J2631" s="11" t="s">
        <v>124</v>
      </c>
      <c r="K2631" s="13">
        <v>7.5588875E-2</v>
      </c>
      <c r="L2631" s="13">
        <v>7.885350000000001E-3</v>
      </c>
      <c r="M2631" s="13">
        <v>6.68</v>
      </c>
      <c r="N2631" s="13">
        <v>39.2169047619048</v>
      </c>
    </row>
    <row r="2632" spans="2:14" x14ac:dyDescent="0.25">
      <c r="B2632" s="25">
        <v>2625</v>
      </c>
      <c r="C2632" s="8" t="s">
        <v>7790</v>
      </c>
      <c r="D2632" s="8" t="s">
        <v>7791</v>
      </c>
      <c r="E2632" s="8" t="s">
        <v>7792</v>
      </c>
      <c r="F2632" s="8" t="s">
        <v>120</v>
      </c>
      <c r="G2632" s="8" t="s">
        <v>121</v>
      </c>
      <c r="H2632" s="8" t="s">
        <v>122</v>
      </c>
      <c r="I2632" s="25" t="s">
        <v>130</v>
      </c>
      <c r="J2632" s="8" t="s">
        <v>124</v>
      </c>
      <c r="K2632" s="10">
        <v>7.5560653699999994E-2</v>
      </c>
      <c r="L2632" s="10">
        <v>0.18972404549999999</v>
      </c>
      <c r="M2632" s="10">
        <v>1.0900000000000001</v>
      </c>
      <c r="N2632" s="10">
        <v>26.642904761904799</v>
      </c>
    </row>
    <row r="2633" spans="2:14" x14ac:dyDescent="0.25">
      <c r="B2633" s="26">
        <v>2626</v>
      </c>
      <c r="C2633" s="11" t="s">
        <v>7793</v>
      </c>
      <c r="D2633" s="11" t="s">
        <v>7794</v>
      </c>
      <c r="E2633" s="11" t="s">
        <v>7795</v>
      </c>
      <c r="F2633" s="11" t="s">
        <v>131</v>
      </c>
      <c r="G2633" s="11" t="s">
        <v>121</v>
      </c>
      <c r="H2633" s="11" t="s">
        <v>122</v>
      </c>
      <c r="I2633" s="26" t="s">
        <v>130</v>
      </c>
      <c r="J2633" s="11" t="s">
        <v>124</v>
      </c>
      <c r="K2633" s="13">
        <v>7.5533851499999999E-2</v>
      </c>
      <c r="L2633" s="13">
        <v>4.5952942500000003E-2</v>
      </c>
      <c r="M2633" s="13">
        <v>11.7</v>
      </c>
      <c r="N2633" s="13">
        <v>12.3072380952381</v>
      </c>
    </row>
    <row r="2634" spans="2:14" x14ac:dyDescent="0.25">
      <c r="B2634" s="25">
        <v>2627</v>
      </c>
      <c r="C2634" s="8" t="s">
        <v>7796</v>
      </c>
      <c r="D2634" s="8" t="s">
        <v>7797</v>
      </c>
      <c r="E2634" s="8" t="s">
        <v>7798</v>
      </c>
      <c r="F2634" s="8" t="s">
        <v>7799</v>
      </c>
      <c r="G2634" s="8" t="s">
        <v>227</v>
      </c>
      <c r="H2634" s="8"/>
      <c r="I2634" s="25" t="s">
        <v>123</v>
      </c>
      <c r="J2634" s="8" t="s">
        <v>124</v>
      </c>
      <c r="K2634" s="10">
        <v>7.5168968500000002E-2</v>
      </c>
      <c r="L2634" s="10">
        <v>6.0026120000000002E-2</v>
      </c>
      <c r="M2634" s="10">
        <v>8.7899999999999991</v>
      </c>
      <c r="N2634" s="10">
        <v>28.106428571428602</v>
      </c>
    </row>
    <row r="2635" spans="2:14" x14ac:dyDescent="0.25">
      <c r="B2635" s="26">
        <v>2628</v>
      </c>
      <c r="C2635" s="11" t="s">
        <v>7800</v>
      </c>
      <c r="D2635" s="11" t="s">
        <v>7801</v>
      </c>
      <c r="E2635" s="11" t="s">
        <v>7802</v>
      </c>
      <c r="F2635" s="11" t="s">
        <v>132</v>
      </c>
      <c r="G2635" s="11" t="s">
        <v>121</v>
      </c>
      <c r="H2635" s="11" t="s">
        <v>122</v>
      </c>
      <c r="I2635" s="26" t="s">
        <v>123</v>
      </c>
      <c r="J2635" s="11" t="s">
        <v>124</v>
      </c>
      <c r="K2635" s="13">
        <v>7.4328998999999993E-2</v>
      </c>
      <c r="L2635" s="13">
        <v>0.13875436499999999</v>
      </c>
      <c r="M2635" s="13">
        <v>25.91</v>
      </c>
      <c r="N2635" s="13">
        <v>51.6554761904762</v>
      </c>
    </row>
    <row r="2636" spans="2:14" x14ac:dyDescent="0.25">
      <c r="B2636" s="25">
        <v>2629</v>
      </c>
      <c r="C2636" s="8" t="s">
        <v>7803</v>
      </c>
      <c r="D2636" s="8" t="s">
        <v>7804</v>
      </c>
      <c r="E2636" s="8" t="s">
        <v>7805</v>
      </c>
      <c r="F2636" s="8" t="s">
        <v>546</v>
      </c>
      <c r="G2636" s="8" t="s">
        <v>227</v>
      </c>
      <c r="H2636" s="8"/>
      <c r="I2636" s="25" t="s">
        <v>123</v>
      </c>
      <c r="J2636" s="8" t="s">
        <v>124</v>
      </c>
      <c r="K2636" s="10">
        <v>7.3705448000000007E-2</v>
      </c>
      <c r="L2636" s="10">
        <v>9.6754703999999997E-2</v>
      </c>
      <c r="M2636" s="10">
        <v>47.85</v>
      </c>
      <c r="N2636" s="10">
        <v>182.40594999999999</v>
      </c>
    </row>
    <row r="2637" spans="2:14" x14ac:dyDescent="0.25">
      <c r="B2637" s="26">
        <v>2630</v>
      </c>
      <c r="C2637" s="11" t="s">
        <v>7806</v>
      </c>
      <c r="D2637" s="11" t="s">
        <v>7807</v>
      </c>
      <c r="E2637" s="11" t="s">
        <v>7808</v>
      </c>
      <c r="F2637" s="11" t="s">
        <v>128</v>
      </c>
      <c r="G2637" s="11" t="s">
        <v>227</v>
      </c>
      <c r="H2637" s="11"/>
      <c r="I2637" s="26" t="s">
        <v>123</v>
      </c>
      <c r="J2637" s="11" t="s">
        <v>124</v>
      </c>
      <c r="K2637" s="13">
        <v>7.351684E-2</v>
      </c>
      <c r="L2637" s="13">
        <v>1.47230255</v>
      </c>
      <c r="M2637" s="13">
        <v>8.27</v>
      </c>
      <c r="N2637" s="13">
        <v>60.000952380952398</v>
      </c>
    </row>
    <row r="2638" spans="2:14" x14ac:dyDescent="0.25">
      <c r="B2638" s="25">
        <v>2631</v>
      </c>
      <c r="C2638" s="8" t="s">
        <v>7809</v>
      </c>
      <c r="D2638" s="8" t="s">
        <v>7810</v>
      </c>
      <c r="E2638" s="8" t="s">
        <v>7811</v>
      </c>
      <c r="F2638" s="8" t="s">
        <v>7799</v>
      </c>
      <c r="G2638" s="8" t="s">
        <v>227</v>
      </c>
      <c r="H2638" s="8"/>
      <c r="I2638" s="25" t="s">
        <v>123</v>
      </c>
      <c r="J2638" s="8" t="s">
        <v>124</v>
      </c>
      <c r="K2638" s="10">
        <v>7.3467980000000002E-2</v>
      </c>
      <c r="L2638" s="10">
        <v>0.247441828</v>
      </c>
      <c r="M2638" s="10">
        <v>4.92</v>
      </c>
      <c r="N2638" s="10">
        <v>114.09614285714299</v>
      </c>
    </row>
    <row r="2639" spans="2:14" x14ac:dyDescent="0.25">
      <c r="B2639" s="26">
        <v>2632</v>
      </c>
      <c r="C2639" s="11" t="s">
        <v>7812</v>
      </c>
      <c r="D2639" s="11" t="s">
        <v>7813</v>
      </c>
      <c r="E2639" s="11" t="s">
        <v>7814</v>
      </c>
      <c r="F2639" s="11" t="s">
        <v>288</v>
      </c>
      <c r="G2639" s="11" t="s">
        <v>121</v>
      </c>
      <c r="H2639" s="11" t="s">
        <v>122</v>
      </c>
      <c r="I2639" s="26" t="s">
        <v>123</v>
      </c>
      <c r="J2639" s="11" t="s">
        <v>124</v>
      </c>
      <c r="K2639" s="13">
        <v>7.3450923000000001E-2</v>
      </c>
      <c r="L2639" s="13">
        <v>6.5033347000000005E-2</v>
      </c>
      <c r="M2639" s="13">
        <v>45.39</v>
      </c>
      <c r="N2639" s="13">
        <v>13.881714285714301</v>
      </c>
    </row>
    <row r="2640" spans="2:14" x14ac:dyDescent="0.25">
      <c r="B2640" s="25">
        <v>2633</v>
      </c>
      <c r="C2640" s="8" t="s">
        <v>7815</v>
      </c>
      <c r="D2640" s="8" t="s">
        <v>7816</v>
      </c>
      <c r="E2640" s="8" t="s">
        <v>7817</v>
      </c>
      <c r="F2640" s="8" t="s">
        <v>128</v>
      </c>
      <c r="G2640" s="8" t="s">
        <v>121</v>
      </c>
      <c r="H2640" s="8" t="s">
        <v>127</v>
      </c>
      <c r="I2640" s="25" t="s">
        <v>130</v>
      </c>
      <c r="J2640" s="8" t="s">
        <v>124</v>
      </c>
      <c r="K2640" s="10">
        <v>7.3316270000000003E-2</v>
      </c>
      <c r="L2640" s="10">
        <v>0.26409663</v>
      </c>
      <c r="M2640" s="10">
        <v>11.99</v>
      </c>
      <c r="N2640" s="10">
        <v>20.7620476190476</v>
      </c>
    </row>
    <row r="2641" spans="2:14" x14ac:dyDescent="0.25">
      <c r="B2641" s="26">
        <v>2634</v>
      </c>
      <c r="C2641" s="11" t="s">
        <v>7818</v>
      </c>
      <c r="D2641" s="11" t="s">
        <v>7819</v>
      </c>
      <c r="E2641" s="11" t="s">
        <v>7820</v>
      </c>
      <c r="F2641" s="11" t="s">
        <v>446</v>
      </c>
      <c r="G2641" s="11" t="s">
        <v>121</v>
      </c>
      <c r="H2641" s="11" t="s">
        <v>122</v>
      </c>
      <c r="I2641" s="26" t="s">
        <v>123</v>
      </c>
      <c r="J2641" s="11" t="s">
        <v>124</v>
      </c>
      <c r="K2641" s="13">
        <v>7.3166539999999988E-2</v>
      </c>
      <c r="L2641" s="13">
        <v>0.49551114800000001</v>
      </c>
      <c r="M2641" s="13">
        <v>62.3</v>
      </c>
      <c r="N2641" s="13">
        <v>55.257809523809499</v>
      </c>
    </row>
    <row r="2642" spans="2:14" x14ac:dyDescent="0.25">
      <c r="B2642" s="25">
        <v>2635</v>
      </c>
      <c r="C2642" s="8" t="s">
        <v>7821</v>
      </c>
      <c r="D2642" s="8" t="s">
        <v>7822</v>
      </c>
      <c r="E2642" s="8" t="s">
        <v>7823</v>
      </c>
      <c r="F2642" s="8" t="s">
        <v>298</v>
      </c>
      <c r="G2642" s="8" t="s">
        <v>121</v>
      </c>
      <c r="H2642" s="8" t="s">
        <v>122</v>
      </c>
      <c r="I2642" s="25" t="s">
        <v>130</v>
      </c>
      <c r="J2642" s="8" t="s">
        <v>124</v>
      </c>
      <c r="K2642" s="10">
        <v>7.2973684999999996E-2</v>
      </c>
      <c r="L2642" s="10">
        <v>6.0300794599999999E-2</v>
      </c>
      <c r="M2642" s="10">
        <v>9.5</v>
      </c>
      <c r="N2642" s="10">
        <v>77.692142857142898</v>
      </c>
    </row>
    <row r="2643" spans="2:14" x14ac:dyDescent="0.25">
      <c r="B2643" s="26">
        <v>2636</v>
      </c>
      <c r="C2643" s="11" t="s">
        <v>7824</v>
      </c>
      <c r="D2643" s="11" t="s">
        <v>7825</v>
      </c>
      <c r="E2643" s="11" t="s">
        <v>7826</v>
      </c>
      <c r="F2643" s="11" t="s">
        <v>126</v>
      </c>
      <c r="G2643" s="11" t="s">
        <v>121</v>
      </c>
      <c r="H2643" s="11" t="s">
        <v>127</v>
      </c>
      <c r="I2643" s="26" t="s">
        <v>130</v>
      </c>
      <c r="J2643" s="11" t="s">
        <v>124</v>
      </c>
      <c r="K2643" s="13">
        <v>7.2907349499999996E-2</v>
      </c>
      <c r="L2643" s="13">
        <v>0.127358682</v>
      </c>
      <c r="M2643" s="13">
        <v>29.48</v>
      </c>
      <c r="N2643" s="13">
        <v>16.530619047618998</v>
      </c>
    </row>
    <row r="2644" spans="2:14" x14ac:dyDescent="0.25">
      <c r="B2644" s="25">
        <v>2637</v>
      </c>
      <c r="C2644" s="8" t="s">
        <v>7827</v>
      </c>
      <c r="D2644" s="8" t="s">
        <v>7828</v>
      </c>
      <c r="E2644" s="8" t="s">
        <v>7829</v>
      </c>
      <c r="F2644" s="8" t="s">
        <v>446</v>
      </c>
      <c r="G2644" s="8" t="s">
        <v>121</v>
      </c>
      <c r="H2644" s="8" t="s">
        <v>127</v>
      </c>
      <c r="I2644" s="25" t="s">
        <v>130</v>
      </c>
      <c r="J2644" s="8" t="s">
        <v>124</v>
      </c>
      <c r="K2644" s="10">
        <v>7.2617958499999996E-2</v>
      </c>
      <c r="L2644" s="10">
        <v>9.955112549999999E-2</v>
      </c>
      <c r="M2644" s="10">
        <v>10.76</v>
      </c>
      <c r="N2644" s="10">
        <v>14.070714285714301</v>
      </c>
    </row>
    <row r="2645" spans="2:14" x14ac:dyDescent="0.25">
      <c r="B2645" s="26">
        <v>2638</v>
      </c>
      <c r="C2645" s="11" t="s">
        <v>7830</v>
      </c>
      <c r="D2645" s="11" t="s">
        <v>7831</v>
      </c>
      <c r="E2645" s="11" t="s">
        <v>7832</v>
      </c>
      <c r="F2645" s="11" t="s">
        <v>132</v>
      </c>
      <c r="G2645" s="11" t="s">
        <v>121</v>
      </c>
      <c r="H2645" s="11" t="s">
        <v>122</v>
      </c>
      <c r="I2645" s="26" t="s">
        <v>130</v>
      </c>
      <c r="J2645" s="11" t="s">
        <v>124</v>
      </c>
      <c r="K2645" s="13">
        <v>7.2209750000000003E-2</v>
      </c>
      <c r="L2645" s="13">
        <v>0.39115404500000001</v>
      </c>
      <c r="M2645" s="13">
        <v>236.45</v>
      </c>
      <c r="N2645" s="13">
        <v>36.188238095238098</v>
      </c>
    </row>
    <row r="2646" spans="2:14" x14ac:dyDescent="0.25">
      <c r="B2646" s="25">
        <v>2639</v>
      </c>
      <c r="C2646" s="8" t="s">
        <v>7833</v>
      </c>
      <c r="D2646" s="8" t="s">
        <v>7834</v>
      </c>
      <c r="E2646" s="8" t="s">
        <v>7835</v>
      </c>
      <c r="F2646" s="8" t="s">
        <v>288</v>
      </c>
      <c r="G2646" s="8" t="s">
        <v>121</v>
      </c>
      <c r="H2646" s="8" t="s">
        <v>129</v>
      </c>
      <c r="I2646" s="25" t="s">
        <v>123</v>
      </c>
      <c r="J2646" s="8" t="s">
        <v>124</v>
      </c>
      <c r="K2646" s="10">
        <v>7.2024640000000001E-2</v>
      </c>
      <c r="L2646" s="10">
        <v>0.38365993999999998</v>
      </c>
      <c r="M2646" s="10">
        <v>2.52</v>
      </c>
      <c r="N2646" s="10">
        <v>31.868523809523801</v>
      </c>
    </row>
    <row r="2647" spans="2:14" x14ac:dyDescent="0.25">
      <c r="B2647" s="26">
        <v>2640</v>
      </c>
      <c r="C2647" s="11" t="s">
        <v>7836</v>
      </c>
      <c r="D2647" s="11" t="s">
        <v>7837</v>
      </c>
      <c r="E2647" s="11" t="s">
        <v>7838</v>
      </c>
      <c r="F2647" s="11" t="s">
        <v>173</v>
      </c>
      <c r="G2647" s="11" t="s">
        <v>121</v>
      </c>
      <c r="H2647" s="11" t="s">
        <v>127</v>
      </c>
      <c r="I2647" s="26" t="s">
        <v>130</v>
      </c>
      <c r="J2647" s="11" t="s">
        <v>124</v>
      </c>
      <c r="K2647" s="13">
        <v>7.1866119999999992E-2</v>
      </c>
      <c r="L2647" s="13">
        <v>1.4166638300000001</v>
      </c>
      <c r="M2647" s="13">
        <v>16.04</v>
      </c>
      <c r="N2647" s="13">
        <v>18.9486666666667</v>
      </c>
    </row>
    <row r="2648" spans="2:14" x14ac:dyDescent="0.25">
      <c r="B2648" s="25">
        <v>2641</v>
      </c>
      <c r="C2648" s="8" t="s">
        <v>7839</v>
      </c>
      <c r="D2648" s="8" t="s">
        <v>7840</v>
      </c>
      <c r="E2648" s="8" t="s">
        <v>7841</v>
      </c>
      <c r="F2648" s="8" t="s">
        <v>1117</v>
      </c>
      <c r="G2648" s="8" t="s">
        <v>121</v>
      </c>
      <c r="H2648" s="8" t="s">
        <v>129</v>
      </c>
      <c r="I2648" s="25" t="s">
        <v>123</v>
      </c>
      <c r="J2648" s="8" t="s">
        <v>124</v>
      </c>
      <c r="K2648" s="10">
        <v>7.056337E-2</v>
      </c>
      <c r="L2648" s="10">
        <v>8.3145774999999991E-2</v>
      </c>
      <c r="M2648" s="10">
        <v>23.76</v>
      </c>
      <c r="N2648" s="10">
        <v>9.9547142857142905</v>
      </c>
    </row>
    <row r="2649" spans="2:14" x14ac:dyDescent="0.25">
      <c r="B2649" s="26">
        <v>2642</v>
      </c>
      <c r="C2649" s="11" t="s">
        <v>7842</v>
      </c>
      <c r="D2649" s="11" t="s">
        <v>7843</v>
      </c>
      <c r="E2649" s="11" t="s">
        <v>7844</v>
      </c>
      <c r="F2649" s="11" t="s">
        <v>471</v>
      </c>
      <c r="G2649" s="11" t="s">
        <v>227</v>
      </c>
      <c r="H2649" s="11"/>
      <c r="I2649" s="26" t="s">
        <v>123</v>
      </c>
      <c r="J2649" s="11" t="s">
        <v>124</v>
      </c>
      <c r="K2649" s="13">
        <v>7.0370185000000002E-2</v>
      </c>
      <c r="L2649" s="13">
        <v>8.6202999999999991E-3</v>
      </c>
      <c r="M2649" s="13">
        <v>0.57999999999999996</v>
      </c>
      <c r="N2649" s="13">
        <v>34.975619047618999</v>
      </c>
    </row>
    <row r="2650" spans="2:14" x14ac:dyDescent="0.25">
      <c r="B2650" s="25">
        <v>2643</v>
      </c>
      <c r="C2650" s="8" t="s">
        <v>7845</v>
      </c>
      <c r="D2650" s="8" t="s">
        <v>7846</v>
      </c>
      <c r="E2650" s="8" t="s">
        <v>7847</v>
      </c>
      <c r="F2650" s="8" t="s">
        <v>173</v>
      </c>
      <c r="G2650" s="8" t="s">
        <v>121</v>
      </c>
      <c r="H2650" s="8" t="s">
        <v>127</v>
      </c>
      <c r="I2650" s="25" t="s">
        <v>130</v>
      </c>
      <c r="J2650" s="8" t="s">
        <v>124</v>
      </c>
      <c r="K2650" s="10">
        <v>7.0289715000000003E-2</v>
      </c>
      <c r="L2650" s="10">
        <v>1.03594403</v>
      </c>
      <c r="M2650" s="10">
        <v>12.34</v>
      </c>
      <c r="N2650" s="10">
        <v>14.0012857142857</v>
      </c>
    </row>
    <row r="2651" spans="2:14" x14ac:dyDescent="0.25">
      <c r="B2651" s="26">
        <v>2644</v>
      </c>
      <c r="C2651" s="11" t="s">
        <v>7848</v>
      </c>
      <c r="D2651" s="11" t="s">
        <v>7849</v>
      </c>
      <c r="E2651" s="11" t="s">
        <v>7850</v>
      </c>
      <c r="F2651" s="11" t="s">
        <v>131</v>
      </c>
      <c r="G2651" s="11" t="s">
        <v>121</v>
      </c>
      <c r="H2651" s="11" t="s">
        <v>127</v>
      </c>
      <c r="I2651" s="26" t="s">
        <v>123</v>
      </c>
      <c r="J2651" s="11" t="s">
        <v>124</v>
      </c>
      <c r="K2651" s="13">
        <v>7.0267544000000001E-2</v>
      </c>
      <c r="L2651" s="13">
        <v>0.14406648999999999</v>
      </c>
      <c r="M2651" s="13">
        <v>5.67</v>
      </c>
      <c r="N2651" s="13">
        <v>43.816809523809503</v>
      </c>
    </row>
    <row r="2652" spans="2:14" x14ac:dyDescent="0.25">
      <c r="B2652" s="25">
        <v>2645</v>
      </c>
      <c r="C2652" s="8" t="s">
        <v>7851</v>
      </c>
      <c r="D2652" s="8" t="s">
        <v>7852</v>
      </c>
      <c r="E2652" s="8" t="s">
        <v>7853</v>
      </c>
      <c r="F2652" s="8" t="s">
        <v>132</v>
      </c>
      <c r="G2652" s="8" t="s">
        <v>121</v>
      </c>
      <c r="H2652" s="8" t="s">
        <v>122</v>
      </c>
      <c r="I2652" s="25" t="s">
        <v>130</v>
      </c>
      <c r="J2652" s="8" t="s">
        <v>124</v>
      </c>
      <c r="K2652" s="10">
        <v>7.0003982000000006E-2</v>
      </c>
      <c r="L2652" s="10">
        <v>8.8150249999999999E-2</v>
      </c>
      <c r="M2652" s="10">
        <v>109.41</v>
      </c>
      <c r="N2652" s="10">
        <v>33.853666666666697</v>
      </c>
    </row>
    <row r="2653" spans="2:14" x14ac:dyDescent="0.25">
      <c r="B2653" s="26">
        <v>2646</v>
      </c>
      <c r="C2653" s="11" t="s">
        <v>7854</v>
      </c>
      <c r="D2653" s="11" t="s">
        <v>7855</v>
      </c>
      <c r="E2653" s="11" t="s">
        <v>7856</v>
      </c>
      <c r="F2653" s="11" t="s">
        <v>288</v>
      </c>
      <c r="G2653" s="11" t="s">
        <v>121</v>
      </c>
      <c r="H2653" s="11" t="s">
        <v>129</v>
      </c>
      <c r="I2653" s="26" t="s">
        <v>123</v>
      </c>
      <c r="J2653" s="11" t="s">
        <v>124</v>
      </c>
      <c r="K2653" s="13">
        <v>6.9999829999999999E-2</v>
      </c>
      <c r="L2653" s="13">
        <v>0.22242429899999999</v>
      </c>
      <c r="M2653" s="13">
        <v>8.33</v>
      </c>
      <c r="N2653" s="13">
        <v>21.9508571428571</v>
      </c>
    </row>
    <row r="2654" spans="2:14" x14ac:dyDescent="0.25">
      <c r="B2654" s="25">
        <v>2647</v>
      </c>
      <c r="C2654" s="8" t="s">
        <v>7678</v>
      </c>
      <c r="D2654" s="8" t="s">
        <v>7679</v>
      </c>
      <c r="E2654" s="8" t="s">
        <v>7857</v>
      </c>
      <c r="F2654" s="8" t="s">
        <v>446</v>
      </c>
      <c r="G2654" s="8" t="s">
        <v>121</v>
      </c>
      <c r="H2654" s="8" t="s">
        <v>127</v>
      </c>
      <c r="I2654" s="25" t="s">
        <v>123</v>
      </c>
      <c r="J2654" s="8" t="s">
        <v>124</v>
      </c>
      <c r="K2654" s="10">
        <v>6.9680660399999997E-2</v>
      </c>
      <c r="L2654" s="10">
        <v>3.3178613599999997E-2</v>
      </c>
      <c r="M2654" s="10">
        <v>10.72</v>
      </c>
      <c r="N2654" s="10">
        <v>101.768095238095</v>
      </c>
    </row>
    <row r="2655" spans="2:14" x14ac:dyDescent="0.25">
      <c r="B2655" s="26">
        <v>2648</v>
      </c>
      <c r="C2655" s="11" t="s">
        <v>7858</v>
      </c>
      <c r="D2655" s="11" t="s">
        <v>7859</v>
      </c>
      <c r="E2655" s="11" t="s">
        <v>7860</v>
      </c>
      <c r="F2655" s="11" t="s">
        <v>427</v>
      </c>
      <c r="G2655" s="11" t="s">
        <v>121</v>
      </c>
      <c r="H2655" s="11" t="s">
        <v>122</v>
      </c>
      <c r="I2655" s="26" t="s">
        <v>130</v>
      </c>
      <c r="J2655" s="11" t="s">
        <v>124</v>
      </c>
      <c r="K2655" s="13">
        <v>6.9658071200000005E-2</v>
      </c>
      <c r="L2655" s="13">
        <v>0.1228656866</v>
      </c>
      <c r="M2655" s="13">
        <v>60.07</v>
      </c>
      <c r="N2655" s="13">
        <v>45.238</v>
      </c>
    </row>
    <row r="2656" spans="2:14" x14ac:dyDescent="0.25">
      <c r="B2656" s="25">
        <v>2649</v>
      </c>
      <c r="C2656" s="8" t="s">
        <v>7861</v>
      </c>
      <c r="D2656" s="8" t="s">
        <v>7862</v>
      </c>
      <c r="E2656" s="8" t="s">
        <v>7863</v>
      </c>
      <c r="F2656" s="8" t="s">
        <v>471</v>
      </c>
      <c r="G2656" s="8" t="s">
        <v>227</v>
      </c>
      <c r="H2656" s="8"/>
      <c r="I2656" s="25" t="s">
        <v>123</v>
      </c>
      <c r="J2656" s="8" t="s">
        <v>124</v>
      </c>
      <c r="K2656" s="10">
        <v>6.928005000000001E-2</v>
      </c>
      <c r="L2656" s="10">
        <v>8.6532129999999999E-2</v>
      </c>
      <c r="M2656" s="10">
        <v>6.6</v>
      </c>
      <c r="N2656" s="10">
        <v>92.738809523809493</v>
      </c>
    </row>
    <row r="2657" spans="2:14" x14ac:dyDescent="0.25">
      <c r="B2657" s="26">
        <v>2650</v>
      </c>
      <c r="C2657" s="11" t="s">
        <v>7864</v>
      </c>
      <c r="D2657" s="11" t="s">
        <v>7865</v>
      </c>
      <c r="E2657" s="11" t="s">
        <v>7866</v>
      </c>
      <c r="F2657" s="11" t="s">
        <v>189</v>
      </c>
      <c r="G2657" s="11" t="s">
        <v>121</v>
      </c>
      <c r="H2657" s="11" t="s">
        <v>127</v>
      </c>
      <c r="I2657" s="26" t="s">
        <v>123</v>
      </c>
      <c r="J2657" s="11" t="s">
        <v>124</v>
      </c>
      <c r="K2657" s="13">
        <v>6.9226750000000004E-2</v>
      </c>
      <c r="L2657" s="13">
        <v>0.39869061</v>
      </c>
      <c r="M2657" s="13">
        <v>66.19</v>
      </c>
      <c r="N2657" s="13">
        <v>59.116285714285702</v>
      </c>
    </row>
    <row r="2658" spans="2:14" x14ac:dyDescent="0.25">
      <c r="B2658" s="25">
        <v>2651</v>
      </c>
      <c r="C2658" s="8" t="s">
        <v>7867</v>
      </c>
      <c r="D2658" s="8" t="s">
        <v>7868</v>
      </c>
      <c r="E2658" s="8" t="s">
        <v>7869</v>
      </c>
      <c r="F2658" s="8" t="s">
        <v>520</v>
      </c>
      <c r="G2658" s="8" t="s">
        <v>227</v>
      </c>
      <c r="H2658" s="8"/>
      <c r="I2658" s="25" t="s">
        <v>123</v>
      </c>
      <c r="J2658" s="8" t="s">
        <v>124</v>
      </c>
      <c r="K2658" s="10">
        <v>6.8663080000000001E-2</v>
      </c>
      <c r="L2658" s="10">
        <v>0.14138388499999999</v>
      </c>
      <c r="M2658" s="10">
        <v>2.5099999999999998</v>
      </c>
      <c r="N2658" s="10">
        <v>52.208380952380899</v>
      </c>
    </row>
    <row r="2659" spans="2:14" x14ac:dyDescent="0.25">
      <c r="B2659" s="26">
        <v>2652</v>
      </c>
      <c r="C2659" s="11" t="s">
        <v>7870</v>
      </c>
      <c r="D2659" s="11" t="s">
        <v>7871</v>
      </c>
      <c r="E2659" s="11" t="s">
        <v>7872</v>
      </c>
      <c r="F2659" s="11" t="s">
        <v>131</v>
      </c>
      <c r="G2659" s="11" t="s">
        <v>121</v>
      </c>
      <c r="H2659" s="11" t="s">
        <v>122</v>
      </c>
      <c r="I2659" s="26" t="s">
        <v>123</v>
      </c>
      <c r="J2659" s="11" t="s">
        <v>375</v>
      </c>
      <c r="K2659" s="13">
        <v>6.8587092738620403E-2</v>
      </c>
      <c r="L2659" s="13">
        <v>1.30735234140873</v>
      </c>
      <c r="M2659" s="13">
        <v>1.61</v>
      </c>
      <c r="N2659" s="13">
        <v>20.733142857142902</v>
      </c>
    </row>
    <row r="2660" spans="2:14" x14ac:dyDescent="0.25">
      <c r="B2660" s="25">
        <v>2653</v>
      </c>
      <c r="C2660" s="8" t="s">
        <v>7873</v>
      </c>
      <c r="D2660" s="8" t="s">
        <v>7874</v>
      </c>
      <c r="E2660" s="8" t="s">
        <v>7875</v>
      </c>
      <c r="F2660" s="8" t="s">
        <v>446</v>
      </c>
      <c r="G2660" s="8" t="s">
        <v>121</v>
      </c>
      <c r="H2660" s="8" t="s">
        <v>129</v>
      </c>
      <c r="I2660" s="25" t="s">
        <v>130</v>
      </c>
      <c r="J2660" s="8" t="s">
        <v>124</v>
      </c>
      <c r="K2660" s="10">
        <v>6.8149380000000009E-2</v>
      </c>
      <c r="L2660" s="10">
        <v>0.31816902000000002</v>
      </c>
      <c r="M2660" s="10">
        <v>1.19</v>
      </c>
      <c r="N2660" s="10">
        <v>28.182428571428598</v>
      </c>
    </row>
    <row r="2661" spans="2:14" x14ac:dyDescent="0.25">
      <c r="B2661" s="26">
        <v>2654</v>
      </c>
      <c r="C2661" s="11" t="s">
        <v>7876</v>
      </c>
      <c r="D2661" s="11" t="s">
        <v>7877</v>
      </c>
      <c r="E2661" s="11" t="s">
        <v>7878</v>
      </c>
      <c r="F2661" s="11" t="s">
        <v>131</v>
      </c>
      <c r="G2661" s="11" t="s">
        <v>121</v>
      </c>
      <c r="H2661" s="11" t="s">
        <v>127</v>
      </c>
      <c r="I2661" s="26" t="s">
        <v>123</v>
      </c>
      <c r="J2661" s="11" t="s">
        <v>124</v>
      </c>
      <c r="K2661" s="13">
        <v>6.804753999999999E-2</v>
      </c>
      <c r="L2661" s="13">
        <v>6.5247427999999996E-2</v>
      </c>
      <c r="M2661" s="13">
        <v>6.24</v>
      </c>
      <c r="N2661" s="13">
        <v>44.148571428571401</v>
      </c>
    </row>
    <row r="2662" spans="2:14" x14ac:dyDescent="0.25">
      <c r="B2662" s="25">
        <v>2655</v>
      </c>
      <c r="C2662" s="8" t="s">
        <v>7879</v>
      </c>
      <c r="D2662" s="8" t="s">
        <v>7880</v>
      </c>
      <c r="E2662" s="8" t="s">
        <v>7881</v>
      </c>
      <c r="F2662" s="8" t="s">
        <v>471</v>
      </c>
      <c r="G2662" s="8" t="s">
        <v>121</v>
      </c>
      <c r="H2662" s="8" t="s">
        <v>122</v>
      </c>
      <c r="I2662" s="25" t="s">
        <v>123</v>
      </c>
      <c r="J2662" s="8" t="s">
        <v>124</v>
      </c>
      <c r="K2662" s="10">
        <v>6.782864999999999E-2</v>
      </c>
      <c r="L2662" s="10">
        <v>0.39854230000000002</v>
      </c>
      <c r="M2662" s="10">
        <v>51.01</v>
      </c>
      <c r="N2662" s="10">
        <v>34.040476190476198</v>
      </c>
    </row>
    <row r="2663" spans="2:14" x14ac:dyDescent="0.25">
      <c r="B2663" s="26">
        <v>2656</v>
      </c>
      <c r="C2663" s="11" t="s">
        <v>7882</v>
      </c>
      <c r="D2663" s="11" t="s">
        <v>7883</v>
      </c>
      <c r="E2663" s="11" t="s">
        <v>7884</v>
      </c>
      <c r="F2663" s="11" t="s">
        <v>189</v>
      </c>
      <c r="G2663" s="11" t="s">
        <v>121</v>
      </c>
      <c r="H2663" s="11" t="s">
        <v>127</v>
      </c>
      <c r="I2663" s="26" t="s">
        <v>123</v>
      </c>
      <c r="J2663" s="11" t="s">
        <v>124</v>
      </c>
      <c r="K2663" s="13">
        <v>6.7449049999999997E-2</v>
      </c>
      <c r="L2663" s="13">
        <v>0.11654289</v>
      </c>
      <c r="M2663" s="13">
        <v>5</v>
      </c>
      <c r="N2663" s="13">
        <v>102.906523809524</v>
      </c>
    </row>
    <row r="2664" spans="2:14" x14ac:dyDescent="0.25">
      <c r="B2664" s="25">
        <v>2657</v>
      </c>
      <c r="C2664" s="8" t="s">
        <v>7885</v>
      </c>
      <c r="D2664" s="8" t="s">
        <v>7886</v>
      </c>
      <c r="E2664" s="8" t="s">
        <v>7887</v>
      </c>
      <c r="F2664" s="8" t="s">
        <v>4144</v>
      </c>
      <c r="G2664" s="8" t="s">
        <v>121</v>
      </c>
      <c r="H2664" s="8" t="s">
        <v>127</v>
      </c>
      <c r="I2664" s="25" t="s">
        <v>123</v>
      </c>
      <c r="J2664" s="8" t="s">
        <v>124</v>
      </c>
      <c r="K2664" s="10">
        <v>6.6799716499999995E-2</v>
      </c>
      <c r="L2664" s="10">
        <v>9.0397459999999995E-3</v>
      </c>
      <c r="M2664" s="10">
        <v>0.67</v>
      </c>
      <c r="N2664" s="10">
        <v>307.99533333333301</v>
      </c>
    </row>
    <row r="2665" spans="2:14" x14ac:dyDescent="0.25">
      <c r="B2665" s="26">
        <v>2658</v>
      </c>
      <c r="C2665" s="11" t="s">
        <v>7888</v>
      </c>
      <c r="D2665" s="11" t="s">
        <v>7889</v>
      </c>
      <c r="E2665" s="11" t="s">
        <v>7890</v>
      </c>
      <c r="F2665" s="11" t="s">
        <v>1117</v>
      </c>
      <c r="G2665" s="11" t="s">
        <v>121</v>
      </c>
      <c r="H2665" s="11" t="s">
        <v>127</v>
      </c>
      <c r="I2665" s="26" t="s">
        <v>123</v>
      </c>
      <c r="J2665" s="11" t="s">
        <v>124</v>
      </c>
      <c r="K2665" s="13">
        <v>6.6767300000000002E-2</v>
      </c>
      <c r="L2665" s="13">
        <v>0.38085054000000002</v>
      </c>
      <c r="M2665" s="13">
        <v>217.03</v>
      </c>
      <c r="N2665" s="13">
        <v>30.708857142857099</v>
      </c>
    </row>
    <row r="2666" spans="2:14" x14ac:dyDescent="0.25">
      <c r="B2666" s="25">
        <v>2659</v>
      </c>
      <c r="C2666" s="8" t="s">
        <v>7891</v>
      </c>
      <c r="D2666" s="8" t="s">
        <v>7892</v>
      </c>
      <c r="E2666" s="8" t="s">
        <v>7893</v>
      </c>
      <c r="F2666" s="8" t="s">
        <v>131</v>
      </c>
      <c r="G2666" s="8" t="s">
        <v>121</v>
      </c>
      <c r="H2666" s="8" t="s">
        <v>122</v>
      </c>
      <c r="I2666" s="25" t="s">
        <v>130</v>
      </c>
      <c r="J2666" s="8" t="s">
        <v>124</v>
      </c>
      <c r="K2666" s="10">
        <v>6.6338922999999994E-2</v>
      </c>
      <c r="L2666" s="10">
        <v>9.0287557000000004E-2</v>
      </c>
      <c r="M2666" s="10">
        <v>78.89</v>
      </c>
      <c r="N2666" s="10">
        <v>27.218333333333302</v>
      </c>
    </row>
    <row r="2667" spans="2:14" x14ac:dyDescent="0.25">
      <c r="B2667" s="26">
        <v>2660</v>
      </c>
      <c r="C2667" s="11" t="s">
        <v>7894</v>
      </c>
      <c r="D2667" s="11" t="s">
        <v>7895</v>
      </c>
      <c r="E2667" s="11" t="s">
        <v>7896</v>
      </c>
      <c r="F2667" s="11" t="s">
        <v>1038</v>
      </c>
      <c r="G2667" s="11" t="s">
        <v>227</v>
      </c>
      <c r="H2667" s="11"/>
      <c r="I2667" s="26" t="s">
        <v>130</v>
      </c>
      <c r="J2667" s="11" t="s">
        <v>124</v>
      </c>
      <c r="K2667" s="13">
        <v>6.5812811499999999E-2</v>
      </c>
      <c r="L2667" s="13">
        <v>0.14857436860000001</v>
      </c>
      <c r="M2667" s="13">
        <v>3.23</v>
      </c>
      <c r="N2667" s="13">
        <v>71.6503809523809</v>
      </c>
    </row>
    <row r="2668" spans="2:14" x14ac:dyDescent="0.25">
      <c r="B2668" s="25">
        <v>2661</v>
      </c>
      <c r="C2668" s="8" t="s">
        <v>7897</v>
      </c>
      <c r="D2668" s="8" t="s">
        <v>7898</v>
      </c>
      <c r="E2668" s="8" t="s">
        <v>7899</v>
      </c>
      <c r="F2668" s="8" t="s">
        <v>132</v>
      </c>
      <c r="G2668" s="8" t="s">
        <v>121</v>
      </c>
      <c r="H2668" s="8" t="s">
        <v>122</v>
      </c>
      <c r="I2668" s="25" t="s">
        <v>130</v>
      </c>
      <c r="J2668" s="8" t="s">
        <v>124</v>
      </c>
      <c r="K2668" s="10">
        <v>6.5320668999999998E-2</v>
      </c>
      <c r="L2668" s="10">
        <v>6.9978649999999989E-2</v>
      </c>
      <c r="M2668" s="10">
        <v>13.84</v>
      </c>
      <c r="N2668" s="10">
        <v>14.8959523809524</v>
      </c>
    </row>
    <row r="2669" spans="2:14" x14ac:dyDescent="0.25">
      <c r="B2669" s="26">
        <v>2662</v>
      </c>
      <c r="C2669" s="11" t="s">
        <v>7900</v>
      </c>
      <c r="D2669" s="11" t="s">
        <v>7901</v>
      </c>
      <c r="E2669" s="11" t="s">
        <v>7902</v>
      </c>
      <c r="F2669" s="11" t="s">
        <v>546</v>
      </c>
      <c r="G2669" s="11" t="s">
        <v>227</v>
      </c>
      <c r="H2669" s="11"/>
      <c r="I2669" s="26" t="s">
        <v>123</v>
      </c>
      <c r="J2669" s="11" t="s">
        <v>124</v>
      </c>
      <c r="K2669" s="13">
        <v>6.5281214000000004E-2</v>
      </c>
      <c r="L2669" s="13">
        <v>0.42180109100000002</v>
      </c>
      <c r="M2669" s="13">
        <v>14.16</v>
      </c>
      <c r="N2669" s="13">
        <v>71.768047619047607</v>
      </c>
    </row>
    <row r="2670" spans="2:14" x14ac:dyDescent="0.25">
      <c r="B2670" s="25">
        <v>2663</v>
      </c>
      <c r="C2670" s="8" t="s">
        <v>7903</v>
      </c>
      <c r="D2670" s="8" t="s">
        <v>7904</v>
      </c>
      <c r="E2670" s="8" t="s">
        <v>7905</v>
      </c>
      <c r="F2670" s="8" t="s">
        <v>131</v>
      </c>
      <c r="G2670" s="8" t="s">
        <v>121</v>
      </c>
      <c r="H2670" s="8" t="s">
        <v>129</v>
      </c>
      <c r="I2670" s="25" t="s">
        <v>130</v>
      </c>
      <c r="J2670" s="8" t="s">
        <v>124</v>
      </c>
      <c r="K2670" s="10">
        <v>6.5112411999999995E-2</v>
      </c>
      <c r="L2670" s="10">
        <v>3.8237689999999999E-3</v>
      </c>
      <c r="M2670" s="10">
        <v>1.01</v>
      </c>
      <c r="N2670" s="10">
        <v>76.184857142857098</v>
      </c>
    </row>
    <row r="2671" spans="2:14" x14ac:dyDescent="0.25">
      <c r="B2671" s="26">
        <v>2664</v>
      </c>
      <c r="C2671" s="11" t="s">
        <v>7906</v>
      </c>
      <c r="D2671" s="11" t="s">
        <v>7907</v>
      </c>
      <c r="E2671" s="11" t="s">
        <v>7908</v>
      </c>
      <c r="F2671" s="11" t="s">
        <v>125</v>
      </c>
      <c r="G2671" s="11" t="s">
        <v>227</v>
      </c>
      <c r="H2671" s="11"/>
      <c r="I2671" s="26" t="s">
        <v>123</v>
      </c>
      <c r="J2671" s="11" t="s">
        <v>124</v>
      </c>
      <c r="K2671" s="13">
        <v>6.5081192499999996E-2</v>
      </c>
      <c r="L2671" s="13">
        <v>0.120578714</v>
      </c>
      <c r="M2671" s="13">
        <v>16.39</v>
      </c>
      <c r="N2671" s="13">
        <v>39.313000000000002</v>
      </c>
    </row>
    <row r="2672" spans="2:14" x14ac:dyDescent="0.25">
      <c r="B2672" s="25">
        <v>2665</v>
      </c>
      <c r="C2672" s="8" t="s">
        <v>7909</v>
      </c>
      <c r="D2672" s="8" t="s">
        <v>7910</v>
      </c>
      <c r="E2672" s="8" t="s">
        <v>7911</v>
      </c>
      <c r="F2672" s="8" t="s">
        <v>131</v>
      </c>
      <c r="G2672" s="8" t="s">
        <v>121</v>
      </c>
      <c r="H2672" s="8" t="s">
        <v>127</v>
      </c>
      <c r="I2672" s="25" t="s">
        <v>130</v>
      </c>
      <c r="J2672" s="8" t="s">
        <v>124</v>
      </c>
      <c r="K2672" s="10">
        <v>6.4015364000000005E-2</v>
      </c>
      <c r="L2672" s="10">
        <v>0.27803303550000003</v>
      </c>
      <c r="M2672" s="10">
        <v>0.24</v>
      </c>
      <c r="N2672" s="10">
        <v>24.705142857142899</v>
      </c>
    </row>
    <row r="2673" spans="2:14" x14ac:dyDescent="0.25">
      <c r="B2673" s="26">
        <v>2666</v>
      </c>
      <c r="C2673" s="11" t="s">
        <v>7912</v>
      </c>
      <c r="D2673" s="11" t="s">
        <v>7913</v>
      </c>
      <c r="E2673" s="11" t="s">
        <v>7914</v>
      </c>
      <c r="F2673" s="11" t="s">
        <v>7915</v>
      </c>
      <c r="G2673" s="11" t="s">
        <v>121</v>
      </c>
      <c r="H2673" s="11" t="s">
        <v>127</v>
      </c>
      <c r="I2673" s="26" t="s">
        <v>123</v>
      </c>
      <c r="J2673" s="11" t="s">
        <v>124</v>
      </c>
      <c r="K2673" s="13">
        <v>6.3985618000000008E-2</v>
      </c>
      <c r="L2673" s="13">
        <v>0.122590674</v>
      </c>
      <c r="M2673" s="13">
        <v>8.15</v>
      </c>
      <c r="N2673" s="13">
        <v>315.37480952380901</v>
      </c>
    </row>
    <row r="2674" spans="2:14" x14ac:dyDescent="0.25">
      <c r="B2674" s="25">
        <v>2667</v>
      </c>
      <c r="C2674" s="8" t="s">
        <v>7916</v>
      </c>
      <c r="D2674" s="8" t="s">
        <v>7917</v>
      </c>
      <c r="E2674" s="8" t="s">
        <v>7918</v>
      </c>
      <c r="F2674" s="8" t="s">
        <v>189</v>
      </c>
      <c r="G2674" s="8" t="s">
        <v>121</v>
      </c>
      <c r="H2674" s="8" t="s">
        <v>127</v>
      </c>
      <c r="I2674" s="25" t="s">
        <v>123</v>
      </c>
      <c r="J2674" s="8" t="s">
        <v>124</v>
      </c>
      <c r="K2674" s="10">
        <v>6.3793150000000007E-2</v>
      </c>
      <c r="L2674" s="10">
        <v>0.13528743500000001</v>
      </c>
      <c r="M2674" s="10">
        <v>5.35</v>
      </c>
      <c r="N2674" s="10">
        <v>93.449428571428598</v>
      </c>
    </row>
    <row r="2675" spans="2:14" x14ac:dyDescent="0.25">
      <c r="B2675" s="26">
        <v>2668</v>
      </c>
      <c r="C2675" s="11" t="s">
        <v>7919</v>
      </c>
      <c r="D2675" s="11" t="s">
        <v>7920</v>
      </c>
      <c r="E2675" s="11" t="s">
        <v>7921</v>
      </c>
      <c r="F2675" s="11" t="s">
        <v>471</v>
      </c>
      <c r="G2675" s="11" t="s">
        <v>227</v>
      </c>
      <c r="H2675" s="11"/>
      <c r="I2675" s="26" t="s">
        <v>123</v>
      </c>
      <c r="J2675" s="11" t="s">
        <v>124</v>
      </c>
      <c r="K2675" s="13">
        <v>6.2943549000000001E-2</v>
      </c>
      <c r="L2675" s="13">
        <v>4.1026251999999999E-2</v>
      </c>
      <c r="M2675" s="13">
        <v>6.72</v>
      </c>
      <c r="N2675" s="13">
        <v>34.000142857142897</v>
      </c>
    </row>
    <row r="2676" spans="2:14" x14ac:dyDescent="0.25">
      <c r="B2676" s="25">
        <v>2669</v>
      </c>
      <c r="C2676" s="8" t="s">
        <v>7922</v>
      </c>
      <c r="D2676" s="8" t="s">
        <v>7923</v>
      </c>
      <c r="E2676" s="8" t="s">
        <v>7924</v>
      </c>
      <c r="F2676" s="8" t="s">
        <v>446</v>
      </c>
      <c r="G2676" s="8" t="s">
        <v>121</v>
      </c>
      <c r="H2676" s="8" t="s">
        <v>127</v>
      </c>
      <c r="I2676" s="25" t="s">
        <v>130</v>
      </c>
      <c r="J2676" s="8" t="s">
        <v>375</v>
      </c>
      <c r="K2676" s="10">
        <v>6.2529857581459194E-2</v>
      </c>
      <c r="L2676" s="10">
        <v>6.9706823360964398E-2</v>
      </c>
      <c r="M2676" s="10">
        <v>0.6</v>
      </c>
      <c r="N2676" s="10">
        <v>35.888619047619102</v>
      </c>
    </row>
    <row r="2677" spans="2:14" x14ac:dyDescent="0.25">
      <c r="B2677" s="26">
        <v>2670</v>
      </c>
      <c r="C2677" s="11" t="s">
        <v>7925</v>
      </c>
      <c r="D2677" s="11" t="s">
        <v>7926</v>
      </c>
      <c r="E2677" s="11" t="s">
        <v>7927</v>
      </c>
      <c r="F2677" s="11" t="s">
        <v>1117</v>
      </c>
      <c r="G2677" s="11" t="s">
        <v>121</v>
      </c>
      <c r="H2677" s="11" t="s">
        <v>122</v>
      </c>
      <c r="I2677" s="26" t="s">
        <v>123</v>
      </c>
      <c r="J2677" s="11" t="s">
        <v>124</v>
      </c>
      <c r="K2677" s="13">
        <v>6.1933679999999998E-2</v>
      </c>
      <c r="L2677" s="13">
        <v>2.0883499999999999E-2</v>
      </c>
      <c r="M2677" s="13">
        <v>184.31</v>
      </c>
      <c r="N2677" s="13">
        <v>42.938380952381003</v>
      </c>
    </row>
    <row r="2678" spans="2:14" x14ac:dyDescent="0.25">
      <c r="B2678" s="25">
        <v>2671</v>
      </c>
      <c r="C2678" s="8" t="s">
        <v>7928</v>
      </c>
      <c r="D2678" s="8" t="s">
        <v>7929</v>
      </c>
      <c r="E2678" s="8" t="s">
        <v>7930</v>
      </c>
      <c r="F2678" s="8" t="s">
        <v>4990</v>
      </c>
      <c r="G2678" s="8" t="s">
        <v>227</v>
      </c>
      <c r="H2678" s="8"/>
      <c r="I2678" s="25" t="s">
        <v>123</v>
      </c>
      <c r="J2678" s="8" t="s">
        <v>124</v>
      </c>
      <c r="K2678" s="10">
        <v>6.1680600000000002E-2</v>
      </c>
      <c r="L2678" s="10">
        <v>0.37868665000000001</v>
      </c>
      <c r="M2678" s="10">
        <v>3.17</v>
      </c>
      <c r="N2678" s="10">
        <v>36.918476190476198</v>
      </c>
    </row>
    <row r="2679" spans="2:14" x14ac:dyDescent="0.25">
      <c r="B2679" s="26">
        <v>2672</v>
      </c>
      <c r="C2679" s="11" t="s">
        <v>7931</v>
      </c>
      <c r="D2679" s="11" t="s">
        <v>7932</v>
      </c>
      <c r="E2679" s="11" t="s">
        <v>7933</v>
      </c>
      <c r="F2679" s="11" t="s">
        <v>4990</v>
      </c>
      <c r="G2679" s="11" t="s">
        <v>227</v>
      </c>
      <c r="H2679" s="11"/>
      <c r="I2679" s="26" t="s">
        <v>123</v>
      </c>
      <c r="J2679" s="11" t="s">
        <v>124</v>
      </c>
      <c r="K2679" s="13">
        <v>6.1443999999999999E-2</v>
      </c>
      <c r="L2679" s="13">
        <v>4.2681879999999998E-2</v>
      </c>
      <c r="M2679" s="13">
        <v>5.2</v>
      </c>
      <c r="N2679" s="13">
        <v>25.322095238095201</v>
      </c>
    </row>
    <row r="2680" spans="2:14" x14ac:dyDescent="0.25">
      <c r="B2680" s="25">
        <v>2673</v>
      </c>
      <c r="C2680" s="8" t="s">
        <v>7934</v>
      </c>
      <c r="D2680" s="8" t="s">
        <v>7935</v>
      </c>
      <c r="E2680" s="8" t="s">
        <v>7936</v>
      </c>
      <c r="F2680" s="8" t="s">
        <v>546</v>
      </c>
      <c r="G2680" s="8" t="s">
        <v>227</v>
      </c>
      <c r="H2680" s="8"/>
      <c r="I2680" s="25" t="s">
        <v>123</v>
      </c>
      <c r="J2680" s="8" t="s">
        <v>124</v>
      </c>
      <c r="K2680" s="10">
        <v>6.1248889000000001E-2</v>
      </c>
      <c r="L2680" s="10">
        <v>0.29840520799999998</v>
      </c>
      <c r="M2680" s="10">
        <v>17.079999999999998</v>
      </c>
      <c r="N2680" s="10">
        <v>71.9540476190476</v>
      </c>
    </row>
    <row r="2681" spans="2:14" x14ac:dyDescent="0.25">
      <c r="B2681" s="26">
        <v>2674</v>
      </c>
      <c r="C2681" s="11" t="s">
        <v>7937</v>
      </c>
      <c r="D2681" s="11" t="s">
        <v>7938</v>
      </c>
      <c r="E2681" s="11" t="s">
        <v>7939</v>
      </c>
      <c r="F2681" s="11" t="s">
        <v>128</v>
      </c>
      <c r="G2681" s="11" t="s">
        <v>121</v>
      </c>
      <c r="H2681" s="11" t="s">
        <v>127</v>
      </c>
      <c r="I2681" s="26" t="s">
        <v>130</v>
      </c>
      <c r="J2681" s="11" t="s">
        <v>124</v>
      </c>
      <c r="K2681" s="13">
        <v>6.1200019999999987E-2</v>
      </c>
      <c r="L2681" s="13">
        <v>0.32193896999999999</v>
      </c>
      <c r="M2681" s="13">
        <v>7.93</v>
      </c>
      <c r="N2681" s="13">
        <v>40.122523809523798</v>
      </c>
    </row>
    <row r="2682" spans="2:14" x14ac:dyDescent="0.25">
      <c r="B2682" s="25">
        <v>2675</v>
      </c>
      <c r="C2682" s="8" t="s">
        <v>7940</v>
      </c>
      <c r="D2682" s="8" t="s">
        <v>7941</v>
      </c>
      <c r="E2682" s="8" t="s">
        <v>7942</v>
      </c>
      <c r="F2682" s="8" t="s">
        <v>298</v>
      </c>
      <c r="G2682" s="8" t="s">
        <v>121</v>
      </c>
      <c r="H2682" s="8" t="s">
        <v>127</v>
      </c>
      <c r="I2682" s="25" t="s">
        <v>130</v>
      </c>
      <c r="J2682" s="8" t="s">
        <v>124</v>
      </c>
      <c r="K2682" s="10">
        <v>6.1161714999999998E-2</v>
      </c>
      <c r="L2682" s="10">
        <v>6.1506249999999998E-3</v>
      </c>
      <c r="M2682" s="10">
        <v>319.23</v>
      </c>
      <c r="N2682" s="10">
        <v>39.146666666666697</v>
      </c>
    </row>
    <row r="2683" spans="2:14" x14ac:dyDescent="0.25">
      <c r="B2683" s="26">
        <v>2676</v>
      </c>
      <c r="C2683" s="11" t="s">
        <v>7943</v>
      </c>
      <c r="D2683" s="11" t="s">
        <v>7944</v>
      </c>
      <c r="E2683" s="11" t="s">
        <v>7945</v>
      </c>
      <c r="F2683" s="11" t="s">
        <v>427</v>
      </c>
      <c r="G2683" s="11" t="s">
        <v>121</v>
      </c>
      <c r="H2683" s="11" t="s">
        <v>129</v>
      </c>
      <c r="I2683" s="26" t="s">
        <v>123</v>
      </c>
      <c r="J2683" s="11" t="s">
        <v>124</v>
      </c>
      <c r="K2683" s="13">
        <v>6.1031343999999987E-2</v>
      </c>
      <c r="L2683" s="13">
        <v>3.3208552000000002E-2</v>
      </c>
      <c r="M2683" s="13">
        <v>32.020000000000003</v>
      </c>
      <c r="N2683" s="13">
        <v>75.502285714285705</v>
      </c>
    </row>
    <row r="2684" spans="2:14" x14ac:dyDescent="0.25">
      <c r="B2684" s="25">
        <v>2677</v>
      </c>
      <c r="C2684" s="8" t="s">
        <v>7946</v>
      </c>
      <c r="D2684" s="8" t="s">
        <v>7947</v>
      </c>
      <c r="E2684" s="8" t="s">
        <v>7948</v>
      </c>
      <c r="F2684" s="8" t="s">
        <v>2572</v>
      </c>
      <c r="G2684" s="8" t="s">
        <v>227</v>
      </c>
      <c r="H2684" s="8"/>
      <c r="I2684" s="25" t="s">
        <v>123</v>
      </c>
      <c r="J2684" s="8" t="s">
        <v>124</v>
      </c>
      <c r="K2684" s="10">
        <v>6.0913044E-2</v>
      </c>
      <c r="L2684" s="10">
        <v>1.8492364000000001E-2</v>
      </c>
      <c r="M2684" s="10">
        <v>8.84</v>
      </c>
      <c r="N2684" s="10">
        <v>120.158952380952</v>
      </c>
    </row>
    <row r="2685" spans="2:14" x14ac:dyDescent="0.25">
      <c r="B2685" s="26">
        <v>2678</v>
      </c>
      <c r="C2685" s="11" t="s">
        <v>7949</v>
      </c>
      <c r="D2685" s="11" t="s">
        <v>7950</v>
      </c>
      <c r="E2685" s="11" t="s">
        <v>7951</v>
      </c>
      <c r="F2685" s="11" t="s">
        <v>189</v>
      </c>
      <c r="G2685" s="11" t="s">
        <v>121</v>
      </c>
      <c r="H2685" s="11" t="s">
        <v>127</v>
      </c>
      <c r="I2685" s="26" t="s">
        <v>123</v>
      </c>
      <c r="J2685" s="11" t="s">
        <v>124</v>
      </c>
      <c r="K2685" s="13">
        <v>6.0615639999999998E-2</v>
      </c>
      <c r="L2685" s="13">
        <v>7.8173024999999993E-2</v>
      </c>
      <c r="M2685" s="13">
        <v>2.58</v>
      </c>
      <c r="N2685" s="13">
        <v>103.325761904762</v>
      </c>
    </row>
    <row r="2686" spans="2:14" x14ac:dyDescent="0.25">
      <c r="B2686" s="25">
        <v>2679</v>
      </c>
      <c r="C2686" s="8" t="s">
        <v>7952</v>
      </c>
      <c r="D2686" s="8" t="s">
        <v>7953</v>
      </c>
      <c r="E2686" s="8" t="s">
        <v>7954</v>
      </c>
      <c r="F2686" s="8" t="s">
        <v>4990</v>
      </c>
      <c r="G2686" s="8" t="s">
        <v>227</v>
      </c>
      <c r="H2686" s="8"/>
      <c r="I2686" s="25" t="s">
        <v>130</v>
      </c>
      <c r="J2686" s="8" t="s">
        <v>124</v>
      </c>
      <c r="K2686" s="10">
        <v>6.0429995E-2</v>
      </c>
      <c r="L2686" s="10">
        <v>0.33570404999999998</v>
      </c>
      <c r="M2686" s="10">
        <v>2.94</v>
      </c>
      <c r="N2686" s="10">
        <v>25.897047619047601</v>
      </c>
    </row>
    <row r="2687" spans="2:14" x14ac:dyDescent="0.25">
      <c r="B2687" s="26">
        <v>2680</v>
      </c>
      <c r="C2687" s="11" t="s">
        <v>7955</v>
      </c>
      <c r="D2687" s="11" t="s">
        <v>7956</v>
      </c>
      <c r="E2687" s="11" t="s">
        <v>7957</v>
      </c>
      <c r="F2687" s="11" t="s">
        <v>298</v>
      </c>
      <c r="G2687" s="11" t="s">
        <v>121</v>
      </c>
      <c r="H2687" s="11" t="s">
        <v>122</v>
      </c>
      <c r="I2687" s="26" t="s">
        <v>130</v>
      </c>
      <c r="J2687" s="11" t="s">
        <v>124</v>
      </c>
      <c r="K2687" s="13">
        <v>6.0252005599999998E-2</v>
      </c>
      <c r="L2687" s="13">
        <v>0.1381045732</v>
      </c>
      <c r="M2687" s="13">
        <v>36.049999999999997</v>
      </c>
      <c r="N2687" s="13">
        <v>44.971809523809497</v>
      </c>
    </row>
    <row r="2688" spans="2:14" x14ac:dyDescent="0.25">
      <c r="B2688" s="25">
        <v>2681</v>
      </c>
      <c r="C2688" s="8" t="s">
        <v>7958</v>
      </c>
      <c r="D2688" s="8" t="s">
        <v>7959</v>
      </c>
      <c r="E2688" s="8" t="s">
        <v>7960</v>
      </c>
      <c r="F2688" s="8" t="s">
        <v>353</v>
      </c>
      <c r="G2688" s="8" t="s">
        <v>121</v>
      </c>
      <c r="H2688" s="8" t="s">
        <v>122</v>
      </c>
      <c r="I2688" s="25" t="s">
        <v>123</v>
      </c>
      <c r="J2688" s="8" t="s">
        <v>124</v>
      </c>
      <c r="K2688" s="10">
        <v>6.0233741E-2</v>
      </c>
      <c r="L2688" s="10">
        <v>1.6667784219999999</v>
      </c>
      <c r="M2688" s="10">
        <v>6.95</v>
      </c>
      <c r="N2688" s="10">
        <v>40.420380952381002</v>
      </c>
    </row>
    <row r="2689" spans="2:14" x14ac:dyDescent="0.25">
      <c r="B2689" s="26">
        <v>2682</v>
      </c>
      <c r="C2689" s="11" t="s">
        <v>7961</v>
      </c>
      <c r="D2689" s="11" t="s">
        <v>7962</v>
      </c>
      <c r="E2689" s="11" t="s">
        <v>7963</v>
      </c>
      <c r="F2689" s="11" t="s">
        <v>471</v>
      </c>
      <c r="G2689" s="11" t="s">
        <v>227</v>
      </c>
      <c r="H2689" s="11"/>
      <c r="I2689" s="26" t="s">
        <v>123</v>
      </c>
      <c r="J2689" s="11" t="s">
        <v>124</v>
      </c>
      <c r="K2689" s="13">
        <v>6.0067309999999999E-2</v>
      </c>
      <c r="L2689" s="13">
        <v>0.33901300000000001</v>
      </c>
      <c r="M2689" s="13">
        <v>8.32</v>
      </c>
      <c r="N2689" s="13">
        <v>43.174285714285702</v>
      </c>
    </row>
    <row r="2690" spans="2:14" x14ac:dyDescent="0.25">
      <c r="B2690" s="25">
        <v>2683</v>
      </c>
      <c r="C2690" s="8" t="s">
        <v>7964</v>
      </c>
      <c r="D2690" s="8" t="s">
        <v>7965</v>
      </c>
      <c r="E2690" s="8" t="s">
        <v>7966</v>
      </c>
      <c r="F2690" s="8" t="s">
        <v>128</v>
      </c>
      <c r="G2690" s="8" t="s">
        <v>121</v>
      </c>
      <c r="H2690" s="8" t="s">
        <v>129</v>
      </c>
      <c r="I2690" s="25" t="s">
        <v>123</v>
      </c>
      <c r="J2690" s="8" t="s">
        <v>124</v>
      </c>
      <c r="K2690" s="10">
        <v>6.0063564999999999E-2</v>
      </c>
      <c r="L2690" s="10">
        <v>0.16212127500000001</v>
      </c>
      <c r="M2690" s="10">
        <v>46.01</v>
      </c>
      <c r="N2690" s="10">
        <v>11.2642857142857</v>
      </c>
    </row>
    <row r="2691" spans="2:14" x14ac:dyDescent="0.25">
      <c r="B2691" s="26">
        <v>2684</v>
      </c>
      <c r="C2691" s="11" t="s">
        <v>7967</v>
      </c>
      <c r="D2691" s="11" t="s">
        <v>7968</v>
      </c>
      <c r="E2691" s="11" t="s">
        <v>7969</v>
      </c>
      <c r="F2691" s="11" t="s">
        <v>471</v>
      </c>
      <c r="G2691" s="11" t="s">
        <v>227</v>
      </c>
      <c r="H2691" s="11"/>
      <c r="I2691" s="26" t="s">
        <v>123</v>
      </c>
      <c r="J2691" s="11" t="s">
        <v>124</v>
      </c>
      <c r="K2691" s="13">
        <v>6.0048095000000003E-2</v>
      </c>
      <c r="L2691" s="13">
        <v>0.102981322</v>
      </c>
      <c r="M2691" s="13">
        <v>5.6</v>
      </c>
      <c r="N2691" s="13">
        <v>31.579000000000001</v>
      </c>
    </row>
    <row r="2692" spans="2:14" x14ac:dyDescent="0.25">
      <c r="B2692" s="25">
        <v>2685</v>
      </c>
      <c r="C2692" s="8" t="s">
        <v>7206</v>
      </c>
      <c r="D2692" s="8" t="s">
        <v>7207</v>
      </c>
      <c r="E2692" s="8" t="s">
        <v>7970</v>
      </c>
      <c r="F2692" s="8" t="s">
        <v>4917</v>
      </c>
      <c r="G2692" s="8" t="s">
        <v>227</v>
      </c>
      <c r="H2692" s="8"/>
      <c r="I2692" s="25" t="s">
        <v>130</v>
      </c>
      <c r="J2692" s="8" t="s">
        <v>124</v>
      </c>
      <c r="K2692" s="10">
        <v>5.9626203000000003E-2</v>
      </c>
      <c r="L2692" s="10">
        <v>9.1659400000000007E-4</v>
      </c>
      <c r="M2692" s="10">
        <v>3.94</v>
      </c>
      <c r="N2692" s="10">
        <v>38.782142857142901</v>
      </c>
    </row>
    <row r="2693" spans="2:14" x14ac:dyDescent="0.25">
      <c r="B2693" s="26">
        <v>2686</v>
      </c>
      <c r="C2693" s="11" t="s">
        <v>7971</v>
      </c>
      <c r="D2693" s="11" t="s">
        <v>7972</v>
      </c>
      <c r="E2693" s="11" t="s">
        <v>7973</v>
      </c>
      <c r="F2693" s="11" t="s">
        <v>288</v>
      </c>
      <c r="G2693" s="11" t="s">
        <v>121</v>
      </c>
      <c r="H2693" s="11" t="s">
        <v>122</v>
      </c>
      <c r="I2693" s="26" t="s">
        <v>130</v>
      </c>
      <c r="J2693" s="11" t="s">
        <v>124</v>
      </c>
      <c r="K2693" s="13">
        <v>5.9011902400000003E-2</v>
      </c>
      <c r="L2693" s="13">
        <v>0.14579896680000001</v>
      </c>
      <c r="M2693" s="13">
        <v>12.98</v>
      </c>
      <c r="N2693" s="13">
        <v>38.723523809523797</v>
      </c>
    </row>
    <row r="2694" spans="2:14" x14ac:dyDescent="0.25">
      <c r="B2694" s="25">
        <v>2687</v>
      </c>
      <c r="C2694" s="8" t="s">
        <v>6101</v>
      </c>
      <c r="D2694" s="8" t="s">
        <v>6102</v>
      </c>
      <c r="E2694" s="8" t="s">
        <v>7974</v>
      </c>
      <c r="F2694" s="8" t="s">
        <v>131</v>
      </c>
      <c r="G2694" s="8" t="s">
        <v>121</v>
      </c>
      <c r="H2694" s="8" t="s">
        <v>127</v>
      </c>
      <c r="I2694" s="25" t="s">
        <v>130</v>
      </c>
      <c r="J2694" s="8" t="s">
        <v>375</v>
      </c>
      <c r="K2694" s="10">
        <v>5.8098506578847603E-2</v>
      </c>
      <c r="L2694" s="10">
        <v>0.19230685526348701</v>
      </c>
      <c r="M2694" s="10"/>
      <c r="N2694" s="10">
        <v>39.115142857142899</v>
      </c>
    </row>
    <row r="2695" spans="2:14" x14ac:dyDescent="0.25">
      <c r="B2695" s="26">
        <v>2688</v>
      </c>
      <c r="C2695" s="11" t="s">
        <v>7975</v>
      </c>
      <c r="D2695" s="11" t="s">
        <v>7976</v>
      </c>
      <c r="E2695" s="11" t="s">
        <v>7977</v>
      </c>
      <c r="F2695" s="11" t="s">
        <v>125</v>
      </c>
      <c r="G2695" s="11" t="s">
        <v>121</v>
      </c>
      <c r="H2695" s="11" t="s">
        <v>127</v>
      </c>
      <c r="I2695" s="26" t="s">
        <v>123</v>
      </c>
      <c r="J2695" s="11" t="s">
        <v>124</v>
      </c>
      <c r="K2695" s="13">
        <v>5.7850726000000012E-2</v>
      </c>
      <c r="L2695" s="13">
        <v>1.4346188360000001</v>
      </c>
      <c r="M2695" s="13">
        <v>31.5</v>
      </c>
      <c r="N2695" s="13">
        <v>57.912999999999997</v>
      </c>
    </row>
    <row r="2696" spans="2:14" x14ac:dyDescent="0.25">
      <c r="B2696" s="25">
        <v>2689</v>
      </c>
      <c r="C2696" s="8" t="s">
        <v>7978</v>
      </c>
      <c r="D2696" s="8" t="s">
        <v>7979</v>
      </c>
      <c r="E2696" s="8" t="s">
        <v>7980</v>
      </c>
      <c r="F2696" s="8" t="s">
        <v>288</v>
      </c>
      <c r="G2696" s="8" t="s">
        <v>121</v>
      </c>
      <c r="H2696" s="8" t="s">
        <v>127</v>
      </c>
      <c r="I2696" s="25" t="s">
        <v>130</v>
      </c>
      <c r="J2696" s="8" t="s">
        <v>124</v>
      </c>
      <c r="K2696" s="10">
        <v>5.6819737000000002E-2</v>
      </c>
      <c r="L2696" s="10">
        <v>1.6118993000000002E-2</v>
      </c>
      <c r="M2696" s="10">
        <v>1.1100000000000001</v>
      </c>
      <c r="N2696" s="10">
        <v>22.1417619047619</v>
      </c>
    </row>
    <row r="2697" spans="2:14" x14ac:dyDescent="0.25">
      <c r="B2697" s="26">
        <v>2690</v>
      </c>
      <c r="C2697" s="11" t="s">
        <v>7981</v>
      </c>
      <c r="D2697" s="11" t="s">
        <v>7982</v>
      </c>
      <c r="E2697" s="11" t="s">
        <v>7983</v>
      </c>
      <c r="F2697" s="11" t="s">
        <v>189</v>
      </c>
      <c r="G2697" s="11" t="s">
        <v>121</v>
      </c>
      <c r="H2697" s="11" t="s">
        <v>127</v>
      </c>
      <c r="I2697" s="26" t="s">
        <v>123</v>
      </c>
      <c r="J2697" s="11" t="s">
        <v>124</v>
      </c>
      <c r="K2697" s="13">
        <v>5.6481175000000002E-2</v>
      </c>
      <c r="L2697" s="13">
        <v>0.2091491</v>
      </c>
      <c r="M2697" s="13">
        <v>4.04</v>
      </c>
      <c r="N2697" s="13">
        <v>125.755952380952</v>
      </c>
    </row>
    <row r="2698" spans="2:14" x14ac:dyDescent="0.25">
      <c r="B2698" s="25">
        <v>2691</v>
      </c>
      <c r="C2698" s="8" t="s">
        <v>7984</v>
      </c>
      <c r="D2698" s="8" t="s">
        <v>7985</v>
      </c>
      <c r="E2698" s="8" t="s">
        <v>7986</v>
      </c>
      <c r="F2698" s="8" t="s">
        <v>125</v>
      </c>
      <c r="G2698" s="8" t="s">
        <v>121</v>
      </c>
      <c r="H2698" s="8" t="s">
        <v>127</v>
      </c>
      <c r="I2698" s="25" t="s">
        <v>123</v>
      </c>
      <c r="J2698" s="8" t="s">
        <v>124</v>
      </c>
      <c r="K2698" s="10">
        <v>5.6129025999999999E-2</v>
      </c>
      <c r="L2698" s="10">
        <v>2.5737855E-2</v>
      </c>
      <c r="M2698" s="10">
        <v>6.2</v>
      </c>
      <c r="N2698" s="10">
        <v>46.943619047619102</v>
      </c>
    </row>
    <row r="2699" spans="2:14" x14ac:dyDescent="0.25">
      <c r="B2699" s="26">
        <v>2692</v>
      </c>
      <c r="C2699" s="11" t="s">
        <v>5575</v>
      </c>
      <c r="D2699" s="11" t="s">
        <v>5576</v>
      </c>
      <c r="E2699" s="11" t="s">
        <v>7987</v>
      </c>
      <c r="F2699" s="11" t="s">
        <v>546</v>
      </c>
      <c r="G2699" s="11" t="s">
        <v>121</v>
      </c>
      <c r="H2699" s="11" t="s">
        <v>127</v>
      </c>
      <c r="I2699" s="26" t="s">
        <v>123</v>
      </c>
      <c r="J2699" s="11" t="s">
        <v>375</v>
      </c>
      <c r="K2699" s="13">
        <v>5.5706104141396602E-2</v>
      </c>
      <c r="L2699" s="13">
        <v>0</v>
      </c>
      <c r="M2699" s="13"/>
      <c r="N2699" s="13">
        <v>24.982714285714302</v>
      </c>
    </row>
    <row r="2700" spans="2:14" x14ac:dyDescent="0.25">
      <c r="B2700" s="25">
        <v>2693</v>
      </c>
      <c r="C2700" s="8" t="s">
        <v>7988</v>
      </c>
      <c r="D2700" s="8" t="s">
        <v>7989</v>
      </c>
      <c r="E2700" s="8" t="s">
        <v>7990</v>
      </c>
      <c r="F2700" s="8" t="s">
        <v>298</v>
      </c>
      <c r="G2700" s="8" t="s">
        <v>121</v>
      </c>
      <c r="H2700" s="8" t="s">
        <v>127</v>
      </c>
      <c r="I2700" s="25" t="s">
        <v>130</v>
      </c>
      <c r="J2700" s="8" t="s">
        <v>124</v>
      </c>
      <c r="K2700" s="10">
        <v>5.5613860000000001E-2</v>
      </c>
      <c r="L2700" s="10">
        <v>2.6751839999999999E-2</v>
      </c>
      <c r="M2700" s="10">
        <v>174.95</v>
      </c>
      <c r="N2700" s="10">
        <v>71.129428571428605</v>
      </c>
    </row>
    <row r="2701" spans="2:14" x14ac:dyDescent="0.25">
      <c r="B2701" s="26">
        <v>2694</v>
      </c>
      <c r="C2701" s="11" t="s">
        <v>7991</v>
      </c>
      <c r="D2701" s="11" t="s">
        <v>7992</v>
      </c>
      <c r="E2701" s="11" t="s">
        <v>7993</v>
      </c>
      <c r="F2701" s="11" t="s">
        <v>446</v>
      </c>
      <c r="G2701" s="11" t="s">
        <v>227</v>
      </c>
      <c r="H2701" s="11"/>
      <c r="I2701" s="26" t="s">
        <v>123</v>
      </c>
      <c r="J2701" s="11" t="s">
        <v>124</v>
      </c>
      <c r="K2701" s="13">
        <v>5.5415168000000001E-2</v>
      </c>
      <c r="L2701" s="13">
        <v>0.19408414500000001</v>
      </c>
      <c r="M2701" s="13">
        <v>31.55</v>
      </c>
      <c r="N2701" s="13">
        <v>104.90900000000001</v>
      </c>
    </row>
    <row r="2702" spans="2:14" x14ac:dyDescent="0.25">
      <c r="B2702" s="25">
        <v>2695</v>
      </c>
      <c r="C2702" s="8" t="s">
        <v>7994</v>
      </c>
      <c r="D2702" s="8" t="s">
        <v>7995</v>
      </c>
      <c r="E2702" s="8" t="s">
        <v>7996</v>
      </c>
      <c r="F2702" s="8" t="s">
        <v>4144</v>
      </c>
      <c r="G2702" s="8" t="s">
        <v>121</v>
      </c>
      <c r="H2702" s="8" t="s">
        <v>127</v>
      </c>
      <c r="I2702" s="25" t="s">
        <v>123</v>
      </c>
      <c r="J2702" s="8" t="s">
        <v>124</v>
      </c>
      <c r="K2702" s="10">
        <v>5.5276276999999999E-2</v>
      </c>
      <c r="L2702" s="10">
        <v>4.4832855600000013E-2</v>
      </c>
      <c r="M2702" s="10">
        <v>1.67</v>
      </c>
      <c r="N2702" s="10">
        <v>308.17085714285702</v>
      </c>
    </row>
    <row r="2703" spans="2:14" x14ac:dyDescent="0.25">
      <c r="B2703" s="26">
        <v>2696</v>
      </c>
      <c r="C2703" s="11" t="s">
        <v>7997</v>
      </c>
      <c r="D2703" s="11" t="s">
        <v>7998</v>
      </c>
      <c r="E2703" s="11" t="s">
        <v>7999</v>
      </c>
      <c r="F2703" s="11" t="s">
        <v>125</v>
      </c>
      <c r="G2703" s="11" t="s">
        <v>121</v>
      </c>
      <c r="H2703" s="11" t="s">
        <v>127</v>
      </c>
      <c r="I2703" s="26" t="s">
        <v>123</v>
      </c>
      <c r="J2703" s="11" t="s">
        <v>124</v>
      </c>
      <c r="K2703" s="13">
        <v>5.5081749999999999E-2</v>
      </c>
      <c r="L2703" s="13">
        <v>5.6836565999999998E-2</v>
      </c>
      <c r="M2703" s="13">
        <v>4.4800000000000004</v>
      </c>
      <c r="N2703" s="13">
        <v>46.363952380952398</v>
      </c>
    </row>
    <row r="2704" spans="2:14" x14ac:dyDescent="0.25">
      <c r="B2704" s="25">
        <v>2697</v>
      </c>
      <c r="C2704" s="8" t="s">
        <v>8000</v>
      </c>
      <c r="D2704" s="8" t="s">
        <v>8001</v>
      </c>
      <c r="E2704" s="8" t="s">
        <v>8002</v>
      </c>
      <c r="F2704" s="8" t="s">
        <v>298</v>
      </c>
      <c r="G2704" s="8" t="s">
        <v>121</v>
      </c>
      <c r="H2704" s="8" t="s">
        <v>122</v>
      </c>
      <c r="I2704" s="25" t="s">
        <v>123</v>
      </c>
      <c r="J2704" s="8" t="s">
        <v>124</v>
      </c>
      <c r="K2704" s="10">
        <v>5.5051447000000003E-2</v>
      </c>
      <c r="L2704" s="10">
        <v>7.8212871000000003E-2</v>
      </c>
      <c r="M2704" s="10">
        <v>86.06</v>
      </c>
      <c r="N2704" s="10">
        <v>38.711857142857099</v>
      </c>
    </row>
    <row r="2705" spans="2:14" x14ac:dyDescent="0.25">
      <c r="B2705" s="26">
        <v>2698</v>
      </c>
      <c r="C2705" s="11" t="s">
        <v>8003</v>
      </c>
      <c r="D2705" s="11" t="s">
        <v>8004</v>
      </c>
      <c r="E2705" s="11" t="s">
        <v>8005</v>
      </c>
      <c r="F2705" s="11" t="s">
        <v>4144</v>
      </c>
      <c r="G2705" s="11" t="s">
        <v>121</v>
      </c>
      <c r="H2705" s="11" t="s">
        <v>127</v>
      </c>
      <c r="I2705" s="26" t="s">
        <v>123</v>
      </c>
      <c r="J2705" s="11" t="s">
        <v>124</v>
      </c>
      <c r="K2705" s="13">
        <v>5.4873023999999999E-2</v>
      </c>
      <c r="L2705" s="13">
        <v>5.8587522500000003E-2</v>
      </c>
      <c r="M2705" s="13">
        <v>0.69</v>
      </c>
      <c r="N2705" s="13">
        <v>307.76923809523799</v>
      </c>
    </row>
    <row r="2706" spans="2:14" x14ac:dyDescent="0.25">
      <c r="B2706" s="25">
        <v>2699</v>
      </c>
      <c r="C2706" s="8" t="s">
        <v>8006</v>
      </c>
      <c r="D2706" s="8" t="s">
        <v>8007</v>
      </c>
      <c r="E2706" s="8" t="s">
        <v>8008</v>
      </c>
      <c r="F2706" s="8" t="s">
        <v>128</v>
      </c>
      <c r="G2706" s="8" t="s">
        <v>121</v>
      </c>
      <c r="H2706" s="8" t="s">
        <v>122</v>
      </c>
      <c r="I2706" s="25" t="s">
        <v>123</v>
      </c>
      <c r="J2706" s="8" t="s">
        <v>124</v>
      </c>
      <c r="K2706" s="10">
        <v>5.4826560000000003E-2</v>
      </c>
      <c r="L2706" s="10">
        <v>0.20586999</v>
      </c>
      <c r="M2706" s="10">
        <v>8.98</v>
      </c>
      <c r="N2706" s="10">
        <v>12.8120952380952</v>
      </c>
    </row>
    <row r="2707" spans="2:14" x14ac:dyDescent="0.25">
      <c r="B2707" s="26">
        <v>2700</v>
      </c>
      <c r="C2707" s="11" t="s">
        <v>8009</v>
      </c>
      <c r="D2707" s="11" t="s">
        <v>8010</v>
      </c>
      <c r="E2707" s="11" t="s">
        <v>8011</v>
      </c>
      <c r="F2707" s="11" t="s">
        <v>471</v>
      </c>
      <c r="G2707" s="11" t="s">
        <v>227</v>
      </c>
      <c r="H2707" s="11"/>
      <c r="I2707" s="26" t="s">
        <v>130</v>
      </c>
      <c r="J2707" s="11" t="s">
        <v>124</v>
      </c>
      <c r="K2707" s="13">
        <v>5.4606766000000001E-2</v>
      </c>
      <c r="L2707" s="13">
        <v>0.30709498299999999</v>
      </c>
      <c r="M2707" s="13">
        <v>25.3</v>
      </c>
      <c r="N2707" s="13">
        <v>31.2727619047619</v>
      </c>
    </row>
    <row r="2708" spans="2:14" x14ac:dyDescent="0.25">
      <c r="B2708" s="25">
        <v>2701</v>
      </c>
      <c r="C2708" s="8" t="s">
        <v>8012</v>
      </c>
      <c r="D2708" s="8" t="s">
        <v>8013</v>
      </c>
      <c r="E2708" s="8" t="s">
        <v>8014</v>
      </c>
      <c r="F2708" s="8" t="s">
        <v>1038</v>
      </c>
      <c r="G2708" s="8" t="s">
        <v>227</v>
      </c>
      <c r="H2708" s="8"/>
      <c r="I2708" s="25" t="s">
        <v>130</v>
      </c>
      <c r="J2708" s="8" t="s">
        <v>124</v>
      </c>
      <c r="K2708" s="10">
        <v>5.4231950799999998E-2</v>
      </c>
      <c r="L2708" s="10">
        <v>1.9961848399999999E-2</v>
      </c>
      <c r="M2708" s="10">
        <v>25.32</v>
      </c>
      <c r="N2708" s="10">
        <v>25.1436666666667</v>
      </c>
    </row>
    <row r="2709" spans="2:14" x14ac:dyDescent="0.25">
      <c r="B2709" s="26">
        <v>2702</v>
      </c>
      <c r="C2709" s="11" t="s">
        <v>8015</v>
      </c>
      <c r="D2709" s="11" t="s">
        <v>8016</v>
      </c>
      <c r="E2709" s="11" t="s">
        <v>8017</v>
      </c>
      <c r="F2709" s="11" t="s">
        <v>128</v>
      </c>
      <c r="G2709" s="11" t="s">
        <v>121</v>
      </c>
      <c r="H2709" s="11" t="s">
        <v>127</v>
      </c>
      <c r="I2709" s="26" t="s">
        <v>123</v>
      </c>
      <c r="J2709" s="11" t="s">
        <v>124</v>
      </c>
      <c r="K2709" s="13">
        <v>5.4113454999999998E-2</v>
      </c>
      <c r="L2709" s="13">
        <v>2.8461485000000002E-2</v>
      </c>
      <c r="M2709" s="13">
        <v>7.24</v>
      </c>
      <c r="N2709" s="13">
        <v>46.818666666666701</v>
      </c>
    </row>
    <row r="2710" spans="2:14" x14ac:dyDescent="0.25">
      <c r="B2710" s="25">
        <v>2703</v>
      </c>
      <c r="C2710" s="8" t="s">
        <v>8018</v>
      </c>
      <c r="D2710" s="8" t="s">
        <v>8019</v>
      </c>
      <c r="E2710" s="8" t="s">
        <v>8020</v>
      </c>
      <c r="F2710" s="8" t="s">
        <v>446</v>
      </c>
      <c r="G2710" s="8" t="s">
        <v>121</v>
      </c>
      <c r="H2710" s="8" t="s">
        <v>122</v>
      </c>
      <c r="I2710" s="25" t="s">
        <v>123</v>
      </c>
      <c r="J2710" s="8" t="s">
        <v>124</v>
      </c>
      <c r="K2710" s="10">
        <v>5.4011723999999997E-2</v>
      </c>
      <c r="L2710" s="10">
        <v>1.3287614999999999E-2</v>
      </c>
      <c r="M2710" s="10">
        <v>40.86</v>
      </c>
      <c r="N2710" s="10">
        <v>29.9327619047619</v>
      </c>
    </row>
    <row r="2711" spans="2:14" x14ac:dyDescent="0.25">
      <c r="B2711" s="26">
        <v>2704</v>
      </c>
      <c r="C2711" s="11" t="s">
        <v>5818</v>
      </c>
      <c r="D2711" s="11" t="s">
        <v>5819</v>
      </c>
      <c r="E2711" s="11" t="s">
        <v>8021</v>
      </c>
      <c r="F2711" s="11" t="s">
        <v>131</v>
      </c>
      <c r="G2711" s="11" t="s">
        <v>121</v>
      </c>
      <c r="H2711" s="11" t="s">
        <v>127</v>
      </c>
      <c r="I2711" s="26" t="s">
        <v>130</v>
      </c>
      <c r="J2711" s="11" t="s">
        <v>124</v>
      </c>
      <c r="K2711" s="13">
        <v>5.3370515E-2</v>
      </c>
      <c r="L2711" s="13">
        <v>0.45249275</v>
      </c>
      <c r="M2711" s="13">
        <v>684.82</v>
      </c>
      <c r="N2711" s="13">
        <v>13.968666666666699</v>
      </c>
    </row>
    <row r="2712" spans="2:14" x14ac:dyDescent="0.25">
      <c r="B2712" s="25">
        <v>2705</v>
      </c>
      <c r="C2712" s="8" t="s">
        <v>8022</v>
      </c>
      <c r="D2712" s="8" t="s">
        <v>8023</v>
      </c>
      <c r="E2712" s="8" t="s">
        <v>8024</v>
      </c>
      <c r="F2712" s="8" t="s">
        <v>125</v>
      </c>
      <c r="G2712" s="8" t="s">
        <v>121</v>
      </c>
      <c r="H2712" s="8" t="s">
        <v>122</v>
      </c>
      <c r="I2712" s="25" t="s">
        <v>130</v>
      </c>
      <c r="J2712" s="8" t="s">
        <v>124</v>
      </c>
      <c r="K2712" s="10">
        <v>5.3150410499999988E-2</v>
      </c>
      <c r="L2712" s="10">
        <v>9.5973167100000006E-2</v>
      </c>
      <c r="M2712" s="10">
        <v>1.19</v>
      </c>
      <c r="N2712" s="10">
        <v>40.269857142857099</v>
      </c>
    </row>
    <row r="2713" spans="2:14" x14ac:dyDescent="0.25">
      <c r="B2713" s="26">
        <v>2706</v>
      </c>
      <c r="C2713" s="11" t="s">
        <v>8025</v>
      </c>
      <c r="D2713" s="11" t="s">
        <v>8026</v>
      </c>
      <c r="E2713" s="11" t="s">
        <v>8027</v>
      </c>
      <c r="F2713" s="11" t="s">
        <v>298</v>
      </c>
      <c r="G2713" s="11" t="s">
        <v>121</v>
      </c>
      <c r="H2713" s="11" t="s">
        <v>129</v>
      </c>
      <c r="I2713" s="26" t="s">
        <v>123</v>
      </c>
      <c r="J2713" s="11" t="s">
        <v>124</v>
      </c>
      <c r="K2713" s="13">
        <v>5.3036300000000001E-2</v>
      </c>
      <c r="L2713" s="13">
        <v>7.1457699999999999E-2</v>
      </c>
      <c r="M2713" s="13">
        <v>38.19</v>
      </c>
      <c r="N2713" s="13">
        <v>151.85690476190501</v>
      </c>
    </row>
    <row r="2714" spans="2:14" x14ac:dyDescent="0.25">
      <c r="B2714" s="25">
        <v>2707</v>
      </c>
      <c r="C2714" s="8" t="s">
        <v>8028</v>
      </c>
      <c r="D2714" s="8" t="s">
        <v>8029</v>
      </c>
      <c r="E2714" s="8" t="s">
        <v>8030</v>
      </c>
      <c r="F2714" s="8" t="s">
        <v>128</v>
      </c>
      <c r="G2714" s="8" t="s">
        <v>121</v>
      </c>
      <c r="H2714" s="8" t="s">
        <v>122</v>
      </c>
      <c r="I2714" s="25" t="s">
        <v>130</v>
      </c>
      <c r="J2714" s="8" t="s">
        <v>124</v>
      </c>
      <c r="K2714" s="10">
        <v>5.2963559E-2</v>
      </c>
      <c r="L2714" s="10">
        <v>0.134147552</v>
      </c>
      <c r="M2714" s="10">
        <v>2.7</v>
      </c>
      <c r="N2714" s="10">
        <v>21.138142857142899</v>
      </c>
    </row>
    <row r="2715" spans="2:14" x14ac:dyDescent="0.25">
      <c r="B2715" s="26">
        <v>2708</v>
      </c>
      <c r="C2715" s="11" t="s">
        <v>8031</v>
      </c>
      <c r="D2715" s="11" t="s">
        <v>8032</v>
      </c>
      <c r="E2715" s="11" t="s">
        <v>8033</v>
      </c>
      <c r="F2715" s="11" t="s">
        <v>189</v>
      </c>
      <c r="G2715" s="11" t="s">
        <v>121</v>
      </c>
      <c r="H2715" s="11" t="s">
        <v>127</v>
      </c>
      <c r="I2715" s="26" t="s">
        <v>123</v>
      </c>
      <c r="J2715" s="11" t="s">
        <v>124</v>
      </c>
      <c r="K2715" s="13">
        <v>5.2340355000000012E-2</v>
      </c>
      <c r="L2715" s="13">
        <v>0.40567089499999998</v>
      </c>
      <c r="M2715" s="13">
        <v>8.15</v>
      </c>
      <c r="N2715" s="13">
        <v>93.372809523809494</v>
      </c>
    </row>
    <row r="2716" spans="2:14" x14ac:dyDescent="0.25">
      <c r="B2716" s="25">
        <v>2709</v>
      </c>
      <c r="C2716" s="8" t="s">
        <v>8034</v>
      </c>
      <c r="D2716" s="8" t="s">
        <v>8035</v>
      </c>
      <c r="E2716" s="8" t="s">
        <v>8036</v>
      </c>
      <c r="F2716" s="8" t="s">
        <v>298</v>
      </c>
      <c r="G2716" s="8" t="s">
        <v>121</v>
      </c>
      <c r="H2716" s="8" t="s">
        <v>127</v>
      </c>
      <c r="I2716" s="25" t="s">
        <v>123</v>
      </c>
      <c r="J2716" s="8" t="s">
        <v>124</v>
      </c>
      <c r="K2716" s="10">
        <v>5.1890362000000002E-2</v>
      </c>
      <c r="L2716" s="10">
        <v>7.7949999999999997E-5</v>
      </c>
      <c r="M2716" s="10">
        <v>0.1</v>
      </c>
      <c r="N2716" s="10">
        <v>47.934238095238101</v>
      </c>
    </row>
    <row r="2717" spans="2:14" x14ac:dyDescent="0.25">
      <c r="B2717" s="26">
        <v>2710</v>
      </c>
      <c r="C2717" s="11" t="s">
        <v>8037</v>
      </c>
      <c r="D2717" s="11" t="s">
        <v>8038</v>
      </c>
      <c r="E2717" s="11" t="s">
        <v>8039</v>
      </c>
      <c r="F2717" s="11" t="s">
        <v>520</v>
      </c>
      <c r="G2717" s="11" t="s">
        <v>121</v>
      </c>
      <c r="H2717" s="11" t="s">
        <v>127</v>
      </c>
      <c r="I2717" s="26" t="s">
        <v>123</v>
      </c>
      <c r="J2717" s="11" t="s">
        <v>124</v>
      </c>
      <c r="K2717" s="13">
        <v>5.1637926000000001E-2</v>
      </c>
      <c r="L2717" s="13">
        <v>0.151948528</v>
      </c>
      <c r="M2717" s="13">
        <v>0.64</v>
      </c>
      <c r="N2717" s="13">
        <v>77.930238095238096</v>
      </c>
    </row>
    <row r="2718" spans="2:14" x14ac:dyDescent="0.25">
      <c r="B2718" s="25">
        <v>2711</v>
      </c>
      <c r="C2718" s="8" t="s">
        <v>4899</v>
      </c>
      <c r="D2718" s="8" t="s">
        <v>8040</v>
      </c>
      <c r="E2718" s="8" t="s">
        <v>8041</v>
      </c>
      <c r="F2718" s="8" t="s">
        <v>128</v>
      </c>
      <c r="G2718" s="8" t="s">
        <v>121</v>
      </c>
      <c r="H2718" s="8" t="s">
        <v>122</v>
      </c>
      <c r="I2718" s="25" t="s">
        <v>123</v>
      </c>
      <c r="J2718" s="8" t="s">
        <v>124</v>
      </c>
      <c r="K2718" s="10">
        <v>5.15609078E-2</v>
      </c>
      <c r="L2718" s="10">
        <v>0.10245857880000001</v>
      </c>
      <c r="M2718" s="10">
        <v>33.93</v>
      </c>
      <c r="N2718" s="10">
        <v>28.834238095238099</v>
      </c>
    </row>
    <row r="2719" spans="2:14" x14ac:dyDescent="0.25">
      <c r="B2719" s="26">
        <v>2712</v>
      </c>
      <c r="C2719" s="11" t="s">
        <v>8042</v>
      </c>
      <c r="D2719" s="11" t="s">
        <v>8043</v>
      </c>
      <c r="E2719" s="11" t="s">
        <v>8044</v>
      </c>
      <c r="F2719" s="11" t="s">
        <v>211</v>
      </c>
      <c r="G2719" s="11" t="s">
        <v>121</v>
      </c>
      <c r="H2719" s="11" t="s">
        <v>129</v>
      </c>
      <c r="I2719" s="26" t="s">
        <v>123</v>
      </c>
      <c r="J2719" s="11" t="s">
        <v>124</v>
      </c>
      <c r="K2719" s="13">
        <v>5.1518222000000002E-2</v>
      </c>
      <c r="L2719" s="13">
        <v>0.10333516199999999</v>
      </c>
      <c r="M2719" s="13">
        <v>0.7</v>
      </c>
      <c r="N2719" s="13">
        <v>162.36685714285699</v>
      </c>
    </row>
    <row r="2720" spans="2:14" x14ac:dyDescent="0.25">
      <c r="B2720" s="25">
        <v>2713</v>
      </c>
      <c r="C2720" s="8" t="s">
        <v>8045</v>
      </c>
      <c r="D2720" s="8" t="s">
        <v>8046</v>
      </c>
      <c r="E2720" s="8" t="s">
        <v>8047</v>
      </c>
      <c r="F2720" s="8" t="s">
        <v>446</v>
      </c>
      <c r="G2720" s="8" t="s">
        <v>227</v>
      </c>
      <c r="H2720" s="8"/>
      <c r="I2720" s="25" t="s">
        <v>123</v>
      </c>
      <c r="J2720" s="8" t="s">
        <v>124</v>
      </c>
      <c r="K2720" s="10">
        <v>5.1448362499999997E-2</v>
      </c>
      <c r="L2720" s="10">
        <v>1.7388596499999999E-2</v>
      </c>
      <c r="M2720" s="10">
        <v>276.88</v>
      </c>
      <c r="N2720" s="10">
        <v>30.385857142857098</v>
      </c>
    </row>
    <row r="2721" spans="2:14" x14ac:dyDescent="0.25">
      <c r="B2721" s="26">
        <v>2714</v>
      </c>
      <c r="C2721" s="11" t="s">
        <v>8048</v>
      </c>
      <c r="D2721" s="11" t="s">
        <v>8049</v>
      </c>
      <c r="E2721" s="11" t="s">
        <v>8050</v>
      </c>
      <c r="F2721" s="11" t="s">
        <v>128</v>
      </c>
      <c r="G2721" s="11" t="s">
        <v>227</v>
      </c>
      <c r="H2721" s="11"/>
      <c r="I2721" s="26" t="s">
        <v>123</v>
      </c>
      <c r="J2721" s="11" t="s">
        <v>124</v>
      </c>
      <c r="K2721" s="13">
        <v>5.1163258000000003E-2</v>
      </c>
      <c r="L2721" s="13">
        <v>9.2309240000000015E-3</v>
      </c>
      <c r="M2721" s="13">
        <v>6.38</v>
      </c>
      <c r="N2721" s="13">
        <v>81.994095238095198</v>
      </c>
    </row>
    <row r="2722" spans="2:14" x14ac:dyDescent="0.25">
      <c r="B2722" s="25">
        <v>2715</v>
      </c>
      <c r="C2722" s="8" t="s">
        <v>8051</v>
      </c>
      <c r="D2722" s="8" t="s">
        <v>8052</v>
      </c>
      <c r="E2722" s="8" t="s">
        <v>8053</v>
      </c>
      <c r="F2722" s="8" t="s">
        <v>471</v>
      </c>
      <c r="G2722" s="8" t="s">
        <v>227</v>
      </c>
      <c r="H2722" s="8"/>
      <c r="I2722" s="25" t="s">
        <v>123</v>
      </c>
      <c r="J2722" s="8" t="s">
        <v>124</v>
      </c>
      <c r="K2722" s="10">
        <v>5.0571610000000003E-2</v>
      </c>
      <c r="L2722" s="10">
        <v>3.7636429999999998E-2</v>
      </c>
      <c r="M2722" s="10">
        <v>39.46</v>
      </c>
      <c r="N2722" s="10">
        <v>108.47628571428601</v>
      </c>
    </row>
    <row r="2723" spans="2:14" x14ac:dyDescent="0.25">
      <c r="B2723" s="26">
        <v>2716</v>
      </c>
      <c r="C2723" s="11" t="s">
        <v>8054</v>
      </c>
      <c r="D2723" s="11" t="s">
        <v>8055</v>
      </c>
      <c r="E2723" s="11" t="s">
        <v>8056</v>
      </c>
      <c r="F2723" s="11" t="s">
        <v>298</v>
      </c>
      <c r="G2723" s="11" t="s">
        <v>121</v>
      </c>
      <c r="H2723" s="11" t="s">
        <v>129</v>
      </c>
      <c r="I2723" s="26" t="s">
        <v>123</v>
      </c>
      <c r="J2723" s="11" t="s">
        <v>124</v>
      </c>
      <c r="K2723" s="13">
        <v>5.0443039000000002E-2</v>
      </c>
      <c r="L2723" s="13">
        <v>0.62380063299999999</v>
      </c>
      <c r="M2723" s="13">
        <v>178.37</v>
      </c>
      <c r="N2723" s="13">
        <v>94.226333333333301</v>
      </c>
    </row>
    <row r="2724" spans="2:14" x14ac:dyDescent="0.25">
      <c r="B2724" s="25">
        <v>2717</v>
      </c>
      <c r="C2724" s="8" t="s">
        <v>8057</v>
      </c>
      <c r="D2724" s="8" t="s">
        <v>8058</v>
      </c>
      <c r="E2724" s="8" t="s">
        <v>8059</v>
      </c>
      <c r="F2724" s="8" t="s">
        <v>145</v>
      </c>
      <c r="G2724" s="8" t="s">
        <v>121</v>
      </c>
      <c r="H2724" s="8" t="s">
        <v>127</v>
      </c>
      <c r="I2724" s="25" t="s">
        <v>130</v>
      </c>
      <c r="J2724" s="8" t="s">
        <v>124</v>
      </c>
      <c r="K2724" s="10">
        <v>5.03867E-2</v>
      </c>
      <c r="L2724" s="10">
        <v>0.32986658499999999</v>
      </c>
      <c r="M2724" s="10">
        <v>30.64</v>
      </c>
      <c r="N2724" s="10">
        <v>28.920285714285701</v>
      </c>
    </row>
    <row r="2725" spans="2:14" x14ac:dyDescent="0.25">
      <c r="B2725" s="26">
        <v>2718</v>
      </c>
      <c r="C2725" s="11" t="s">
        <v>8060</v>
      </c>
      <c r="D2725" s="11" t="s">
        <v>8061</v>
      </c>
      <c r="E2725" s="11" t="s">
        <v>8062</v>
      </c>
      <c r="F2725" s="11" t="s">
        <v>288</v>
      </c>
      <c r="G2725" s="11" t="s">
        <v>121</v>
      </c>
      <c r="H2725" s="11" t="s">
        <v>122</v>
      </c>
      <c r="I2725" s="26" t="s">
        <v>123</v>
      </c>
      <c r="J2725" s="11" t="s">
        <v>124</v>
      </c>
      <c r="K2725" s="13">
        <v>5.0005375999999997E-2</v>
      </c>
      <c r="L2725" s="13">
        <v>3.4638900000000001E-4</v>
      </c>
      <c r="M2725" s="13">
        <v>49.34</v>
      </c>
      <c r="N2725" s="13">
        <v>10.435</v>
      </c>
    </row>
    <row r="2726" spans="2:14" x14ac:dyDescent="0.25">
      <c r="B2726" s="25">
        <v>2719</v>
      </c>
      <c r="C2726" s="8" t="s">
        <v>8063</v>
      </c>
      <c r="D2726" s="8" t="s">
        <v>8064</v>
      </c>
      <c r="E2726" s="8" t="s">
        <v>8065</v>
      </c>
      <c r="F2726" s="8" t="s">
        <v>128</v>
      </c>
      <c r="G2726" s="8" t="s">
        <v>227</v>
      </c>
      <c r="H2726" s="8"/>
      <c r="I2726" s="25" t="s">
        <v>123</v>
      </c>
      <c r="J2726" s="8" t="s">
        <v>124</v>
      </c>
      <c r="K2726" s="10">
        <v>4.9857212999999997E-2</v>
      </c>
      <c r="L2726" s="10">
        <v>0.227309444</v>
      </c>
      <c r="M2726" s="10">
        <v>27.32</v>
      </c>
      <c r="N2726" s="10">
        <v>24.917047619047601</v>
      </c>
    </row>
    <row r="2727" spans="2:14" x14ac:dyDescent="0.25">
      <c r="B2727" s="26">
        <v>2720</v>
      </c>
      <c r="C2727" s="11" t="s">
        <v>8066</v>
      </c>
      <c r="D2727" s="11" t="s">
        <v>8067</v>
      </c>
      <c r="E2727" s="11" t="s">
        <v>8068</v>
      </c>
      <c r="F2727" s="11" t="s">
        <v>446</v>
      </c>
      <c r="G2727" s="11" t="s">
        <v>121</v>
      </c>
      <c r="H2727" s="11" t="s">
        <v>122</v>
      </c>
      <c r="I2727" s="26" t="s">
        <v>123</v>
      </c>
      <c r="J2727" s="11" t="s">
        <v>375</v>
      </c>
      <c r="K2727" s="13">
        <v>4.8116594003035203E-2</v>
      </c>
      <c r="L2727" s="13">
        <v>4.9329029691374897</v>
      </c>
      <c r="M2727" s="13">
        <v>183.23</v>
      </c>
      <c r="N2727" s="13">
        <v>44.6726666666667</v>
      </c>
    </row>
    <row r="2728" spans="2:14" x14ac:dyDescent="0.25">
      <c r="B2728" s="25">
        <v>2721</v>
      </c>
      <c r="C2728" s="8" t="s">
        <v>8069</v>
      </c>
      <c r="D2728" s="8" t="s">
        <v>8070</v>
      </c>
      <c r="E2728" s="8" t="s">
        <v>8071</v>
      </c>
      <c r="F2728" s="8" t="s">
        <v>520</v>
      </c>
      <c r="G2728" s="8" t="s">
        <v>227</v>
      </c>
      <c r="H2728" s="8"/>
      <c r="I2728" s="25" t="s">
        <v>123</v>
      </c>
      <c r="J2728" s="8" t="s">
        <v>124</v>
      </c>
      <c r="K2728" s="10">
        <v>4.7860819999999998E-2</v>
      </c>
      <c r="L2728" s="10">
        <v>7.8513285000000002E-2</v>
      </c>
      <c r="M2728" s="10">
        <v>25.67</v>
      </c>
      <c r="N2728" s="10">
        <v>56.4085238095238</v>
      </c>
    </row>
    <row r="2729" spans="2:14" x14ac:dyDescent="0.25">
      <c r="B2729" s="26">
        <v>2722</v>
      </c>
      <c r="C2729" s="11" t="s">
        <v>8072</v>
      </c>
      <c r="D2729" s="11" t="s">
        <v>8073</v>
      </c>
      <c r="E2729" s="11" t="s">
        <v>8074</v>
      </c>
      <c r="F2729" s="11" t="s">
        <v>128</v>
      </c>
      <c r="G2729" s="11" t="s">
        <v>121</v>
      </c>
      <c r="H2729" s="11" t="s">
        <v>127</v>
      </c>
      <c r="I2729" s="26" t="s">
        <v>123</v>
      </c>
      <c r="J2729" s="11" t="s">
        <v>124</v>
      </c>
      <c r="K2729" s="13">
        <v>4.67657E-2</v>
      </c>
      <c r="L2729" s="13">
        <v>5.7281314999999999E-2</v>
      </c>
      <c r="M2729" s="13">
        <v>6.82</v>
      </c>
      <c r="N2729" s="13">
        <v>35.164380952381002</v>
      </c>
    </row>
    <row r="2730" spans="2:14" x14ac:dyDescent="0.25">
      <c r="B2730" s="25">
        <v>2723</v>
      </c>
      <c r="C2730" s="8" t="s">
        <v>8075</v>
      </c>
      <c r="D2730" s="8" t="s">
        <v>8076</v>
      </c>
      <c r="E2730" s="8" t="s">
        <v>8077</v>
      </c>
      <c r="F2730" s="8" t="s">
        <v>288</v>
      </c>
      <c r="G2730" s="8" t="s">
        <v>121</v>
      </c>
      <c r="H2730" s="8" t="s">
        <v>122</v>
      </c>
      <c r="I2730" s="25" t="s">
        <v>130</v>
      </c>
      <c r="J2730" s="8" t="s">
        <v>124</v>
      </c>
      <c r="K2730" s="10">
        <v>4.6651772100000002E-2</v>
      </c>
      <c r="L2730" s="10">
        <v>6.6128246499999987E-2</v>
      </c>
      <c r="M2730" s="10">
        <v>3.91</v>
      </c>
      <c r="N2730" s="10">
        <v>31.2128571428571</v>
      </c>
    </row>
    <row r="2731" spans="2:14" x14ac:dyDescent="0.25">
      <c r="B2731" s="26">
        <v>2724</v>
      </c>
      <c r="C2731" s="11" t="s">
        <v>7748</v>
      </c>
      <c r="D2731" s="11" t="s">
        <v>7749</v>
      </c>
      <c r="E2731" s="11" t="s">
        <v>8078</v>
      </c>
      <c r="F2731" s="11" t="s">
        <v>446</v>
      </c>
      <c r="G2731" s="11" t="s">
        <v>121</v>
      </c>
      <c r="H2731" s="11" t="s">
        <v>127</v>
      </c>
      <c r="I2731" s="26" t="s">
        <v>130</v>
      </c>
      <c r="J2731" s="11" t="s">
        <v>124</v>
      </c>
      <c r="K2731" s="13">
        <v>4.6650227199999998E-2</v>
      </c>
      <c r="L2731" s="13">
        <v>4.6119337999999998E-3</v>
      </c>
      <c r="M2731" s="13">
        <v>0.56000000000000005</v>
      </c>
      <c r="N2731" s="13">
        <v>121.241714285714</v>
      </c>
    </row>
    <row r="2732" spans="2:14" x14ac:dyDescent="0.25">
      <c r="B2732" s="25">
        <v>2725</v>
      </c>
      <c r="C2732" s="8" t="s">
        <v>8079</v>
      </c>
      <c r="D2732" s="8" t="s">
        <v>8080</v>
      </c>
      <c r="E2732" s="8" t="s">
        <v>8081</v>
      </c>
      <c r="F2732" s="8" t="s">
        <v>288</v>
      </c>
      <c r="G2732" s="8" t="s">
        <v>121</v>
      </c>
      <c r="H2732" s="8" t="s">
        <v>122</v>
      </c>
      <c r="I2732" s="25" t="s">
        <v>123</v>
      </c>
      <c r="J2732" s="8" t="s">
        <v>124</v>
      </c>
      <c r="K2732" s="10">
        <v>4.6284246799999998E-2</v>
      </c>
      <c r="L2732" s="10">
        <v>4.89984298E-2</v>
      </c>
      <c r="M2732" s="10">
        <v>0.35</v>
      </c>
      <c r="N2732" s="10">
        <v>80.3724285714286</v>
      </c>
    </row>
    <row r="2733" spans="2:14" x14ac:dyDescent="0.25">
      <c r="B2733" s="26">
        <v>2726</v>
      </c>
      <c r="C2733" s="11" t="s">
        <v>8082</v>
      </c>
      <c r="D2733" s="11" t="s">
        <v>8083</v>
      </c>
      <c r="E2733" s="11" t="s">
        <v>8084</v>
      </c>
      <c r="F2733" s="11" t="s">
        <v>8085</v>
      </c>
      <c r="G2733" s="11" t="s">
        <v>227</v>
      </c>
      <c r="H2733" s="11"/>
      <c r="I2733" s="26" t="s">
        <v>123</v>
      </c>
      <c r="J2733" s="11" t="s">
        <v>124</v>
      </c>
      <c r="K2733" s="13">
        <v>4.6203116000000002E-2</v>
      </c>
      <c r="L2733" s="13">
        <v>3.9351183999999997E-2</v>
      </c>
      <c r="M2733" s="13">
        <v>45.32</v>
      </c>
      <c r="N2733" s="13">
        <v>111.79257142857099</v>
      </c>
    </row>
    <row r="2734" spans="2:14" x14ac:dyDescent="0.25">
      <c r="B2734" s="25">
        <v>2727</v>
      </c>
      <c r="C2734" s="8" t="s">
        <v>8086</v>
      </c>
      <c r="D2734" s="8" t="s">
        <v>8087</v>
      </c>
      <c r="E2734" s="8" t="s">
        <v>8088</v>
      </c>
      <c r="F2734" s="8" t="s">
        <v>446</v>
      </c>
      <c r="G2734" s="8" t="s">
        <v>121</v>
      </c>
      <c r="H2734" s="8" t="s">
        <v>127</v>
      </c>
      <c r="I2734" s="25" t="s">
        <v>130</v>
      </c>
      <c r="J2734" s="8" t="s">
        <v>124</v>
      </c>
      <c r="K2734" s="10">
        <v>4.6089169999999999E-2</v>
      </c>
      <c r="L2734" s="10">
        <v>8.8987937999999989E-2</v>
      </c>
      <c r="M2734" s="10">
        <v>21.66</v>
      </c>
      <c r="N2734" s="10">
        <v>59.909619047619103</v>
      </c>
    </row>
    <row r="2735" spans="2:14" x14ac:dyDescent="0.25">
      <c r="B2735" s="26">
        <v>2728</v>
      </c>
      <c r="C2735" s="11" t="s">
        <v>8089</v>
      </c>
      <c r="D2735" s="11" t="s">
        <v>8090</v>
      </c>
      <c r="E2735" s="11" t="s">
        <v>8091</v>
      </c>
      <c r="F2735" s="11" t="s">
        <v>132</v>
      </c>
      <c r="G2735" s="11" t="s">
        <v>121</v>
      </c>
      <c r="H2735" s="11" t="s">
        <v>122</v>
      </c>
      <c r="I2735" s="26" t="s">
        <v>130</v>
      </c>
      <c r="J2735" s="11" t="s">
        <v>124</v>
      </c>
      <c r="K2735" s="13">
        <v>4.5657535000000013E-2</v>
      </c>
      <c r="L2735" s="13">
        <v>0.39564991100000002</v>
      </c>
      <c r="M2735" s="13">
        <v>30.25</v>
      </c>
      <c r="N2735" s="13">
        <v>11.9874285714286</v>
      </c>
    </row>
    <row r="2736" spans="2:14" x14ac:dyDescent="0.25">
      <c r="B2736" s="25">
        <v>2729</v>
      </c>
      <c r="C2736" s="8" t="s">
        <v>8092</v>
      </c>
      <c r="D2736" s="8" t="s">
        <v>8093</v>
      </c>
      <c r="E2736" s="8" t="s">
        <v>8094</v>
      </c>
      <c r="F2736" s="8" t="s">
        <v>288</v>
      </c>
      <c r="G2736" s="8" t="s">
        <v>121</v>
      </c>
      <c r="H2736" s="8" t="s">
        <v>122</v>
      </c>
      <c r="I2736" s="25" t="s">
        <v>130</v>
      </c>
      <c r="J2736" s="8" t="s">
        <v>124</v>
      </c>
      <c r="K2736" s="10">
        <v>4.4925741700000001E-2</v>
      </c>
      <c r="L2736" s="10">
        <v>3.4588671499999987E-2</v>
      </c>
      <c r="M2736" s="10">
        <v>5.34</v>
      </c>
      <c r="N2736" s="10">
        <v>35.9278571428571</v>
      </c>
    </row>
    <row r="2737" spans="2:14" x14ac:dyDescent="0.25">
      <c r="B2737" s="26">
        <v>2730</v>
      </c>
      <c r="C2737" s="11" t="s">
        <v>8095</v>
      </c>
      <c r="D2737" s="11" t="s">
        <v>8096</v>
      </c>
      <c r="E2737" s="11" t="s">
        <v>8097</v>
      </c>
      <c r="F2737" s="11" t="s">
        <v>446</v>
      </c>
      <c r="G2737" s="11" t="s">
        <v>227</v>
      </c>
      <c r="H2737" s="11"/>
      <c r="I2737" s="26" t="s">
        <v>123</v>
      </c>
      <c r="J2737" s="11" t="s">
        <v>124</v>
      </c>
      <c r="K2737" s="13">
        <v>4.3676095999999998E-2</v>
      </c>
      <c r="L2737" s="13">
        <v>8.5118042000000005E-2</v>
      </c>
      <c r="M2737" s="13">
        <v>19.440000000000001</v>
      </c>
      <c r="N2737" s="13">
        <v>72.094380952380902</v>
      </c>
    </row>
    <row r="2738" spans="2:14" x14ac:dyDescent="0.25">
      <c r="B2738" s="25">
        <v>2731</v>
      </c>
      <c r="C2738" s="8" t="s">
        <v>8098</v>
      </c>
      <c r="D2738" s="8" t="s">
        <v>8099</v>
      </c>
      <c r="E2738" s="8" t="s">
        <v>8100</v>
      </c>
      <c r="F2738" s="8" t="s">
        <v>131</v>
      </c>
      <c r="G2738" s="8" t="s">
        <v>121</v>
      </c>
      <c r="H2738" s="8" t="s">
        <v>127</v>
      </c>
      <c r="I2738" s="25" t="s">
        <v>130</v>
      </c>
      <c r="J2738" s="8" t="s">
        <v>124</v>
      </c>
      <c r="K2738" s="10">
        <v>4.34959605E-2</v>
      </c>
      <c r="L2738" s="10">
        <v>0.16671827</v>
      </c>
      <c r="M2738" s="10">
        <v>9.52</v>
      </c>
      <c r="N2738" s="10">
        <v>12.087476190476201</v>
      </c>
    </row>
    <row r="2739" spans="2:14" x14ac:dyDescent="0.25">
      <c r="B2739" s="26">
        <v>2732</v>
      </c>
      <c r="C2739" s="11" t="s">
        <v>8101</v>
      </c>
      <c r="D2739" s="11" t="s">
        <v>8102</v>
      </c>
      <c r="E2739" s="11" t="s">
        <v>8103</v>
      </c>
      <c r="F2739" s="11" t="s">
        <v>298</v>
      </c>
      <c r="G2739" s="11" t="s">
        <v>121</v>
      </c>
      <c r="H2739" s="11" t="s">
        <v>127</v>
      </c>
      <c r="I2739" s="26" t="s">
        <v>123</v>
      </c>
      <c r="J2739" s="11" t="s">
        <v>124</v>
      </c>
      <c r="K2739" s="13">
        <v>4.3476078000000001E-2</v>
      </c>
      <c r="L2739" s="13">
        <v>6.9361838000000009E-2</v>
      </c>
      <c r="M2739" s="13">
        <v>5.53</v>
      </c>
      <c r="N2739" s="13">
        <v>48.488523809523798</v>
      </c>
    </row>
    <row r="2740" spans="2:14" x14ac:dyDescent="0.25">
      <c r="B2740" s="25">
        <v>2733</v>
      </c>
      <c r="C2740" s="8" t="s">
        <v>8104</v>
      </c>
      <c r="D2740" s="8" t="s">
        <v>8105</v>
      </c>
      <c r="E2740" s="8" t="s">
        <v>8106</v>
      </c>
      <c r="F2740" s="8" t="s">
        <v>131</v>
      </c>
      <c r="G2740" s="8" t="s">
        <v>121</v>
      </c>
      <c r="H2740" s="8" t="s">
        <v>122</v>
      </c>
      <c r="I2740" s="25" t="s">
        <v>123</v>
      </c>
      <c r="J2740" s="8" t="s">
        <v>375</v>
      </c>
      <c r="K2740" s="10">
        <v>4.2909070413558403E-2</v>
      </c>
      <c r="L2740" s="10">
        <v>5.0227450980392099E-3</v>
      </c>
      <c r="M2740" s="10">
        <v>1.1499999999999999</v>
      </c>
      <c r="N2740" s="10">
        <v>29.404666666666699</v>
      </c>
    </row>
    <row r="2741" spans="2:14" x14ac:dyDescent="0.25">
      <c r="B2741" s="26">
        <v>2734</v>
      </c>
      <c r="C2741" s="11" t="s">
        <v>8107</v>
      </c>
      <c r="D2741" s="11" t="s">
        <v>8108</v>
      </c>
      <c r="E2741" s="11" t="s">
        <v>8109</v>
      </c>
      <c r="F2741" s="11" t="s">
        <v>126</v>
      </c>
      <c r="G2741" s="11" t="s">
        <v>121</v>
      </c>
      <c r="H2741" s="11" t="s">
        <v>122</v>
      </c>
      <c r="I2741" s="26" t="s">
        <v>123</v>
      </c>
      <c r="J2741" s="11" t="s">
        <v>124</v>
      </c>
      <c r="K2741" s="13">
        <v>4.2842514000000012E-2</v>
      </c>
      <c r="L2741" s="13">
        <v>1.1226804999999999E-2</v>
      </c>
      <c r="M2741" s="13">
        <v>59.32</v>
      </c>
      <c r="N2741" s="13">
        <v>85.659380952380999</v>
      </c>
    </row>
    <row r="2742" spans="2:14" x14ac:dyDescent="0.25">
      <c r="B2742" s="25">
        <v>2735</v>
      </c>
      <c r="C2742" s="8" t="s">
        <v>8110</v>
      </c>
      <c r="D2742" s="8" t="s">
        <v>8111</v>
      </c>
      <c r="E2742" s="8" t="s">
        <v>8112</v>
      </c>
      <c r="F2742" s="8" t="s">
        <v>128</v>
      </c>
      <c r="G2742" s="8" t="s">
        <v>121</v>
      </c>
      <c r="H2742" s="8" t="s">
        <v>127</v>
      </c>
      <c r="I2742" s="25" t="s">
        <v>123</v>
      </c>
      <c r="J2742" s="8" t="s">
        <v>124</v>
      </c>
      <c r="K2742" s="10">
        <v>4.2559420000000001E-2</v>
      </c>
      <c r="L2742" s="10">
        <v>0.18138334</v>
      </c>
      <c r="M2742" s="10">
        <v>6.59</v>
      </c>
      <c r="N2742" s="10">
        <v>65.979952380952398</v>
      </c>
    </row>
    <row r="2743" spans="2:14" x14ac:dyDescent="0.25">
      <c r="B2743" s="26">
        <v>2736</v>
      </c>
      <c r="C2743" s="11" t="s">
        <v>8113</v>
      </c>
      <c r="D2743" s="11" t="s">
        <v>8114</v>
      </c>
      <c r="E2743" s="11" t="s">
        <v>8115</v>
      </c>
      <c r="F2743" s="11" t="s">
        <v>471</v>
      </c>
      <c r="G2743" s="11" t="s">
        <v>227</v>
      </c>
      <c r="H2743" s="11"/>
      <c r="I2743" s="26" t="s">
        <v>130</v>
      </c>
      <c r="J2743" s="11" t="s">
        <v>124</v>
      </c>
      <c r="K2743" s="13">
        <v>4.2269779600000001E-2</v>
      </c>
      <c r="L2743" s="13">
        <v>6.9051779999999992E-4</v>
      </c>
      <c r="M2743" s="13">
        <v>47.08</v>
      </c>
      <c r="N2743" s="13">
        <v>56.635666666666701</v>
      </c>
    </row>
    <row r="2744" spans="2:14" x14ac:dyDescent="0.25">
      <c r="B2744" s="25">
        <v>2737</v>
      </c>
      <c r="C2744" s="8" t="s">
        <v>8116</v>
      </c>
      <c r="D2744" s="8" t="s">
        <v>8117</v>
      </c>
      <c r="E2744" s="8" t="s">
        <v>8118</v>
      </c>
      <c r="F2744" s="8" t="s">
        <v>446</v>
      </c>
      <c r="G2744" s="8" t="s">
        <v>121</v>
      </c>
      <c r="H2744" s="8" t="s">
        <v>127</v>
      </c>
      <c r="I2744" s="25" t="s">
        <v>130</v>
      </c>
      <c r="J2744" s="8" t="s">
        <v>124</v>
      </c>
      <c r="K2744" s="10">
        <v>4.2198355399999998E-2</v>
      </c>
      <c r="L2744" s="10">
        <v>4.8188241E-2</v>
      </c>
      <c r="M2744" s="10">
        <v>18.25</v>
      </c>
      <c r="N2744" s="10">
        <v>62.205952380952397</v>
      </c>
    </row>
    <row r="2745" spans="2:14" x14ac:dyDescent="0.25">
      <c r="B2745" s="26">
        <v>2738</v>
      </c>
      <c r="C2745" s="11" t="s">
        <v>7222</v>
      </c>
      <c r="D2745" s="11" t="s">
        <v>7223</v>
      </c>
      <c r="E2745" s="11" t="s">
        <v>8119</v>
      </c>
      <c r="F2745" s="11" t="s">
        <v>131</v>
      </c>
      <c r="G2745" s="11" t="s">
        <v>121</v>
      </c>
      <c r="H2745" s="11" t="s">
        <v>127</v>
      </c>
      <c r="I2745" s="26" t="s">
        <v>130</v>
      </c>
      <c r="J2745" s="11" t="s">
        <v>375</v>
      </c>
      <c r="K2745" s="13">
        <v>4.1964613241105203E-2</v>
      </c>
      <c r="L2745" s="13">
        <v>0.87444658918477092</v>
      </c>
      <c r="M2745" s="13"/>
      <c r="N2745" s="13">
        <v>41.493857142857102</v>
      </c>
    </row>
    <row r="2746" spans="2:14" x14ac:dyDescent="0.25">
      <c r="B2746" s="25">
        <v>2739</v>
      </c>
      <c r="C2746" s="8" t="s">
        <v>8120</v>
      </c>
      <c r="D2746" s="8" t="s">
        <v>8121</v>
      </c>
      <c r="E2746" s="8" t="s">
        <v>8122</v>
      </c>
      <c r="F2746" s="8" t="s">
        <v>6533</v>
      </c>
      <c r="G2746" s="8" t="s">
        <v>227</v>
      </c>
      <c r="H2746" s="8"/>
      <c r="I2746" s="25" t="s">
        <v>123</v>
      </c>
      <c r="J2746" s="8" t="s">
        <v>124</v>
      </c>
      <c r="K2746" s="10">
        <v>4.1750334E-2</v>
      </c>
      <c r="L2746" s="10">
        <v>3.7184130000000003E-2</v>
      </c>
      <c r="M2746" s="10">
        <v>23.89</v>
      </c>
      <c r="N2746" s="10">
        <v>392.29081250000002</v>
      </c>
    </row>
    <row r="2747" spans="2:14" x14ac:dyDescent="0.25">
      <c r="B2747" s="26">
        <v>2740</v>
      </c>
      <c r="C2747" s="11" t="s">
        <v>6967</v>
      </c>
      <c r="D2747" s="11" t="s">
        <v>6968</v>
      </c>
      <c r="E2747" s="11" t="s">
        <v>8123</v>
      </c>
      <c r="F2747" s="11" t="s">
        <v>546</v>
      </c>
      <c r="G2747" s="11" t="s">
        <v>121</v>
      </c>
      <c r="H2747" s="11" t="s">
        <v>127</v>
      </c>
      <c r="I2747" s="26" t="s">
        <v>123</v>
      </c>
      <c r="J2747" s="11" t="s">
        <v>124</v>
      </c>
      <c r="K2747" s="13">
        <v>4.1337024999999999E-2</v>
      </c>
      <c r="L2747" s="13">
        <v>0.97850222499999995</v>
      </c>
      <c r="M2747" s="13">
        <v>53.17</v>
      </c>
      <c r="N2747" s="13">
        <v>43.324666666666701</v>
      </c>
    </row>
    <row r="2748" spans="2:14" x14ac:dyDescent="0.25">
      <c r="B2748" s="25">
        <v>2741</v>
      </c>
      <c r="C2748" s="8" t="s">
        <v>8124</v>
      </c>
      <c r="D2748" s="8" t="s">
        <v>8125</v>
      </c>
      <c r="E2748" s="8" t="s">
        <v>8126</v>
      </c>
      <c r="F2748" s="8" t="s">
        <v>128</v>
      </c>
      <c r="G2748" s="8" t="s">
        <v>227</v>
      </c>
      <c r="H2748" s="8"/>
      <c r="I2748" s="25" t="s">
        <v>123</v>
      </c>
      <c r="J2748" s="8" t="s">
        <v>124</v>
      </c>
      <c r="K2748" s="10">
        <v>4.1149251999999997E-2</v>
      </c>
      <c r="L2748" s="10">
        <v>0.36554555999999999</v>
      </c>
      <c r="M2748" s="10">
        <v>3.02</v>
      </c>
      <c r="N2748" s="10">
        <v>92.618095238095194</v>
      </c>
    </row>
    <row r="2749" spans="2:14" x14ac:dyDescent="0.25">
      <c r="B2749" s="26">
        <v>2742</v>
      </c>
      <c r="C2749" s="11" t="s">
        <v>8127</v>
      </c>
      <c r="D2749" s="11" t="s">
        <v>8128</v>
      </c>
      <c r="E2749" s="11" t="s">
        <v>8129</v>
      </c>
      <c r="F2749" s="11" t="s">
        <v>288</v>
      </c>
      <c r="G2749" s="11" t="s">
        <v>121</v>
      </c>
      <c r="H2749" s="11" t="s">
        <v>122</v>
      </c>
      <c r="I2749" s="26" t="s">
        <v>130</v>
      </c>
      <c r="J2749" s="11" t="s">
        <v>124</v>
      </c>
      <c r="K2749" s="13">
        <v>4.1128243000000002E-2</v>
      </c>
      <c r="L2749" s="13">
        <v>1.1222486E-2</v>
      </c>
      <c r="M2749" s="13">
        <v>9.67</v>
      </c>
      <c r="N2749" s="13">
        <v>10.843666666666699</v>
      </c>
    </row>
    <row r="2750" spans="2:14" x14ac:dyDescent="0.25">
      <c r="B2750" s="25">
        <v>2743</v>
      </c>
      <c r="C2750" s="8" t="s">
        <v>8130</v>
      </c>
      <c r="D2750" s="8" t="s">
        <v>8131</v>
      </c>
      <c r="E2750" s="8" t="s">
        <v>8132</v>
      </c>
      <c r="F2750" s="8" t="s">
        <v>446</v>
      </c>
      <c r="G2750" s="8" t="s">
        <v>227</v>
      </c>
      <c r="H2750" s="8"/>
      <c r="I2750" s="25" t="s">
        <v>123</v>
      </c>
      <c r="J2750" s="8" t="s">
        <v>375</v>
      </c>
      <c r="K2750" s="10">
        <v>4.1050220076054397E-2</v>
      </c>
      <c r="L2750" s="10">
        <v>1.00337497808171E-2</v>
      </c>
      <c r="M2750" s="10"/>
      <c r="N2750" s="10">
        <v>30.770380952381</v>
      </c>
    </row>
    <row r="2751" spans="2:14" x14ac:dyDescent="0.25">
      <c r="B2751" s="26">
        <v>2744</v>
      </c>
      <c r="C2751" s="11" t="s">
        <v>8133</v>
      </c>
      <c r="D2751" s="11" t="s">
        <v>8134</v>
      </c>
      <c r="E2751" s="11" t="s">
        <v>8135</v>
      </c>
      <c r="F2751" s="11" t="s">
        <v>446</v>
      </c>
      <c r="G2751" s="11" t="s">
        <v>227</v>
      </c>
      <c r="H2751" s="11"/>
      <c r="I2751" s="26" t="s">
        <v>123</v>
      </c>
      <c r="J2751" s="11" t="s">
        <v>124</v>
      </c>
      <c r="K2751" s="13">
        <v>4.1022151999999999E-2</v>
      </c>
      <c r="L2751" s="13">
        <v>0.195423386</v>
      </c>
      <c r="M2751" s="13">
        <v>169.27</v>
      </c>
      <c r="N2751" s="13">
        <v>10.7459047619048</v>
      </c>
    </row>
    <row r="2752" spans="2:14" x14ac:dyDescent="0.25">
      <c r="B2752" s="25">
        <v>2745</v>
      </c>
      <c r="C2752" s="8" t="s">
        <v>8136</v>
      </c>
      <c r="D2752" s="8" t="s">
        <v>8137</v>
      </c>
      <c r="E2752" s="8" t="s">
        <v>8138</v>
      </c>
      <c r="F2752" s="8" t="s">
        <v>298</v>
      </c>
      <c r="G2752" s="8" t="s">
        <v>121</v>
      </c>
      <c r="H2752" s="8" t="s">
        <v>127</v>
      </c>
      <c r="I2752" s="25" t="s">
        <v>130</v>
      </c>
      <c r="J2752" s="8" t="s">
        <v>124</v>
      </c>
      <c r="K2752" s="10">
        <v>4.0802499499999999E-2</v>
      </c>
      <c r="L2752" s="10">
        <v>5.2052309999999994E-3</v>
      </c>
      <c r="M2752" s="10">
        <v>15.13</v>
      </c>
      <c r="N2752" s="10">
        <v>126.056095238095</v>
      </c>
    </row>
    <row r="2753" spans="2:14" x14ac:dyDescent="0.25">
      <c r="B2753" s="26">
        <v>2746</v>
      </c>
      <c r="C2753" s="11" t="s">
        <v>6734</v>
      </c>
      <c r="D2753" s="11" t="s">
        <v>6735</v>
      </c>
      <c r="E2753" s="11" t="s">
        <v>8139</v>
      </c>
      <c r="F2753" s="11" t="s">
        <v>4917</v>
      </c>
      <c r="G2753" s="11" t="s">
        <v>227</v>
      </c>
      <c r="H2753" s="11"/>
      <c r="I2753" s="26" t="s">
        <v>123</v>
      </c>
      <c r="J2753" s="11" t="s">
        <v>375</v>
      </c>
      <c r="K2753" s="13">
        <v>4.0773649236156402E-2</v>
      </c>
      <c r="L2753" s="13">
        <v>0.443771188970846</v>
      </c>
      <c r="M2753" s="13"/>
      <c r="N2753" s="13">
        <v>22.2489047619048</v>
      </c>
    </row>
    <row r="2754" spans="2:14" x14ac:dyDescent="0.25">
      <c r="B2754" s="25">
        <v>2747</v>
      </c>
      <c r="C2754" s="8" t="s">
        <v>8140</v>
      </c>
      <c r="D2754" s="8" t="s">
        <v>8141</v>
      </c>
      <c r="E2754" s="8" t="s">
        <v>8142</v>
      </c>
      <c r="F2754" s="8" t="s">
        <v>8143</v>
      </c>
      <c r="G2754" s="8" t="s">
        <v>227</v>
      </c>
      <c r="H2754" s="8"/>
      <c r="I2754" s="25" t="s">
        <v>130</v>
      </c>
      <c r="J2754" s="8" t="s">
        <v>124</v>
      </c>
      <c r="K2754" s="10">
        <v>4.0435800000000001E-2</v>
      </c>
      <c r="L2754" s="10">
        <v>0.22882939999999999</v>
      </c>
      <c r="M2754" s="10">
        <v>36.93</v>
      </c>
      <c r="N2754" s="10">
        <v>18.400714285714301</v>
      </c>
    </row>
    <row r="2755" spans="2:14" x14ac:dyDescent="0.25">
      <c r="B2755" s="26">
        <v>2748</v>
      </c>
      <c r="C2755" s="11" t="s">
        <v>8144</v>
      </c>
      <c r="D2755" s="11" t="s">
        <v>8145</v>
      </c>
      <c r="E2755" s="11" t="s">
        <v>8146</v>
      </c>
      <c r="F2755" s="11" t="s">
        <v>446</v>
      </c>
      <c r="G2755" s="11" t="s">
        <v>121</v>
      </c>
      <c r="H2755" s="11" t="s">
        <v>122</v>
      </c>
      <c r="I2755" s="26" t="s">
        <v>123</v>
      </c>
      <c r="J2755" s="11" t="s">
        <v>124</v>
      </c>
      <c r="K2755" s="13">
        <v>4.03027995E-2</v>
      </c>
      <c r="L2755" s="13">
        <v>2.0193666499999999E-2</v>
      </c>
      <c r="M2755" s="13">
        <v>37.090000000000003</v>
      </c>
      <c r="N2755" s="13">
        <v>41.621904761904801</v>
      </c>
    </row>
    <row r="2756" spans="2:14" x14ac:dyDescent="0.25">
      <c r="B2756" s="25">
        <v>2749</v>
      </c>
      <c r="C2756" s="8" t="s">
        <v>8147</v>
      </c>
      <c r="D2756" s="8" t="s">
        <v>8148</v>
      </c>
      <c r="E2756" s="8" t="s">
        <v>8149</v>
      </c>
      <c r="F2756" s="8" t="s">
        <v>288</v>
      </c>
      <c r="G2756" s="8" t="s">
        <v>227</v>
      </c>
      <c r="H2756" s="8"/>
      <c r="I2756" s="25" t="s">
        <v>130</v>
      </c>
      <c r="J2756" s="8" t="s">
        <v>124</v>
      </c>
      <c r="K2756" s="10">
        <v>4.0266011800000001E-2</v>
      </c>
      <c r="L2756" s="10">
        <v>1.1954455399999999E-2</v>
      </c>
      <c r="M2756" s="10">
        <v>26.08</v>
      </c>
      <c r="N2756" s="10">
        <v>80.029047619047603</v>
      </c>
    </row>
    <row r="2757" spans="2:14" x14ac:dyDescent="0.25">
      <c r="B2757" s="26">
        <v>2750</v>
      </c>
      <c r="C2757" s="11" t="s">
        <v>8150</v>
      </c>
      <c r="D2757" s="11" t="s">
        <v>8151</v>
      </c>
      <c r="E2757" s="11" t="s">
        <v>8152</v>
      </c>
      <c r="F2757" s="11" t="s">
        <v>446</v>
      </c>
      <c r="G2757" s="11" t="s">
        <v>121</v>
      </c>
      <c r="H2757" s="11" t="s">
        <v>127</v>
      </c>
      <c r="I2757" s="26" t="s">
        <v>123</v>
      </c>
      <c r="J2757" s="11" t="s">
        <v>124</v>
      </c>
      <c r="K2757" s="13">
        <v>4.0199222999999999E-2</v>
      </c>
      <c r="L2757" s="13">
        <v>0.23511062399999999</v>
      </c>
      <c r="M2757" s="13">
        <v>32.46</v>
      </c>
      <c r="N2757" s="13">
        <v>11.281619047618999</v>
      </c>
    </row>
    <row r="2758" spans="2:14" x14ac:dyDescent="0.25">
      <c r="B2758" s="25">
        <v>2751</v>
      </c>
      <c r="C2758" s="8" t="s">
        <v>8153</v>
      </c>
      <c r="D2758" s="8" t="s">
        <v>8154</v>
      </c>
      <c r="E2758" s="8" t="s">
        <v>8155</v>
      </c>
      <c r="F2758" s="8" t="s">
        <v>131</v>
      </c>
      <c r="G2758" s="8" t="s">
        <v>121</v>
      </c>
      <c r="H2758" s="8" t="s">
        <v>122</v>
      </c>
      <c r="I2758" s="25" t="s">
        <v>123</v>
      </c>
      <c r="J2758" s="8" t="s">
        <v>124</v>
      </c>
      <c r="K2758" s="10">
        <v>3.9831097199999999E-2</v>
      </c>
      <c r="L2758" s="10">
        <v>0.13309074739999999</v>
      </c>
      <c r="M2758" s="10">
        <v>4.58</v>
      </c>
      <c r="N2758" s="10">
        <v>28.138380952380999</v>
      </c>
    </row>
    <row r="2759" spans="2:14" x14ac:dyDescent="0.25">
      <c r="B2759" s="26">
        <v>2752</v>
      </c>
      <c r="C2759" s="11" t="s">
        <v>8156</v>
      </c>
      <c r="D2759" s="11" t="s">
        <v>8157</v>
      </c>
      <c r="E2759" s="11" t="s">
        <v>8158</v>
      </c>
      <c r="F2759" s="11" t="s">
        <v>2572</v>
      </c>
      <c r="G2759" s="11" t="s">
        <v>121</v>
      </c>
      <c r="H2759" s="11" t="s">
        <v>122</v>
      </c>
      <c r="I2759" s="26" t="s">
        <v>130</v>
      </c>
      <c r="J2759" s="11" t="s">
        <v>124</v>
      </c>
      <c r="K2759" s="13">
        <v>3.9420805000000003E-2</v>
      </c>
      <c r="L2759" s="13">
        <v>0.160983711</v>
      </c>
      <c r="M2759" s="13">
        <v>47.52</v>
      </c>
      <c r="N2759" s="13">
        <v>98.889857142857096</v>
      </c>
    </row>
    <row r="2760" spans="2:14" x14ac:dyDescent="0.25">
      <c r="B2760" s="25">
        <v>2753</v>
      </c>
      <c r="C2760" s="8" t="s">
        <v>8159</v>
      </c>
      <c r="D2760" s="8" t="s">
        <v>8160</v>
      </c>
      <c r="E2760" s="8" t="s">
        <v>8161</v>
      </c>
      <c r="F2760" s="8" t="s">
        <v>298</v>
      </c>
      <c r="G2760" s="8" t="s">
        <v>121</v>
      </c>
      <c r="H2760" s="8" t="s">
        <v>122</v>
      </c>
      <c r="I2760" s="25" t="s">
        <v>123</v>
      </c>
      <c r="J2760" s="8" t="s">
        <v>124</v>
      </c>
      <c r="K2760" s="10">
        <v>3.9396924E-2</v>
      </c>
      <c r="L2760" s="10">
        <v>0.29635156800000001</v>
      </c>
      <c r="M2760" s="10">
        <v>16.579999999999998</v>
      </c>
      <c r="N2760" s="10">
        <v>48.737857142857102</v>
      </c>
    </row>
    <row r="2761" spans="2:14" x14ac:dyDescent="0.25">
      <c r="B2761" s="26">
        <v>2754</v>
      </c>
      <c r="C2761" s="11" t="s">
        <v>8162</v>
      </c>
      <c r="D2761" s="11" t="s">
        <v>8163</v>
      </c>
      <c r="E2761" s="11" t="s">
        <v>8164</v>
      </c>
      <c r="F2761" s="11" t="s">
        <v>211</v>
      </c>
      <c r="G2761" s="11" t="s">
        <v>121</v>
      </c>
      <c r="H2761" s="11" t="s">
        <v>129</v>
      </c>
      <c r="I2761" s="26" t="s">
        <v>123</v>
      </c>
      <c r="J2761" s="11" t="s">
        <v>124</v>
      </c>
      <c r="K2761" s="13">
        <v>3.9062074999999988E-2</v>
      </c>
      <c r="L2761" s="13">
        <v>4.7898584000000001E-2</v>
      </c>
      <c r="M2761" s="13">
        <v>3.04</v>
      </c>
      <c r="N2761" s="13">
        <v>152.707285714286</v>
      </c>
    </row>
    <row r="2762" spans="2:14" x14ac:dyDescent="0.25">
      <c r="B2762" s="25">
        <v>2755</v>
      </c>
      <c r="C2762" s="8" t="s">
        <v>8165</v>
      </c>
      <c r="D2762" s="8" t="s">
        <v>8166</v>
      </c>
      <c r="E2762" s="8" t="s">
        <v>8167</v>
      </c>
      <c r="F2762" s="8" t="s">
        <v>288</v>
      </c>
      <c r="G2762" s="8" t="s">
        <v>121</v>
      </c>
      <c r="H2762" s="8" t="s">
        <v>122</v>
      </c>
      <c r="I2762" s="25" t="s">
        <v>130</v>
      </c>
      <c r="J2762" s="8" t="s">
        <v>124</v>
      </c>
      <c r="K2762" s="10">
        <v>3.8861297000000003E-2</v>
      </c>
      <c r="L2762" s="10">
        <v>6.0410543599999998E-2</v>
      </c>
      <c r="M2762" s="10">
        <v>9.3000000000000007</v>
      </c>
      <c r="N2762" s="10">
        <v>31.7289523809524</v>
      </c>
    </row>
    <row r="2763" spans="2:14" x14ac:dyDescent="0.25">
      <c r="B2763" s="26">
        <v>2756</v>
      </c>
      <c r="C2763" s="11" t="s">
        <v>8168</v>
      </c>
      <c r="D2763" s="11" t="s">
        <v>8169</v>
      </c>
      <c r="E2763" s="11" t="s">
        <v>8170</v>
      </c>
      <c r="F2763" s="11" t="s">
        <v>1038</v>
      </c>
      <c r="G2763" s="11" t="s">
        <v>227</v>
      </c>
      <c r="H2763" s="11"/>
      <c r="I2763" s="26" t="s">
        <v>130</v>
      </c>
      <c r="J2763" s="11" t="s">
        <v>124</v>
      </c>
      <c r="K2763" s="13">
        <v>3.8713216999999987E-2</v>
      </c>
      <c r="L2763" s="13">
        <v>0.29543832860000002</v>
      </c>
      <c r="M2763" s="13">
        <v>44.5</v>
      </c>
      <c r="N2763" s="13">
        <v>34.766238095238101</v>
      </c>
    </row>
    <row r="2764" spans="2:14" x14ac:dyDescent="0.25">
      <c r="B2764" s="25">
        <v>2757</v>
      </c>
      <c r="C2764" s="8" t="s">
        <v>8171</v>
      </c>
      <c r="D2764" s="8" t="s">
        <v>8172</v>
      </c>
      <c r="E2764" s="8" t="s">
        <v>8173</v>
      </c>
      <c r="F2764" s="8" t="s">
        <v>125</v>
      </c>
      <c r="G2764" s="8" t="s">
        <v>121</v>
      </c>
      <c r="H2764" s="8" t="s">
        <v>127</v>
      </c>
      <c r="I2764" s="25" t="s">
        <v>130</v>
      </c>
      <c r="J2764" s="8" t="s">
        <v>124</v>
      </c>
      <c r="K2764" s="10">
        <v>3.8615161999999988E-2</v>
      </c>
      <c r="L2764" s="10">
        <v>1.2767499999999999E-2</v>
      </c>
      <c r="M2764" s="10">
        <v>0.91</v>
      </c>
      <c r="N2764" s="10">
        <v>45.886857142857103</v>
      </c>
    </row>
    <row r="2765" spans="2:14" x14ac:dyDescent="0.25">
      <c r="B2765" s="26">
        <v>2758</v>
      </c>
      <c r="C2765" s="11" t="s">
        <v>8174</v>
      </c>
      <c r="D2765" s="11" t="s">
        <v>8175</v>
      </c>
      <c r="E2765" s="11" t="s">
        <v>8176</v>
      </c>
      <c r="F2765" s="11" t="s">
        <v>131</v>
      </c>
      <c r="G2765" s="11" t="s">
        <v>121</v>
      </c>
      <c r="H2765" s="11" t="s">
        <v>122</v>
      </c>
      <c r="I2765" s="26" t="s">
        <v>130</v>
      </c>
      <c r="J2765" s="11" t="s">
        <v>124</v>
      </c>
      <c r="K2765" s="13">
        <v>3.8366269999999987E-2</v>
      </c>
      <c r="L2765" s="13">
        <v>4.5800269999999997E-2</v>
      </c>
      <c r="M2765" s="13">
        <v>58.11</v>
      </c>
      <c r="N2765" s="13">
        <v>38.135238095238101</v>
      </c>
    </row>
    <row r="2766" spans="2:14" x14ac:dyDescent="0.25">
      <c r="B2766" s="25">
        <v>2759</v>
      </c>
      <c r="C2766" s="8" t="s">
        <v>8177</v>
      </c>
      <c r="D2766" s="8" t="s">
        <v>8178</v>
      </c>
      <c r="E2766" s="8" t="s">
        <v>8179</v>
      </c>
      <c r="F2766" s="8" t="s">
        <v>446</v>
      </c>
      <c r="G2766" s="8" t="s">
        <v>121</v>
      </c>
      <c r="H2766" s="8" t="s">
        <v>127</v>
      </c>
      <c r="I2766" s="25" t="s">
        <v>123</v>
      </c>
      <c r="J2766" s="8" t="s">
        <v>124</v>
      </c>
      <c r="K2766" s="10">
        <v>3.8145462599999999E-2</v>
      </c>
      <c r="L2766" s="10">
        <v>7.9956737999999999E-2</v>
      </c>
      <c r="M2766" s="10">
        <v>12.88</v>
      </c>
      <c r="N2766" s="10">
        <v>42.245904761904796</v>
      </c>
    </row>
    <row r="2767" spans="2:14" x14ac:dyDescent="0.25">
      <c r="B2767" s="26">
        <v>2760</v>
      </c>
      <c r="C2767" s="11" t="s">
        <v>8180</v>
      </c>
      <c r="D2767" s="11" t="s">
        <v>8181</v>
      </c>
      <c r="E2767" s="11" t="s">
        <v>8182</v>
      </c>
      <c r="F2767" s="11" t="s">
        <v>446</v>
      </c>
      <c r="G2767" s="11" t="s">
        <v>121</v>
      </c>
      <c r="H2767" s="11" t="s">
        <v>122</v>
      </c>
      <c r="I2767" s="26" t="s">
        <v>123</v>
      </c>
      <c r="J2767" s="11" t="s">
        <v>124</v>
      </c>
      <c r="K2767" s="13">
        <v>3.7985036999999999E-2</v>
      </c>
      <c r="L2767" s="13">
        <v>2.2606557499999999E-2</v>
      </c>
      <c r="M2767" s="13">
        <v>31.47</v>
      </c>
      <c r="N2767" s="13">
        <v>31.5491904761905</v>
      </c>
    </row>
    <row r="2768" spans="2:14" x14ac:dyDescent="0.25">
      <c r="B2768" s="25">
        <v>2761</v>
      </c>
      <c r="C2768" s="8" t="s">
        <v>8183</v>
      </c>
      <c r="D2768" s="8" t="s">
        <v>8184</v>
      </c>
      <c r="E2768" s="8" t="s">
        <v>8185</v>
      </c>
      <c r="F2768" s="8" t="s">
        <v>288</v>
      </c>
      <c r="G2768" s="8" t="s">
        <v>121</v>
      </c>
      <c r="H2768" s="8" t="s">
        <v>122</v>
      </c>
      <c r="I2768" s="25" t="s">
        <v>123</v>
      </c>
      <c r="J2768" s="8" t="s">
        <v>124</v>
      </c>
      <c r="K2768" s="10">
        <v>3.7623851399999998E-2</v>
      </c>
      <c r="L2768" s="10">
        <v>0.2150001154</v>
      </c>
      <c r="M2768" s="10">
        <v>6.86</v>
      </c>
      <c r="N2768" s="10">
        <v>33.0695714285714</v>
      </c>
    </row>
    <row r="2769" spans="2:14" x14ac:dyDescent="0.25">
      <c r="B2769" s="26">
        <v>2762</v>
      </c>
      <c r="C2769" s="11" t="s">
        <v>8186</v>
      </c>
      <c r="D2769" s="11" t="s">
        <v>8187</v>
      </c>
      <c r="E2769" s="11" t="s">
        <v>8188</v>
      </c>
      <c r="F2769" s="11" t="s">
        <v>4144</v>
      </c>
      <c r="G2769" s="11" t="s">
        <v>121</v>
      </c>
      <c r="H2769" s="11" t="s">
        <v>127</v>
      </c>
      <c r="I2769" s="26" t="s">
        <v>123</v>
      </c>
      <c r="J2769" s="11" t="s">
        <v>124</v>
      </c>
      <c r="K2769" s="13">
        <v>3.7429391999999999E-2</v>
      </c>
      <c r="L2769" s="13">
        <v>4.9293854999999998E-2</v>
      </c>
      <c r="M2769" s="13">
        <v>0.05</v>
      </c>
      <c r="N2769" s="13"/>
    </row>
    <row r="2770" spans="2:14" x14ac:dyDescent="0.25">
      <c r="B2770" s="25">
        <v>2763</v>
      </c>
      <c r="C2770" s="8" t="s">
        <v>8189</v>
      </c>
      <c r="D2770" s="8" t="s">
        <v>8190</v>
      </c>
      <c r="E2770" s="8" t="s">
        <v>8191</v>
      </c>
      <c r="F2770" s="8" t="s">
        <v>1117</v>
      </c>
      <c r="G2770" s="8" t="s">
        <v>121</v>
      </c>
      <c r="H2770" s="8" t="s">
        <v>127</v>
      </c>
      <c r="I2770" s="25" t="s">
        <v>123</v>
      </c>
      <c r="J2770" s="8" t="s">
        <v>124</v>
      </c>
      <c r="K2770" s="10">
        <v>3.736018E-2</v>
      </c>
      <c r="L2770" s="10">
        <v>0.35478391999999997</v>
      </c>
      <c r="M2770" s="10">
        <v>234.55</v>
      </c>
      <c r="N2770" s="10">
        <v>29.312666666666701</v>
      </c>
    </row>
    <row r="2771" spans="2:14" x14ac:dyDescent="0.25">
      <c r="B2771" s="26">
        <v>2764</v>
      </c>
      <c r="C2771" s="11" t="s">
        <v>6829</v>
      </c>
      <c r="D2771" s="11" t="s">
        <v>6830</v>
      </c>
      <c r="E2771" s="11" t="s">
        <v>8192</v>
      </c>
      <c r="F2771" s="11" t="s">
        <v>546</v>
      </c>
      <c r="G2771" s="11" t="s">
        <v>227</v>
      </c>
      <c r="H2771" s="11"/>
      <c r="I2771" s="26" t="s">
        <v>123</v>
      </c>
      <c r="J2771" s="11" t="s">
        <v>375</v>
      </c>
      <c r="K2771" s="13">
        <v>3.7323745998708503E-2</v>
      </c>
      <c r="L2771" s="13">
        <v>3.6061790420582003E-2</v>
      </c>
      <c r="M2771" s="13"/>
      <c r="N2771" s="13">
        <v>40.438285714285698</v>
      </c>
    </row>
    <row r="2772" spans="2:14" x14ac:dyDescent="0.25">
      <c r="B2772" s="25">
        <v>2765</v>
      </c>
      <c r="C2772" s="8" t="s">
        <v>8193</v>
      </c>
      <c r="D2772" s="8" t="s">
        <v>8194</v>
      </c>
      <c r="E2772" s="8" t="s">
        <v>8195</v>
      </c>
      <c r="F2772" s="8" t="s">
        <v>446</v>
      </c>
      <c r="G2772" s="8" t="s">
        <v>121</v>
      </c>
      <c r="H2772" s="8" t="s">
        <v>127</v>
      </c>
      <c r="I2772" s="25" t="s">
        <v>123</v>
      </c>
      <c r="J2772" s="8" t="s">
        <v>124</v>
      </c>
      <c r="K2772" s="10">
        <v>3.7306838000000002E-2</v>
      </c>
      <c r="L2772" s="10">
        <v>0.424309408</v>
      </c>
      <c r="M2772" s="10">
        <v>179.07</v>
      </c>
      <c r="N2772" s="10">
        <v>59.381999999999998</v>
      </c>
    </row>
    <row r="2773" spans="2:14" x14ac:dyDescent="0.25">
      <c r="B2773" s="26">
        <v>2766</v>
      </c>
      <c r="C2773" s="11" t="s">
        <v>8196</v>
      </c>
      <c r="D2773" s="11" t="s">
        <v>8197</v>
      </c>
      <c r="E2773" s="11" t="s">
        <v>8198</v>
      </c>
      <c r="F2773" s="11" t="s">
        <v>427</v>
      </c>
      <c r="G2773" s="11" t="s">
        <v>121</v>
      </c>
      <c r="H2773" s="11" t="s">
        <v>127</v>
      </c>
      <c r="I2773" s="26" t="s">
        <v>123</v>
      </c>
      <c r="J2773" s="11" t="s">
        <v>124</v>
      </c>
      <c r="K2773" s="13">
        <v>3.6875499999999999E-2</v>
      </c>
      <c r="L2773" s="13">
        <v>0.126826945</v>
      </c>
      <c r="M2773" s="13">
        <v>150.05000000000001</v>
      </c>
      <c r="N2773" s="13">
        <v>31.376142857142899</v>
      </c>
    </row>
    <row r="2774" spans="2:14" x14ac:dyDescent="0.25">
      <c r="B2774" s="25">
        <v>2767</v>
      </c>
      <c r="C2774" s="8" t="s">
        <v>8199</v>
      </c>
      <c r="D2774" s="8" t="s">
        <v>8200</v>
      </c>
      <c r="E2774" s="8" t="s">
        <v>8201</v>
      </c>
      <c r="F2774" s="8" t="s">
        <v>2572</v>
      </c>
      <c r="G2774" s="8" t="s">
        <v>227</v>
      </c>
      <c r="H2774" s="8"/>
      <c r="I2774" s="25" t="s">
        <v>130</v>
      </c>
      <c r="J2774" s="8" t="s">
        <v>124</v>
      </c>
      <c r="K2774" s="10">
        <v>3.6673849000000001E-2</v>
      </c>
      <c r="L2774" s="10">
        <v>0.16601550200000001</v>
      </c>
      <c r="M2774" s="10">
        <v>28.73</v>
      </c>
      <c r="N2774" s="10">
        <v>73.636857142857096</v>
      </c>
    </row>
    <row r="2775" spans="2:14" x14ac:dyDescent="0.25">
      <c r="B2775" s="26">
        <v>2768</v>
      </c>
      <c r="C2775" s="11" t="s">
        <v>8202</v>
      </c>
      <c r="D2775" s="11" t="s">
        <v>8203</v>
      </c>
      <c r="E2775" s="11" t="s">
        <v>8204</v>
      </c>
      <c r="F2775" s="11" t="s">
        <v>471</v>
      </c>
      <c r="G2775" s="11" t="s">
        <v>227</v>
      </c>
      <c r="H2775" s="11"/>
      <c r="I2775" s="26" t="s">
        <v>123</v>
      </c>
      <c r="J2775" s="11" t="s">
        <v>124</v>
      </c>
      <c r="K2775" s="13">
        <v>3.5962065000000001E-2</v>
      </c>
      <c r="L2775" s="13">
        <v>0.24083516999999999</v>
      </c>
      <c r="M2775" s="13">
        <v>33.229999999999997</v>
      </c>
      <c r="N2775" s="13">
        <v>28.726380952381</v>
      </c>
    </row>
    <row r="2776" spans="2:14" x14ac:dyDescent="0.25">
      <c r="B2776" s="25">
        <v>2769</v>
      </c>
      <c r="C2776" s="8" t="s">
        <v>8205</v>
      </c>
      <c r="D2776" s="8" t="s">
        <v>8206</v>
      </c>
      <c r="E2776" s="8" t="s">
        <v>8207</v>
      </c>
      <c r="F2776" s="8" t="s">
        <v>446</v>
      </c>
      <c r="G2776" s="8" t="s">
        <v>121</v>
      </c>
      <c r="H2776" s="8" t="s">
        <v>122</v>
      </c>
      <c r="I2776" s="25" t="s">
        <v>123</v>
      </c>
      <c r="J2776" s="8" t="s">
        <v>124</v>
      </c>
      <c r="K2776" s="10">
        <v>3.5904520500000002E-2</v>
      </c>
      <c r="L2776" s="10">
        <v>9.0696933999999993E-2</v>
      </c>
      <c r="M2776" s="10">
        <v>244.84</v>
      </c>
      <c r="N2776" s="10">
        <v>24.221761904761902</v>
      </c>
    </row>
    <row r="2777" spans="2:14" x14ac:dyDescent="0.25">
      <c r="B2777" s="26">
        <v>2770</v>
      </c>
      <c r="C2777" s="11" t="s">
        <v>8208</v>
      </c>
      <c r="D2777" s="11" t="s">
        <v>8209</v>
      </c>
      <c r="E2777" s="11" t="s">
        <v>8210</v>
      </c>
      <c r="F2777" s="11" t="s">
        <v>132</v>
      </c>
      <c r="G2777" s="11" t="s">
        <v>121</v>
      </c>
      <c r="H2777" s="11" t="s">
        <v>127</v>
      </c>
      <c r="I2777" s="26" t="s">
        <v>123</v>
      </c>
      <c r="J2777" s="11" t="s">
        <v>124</v>
      </c>
      <c r="K2777" s="13">
        <v>3.5676330999999999E-2</v>
      </c>
      <c r="L2777" s="13">
        <v>3.156135E-3</v>
      </c>
      <c r="M2777" s="13">
        <v>186.98</v>
      </c>
      <c r="N2777" s="13">
        <v>56.983619047619001</v>
      </c>
    </row>
    <row r="2778" spans="2:14" x14ac:dyDescent="0.25">
      <c r="B2778" s="25">
        <v>2771</v>
      </c>
      <c r="C2778" s="8" t="s">
        <v>8211</v>
      </c>
      <c r="D2778" s="8" t="s">
        <v>8212</v>
      </c>
      <c r="E2778" s="8" t="s">
        <v>8213</v>
      </c>
      <c r="F2778" s="8" t="s">
        <v>298</v>
      </c>
      <c r="G2778" s="8" t="s">
        <v>121</v>
      </c>
      <c r="H2778" s="8" t="s">
        <v>127</v>
      </c>
      <c r="I2778" s="25" t="s">
        <v>130</v>
      </c>
      <c r="J2778" s="8" t="s">
        <v>124</v>
      </c>
      <c r="K2778" s="10">
        <v>3.5647379999999999E-2</v>
      </c>
      <c r="L2778" s="10">
        <v>0.154004747</v>
      </c>
      <c r="M2778" s="10">
        <v>13.48</v>
      </c>
      <c r="N2778" s="10">
        <v>23.452238095238101</v>
      </c>
    </row>
    <row r="2779" spans="2:14" x14ac:dyDescent="0.25">
      <c r="B2779" s="26">
        <v>2772</v>
      </c>
      <c r="C2779" s="11" t="s">
        <v>8214</v>
      </c>
      <c r="D2779" s="11" t="s">
        <v>8215</v>
      </c>
      <c r="E2779" s="11" t="s">
        <v>8216</v>
      </c>
      <c r="F2779" s="11" t="s">
        <v>471</v>
      </c>
      <c r="G2779" s="11" t="s">
        <v>227</v>
      </c>
      <c r="H2779" s="11"/>
      <c r="I2779" s="26" t="s">
        <v>130</v>
      </c>
      <c r="J2779" s="11" t="s">
        <v>124</v>
      </c>
      <c r="K2779" s="13">
        <v>3.5428040399999999E-2</v>
      </c>
      <c r="L2779" s="13">
        <v>0.2932512296</v>
      </c>
      <c r="M2779" s="13">
        <v>14.1</v>
      </c>
      <c r="N2779" s="13">
        <v>23.701285714285699</v>
      </c>
    </row>
    <row r="2780" spans="2:14" x14ac:dyDescent="0.25">
      <c r="B2780" s="25">
        <v>2773</v>
      </c>
      <c r="C2780" s="8" t="s">
        <v>8217</v>
      </c>
      <c r="D2780" s="8" t="s">
        <v>8218</v>
      </c>
      <c r="E2780" s="8" t="s">
        <v>8219</v>
      </c>
      <c r="F2780" s="8" t="s">
        <v>520</v>
      </c>
      <c r="G2780" s="8" t="s">
        <v>227</v>
      </c>
      <c r="H2780" s="8"/>
      <c r="I2780" s="25" t="s">
        <v>123</v>
      </c>
      <c r="J2780" s="8" t="s">
        <v>124</v>
      </c>
      <c r="K2780" s="10">
        <v>3.5042915000000001E-2</v>
      </c>
      <c r="L2780" s="10">
        <v>6.740496E-2</v>
      </c>
      <c r="M2780" s="10">
        <v>11.69</v>
      </c>
      <c r="N2780" s="10">
        <v>53.2358095238095</v>
      </c>
    </row>
    <row r="2781" spans="2:14" x14ac:dyDescent="0.25">
      <c r="B2781" s="26">
        <v>2774</v>
      </c>
      <c r="C2781" s="11" t="s">
        <v>8220</v>
      </c>
      <c r="D2781" s="11" t="s">
        <v>8221</v>
      </c>
      <c r="E2781" s="11" t="s">
        <v>8222</v>
      </c>
      <c r="F2781" s="11" t="s">
        <v>471</v>
      </c>
      <c r="G2781" s="11" t="s">
        <v>227</v>
      </c>
      <c r="H2781" s="11"/>
      <c r="I2781" s="26" t="s">
        <v>123</v>
      </c>
      <c r="J2781" s="11" t="s">
        <v>124</v>
      </c>
      <c r="K2781" s="13">
        <v>3.4990489999999999E-2</v>
      </c>
      <c r="L2781" s="13">
        <v>2.6265569999999999E-2</v>
      </c>
      <c r="M2781" s="13">
        <v>3.45</v>
      </c>
      <c r="N2781" s="13">
        <v>93.150095238095204</v>
      </c>
    </row>
    <row r="2782" spans="2:14" x14ac:dyDescent="0.25">
      <c r="B2782" s="25">
        <v>2775</v>
      </c>
      <c r="C2782" s="8" t="s">
        <v>8223</v>
      </c>
      <c r="D2782" s="8" t="s">
        <v>8224</v>
      </c>
      <c r="E2782" s="8" t="s">
        <v>8225</v>
      </c>
      <c r="F2782" s="8" t="s">
        <v>128</v>
      </c>
      <c r="G2782" s="8" t="s">
        <v>121</v>
      </c>
      <c r="H2782" s="8" t="s">
        <v>122</v>
      </c>
      <c r="I2782" s="25" t="s">
        <v>130</v>
      </c>
      <c r="J2782" s="8" t="s">
        <v>124</v>
      </c>
      <c r="K2782" s="10">
        <v>3.4600946E-2</v>
      </c>
      <c r="L2782" s="10">
        <v>3.6605107999999997E-2</v>
      </c>
      <c r="M2782" s="10">
        <v>6.75</v>
      </c>
      <c r="N2782" s="10">
        <v>88.452714285714293</v>
      </c>
    </row>
    <row r="2783" spans="2:14" x14ac:dyDescent="0.25">
      <c r="B2783" s="26">
        <v>2776</v>
      </c>
      <c r="C2783" s="11" t="s">
        <v>8226</v>
      </c>
      <c r="D2783" s="11" t="s">
        <v>8227</v>
      </c>
      <c r="E2783" s="11" t="s">
        <v>8228</v>
      </c>
      <c r="F2783" s="11" t="s">
        <v>189</v>
      </c>
      <c r="G2783" s="11" t="s">
        <v>121</v>
      </c>
      <c r="H2783" s="11" t="s">
        <v>127</v>
      </c>
      <c r="I2783" s="26" t="s">
        <v>123</v>
      </c>
      <c r="J2783" s="11" t="s">
        <v>124</v>
      </c>
      <c r="K2783" s="13">
        <v>3.3728055E-2</v>
      </c>
      <c r="L2783" s="13">
        <v>5.297075E-3</v>
      </c>
      <c r="M2783" s="13">
        <v>3.8</v>
      </c>
      <c r="N2783" s="13">
        <v>122.89980952381001</v>
      </c>
    </row>
    <row r="2784" spans="2:14" x14ac:dyDescent="0.25">
      <c r="B2784" s="25">
        <v>2777</v>
      </c>
      <c r="C2784" s="8" t="s">
        <v>8229</v>
      </c>
      <c r="D2784" s="8" t="s">
        <v>8230</v>
      </c>
      <c r="E2784" s="8" t="s">
        <v>8231</v>
      </c>
      <c r="F2784" s="8" t="s">
        <v>128</v>
      </c>
      <c r="G2784" s="8" t="s">
        <v>121</v>
      </c>
      <c r="H2784" s="8" t="s">
        <v>122</v>
      </c>
      <c r="I2784" s="25" t="s">
        <v>123</v>
      </c>
      <c r="J2784" s="8" t="s">
        <v>124</v>
      </c>
      <c r="K2784" s="10">
        <v>3.3696389E-2</v>
      </c>
      <c r="L2784" s="10">
        <v>1.8903393000000001E-2</v>
      </c>
      <c r="M2784" s="10">
        <v>12.9</v>
      </c>
      <c r="N2784" s="10">
        <v>26.224809523809501</v>
      </c>
    </row>
    <row r="2785" spans="2:14" x14ac:dyDescent="0.25">
      <c r="B2785" s="26">
        <v>2778</v>
      </c>
      <c r="C2785" s="11" t="s">
        <v>8232</v>
      </c>
      <c r="D2785" s="11" t="s">
        <v>8233</v>
      </c>
      <c r="E2785" s="11" t="s">
        <v>8234</v>
      </c>
      <c r="F2785" s="11" t="s">
        <v>2138</v>
      </c>
      <c r="G2785" s="11" t="s">
        <v>121</v>
      </c>
      <c r="H2785" s="11" t="s">
        <v>127</v>
      </c>
      <c r="I2785" s="26" t="s">
        <v>123</v>
      </c>
      <c r="J2785" s="11" t="s">
        <v>124</v>
      </c>
      <c r="K2785" s="13">
        <v>3.3471237000000001E-2</v>
      </c>
      <c r="L2785" s="13">
        <v>6.1946688E-2</v>
      </c>
      <c r="M2785" s="13">
        <v>2.25</v>
      </c>
      <c r="N2785" s="13">
        <v>159.33000000000001</v>
      </c>
    </row>
    <row r="2786" spans="2:14" x14ac:dyDescent="0.25">
      <c r="B2786" s="25">
        <v>2779</v>
      </c>
      <c r="C2786" s="8" t="s">
        <v>8235</v>
      </c>
      <c r="D2786" s="8" t="s">
        <v>8236</v>
      </c>
      <c r="E2786" s="8" t="s">
        <v>8237</v>
      </c>
      <c r="F2786" s="8" t="s">
        <v>125</v>
      </c>
      <c r="G2786" s="8" t="s">
        <v>121</v>
      </c>
      <c r="H2786" s="8" t="s">
        <v>122</v>
      </c>
      <c r="I2786" s="25" t="s">
        <v>123</v>
      </c>
      <c r="J2786" s="8" t="s">
        <v>124</v>
      </c>
      <c r="K2786" s="10">
        <v>3.3382632600000003E-2</v>
      </c>
      <c r="L2786" s="10">
        <v>0.1813187426</v>
      </c>
      <c r="M2786" s="10">
        <v>1.38</v>
      </c>
      <c r="N2786" s="10">
        <v>25.314571428571401</v>
      </c>
    </row>
    <row r="2787" spans="2:14" x14ac:dyDescent="0.25">
      <c r="B2787" s="26">
        <v>2780</v>
      </c>
      <c r="C2787" s="11" t="s">
        <v>8238</v>
      </c>
      <c r="D2787" s="11" t="s">
        <v>8239</v>
      </c>
      <c r="E2787" s="11" t="s">
        <v>8240</v>
      </c>
      <c r="F2787" s="11" t="s">
        <v>471</v>
      </c>
      <c r="G2787" s="11" t="s">
        <v>227</v>
      </c>
      <c r="H2787" s="11"/>
      <c r="I2787" s="26" t="s">
        <v>130</v>
      </c>
      <c r="J2787" s="11" t="s">
        <v>124</v>
      </c>
      <c r="K2787" s="13">
        <v>3.3007244999999998E-2</v>
      </c>
      <c r="L2787" s="13">
        <v>3.5252215000000003E-2</v>
      </c>
      <c r="M2787" s="13">
        <v>1.24</v>
      </c>
      <c r="N2787" s="13">
        <v>86.217523809523797</v>
      </c>
    </row>
    <row r="2788" spans="2:14" x14ac:dyDescent="0.25">
      <c r="B2788" s="25">
        <v>2781</v>
      </c>
      <c r="C2788" s="8" t="s">
        <v>8241</v>
      </c>
      <c r="D2788" s="8" t="s">
        <v>8242</v>
      </c>
      <c r="E2788" s="8" t="s">
        <v>8243</v>
      </c>
      <c r="F2788" s="8" t="s">
        <v>471</v>
      </c>
      <c r="G2788" s="8" t="s">
        <v>227</v>
      </c>
      <c r="H2788" s="8"/>
      <c r="I2788" s="25" t="s">
        <v>123</v>
      </c>
      <c r="J2788" s="8" t="s">
        <v>124</v>
      </c>
      <c r="K2788" s="10">
        <v>3.2918661999999987E-2</v>
      </c>
      <c r="L2788" s="10">
        <v>0</v>
      </c>
      <c r="M2788" s="10">
        <v>1.82</v>
      </c>
      <c r="N2788" s="10">
        <v>52.562142857142902</v>
      </c>
    </row>
    <row r="2789" spans="2:14" x14ac:dyDescent="0.25">
      <c r="B2789" s="26">
        <v>2782</v>
      </c>
      <c r="C2789" s="11" t="s">
        <v>8244</v>
      </c>
      <c r="D2789" s="11" t="s">
        <v>8245</v>
      </c>
      <c r="E2789" s="11" t="s">
        <v>8246</v>
      </c>
      <c r="F2789" s="11" t="s">
        <v>189</v>
      </c>
      <c r="G2789" s="11" t="s">
        <v>121</v>
      </c>
      <c r="H2789" s="11" t="s">
        <v>127</v>
      </c>
      <c r="I2789" s="26" t="s">
        <v>123</v>
      </c>
      <c r="J2789" s="11" t="s">
        <v>124</v>
      </c>
      <c r="K2789" s="13">
        <v>3.2858749999999999E-2</v>
      </c>
      <c r="L2789" s="13">
        <v>3.8089619999999998E-2</v>
      </c>
      <c r="M2789" s="13">
        <v>12.86</v>
      </c>
      <c r="N2789" s="13">
        <v>92.230619047619001</v>
      </c>
    </row>
    <row r="2790" spans="2:14" x14ac:dyDescent="0.25">
      <c r="B2790" s="25">
        <v>2783</v>
      </c>
      <c r="C2790" s="8" t="s">
        <v>8247</v>
      </c>
      <c r="D2790" s="8" t="s">
        <v>8248</v>
      </c>
      <c r="E2790" s="8" t="s">
        <v>8249</v>
      </c>
      <c r="F2790" s="8" t="s">
        <v>471</v>
      </c>
      <c r="G2790" s="8" t="s">
        <v>227</v>
      </c>
      <c r="H2790" s="8"/>
      <c r="I2790" s="25" t="s">
        <v>130</v>
      </c>
      <c r="J2790" s="8" t="s">
        <v>124</v>
      </c>
      <c r="K2790" s="10">
        <v>3.2660244999999997E-2</v>
      </c>
      <c r="L2790" s="10">
        <v>3.4726094999999998E-2</v>
      </c>
      <c r="M2790" s="10">
        <v>4.6500000000000004</v>
      </c>
      <c r="N2790" s="10">
        <v>89.127619047619007</v>
      </c>
    </row>
    <row r="2791" spans="2:14" x14ac:dyDescent="0.25">
      <c r="B2791" s="26">
        <v>2784</v>
      </c>
      <c r="C2791" s="11" t="s">
        <v>8250</v>
      </c>
      <c r="D2791" s="11" t="s">
        <v>8251</v>
      </c>
      <c r="E2791" s="11" t="s">
        <v>8252</v>
      </c>
      <c r="F2791" s="11" t="s">
        <v>120</v>
      </c>
      <c r="G2791" s="11" t="s">
        <v>121</v>
      </c>
      <c r="H2791" s="11" t="s">
        <v>122</v>
      </c>
      <c r="I2791" s="26" t="s">
        <v>130</v>
      </c>
      <c r="J2791" s="11" t="s">
        <v>124</v>
      </c>
      <c r="K2791" s="13">
        <v>3.2660000000000002E-2</v>
      </c>
      <c r="L2791" s="13">
        <v>0.28079089000000002</v>
      </c>
      <c r="M2791" s="13">
        <v>0.89</v>
      </c>
      <c r="N2791" s="13">
        <v>23.753619047619001</v>
      </c>
    </row>
    <row r="2792" spans="2:14" x14ac:dyDescent="0.25">
      <c r="B2792" s="25">
        <v>2785</v>
      </c>
      <c r="C2792" s="8" t="s">
        <v>8253</v>
      </c>
      <c r="D2792" s="8" t="s">
        <v>8254</v>
      </c>
      <c r="E2792" s="8" t="s">
        <v>8255</v>
      </c>
      <c r="F2792" s="8" t="s">
        <v>8085</v>
      </c>
      <c r="G2792" s="8" t="s">
        <v>227</v>
      </c>
      <c r="H2792" s="8"/>
      <c r="I2792" s="25" t="s">
        <v>123</v>
      </c>
      <c r="J2792" s="8" t="s">
        <v>124</v>
      </c>
      <c r="K2792" s="10">
        <v>3.2504619999999998E-2</v>
      </c>
      <c r="L2792" s="10">
        <v>3.3870313999999999E-2</v>
      </c>
      <c r="M2792" s="10">
        <v>181.92</v>
      </c>
      <c r="N2792" s="10">
        <v>73.965095238095202</v>
      </c>
    </row>
    <row r="2793" spans="2:14" x14ac:dyDescent="0.25">
      <c r="B2793" s="26">
        <v>2786</v>
      </c>
      <c r="C2793" s="11" t="s">
        <v>8256</v>
      </c>
      <c r="D2793" s="11" t="s">
        <v>8257</v>
      </c>
      <c r="E2793" s="11" t="s">
        <v>8258</v>
      </c>
      <c r="F2793" s="11" t="s">
        <v>288</v>
      </c>
      <c r="G2793" s="11" t="s">
        <v>121</v>
      </c>
      <c r="H2793" s="11" t="s">
        <v>122</v>
      </c>
      <c r="I2793" s="26" t="s">
        <v>130</v>
      </c>
      <c r="J2793" s="11" t="s">
        <v>124</v>
      </c>
      <c r="K2793" s="13">
        <v>3.2410985000000003E-2</v>
      </c>
      <c r="L2793" s="13">
        <v>2.1869731999999999E-2</v>
      </c>
      <c r="M2793" s="13">
        <v>11.68</v>
      </c>
      <c r="N2793" s="13">
        <v>16.964952380952401</v>
      </c>
    </row>
    <row r="2794" spans="2:14" x14ac:dyDescent="0.25">
      <c r="B2794" s="25">
        <v>2787</v>
      </c>
      <c r="C2794" s="8" t="s">
        <v>8259</v>
      </c>
      <c r="D2794" s="8" t="s">
        <v>8260</v>
      </c>
      <c r="E2794" s="8" t="s">
        <v>8261</v>
      </c>
      <c r="F2794" s="8" t="s">
        <v>8262</v>
      </c>
      <c r="G2794" s="8" t="s">
        <v>227</v>
      </c>
      <c r="H2794" s="8"/>
      <c r="I2794" s="25" t="s">
        <v>123</v>
      </c>
      <c r="J2794" s="8" t="s">
        <v>124</v>
      </c>
      <c r="K2794" s="10">
        <v>3.2294450000000002E-2</v>
      </c>
      <c r="L2794" s="10">
        <v>0.177033525</v>
      </c>
      <c r="M2794" s="10">
        <v>15.3</v>
      </c>
      <c r="N2794" s="10">
        <v>71.011619047619007</v>
      </c>
    </row>
    <row r="2795" spans="2:14" x14ac:dyDescent="0.25">
      <c r="B2795" s="26">
        <v>2788</v>
      </c>
      <c r="C2795" s="11" t="s">
        <v>8116</v>
      </c>
      <c r="D2795" s="11" t="s">
        <v>8117</v>
      </c>
      <c r="E2795" s="11" t="s">
        <v>8263</v>
      </c>
      <c r="F2795" s="11" t="s">
        <v>446</v>
      </c>
      <c r="G2795" s="11" t="s">
        <v>121</v>
      </c>
      <c r="H2795" s="11" t="s">
        <v>127</v>
      </c>
      <c r="I2795" s="26" t="s">
        <v>130</v>
      </c>
      <c r="J2795" s="11" t="s">
        <v>375</v>
      </c>
      <c r="K2795" s="13">
        <v>3.2120312241376299E-2</v>
      </c>
      <c r="L2795" s="13">
        <v>4.2159657030223403E-2</v>
      </c>
      <c r="M2795" s="13"/>
      <c r="N2795" s="13">
        <v>57.478571428571399</v>
      </c>
    </row>
    <row r="2796" spans="2:14" x14ac:dyDescent="0.25">
      <c r="B2796" s="25">
        <v>2789</v>
      </c>
      <c r="C2796" s="8" t="s">
        <v>6627</v>
      </c>
      <c r="D2796" s="8" t="s">
        <v>6628</v>
      </c>
      <c r="E2796" s="8" t="s">
        <v>8264</v>
      </c>
      <c r="F2796" s="8" t="s">
        <v>4603</v>
      </c>
      <c r="G2796" s="8" t="s">
        <v>121</v>
      </c>
      <c r="H2796" s="8" t="s">
        <v>127</v>
      </c>
      <c r="I2796" s="25" t="s">
        <v>123</v>
      </c>
      <c r="J2796" s="8" t="s">
        <v>375</v>
      </c>
      <c r="K2796" s="10">
        <v>3.1885025228781401E-2</v>
      </c>
      <c r="L2796" s="10">
        <v>5.9110436213882303E-2</v>
      </c>
      <c r="M2796" s="10"/>
      <c r="N2796" s="10">
        <v>121.945904761905</v>
      </c>
    </row>
    <row r="2797" spans="2:14" x14ac:dyDescent="0.25">
      <c r="B2797" s="26">
        <v>2790</v>
      </c>
      <c r="C2797" s="11" t="s">
        <v>8265</v>
      </c>
      <c r="D2797" s="11" t="s">
        <v>8266</v>
      </c>
      <c r="E2797" s="11" t="s">
        <v>8267</v>
      </c>
      <c r="F2797" s="11" t="s">
        <v>189</v>
      </c>
      <c r="G2797" s="11" t="s">
        <v>121</v>
      </c>
      <c r="H2797" s="11" t="s">
        <v>127</v>
      </c>
      <c r="I2797" s="26" t="s">
        <v>130</v>
      </c>
      <c r="J2797" s="11" t="s">
        <v>124</v>
      </c>
      <c r="K2797" s="13">
        <v>3.167205E-2</v>
      </c>
      <c r="L2797" s="13">
        <v>7.1465360000000006E-2</v>
      </c>
      <c r="M2797" s="13">
        <v>3.17</v>
      </c>
      <c r="N2797" s="13">
        <v>101.256952380952</v>
      </c>
    </row>
    <row r="2798" spans="2:14" x14ac:dyDescent="0.25">
      <c r="B2798" s="25">
        <v>2791</v>
      </c>
      <c r="C2798" s="8" t="s">
        <v>8130</v>
      </c>
      <c r="D2798" s="8" t="s">
        <v>8131</v>
      </c>
      <c r="E2798" s="8" t="s">
        <v>8268</v>
      </c>
      <c r="F2798" s="8" t="s">
        <v>446</v>
      </c>
      <c r="G2798" s="8" t="s">
        <v>227</v>
      </c>
      <c r="H2798" s="8"/>
      <c r="I2798" s="25" t="s">
        <v>123</v>
      </c>
      <c r="J2798" s="8" t="s">
        <v>124</v>
      </c>
      <c r="K2798" s="10">
        <v>3.1653144000000001E-2</v>
      </c>
      <c r="L2798" s="10">
        <v>1.6296531E-2</v>
      </c>
      <c r="M2798" s="10">
        <v>103.79</v>
      </c>
      <c r="N2798" s="10">
        <v>32.131523809523799</v>
      </c>
    </row>
    <row r="2799" spans="2:14" x14ac:dyDescent="0.25">
      <c r="B2799" s="26">
        <v>2792</v>
      </c>
      <c r="C2799" s="11" t="s">
        <v>8269</v>
      </c>
      <c r="D2799" s="11" t="s">
        <v>8270</v>
      </c>
      <c r="E2799" s="11" t="s">
        <v>8271</v>
      </c>
      <c r="F2799" s="11" t="s">
        <v>131</v>
      </c>
      <c r="G2799" s="11" t="s">
        <v>121</v>
      </c>
      <c r="H2799" s="11" t="s">
        <v>122</v>
      </c>
      <c r="I2799" s="26" t="s">
        <v>130</v>
      </c>
      <c r="J2799" s="11" t="s">
        <v>124</v>
      </c>
      <c r="K2799" s="13">
        <v>3.1117249999999999E-2</v>
      </c>
      <c r="L2799" s="13">
        <v>0.37252226100000002</v>
      </c>
      <c r="M2799" s="13">
        <v>13.01</v>
      </c>
      <c r="N2799" s="13">
        <v>15.913380952381001</v>
      </c>
    </row>
    <row r="2800" spans="2:14" x14ac:dyDescent="0.25">
      <c r="B2800" s="25">
        <v>2793</v>
      </c>
      <c r="C2800" s="8" t="s">
        <v>8272</v>
      </c>
      <c r="D2800" s="8" t="s">
        <v>8273</v>
      </c>
      <c r="E2800" s="8" t="s">
        <v>8274</v>
      </c>
      <c r="F2800" s="8" t="s">
        <v>446</v>
      </c>
      <c r="G2800" s="8" t="s">
        <v>227</v>
      </c>
      <c r="H2800" s="8"/>
      <c r="I2800" s="25" t="s">
        <v>123</v>
      </c>
      <c r="J2800" s="8" t="s">
        <v>124</v>
      </c>
      <c r="K2800" s="10">
        <v>3.100555E-2</v>
      </c>
      <c r="L2800" s="10">
        <v>4.3157563000000003E-2</v>
      </c>
      <c r="M2800" s="10">
        <v>46.58</v>
      </c>
      <c r="N2800" s="10">
        <v>76.448571428571398</v>
      </c>
    </row>
    <row r="2801" spans="2:14" x14ac:dyDescent="0.25">
      <c r="B2801" s="26">
        <v>2794</v>
      </c>
      <c r="C2801" s="11" t="s">
        <v>8275</v>
      </c>
      <c r="D2801" s="11" t="s">
        <v>8276</v>
      </c>
      <c r="E2801" s="11" t="s">
        <v>8277</v>
      </c>
      <c r="F2801" s="11" t="s">
        <v>128</v>
      </c>
      <c r="G2801" s="11" t="s">
        <v>121</v>
      </c>
      <c r="H2801" s="11" t="s">
        <v>127</v>
      </c>
      <c r="I2801" s="26" t="s">
        <v>123</v>
      </c>
      <c r="J2801" s="11" t="s">
        <v>124</v>
      </c>
      <c r="K2801" s="13">
        <v>3.0063289999999999E-2</v>
      </c>
      <c r="L2801" s="13">
        <v>0.19974660499999999</v>
      </c>
      <c r="M2801" s="13">
        <v>5.0599999999999996</v>
      </c>
      <c r="N2801" s="13">
        <v>74.304666666666705</v>
      </c>
    </row>
    <row r="2802" spans="2:14" x14ac:dyDescent="0.25">
      <c r="B2802" s="25">
        <v>2795</v>
      </c>
      <c r="C2802" s="8" t="s">
        <v>8278</v>
      </c>
      <c r="D2802" s="8" t="s">
        <v>8279</v>
      </c>
      <c r="E2802" s="8" t="s">
        <v>8280</v>
      </c>
      <c r="F2802" s="8" t="s">
        <v>288</v>
      </c>
      <c r="G2802" s="8" t="s">
        <v>121</v>
      </c>
      <c r="H2802" s="8" t="s">
        <v>122</v>
      </c>
      <c r="I2802" s="25" t="s">
        <v>123</v>
      </c>
      <c r="J2802" s="8" t="s">
        <v>124</v>
      </c>
      <c r="K2802" s="10">
        <v>3.0007732799999999E-2</v>
      </c>
      <c r="L2802" s="10">
        <v>0.20430290779999999</v>
      </c>
      <c r="M2802" s="10">
        <v>6.78</v>
      </c>
      <c r="N2802" s="10">
        <v>36.776047619047603</v>
      </c>
    </row>
    <row r="2803" spans="2:14" x14ac:dyDescent="0.25">
      <c r="B2803" s="26">
        <v>2796</v>
      </c>
      <c r="C2803" s="11" t="s">
        <v>8147</v>
      </c>
      <c r="D2803" s="11" t="s">
        <v>8281</v>
      </c>
      <c r="E2803" s="11" t="s">
        <v>8282</v>
      </c>
      <c r="F2803" s="11" t="s">
        <v>288</v>
      </c>
      <c r="G2803" s="11" t="s">
        <v>227</v>
      </c>
      <c r="H2803" s="11"/>
      <c r="I2803" s="26" t="s">
        <v>123</v>
      </c>
      <c r="J2803" s="11" t="s">
        <v>124</v>
      </c>
      <c r="K2803" s="13">
        <v>2.9989063E-2</v>
      </c>
      <c r="L2803" s="13">
        <v>1.552329E-2</v>
      </c>
      <c r="M2803" s="13">
        <v>34.67</v>
      </c>
      <c r="N2803" s="13">
        <v>80.467809523809507</v>
      </c>
    </row>
    <row r="2804" spans="2:14" x14ac:dyDescent="0.25">
      <c r="B2804" s="25">
        <v>2797</v>
      </c>
      <c r="C2804" s="8" t="s">
        <v>8283</v>
      </c>
      <c r="D2804" s="8" t="s">
        <v>8284</v>
      </c>
      <c r="E2804" s="8" t="s">
        <v>8285</v>
      </c>
      <c r="F2804" s="8" t="s">
        <v>131</v>
      </c>
      <c r="G2804" s="8" t="s">
        <v>121</v>
      </c>
      <c r="H2804" s="8" t="s">
        <v>129</v>
      </c>
      <c r="I2804" s="25" t="s">
        <v>130</v>
      </c>
      <c r="J2804" s="8" t="s">
        <v>124</v>
      </c>
      <c r="K2804" s="10">
        <v>2.9695293000000001E-2</v>
      </c>
      <c r="L2804" s="10">
        <v>7.5316509999999989E-2</v>
      </c>
      <c r="M2804" s="10">
        <v>26.62</v>
      </c>
      <c r="N2804" s="10">
        <v>67.323190476190504</v>
      </c>
    </row>
    <row r="2805" spans="2:14" x14ac:dyDescent="0.25">
      <c r="B2805" s="26">
        <v>2798</v>
      </c>
      <c r="C2805" s="11" t="s">
        <v>8286</v>
      </c>
      <c r="D2805" s="11" t="s">
        <v>8287</v>
      </c>
      <c r="E2805" s="11" t="s">
        <v>8288</v>
      </c>
      <c r="F2805" s="11" t="s">
        <v>1598</v>
      </c>
      <c r="G2805" s="11" t="s">
        <v>227</v>
      </c>
      <c r="H2805" s="11"/>
      <c r="I2805" s="26" t="s">
        <v>130</v>
      </c>
      <c r="J2805" s="11" t="s">
        <v>124</v>
      </c>
      <c r="K2805" s="13">
        <v>2.9492192E-2</v>
      </c>
      <c r="L2805" s="13">
        <v>0.1255485445</v>
      </c>
      <c r="M2805" s="13">
        <v>28.84</v>
      </c>
      <c r="N2805" s="13">
        <v>56.241285714285702</v>
      </c>
    </row>
    <row r="2806" spans="2:14" x14ac:dyDescent="0.25">
      <c r="B2806" s="25">
        <v>2799</v>
      </c>
      <c r="C2806" s="8" t="s">
        <v>8289</v>
      </c>
      <c r="D2806" s="8" t="s">
        <v>8290</v>
      </c>
      <c r="E2806" s="8" t="s">
        <v>8291</v>
      </c>
      <c r="F2806" s="8" t="s">
        <v>1117</v>
      </c>
      <c r="G2806" s="8" t="s">
        <v>121</v>
      </c>
      <c r="H2806" s="8" t="s">
        <v>129</v>
      </c>
      <c r="I2806" s="25" t="s">
        <v>123</v>
      </c>
      <c r="J2806" s="8" t="s">
        <v>375</v>
      </c>
      <c r="K2806" s="10">
        <v>2.85050264640722E-2</v>
      </c>
      <c r="L2806" s="10">
        <v>6.7272663510433107E-3</v>
      </c>
      <c r="M2806" s="10">
        <v>2.44</v>
      </c>
      <c r="N2806" s="10">
        <v>54.206333333333298</v>
      </c>
    </row>
    <row r="2807" spans="2:14" x14ac:dyDescent="0.25">
      <c r="B2807" s="26">
        <v>2800</v>
      </c>
      <c r="C2807" s="11" t="s">
        <v>8292</v>
      </c>
      <c r="D2807" s="11" t="s">
        <v>8293</v>
      </c>
      <c r="E2807" s="11" t="s">
        <v>8294</v>
      </c>
      <c r="F2807" s="11" t="s">
        <v>298</v>
      </c>
      <c r="G2807" s="11" t="s">
        <v>121</v>
      </c>
      <c r="H2807" s="11" t="s">
        <v>122</v>
      </c>
      <c r="I2807" s="26" t="s">
        <v>123</v>
      </c>
      <c r="J2807" s="11" t="s">
        <v>124</v>
      </c>
      <c r="K2807" s="13">
        <v>2.8395692E-2</v>
      </c>
      <c r="L2807" s="13">
        <v>0.29355261500000002</v>
      </c>
      <c r="M2807" s="13">
        <v>17.2</v>
      </c>
      <c r="N2807" s="13">
        <v>34.997714285714302</v>
      </c>
    </row>
    <row r="2808" spans="2:14" x14ac:dyDescent="0.25">
      <c r="B2808" s="25">
        <v>2801</v>
      </c>
      <c r="C2808" s="8" t="s">
        <v>8295</v>
      </c>
      <c r="D2808" s="8" t="s">
        <v>8296</v>
      </c>
      <c r="E2808" s="8" t="s">
        <v>8297</v>
      </c>
      <c r="F2808" s="8" t="s">
        <v>4144</v>
      </c>
      <c r="G2808" s="8" t="s">
        <v>121</v>
      </c>
      <c r="H2808" s="8" t="s">
        <v>127</v>
      </c>
      <c r="I2808" s="25" t="s">
        <v>123</v>
      </c>
      <c r="J2808" s="8" t="s">
        <v>124</v>
      </c>
      <c r="K2808" s="10">
        <v>2.8322514199999999E-2</v>
      </c>
      <c r="L2808" s="10">
        <v>7.9346520000000004E-3</v>
      </c>
      <c r="M2808" s="10">
        <v>0.22</v>
      </c>
      <c r="N2808" s="10">
        <v>312.87247619047599</v>
      </c>
    </row>
    <row r="2809" spans="2:14" x14ac:dyDescent="0.25">
      <c r="B2809" s="26">
        <v>2802</v>
      </c>
      <c r="C2809" s="11" t="s">
        <v>8298</v>
      </c>
      <c r="D2809" s="11" t="s">
        <v>8299</v>
      </c>
      <c r="E2809" s="11" t="s">
        <v>8300</v>
      </c>
      <c r="F2809" s="11" t="s">
        <v>4144</v>
      </c>
      <c r="G2809" s="11" t="s">
        <v>121</v>
      </c>
      <c r="H2809" s="11" t="s">
        <v>122</v>
      </c>
      <c r="I2809" s="26" t="s">
        <v>123</v>
      </c>
      <c r="J2809" s="11" t="s">
        <v>124</v>
      </c>
      <c r="K2809" s="13">
        <v>2.7757163500000001E-2</v>
      </c>
      <c r="L2809" s="13">
        <v>4.6592745999999997E-2</v>
      </c>
      <c r="M2809" s="13">
        <v>0.43</v>
      </c>
      <c r="N2809" s="13">
        <v>314.73223809523802</v>
      </c>
    </row>
    <row r="2810" spans="2:14" x14ac:dyDescent="0.25">
      <c r="B2810" s="25">
        <v>2803</v>
      </c>
      <c r="C2810" s="8" t="s">
        <v>8301</v>
      </c>
      <c r="D2810" s="8" t="s">
        <v>8302</v>
      </c>
      <c r="E2810" s="8" t="s">
        <v>8303</v>
      </c>
      <c r="F2810" s="8" t="s">
        <v>298</v>
      </c>
      <c r="G2810" s="8" t="s">
        <v>121</v>
      </c>
      <c r="H2810" s="8" t="s">
        <v>127</v>
      </c>
      <c r="I2810" s="25" t="s">
        <v>123</v>
      </c>
      <c r="J2810" s="8" t="s">
        <v>124</v>
      </c>
      <c r="K2810" s="10">
        <v>2.7360432000000001E-2</v>
      </c>
      <c r="L2810" s="10">
        <v>0.15411608800000001</v>
      </c>
      <c r="M2810" s="10">
        <v>4.3099999999999996</v>
      </c>
      <c r="N2810" s="10">
        <v>94.128714285714295</v>
      </c>
    </row>
    <row r="2811" spans="2:14" x14ac:dyDescent="0.25">
      <c r="B2811" s="26">
        <v>2804</v>
      </c>
      <c r="C2811" s="11" t="s">
        <v>8304</v>
      </c>
      <c r="D2811" s="11" t="s">
        <v>8305</v>
      </c>
      <c r="E2811" s="11" t="s">
        <v>8306</v>
      </c>
      <c r="F2811" s="11" t="s">
        <v>353</v>
      </c>
      <c r="G2811" s="11" t="s">
        <v>121</v>
      </c>
      <c r="H2811" s="11" t="s">
        <v>127</v>
      </c>
      <c r="I2811" s="26" t="s">
        <v>123</v>
      </c>
      <c r="J2811" s="11" t="s">
        <v>124</v>
      </c>
      <c r="K2811" s="13">
        <v>2.7253144999999999E-2</v>
      </c>
      <c r="L2811" s="13">
        <v>0.27670451499999998</v>
      </c>
      <c r="M2811" s="13">
        <v>37.31</v>
      </c>
      <c r="N2811" s="13">
        <v>27.463380952381002</v>
      </c>
    </row>
    <row r="2812" spans="2:14" x14ac:dyDescent="0.25">
      <c r="B2812" s="25">
        <v>2805</v>
      </c>
      <c r="C2812" s="8" t="s">
        <v>8307</v>
      </c>
      <c r="D2812" s="8" t="s">
        <v>8308</v>
      </c>
      <c r="E2812" s="8" t="s">
        <v>8309</v>
      </c>
      <c r="F2812" s="8" t="s">
        <v>128</v>
      </c>
      <c r="G2812" s="8" t="s">
        <v>121</v>
      </c>
      <c r="H2812" s="8" t="s">
        <v>127</v>
      </c>
      <c r="I2812" s="25" t="s">
        <v>130</v>
      </c>
      <c r="J2812" s="8" t="s">
        <v>124</v>
      </c>
      <c r="K2812" s="10">
        <v>2.7101079E-2</v>
      </c>
      <c r="L2812" s="10">
        <v>1.303560144</v>
      </c>
      <c r="M2812" s="10">
        <v>11.69</v>
      </c>
      <c r="N2812" s="10">
        <v>43.045666666666698</v>
      </c>
    </row>
    <row r="2813" spans="2:14" x14ac:dyDescent="0.25">
      <c r="B2813" s="26">
        <v>2806</v>
      </c>
      <c r="C2813" s="11" t="s">
        <v>8310</v>
      </c>
      <c r="D2813" s="11" t="s">
        <v>8311</v>
      </c>
      <c r="E2813" s="11" t="s">
        <v>8312</v>
      </c>
      <c r="F2813" s="11" t="s">
        <v>446</v>
      </c>
      <c r="G2813" s="11" t="s">
        <v>227</v>
      </c>
      <c r="H2813" s="11"/>
      <c r="I2813" s="26" t="s">
        <v>123</v>
      </c>
      <c r="J2813" s="11" t="s">
        <v>124</v>
      </c>
      <c r="K2813" s="13">
        <v>2.7074267999999999E-2</v>
      </c>
      <c r="L2813" s="13">
        <v>8.7082740000000002E-3</v>
      </c>
      <c r="M2813" s="13">
        <v>20.37</v>
      </c>
      <c r="N2813" s="13">
        <v>66.036904761904793</v>
      </c>
    </row>
    <row r="2814" spans="2:14" x14ac:dyDescent="0.25">
      <c r="B2814" s="25">
        <v>2807</v>
      </c>
      <c r="C2814" s="8" t="s">
        <v>8313</v>
      </c>
      <c r="D2814" s="8" t="s">
        <v>8314</v>
      </c>
      <c r="E2814" s="8" t="s">
        <v>8315</v>
      </c>
      <c r="F2814" s="8" t="s">
        <v>131</v>
      </c>
      <c r="G2814" s="8" t="s">
        <v>121</v>
      </c>
      <c r="H2814" s="8" t="s">
        <v>127</v>
      </c>
      <c r="I2814" s="25" t="s">
        <v>123</v>
      </c>
      <c r="J2814" s="8" t="s">
        <v>124</v>
      </c>
      <c r="K2814" s="10">
        <v>2.6860048000000001E-2</v>
      </c>
      <c r="L2814" s="10">
        <v>0.11841942599999999</v>
      </c>
      <c r="M2814" s="10">
        <v>11.2</v>
      </c>
      <c r="N2814" s="10">
        <v>24.234047619047601</v>
      </c>
    </row>
    <row r="2815" spans="2:14" x14ac:dyDescent="0.25">
      <c r="B2815" s="26">
        <v>2808</v>
      </c>
      <c r="C2815" s="11" t="s">
        <v>8316</v>
      </c>
      <c r="D2815" s="11" t="s">
        <v>8317</v>
      </c>
      <c r="E2815" s="11" t="s">
        <v>8318</v>
      </c>
      <c r="F2815" s="11" t="s">
        <v>298</v>
      </c>
      <c r="G2815" s="11" t="s">
        <v>121</v>
      </c>
      <c r="H2815" s="11" t="s">
        <v>127</v>
      </c>
      <c r="I2815" s="26" t="s">
        <v>123</v>
      </c>
      <c r="J2815" s="11" t="s">
        <v>124</v>
      </c>
      <c r="K2815" s="13">
        <v>2.6163306000000001E-2</v>
      </c>
      <c r="L2815" s="13">
        <v>3.4090130000000003E-2</v>
      </c>
      <c r="M2815" s="13">
        <v>4.8499999999999996</v>
      </c>
      <c r="N2815" s="13">
        <v>48.212714285714299</v>
      </c>
    </row>
    <row r="2816" spans="2:14" x14ac:dyDescent="0.25">
      <c r="B2816" s="25">
        <v>2809</v>
      </c>
      <c r="C2816" s="8" t="s">
        <v>8319</v>
      </c>
      <c r="D2816" s="8" t="s">
        <v>8320</v>
      </c>
      <c r="E2816" s="8" t="s">
        <v>8321</v>
      </c>
      <c r="F2816" s="8" t="s">
        <v>288</v>
      </c>
      <c r="G2816" s="8" t="s">
        <v>227</v>
      </c>
      <c r="H2816" s="8"/>
      <c r="I2816" s="25" t="s">
        <v>123</v>
      </c>
      <c r="J2816" s="8" t="s">
        <v>124</v>
      </c>
      <c r="K2816" s="10">
        <v>2.6041895499999999E-2</v>
      </c>
      <c r="L2816" s="10">
        <v>2.8867896000000001E-2</v>
      </c>
      <c r="M2816" s="10">
        <v>39</v>
      </c>
      <c r="N2816" s="10">
        <v>41.727095238095202</v>
      </c>
    </row>
    <row r="2817" spans="2:14" x14ac:dyDescent="0.25">
      <c r="B2817" s="26">
        <v>2810</v>
      </c>
      <c r="C2817" s="11" t="s">
        <v>8322</v>
      </c>
      <c r="D2817" s="11" t="s">
        <v>8323</v>
      </c>
      <c r="E2817" s="11" t="s">
        <v>8324</v>
      </c>
      <c r="F2817" s="11" t="s">
        <v>189</v>
      </c>
      <c r="G2817" s="11" t="s">
        <v>227</v>
      </c>
      <c r="H2817" s="11"/>
      <c r="I2817" s="26" t="s">
        <v>123</v>
      </c>
      <c r="J2817" s="11" t="s">
        <v>124</v>
      </c>
      <c r="K2817" s="13">
        <v>2.5977033E-2</v>
      </c>
      <c r="L2817" s="13">
        <v>7.8805494999999989E-2</v>
      </c>
      <c r="M2817" s="13">
        <v>14.94</v>
      </c>
      <c r="N2817" s="13">
        <v>61.028523809523797</v>
      </c>
    </row>
    <row r="2818" spans="2:14" x14ac:dyDescent="0.25">
      <c r="B2818" s="25">
        <v>2811</v>
      </c>
      <c r="C2818" s="8" t="s">
        <v>8325</v>
      </c>
      <c r="D2818" s="8" t="s">
        <v>8326</v>
      </c>
      <c r="E2818" s="8" t="s">
        <v>8327</v>
      </c>
      <c r="F2818" s="8" t="s">
        <v>298</v>
      </c>
      <c r="G2818" s="8" t="s">
        <v>121</v>
      </c>
      <c r="H2818" s="8" t="s">
        <v>122</v>
      </c>
      <c r="I2818" s="25" t="s">
        <v>123</v>
      </c>
      <c r="J2818" s="8" t="s">
        <v>124</v>
      </c>
      <c r="K2818" s="10">
        <v>2.5860298E-2</v>
      </c>
      <c r="L2818" s="10">
        <v>5.0096254E-2</v>
      </c>
      <c r="M2818" s="10">
        <v>235.56</v>
      </c>
      <c r="N2818" s="10">
        <v>43.808904761904799</v>
      </c>
    </row>
    <row r="2819" spans="2:14" x14ac:dyDescent="0.25">
      <c r="B2819" s="26">
        <v>2812</v>
      </c>
      <c r="C2819" s="11" t="s">
        <v>8328</v>
      </c>
      <c r="D2819" s="11" t="s">
        <v>8329</v>
      </c>
      <c r="E2819" s="11" t="s">
        <v>8330</v>
      </c>
      <c r="F2819" s="11" t="s">
        <v>1038</v>
      </c>
      <c r="G2819" s="11" t="s">
        <v>227</v>
      </c>
      <c r="H2819" s="11"/>
      <c r="I2819" s="26" t="s">
        <v>123</v>
      </c>
      <c r="J2819" s="11" t="s">
        <v>124</v>
      </c>
      <c r="K2819" s="13">
        <v>2.5836286E-2</v>
      </c>
      <c r="L2819" s="13">
        <v>2.4695844599999999E-2</v>
      </c>
      <c r="M2819" s="13">
        <v>26.66</v>
      </c>
      <c r="N2819" s="13">
        <v>25.010904761904801</v>
      </c>
    </row>
    <row r="2820" spans="2:14" x14ac:dyDescent="0.25">
      <c r="B2820" s="25">
        <v>2813</v>
      </c>
      <c r="C2820" s="8" t="s">
        <v>8331</v>
      </c>
      <c r="D2820" s="8" t="s">
        <v>8332</v>
      </c>
      <c r="E2820" s="8" t="s">
        <v>8333</v>
      </c>
      <c r="F2820" s="8" t="s">
        <v>288</v>
      </c>
      <c r="G2820" s="8" t="s">
        <v>227</v>
      </c>
      <c r="H2820" s="8"/>
      <c r="I2820" s="25" t="s">
        <v>123</v>
      </c>
      <c r="J2820" s="8" t="s">
        <v>124</v>
      </c>
      <c r="K2820" s="10">
        <v>2.5815621E-2</v>
      </c>
      <c r="L2820" s="10">
        <v>6.1376612499999997E-2</v>
      </c>
      <c r="M2820" s="10">
        <v>1.18</v>
      </c>
      <c r="N2820" s="10">
        <v>31.264238095238099</v>
      </c>
    </row>
    <row r="2821" spans="2:14" x14ac:dyDescent="0.25">
      <c r="B2821" s="26">
        <v>2814</v>
      </c>
      <c r="C2821" s="11" t="s">
        <v>8334</v>
      </c>
      <c r="D2821" s="11" t="s">
        <v>8335</v>
      </c>
      <c r="E2821" s="11" t="s">
        <v>8336</v>
      </c>
      <c r="F2821" s="11" t="s">
        <v>446</v>
      </c>
      <c r="G2821" s="11" t="s">
        <v>121</v>
      </c>
      <c r="H2821" s="11" t="s">
        <v>122</v>
      </c>
      <c r="I2821" s="26" t="s">
        <v>130</v>
      </c>
      <c r="J2821" s="11" t="s">
        <v>124</v>
      </c>
      <c r="K2821" s="13">
        <v>2.5364372400000001E-2</v>
      </c>
      <c r="L2821" s="13">
        <v>5.4325924999999997E-2</v>
      </c>
      <c r="M2821" s="13">
        <v>1.63</v>
      </c>
      <c r="N2821" s="13">
        <v>35.578571428571401</v>
      </c>
    </row>
    <row r="2822" spans="2:14" x14ac:dyDescent="0.25">
      <c r="B2822" s="25">
        <v>2815</v>
      </c>
      <c r="C2822" s="8" t="s">
        <v>6444</v>
      </c>
      <c r="D2822" s="8" t="s">
        <v>6445</v>
      </c>
      <c r="E2822" s="8" t="s">
        <v>8337</v>
      </c>
      <c r="F2822" s="8" t="s">
        <v>446</v>
      </c>
      <c r="G2822" s="8" t="s">
        <v>227</v>
      </c>
      <c r="H2822" s="8"/>
      <c r="I2822" s="25" t="s">
        <v>123</v>
      </c>
      <c r="J2822" s="8" t="s">
        <v>124</v>
      </c>
      <c r="K2822" s="10">
        <v>2.5304275000000001E-2</v>
      </c>
      <c r="L2822" s="10">
        <v>2.4194553000000001E-2</v>
      </c>
      <c r="M2822" s="10">
        <v>88.07</v>
      </c>
      <c r="N2822" s="10">
        <v>37.923666666666698</v>
      </c>
    </row>
    <row r="2823" spans="2:14" x14ac:dyDescent="0.25">
      <c r="B2823" s="26">
        <v>2816</v>
      </c>
      <c r="C2823" s="11" t="s">
        <v>8338</v>
      </c>
      <c r="D2823" s="11" t="s">
        <v>8339</v>
      </c>
      <c r="E2823" s="11" t="s">
        <v>8340</v>
      </c>
      <c r="F2823" s="11" t="s">
        <v>446</v>
      </c>
      <c r="G2823" s="11" t="s">
        <v>227</v>
      </c>
      <c r="H2823" s="11"/>
      <c r="I2823" s="26" t="s">
        <v>123</v>
      </c>
      <c r="J2823" s="11" t="s">
        <v>124</v>
      </c>
      <c r="K2823" s="13">
        <v>2.5130220000000002E-2</v>
      </c>
      <c r="L2823" s="13">
        <v>0.13206844649999999</v>
      </c>
      <c r="M2823" s="13">
        <v>8.15</v>
      </c>
      <c r="N2823" s="13">
        <v>66.107523809523798</v>
      </c>
    </row>
    <row r="2824" spans="2:14" x14ac:dyDescent="0.25">
      <c r="B2824" s="25">
        <v>2817</v>
      </c>
      <c r="C2824" s="8" t="s">
        <v>8341</v>
      </c>
      <c r="D2824" s="8" t="s">
        <v>8342</v>
      </c>
      <c r="E2824" s="8" t="s">
        <v>8343</v>
      </c>
      <c r="F2824" s="8" t="s">
        <v>288</v>
      </c>
      <c r="G2824" s="8" t="s">
        <v>121</v>
      </c>
      <c r="H2824" s="8" t="s">
        <v>127</v>
      </c>
      <c r="I2824" s="25" t="s">
        <v>123</v>
      </c>
      <c r="J2824" s="8" t="s">
        <v>124</v>
      </c>
      <c r="K2824" s="10">
        <v>2.5122960999999999E-2</v>
      </c>
      <c r="L2824" s="10">
        <v>0.2169543612</v>
      </c>
      <c r="M2824" s="10">
        <v>43.95</v>
      </c>
      <c r="N2824" s="10">
        <v>76.782761904761898</v>
      </c>
    </row>
    <row r="2825" spans="2:14" x14ac:dyDescent="0.25">
      <c r="B2825" s="26">
        <v>2818</v>
      </c>
      <c r="C2825" s="11" t="s">
        <v>8344</v>
      </c>
      <c r="D2825" s="11" t="s">
        <v>8345</v>
      </c>
      <c r="E2825" s="11" t="s">
        <v>8346</v>
      </c>
      <c r="F2825" s="11" t="s">
        <v>131</v>
      </c>
      <c r="G2825" s="11" t="s">
        <v>121</v>
      </c>
      <c r="H2825" s="11" t="s">
        <v>127</v>
      </c>
      <c r="I2825" s="26" t="s">
        <v>123</v>
      </c>
      <c r="J2825" s="11" t="s">
        <v>124</v>
      </c>
      <c r="K2825" s="13">
        <v>2.4136296000000002E-2</v>
      </c>
      <c r="L2825" s="13">
        <v>2.4480821999999999E-2</v>
      </c>
      <c r="M2825" s="13">
        <v>5.9</v>
      </c>
      <c r="N2825" s="13">
        <v>45.0021428571429</v>
      </c>
    </row>
    <row r="2826" spans="2:14" x14ac:dyDescent="0.25">
      <c r="B2826" s="25">
        <v>2819</v>
      </c>
      <c r="C2826" s="8" t="s">
        <v>8347</v>
      </c>
      <c r="D2826" s="8" t="s">
        <v>8348</v>
      </c>
      <c r="E2826" s="8" t="s">
        <v>8349</v>
      </c>
      <c r="F2826" s="8" t="s">
        <v>353</v>
      </c>
      <c r="G2826" s="8" t="s">
        <v>121</v>
      </c>
      <c r="H2826" s="8" t="s">
        <v>127</v>
      </c>
      <c r="I2826" s="25" t="s">
        <v>123</v>
      </c>
      <c r="J2826" s="8" t="s">
        <v>124</v>
      </c>
      <c r="K2826" s="10">
        <v>2.40525376E-2</v>
      </c>
      <c r="L2826" s="10">
        <v>0.46786104080000002</v>
      </c>
      <c r="M2826" s="10">
        <v>37.58</v>
      </c>
      <c r="N2826" s="10">
        <v>19.171333333333301</v>
      </c>
    </row>
    <row r="2827" spans="2:14" x14ac:dyDescent="0.25">
      <c r="B2827" s="26">
        <v>2820</v>
      </c>
      <c r="C2827" s="11" t="s">
        <v>8350</v>
      </c>
      <c r="D2827" s="11" t="s">
        <v>8351</v>
      </c>
      <c r="E2827" s="11" t="s">
        <v>8352</v>
      </c>
      <c r="F2827" s="11" t="s">
        <v>520</v>
      </c>
      <c r="G2827" s="11" t="s">
        <v>227</v>
      </c>
      <c r="H2827" s="11"/>
      <c r="I2827" s="26" t="s">
        <v>123</v>
      </c>
      <c r="J2827" s="11" t="s">
        <v>124</v>
      </c>
      <c r="K2827" s="13">
        <v>2.3866055000000001E-2</v>
      </c>
      <c r="L2827" s="13">
        <v>0.27834097499999999</v>
      </c>
      <c r="M2827" s="13">
        <v>1.2</v>
      </c>
      <c r="N2827" s="13">
        <v>53.120571428571402</v>
      </c>
    </row>
    <row r="2828" spans="2:14" x14ac:dyDescent="0.25">
      <c r="B2828" s="25">
        <v>2821</v>
      </c>
      <c r="C2828" s="8" t="s">
        <v>8353</v>
      </c>
      <c r="D2828" s="8" t="s">
        <v>8354</v>
      </c>
      <c r="E2828" s="8" t="s">
        <v>8355</v>
      </c>
      <c r="F2828" s="8" t="s">
        <v>132</v>
      </c>
      <c r="G2828" s="8" t="s">
        <v>121</v>
      </c>
      <c r="H2828" s="8" t="s">
        <v>122</v>
      </c>
      <c r="I2828" s="25" t="s">
        <v>130</v>
      </c>
      <c r="J2828" s="8" t="s">
        <v>375</v>
      </c>
      <c r="K2828" s="10">
        <v>2.3796880342348802E-2</v>
      </c>
      <c r="L2828" s="10">
        <v>0.36514223783296701</v>
      </c>
      <c r="M2828" s="10">
        <v>860.56</v>
      </c>
      <c r="N2828" s="10">
        <v>14.5036666666667</v>
      </c>
    </row>
    <row r="2829" spans="2:14" x14ac:dyDescent="0.25">
      <c r="B2829" s="26">
        <v>2822</v>
      </c>
      <c r="C2829" s="11" t="s">
        <v>8356</v>
      </c>
      <c r="D2829" s="11" t="s">
        <v>8357</v>
      </c>
      <c r="E2829" s="11" t="s">
        <v>8358</v>
      </c>
      <c r="F2829" s="11" t="s">
        <v>427</v>
      </c>
      <c r="G2829" s="11" t="s">
        <v>121</v>
      </c>
      <c r="H2829" s="11" t="s">
        <v>127</v>
      </c>
      <c r="I2829" s="26" t="s">
        <v>123</v>
      </c>
      <c r="J2829" s="11" t="s">
        <v>124</v>
      </c>
      <c r="K2829" s="13">
        <v>2.3783510000000001E-2</v>
      </c>
      <c r="L2829" s="13">
        <v>0.46163031500000001</v>
      </c>
      <c r="M2829" s="13">
        <v>229.27</v>
      </c>
      <c r="N2829" s="13">
        <v>41.0193333333333</v>
      </c>
    </row>
    <row r="2830" spans="2:14" x14ac:dyDescent="0.25">
      <c r="B2830" s="25">
        <v>2823</v>
      </c>
      <c r="C2830" s="8" t="s">
        <v>8359</v>
      </c>
      <c r="D2830" s="8" t="s">
        <v>8360</v>
      </c>
      <c r="E2830" s="8" t="s">
        <v>8361</v>
      </c>
      <c r="F2830" s="8" t="s">
        <v>189</v>
      </c>
      <c r="G2830" s="8" t="s">
        <v>121</v>
      </c>
      <c r="H2830" s="8" t="s">
        <v>127</v>
      </c>
      <c r="I2830" s="25" t="s">
        <v>123</v>
      </c>
      <c r="J2830" s="8" t="s">
        <v>124</v>
      </c>
      <c r="K2830" s="10">
        <v>2.3559710000000001E-2</v>
      </c>
      <c r="L2830" s="10">
        <v>2.9354999999999999E-5</v>
      </c>
      <c r="M2830" s="10">
        <v>1.25</v>
      </c>
      <c r="N2830" s="10">
        <v>159.46685714285701</v>
      </c>
    </row>
    <row r="2831" spans="2:14" x14ac:dyDescent="0.25">
      <c r="B2831" s="26">
        <v>2824</v>
      </c>
      <c r="C2831" s="11" t="s">
        <v>7667</v>
      </c>
      <c r="D2831" s="11" t="s">
        <v>7668</v>
      </c>
      <c r="E2831" s="11" t="s">
        <v>8362</v>
      </c>
      <c r="F2831" s="11" t="s">
        <v>131</v>
      </c>
      <c r="G2831" s="11" t="s">
        <v>121</v>
      </c>
      <c r="H2831" s="11" t="s">
        <v>122</v>
      </c>
      <c r="I2831" s="26" t="s">
        <v>123</v>
      </c>
      <c r="J2831" s="11" t="s">
        <v>375</v>
      </c>
      <c r="K2831" s="13">
        <v>2.2906030348771401E-2</v>
      </c>
      <c r="L2831" s="13">
        <v>1.3749563680722899E-2</v>
      </c>
      <c r="M2831" s="13"/>
      <c r="N2831" s="13">
        <v>49.376380952380998</v>
      </c>
    </row>
    <row r="2832" spans="2:14" x14ac:dyDescent="0.25">
      <c r="B2832" s="25">
        <v>2825</v>
      </c>
      <c r="C2832" s="8" t="s">
        <v>8363</v>
      </c>
      <c r="D2832" s="8" t="s">
        <v>8364</v>
      </c>
      <c r="E2832" s="8" t="s">
        <v>8365</v>
      </c>
      <c r="F2832" s="8" t="s">
        <v>131</v>
      </c>
      <c r="G2832" s="8" t="s">
        <v>121</v>
      </c>
      <c r="H2832" s="8" t="s">
        <v>127</v>
      </c>
      <c r="I2832" s="25" t="s">
        <v>123</v>
      </c>
      <c r="J2832" s="8" t="s">
        <v>124</v>
      </c>
      <c r="K2832" s="10">
        <v>2.2689736200000001E-2</v>
      </c>
      <c r="L2832" s="10">
        <v>2.1080735999999999E-2</v>
      </c>
      <c r="M2832" s="10">
        <v>3.17</v>
      </c>
      <c r="N2832" s="10">
        <v>54.2843809523809</v>
      </c>
    </row>
    <row r="2833" spans="2:14" x14ac:dyDescent="0.25">
      <c r="B2833" s="26">
        <v>2826</v>
      </c>
      <c r="C2833" s="11" t="s">
        <v>8366</v>
      </c>
      <c r="D2833" s="11" t="s">
        <v>8367</v>
      </c>
      <c r="E2833" s="11" t="s">
        <v>8368</v>
      </c>
      <c r="F2833" s="11" t="s">
        <v>446</v>
      </c>
      <c r="G2833" s="11" t="s">
        <v>121</v>
      </c>
      <c r="H2833" s="11" t="s">
        <v>122</v>
      </c>
      <c r="I2833" s="26" t="s">
        <v>123</v>
      </c>
      <c r="J2833" s="11" t="s">
        <v>375</v>
      </c>
      <c r="K2833" s="13">
        <v>2.2688621424217799E-2</v>
      </c>
      <c r="L2833" s="13">
        <v>4.17128371676372E-3</v>
      </c>
      <c r="M2833" s="13">
        <v>0.3</v>
      </c>
      <c r="N2833" s="13">
        <v>47.959142857142901</v>
      </c>
    </row>
    <row r="2834" spans="2:14" x14ac:dyDescent="0.25">
      <c r="B2834" s="25">
        <v>2827</v>
      </c>
      <c r="C2834" s="8" t="s">
        <v>5347</v>
      </c>
      <c r="D2834" s="8" t="s">
        <v>5348</v>
      </c>
      <c r="E2834" s="8" t="s">
        <v>8369</v>
      </c>
      <c r="F2834" s="8" t="s">
        <v>5350</v>
      </c>
      <c r="G2834" s="8" t="s">
        <v>227</v>
      </c>
      <c r="H2834" s="8"/>
      <c r="I2834" s="25" t="s">
        <v>123</v>
      </c>
      <c r="J2834" s="8" t="s">
        <v>375</v>
      </c>
      <c r="K2834" s="10">
        <v>2.25494945321764E-2</v>
      </c>
      <c r="L2834" s="10">
        <v>0.16978672335443301</v>
      </c>
      <c r="M2834" s="10"/>
      <c r="N2834" s="10">
        <v>54.632809523809499</v>
      </c>
    </row>
    <row r="2835" spans="2:14" x14ac:dyDescent="0.25">
      <c r="B2835" s="26">
        <v>2828</v>
      </c>
      <c r="C2835" s="11" t="s">
        <v>8370</v>
      </c>
      <c r="D2835" s="11" t="s">
        <v>8371</v>
      </c>
      <c r="E2835" s="11" t="s">
        <v>8372</v>
      </c>
      <c r="F2835" s="11" t="s">
        <v>446</v>
      </c>
      <c r="G2835" s="11" t="s">
        <v>121</v>
      </c>
      <c r="H2835" s="11" t="s">
        <v>129</v>
      </c>
      <c r="I2835" s="26" t="s">
        <v>123</v>
      </c>
      <c r="J2835" s="11" t="s">
        <v>375</v>
      </c>
      <c r="K2835" s="13">
        <v>2.2524683347563499E-2</v>
      </c>
      <c r="L2835" s="13">
        <v>0.25560877119272402</v>
      </c>
      <c r="M2835" s="13">
        <v>59.57</v>
      </c>
      <c r="N2835" s="13">
        <v>47.374904761904801</v>
      </c>
    </row>
    <row r="2836" spans="2:14" x14ac:dyDescent="0.25">
      <c r="B2836" s="25">
        <v>2829</v>
      </c>
      <c r="C2836" s="8" t="s">
        <v>8373</v>
      </c>
      <c r="D2836" s="8" t="s">
        <v>8374</v>
      </c>
      <c r="E2836" s="8" t="s">
        <v>8375</v>
      </c>
      <c r="F2836" s="8" t="s">
        <v>125</v>
      </c>
      <c r="G2836" s="8" t="s">
        <v>227</v>
      </c>
      <c r="H2836" s="8"/>
      <c r="I2836" s="25" t="s">
        <v>123</v>
      </c>
      <c r="J2836" s="8" t="s">
        <v>124</v>
      </c>
      <c r="K2836" s="10">
        <v>2.236908E-2</v>
      </c>
      <c r="L2836" s="10">
        <v>3.2538204500000001E-2</v>
      </c>
      <c r="M2836" s="10">
        <v>15.03</v>
      </c>
      <c r="N2836" s="10">
        <v>44.725571428571399</v>
      </c>
    </row>
    <row r="2837" spans="2:14" x14ac:dyDescent="0.25">
      <c r="B2837" s="26">
        <v>2830</v>
      </c>
      <c r="C2837" s="11" t="s">
        <v>8376</v>
      </c>
      <c r="D2837" s="11" t="s">
        <v>8377</v>
      </c>
      <c r="E2837" s="11" t="s">
        <v>8378</v>
      </c>
      <c r="F2837" s="11" t="s">
        <v>446</v>
      </c>
      <c r="G2837" s="11" t="s">
        <v>121</v>
      </c>
      <c r="H2837" s="11" t="s">
        <v>127</v>
      </c>
      <c r="I2837" s="26" t="s">
        <v>123</v>
      </c>
      <c r="J2837" s="11" t="s">
        <v>124</v>
      </c>
      <c r="K2837" s="13">
        <v>2.2067308000000001E-2</v>
      </c>
      <c r="L2837" s="13">
        <v>0.109278316</v>
      </c>
      <c r="M2837" s="13">
        <v>215.19</v>
      </c>
      <c r="N2837" s="13">
        <v>56.864809523809498</v>
      </c>
    </row>
    <row r="2838" spans="2:14" x14ac:dyDescent="0.25">
      <c r="B2838" s="25">
        <v>2831</v>
      </c>
      <c r="C2838" s="8" t="s">
        <v>8379</v>
      </c>
      <c r="D2838" s="8" t="s">
        <v>8380</v>
      </c>
      <c r="E2838" s="8" t="s">
        <v>8381</v>
      </c>
      <c r="F2838" s="8" t="s">
        <v>211</v>
      </c>
      <c r="G2838" s="8" t="s">
        <v>121</v>
      </c>
      <c r="H2838" s="8" t="s">
        <v>129</v>
      </c>
      <c r="I2838" s="25" t="s">
        <v>123</v>
      </c>
      <c r="J2838" s="8" t="s">
        <v>124</v>
      </c>
      <c r="K2838" s="10">
        <v>2.2064812E-2</v>
      </c>
      <c r="L2838" s="10">
        <v>2.239263E-2</v>
      </c>
      <c r="M2838" s="10">
        <v>1.1000000000000001</v>
      </c>
      <c r="N2838" s="10">
        <v>158.27309523809501</v>
      </c>
    </row>
    <row r="2839" spans="2:14" x14ac:dyDescent="0.25">
      <c r="B2839" s="26">
        <v>2832</v>
      </c>
      <c r="C2839" s="11" t="s">
        <v>8382</v>
      </c>
      <c r="D2839" s="11" t="s">
        <v>8383</v>
      </c>
      <c r="E2839" s="11" t="s">
        <v>8384</v>
      </c>
      <c r="F2839" s="11" t="s">
        <v>353</v>
      </c>
      <c r="G2839" s="11" t="s">
        <v>227</v>
      </c>
      <c r="H2839" s="11"/>
      <c r="I2839" s="26" t="s">
        <v>123</v>
      </c>
      <c r="J2839" s="11" t="s">
        <v>124</v>
      </c>
      <c r="K2839" s="13">
        <v>2.1772782000000001E-2</v>
      </c>
      <c r="L2839" s="13">
        <v>0.16988524999999999</v>
      </c>
      <c r="M2839" s="13">
        <v>106.92</v>
      </c>
      <c r="N2839" s="13">
        <v>31.604571428571401</v>
      </c>
    </row>
    <row r="2840" spans="2:14" x14ac:dyDescent="0.25">
      <c r="B2840" s="25">
        <v>2833</v>
      </c>
      <c r="C2840" s="8" t="s">
        <v>8385</v>
      </c>
      <c r="D2840" s="8" t="s">
        <v>8386</v>
      </c>
      <c r="E2840" s="8" t="s">
        <v>8387</v>
      </c>
      <c r="F2840" s="8" t="s">
        <v>4990</v>
      </c>
      <c r="G2840" s="8" t="s">
        <v>121</v>
      </c>
      <c r="H2840" s="8" t="s">
        <v>122</v>
      </c>
      <c r="I2840" s="25" t="s">
        <v>123</v>
      </c>
      <c r="J2840" s="8" t="s">
        <v>124</v>
      </c>
      <c r="K2840" s="10">
        <v>2.1377985499999998E-2</v>
      </c>
      <c r="L2840" s="10">
        <v>4.2053042999999998E-2</v>
      </c>
      <c r="M2840" s="10">
        <v>10.96</v>
      </c>
      <c r="N2840" s="10">
        <v>85.050380952380905</v>
      </c>
    </row>
    <row r="2841" spans="2:14" x14ac:dyDescent="0.25">
      <c r="B2841" s="26">
        <v>2834</v>
      </c>
      <c r="C2841" s="11" t="s">
        <v>8388</v>
      </c>
      <c r="D2841" s="11" t="s">
        <v>8389</v>
      </c>
      <c r="E2841" s="11" t="s">
        <v>8390</v>
      </c>
      <c r="F2841" s="11" t="s">
        <v>3830</v>
      </c>
      <c r="G2841" s="11" t="s">
        <v>227</v>
      </c>
      <c r="H2841" s="11"/>
      <c r="I2841" s="26" t="s">
        <v>123</v>
      </c>
      <c r="J2841" s="11" t="s">
        <v>124</v>
      </c>
      <c r="K2841" s="13">
        <v>2.1214070000000002E-2</v>
      </c>
      <c r="L2841" s="13">
        <v>3.4809698E-2</v>
      </c>
      <c r="M2841" s="13">
        <v>451.6</v>
      </c>
      <c r="N2841" s="13">
        <v>66.468571428571394</v>
      </c>
    </row>
    <row r="2842" spans="2:14" x14ac:dyDescent="0.25">
      <c r="B2842" s="25">
        <v>2835</v>
      </c>
      <c r="C2842" s="8" t="s">
        <v>8391</v>
      </c>
      <c r="D2842" s="8" t="s">
        <v>8392</v>
      </c>
      <c r="E2842" s="8" t="s">
        <v>8393</v>
      </c>
      <c r="F2842" s="8" t="s">
        <v>1117</v>
      </c>
      <c r="G2842" s="8" t="s">
        <v>227</v>
      </c>
      <c r="H2842" s="8"/>
      <c r="I2842" s="25" t="s">
        <v>123</v>
      </c>
      <c r="J2842" s="8" t="s">
        <v>124</v>
      </c>
      <c r="K2842" s="10">
        <v>2.1161699999999999E-2</v>
      </c>
      <c r="L2842" s="10">
        <v>0.1072359</v>
      </c>
      <c r="M2842" s="10">
        <v>16.98</v>
      </c>
      <c r="N2842" s="10">
        <v>38.097238095238097</v>
      </c>
    </row>
    <row r="2843" spans="2:14" x14ac:dyDescent="0.25">
      <c r="B2843" s="26">
        <v>2836</v>
      </c>
      <c r="C2843" s="11" t="s">
        <v>8394</v>
      </c>
      <c r="D2843" s="11" t="s">
        <v>8395</v>
      </c>
      <c r="E2843" s="11" t="s">
        <v>8396</v>
      </c>
      <c r="F2843" s="11" t="s">
        <v>288</v>
      </c>
      <c r="G2843" s="11" t="s">
        <v>121</v>
      </c>
      <c r="H2843" s="11" t="s">
        <v>122</v>
      </c>
      <c r="I2843" s="26" t="s">
        <v>130</v>
      </c>
      <c r="J2843" s="11" t="s">
        <v>124</v>
      </c>
      <c r="K2843" s="13">
        <v>2.1062613399999999E-2</v>
      </c>
      <c r="L2843" s="13">
        <v>1.0089239599999999E-2</v>
      </c>
      <c r="M2843" s="13">
        <v>1.34</v>
      </c>
      <c r="N2843" s="13">
        <v>27.297380952381001</v>
      </c>
    </row>
    <row r="2844" spans="2:14" x14ac:dyDescent="0.25">
      <c r="B2844" s="25">
        <v>2837</v>
      </c>
      <c r="C2844" s="8" t="s">
        <v>8397</v>
      </c>
      <c r="D2844" s="8" t="s">
        <v>8398</v>
      </c>
      <c r="E2844" s="8" t="s">
        <v>8399</v>
      </c>
      <c r="F2844" s="8" t="s">
        <v>4627</v>
      </c>
      <c r="G2844" s="8" t="s">
        <v>227</v>
      </c>
      <c r="H2844" s="8"/>
      <c r="I2844" s="25" t="s">
        <v>130</v>
      </c>
      <c r="J2844" s="8" t="s">
        <v>124</v>
      </c>
      <c r="K2844" s="10">
        <v>2.0772623E-2</v>
      </c>
      <c r="L2844" s="10">
        <v>0.42916653199999999</v>
      </c>
      <c r="M2844" s="10">
        <v>11.74</v>
      </c>
      <c r="N2844" s="10">
        <v>59.772428571428598</v>
      </c>
    </row>
    <row r="2845" spans="2:14" x14ac:dyDescent="0.25">
      <c r="B2845" s="26">
        <v>2838</v>
      </c>
      <c r="C2845" s="11" t="s">
        <v>8400</v>
      </c>
      <c r="D2845" s="11" t="s">
        <v>8401</v>
      </c>
      <c r="E2845" s="11" t="s">
        <v>8402</v>
      </c>
      <c r="F2845" s="11" t="s">
        <v>471</v>
      </c>
      <c r="G2845" s="11" t="s">
        <v>227</v>
      </c>
      <c r="H2845" s="11"/>
      <c r="I2845" s="26" t="s">
        <v>123</v>
      </c>
      <c r="J2845" s="11" t="s">
        <v>124</v>
      </c>
      <c r="K2845" s="13">
        <v>2.0659322000000001E-2</v>
      </c>
      <c r="L2845" s="13">
        <v>6.7114045000000004E-3</v>
      </c>
      <c r="M2845" s="13">
        <v>42.73</v>
      </c>
      <c r="N2845" s="13">
        <v>23.0595238095238</v>
      </c>
    </row>
    <row r="2846" spans="2:14" x14ac:dyDescent="0.25">
      <c r="B2846" s="25">
        <v>2839</v>
      </c>
      <c r="C2846" s="8" t="s">
        <v>8403</v>
      </c>
      <c r="D2846" s="8" t="s">
        <v>8404</v>
      </c>
      <c r="E2846" s="8" t="s">
        <v>8405</v>
      </c>
      <c r="F2846" s="8" t="s">
        <v>471</v>
      </c>
      <c r="G2846" s="8" t="s">
        <v>227</v>
      </c>
      <c r="H2846" s="8"/>
      <c r="I2846" s="25" t="s">
        <v>130</v>
      </c>
      <c r="J2846" s="8" t="s">
        <v>124</v>
      </c>
      <c r="K2846" s="10">
        <v>2.0434345E-2</v>
      </c>
      <c r="L2846" s="10">
        <v>1.74625E-4</v>
      </c>
      <c r="M2846" s="10">
        <v>0.72</v>
      </c>
      <c r="N2846" s="10">
        <v>25.084714285714298</v>
      </c>
    </row>
    <row r="2847" spans="2:14" x14ac:dyDescent="0.25">
      <c r="B2847" s="26">
        <v>2840</v>
      </c>
      <c r="C2847" s="11" t="s">
        <v>8406</v>
      </c>
      <c r="D2847" s="11" t="s">
        <v>8407</v>
      </c>
      <c r="E2847" s="11" t="s">
        <v>8408</v>
      </c>
      <c r="F2847" s="11" t="s">
        <v>546</v>
      </c>
      <c r="G2847" s="11" t="s">
        <v>227</v>
      </c>
      <c r="H2847" s="11"/>
      <c r="I2847" s="26" t="s">
        <v>123</v>
      </c>
      <c r="J2847" s="11" t="s">
        <v>124</v>
      </c>
      <c r="K2847" s="13">
        <v>2.0276116E-2</v>
      </c>
      <c r="L2847" s="13">
        <v>0.14548944</v>
      </c>
      <c r="M2847" s="13">
        <v>0.9</v>
      </c>
      <c r="N2847" s="13">
        <v>68.753285714285695</v>
      </c>
    </row>
    <row r="2848" spans="2:14" x14ac:dyDescent="0.25">
      <c r="B2848" s="25">
        <v>2841</v>
      </c>
      <c r="C2848" s="8" t="s">
        <v>8409</v>
      </c>
      <c r="D2848" s="8" t="s">
        <v>8410</v>
      </c>
      <c r="E2848" s="8" t="s">
        <v>8411</v>
      </c>
      <c r="F2848" s="8" t="s">
        <v>288</v>
      </c>
      <c r="G2848" s="8" t="s">
        <v>227</v>
      </c>
      <c r="H2848" s="8"/>
      <c r="I2848" s="25" t="s">
        <v>123</v>
      </c>
      <c r="J2848" s="8" t="s">
        <v>124</v>
      </c>
      <c r="K2848" s="10">
        <v>2.0239797600000001E-2</v>
      </c>
      <c r="L2848" s="10">
        <v>8.1104340000000003E-4</v>
      </c>
      <c r="M2848" s="10">
        <v>11.14</v>
      </c>
      <c r="N2848" s="10">
        <v>31.825238095238099</v>
      </c>
    </row>
    <row r="2849" spans="2:14" x14ac:dyDescent="0.25">
      <c r="B2849" s="26">
        <v>2842</v>
      </c>
      <c r="C2849" s="11" t="s">
        <v>8412</v>
      </c>
      <c r="D2849" s="11" t="s">
        <v>8413</v>
      </c>
      <c r="E2849" s="11" t="s">
        <v>8414</v>
      </c>
      <c r="F2849" s="11" t="s">
        <v>520</v>
      </c>
      <c r="G2849" s="11" t="s">
        <v>121</v>
      </c>
      <c r="H2849" s="11" t="s">
        <v>127</v>
      </c>
      <c r="I2849" s="26" t="s">
        <v>123</v>
      </c>
      <c r="J2849" s="11" t="s">
        <v>124</v>
      </c>
      <c r="K2849" s="13">
        <v>2.0175914999999999E-2</v>
      </c>
      <c r="L2849" s="13">
        <v>9.8130070000000014E-2</v>
      </c>
      <c r="M2849" s="13">
        <v>1.1599999999999999</v>
      </c>
      <c r="N2849" s="13">
        <v>31.929904761904801</v>
      </c>
    </row>
    <row r="2850" spans="2:14" x14ac:dyDescent="0.25">
      <c r="B2850" s="25">
        <v>2843</v>
      </c>
      <c r="C2850" s="8" t="s">
        <v>8415</v>
      </c>
      <c r="D2850" s="8" t="s">
        <v>8416</v>
      </c>
      <c r="E2850" s="8" t="s">
        <v>8417</v>
      </c>
      <c r="F2850" s="8" t="s">
        <v>446</v>
      </c>
      <c r="G2850" s="8" t="s">
        <v>121</v>
      </c>
      <c r="H2850" s="8" t="s">
        <v>122</v>
      </c>
      <c r="I2850" s="25" t="s">
        <v>123</v>
      </c>
      <c r="J2850" s="8" t="s">
        <v>375</v>
      </c>
      <c r="K2850" s="10">
        <v>2.0067553795357601E-2</v>
      </c>
      <c r="L2850" s="10">
        <v>5.3996285623942798E-2</v>
      </c>
      <c r="M2850" s="10">
        <v>1.69</v>
      </c>
      <c r="N2850" s="10">
        <v>41.5356666666667</v>
      </c>
    </row>
    <row r="2851" spans="2:14" x14ac:dyDescent="0.25">
      <c r="B2851" s="26">
        <v>2844</v>
      </c>
      <c r="C2851" s="11" t="s">
        <v>8418</v>
      </c>
      <c r="D2851" s="11" t="s">
        <v>8419</v>
      </c>
      <c r="E2851" s="11" t="s">
        <v>8420</v>
      </c>
      <c r="F2851" s="11" t="s">
        <v>446</v>
      </c>
      <c r="G2851" s="11" t="s">
        <v>121</v>
      </c>
      <c r="H2851" s="11" t="s">
        <v>122</v>
      </c>
      <c r="I2851" s="26" t="s">
        <v>130</v>
      </c>
      <c r="J2851" s="11" t="s">
        <v>124</v>
      </c>
      <c r="K2851" s="13">
        <v>2.0063962000000001E-2</v>
      </c>
      <c r="L2851" s="13">
        <v>6.5869109999999995E-2</v>
      </c>
      <c r="M2851" s="13">
        <v>1.08</v>
      </c>
      <c r="N2851" s="13">
        <v>60.9785238095238</v>
      </c>
    </row>
    <row r="2852" spans="2:14" x14ac:dyDescent="0.25">
      <c r="B2852" s="25">
        <v>2845</v>
      </c>
      <c r="C2852" s="8" t="s">
        <v>8421</v>
      </c>
      <c r="D2852" s="8" t="s">
        <v>8422</v>
      </c>
      <c r="E2852" s="8" t="s">
        <v>8423</v>
      </c>
      <c r="F2852" s="8" t="s">
        <v>1117</v>
      </c>
      <c r="G2852" s="8" t="s">
        <v>227</v>
      </c>
      <c r="H2852" s="8"/>
      <c r="I2852" s="25" t="s">
        <v>123</v>
      </c>
      <c r="J2852" s="8" t="s">
        <v>124</v>
      </c>
      <c r="K2852" s="10">
        <v>2.0044220000000001E-2</v>
      </c>
      <c r="L2852" s="10">
        <v>0.288389014</v>
      </c>
      <c r="M2852" s="10">
        <v>49.22</v>
      </c>
      <c r="N2852" s="10">
        <v>57.086952380952397</v>
      </c>
    </row>
    <row r="2853" spans="2:14" x14ac:dyDescent="0.25">
      <c r="B2853" s="26">
        <v>2846</v>
      </c>
      <c r="C2853" s="11" t="s">
        <v>8424</v>
      </c>
      <c r="D2853" s="11" t="s">
        <v>8425</v>
      </c>
      <c r="E2853" s="11" t="s">
        <v>8426</v>
      </c>
      <c r="F2853" s="11" t="s">
        <v>446</v>
      </c>
      <c r="G2853" s="11" t="s">
        <v>121</v>
      </c>
      <c r="H2853" s="11" t="s">
        <v>122</v>
      </c>
      <c r="I2853" s="26" t="s">
        <v>123</v>
      </c>
      <c r="J2853" s="11" t="s">
        <v>1843</v>
      </c>
      <c r="K2853" s="13">
        <v>2.0017451820128498E-2</v>
      </c>
      <c r="L2853" s="13">
        <v>0.23843317650138901</v>
      </c>
      <c r="M2853" s="13">
        <v>1.47</v>
      </c>
      <c r="N2853" s="13">
        <v>46.516190476190502</v>
      </c>
    </row>
    <row r="2854" spans="2:14" x14ac:dyDescent="0.25">
      <c r="B2854" s="25">
        <v>2847</v>
      </c>
      <c r="C2854" s="8" t="s">
        <v>8427</v>
      </c>
      <c r="D2854" s="8" t="s">
        <v>8428</v>
      </c>
      <c r="E2854" s="8" t="s">
        <v>8429</v>
      </c>
      <c r="F2854" s="8" t="s">
        <v>446</v>
      </c>
      <c r="G2854" s="8" t="s">
        <v>227</v>
      </c>
      <c r="H2854" s="8"/>
      <c r="I2854" s="25" t="s">
        <v>130</v>
      </c>
      <c r="J2854" s="8" t="s">
        <v>124</v>
      </c>
      <c r="K2854" s="10">
        <v>2.000934E-2</v>
      </c>
      <c r="L2854" s="10">
        <v>4.0869805500000002E-2</v>
      </c>
      <c r="M2854" s="10">
        <v>2.02</v>
      </c>
      <c r="N2854" s="10">
        <v>44.875666666666703</v>
      </c>
    </row>
    <row r="2855" spans="2:14" x14ac:dyDescent="0.25">
      <c r="B2855" s="26">
        <v>2848</v>
      </c>
      <c r="C2855" s="11" t="s">
        <v>8430</v>
      </c>
      <c r="D2855" s="11" t="s">
        <v>8431</v>
      </c>
      <c r="E2855" s="11" t="s">
        <v>8432</v>
      </c>
      <c r="F2855" s="11" t="s">
        <v>132</v>
      </c>
      <c r="G2855" s="11" t="s">
        <v>121</v>
      </c>
      <c r="H2855" s="11" t="s">
        <v>122</v>
      </c>
      <c r="I2855" s="26" t="s">
        <v>130</v>
      </c>
      <c r="J2855" s="11" t="s">
        <v>124</v>
      </c>
      <c r="K2855" s="13">
        <v>2.0009214000000001E-2</v>
      </c>
      <c r="L2855" s="13">
        <v>0.20826202199999999</v>
      </c>
      <c r="M2855" s="13">
        <v>162.16</v>
      </c>
      <c r="N2855" s="13">
        <v>32.733809523809498</v>
      </c>
    </row>
    <row r="2856" spans="2:14" x14ac:dyDescent="0.25">
      <c r="B2856" s="25">
        <v>2849</v>
      </c>
      <c r="C2856" s="8" t="s">
        <v>8433</v>
      </c>
      <c r="D2856" s="8" t="s">
        <v>8434</v>
      </c>
      <c r="E2856" s="8" t="s">
        <v>8435</v>
      </c>
      <c r="F2856" s="8" t="s">
        <v>132</v>
      </c>
      <c r="G2856" s="8" t="s">
        <v>121</v>
      </c>
      <c r="H2856" s="8" t="s">
        <v>127</v>
      </c>
      <c r="I2856" s="25" t="s">
        <v>123</v>
      </c>
      <c r="J2856" s="8" t="s">
        <v>124</v>
      </c>
      <c r="K2856" s="10">
        <v>1.9715926000000002E-2</v>
      </c>
      <c r="L2856" s="10">
        <v>0.183255526</v>
      </c>
      <c r="M2856" s="10">
        <v>4.71</v>
      </c>
      <c r="N2856" s="10">
        <v>36.633904761904802</v>
      </c>
    </row>
    <row r="2857" spans="2:14" x14ac:dyDescent="0.25">
      <c r="B2857" s="26">
        <v>2850</v>
      </c>
      <c r="C2857" s="11" t="s">
        <v>8436</v>
      </c>
      <c r="D2857" s="11" t="s">
        <v>8437</v>
      </c>
      <c r="E2857" s="11" t="s">
        <v>8438</v>
      </c>
      <c r="F2857" s="11" t="s">
        <v>288</v>
      </c>
      <c r="G2857" s="11" t="s">
        <v>121</v>
      </c>
      <c r="H2857" s="11" t="s">
        <v>122</v>
      </c>
      <c r="I2857" s="26" t="s">
        <v>123</v>
      </c>
      <c r="J2857" s="11" t="s">
        <v>124</v>
      </c>
      <c r="K2857" s="13">
        <v>1.86476E-2</v>
      </c>
      <c r="L2857" s="13">
        <v>3.0703048E-2</v>
      </c>
      <c r="M2857" s="13">
        <v>731.26</v>
      </c>
      <c r="N2857" s="13">
        <v>9.2904761904761894</v>
      </c>
    </row>
    <row r="2858" spans="2:14" x14ac:dyDescent="0.25">
      <c r="B2858" s="25">
        <v>2851</v>
      </c>
      <c r="C2858" s="8" t="s">
        <v>8439</v>
      </c>
      <c r="D2858" s="8" t="s">
        <v>8440</v>
      </c>
      <c r="E2858" s="8" t="s">
        <v>8441</v>
      </c>
      <c r="F2858" s="8" t="s">
        <v>446</v>
      </c>
      <c r="G2858" s="8" t="s">
        <v>121</v>
      </c>
      <c r="H2858" s="8" t="s">
        <v>122</v>
      </c>
      <c r="I2858" s="25" t="s">
        <v>130</v>
      </c>
      <c r="J2858" s="8" t="s">
        <v>124</v>
      </c>
      <c r="K2858" s="10">
        <v>1.8124832E-2</v>
      </c>
      <c r="L2858" s="10">
        <v>2.5538150000000001E-3</v>
      </c>
      <c r="M2858" s="10">
        <v>3.74</v>
      </c>
      <c r="N2858" s="10">
        <v>31.920142857142899</v>
      </c>
    </row>
    <row r="2859" spans="2:14" x14ac:dyDescent="0.25">
      <c r="B2859" s="26">
        <v>2852</v>
      </c>
      <c r="C2859" s="11" t="s">
        <v>8442</v>
      </c>
      <c r="D2859" s="11" t="s">
        <v>8443</v>
      </c>
      <c r="E2859" s="11" t="s">
        <v>8444</v>
      </c>
      <c r="F2859" s="11" t="s">
        <v>132</v>
      </c>
      <c r="G2859" s="11" t="s">
        <v>227</v>
      </c>
      <c r="H2859" s="11"/>
      <c r="I2859" s="26" t="s">
        <v>123</v>
      </c>
      <c r="J2859" s="11" t="s">
        <v>124</v>
      </c>
      <c r="K2859" s="13">
        <v>1.8034338E-2</v>
      </c>
      <c r="L2859" s="13">
        <v>0.10730830299999999</v>
      </c>
      <c r="M2859" s="13">
        <v>85.71</v>
      </c>
      <c r="N2859" s="13">
        <v>301.76600000000002</v>
      </c>
    </row>
    <row r="2860" spans="2:14" x14ac:dyDescent="0.25">
      <c r="B2860" s="25">
        <v>2853</v>
      </c>
      <c r="C2860" s="8" t="s">
        <v>8445</v>
      </c>
      <c r="D2860" s="8" t="s">
        <v>8446</v>
      </c>
      <c r="E2860" s="8" t="s">
        <v>8447</v>
      </c>
      <c r="F2860" s="8" t="s">
        <v>446</v>
      </c>
      <c r="G2860" s="8" t="s">
        <v>121</v>
      </c>
      <c r="H2860" s="8" t="s">
        <v>127</v>
      </c>
      <c r="I2860" s="25" t="s">
        <v>123</v>
      </c>
      <c r="J2860" s="8" t="s">
        <v>124</v>
      </c>
      <c r="K2860" s="10">
        <v>1.7783825E-2</v>
      </c>
      <c r="L2860" s="10">
        <v>0.34623744099999998</v>
      </c>
      <c r="M2860" s="10">
        <v>35.01</v>
      </c>
      <c r="N2860" s="10">
        <v>53.371857142857102</v>
      </c>
    </row>
    <row r="2861" spans="2:14" x14ac:dyDescent="0.25">
      <c r="B2861" s="26">
        <v>2854</v>
      </c>
      <c r="C2861" s="11" t="s">
        <v>8448</v>
      </c>
      <c r="D2861" s="11" t="s">
        <v>8449</v>
      </c>
      <c r="E2861" s="11" t="s">
        <v>8450</v>
      </c>
      <c r="F2861" s="11" t="s">
        <v>471</v>
      </c>
      <c r="G2861" s="11" t="s">
        <v>227</v>
      </c>
      <c r="H2861" s="11"/>
      <c r="I2861" s="26" t="s">
        <v>123</v>
      </c>
      <c r="J2861" s="11" t="s">
        <v>124</v>
      </c>
      <c r="K2861" s="13">
        <v>1.7674275E-2</v>
      </c>
      <c r="L2861" s="13">
        <v>4.2080879999999987E-2</v>
      </c>
      <c r="M2861" s="13">
        <v>8.08</v>
      </c>
      <c r="N2861" s="13">
        <v>24.1694761904762</v>
      </c>
    </row>
    <row r="2862" spans="2:14" x14ac:dyDescent="0.25">
      <c r="B2862" s="25">
        <v>2855</v>
      </c>
      <c r="C2862" s="8" t="s">
        <v>8451</v>
      </c>
      <c r="D2862" s="8" t="s">
        <v>8452</v>
      </c>
      <c r="E2862" s="8" t="s">
        <v>8453</v>
      </c>
      <c r="F2862" s="8" t="s">
        <v>298</v>
      </c>
      <c r="G2862" s="8" t="s">
        <v>121</v>
      </c>
      <c r="H2862" s="8" t="s">
        <v>127</v>
      </c>
      <c r="I2862" s="25" t="s">
        <v>130</v>
      </c>
      <c r="J2862" s="8" t="s">
        <v>124</v>
      </c>
      <c r="K2862" s="10">
        <v>1.7548562E-2</v>
      </c>
      <c r="L2862" s="10">
        <v>4.7697544000000001E-2</v>
      </c>
      <c r="M2862" s="10">
        <v>8.77</v>
      </c>
      <c r="N2862" s="10">
        <v>48.773666666666699</v>
      </c>
    </row>
    <row r="2863" spans="2:14" x14ac:dyDescent="0.25">
      <c r="B2863" s="26">
        <v>2856</v>
      </c>
      <c r="C2863" s="11" t="s">
        <v>8454</v>
      </c>
      <c r="D2863" s="11" t="s">
        <v>8455</v>
      </c>
      <c r="E2863" s="11" t="s">
        <v>8456</v>
      </c>
      <c r="F2863" s="11" t="s">
        <v>288</v>
      </c>
      <c r="G2863" s="11" t="s">
        <v>227</v>
      </c>
      <c r="H2863" s="11"/>
      <c r="I2863" s="26" t="s">
        <v>123</v>
      </c>
      <c r="J2863" s="11" t="s">
        <v>124</v>
      </c>
      <c r="K2863" s="13">
        <v>1.7243329000000002E-2</v>
      </c>
      <c r="L2863" s="13"/>
      <c r="M2863" s="13">
        <v>1.73</v>
      </c>
      <c r="N2863" s="13">
        <v>50.747571428571398</v>
      </c>
    </row>
    <row r="2864" spans="2:14" x14ac:dyDescent="0.25">
      <c r="B2864" s="25">
        <v>2857</v>
      </c>
      <c r="C2864" s="8" t="s">
        <v>8457</v>
      </c>
      <c r="D2864" s="8" t="s">
        <v>8458</v>
      </c>
      <c r="E2864" s="8" t="s">
        <v>8459</v>
      </c>
      <c r="F2864" s="8" t="s">
        <v>2572</v>
      </c>
      <c r="G2864" s="8" t="s">
        <v>227</v>
      </c>
      <c r="H2864" s="8"/>
      <c r="I2864" s="25" t="s">
        <v>130</v>
      </c>
      <c r="J2864" s="8" t="s">
        <v>124</v>
      </c>
      <c r="K2864" s="10">
        <v>1.6966156E-2</v>
      </c>
      <c r="L2864" s="10">
        <v>1.2263657000000001E-2</v>
      </c>
      <c r="M2864" s="10">
        <v>20.32</v>
      </c>
      <c r="N2864" s="10">
        <v>108.036095238095</v>
      </c>
    </row>
    <row r="2865" spans="2:14" x14ac:dyDescent="0.25">
      <c r="B2865" s="26">
        <v>2858</v>
      </c>
      <c r="C2865" s="11" t="s">
        <v>8460</v>
      </c>
      <c r="D2865" s="11" t="s">
        <v>8461</v>
      </c>
      <c r="E2865" s="11" t="s">
        <v>8462</v>
      </c>
      <c r="F2865" s="11" t="s">
        <v>288</v>
      </c>
      <c r="G2865" s="11" t="s">
        <v>121</v>
      </c>
      <c r="H2865" s="11" t="s">
        <v>122</v>
      </c>
      <c r="I2865" s="26" t="s">
        <v>130</v>
      </c>
      <c r="J2865" s="11" t="s">
        <v>124</v>
      </c>
      <c r="K2865" s="13">
        <v>1.6775705799999999E-2</v>
      </c>
      <c r="L2865" s="13">
        <v>7.2092090800000008E-2</v>
      </c>
      <c r="M2865" s="13">
        <v>2.58</v>
      </c>
      <c r="N2865" s="13">
        <v>25.270428571428599</v>
      </c>
    </row>
    <row r="2866" spans="2:14" x14ac:dyDescent="0.25">
      <c r="B2866" s="25">
        <v>2859</v>
      </c>
      <c r="C2866" s="8" t="s">
        <v>8463</v>
      </c>
      <c r="D2866" s="8" t="s">
        <v>8464</v>
      </c>
      <c r="E2866" s="8" t="s">
        <v>8465</v>
      </c>
      <c r="F2866" s="8" t="s">
        <v>446</v>
      </c>
      <c r="G2866" s="8" t="s">
        <v>227</v>
      </c>
      <c r="H2866" s="8"/>
      <c r="I2866" s="25" t="s">
        <v>123</v>
      </c>
      <c r="J2866" s="8" t="s">
        <v>124</v>
      </c>
      <c r="K2866" s="10">
        <v>1.6303475000000001E-2</v>
      </c>
      <c r="L2866" s="10">
        <v>1.2088240000000001E-3</v>
      </c>
      <c r="M2866" s="10">
        <v>97.19</v>
      </c>
      <c r="N2866" s="10">
        <v>25.0171428571429</v>
      </c>
    </row>
    <row r="2867" spans="2:14" x14ac:dyDescent="0.25">
      <c r="B2867" s="26">
        <v>2860</v>
      </c>
      <c r="C2867" s="11" t="s">
        <v>8466</v>
      </c>
      <c r="D2867" s="11" t="s">
        <v>8467</v>
      </c>
      <c r="E2867" s="11" t="s">
        <v>8468</v>
      </c>
      <c r="F2867" s="11" t="s">
        <v>131</v>
      </c>
      <c r="G2867" s="11" t="s">
        <v>121</v>
      </c>
      <c r="H2867" s="11" t="s">
        <v>122</v>
      </c>
      <c r="I2867" s="26" t="s">
        <v>123</v>
      </c>
      <c r="J2867" s="11" t="s">
        <v>124</v>
      </c>
      <c r="K2867" s="13">
        <v>1.5285781E-2</v>
      </c>
      <c r="L2867" s="13">
        <v>7.4613270000000002E-3</v>
      </c>
      <c r="M2867" s="13">
        <v>1.96</v>
      </c>
      <c r="N2867" s="13">
        <v>18.4177142857143</v>
      </c>
    </row>
    <row r="2868" spans="2:14" x14ac:dyDescent="0.25">
      <c r="B2868" s="25">
        <v>2861</v>
      </c>
      <c r="C2868" s="8" t="s">
        <v>8469</v>
      </c>
      <c r="D2868" s="8" t="s">
        <v>8470</v>
      </c>
      <c r="E2868" s="8" t="s">
        <v>8471</v>
      </c>
      <c r="F2868" s="8" t="s">
        <v>446</v>
      </c>
      <c r="G2868" s="8" t="s">
        <v>227</v>
      </c>
      <c r="H2868" s="8"/>
      <c r="I2868" s="25" t="s">
        <v>130</v>
      </c>
      <c r="J2868" s="8" t="s">
        <v>124</v>
      </c>
      <c r="K2868" s="10">
        <v>1.4988695999999999E-2</v>
      </c>
      <c r="L2868" s="10">
        <v>4.5047085600000002E-2</v>
      </c>
      <c r="M2868" s="10">
        <v>0.72</v>
      </c>
      <c r="N2868" s="10">
        <v>51.5042857142857</v>
      </c>
    </row>
    <row r="2869" spans="2:14" x14ac:dyDescent="0.25">
      <c r="B2869" s="26">
        <v>2862</v>
      </c>
      <c r="C2869" s="11" t="s">
        <v>8469</v>
      </c>
      <c r="D2869" s="11" t="s">
        <v>8470</v>
      </c>
      <c r="E2869" s="11" t="s">
        <v>8472</v>
      </c>
      <c r="F2869" s="11" t="s">
        <v>446</v>
      </c>
      <c r="G2869" s="11" t="s">
        <v>227</v>
      </c>
      <c r="H2869" s="11"/>
      <c r="I2869" s="26" t="s">
        <v>130</v>
      </c>
      <c r="J2869" s="11" t="s">
        <v>375</v>
      </c>
      <c r="K2869" s="13">
        <v>1.49825959483717E-2</v>
      </c>
      <c r="L2869" s="13">
        <v>7.5278080975184999E-2</v>
      </c>
      <c r="M2869" s="13"/>
      <c r="N2869" s="13">
        <v>49.648952380952402</v>
      </c>
    </row>
    <row r="2870" spans="2:14" x14ac:dyDescent="0.25">
      <c r="B2870" s="25">
        <v>2863</v>
      </c>
      <c r="C2870" s="8" t="s">
        <v>8473</v>
      </c>
      <c r="D2870" s="8" t="s">
        <v>8474</v>
      </c>
      <c r="E2870" s="8" t="s">
        <v>8475</v>
      </c>
      <c r="F2870" s="8" t="s">
        <v>446</v>
      </c>
      <c r="G2870" s="8" t="s">
        <v>121</v>
      </c>
      <c r="H2870" s="8" t="s">
        <v>122</v>
      </c>
      <c r="I2870" s="25" t="s">
        <v>130</v>
      </c>
      <c r="J2870" s="8" t="s">
        <v>124</v>
      </c>
      <c r="K2870" s="10">
        <v>1.4510314E-2</v>
      </c>
      <c r="L2870" s="10">
        <v>8.3143500000000008E-5</v>
      </c>
      <c r="M2870" s="10">
        <v>4.07</v>
      </c>
      <c r="N2870" s="10">
        <v>32.049428571428599</v>
      </c>
    </row>
    <row r="2871" spans="2:14" x14ac:dyDescent="0.25">
      <c r="B2871" s="26">
        <v>2864</v>
      </c>
      <c r="C2871" s="11" t="s">
        <v>8476</v>
      </c>
      <c r="D2871" s="11" t="s">
        <v>8477</v>
      </c>
      <c r="E2871" s="11" t="s">
        <v>8478</v>
      </c>
      <c r="F2871" s="11" t="s">
        <v>131</v>
      </c>
      <c r="G2871" s="11" t="s">
        <v>121</v>
      </c>
      <c r="H2871" s="11" t="s">
        <v>122</v>
      </c>
      <c r="I2871" s="26" t="s">
        <v>123</v>
      </c>
      <c r="J2871" s="11" t="s">
        <v>124</v>
      </c>
      <c r="K2871" s="13">
        <v>1.4348741599999999E-2</v>
      </c>
      <c r="L2871" s="13">
        <v>1.08228661E-2</v>
      </c>
      <c r="M2871" s="13">
        <v>11.01</v>
      </c>
      <c r="N2871" s="13">
        <v>38.600285714285697</v>
      </c>
    </row>
    <row r="2872" spans="2:14" x14ac:dyDescent="0.25">
      <c r="B2872" s="25">
        <v>2865</v>
      </c>
      <c r="C2872" s="8" t="s">
        <v>8479</v>
      </c>
      <c r="D2872" s="8" t="s">
        <v>8480</v>
      </c>
      <c r="E2872" s="8" t="s">
        <v>8481</v>
      </c>
      <c r="F2872" s="8" t="s">
        <v>288</v>
      </c>
      <c r="G2872" s="8" t="s">
        <v>121</v>
      </c>
      <c r="H2872" s="8" t="s">
        <v>127</v>
      </c>
      <c r="I2872" s="25" t="s">
        <v>123</v>
      </c>
      <c r="J2872" s="8" t="s">
        <v>124</v>
      </c>
      <c r="K2872" s="10">
        <v>1.4093680000000001E-2</v>
      </c>
      <c r="L2872" s="10">
        <v>9.5432080000000002E-2</v>
      </c>
      <c r="M2872" s="10">
        <v>11.41</v>
      </c>
      <c r="N2872" s="10">
        <v>20.527857142857101</v>
      </c>
    </row>
    <row r="2873" spans="2:14" x14ac:dyDescent="0.25">
      <c r="B2873" s="26">
        <v>2866</v>
      </c>
      <c r="C2873" s="11" t="s">
        <v>8482</v>
      </c>
      <c r="D2873" s="11" t="s">
        <v>8483</v>
      </c>
      <c r="E2873" s="11" t="s">
        <v>8484</v>
      </c>
      <c r="F2873" s="11" t="s">
        <v>2572</v>
      </c>
      <c r="G2873" s="11" t="s">
        <v>227</v>
      </c>
      <c r="H2873" s="11"/>
      <c r="I2873" s="26" t="s">
        <v>130</v>
      </c>
      <c r="J2873" s="11" t="s">
        <v>124</v>
      </c>
      <c r="K2873" s="13">
        <v>1.36401912E-2</v>
      </c>
      <c r="L2873" s="13">
        <v>0.43860572949999999</v>
      </c>
      <c r="M2873" s="13">
        <v>2.42</v>
      </c>
      <c r="N2873" s="13">
        <v>45.460571428571399</v>
      </c>
    </row>
    <row r="2874" spans="2:14" x14ac:dyDescent="0.25">
      <c r="B2874" s="25">
        <v>2867</v>
      </c>
      <c r="C2874" s="8" t="s">
        <v>8485</v>
      </c>
      <c r="D2874" s="8" t="s">
        <v>8486</v>
      </c>
      <c r="E2874" s="8" t="s">
        <v>8487</v>
      </c>
      <c r="F2874" s="8" t="s">
        <v>288</v>
      </c>
      <c r="G2874" s="8" t="s">
        <v>121</v>
      </c>
      <c r="H2874" s="8" t="s">
        <v>127</v>
      </c>
      <c r="I2874" s="25" t="s">
        <v>123</v>
      </c>
      <c r="J2874" s="8" t="s">
        <v>124</v>
      </c>
      <c r="K2874" s="10">
        <v>1.3491863E-2</v>
      </c>
      <c r="L2874" s="10">
        <v>7.6313143999999999E-2</v>
      </c>
      <c r="M2874" s="10">
        <v>2.21</v>
      </c>
      <c r="N2874" s="10">
        <v>40.374380952381003</v>
      </c>
    </row>
    <row r="2875" spans="2:14" x14ac:dyDescent="0.25">
      <c r="B2875" s="26">
        <v>2868</v>
      </c>
      <c r="C2875" s="11" t="s">
        <v>8488</v>
      </c>
      <c r="D2875" s="11" t="s">
        <v>8489</v>
      </c>
      <c r="E2875" s="11" t="s">
        <v>8490</v>
      </c>
      <c r="F2875" s="11" t="s">
        <v>546</v>
      </c>
      <c r="G2875" s="11" t="s">
        <v>227</v>
      </c>
      <c r="H2875" s="11"/>
      <c r="I2875" s="26" t="s">
        <v>123</v>
      </c>
      <c r="J2875" s="11" t="s">
        <v>124</v>
      </c>
      <c r="K2875" s="13">
        <v>1.3352747200000001E-2</v>
      </c>
      <c r="L2875" s="13">
        <v>1.70622858E-2</v>
      </c>
      <c r="M2875" s="13">
        <v>15.84</v>
      </c>
      <c r="N2875" s="13">
        <v>77.145857142857196</v>
      </c>
    </row>
    <row r="2876" spans="2:14" x14ac:dyDescent="0.25">
      <c r="B2876" s="25">
        <v>2869</v>
      </c>
      <c r="C2876" s="8" t="s">
        <v>8491</v>
      </c>
      <c r="D2876" s="8" t="s">
        <v>8492</v>
      </c>
      <c r="E2876" s="8" t="s">
        <v>8493</v>
      </c>
      <c r="F2876" s="8" t="s">
        <v>128</v>
      </c>
      <c r="G2876" s="8" t="s">
        <v>121</v>
      </c>
      <c r="H2876" s="8" t="s">
        <v>122</v>
      </c>
      <c r="I2876" s="25" t="s">
        <v>123</v>
      </c>
      <c r="J2876" s="8" t="s">
        <v>124</v>
      </c>
      <c r="K2876" s="10">
        <v>1.3231664000000001E-2</v>
      </c>
      <c r="L2876" s="10">
        <v>9.8091810000000002E-3</v>
      </c>
      <c r="M2876" s="10">
        <v>45.29</v>
      </c>
      <c r="N2876" s="10">
        <v>139.43204761904801</v>
      </c>
    </row>
    <row r="2877" spans="2:14" x14ac:dyDescent="0.25">
      <c r="B2877" s="26">
        <v>2870</v>
      </c>
      <c r="C2877" s="11" t="s">
        <v>8494</v>
      </c>
      <c r="D2877" s="11" t="s">
        <v>8495</v>
      </c>
      <c r="E2877" s="11" t="s">
        <v>8496</v>
      </c>
      <c r="F2877" s="11" t="s">
        <v>131</v>
      </c>
      <c r="G2877" s="11" t="s">
        <v>121</v>
      </c>
      <c r="H2877" s="11" t="s">
        <v>122</v>
      </c>
      <c r="I2877" s="26" t="s">
        <v>130</v>
      </c>
      <c r="J2877" s="11" t="s">
        <v>124</v>
      </c>
      <c r="K2877" s="13">
        <v>1.3197700999999999E-2</v>
      </c>
      <c r="L2877" s="13">
        <v>5.2459789999999996E-3</v>
      </c>
      <c r="M2877" s="13">
        <v>2.56</v>
      </c>
      <c r="N2877" s="13">
        <v>27.752095238095201</v>
      </c>
    </row>
    <row r="2878" spans="2:14" x14ac:dyDescent="0.25">
      <c r="B2878" s="25">
        <v>2871</v>
      </c>
      <c r="C2878" s="8" t="s">
        <v>8497</v>
      </c>
      <c r="D2878" s="8" t="s">
        <v>8498</v>
      </c>
      <c r="E2878" s="8" t="s">
        <v>8499</v>
      </c>
      <c r="F2878" s="8" t="s">
        <v>546</v>
      </c>
      <c r="G2878" s="8" t="s">
        <v>227</v>
      </c>
      <c r="H2878" s="8"/>
      <c r="I2878" s="25" t="s">
        <v>123</v>
      </c>
      <c r="J2878" s="8" t="s">
        <v>124</v>
      </c>
      <c r="K2878" s="10">
        <v>1.2864232E-2</v>
      </c>
      <c r="L2878" s="10">
        <v>3.3155320000000002E-2</v>
      </c>
      <c r="M2878" s="10">
        <v>18.899999999999999</v>
      </c>
      <c r="N2878" s="10">
        <v>66.227047619047596</v>
      </c>
    </row>
    <row r="2879" spans="2:14" x14ac:dyDescent="0.25">
      <c r="B2879" s="26">
        <v>2872</v>
      </c>
      <c r="C2879" s="11" t="s">
        <v>8500</v>
      </c>
      <c r="D2879" s="11" t="s">
        <v>8501</v>
      </c>
      <c r="E2879" s="11" t="s">
        <v>8502</v>
      </c>
      <c r="F2879" s="11" t="s">
        <v>427</v>
      </c>
      <c r="G2879" s="11" t="s">
        <v>121</v>
      </c>
      <c r="H2879" s="11" t="s">
        <v>127</v>
      </c>
      <c r="I2879" s="26" t="s">
        <v>130</v>
      </c>
      <c r="J2879" s="11" t="s">
        <v>124</v>
      </c>
      <c r="K2879" s="13">
        <v>1.27484538E-2</v>
      </c>
      <c r="L2879" s="13">
        <v>0.22754434900000001</v>
      </c>
      <c r="M2879" s="13">
        <v>91.1</v>
      </c>
      <c r="N2879" s="13">
        <v>45.667666666666697</v>
      </c>
    </row>
    <row r="2880" spans="2:14" x14ac:dyDescent="0.25">
      <c r="B2880" s="25">
        <v>2873</v>
      </c>
      <c r="C2880" s="8" t="s">
        <v>5382</v>
      </c>
      <c r="D2880" s="8" t="s">
        <v>5383</v>
      </c>
      <c r="E2880" s="8" t="s">
        <v>8503</v>
      </c>
      <c r="F2880" s="8" t="s">
        <v>298</v>
      </c>
      <c r="G2880" s="8" t="s">
        <v>121</v>
      </c>
      <c r="H2880" s="8" t="s">
        <v>129</v>
      </c>
      <c r="I2880" s="25" t="s">
        <v>123</v>
      </c>
      <c r="J2880" s="8" t="s">
        <v>375</v>
      </c>
      <c r="K2880" s="10">
        <v>1.23107496510105E-2</v>
      </c>
      <c r="L2880" s="10">
        <v>0.29319438381498802</v>
      </c>
      <c r="M2880" s="10"/>
      <c r="N2880" s="10">
        <v>151.58119047618999</v>
      </c>
    </row>
    <row r="2881" spans="2:14" x14ac:dyDescent="0.25">
      <c r="B2881" s="26">
        <v>2874</v>
      </c>
      <c r="C2881" s="11" t="s">
        <v>8504</v>
      </c>
      <c r="D2881" s="11" t="s">
        <v>8505</v>
      </c>
      <c r="E2881" s="11" t="s">
        <v>8506</v>
      </c>
      <c r="F2881" s="11" t="s">
        <v>131</v>
      </c>
      <c r="G2881" s="11" t="s">
        <v>121</v>
      </c>
      <c r="H2881" s="11" t="s">
        <v>122</v>
      </c>
      <c r="I2881" s="26" t="s">
        <v>123</v>
      </c>
      <c r="J2881" s="11" t="s">
        <v>124</v>
      </c>
      <c r="K2881" s="13">
        <v>1.1682402999999999E-2</v>
      </c>
      <c r="L2881" s="13">
        <v>9.6668860000000013E-3</v>
      </c>
      <c r="M2881" s="13">
        <v>3.85</v>
      </c>
      <c r="N2881" s="13">
        <v>25.9181904761905</v>
      </c>
    </row>
    <row r="2882" spans="2:14" x14ac:dyDescent="0.25">
      <c r="B2882" s="25">
        <v>2875</v>
      </c>
      <c r="C2882" s="8" t="s">
        <v>8507</v>
      </c>
      <c r="D2882" s="8" t="s">
        <v>8508</v>
      </c>
      <c r="E2882" s="8" t="s">
        <v>8509</v>
      </c>
      <c r="F2882" s="8" t="s">
        <v>446</v>
      </c>
      <c r="G2882" s="8" t="s">
        <v>227</v>
      </c>
      <c r="H2882" s="8"/>
      <c r="I2882" s="25" t="s">
        <v>130</v>
      </c>
      <c r="J2882" s="8" t="s">
        <v>124</v>
      </c>
      <c r="K2882" s="10">
        <v>1.1461580000000001E-2</v>
      </c>
      <c r="L2882" s="10">
        <v>1.6267225E-2</v>
      </c>
      <c r="M2882" s="10">
        <v>0.1</v>
      </c>
      <c r="N2882" s="10">
        <v>73.204714285714303</v>
      </c>
    </row>
    <row r="2883" spans="2:14" x14ac:dyDescent="0.25">
      <c r="B2883" s="26">
        <v>2876</v>
      </c>
      <c r="C2883" s="11" t="s">
        <v>8510</v>
      </c>
      <c r="D2883" s="11" t="s">
        <v>8511</v>
      </c>
      <c r="E2883" s="11" t="s">
        <v>8512</v>
      </c>
      <c r="F2883" s="11" t="s">
        <v>446</v>
      </c>
      <c r="G2883" s="11" t="s">
        <v>227</v>
      </c>
      <c r="H2883" s="11"/>
      <c r="I2883" s="26" t="s">
        <v>123</v>
      </c>
      <c r="J2883" s="11" t="s">
        <v>124</v>
      </c>
      <c r="K2883" s="13">
        <v>1.10879015E-2</v>
      </c>
      <c r="L2883" s="13">
        <v>5.0222150000000002E-4</v>
      </c>
      <c r="M2883" s="13">
        <v>0.33</v>
      </c>
      <c r="N2883" s="13">
        <v>73.504857142857105</v>
      </c>
    </row>
    <row r="2884" spans="2:14" x14ac:dyDescent="0.25">
      <c r="B2884" s="25">
        <v>2877</v>
      </c>
      <c r="C2884" s="8" t="s">
        <v>8513</v>
      </c>
      <c r="D2884" s="8" t="s">
        <v>8514</v>
      </c>
      <c r="E2884" s="8" t="s">
        <v>8515</v>
      </c>
      <c r="F2884" s="8" t="s">
        <v>2572</v>
      </c>
      <c r="G2884" s="8" t="s">
        <v>227</v>
      </c>
      <c r="H2884" s="8"/>
      <c r="I2884" s="25" t="s">
        <v>130</v>
      </c>
      <c r="J2884" s="8" t="s">
        <v>124</v>
      </c>
      <c r="K2884" s="10">
        <v>1.0920376000000001E-2</v>
      </c>
      <c r="L2884" s="10">
        <v>5.2376499999999999E-3</v>
      </c>
      <c r="M2884" s="10">
        <v>0.11</v>
      </c>
      <c r="N2884" s="10">
        <v>23.747095238095199</v>
      </c>
    </row>
    <row r="2885" spans="2:14" x14ac:dyDescent="0.25">
      <c r="B2885" s="26">
        <v>2878</v>
      </c>
      <c r="C2885" s="11" t="s">
        <v>8516</v>
      </c>
      <c r="D2885" s="11" t="s">
        <v>8517</v>
      </c>
      <c r="E2885" s="11" t="s">
        <v>8518</v>
      </c>
      <c r="F2885" s="11" t="s">
        <v>298</v>
      </c>
      <c r="G2885" s="11" t="s">
        <v>121</v>
      </c>
      <c r="H2885" s="11" t="s">
        <v>127</v>
      </c>
      <c r="I2885" s="26" t="s">
        <v>123</v>
      </c>
      <c r="J2885" s="11" t="s">
        <v>124</v>
      </c>
      <c r="K2885" s="13">
        <v>1.0918885999999999E-2</v>
      </c>
      <c r="L2885" s="13">
        <v>5.3755216000000001E-2</v>
      </c>
      <c r="M2885" s="13">
        <v>3.5</v>
      </c>
      <c r="N2885" s="13">
        <v>57.953857142857103</v>
      </c>
    </row>
    <row r="2886" spans="2:14" x14ac:dyDescent="0.25">
      <c r="B2886" s="25">
        <v>2879</v>
      </c>
      <c r="C2886" s="8" t="s">
        <v>8519</v>
      </c>
      <c r="D2886" s="8" t="s">
        <v>8520</v>
      </c>
      <c r="E2886" s="8" t="s">
        <v>8521</v>
      </c>
      <c r="F2886" s="8" t="s">
        <v>128</v>
      </c>
      <c r="G2886" s="8" t="s">
        <v>121</v>
      </c>
      <c r="H2886" s="8" t="s">
        <v>122</v>
      </c>
      <c r="I2886" s="25" t="s">
        <v>130</v>
      </c>
      <c r="J2886" s="8" t="s">
        <v>124</v>
      </c>
      <c r="K2886" s="10">
        <v>1.08849624E-2</v>
      </c>
      <c r="L2886" s="10">
        <v>9.0216000000000002E-6</v>
      </c>
      <c r="M2886" s="10">
        <v>76.95</v>
      </c>
      <c r="N2886" s="10">
        <v>22.2321904761905</v>
      </c>
    </row>
    <row r="2887" spans="2:14" x14ac:dyDescent="0.25">
      <c r="B2887" s="26">
        <v>2880</v>
      </c>
      <c r="C2887" s="11" t="s">
        <v>8522</v>
      </c>
      <c r="D2887" s="11" t="s">
        <v>8523</v>
      </c>
      <c r="E2887" s="11" t="s">
        <v>8524</v>
      </c>
      <c r="F2887" s="11" t="s">
        <v>288</v>
      </c>
      <c r="G2887" s="11" t="s">
        <v>121</v>
      </c>
      <c r="H2887" s="11" t="s">
        <v>122</v>
      </c>
      <c r="I2887" s="26" t="s">
        <v>130</v>
      </c>
      <c r="J2887" s="11" t="s">
        <v>124</v>
      </c>
      <c r="K2887" s="13">
        <v>1.0860702599999999E-2</v>
      </c>
      <c r="L2887" s="13">
        <v>1.50164419E-2</v>
      </c>
      <c r="M2887" s="13">
        <v>24.08</v>
      </c>
      <c r="N2887" s="13">
        <v>80.802761904761894</v>
      </c>
    </row>
    <row r="2888" spans="2:14" x14ac:dyDescent="0.25">
      <c r="B2888" s="25">
        <v>2881</v>
      </c>
      <c r="C2888" s="8" t="s">
        <v>8525</v>
      </c>
      <c r="D2888" s="8" t="s">
        <v>8526</v>
      </c>
      <c r="E2888" s="8" t="s">
        <v>8527</v>
      </c>
      <c r="F2888" s="8" t="s">
        <v>131</v>
      </c>
      <c r="G2888" s="8" t="s">
        <v>121</v>
      </c>
      <c r="H2888" s="8" t="s">
        <v>122</v>
      </c>
      <c r="I2888" s="25" t="s">
        <v>123</v>
      </c>
      <c r="J2888" s="8" t="s">
        <v>375</v>
      </c>
      <c r="K2888" s="10">
        <v>1.05036870422104E-2</v>
      </c>
      <c r="L2888" s="10">
        <v>0.10825185832969</v>
      </c>
      <c r="M2888" s="10">
        <v>1957.96</v>
      </c>
      <c r="N2888" s="10">
        <v>24.272857142857099</v>
      </c>
    </row>
    <row r="2889" spans="2:14" x14ac:dyDescent="0.25">
      <c r="B2889" s="26">
        <v>2882</v>
      </c>
      <c r="C2889" s="11" t="s">
        <v>8528</v>
      </c>
      <c r="D2889" s="11" t="s">
        <v>8529</v>
      </c>
      <c r="E2889" s="11" t="s">
        <v>8530</v>
      </c>
      <c r="F2889" s="11" t="s">
        <v>131</v>
      </c>
      <c r="G2889" s="11" t="s">
        <v>121</v>
      </c>
      <c r="H2889" s="11" t="s">
        <v>127</v>
      </c>
      <c r="I2889" s="26" t="s">
        <v>130</v>
      </c>
      <c r="J2889" s="11" t="s">
        <v>375</v>
      </c>
      <c r="K2889" s="13">
        <v>1.04855910710231E-2</v>
      </c>
      <c r="L2889" s="13">
        <v>2.6244081696159199E-2</v>
      </c>
      <c r="M2889" s="13">
        <v>16.440000000000001</v>
      </c>
      <c r="N2889" s="13">
        <v>23.0015238095238</v>
      </c>
    </row>
    <row r="2890" spans="2:14" x14ac:dyDescent="0.25">
      <c r="B2890" s="25">
        <v>2883</v>
      </c>
      <c r="C2890" s="8" t="s">
        <v>8531</v>
      </c>
      <c r="D2890" s="8" t="s">
        <v>8532</v>
      </c>
      <c r="E2890" s="8" t="s">
        <v>8533</v>
      </c>
      <c r="F2890" s="8" t="s">
        <v>131</v>
      </c>
      <c r="G2890" s="8" t="s">
        <v>121</v>
      </c>
      <c r="H2890" s="8" t="s">
        <v>122</v>
      </c>
      <c r="I2890" s="25" t="s">
        <v>123</v>
      </c>
      <c r="J2890" s="8" t="s">
        <v>375</v>
      </c>
      <c r="K2890" s="10">
        <v>1.04820053684205E-2</v>
      </c>
      <c r="L2890" s="10">
        <v>2.6254186966134501E-2</v>
      </c>
      <c r="M2890" s="10">
        <v>560.79999999999995</v>
      </c>
      <c r="N2890" s="10">
        <v>23.494142857142901</v>
      </c>
    </row>
    <row r="2891" spans="2:14" x14ac:dyDescent="0.25">
      <c r="B2891" s="26">
        <v>2884</v>
      </c>
      <c r="C2891" s="11" t="s">
        <v>8534</v>
      </c>
      <c r="D2891" s="11" t="s">
        <v>8535</v>
      </c>
      <c r="E2891" s="11" t="s">
        <v>8536</v>
      </c>
      <c r="F2891" s="11" t="s">
        <v>288</v>
      </c>
      <c r="G2891" s="11" t="s">
        <v>121</v>
      </c>
      <c r="H2891" s="11" t="s">
        <v>127</v>
      </c>
      <c r="I2891" s="26" t="s">
        <v>130</v>
      </c>
      <c r="J2891" s="11" t="s">
        <v>124</v>
      </c>
      <c r="K2891" s="13">
        <v>1.0347949400000001E-2</v>
      </c>
      <c r="L2891" s="13">
        <v>0.63085184800000005</v>
      </c>
      <c r="M2891" s="13">
        <v>2.38</v>
      </c>
      <c r="N2891" s="13">
        <v>23.017952380952401</v>
      </c>
    </row>
    <row r="2892" spans="2:14" x14ac:dyDescent="0.25">
      <c r="B2892" s="25">
        <v>2885</v>
      </c>
      <c r="C2892" s="8" t="s">
        <v>8537</v>
      </c>
      <c r="D2892" s="8" t="s">
        <v>8538</v>
      </c>
      <c r="E2892" s="8" t="s">
        <v>8539</v>
      </c>
      <c r="F2892" s="8" t="s">
        <v>2138</v>
      </c>
      <c r="G2892" s="8" t="s">
        <v>121</v>
      </c>
      <c r="H2892" s="8" t="s">
        <v>127</v>
      </c>
      <c r="I2892" s="25" t="s">
        <v>123</v>
      </c>
      <c r="J2892" s="8" t="s">
        <v>124</v>
      </c>
      <c r="K2892" s="10">
        <v>1.0209276999999999E-2</v>
      </c>
      <c r="L2892" s="10">
        <v>8.0580528000000012E-2</v>
      </c>
      <c r="M2892" s="10">
        <v>6.9</v>
      </c>
      <c r="N2892" s="10">
        <v>124.72723809523799</v>
      </c>
    </row>
    <row r="2893" spans="2:14" x14ac:dyDescent="0.25">
      <c r="B2893" s="26">
        <v>2886</v>
      </c>
      <c r="C2893" s="11" t="s">
        <v>8540</v>
      </c>
      <c r="D2893" s="11" t="s">
        <v>8541</v>
      </c>
      <c r="E2893" s="11" t="s">
        <v>8542</v>
      </c>
      <c r="F2893" s="11" t="s">
        <v>446</v>
      </c>
      <c r="G2893" s="11" t="s">
        <v>121</v>
      </c>
      <c r="H2893" s="11" t="s">
        <v>122</v>
      </c>
      <c r="I2893" s="26" t="s">
        <v>123</v>
      </c>
      <c r="J2893" s="11" t="s">
        <v>1086</v>
      </c>
      <c r="K2893" s="13">
        <v>1.0010097993467099E-2</v>
      </c>
      <c r="L2893" s="13">
        <v>2.00610102682467E-2</v>
      </c>
      <c r="M2893" s="13">
        <v>0.48</v>
      </c>
      <c r="N2893" s="13">
        <v>53.159761904761901</v>
      </c>
    </row>
    <row r="2894" spans="2:14" x14ac:dyDescent="0.25">
      <c r="B2894" s="25">
        <v>2887</v>
      </c>
      <c r="C2894" s="8" t="s">
        <v>8543</v>
      </c>
      <c r="D2894" s="8" t="s">
        <v>8544</v>
      </c>
      <c r="E2894" s="8" t="s">
        <v>8545</v>
      </c>
      <c r="F2894" s="8" t="s">
        <v>446</v>
      </c>
      <c r="G2894" s="8" t="s">
        <v>121</v>
      </c>
      <c r="H2894" s="8" t="s">
        <v>127</v>
      </c>
      <c r="I2894" s="25" t="s">
        <v>123</v>
      </c>
      <c r="J2894" s="8" t="s">
        <v>124</v>
      </c>
      <c r="K2894" s="10">
        <v>9.741439000000001E-3</v>
      </c>
      <c r="L2894" s="10">
        <v>2.8174785000000001E-2</v>
      </c>
      <c r="M2894" s="10">
        <v>14.28</v>
      </c>
      <c r="N2894" s="10">
        <v>49.2130952380952</v>
      </c>
    </row>
    <row r="2895" spans="2:14" x14ac:dyDescent="0.25">
      <c r="B2895" s="26">
        <v>2888</v>
      </c>
      <c r="C2895" s="11" t="s">
        <v>8546</v>
      </c>
      <c r="D2895" s="11" t="s">
        <v>8547</v>
      </c>
      <c r="E2895" s="11" t="s">
        <v>8548</v>
      </c>
      <c r="F2895" s="11" t="s">
        <v>128</v>
      </c>
      <c r="G2895" s="11" t="s">
        <v>121</v>
      </c>
      <c r="H2895" s="11" t="s">
        <v>127</v>
      </c>
      <c r="I2895" s="26" t="s">
        <v>123</v>
      </c>
      <c r="J2895" s="11" t="s">
        <v>124</v>
      </c>
      <c r="K2895" s="13">
        <v>9.6555349999999998E-3</v>
      </c>
      <c r="L2895" s="13">
        <v>0.11976355</v>
      </c>
      <c r="M2895" s="13">
        <v>3.39</v>
      </c>
      <c r="N2895" s="13">
        <v>96.410952380952395</v>
      </c>
    </row>
    <row r="2896" spans="2:14" x14ac:dyDescent="0.25">
      <c r="B2896" s="25">
        <v>2889</v>
      </c>
      <c r="C2896" s="8" t="s">
        <v>8549</v>
      </c>
      <c r="D2896" s="8" t="s">
        <v>8550</v>
      </c>
      <c r="E2896" s="8" t="s">
        <v>8551</v>
      </c>
      <c r="F2896" s="8" t="s">
        <v>298</v>
      </c>
      <c r="G2896" s="8" t="s">
        <v>121</v>
      </c>
      <c r="H2896" s="8" t="s">
        <v>127</v>
      </c>
      <c r="I2896" s="25" t="s">
        <v>130</v>
      </c>
      <c r="J2896" s="8" t="s">
        <v>124</v>
      </c>
      <c r="K2896" s="10">
        <v>9.3998390000000001E-3</v>
      </c>
      <c r="L2896" s="10">
        <v>1.0905003E-2</v>
      </c>
      <c r="M2896" s="10">
        <v>6.93</v>
      </c>
      <c r="N2896" s="10">
        <v>20.7568571428571</v>
      </c>
    </row>
    <row r="2897" spans="2:14" x14ac:dyDescent="0.25">
      <c r="B2897" s="26">
        <v>2890</v>
      </c>
      <c r="C2897" s="11" t="s">
        <v>8552</v>
      </c>
      <c r="D2897" s="11" t="s">
        <v>8553</v>
      </c>
      <c r="E2897" s="11" t="s">
        <v>8554</v>
      </c>
      <c r="F2897" s="11" t="s">
        <v>446</v>
      </c>
      <c r="G2897" s="11" t="s">
        <v>227</v>
      </c>
      <c r="H2897" s="11"/>
      <c r="I2897" s="26" t="s">
        <v>123</v>
      </c>
      <c r="J2897" s="11" t="s">
        <v>124</v>
      </c>
      <c r="K2897" s="13">
        <v>9.3316352000000005E-3</v>
      </c>
      <c r="L2897" s="13">
        <v>3.44814814E-2</v>
      </c>
      <c r="M2897" s="13">
        <v>5.24</v>
      </c>
      <c r="N2897" s="13">
        <v>86.655714285714296</v>
      </c>
    </row>
    <row r="2898" spans="2:14" x14ac:dyDescent="0.25">
      <c r="B2898" s="25">
        <v>2891</v>
      </c>
      <c r="C2898" s="8" t="s">
        <v>7143</v>
      </c>
      <c r="D2898" s="8" t="s">
        <v>7144</v>
      </c>
      <c r="E2898" s="8" t="s">
        <v>8555</v>
      </c>
      <c r="F2898" s="8" t="s">
        <v>546</v>
      </c>
      <c r="G2898" s="8" t="s">
        <v>121</v>
      </c>
      <c r="H2898" s="8" t="s">
        <v>127</v>
      </c>
      <c r="I2898" s="25" t="s">
        <v>130</v>
      </c>
      <c r="J2898" s="8" t="s">
        <v>375</v>
      </c>
      <c r="K2898" s="10">
        <v>9.3094023323615094E-3</v>
      </c>
      <c r="L2898" s="10">
        <v>7.2331108964790599E-4</v>
      </c>
      <c r="M2898" s="10"/>
      <c r="N2898" s="10">
        <v>178.66195238095199</v>
      </c>
    </row>
    <row r="2899" spans="2:14" x14ac:dyDescent="0.25">
      <c r="B2899" s="26">
        <v>2892</v>
      </c>
      <c r="C2899" s="11" t="s">
        <v>8556</v>
      </c>
      <c r="D2899" s="11" t="s">
        <v>8557</v>
      </c>
      <c r="E2899" s="11" t="s">
        <v>8558</v>
      </c>
      <c r="F2899" s="11" t="s">
        <v>288</v>
      </c>
      <c r="G2899" s="11" t="s">
        <v>121</v>
      </c>
      <c r="H2899" s="11" t="s">
        <v>122</v>
      </c>
      <c r="I2899" s="26" t="s">
        <v>130</v>
      </c>
      <c r="J2899" s="11" t="s">
        <v>124</v>
      </c>
      <c r="K2899" s="13">
        <v>9.3005294000000002E-3</v>
      </c>
      <c r="L2899" s="13">
        <v>9.1240288400000008E-2</v>
      </c>
      <c r="M2899" s="13">
        <v>3.49</v>
      </c>
      <c r="N2899" s="13">
        <v>27.285809523809501</v>
      </c>
    </row>
    <row r="2900" spans="2:14" x14ac:dyDescent="0.25">
      <c r="B2900" s="25">
        <v>2893</v>
      </c>
      <c r="C2900" s="8" t="s">
        <v>8559</v>
      </c>
      <c r="D2900" s="8" t="s">
        <v>8560</v>
      </c>
      <c r="E2900" s="8" t="s">
        <v>8561</v>
      </c>
      <c r="F2900" s="8" t="s">
        <v>120</v>
      </c>
      <c r="G2900" s="8" t="s">
        <v>121</v>
      </c>
      <c r="H2900" s="8" t="s">
        <v>122</v>
      </c>
      <c r="I2900" s="25" t="s">
        <v>130</v>
      </c>
      <c r="J2900" s="8" t="s">
        <v>124</v>
      </c>
      <c r="K2900" s="10">
        <v>9.0237559999999991E-3</v>
      </c>
      <c r="L2900" s="10">
        <v>0.28519650400000002</v>
      </c>
      <c r="M2900" s="10">
        <v>1.56</v>
      </c>
      <c r="N2900" s="10">
        <v>30.2298095238095</v>
      </c>
    </row>
    <row r="2901" spans="2:14" x14ac:dyDescent="0.25">
      <c r="B2901" s="26">
        <v>2894</v>
      </c>
      <c r="C2901" s="11" t="s">
        <v>8562</v>
      </c>
      <c r="D2901" s="11" t="s">
        <v>8563</v>
      </c>
      <c r="E2901" s="11" t="s">
        <v>8564</v>
      </c>
      <c r="F2901" s="11" t="s">
        <v>446</v>
      </c>
      <c r="G2901" s="11" t="s">
        <v>121</v>
      </c>
      <c r="H2901" s="11" t="s">
        <v>129</v>
      </c>
      <c r="I2901" s="26" t="s">
        <v>123</v>
      </c>
      <c r="J2901" s="11" t="s">
        <v>124</v>
      </c>
      <c r="K2901" s="13">
        <v>8.8904500000000011E-3</v>
      </c>
      <c r="L2901" s="13">
        <v>8.0876479999999994E-3</v>
      </c>
      <c r="M2901" s="13">
        <v>22.23</v>
      </c>
      <c r="N2901" s="13">
        <v>22.772238095238102</v>
      </c>
    </row>
    <row r="2902" spans="2:14" x14ac:dyDescent="0.25">
      <c r="B2902" s="25">
        <v>2895</v>
      </c>
      <c r="C2902" s="8" t="s">
        <v>8565</v>
      </c>
      <c r="D2902" s="8" t="s">
        <v>8566</v>
      </c>
      <c r="E2902" s="8" t="s">
        <v>8567</v>
      </c>
      <c r="F2902" s="8" t="s">
        <v>288</v>
      </c>
      <c r="G2902" s="8" t="s">
        <v>121</v>
      </c>
      <c r="H2902" s="8" t="s">
        <v>122</v>
      </c>
      <c r="I2902" s="25" t="s">
        <v>130</v>
      </c>
      <c r="J2902" s="8" t="s">
        <v>124</v>
      </c>
      <c r="K2902" s="10">
        <v>8.8750400000000007E-3</v>
      </c>
      <c r="L2902" s="10">
        <v>0.1077593229</v>
      </c>
      <c r="M2902" s="10">
        <v>0.63</v>
      </c>
      <c r="N2902" s="10">
        <v>33.264809523809497</v>
      </c>
    </row>
    <row r="2903" spans="2:14" x14ac:dyDescent="0.25">
      <c r="B2903" s="26">
        <v>2896</v>
      </c>
      <c r="C2903" s="11" t="s">
        <v>8568</v>
      </c>
      <c r="D2903" s="11" t="s">
        <v>8569</v>
      </c>
      <c r="E2903" s="11" t="s">
        <v>8570</v>
      </c>
      <c r="F2903" s="11" t="s">
        <v>128</v>
      </c>
      <c r="G2903" s="11" t="s">
        <v>227</v>
      </c>
      <c r="H2903" s="11"/>
      <c r="I2903" s="26" t="s">
        <v>123</v>
      </c>
      <c r="J2903" s="11" t="s">
        <v>124</v>
      </c>
      <c r="K2903" s="13">
        <v>8.76036E-3</v>
      </c>
      <c r="L2903" s="13"/>
      <c r="M2903" s="13">
        <v>9.5399999999999991</v>
      </c>
      <c r="N2903" s="13">
        <v>29.228384615384599</v>
      </c>
    </row>
    <row r="2904" spans="2:14" x14ac:dyDescent="0.25">
      <c r="B2904" s="25">
        <v>2897</v>
      </c>
      <c r="C2904" s="8" t="s">
        <v>8571</v>
      </c>
      <c r="D2904" s="8" t="s">
        <v>8572</v>
      </c>
      <c r="E2904" s="8" t="s">
        <v>8573</v>
      </c>
      <c r="F2904" s="8" t="s">
        <v>189</v>
      </c>
      <c r="G2904" s="8" t="s">
        <v>121</v>
      </c>
      <c r="H2904" s="8" t="s">
        <v>122</v>
      </c>
      <c r="I2904" s="25" t="s">
        <v>123</v>
      </c>
      <c r="J2904" s="8" t="s">
        <v>124</v>
      </c>
      <c r="K2904" s="10">
        <v>8.6251849999999988E-3</v>
      </c>
      <c r="L2904" s="10">
        <v>3.1209315000000001E-2</v>
      </c>
      <c r="M2904" s="10">
        <v>5.2</v>
      </c>
      <c r="N2904" s="10">
        <v>29.943476190476201</v>
      </c>
    </row>
    <row r="2905" spans="2:14" x14ac:dyDescent="0.25">
      <c r="B2905" s="26">
        <v>2898</v>
      </c>
      <c r="C2905" s="11" t="s">
        <v>8574</v>
      </c>
      <c r="D2905" s="11" t="s">
        <v>8575</v>
      </c>
      <c r="E2905" s="11" t="s">
        <v>8576</v>
      </c>
      <c r="F2905" s="11" t="s">
        <v>2572</v>
      </c>
      <c r="G2905" s="11" t="s">
        <v>227</v>
      </c>
      <c r="H2905" s="11"/>
      <c r="I2905" s="26" t="s">
        <v>130</v>
      </c>
      <c r="J2905" s="11" t="s">
        <v>124</v>
      </c>
      <c r="K2905" s="13">
        <v>8.4805729999999999E-3</v>
      </c>
      <c r="L2905" s="13">
        <v>1.47737E-3</v>
      </c>
      <c r="M2905" s="13">
        <v>0.09</v>
      </c>
      <c r="N2905" s="13">
        <v>30.903190476190499</v>
      </c>
    </row>
    <row r="2906" spans="2:14" x14ac:dyDescent="0.25">
      <c r="B2906" s="25">
        <v>2899</v>
      </c>
      <c r="C2906" s="8" t="s">
        <v>8577</v>
      </c>
      <c r="D2906" s="8" t="s">
        <v>8578</v>
      </c>
      <c r="E2906" s="8" t="s">
        <v>8579</v>
      </c>
      <c r="F2906" s="8" t="s">
        <v>471</v>
      </c>
      <c r="G2906" s="8" t="s">
        <v>227</v>
      </c>
      <c r="H2906" s="8"/>
      <c r="I2906" s="25" t="s">
        <v>123</v>
      </c>
      <c r="J2906" s="8" t="s">
        <v>124</v>
      </c>
      <c r="K2906" s="10">
        <v>8.419788000000001E-3</v>
      </c>
      <c r="L2906" s="10">
        <v>4.0065678E-2</v>
      </c>
      <c r="M2906" s="10">
        <v>6.4</v>
      </c>
      <c r="N2906" s="10">
        <v>33.130047619047602</v>
      </c>
    </row>
    <row r="2907" spans="2:14" x14ac:dyDescent="0.25">
      <c r="B2907" s="26">
        <v>2900</v>
      </c>
      <c r="C2907" s="11" t="s">
        <v>8580</v>
      </c>
      <c r="D2907" s="11" t="s">
        <v>8581</v>
      </c>
      <c r="E2907" s="11" t="s">
        <v>8582</v>
      </c>
      <c r="F2907" s="11" t="s">
        <v>5350</v>
      </c>
      <c r="G2907" s="11" t="s">
        <v>227</v>
      </c>
      <c r="H2907" s="11"/>
      <c r="I2907" s="26" t="s">
        <v>123</v>
      </c>
      <c r="J2907" s="11" t="s">
        <v>124</v>
      </c>
      <c r="K2907" s="13">
        <v>8.3441699999999997E-3</v>
      </c>
      <c r="L2907" s="13">
        <v>0.215658932</v>
      </c>
      <c r="M2907" s="13">
        <v>60.38</v>
      </c>
      <c r="N2907" s="13">
        <v>46.173000000000002</v>
      </c>
    </row>
    <row r="2908" spans="2:14" x14ac:dyDescent="0.25">
      <c r="B2908" s="25">
        <v>2901</v>
      </c>
      <c r="C2908" s="8" t="s">
        <v>8583</v>
      </c>
      <c r="D2908" s="8" t="s">
        <v>8584</v>
      </c>
      <c r="E2908" s="8" t="s">
        <v>8585</v>
      </c>
      <c r="F2908" s="8" t="s">
        <v>132</v>
      </c>
      <c r="G2908" s="8" t="s">
        <v>121</v>
      </c>
      <c r="H2908" s="8" t="s">
        <v>127</v>
      </c>
      <c r="I2908" s="25" t="s">
        <v>123</v>
      </c>
      <c r="J2908" s="8" t="s">
        <v>124</v>
      </c>
      <c r="K2908" s="10">
        <v>8.269307E-3</v>
      </c>
      <c r="L2908" s="10">
        <v>6.9440250000000004E-3</v>
      </c>
      <c r="M2908" s="10">
        <v>3.73</v>
      </c>
      <c r="N2908" s="10">
        <v>47.9265238095238</v>
      </c>
    </row>
    <row r="2909" spans="2:14" x14ac:dyDescent="0.25">
      <c r="B2909" s="26">
        <v>2902</v>
      </c>
      <c r="C2909" s="11" t="s">
        <v>8586</v>
      </c>
      <c r="D2909" s="11" t="s">
        <v>8587</v>
      </c>
      <c r="E2909" s="11" t="s">
        <v>8588</v>
      </c>
      <c r="F2909" s="11" t="s">
        <v>132</v>
      </c>
      <c r="G2909" s="11" t="s">
        <v>121</v>
      </c>
      <c r="H2909" s="11" t="s">
        <v>122</v>
      </c>
      <c r="I2909" s="26" t="s">
        <v>130</v>
      </c>
      <c r="J2909" s="11" t="s">
        <v>124</v>
      </c>
      <c r="K2909" s="13">
        <v>8.1495100000000004E-3</v>
      </c>
      <c r="L2909" s="13">
        <v>3.6432816E-2</v>
      </c>
      <c r="M2909" s="13">
        <v>19.48</v>
      </c>
      <c r="N2909" s="13">
        <v>59.129238095238101</v>
      </c>
    </row>
    <row r="2910" spans="2:14" x14ac:dyDescent="0.25">
      <c r="B2910" s="25">
        <v>2903</v>
      </c>
      <c r="C2910" s="8" t="s">
        <v>8589</v>
      </c>
      <c r="D2910" s="8" t="s">
        <v>8590</v>
      </c>
      <c r="E2910" s="8" t="s">
        <v>8591</v>
      </c>
      <c r="F2910" s="8" t="s">
        <v>1038</v>
      </c>
      <c r="G2910" s="8" t="s">
        <v>227</v>
      </c>
      <c r="H2910" s="8"/>
      <c r="I2910" s="25" t="s">
        <v>123</v>
      </c>
      <c r="J2910" s="8" t="s">
        <v>124</v>
      </c>
      <c r="K2910" s="10">
        <v>7.5721959999999998E-3</v>
      </c>
      <c r="L2910" s="10">
        <v>1.6809749799999999E-2</v>
      </c>
      <c r="M2910" s="10">
        <v>52.54</v>
      </c>
      <c r="N2910" s="10">
        <v>44.674904761904799</v>
      </c>
    </row>
    <row r="2911" spans="2:14" x14ac:dyDescent="0.25">
      <c r="B2911" s="26">
        <v>2904</v>
      </c>
      <c r="C2911" s="11" t="s">
        <v>8363</v>
      </c>
      <c r="D2911" s="11" t="s">
        <v>8364</v>
      </c>
      <c r="E2911" s="11" t="s">
        <v>8592</v>
      </c>
      <c r="F2911" s="11" t="s">
        <v>131</v>
      </c>
      <c r="G2911" s="11" t="s">
        <v>121</v>
      </c>
      <c r="H2911" s="11" t="s">
        <v>127</v>
      </c>
      <c r="I2911" s="26" t="s">
        <v>123</v>
      </c>
      <c r="J2911" s="11" t="s">
        <v>375</v>
      </c>
      <c r="K2911" s="13">
        <v>7.4117878378521804E-3</v>
      </c>
      <c r="L2911" s="13">
        <v>1.7283634041808799E-2</v>
      </c>
      <c r="M2911" s="13"/>
      <c r="N2911" s="13">
        <v>54.1658095238095</v>
      </c>
    </row>
    <row r="2912" spans="2:14" x14ac:dyDescent="0.25">
      <c r="B2912" s="25">
        <v>2905</v>
      </c>
      <c r="C2912" s="8" t="s">
        <v>8593</v>
      </c>
      <c r="D2912" s="8" t="s">
        <v>8594</v>
      </c>
      <c r="E2912" s="8" t="s">
        <v>8595</v>
      </c>
      <c r="F2912" s="8" t="s">
        <v>131</v>
      </c>
      <c r="G2912" s="8" t="s">
        <v>121</v>
      </c>
      <c r="H2912" s="8" t="s">
        <v>127</v>
      </c>
      <c r="I2912" s="25" t="s">
        <v>130</v>
      </c>
      <c r="J2912" s="8" t="s">
        <v>375</v>
      </c>
      <c r="K2912" s="10">
        <v>7.3028343373704903E-3</v>
      </c>
      <c r="L2912" s="10">
        <v>2.2548583663072799E-2</v>
      </c>
      <c r="M2912" s="10">
        <v>354.86</v>
      </c>
      <c r="N2912" s="10">
        <v>28.05</v>
      </c>
    </row>
    <row r="2913" spans="2:14" x14ac:dyDescent="0.25">
      <c r="B2913" s="26">
        <v>2906</v>
      </c>
      <c r="C2913" s="11" t="s">
        <v>8596</v>
      </c>
      <c r="D2913" s="11" t="s">
        <v>8597</v>
      </c>
      <c r="E2913" s="11" t="s">
        <v>8598</v>
      </c>
      <c r="F2913" s="11" t="s">
        <v>446</v>
      </c>
      <c r="G2913" s="11" t="s">
        <v>121</v>
      </c>
      <c r="H2913" s="11" t="s">
        <v>127</v>
      </c>
      <c r="I2913" s="26" t="s">
        <v>123</v>
      </c>
      <c r="J2913" s="11" t="s">
        <v>375</v>
      </c>
      <c r="K2913" s="13">
        <v>6.76470047680971E-3</v>
      </c>
      <c r="L2913" s="13">
        <v>1.3978688137164399E-2</v>
      </c>
      <c r="M2913" s="13">
        <v>11.49</v>
      </c>
      <c r="N2913" s="13">
        <v>55.782523809523802</v>
      </c>
    </row>
    <row r="2914" spans="2:14" x14ac:dyDescent="0.25">
      <c r="B2914" s="25">
        <v>2907</v>
      </c>
      <c r="C2914" s="8" t="s">
        <v>8599</v>
      </c>
      <c r="D2914" s="8" t="s">
        <v>8600</v>
      </c>
      <c r="E2914" s="8" t="s">
        <v>8601</v>
      </c>
      <c r="F2914" s="8" t="s">
        <v>471</v>
      </c>
      <c r="G2914" s="8" t="s">
        <v>227</v>
      </c>
      <c r="H2914" s="8"/>
      <c r="I2914" s="25" t="s">
        <v>123</v>
      </c>
      <c r="J2914" s="8" t="s">
        <v>124</v>
      </c>
      <c r="K2914" s="10">
        <v>6.6983980000000004E-3</v>
      </c>
      <c r="L2914" s="10">
        <v>0.44938810200000001</v>
      </c>
      <c r="M2914" s="10">
        <v>21.12</v>
      </c>
      <c r="N2914" s="10">
        <v>33.3200476190476</v>
      </c>
    </row>
    <row r="2915" spans="2:14" x14ac:dyDescent="0.25">
      <c r="B2915" s="26">
        <v>2908</v>
      </c>
      <c r="C2915" s="11" t="s">
        <v>8602</v>
      </c>
      <c r="D2915" s="11" t="s">
        <v>8603</v>
      </c>
      <c r="E2915" s="11" t="s">
        <v>8604</v>
      </c>
      <c r="F2915" s="11" t="s">
        <v>288</v>
      </c>
      <c r="G2915" s="11" t="s">
        <v>121</v>
      </c>
      <c r="H2915" s="11" t="s">
        <v>122</v>
      </c>
      <c r="I2915" s="26" t="s">
        <v>130</v>
      </c>
      <c r="J2915" s="11" t="s">
        <v>124</v>
      </c>
      <c r="K2915" s="13">
        <v>6.5188688E-3</v>
      </c>
      <c r="L2915" s="13">
        <v>9.2901518200000005E-2</v>
      </c>
      <c r="M2915" s="13">
        <v>2.09</v>
      </c>
      <c r="N2915" s="13">
        <v>36.277857142857101</v>
      </c>
    </row>
    <row r="2916" spans="2:14" x14ac:dyDescent="0.25">
      <c r="B2916" s="25">
        <v>2909</v>
      </c>
      <c r="C2916" s="8" t="s">
        <v>8605</v>
      </c>
      <c r="D2916" s="8" t="s">
        <v>8606</v>
      </c>
      <c r="E2916" s="8" t="s">
        <v>8607</v>
      </c>
      <c r="F2916" s="8" t="s">
        <v>446</v>
      </c>
      <c r="G2916" s="8" t="s">
        <v>227</v>
      </c>
      <c r="H2916" s="8"/>
      <c r="I2916" s="25" t="s">
        <v>123</v>
      </c>
      <c r="J2916" s="8" t="s">
        <v>124</v>
      </c>
      <c r="K2916" s="10">
        <v>6.5146259999999999E-3</v>
      </c>
      <c r="L2916" s="10">
        <v>2.5247154000000001E-2</v>
      </c>
      <c r="M2916" s="10">
        <v>19.27</v>
      </c>
      <c r="N2916" s="10">
        <v>68.612857142857095</v>
      </c>
    </row>
    <row r="2917" spans="2:14" x14ac:dyDescent="0.25">
      <c r="B2917" s="26">
        <v>2910</v>
      </c>
      <c r="C2917" s="11" t="s">
        <v>8608</v>
      </c>
      <c r="D2917" s="11" t="s">
        <v>8609</v>
      </c>
      <c r="E2917" s="11" t="s">
        <v>8610</v>
      </c>
      <c r="F2917" s="11" t="s">
        <v>131</v>
      </c>
      <c r="G2917" s="11" t="s">
        <v>121</v>
      </c>
      <c r="H2917" s="11" t="s">
        <v>122</v>
      </c>
      <c r="I2917" s="26" t="s">
        <v>123</v>
      </c>
      <c r="J2917" s="11" t="s">
        <v>124</v>
      </c>
      <c r="K2917" s="13">
        <v>6.3379179999999997E-3</v>
      </c>
      <c r="L2917" s="13">
        <v>1.7596430999999999E-2</v>
      </c>
      <c r="M2917" s="13">
        <v>37</v>
      </c>
      <c r="N2917" s="13">
        <v>21.144380952380999</v>
      </c>
    </row>
    <row r="2918" spans="2:14" x14ac:dyDescent="0.25">
      <c r="B2918" s="25">
        <v>2911</v>
      </c>
      <c r="C2918" s="8" t="s">
        <v>8611</v>
      </c>
      <c r="D2918" s="8" t="s">
        <v>8612</v>
      </c>
      <c r="E2918" s="8" t="s">
        <v>8613</v>
      </c>
      <c r="F2918" s="8" t="s">
        <v>446</v>
      </c>
      <c r="G2918" s="8" t="s">
        <v>121</v>
      </c>
      <c r="H2918" s="8" t="s">
        <v>122</v>
      </c>
      <c r="I2918" s="25" t="s">
        <v>123</v>
      </c>
      <c r="J2918" s="8" t="s">
        <v>124</v>
      </c>
      <c r="K2918" s="10">
        <v>5.994915E-3</v>
      </c>
      <c r="L2918" s="10">
        <v>9.5760000000000007E-4</v>
      </c>
      <c r="M2918" s="10">
        <v>35.72</v>
      </c>
      <c r="N2918" s="10">
        <v>63.243714285714297</v>
      </c>
    </row>
    <row r="2919" spans="2:14" x14ac:dyDescent="0.25">
      <c r="B2919" s="26">
        <v>2912</v>
      </c>
      <c r="C2919" s="11" t="s">
        <v>8614</v>
      </c>
      <c r="D2919" s="11" t="s">
        <v>8615</v>
      </c>
      <c r="E2919" s="11" t="s">
        <v>8616</v>
      </c>
      <c r="F2919" s="11" t="s">
        <v>2572</v>
      </c>
      <c r="G2919" s="11" t="s">
        <v>227</v>
      </c>
      <c r="H2919" s="11"/>
      <c r="I2919" s="26" t="s">
        <v>123</v>
      </c>
      <c r="J2919" s="11" t="s">
        <v>124</v>
      </c>
      <c r="K2919" s="13">
        <v>5.8153670000000001E-3</v>
      </c>
      <c r="L2919" s="13">
        <v>1.1022089000000001E-2</v>
      </c>
      <c r="M2919" s="13">
        <v>16.690000000000001</v>
      </c>
      <c r="N2919" s="13">
        <v>55.534333333333301</v>
      </c>
    </row>
    <row r="2920" spans="2:14" x14ac:dyDescent="0.25">
      <c r="B2920" s="25">
        <v>2913</v>
      </c>
      <c r="C2920" s="8" t="s">
        <v>8617</v>
      </c>
      <c r="D2920" s="8" t="s">
        <v>8618</v>
      </c>
      <c r="E2920" s="8" t="s">
        <v>8619</v>
      </c>
      <c r="F2920" s="8" t="s">
        <v>2572</v>
      </c>
      <c r="G2920" s="8" t="s">
        <v>121</v>
      </c>
      <c r="H2920" s="8" t="s">
        <v>127</v>
      </c>
      <c r="I2920" s="25" t="s">
        <v>123</v>
      </c>
      <c r="J2920" s="8" t="s">
        <v>124</v>
      </c>
      <c r="K2920" s="10">
        <v>5.3261250000000001E-3</v>
      </c>
      <c r="L2920" s="10">
        <v>1.154932E-2</v>
      </c>
      <c r="M2920" s="10">
        <v>8.23</v>
      </c>
      <c r="N2920" s="10">
        <v>80.605095238095203</v>
      </c>
    </row>
    <row r="2921" spans="2:14" x14ac:dyDescent="0.25">
      <c r="B2921" s="26">
        <v>2914</v>
      </c>
      <c r="C2921" s="11" t="s">
        <v>8620</v>
      </c>
      <c r="D2921" s="11" t="s">
        <v>8621</v>
      </c>
      <c r="E2921" s="11" t="s">
        <v>8622</v>
      </c>
      <c r="F2921" s="11" t="s">
        <v>288</v>
      </c>
      <c r="G2921" s="11" t="s">
        <v>121</v>
      </c>
      <c r="H2921" s="11" t="s">
        <v>122</v>
      </c>
      <c r="I2921" s="26" t="s">
        <v>130</v>
      </c>
      <c r="J2921" s="11" t="s">
        <v>124</v>
      </c>
      <c r="K2921" s="13">
        <v>5.2731315999999997E-3</v>
      </c>
      <c r="L2921" s="13">
        <v>1.37505E-5</v>
      </c>
      <c r="M2921" s="13">
        <v>3.85</v>
      </c>
      <c r="N2921" s="13">
        <v>34.383857142857103</v>
      </c>
    </row>
    <row r="2922" spans="2:14" x14ac:dyDescent="0.25">
      <c r="B2922" s="25">
        <v>2915</v>
      </c>
      <c r="C2922" s="8" t="s">
        <v>8623</v>
      </c>
      <c r="D2922" s="8" t="s">
        <v>8624</v>
      </c>
      <c r="E2922" s="8" t="s">
        <v>8625</v>
      </c>
      <c r="F2922" s="8" t="s">
        <v>288</v>
      </c>
      <c r="G2922" s="8" t="s">
        <v>227</v>
      </c>
      <c r="H2922" s="8"/>
      <c r="I2922" s="25" t="s">
        <v>130</v>
      </c>
      <c r="J2922" s="8" t="s">
        <v>124</v>
      </c>
      <c r="K2922" s="10">
        <v>5.2507824E-3</v>
      </c>
      <c r="L2922" s="10">
        <v>3.5725599999999998E-3</v>
      </c>
      <c r="M2922" s="10">
        <v>25.97</v>
      </c>
      <c r="N2922" s="10">
        <v>79.214619047619095</v>
      </c>
    </row>
    <row r="2923" spans="2:14" x14ac:dyDescent="0.25">
      <c r="B2923" s="26">
        <v>2916</v>
      </c>
      <c r="C2923" s="11" t="s">
        <v>8626</v>
      </c>
      <c r="D2923" s="11" t="s">
        <v>8627</v>
      </c>
      <c r="E2923" s="11" t="s">
        <v>8628</v>
      </c>
      <c r="F2923" s="11" t="s">
        <v>288</v>
      </c>
      <c r="G2923" s="11" t="s">
        <v>227</v>
      </c>
      <c r="H2923" s="11"/>
      <c r="I2923" s="26" t="s">
        <v>123</v>
      </c>
      <c r="J2923" s="11" t="s">
        <v>124</v>
      </c>
      <c r="K2923" s="13">
        <v>5.2209386000000007E-3</v>
      </c>
      <c r="L2923" s="13">
        <v>1.637246E-3</v>
      </c>
      <c r="M2923" s="13">
        <v>8.19</v>
      </c>
      <c r="N2923" s="13">
        <v>15.014619047619</v>
      </c>
    </row>
    <row r="2924" spans="2:14" x14ac:dyDescent="0.25">
      <c r="B2924" s="25">
        <v>2917</v>
      </c>
      <c r="C2924" s="8" t="s">
        <v>8629</v>
      </c>
      <c r="D2924" s="8" t="s">
        <v>8630</v>
      </c>
      <c r="E2924" s="8" t="s">
        <v>8631</v>
      </c>
      <c r="F2924" s="8" t="s">
        <v>446</v>
      </c>
      <c r="G2924" s="8" t="s">
        <v>121</v>
      </c>
      <c r="H2924" s="8" t="s">
        <v>127</v>
      </c>
      <c r="I2924" s="25" t="s">
        <v>123</v>
      </c>
      <c r="J2924" s="8" t="s">
        <v>375</v>
      </c>
      <c r="K2924" s="10">
        <v>5.1280605021852797E-3</v>
      </c>
      <c r="L2924" s="10">
        <v>0</v>
      </c>
      <c r="M2924" s="10">
        <v>8.5</v>
      </c>
      <c r="N2924" s="10">
        <v>74.667000000000002</v>
      </c>
    </row>
    <row r="2925" spans="2:14" x14ac:dyDescent="0.25">
      <c r="B2925" s="26">
        <v>2918</v>
      </c>
      <c r="C2925" s="11" t="s">
        <v>8632</v>
      </c>
      <c r="D2925" s="11" t="s">
        <v>8633</v>
      </c>
      <c r="E2925" s="11" t="s">
        <v>8634</v>
      </c>
      <c r="F2925" s="11" t="s">
        <v>128</v>
      </c>
      <c r="G2925" s="11" t="s">
        <v>121</v>
      </c>
      <c r="H2925" s="11" t="s">
        <v>127</v>
      </c>
      <c r="I2925" s="26" t="s">
        <v>123</v>
      </c>
      <c r="J2925" s="11" t="s">
        <v>124</v>
      </c>
      <c r="K2925" s="13">
        <v>5.0997340000000007E-3</v>
      </c>
      <c r="L2925" s="13">
        <v>3.4214000000000001E-5</v>
      </c>
      <c r="M2925" s="13">
        <v>2.91</v>
      </c>
      <c r="N2925" s="13">
        <v>11.3043333333333</v>
      </c>
    </row>
    <row r="2926" spans="2:14" x14ac:dyDescent="0.25">
      <c r="B2926" s="25">
        <v>2919</v>
      </c>
      <c r="C2926" s="8" t="s">
        <v>8635</v>
      </c>
      <c r="D2926" s="8" t="s">
        <v>8636</v>
      </c>
      <c r="E2926" s="8" t="s">
        <v>8637</v>
      </c>
      <c r="F2926" s="8" t="s">
        <v>2020</v>
      </c>
      <c r="G2926" s="8" t="s">
        <v>227</v>
      </c>
      <c r="H2926" s="8"/>
      <c r="I2926" s="25" t="s">
        <v>123</v>
      </c>
      <c r="J2926" s="8" t="s">
        <v>124</v>
      </c>
      <c r="K2926" s="10">
        <v>5.0130399999999999E-3</v>
      </c>
      <c r="L2926" s="10">
        <v>5.0093999999999998E-3</v>
      </c>
      <c r="M2926" s="10">
        <v>0.22</v>
      </c>
      <c r="N2926" s="10">
        <v>156.92068421052599</v>
      </c>
    </row>
    <row r="2927" spans="2:14" x14ac:dyDescent="0.25">
      <c r="B2927" s="26">
        <v>2920</v>
      </c>
      <c r="C2927" s="11" t="s">
        <v>8638</v>
      </c>
      <c r="D2927" s="11" t="s">
        <v>8639</v>
      </c>
      <c r="E2927" s="11" t="s">
        <v>8640</v>
      </c>
      <c r="F2927" s="11" t="s">
        <v>125</v>
      </c>
      <c r="G2927" s="11" t="s">
        <v>121</v>
      </c>
      <c r="H2927" s="11" t="s">
        <v>127</v>
      </c>
      <c r="I2927" s="26" t="s">
        <v>130</v>
      </c>
      <c r="J2927" s="11" t="s">
        <v>124</v>
      </c>
      <c r="K2927" s="13">
        <v>4.9396729999999986E-3</v>
      </c>
      <c r="L2927" s="13">
        <v>9.7032009999999998E-3</v>
      </c>
      <c r="M2927" s="13">
        <v>1.1299999999999999</v>
      </c>
      <c r="N2927" s="13">
        <v>48.073714285714303</v>
      </c>
    </row>
    <row r="2928" spans="2:14" x14ac:dyDescent="0.25">
      <c r="B2928" s="25">
        <v>2921</v>
      </c>
      <c r="C2928" s="8" t="s">
        <v>8641</v>
      </c>
      <c r="D2928" s="8" t="s">
        <v>8642</v>
      </c>
      <c r="E2928" s="8" t="s">
        <v>8643</v>
      </c>
      <c r="F2928" s="8" t="s">
        <v>446</v>
      </c>
      <c r="G2928" s="8" t="s">
        <v>121</v>
      </c>
      <c r="H2928" s="8" t="s">
        <v>129</v>
      </c>
      <c r="I2928" s="25" t="s">
        <v>130</v>
      </c>
      <c r="J2928" s="8" t="s">
        <v>375</v>
      </c>
      <c r="K2928" s="10">
        <v>4.8461736224183699E-3</v>
      </c>
      <c r="L2928" s="10">
        <v>0.124118053278698</v>
      </c>
      <c r="M2928" s="10">
        <v>0.68</v>
      </c>
      <c r="N2928" s="10">
        <v>4.1789523809523796</v>
      </c>
    </row>
    <row r="2929" spans="2:14" x14ac:dyDescent="0.25">
      <c r="B2929" s="26">
        <v>2922</v>
      </c>
      <c r="C2929" s="11" t="s">
        <v>8644</v>
      </c>
      <c r="D2929" s="11" t="s">
        <v>8645</v>
      </c>
      <c r="E2929" s="11" t="s">
        <v>8646</v>
      </c>
      <c r="F2929" s="11" t="s">
        <v>520</v>
      </c>
      <c r="G2929" s="11" t="s">
        <v>227</v>
      </c>
      <c r="H2929" s="11"/>
      <c r="I2929" s="26" t="s">
        <v>123</v>
      </c>
      <c r="J2929" s="11" t="s">
        <v>124</v>
      </c>
      <c r="K2929" s="13">
        <v>4.3097200000000004E-3</v>
      </c>
      <c r="L2929" s="13">
        <v>4.7020500000000002E-3</v>
      </c>
      <c r="M2929" s="13">
        <v>3.77</v>
      </c>
      <c r="N2929" s="13">
        <v>52.591952380952399</v>
      </c>
    </row>
    <row r="2930" spans="2:14" x14ac:dyDescent="0.25">
      <c r="B2930" s="25">
        <v>2923</v>
      </c>
      <c r="C2930" s="8" t="s">
        <v>8647</v>
      </c>
      <c r="D2930" s="8" t="s">
        <v>8648</v>
      </c>
      <c r="E2930" s="8" t="s">
        <v>8649</v>
      </c>
      <c r="F2930" s="8" t="s">
        <v>189</v>
      </c>
      <c r="G2930" s="8" t="s">
        <v>121</v>
      </c>
      <c r="H2930" s="8" t="s">
        <v>127</v>
      </c>
      <c r="I2930" s="25" t="s">
        <v>130</v>
      </c>
      <c r="J2930" s="8" t="s">
        <v>124</v>
      </c>
      <c r="K2930" s="10">
        <v>4.2668300000000001E-3</v>
      </c>
      <c r="L2930" s="10">
        <v>2.5241999999999999E-3</v>
      </c>
      <c r="M2930" s="10">
        <v>2.61</v>
      </c>
      <c r="N2930" s="10">
        <v>148.04942857142899</v>
      </c>
    </row>
    <row r="2931" spans="2:14" x14ac:dyDescent="0.25">
      <c r="B2931" s="26">
        <v>2924</v>
      </c>
      <c r="C2931" s="11" t="s">
        <v>8650</v>
      </c>
      <c r="D2931" s="11" t="s">
        <v>8651</v>
      </c>
      <c r="E2931" s="11" t="s">
        <v>8652</v>
      </c>
      <c r="F2931" s="11" t="s">
        <v>446</v>
      </c>
      <c r="G2931" s="11" t="s">
        <v>121</v>
      </c>
      <c r="H2931" s="11" t="s">
        <v>127</v>
      </c>
      <c r="I2931" s="26" t="s">
        <v>123</v>
      </c>
      <c r="J2931" s="11" t="s">
        <v>375</v>
      </c>
      <c r="K2931" s="13">
        <v>3.8563036510829798E-3</v>
      </c>
      <c r="L2931" s="13">
        <v>3.8786993586534401E-3</v>
      </c>
      <c r="M2931" s="13">
        <v>1.49</v>
      </c>
      <c r="N2931" s="13">
        <v>45.727952380952402</v>
      </c>
    </row>
    <row r="2932" spans="2:14" x14ac:dyDescent="0.25">
      <c r="B2932" s="25">
        <v>2925</v>
      </c>
      <c r="C2932" s="8" t="s">
        <v>8653</v>
      </c>
      <c r="D2932" s="8" t="s">
        <v>8654</v>
      </c>
      <c r="E2932" s="8" t="s">
        <v>8655</v>
      </c>
      <c r="F2932" s="8" t="s">
        <v>2572</v>
      </c>
      <c r="G2932" s="8" t="s">
        <v>227</v>
      </c>
      <c r="H2932" s="8"/>
      <c r="I2932" s="25" t="s">
        <v>130</v>
      </c>
      <c r="J2932" s="8" t="s">
        <v>124</v>
      </c>
      <c r="K2932" s="10">
        <v>3.848303E-3</v>
      </c>
      <c r="L2932" s="10">
        <v>0.223234191</v>
      </c>
      <c r="M2932" s="10">
        <v>0.28000000000000003</v>
      </c>
      <c r="N2932" s="10">
        <v>60.579380952381001</v>
      </c>
    </row>
    <row r="2933" spans="2:14" x14ac:dyDescent="0.25">
      <c r="B2933" s="26">
        <v>2926</v>
      </c>
      <c r="C2933" s="11" t="s">
        <v>8656</v>
      </c>
      <c r="D2933" s="11" t="s">
        <v>8657</v>
      </c>
      <c r="E2933" s="11" t="s">
        <v>8658</v>
      </c>
      <c r="F2933" s="11" t="s">
        <v>446</v>
      </c>
      <c r="G2933" s="11" t="s">
        <v>121</v>
      </c>
      <c r="H2933" s="11" t="s">
        <v>127</v>
      </c>
      <c r="I2933" s="26" t="s">
        <v>123</v>
      </c>
      <c r="J2933" s="11" t="s">
        <v>375</v>
      </c>
      <c r="K2933" s="13">
        <v>3.8144181832426298E-3</v>
      </c>
      <c r="L2933" s="13">
        <v>1.11379255740301E-3</v>
      </c>
      <c r="M2933" s="13">
        <v>25.55</v>
      </c>
      <c r="N2933" s="13">
        <v>58.477333333333299</v>
      </c>
    </row>
    <row r="2934" spans="2:14" x14ac:dyDescent="0.25">
      <c r="B2934" s="25">
        <v>2927</v>
      </c>
      <c r="C2934" s="8" t="s">
        <v>8659</v>
      </c>
      <c r="D2934" s="8" t="s">
        <v>8660</v>
      </c>
      <c r="E2934" s="8" t="s">
        <v>8661</v>
      </c>
      <c r="F2934" s="8" t="s">
        <v>471</v>
      </c>
      <c r="G2934" s="8" t="s">
        <v>227</v>
      </c>
      <c r="H2934" s="8"/>
      <c r="I2934" s="25" t="s">
        <v>123</v>
      </c>
      <c r="J2934" s="8" t="s">
        <v>124</v>
      </c>
      <c r="K2934" s="10">
        <v>3.6280000000000001E-3</v>
      </c>
      <c r="L2934" s="10">
        <v>3.637957E-2</v>
      </c>
      <c r="M2934" s="10">
        <v>0.5</v>
      </c>
      <c r="N2934" s="10">
        <v>24.066857142857099</v>
      </c>
    </row>
    <row r="2935" spans="2:14" x14ac:dyDescent="0.25">
      <c r="B2935" s="26">
        <v>2928</v>
      </c>
      <c r="C2935" s="11" t="s">
        <v>8662</v>
      </c>
      <c r="D2935" s="11" t="s">
        <v>8663</v>
      </c>
      <c r="E2935" s="11" t="s">
        <v>8664</v>
      </c>
      <c r="F2935" s="11" t="s">
        <v>353</v>
      </c>
      <c r="G2935" s="11" t="s">
        <v>121</v>
      </c>
      <c r="H2935" s="11" t="s">
        <v>122</v>
      </c>
      <c r="I2935" s="26" t="s">
        <v>123</v>
      </c>
      <c r="J2935" s="11" t="s">
        <v>124</v>
      </c>
      <c r="K2935" s="13">
        <v>3.5732450000000001E-3</v>
      </c>
      <c r="L2935" s="13">
        <v>1.3735383E-2</v>
      </c>
      <c r="M2935" s="13">
        <v>1.07</v>
      </c>
      <c r="N2935" s="13">
        <v>40.921333333333301</v>
      </c>
    </row>
    <row r="2936" spans="2:14" x14ac:dyDescent="0.25">
      <c r="B2936" s="25">
        <v>2929</v>
      </c>
      <c r="C2936" s="8" t="s">
        <v>8665</v>
      </c>
      <c r="D2936" s="8" t="s">
        <v>8666</v>
      </c>
      <c r="E2936" s="8" t="s">
        <v>8667</v>
      </c>
      <c r="F2936" s="8" t="s">
        <v>4990</v>
      </c>
      <c r="G2936" s="8" t="s">
        <v>121</v>
      </c>
      <c r="H2936" s="8" t="s">
        <v>127</v>
      </c>
      <c r="I2936" s="25" t="s">
        <v>123</v>
      </c>
      <c r="J2936" s="8" t="s">
        <v>124</v>
      </c>
      <c r="K2936" s="10">
        <v>3.5410649999999999E-3</v>
      </c>
      <c r="L2936" s="10">
        <v>0.34689233000000003</v>
      </c>
      <c r="M2936" s="10">
        <v>54.06</v>
      </c>
      <c r="N2936" s="10">
        <v>47.577142857142903</v>
      </c>
    </row>
    <row r="2937" spans="2:14" x14ac:dyDescent="0.25">
      <c r="B2937" s="26">
        <v>2930</v>
      </c>
      <c r="C2937" s="11" t="s">
        <v>8668</v>
      </c>
      <c r="D2937" s="11" t="s">
        <v>8669</v>
      </c>
      <c r="E2937" s="11" t="s">
        <v>8670</v>
      </c>
      <c r="F2937" s="11" t="s">
        <v>288</v>
      </c>
      <c r="G2937" s="11" t="s">
        <v>121</v>
      </c>
      <c r="H2937" s="11" t="s">
        <v>127</v>
      </c>
      <c r="I2937" s="26" t="s">
        <v>123</v>
      </c>
      <c r="J2937" s="11" t="s">
        <v>124</v>
      </c>
      <c r="K2937" s="13">
        <v>3.5020590000000001E-3</v>
      </c>
      <c r="L2937" s="13">
        <v>6.8083200000000003E-4</v>
      </c>
      <c r="M2937" s="13">
        <v>1.1399999999999999</v>
      </c>
      <c r="N2937" s="13">
        <v>21.101761904761901</v>
      </c>
    </row>
    <row r="2938" spans="2:14" x14ac:dyDescent="0.25">
      <c r="B2938" s="25">
        <v>2931</v>
      </c>
      <c r="C2938" s="8" t="s">
        <v>8671</v>
      </c>
      <c r="D2938" s="8" t="s">
        <v>8672</v>
      </c>
      <c r="E2938" s="8" t="s">
        <v>8673</v>
      </c>
      <c r="F2938" s="8" t="s">
        <v>288</v>
      </c>
      <c r="G2938" s="8" t="s">
        <v>121</v>
      </c>
      <c r="H2938" s="8" t="s">
        <v>127</v>
      </c>
      <c r="I2938" s="25" t="s">
        <v>130</v>
      </c>
      <c r="J2938" s="8" t="s">
        <v>124</v>
      </c>
      <c r="K2938" s="10">
        <v>3.3832608000000002E-3</v>
      </c>
      <c r="L2938" s="10">
        <v>3.9624467000000003E-3</v>
      </c>
      <c r="M2938" s="10">
        <v>2.39</v>
      </c>
      <c r="N2938" s="10">
        <v>22.502238095238098</v>
      </c>
    </row>
    <row r="2939" spans="2:14" x14ac:dyDescent="0.25">
      <c r="B2939" s="26">
        <v>2932</v>
      </c>
      <c r="C2939" s="11" t="s">
        <v>8674</v>
      </c>
      <c r="D2939" s="11" t="s">
        <v>8675</v>
      </c>
      <c r="E2939" s="11" t="s">
        <v>8676</v>
      </c>
      <c r="F2939" s="11" t="s">
        <v>471</v>
      </c>
      <c r="G2939" s="11" t="s">
        <v>227</v>
      </c>
      <c r="H2939" s="11"/>
      <c r="I2939" s="26" t="s">
        <v>123</v>
      </c>
      <c r="J2939" s="11" t="s">
        <v>124</v>
      </c>
      <c r="K2939" s="13">
        <v>3.3631301999999998E-3</v>
      </c>
      <c r="L2939" s="13">
        <v>2.4949441199999998E-2</v>
      </c>
      <c r="M2939" s="13">
        <v>13.4</v>
      </c>
      <c r="N2939" s="13">
        <v>31.8610476190476</v>
      </c>
    </row>
    <row r="2940" spans="2:14" x14ac:dyDescent="0.25">
      <c r="B2940" s="25">
        <v>2933</v>
      </c>
      <c r="C2940" s="8" t="s">
        <v>8677</v>
      </c>
      <c r="D2940" s="8" t="s">
        <v>8678</v>
      </c>
      <c r="E2940" s="8" t="s">
        <v>8679</v>
      </c>
      <c r="F2940" s="8" t="s">
        <v>211</v>
      </c>
      <c r="G2940" s="8" t="s">
        <v>121</v>
      </c>
      <c r="H2940" s="8" t="s">
        <v>127</v>
      </c>
      <c r="I2940" s="25" t="s">
        <v>123</v>
      </c>
      <c r="J2940" s="8" t="s">
        <v>124</v>
      </c>
      <c r="K2940" s="10">
        <v>3.2843600000000001E-3</v>
      </c>
      <c r="L2940" s="10"/>
      <c r="M2940" s="10">
        <v>0.91</v>
      </c>
      <c r="N2940" s="10">
        <v>211.93187499999999</v>
      </c>
    </row>
    <row r="2941" spans="2:14" x14ac:dyDescent="0.25">
      <c r="B2941" s="26">
        <v>2934</v>
      </c>
      <c r="C2941" s="11" t="s">
        <v>8680</v>
      </c>
      <c r="D2941" s="11" t="s">
        <v>8681</v>
      </c>
      <c r="E2941" s="11" t="s">
        <v>8682</v>
      </c>
      <c r="F2941" s="11" t="s">
        <v>128</v>
      </c>
      <c r="G2941" s="11" t="s">
        <v>121</v>
      </c>
      <c r="H2941" s="11" t="s">
        <v>127</v>
      </c>
      <c r="I2941" s="26" t="s">
        <v>123</v>
      </c>
      <c r="J2941" s="11" t="s">
        <v>124</v>
      </c>
      <c r="K2941" s="13">
        <v>3.13218E-3</v>
      </c>
      <c r="L2941" s="13">
        <v>2.746475E-3</v>
      </c>
      <c r="M2941" s="13">
        <v>4.72</v>
      </c>
      <c r="N2941" s="13">
        <v>41.763809523809499</v>
      </c>
    </row>
    <row r="2942" spans="2:14" x14ac:dyDescent="0.25">
      <c r="B2942" s="25">
        <v>2935</v>
      </c>
      <c r="C2942" s="8" t="s">
        <v>8683</v>
      </c>
      <c r="D2942" s="8" t="s">
        <v>8684</v>
      </c>
      <c r="E2942" s="8" t="s">
        <v>8685</v>
      </c>
      <c r="F2942" s="8" t="s">
        <v>446</v>
      </c>
      <c r="G2942" s="8" t="s">
        <v>121</v>
      </c>
      <c r="H2942" s="8" t="s">
        <v>127</v>
      </c>
      <c r="I2942" s="25" t="s">
        <v>130</v>
      </c>
      <c r="J2942" s="8" t="s">
        <v>124</v>
      </c>
      <c r="K2942" s="10">
        <v>3.0992179999999999E-3</v>
      </c>
      <c r="L2942" s="10">
        <v>2.2916659999999999E-3</v>
      </c>
      <c r="M2942" s="10">
        <v>0.65</v>
      </c>
      <c r="N2942" s="10">
        <v>69.590047619047596</v>
      </c>
    </row>
    <row r="2943" spans="2:14" x14ac:dyDescent="0.25">
      <c r="B2943" s="26">
        <v>2936</v>
      </c>
      <c r="C2943" s="11" t="s">
        <v>8686</v>
      </c>
      <c r="D2943" s="11" t="s">
        <v>8687</v>
      </c>
      <c r="E2943" s="11" t="s">
        <v>8688</v>
      </c>
      <c r="F2943" s="11" t="s">
        <v>128</v>
      </c>
      <c r="G2943" s="11" t="s">
        <v>121</v>
      </c>
      <c r="H2943" s="11" t="s">
        <v>127</v>
      </c>
      <c r="I2943" s="26" t="s">
        <v>123</v>
      </c>
      <c r="J2943" s="11" t="s">
        <v>124</v>
      </c>
      <c r="K2943" s="13">
        <v>3.0437200000000002E-3</v>
      </c>
      <c r="L2943" s="13">
        <v>0.115857615</v>
      </c>
      <c r="M2943" s="13">
        <v>10.88</v>
      </c>
      <c r="N2943" s="13">
        <v>40.993857142857102</v>
      </c>
    </row>
    <row r="2944" spans="2:14" x14ac:dyDescent="0.25">
      <c r="B2944" s="25">
        <v>2937</v>
      </c>
      <c r="C2944" s="8" t="s">
        <v>8689</v>
      </c>
      <c r="D2944" s="8" t="s">
        <v>8690</v>
      </c>
      <c r="E2944" s="8" t="s">
        <v>8691</v>
      </c>
      <c r="F2944" s="8" t="s">
        <v>288</v>
      </c>
      <c r="G2944" s="8" t="s">
        <v>121</v>
      </c>
      <c r="H2944" s="8" t="s">
        <v>122</v>
      </c>
      <c r="I2944" s="25" t="s">
        <v>123</v>
      </c>
      <c r="J2944" s="8" t="s">
        <v>124</v>
      </c>
      <c r="K2944" s="10">
        <v>3.0334182E-3</v>
      </c>
      <c r="L2944" s="10">
        <v>1.59720164E-2</v>
      </c>
      <c r="M2944" s="10">
        <v>0.62</v>
      </c>
      <c r="N2944" s="10">
        <v>15.961619047618999</v>
      </c>
    </row>
    <row r="2945" spans="2:14" x14ac:dyDescent="0.25">
      <c r="B2945" s="26">
        <v>2938</v>
      </c>
      <c r="C2945" s="11" t="s">
        <v>8692</v>
      </c>
      <c r="D2945" s="11" t="s">
        <v>8693</v>
      </c>
      <c r="E2945" s="11" t="s">
        <v>8694</v>
      </c>
      <c r="F2945" s="11" t="s">
        <v>446</v>
      </c>
      <c r="G2945" s="11" t="s">
        <v>227</v>
      </c>
      <c r="H2945" s="11"/>
      <c r="I2945" s="26" t="s">
        <v>123</v>
      </c>
      <c r="J2945" s="11" t="s">
        <v>124</v>
      </c>
      <c r="K2945" s="13">
        <v>2.990286E-3</v>
      </c>
      <c r="L2945" s="13">
        <v>3.9415487999999999E-3</v>
      </c>
      <c r="M2945" s="13">
        <v>13.43</v>
      </c>
      <c r="N2945" s="13">
        <v>165.06314285714299</v>
      </c>
    </row>
    <row r="2946" spans="2:14" x14ac:dyDescent="0.25">
      <c r="B2946" s="25">
        <v>2939</v>
      </c>
      <c r="C2946" s="8" t="s">
        <v>7503</v>
      </c>
      <c r="D2946" s="8" t="s">
        <v>7504</v>
      </c>
      <c r="E2946" s="8" t="s">
        <v>8695</v>
      </c>
      <c r="F2946" s="8" t="s">
        <v>4603</v>
      </c>
      <c r="G2946" s="8" t="s">
        <v>121</v>
      </c>
      <c r="H2946" s="8" t="s">
        <v>127</v>
      </c>
      <c r="I2946" s="25" t="s">
        <v>123</v>
      </c>
      <c r="J2946" s="8" t="s">
        <v>375</v>
      </c>
      <c r="K2946" s="10">
        <v>2.98496513643229E-3</v>
      </c>
      <c r="L2946" s="10">
        <v>6.1621616980958799E-3</v>
      </c>
      <c r="M2946" s="10"/>
      <c r="N2946" s="10">
        <v>135.140428571429</v>
      </c>
    </row>
    <row r="2947" spans="2:14" x14ac:dyDescent="0.25">
      <c r="B2947" s="26">
        <v>2940</v>
      </c>
      <c r="C2947" s="11" t="s">
        <v>8696</v>
      </c>
      <c r="D2947" s="11" t="s">
        <v>8697</v>
      </c>
      <c r="E2947" s="11" t="s">
        <v>8698</v>
      </c>
      <c r="F2947" s="11" t="s">
        <v>1038</v>
      </c>
      <c r="G2947" s="11" t="s">
        <v>121</v>
      </c>
      <c r="H2947" s="11" t="s">
        <v>127</v>
      </c>
      <c r="I2947" s="26" t="s">
        <v>130</v>
      </c>
      <c r="J2947" s="11" t="s">
        <v>124</v>
      </c>
      <c r="K2947" s="13">
        <v>2.8988892E-3</v>
      </c>
      <c r="L2947" s="13">
        <v>1.8024400999999999E-2</v>
      </c>
      <c r="M2947" s="13">
        <v>1.1100000000000001</v>
      </c>
      <c r="N2947" s="13">
        <v>30.847666666666701</v>
      </c>
    </row>
    <row r="2948" spans="2:14" x14ac:dyDescent="0.25">
      <c r="B2948" s="25">
        <v>2941</v>
      </c>
      <c r="C2948" s="8" t="s">
        <v>8699</v>
      </c>
      <c r="D2948" s="8" t="s">
        <v>8700</v>
      </c>
      <c r="E2948" s="8" t="s">
        <v>8701</v>
      </c>
      <c r="F2948" s="8" t="s">
        <v>546</v>
      </c>
      <c r="G2948" s="8" t="s">
        <v>227</v>
      </c>
      <c r="H2948" s="8"/>
      <c r="I2948" s="25" t="s">
        <v>123</v>
      </c>
      <c r="J2948" s="8" t="s">
        <v>124</v>
      </c>
      <c r="K2948" s="10">
        <v>2.8981369999999998E-3</v>
      </c>
      <c r="L2948" s="10">
        <v>2.2897426000000002E-3</v>
      </c>
      <c r="M2948" s="10">
        <v>3.66</v>
      </c>
      <c r="N2948" s="10">
        <v>62.376333333333299</v>
      </c>
    </row>
    <row r="2949" spans="2:14" x14ac:dyDescent="0.25">
      <c r="B2949" s="26">
        <v>2942</v>
      </c>
      <c r="C2949" s="11" t="s">
        <v>8702</v>
      </c>
      <c r="D2949" s="11" t="s">
        <v>8703</v>
      </c>
      <c r="E2949" s="11" t="s">
        <v>8704</v>
      </c>
      <c r="F2949" s="11" t="s">
        <v>2572</v>
      </c>
      <c r="G2949" s="11" t="s">
        <v>227</v>
      </c>
      <c r="H2949" s="11"/>
      <c r="I2949" s="26" t="s">
        <v>130</v>
      </c>
      <c r="J2949" s="11" t="s">
        <v>124</v>
      </c>
      <c r="K2949" s="13">
        <v>2.6316899999999999E-3</v>
      </c>
      <c r="L2949" s="13">
        <v>2.645194E-3</v>
      </c>
      <c r="M2949" s="13">
        <v>25.19</v>
      </c>
      <c r="N2949" s="13">
        <v>206.05876190476201</v>
      </c>
    </row>
    <row r="2950" spans="2:14" x14ac:dyDescent="0.25">
      <c r="B2950" s="25">
        <v>2943</v>
      </c>
      <c r="C2950" s="8" t="s">
        <v>8705</v>
      </c>
      <c r="D2950" s="8" t="s">
        <v>8706</v>
      </c>
      <c r="E2950" s="8" t="s">
        <v>8707</v>
      </c>
      <c r="F2950" s="8" t="s">
        <v>128</v>
      </c>
      <c r="G2950" s="8" t="s">
        <v>121</v>
      </c>
      <c r="H2950" s="8" t="s">
        <v>129</v>
      </c>
      <c r="I2950" s="25" t="s">
        <v>123</v>
      </c>
      <c r="J2950" s="8" t="s">
        <v>124</v>
      </c>
      <c r="K2950" s="10">
        <v>2.6017990000000001E-3</v>
      </c>
      <c r="L2950" s="10">
        <v>0.52385745000000006</v>
      </c>
      <c r="M2950" s="10">
        <v>18.23</v>
      </c>
      <c r="N2950" s="10">
        <v>72.121736842105307</v>
      </c>
    </row>
    <row r="2951" spans="2:14" x14ac:dyDescent="0.25">
      <c r="B2951" s="26">
        <v>2944</v>
      </c>
      <c r="C2951" s="11" t="s">
        <v>8708</v>
      </c>
      <c r="D2951" s="11" t="s">
        <v>8709</v>
      </c>
      <c r="E2951" s="11" t="s">
        <v>8710</v>
      </c>
      <c r="F2951" s="11" t="s">
        <v>546</v>
      </c>
      <c r="G2951" s="11" t="s">
        <v>121</v>
      </c>
      <c r="H2951" s="11" t="s">
        <v>127</v>
      </c>
      <c r="I2951" s="26" t="s">
        <v>123</v>
      </c>
      <c r="J2951" s="11" t="s">
        <v>124</v>
      </c>
      <c r="K2951" s="13">
        <v>2.3519790000000001E-3</v>
      </c>
      <c r="L2951" s="13"/>
      <c r="M2951" s="13">
        <v>1</v>
      </c>
      <c r="N2951" s="13"/>
    </row>
    <row r="2952" spans="2:14" x14ac:dyDescent="0.25">
      <c r="B2952" s="25">
        <v>2945</v>
      </c>
      <c r="C2952" s="8" t="s">
        <v>8711</v>
      </c>
      <c r="D2952" s="8" t="s">
        <v>8712</v>
      </c>
      <c r="E2952" s="8" t="s">
        <v>8713</v>
      </c>
      <c r="F2952" s="8" t="s">
        <v>128</v>
      </c>
      <c r="G2952" s="8" t="s">
        <v>121</v>
      </c>
      <c r="H2952" s="8" t="s">
        <v>122</v>
      </c>
      <c r="I2952" s="25" t="s">
        <v>130</v>
      </c>
      <c r="J2952" s="8" t="s">
        <v>124</v>
      </c>
      <c r="K2952" s="10">
        <v>2.2195086E-3</v>
      </c>
      <c r="L2952" s="10">
        <v>0.15627425079999999</v>
      </c>
      <c r="M2952" s="10">
        <v>3.77</v>
      </c>
      <c r="N2952" s="10">
        <v>27.208380952380999</v>
      </c>
    </row>
    <row r="2953" spans="2:14" x14ac:dyDescent="0.25">
      <c r="B2953" s="26">
        <v>2946</v>
      </c>
      <c r="C2953" s="11" t="s">
        <v>8714</v>
      </c>
      <c r="D2953" s="11" t="s">
        <v>8715</v>
      </c>
      <c r="E2953" s="11" t="s">
        <v>8716</v>
      </c>
      <c r="F2953" s="11" t="s">
        <v>520</v>
      </c>
      <c r="G2953" s="11" t="s">
        <v>227</v>
      </c>
      <c r="H2953" s="11"/>
      <c r="I2953" s="26" t="s">
        <v>123</v>
      </c>
      <c r="J2953" s="11" t="s">
        <v>124</v>
      </c>
      <c r="K2953" s="13">
        <v>2.1228000000000002E-3</v>
      </c>
      <c r="L2953" s="13">
        <v>0</v>
      </c>
      <c r="M2953" s="13">
        <v>1.21</v>
      </c>
      <c r="N2953" s="13">
        <v>53.172428571428597</v>
      </c>
    </row>
    <row r="2954" spans="2:14" x14ac:dyDescent="0.25">
      <c r="B2954" s="25">
        <v>2947</v>
      </c>
      <c r="C2954" s="8" t="s">
        <v>8717</v>
      </c>
      <c r="D2954" s="8" t="s">
        <v>8718</v>
      </c>
      <c r="E2954" s="8" t="s">
        <v>8719</v>
      </c>
      <c r="F2954" s="8" t="s">
        <v>131</v>
      </c>
      <c r="G2954" s="8" t="s">
        <v>121</v>
      </c>
      <c r="H2954" s="8" t="s">
        <v>129</v>
      </c>
      <c r="I2954" s="25" t="s">
        <v>123</v>
      </c>
      <c r="J2954" s="8" t="s">
        <v>124</v>
      </c>
      <c r="K2954" s="10">
        <v>1.9995999999999998E-3</v>
      </c>
      <c r="L2954" s="10">
        <v>2.0091000000000002E-3</v>
      </c>
      <c r="M2954" s="10">
        <v>1</v>
      </c>
      <c r="N2954" s="10">
        <v>45.849523809523802</v>
      </c>
    </row>
    <row r="2955" spans="2:14" x14ac:dyDescent="0.25">
      <c r="B2955" s="26">
        <v>2948</v>
      </c>
      <c r="C2955" s="11" t="s">
        <v>8720</v>
      </c>
      <c r="D2955" s="11" t="s">
        <v>8721</v>
      </c>
      <c r="E2955" s="11" t="s">
        <v>8722</v>
      </c>
      <c r="F2955" s="11" t="s">
        <v>446</v>
      </c>
      <c r="G2955" s="11" t="s">
        <v>121</v>
      </c>
      <c r="H2955" s="11" t="s">
        <v>129</v>
      </c>
      <c r="I2955" s="26" t="s">
        <v>123</v>
      </c>
      <c r="J2955" s="11" t="s">
        <v>375</v>
      </c>
      <c r="K2955" s="13">
        <v>1.93821235752849E-3</v>
      </c>
      <c r="L2955" s="13">
        <v>0</v>
      </c>
      <c r="M2955" s="13">
        <v>57.96</v>
      </c>
      <c r="N2955" s="13">
        <v>5.3652857142857098</v>
      </c>
    </row>
    <row r="2956" spans="2:14" x14ac:dyDescent="0.25">
      <c r="B2956" s="25">
        <v>2949</v>
      </c>
      <c r="C2956" s="8" t="s">
        <v>8723</v>
      </c>
      <c r="D2956" s="8" t="s">
        <v>8724</v>
      </c>
      <c r="E2956" s="8" t="s">
        <v>8725</v>
      </c>
      <c r="F2956" s="8" t="s">
        <v>427</v>
      </c>
      <c r="G2956" s="8" t="s">
        <v>121</v>
      </c>
      <c r="H2956" s="8" t="s">
        <v>127</v>
      </c>
      <c r="I2956" s="25" t="s">
        <v>123</v>
      </c>
      <c r="J2956" s="8" t="s">
        <v>124</v>
      </c>
      <c r="K2956" s="10">
        <v>1.89369E-3</v>
      </c>
      <c r="L2956" s="10">
        <v>9.821851500000001E-3</v>
      </c>
      <c r="M2956" s="10">
        <v>0.42</v>
      </c>
      <c r="N2956" s="10">
        <v>56.638428571428598</v>
      </c>
    </row>
    <row r="2957" spans="2:14" x14ac:dyDescent="0.25">
      <c r="B2957" s="26">
        <v>2950</v>
      </c>
      <c r="C2957" s="11" t="s">
        <v>8726</v>
      </c>
      <c r="D2957" s="11" t="s">
        <v>8727</v>
      </c>
      <c r="E2957" s="11" t="s">
        <v>8728</v>
      </c>
      <c r="F2957" s="11" t="s">
        <v>520</v>
      </c>
      <c r="G2957" s="11" t="s">
        <v>227</v>
      </c>
      <c r="H2957" s="11"/>
      <c r="I2957" s="26" t="s">
        <v>123</v>
      </c>
      <c r="J2957" s="11" t="s">
        <v>124</v>
      </c>
      <c r="K2957" s="13">
        <v>1.8782874999999999E-3</v>
      </c>
      <c r="L2957" s="13">
        <v>3.85059975E-2</v>
      </c>
      <c r="M2957" s="13">
        <v>5.83</v>
      </c>
      <c r="N2957" s="13">
        <v>32.076999999999998</v>
      </c>
    </row>
    <row r="2958" spans="2:14" x14ac:dyDescent="0.25">
      <c r="B2958" s="25">
        <v>2951</v>
      </c>
      <c r="C2958" s="8" t="s">
        <v>8729</v>
      </c>
      <c r="D2958" s="8" t="s">
        <v>8730</v>
      </c>
      <c r="E2958" s="8" t="s">
        <v>8731</v>
      </c>
      <c r="F2958" s="8" t="s">
        <v>446</v>
      </c>
      <c r="G2958" s="8" t="s">
        <v>121</v>
      </c>
      <c r="H2958" s="8" t="s">
        <v>122</v>
      </c>
      <c r="I2958" s="25" t="s">
        <v>123</v>
      </c>
      <c r="J2958" s="8" t="s">
        <v>375</v>
      </c>
      <c r="K2958" s="10">
        <v>1.8198733833648399E-3</v>
      </c>
      <c r="L2958" s="10">
        <v>3.9712866771607999E-2</v>
      </c>
      <c r="M2958" s="10">
        <v>61.69</v>
      </c>
      <c r="N2958" s="10">
        <v>56.422904761904803</v>
      </c>
    </row>
    <row r="2959" spans="2:14" x14ac:dyDescent="0.25">
      <c r="B2959" s="26">
        <v>2952</v>
      </c>
      <c r="C2959" s="11" t="s">
        <v>8732</v>
      </c>
      <c r="D2959" s="11" t="s">
        <v>8733</v>
      </c>
      <c r="E2959" s="11" t="s">
        <v>8734</v>
      </c>
      <c r="F2959" s="11" t="s">
        <v>353</v>
      </c>
      <c r="G2959" s="11" t="s">
        <v>121</v>
      </c>
      <c r="H2959" s="11" t="s">
        <v>122</v>
      </c>
      <c r="I2959" s="26" t="s">
        <v>123</v>
      </c>
      <c r="J2959" s="11" t="s">
        <v>124</v>
      </c>
      <c r="K2959" s="13">
        <v>1.7568555E-3</v>
      </c>
      <c r="L2959" s="13">
        <v>7.5095409000000002E-2</v>
      </c>
      <c r="M2959" s="13">
        <v>71.260000000000005</v>
      </c>
      <c r="N2959" s="13">
        <v>40.5764285714286</v>
      </c>
    </row>
    <row r="2960" spans="2:14" x14ac:dyDescent="0.25">
      <c r="B2960" s="25">
        <v>2953</v>
      </c>
      <c r="C2960" s="8" t="s">
        <v>8580</v>
      </c>
      <c r="D2960" s="8" t="s">
        <v>8581</v>
      </c>
      <c r="E2960" s="8" t="s">
        <v>8735</v>
      </c>
      <c r="F2960" s="8" t="s">
        <v>5350</v>
      </c>
      <c r="G2960" s="8" t="s">
        <v>227</v>
      </c>
      <c r="H2960" s="8"/>
      <c r="I2960" s="25" t="s">
        <v>123</v>
      </c>
      <c r="J2960" s="8" t="s">
        <v>375</v>
      </c>
      <c r="K2960" s="10">
        <v>1.74278872317388E-3</v>
      </c>
      <c r="L2960" s="10">
        <v>5.5822354740285497E-2</v>
      </c>
      <c r="M2960" s="10"/>
      <c r="N2960" s="10">
        <v>48.398333333333298</v>
      </c>
    </row>
    <row r="2961" spans="2:14" x14ac:dyDescent="0.25">
      <c r="B2961" s="26">
        <v>2954</v>
      </c>
      <c r="C2961" s="11" t="s">
        <v>8736</v>
      </c>
      <c r="D2961" s="11" t="s">
        <v>8737</v>
      </c>
      <c r="E2961" s="11" t="s">
        <v>8738</v>
      </c>
      <c r="F2961" s="11" t="s">
        <v>1598</v>
      </c>
      <c r="G2961" s="11" t="s">
        <v>227</v>
      </c>
      <c r="H2961" s="11"/>
      <c r="I2961" s="26" t="s">
        <v>130</v>
      </c>
      <c r="J2961" s="11" t="s">
        <v>124</v>
      </c>
      <c r="K2961" s="13">
        <v>1.704866E-3</v>
      </c>
      <c r="L2961" s="13">
        <v>2.7479156500000001E-2</v>
      </c>
      <c r="M2961" s="13">
        <v>64.81</v>
      </c>
      <c r="N2961" s="13">
        <v>31.500285714285699</v>
      </c>
    </row>
    <row r="2962" spans="2:14" x14ac:dyDescent="0.25">
      <c r="B2962" s="25">
        <v>2955</v>
      </c>
      <c r="C2962" s="8" t="s">
        <v>8409</v>
      </c>
      <c r="D2962" s="8" t="s">
        <v>8739</v>
      </c>
      <c r="E2962" s="8" t="s">
        <v>8740</v>
      </c>
      <c r="F2962" s="8" t="s">
        <v>288</v>
      </c>
      <c r="G2962" s="8" t="s">
        <v>227</v>
      </c>
      <c r="H2962" s="8"/>
      <c r="I2962" s="25" t="s">
        <v>130</v>
      </c>
      <c r="J2962" s="8" t="s">
        <v>124</v>
      </c>
      <c r="K2962" s="10">
        <v>1.6571935999999999E-3</v>
      </c>
      <c r="L2962" s="10">
        <v>1.1032442E-3</v>
      </c>
      <c r="M2962" s="10">
        <v>23.72</v>
      </c>
      <c r="N2962" s="10">
        <v>34.630380952381003</v>
      </c>
    </row>
    <row r="2963" spans="2:14" x14ac:dyDescent="0.25">
      <c r="B2963" s="26">
        <v>2956</v>
      </c>
      <c r="C2963" s="11" t="s">
        <v>8741</v>
      </c>
      <c r="D2963" s="11" t="s">
        <v>8742</v>
      </c>
      <c r="E2963" s="11" t="s">
        <v>8743</v>
      </c>
      <c r="F2963" s="11" t="s">
        <v>4990</v>
      </c>
      <c r="G2963" s="11" t="s">
        <v>227</v>
      </c>
      <c r="H2963" s="11"/>
      <c r="I2963" s="26" t="s">
        <v>123</v>
      </c>
      <c r="J2963" s="11" t="s">
        <v>124</v>
      </c>
      <c r="K2963" s="13">
        <v>1.5676500000000001E-3</v>
      </c>
      <c r="L2963" s="13">
        <v>3.5420425000000012E-2</v>
      </c>
      <c r="M2963" s="13">
        <v>1.1299999999999999</v>
      </c>
      <c r="N2963" s="13">
        <v>23.844761904761899</v>
      </c>
    </row>
    <row r="2964" spans="2:14" x14ac:dyDescent="0.25">
      <c r="B2964" s="25">
        <v>2957</v>
      </c>
      <c r="C2964" s="8" t="s">
        <v>8744</v>
      </c>
      <c r="D2964" s="8" t="s">
        <v>8745</v>
      </c>
      <c r="E2964" s="8" t="s">
        <v>8746</v>
      </c>
      <c r="F2964" s="8" t="s">
        <v>446</v>
      </c>
      <c r="G2964" s="8" t="s">
        <v>227</v>
      </c>
      <c r="H2964" s="8"/>
      <c r="I2964" s="25" t="s">
        <v>123</v>
      </c>
      <c r="J2964" s="8" t="s">
        <v>375</v>
      </c>
      <c r="K2964" s="10">
        <v>1.55914682530222E-3</v>
      </c>
      <c r="L2964" s="10">
        <v>1.34700957973266E-3</v>
      </c>
      <c r="M2964" s="10">
        <v>19.170000000000002</v>
      </c>
      <c r="N2964" s="10">
        <v>66.924619047619004</v>
      </c>
    </row>
    <row r="2965" spans="2:14" x14ac:dyDescent="0.25">
      <c r="B2965" s="26">
        <v>2958</v>
      </c>
      <c r="C2965" s="11" t="s">
        <v>8747</v>
      </c>
      <c r="D2965" s="11" t="s">
        <v>8748</v>
      </c>
      <c r="E2965" s="11" t="s">
        <v>8749</v>
      </c>
      <c r="F2965" s="11" t="s">
        <v>1117</v>
      </c>
      <c r="G2965" s="11" t="s">
        <v>121</v>
      </c>
      <c r="H2965" s="11" t="s">
        <v>129</v>
      </c>
      <c r="I2965" s="26" t="s">
        <v>123</v>
      </c>
      <c r="J2965" s="11" t="s">
        <v>124</v>
      </c>
      <c r="K2965" s="13">
        <v>1.5069599999999999E-3</v>
      </c>
      <c r="L2965" s="13">
        <v>0</v>
      </c>
      <c r="M2965" s="13">
        <v>20.61</v>
      </c>
      <c r="N2965" s="13">
        <v>55.896619047618998</v>
      </c>
    </row>
    <row r="2966" spans="2:14" x14ac:dyDescent="0.25">
      <c r="B2966" s="25">
        <v>2959</v>
      </c>
      <c r="C2966" s="8" t="s">
        <v>8750</v>
      </c>
      <c r="D2966" s="8" t="s">
        <v>8751</v>
      </c>
      <c r="E2966" s="8" t="s">
        <v>8752</v>
      </c>
      <c r="F2966" s="8" t="s">
        <v>125</v>
      </c>
      <c r="G2966" s="8" t="s">
        <v>227</v>
      </c>
      <c r="H2966" s="8"/>
      <c r="I2966" s="25" t="s">
        <v>123</v>
      </c>
      <c r="J2966" s="8" t="s">
        <v>124</v>
      </c>
      <c r="K2966" s="10">
        <v>1.4852145000000001E-3</v>
      </c>
      <c r="L2966" s="10">
        <v>3.42184065E-2</v>
      </c>
      <c r="M2966" s="10">
        <v>15.7</v>
      </c>
      <c r="N2966" s="10">
        <v>43.646333333333303</v>
      </c>
    </row>
    <row r="2967" spans="2:14" x14ac:dyDescent="0.25">
      <c r="B2967" s="26">
        <v>2960</v>
      </c>
      <c r="C2967" s="11" t="s">
        <v>8753</v>
      </c>
      <c r="D2967" s="11" t="s">
        <v>8754</v>
      </c>
      <c r="E2967" s="11" t="s">
        <v>8755</v>
      </c>
      <c r="F2967" s="11" t="s">
        <v>471</v>
      </c>
      <c r="G2967" s="11" t="s">
        <v>227</v>
      </c>
      <c r="H2967" s="11"/>
      <c r="I2967" s="26" t="s">
        <v>130</v>
      </c>
      <c r="J2967" s="11" t="s">
        <v>124</v>
      </c>
      <c r="K2967" s="13">
        <v>1.4790052000000001E-3</v>
      </c>
      <c r="L2967" s="13">
        <v>2.2508414000000001E-3</v>
      </c>
      <c r="M2967" s="13">
        <v>16.46</v>
      </c>
      <c r="N2967" s="13">
        <v>15.0272857142857</v>
      </c>
    </row>
    <row r="2968" spans="2:14" x14ac:dyDescent="0.25">
      <c r="B2968" s="25">
        <v>2961</v>
      </c>
      <c r="C2968" s="8" t="s">
        <v>8756</v>
      </c>
      <c r="D2968" s="8" t="s">
        <v>8757</v>
      </c>
      <c r="E2968" s="8" t="s">
        <v>8758</v>
      </c>
      <c r="F2968" s="8" t="s">
        <v>131</v>
      </c>
      <c r="G2968" s="8" t="s">
        <v>121</v>
      </c>
      <c r="H2968" s="8" t="s">
        <v>122</v>
      </c>
      <c r="I2968" s="25" t="s">
        <v>123</v>
      </c>
      <c r="J2968" s="8" t="s">
        <v>124</v>
      </c>
      <c r="K2968" s="10">
        <v>1.4378920000000001E-3</v>
      </c>
      <c r="L2968" s="10">
        <v>8.6901960000000007E-3</v>
      </c>
      <c r="M2968" s="10">
        <v>592.4</v>
      </c>
      <c r="N2968" s="10">
        <v>22.703761904761901</v>
      </c>
    </row>
    <row r="2969" spans="2:14" x14ac:dyDescent="0.25">
      <c r="B2969" s="26">
        <v>2962</v>
      </c>
      <c r="C2969" s="11" t="s">
        <v>8759</v>
      </c>
      <c r="D2969" s="11" t="s">
        <v>8760</v>
      </c>
      <c r="E2969" s="11" t="s">
        <v>8761</v>
      </c>
      <c r="F2969" s="11" t="s">
        <v>7799</v>
      </c>
      <c r="G2969" s="11" t="s">
        <v>227</v>
      </c>
      <c r="H2969" s="11"/>
      <c r="I2969" s="26" t="s">
        <v>123</v>
      </c>
      <c r="J2969" s="11" t="s">
        <v>124</v>
      </c>
      <c r="K2969" s="13">
        <v>1.3876299999999999E-3</v>
      </c>
      <c r="L2969" s="13">
        <v>1.3446501499999999E-2</v>
      </c>
      <c r="M2969" s="13">
        <v>21.85</v>
      </c>
      <c r="N2969" s="13">
        <v>23.273333333333301</v>
      </c>
    </row>
    <row r="2970" spans="2:14" x14ac:dyDescent="0.25">
      <c r="B2970" s="25">
        <v>2963</v>
      </c>
      <c r="C2970" s="8" t="s">
        <v>8762</v>
      </c>
      <c r="D2970" s="8" t="s">
        <v>8763</v>
      </c>
      <c r="E2970" s="8" t="s">
        <v>8764</v>
      </c>
      <c r="F2970" s="8" t="s">
        <v>446</v>
      </c>
      <c r="G2970" s="8" t="s">
        <v>121</v>
      </c>
      <c r="H2970" s="8" t="s">
        <v>129</v>
      </c>
      <c r="I2970" s="25" t="s">
        <v>130</v>
      </c>
      <c r="J2970" s="8" t="s">
        <v>124</v>
      </c>
      <c r="K2970" s="10">
        <v>1.38412E-3</v>
      </c>
      <c r="L2970" s="10">
        <v>0.15401724</v>
      </c>
      <c r="M2970" s="10">
        <v>1.1499999999999999</v>
      </c>
      <c r="N2970" s="10">
        <v>33.537714285714301</v>
      </c>
    </row>
    <row r="2971" spans="2:14" x14ac:dyDescent="0.25">
      <c r="B2971" s="26">
        <v>2964</v>
      </c>
      <c r="C2971" s="11" t="s">
        <v>8765</v>
      </c>
      <c r="D2971" s="11" t="s">
        <v>8766</v>
      </c>
      <c r="E2971" s="11" t="s">
        <v>8767</v>
      </c>
      <c r="F2971" s="11" t="s">
        <v>4627</v>
      </c>
      <c r="G2971" s="11" t="s">
        <v>227</v>
      </c>
      <c r="H2971" s="11"/>
      <c r="I2971" s="26" t="s">
        <v>130</v>
      </c>
      <c r="J2971" s="11" t="s">
        <v>124</v>
      </c>
      <c r="K2971" s="13">
        <v>1.361246E-3</v>
      </c>
      <c r="L2971" s="13">
        <v>5.9518474000000002E-2</v>
      </c>
      <c r="M2971" s="13">
        <v>1.34</v>
      </c>
      <c r="N2971" s="13">
        <v>60.8947619047619</v>
      </c>
    </row>
    <row r="2972" spans="2:14" x14ac:dyDescent="0.25">
      <c r="B2972" s="25">
        <v>2965</v>
      </c>
      <c r="C2972" s="8" t="s">
        <v>8768</v>
      </c>
      <c r="D2972" s="8" t="s">
        <v>8769</v>
      </c>
      <c r="E2972" s="8" t="s">
        <v>8770</v>
      </c>
      <c r="F2972" s="8" t="s">
        <v>298</v>
      </c>
      <c r="G2972" s="8" t="s">
        <v>121</v>
      </c>
      <c r="H2972" s="8" t="s">
        <v>129</v>
      </c>
      <c r="I2972" s="25" t="s">
        <v>123</v>
      </c>
      <c r="J2972" s="8" t="s">
        <v>1086</v>
      </c>
      <c r="K2972" s="10">
        <v>1.31412952060555E-3</v>
      </c>
      <c r="L2972" s="10">
        <v>5.4138825324180004E-3</v>
      </c>
      <c r="M2972" s="10">
        <v>20.41</v>
      </c>
      <c r="N2972" s="10">
        <v>249.928</v>
      </c>
    </row>
    <row r="2973" spans="2:14" x14ac:dyDescent="0.25">
      <c r="B2973" s="26">
        <v>2966</v>
      </c>
      <c r="C2973" s="11" t="s">
        <v>8771</v>
      </c>
      <c r="D2973" s="11" t="s">
        <v>8772</v>
      </c>
      <c r="E2973" s="11" t="s">
        <v>8773</v>
      </c>
      <c r="F2973" s="11" t="s">
        <v>189</v>
      </c>
      <c r="G2973" s="11" t="s">
        <v>121</v>
      </c>
      <c r="H2973" s="11" t="s">
        <v>127</v>
      </c>
      <c r="I2973" s="26" t="s">
        <v>123</v>
      </c>
      <c r="J2973" s="11" t="s">
        <v>124</v>
      </c>
      <c r="K2973" s="13">
        <v>1.2946710000000001E-3</v>
      </c>
      <c r="L2973" s="13">
        <v>5.0817899999999999E-4</v>
      </c>
      <c r="M2973" s="13">
        <v>2.5499999999999998</v>
      </c>
      <c r="N2973" s="13">
        <v>158.55309523809501</v>
      </c>
    </row>
    <row r="2974" spans="2:14" x14ac:dyDescent="0.25">
      <c r="B2974" s="25">
        <v>2967</v>
      </c>
      <c r="C2974" s="8" t="s">
        <v>8774</v>
      </c>
      <c r="D2974" s="8" t="s">
        <v>8775</v>
      </c>
      <c r="E2974" s="8" t="s">
        <v>8776</v>
      </c>
      <c r="F2974" s="8" t="s">
        <v>4627</v>
      </c>
      <c r="G2974" s="8" t="s">
        <v>227</v>
      </c>
      <c r="H2974" s="8"/>
      <c r="I2974" s="25" t="s">
        <v>130</v>
      </c>
      <c r="J2974" s="8" t="s">
        <v>124</v>
      </c>
      <c r="K2974" s="10">
        <v>1.138476E-3</v>
      </c>
      <c r="L2974" s="10">
        <v>2.2730786999999999E-2</v>
      </c>
      <c r="M2974" s="10">
        <v>0.09</v>
      </c>
      <c r="N2974" s="10">
        <v>66.278904761904798</v>
      </c>
    </row>
    <row r="2975" spans="2:14" x14ac:dyDescent="0.25">
      <c r="B2975" s="26">
        <v>2968</v>
      </c>
      <c r="C2975" s="11" t="s">
        <v>8777</v>
      </c>
      <c r="D2975" s="11" t="s">
        <v>8778</v>
      </c>
      <c r="E2975" s="11" t="s">
        <v>8779</v>
      </c>
      <c r="F2975" s="11" t="s">
        <v>520</v>
      </c>
      <c r="G2975" s="11" t="s">
        <v>227</v>
      </c>
      <c r="H2975" s="11"/>
      <c r="I2975" s="26" t="s">
        <v>123</v>
      </c>
      <c r="J2975" s="11" t="s">
        <v>124</v>
      </c>
      <c r="K2975" s="13">
        <v>1.13637E-3</v>
      </c>
      <c r="L2975" s="13">
        <v>0.34690598</v>
      </c>
      <c r="M2975" s="13">
        <v>5.64</v>
      </c>
      <c r="N2975" s="13">
        <v>52.848904761904798</v>
      </c>
    </row>
    <row r="2976" spans="2:14" x14ac:dyDescent="0.25">
      <c r="B2976" s="25">
        <v>2969</v>
      </c>
      <c r="C2976" s="8" t="s">
        <v>8780</v>
      </c>
      <c r="D2976" s="8" t="s">
        <v>8781</v>
      </c>
      <c r="E2976" s="8" t="s">
        <v>8782</v>
      </c>
      <c r="F2976" s="8" t="s">
        <v>7799</v>
      </c>
      <c r="G2976" s="8" t="s">
        <v>227</v>
      </c>
      <c r="H2976" s="8"/>
      <c r="I2976" s="25" t="s">
        <v>123</v>
      </c>
      <c r="J2976" s="8" t="s">
        <v>124</v>
      </c>
      <c r="K2976" s="10">
        <v>1.096528E-3</v>
      </c>
      <c r="L2976" s="10">
        <v>1.05624E-4</v>
      </c>
      <c r="M2976" s="10">
        <v>11.43</v>
      </c>
      <c r="N2976" s="10">
        <v>112.885428571429</v>
      </c>
    </row>
    <row r="2977" spans="2:14" x14ac:dyDescent="0.25">
      <c r="B2977" s="26">
        <v>2970</v>
      </c>
      <c r="C2977" s="11" t="s">
        <v>8783</v>
      </c>
      <c r="D2977" s="11" t="s">
        <v>8784</v>
      </c>
      <c r="E2977" s="11" t="s">
        <v>8785</v>
      </c>
      <c r="F2977" s="11" t="s">
        <v>298</v>
      </c>
      <c r="G2977" s="11" t="s">
        <v>121</v>
      </c>
      <c r="H2977" s="11" t="s">
        <v>127</v>
      </c>
      <c r="I2977" s="26" t="s">
        <v>123</v>
      </c>
      <c r="J2977" s="11" t="s">
        <v>124</v>
      </c>
      <c r="K2977" s="13">
        <v>1.09319E-3</v>
      </c>
      <c r="L2977" s="13">
        <v>6.5069999999999999E-5</v>
      </c>
      <c r="M2977" s="13">
        <v>3.43</v>
      </c>
      <c r="N2977" s="13">
        <v>50.538190476190501</v>
      </c>
    </row>
    <row r="2978" spans="2:14" x14ac:dyDescent="0.25">
      <c r="B2978" s="25">
        <v>2971</v>
      </c>
      <c r="C2978" s="8" t="s">
        <v>8786</v>
      </c>
      <c r="D2978" s="8" t="s">
        <v>8787</v>
      </c>
      <c r="E2978" s="8" t="s">
        <v>8788</v>
      </c>
      <c r="F2978" s="8" t="s">
        <v>446</v>
      </c>
      <c r="G2978" s="8" t="s">
        <v>121</v>
      </c>
      <c r="H2978" s="8" t="s">
        <v>127</v>
      </c>
      <c r="I2978" s="25" t="s">
        <v>123</v>
      </c>
      <c r="J2978" s="8" t="s">
        <v>124</v>
      </c>
      <c r="K2978" s="10">
        <v>1.00825E-3</v>
      </c>
      <c r="L2978" s="10">
        <v>3.9868270000000001E-3</v>
      </c>
      <c r="M2978" s="10">
        <v>30.77</v>
      </c>
      <c r="N2978" s="10">
        <v>73.866809523809493</v>
      </c>
    </row>
    <row r="2979" spans="2:14" x14ac:dyDescent="0.25">
      <c r="B2979" s="26">
        <v>2972</v>
      </c>
      <c r="C2979" s="11" t="s">
        <v>8789</v>
      </c>
      <c r="D2979" s="11" t="s">
        <v>8790</v>
      </c>
      <c r="E2979" s="11" t="s">
        <v>8791</v>
      </c>
      <c r="F2979" s="11" t="s">
        <v>427</v>
      </c>
      <c r="G2979" s="11" t="s">
        <v>121</v>
      </c>
      <c r="H2979" s="11" t="s">
        <v>127</v>
      </c>
      <c r="I2979" s="26" t="s">
        <v>123</v>
      </c>
      <c r="J2979" s="11" t="s">
        <v>124</v>
      </c>
      <c r="K2979" s="13">
        <v>9.6563680000000002E-4</v>
      </c>
      <c r="L2979" s="13">
        <v>0.20896080680000001</v>
      </c>
      <c r="M2979" s="13">
        <v>81.900000000000006</v>
      </c>
      <c r="N2979" s="13">
        <v>93.206238095238106</v>
      </c>
    </row>
    <row r="2980" spans="2:14" x14ac:dyDescent="0.25">
      <c r="B2980" s="25">
        <v>2973</v>
      </c>
      <c r="C2980" s="8" t="s">
        <v>8792</v>
      </c>
      <c r="D2980" s="8" t="s">
        <v>8793</v>
      </c>
      <c r="E2980" s="8" t="s">
        <v>8794</v>
      </c>
      <c r="F2980" s="8" t="s">
        <v>4990</v>
      </c>
      <c r="G2980" s="8" t="s">
        <v>227</v>
      </c>
      <c r="H2980" s="8"/>
      <c r="I2980" s="25" t="s">
        <v>130</v>
      </c>
      <c r="J2980" s="8" t="s">
        <v>124</v>
      </c>
      <c r="K2980" s="10">
        <v>9.1698460000000002E-4</v>
      </c>
      <c r="L2980" s="10">
        <v>2.9377102000000001E-3</v>
      </c>
      <c r="M2980" s="10">
        <v>0.14000000000000001</v>
      </c>
      <c r="N2980" s="10">
        <v>9.4240476190476201</v>
      </c>
    </row>
    <row r="2981" spans="2:14" x14ac:dyDescent="0.25">
      <c r="B2981" s="26">
        <v>2974</v>
      </c>
      <c r="C2981" s="11" t="s">
        <v>8795</v>
      </c>
      <c r="D2981" s="11" t="s">
        <v>8796</v>
      </c>
      <c r="E2981" s="11" t="s">
        <v>8797</v>
      </c>
      <c r="F2981" s="11" t="s">
        <v>2874</v>
      </c>
      <c r="G2981" s="11" t="s">
        <v>121</v>
      </c>
      <c r="H2981" s="11" t="s">
        <v>127</v>
      </c>
      <c r="I2981" s="26" t="s">
        <v>123</v>
      </c>
      <c r="J2981" s="11" t="s">
        <v>124</v>
      </c>
      <c r="K2981" s="13">
        <v>7.3574399999999998E-4</v>
      </c>
      <c r="L2981" s="13">
        <v>3.3785671000000003E-2</v>
      </c>
      <c r="M2981" s="13">
        <v>133.13</v>
      </c>
      <c r="N2981" s="13">
        <v>34.260428571428598</v>
      </c>
    </row>
    <row r="2982" spans="2:14" x14ac:dyDescent="0.25">
      <c r="B2982" s="25">
        <v>2975</v>
      </c>
      <c r="C2982" s="8" t="s">
        <v>8798</v>
      </c>
      <c r="D2982" s="8" t="s">
        <v>8799</v>
      </c>
      <c r="E2982" s="8" t="s">
        <v>8800</v>
      </c>
      <c r="F2982" s="8" t="s">
        <v>446</v>
      </c>
      <c r="G2982" s="8" t="s">
        <v>227</v>
      </c>
      <c r="H2982" s="8"/>
      <c r="I2982" s="25" t="s">
        <v>123</v>
      </c>
      <c r="J2982" s="8" t="s">
        <v>124</v>
      </c>
      <c r="K2982" s="10">
        <v>7.2394500000000004E-4</v>
      </c>
      <c r="L2982" s="10">
        <v>0</v>
      </c>
      <c r="M2982" s="10">
        <v>39.4</v>
      </c>
      <c r="N2982" s="10">
        <v>78.241904761904806</v>
      </c>
    </row>
    <row r="2983" spans="2:14" x14ac:dyDescent="0.25">
      <c r="B2983" s="26">
        <v>2976</v>
      </c>
      <c r="C2983" s="11" t="s">
        <v>8310</v>
      </c>
      <c r="D2983" s="11" t="s">
        <v>8801</v>
      </c>
      <c r="E2983" s="11" t="s">
        <v>8802</v>
      </c>
      <c r="F2983" s="11" t="s">
        <v>446</v>
      </c>
      <c r="G2983" s="11" t="s">
        <v>227</v>
      </c>
      <c r="H2983" s="11"/>
      <c r="I2983" s="26" t="s">
        <v>123</v>
      </c>
      <c r="J2983" s="11" t="s">
        <v>375</v>
      </c>
      <c r="K2983" s="13">
        <v>7.0397595534564203E-4</v>
      </c>
      <c r="L2983" s="13">
        <v>7.2102474729871099E-4</v>
      </c>
      <c r="M2983" s="13">
        <v>19.510000000000002</v>
      </c>
      <c r="N2983" s="13">
        <v>63.973142857142903</v>
      </c>
    </row>
    <row r="2984" spans="2:14" x14ac:dyDescent="0.25">
      <c r="B2984" s="25">
        <v>2977</v>
      </c>
      <c r="C2984" s="8" t="s">
        <v>8803</v>
      </c>
      <c r="D2984" s="8" t="s">
        <v>8804</v>
      </c>
      <c r="E2984" s="8" t="s">
        <v>8805</v>
      </c>
      <c r="F2984" s="8" t="s">
        <v>7397</v>
      </c>
      <c r="G2984" s="8" t="s">
        <v>227</v>
      </c>
      <c r="H2984" s="8"/>
      <c r="I2984" s="25" t="s">
        <v>130</v>
      </c>
      <c r="J2984" s="8" t="s">
        <v>124</v>
      </c>
      <c r="K2984" s="10">
        <v>6.4567150000000007E-4</v>
      </c>
      <c r="L2984" s="10">
        <v>2.1636555000000002E-3</v>
      </c>
      <c r="M2984" s="10">
        <v>146.72999999999999</v>
      </c>
      <c r="N2984" s="10">
        <v>17.682285714285701</v>
      </c>
    </row>
    <row r="2985" spans="2:14" x14ac:dyDescent="0.25">
      <c r="B2985" s="26">
        <v>2978</v>
      </c>
      <c r="C2985" s="11" t="s">
        <v>8806</v>
      </c>
      <c r="D2985" s="11" t="s">
        <v>8807</v>
      </c>
      <c r="E2985" s="11" t="s">
        <v>8808</v>
      </c>
      <c r="F2985" s="11" t="s">
        <v>546</v>
      </c>
      <c r="G2985" s="11" t="s">
        <v>227</v>
      </c>
      <c r="H2985" s="11"/>
      <c r="I2985" s="26" t="s">
        <v>123</v>
      </c>
      <c r="J2985" s="11" t="s">
        <v>124</v>
      </c>
      <c r="K2985" s="13">
        <v>6.0786580000000002E-4</v>
      </c>
      <c r="L2985" s="13">
        <v>8.6036199999999993E-4</v>
      </c>
      <c r="M2985" s="13">
        <v>1.01</v>
      </c>
      <c r="N2985" s="13">
        <v>40.8200476190476</v>
      </c>
    </row>
    <row r="2986" spans="2:14" x14ac:dyDescent="0.25">
      <c r="B2986" s="25">
        <v>2979</v>
      </c>
      <c r="C2986" s="8" t="s">
        <v>8809</v>
      </c>
      <c r="D2986" s="8" t="s">
        <v>8810</v>
      </c>
      <c r="E2986" s="8" t="s">
        <v>8811</v>
      </c>
      <c r="F2986" s="8" t="s">
        <v>128</v>
      </c>
      <c r="G2986" s="8" t="s">
        <v>121</v>
      </c>
      <c r="H2986" s="8" t="s">
        <v>127</v>
      </c>
      <c r="I2986" s="25" t="s">
        <v>123</v>
      </c>
      <c r="J2986" s="8" t="s">
        <v>124</v>
      </c>
      <c r="K2986" s="10">
        <v>6.0732000000000006E-4</v>
      </c>
      <c r="L2986" s="10">
        <v>0.17070299999999999</v>
      </c>
      <c r="M2986" s="10">
        <v>1.47</v>
      </c>
      <c r="N2986" s="10">
        <v>11.654666666666699</v>
      </c>
    </row>
    <row r="2987" spans="2:14" x14ac:dyDescent="0.25">
      <c r="B2987" s="26">
        <v>2980</v>
      </c>
      <c r="C2987" s="11" t="s">
        <v>8812</v>
      </c>
      <c r="D2987" s="11" t="s">
        <v>8813</v>
      </c>
      <c r="E2987" s="11" t="s">
        <v>8814</v>
      </c>
      <c r="F2987" s="11" t="s">
        <v>125</v>
      </c>
      <c r="G2987" s="11" t="s">
        <v>121</v>
      </c>
      <c r="H2987" s="11" t="s">
        <v>127</v>
      </c>
      <c r="I2987" s="26" t="s">
        <v>123</v>
      </c>
      <c r="J2987" s="11" t="s">
        <v>124</v>
      </c>
      <c r="K2987" s="13">
        <v>5.8659599999999999E-4</v>
      </c>
      <c r="L2987" s="13">
        <v>3.8309166999999998E-2</v>
      </c>
      <c r="M2987" s="13">
        <v>10.54</v>
      </c>
      <c r="N2987" s="13">
        <v>35.154047619047603</v>
      </c>
    </row>
    <row r="2988" spans="2:14" x14ac:dyDescent="0.25">
      <c r="B2988" s="25">
        <v>2981</v>
      </c>
      <c r="C2988" s="8" t="s">
        <v>8815</v>
      </c>
      <c r="D2988" s="8" t="s">
        <v>8816</v>
      </c>
      <c r="E2988" s="8" t="s">
        <v>8817</v>
      </c>
      <c r="F2988" s="8" t="s">
        <v>132</v>
      </c>
      <c r="G2988" s="8" t="s">
        <v>121</v>
      </c>
      <c r="H2988" s="8" t="s">
        <v>127</v>
      </c>
      <c r="I2988" s="25" t="s">
        <v>123</v>
      </c>
      <c r="J2988" s="8" t="s">
        <v>124</v>
      </c>
      <c r="K2988" s="10">
        <v>5.6149599999999998E-4</v>
      </c>
      <c r="L2988" s="10">
        <v>6.1030851999999997E-2</v>
      </c>
      <c r="M2988" s="10">
        <v>2.14</v>
      </c>
      <c r="N2988" s="10">
        <v>27.485571428571401</v>
      </c>
    </row>
    <row r="2989" spans="2:14" x14ac:dyDescent="0.25">
      <c r="B2989" s="26">
        <v>2982</v>
      </c>
      <c r="C2989" s="11" t="s">
        <v>8818</v>
      </c>
      <c r="D2989" s="11" t="s">
        <v>8819</v>
      </c>
      <c r="E2989" s="11" t="s">
        <v>8820</v>
      </c>
      <c r="F2989" s="11" t="s">
        <v>1038</v>
      </c>
      <c r="G2989" s="11" t="s">
        <v>227</v>
      </c>
      <c r="H2989" s="11"/>
      <c r="I2989" s="26" t="s">
        <v>130</v>
      </c>
      <c r="J2989" s="11" t="s">
        <v>124</v>
      </c>
      <c r="K2989" s="13">
        <v>5.1612040000000004E-4</v>
      </c>
      <c r="L2989" s="13">
        <v>4.5863462799999997E-2</v>
      </c>
      <c r="M2989" s="13">
        <v>2.36</v>
      </c>
      <c r="N2989" s="13">
        <v>44.937095238095203</v>
      </c>
    </row>
    <row r="2990" spans="2:14" x14ac:dyDescent="0.25">
      <c r="B2990" s="25">
        <v>2983</v>
      </c>
      <c r="C2990" s="8" t="s">
        <v>8821</v>
      </c>
      <c r="D2990" s="8" t="s">
        <v>8822</v>
      </c>
      <c r="E2990" s="8" t="s">
        <v>8823</v>
      </c>
      <c r="F2990" s="8" t="s">
        <v>8143</v>
      </c>
      <c r="G2990" s="8" t="s">
        <v>227</v>
      </c>
      <c r="H2990" s="8"/>
      <c r="I2990" s="25" t="s">
        <v>123</v>
      </c>
      <c r="J2990" s="8" t="s">
        <v>124</v>
      </c>
      <c r="K2990" s="10">
        <v>4.8333600000000001E-4</v>
      </c>
      <c r="L2990" s="10">
        <v>6.719994E-3</v>
      </c>
      <c r="M2990" s="10">
        <v>6.75</v>
      </c>
      <c r="N2990" s="10">
        <v>18.040238095238099</v>
      </c>
    </row>
    <row r="2991" spans="2:14" x14ac:dyDescent="0.25">
      <c r="B2991" s="26">
        <v>2984</v>
      </c>
      <c r="C2991" s="11" t="s">
        <v>8824</v>
      </c>
      <c r="D2991" s="11" t="s">
        <v>8825</v>
      </c>
      <c r="E2991" s="11" t="s">
        <v>8826</v>
      </c>
      <c r="F2991" s="11" t="s">
        <v>446</v>
      </c>
      <c r="G2991" s="11" t="s">
        <v>121</v>
      </c>
      <c r="H2991" s="11" t="s">
        <v>127</v>
      </c>
      <c r="I2991" s="26" t="s">
        <v>123</v>
      </c>
      <c r="J2991" s="11" t="s">
        <v>124</v>
      </c>
      <c r="K2991" s="13">
        <v>4.2255919999999999E-4</v>
      </c>
      <c r="L2991" s="13">
        <v>1.334044E-4</v>
      </c>
      <c r="M2991" s="13">
        <v>29.97</v>
      </c>
      <c r="N2991" s="13">
        <v>129.23771428571399</v>
      </c>
    </row>
    <row r="2992" spans="2:14" x14ac:dyDescent="0.25">
      <c r="B2992" s="25">
        <v>2985</v>
      </c>
      <c r="C2992" s="8" t="s">
        <v>8827</v>
      </c>
      <c r="D2992" s="8" t="s">
        <v>8828</v>
      </c>
      <c r="E2992" s="8" t="s">
        <v>8829</v>
      </c>
      <c r="F2992" s="8" t="s">
        <v>298</v>
      </c>
      <c r="G2992" s="8" t="s">
        <v>121</v>
      </c>
      <c r="H2992" s="8" t="s">
        <v>127</v>
      </c>
      <c r="I2992" s="25" t="s">
        <v>123</v>
      </c>
      <c r="J2992" s="8" t="s">
        <v>124</v>
      </c>
      <c r="K2992" s="10">
        <v>3.5825000000000001E-4</v>
      </c>
      <c r="L2992" s="10">
        <v>3.0833400000000001E-4</v>
      </c>
      <c r="M2992" s="10">
        <v>0.56999999999999995</v>
      </c>
      <c r="N2992" s="10">
        <v>80.737619047619006</v>
      </c>
    </row>
    <row r="2993" spans="2:14" x14ac:dyDescent="0.25">
      <c r="B2993" s="26">
        <v>2986</v>
      </c>
      <c r="C2993" s="11" t="s">
        <v>8830</v>
      </c>
      <c r="D2993" s="11" t="s">
        <v>8831</v>
      </c>
      <c r="E2993" s="11" t="s">
        <v>8832</v>
      </c>
      <c r="F2993" s="11" t="s">
        <v>446</v>
      </c>
      <c r="G2993" s="11" t="s">
        <v>227</v>
      </c>
      <c r="H2993" s="11"/>
      <c r="I2993" s="26" t="s">
        <v>130</v>
      </c>
      <c r="J2993" s="11" t="s">
        <v>124</v>
      </c>
      <c r="K2993" s="13">
        <v>2.9635799999999998E-4</v>
      </c>
      <c r="L2993" s="13">
        <v>4.5119369999999997E-3</v>
      </c>
      <c r="M2993" s="13">
        <v>0.76</v>
      </c>
      <c r="N2993" s="13">
        <v>124.85514285714299</v>
      </c>
    </row>
    <row r="2994" spans="2:14" x14ac:dyDescent="0.25">
      <c r="B2994" s="25">
        <v>2987</v>
      </c>
      <c r="C2994" s="8" t="s">
        <v>8833</v>
      </c>
      <c r="D2994" s="8" t="s">
        <v>8834</v>
      </c>
      <c r="E2994" s="8" t="s">
        <v>8835</v>
      </c>
      <c r="F2994" s="8" t="s">
        <v>446</v>
      </c>
      <c r="G2994" s="8" t="s">
        <v>227</v>
      </c>
      <c r="H2994" s="8"/>
      <c r="I2994" s="25" t="s">
        <v>130</v>
      </c>
      <c r="J2994" s="8" t="s">
        <v>124</v>
      </c>
      <c r="K2994" s="10">
        <v>2.8835699999999999E-4</v>
      </c>
      <c r="L2994" s="10">
        <v>4.0133310499999998E-2</v>
      </c>
      <c r="M2994" s="10">
        <v>1.88</v>
      </c>
      <c r="N2994" s="10">
        <v>29.2792380952381</v>
      </c>
    </row>
    <row r="2995" spans="2:14" x14ac:dyDescent="0.25">
      <c r="B2995" s="26">
        <v>2988</v>
      </c>
      <c r="C2995" s="11" t="s">
        <v>8836</v>
      </c>
      <c r="D2995" s="11" t="s">
        <v>8837</v>
      </c>
      <c r="E2995" s="11" t="s">
        <v>8838</v>
      </c>
      <c r="F2995" s="11" t="s">
        <v>8839</v>
      </c>
      <c r="G2995" s="11" t="s">
        <v>227</v>
      </c>
      <c r="H2995" s="11"/>
      <c r="I2995" s="26" t="s">
        <v>123</v>
      </c>
      <c r="J2995" s="11" t="s">
        <v>124</v>
      </c>
      <c r="K2995" s="13">
        <v>2.5915999999999998E-4</v>
      </c>
      <c r="L2995" s="13">
        <v>2.6814999999999999E-3</v>
      </c>
      <c r="M2995" s="13">
        <v>5.5</v>
      </c>
      <c r="N2995" s="13">
        <v>47.146428571428601</v>
      </c>
    </row>
    <row r="2996" spans="2:14" x14ac:dyDescent="0.25">
      <c r="B2996" s="25">
        <v>2989</v>
      </c>
      <c r="C2996" s="8" t="s">
        <v>8840</v>
      </c>
      <c r="D2996" s="8" t="s">
        <v>8841</v>
      </c>
      <c r="E2996" s="8" t="s">
        <v>8842</v>
      </c>
      <c r="F2996" s="8" t="s">
        <v>189</v>
      </c>
      <c r="G2996" s="8" t="s">
        <v>121</v>
      </c>
      <c r="H2996" s="8" t="s">
        <v>122</v>
      </c>
      <c r="I2996" s="25" t="s">
        <v>123</v>
      </c>
      <c r="J2996" s="8" t="s">
        <v>124</v>
      </c>
      <c r="K2996" s="10">
        <v>2.18066E-4</v>
      </c>
      <c r="L2996" s="10">
        <v>3.4555789000000003E-2</v>
      </c>
      <c r="M2996" s="10">
        <v>58.49</v>
      </c>
      <c r="N2996" s="10">
        <v>104.275571428571</v>
      </c>
    </row>
    <row r="2997" spans="2:14" x14ac:dyDescent="0.25">
      <c r="B2997" s="26">
        <v>2990</v>
      </c>
      <c r="C2997" s="11" t="s">
        <v>8843</v>
      </c>
      <c r="D2997" s="11" t="s">
        <v>8844</v>
      </c>
      <c r="E2997" s="11" t="s">
        <v>8845</v>
      </c>
      <c r="F2997" s="11" t="s">
        <v>546</v>
      </c>
      <c r="G2997" s="11" t="s">
        <v>227</v>
      </c>
      <c r="H2997" s="11"/>
      <c r="I2997" s="26" t="s">
        <v>123</v>
      </c>
      <c r="J2997" s="11" t="s">
        <v>124</v>
      </c>
      <c r="K2997" s="13">
        <v>2.1086999999999999E-4</v>
      </c>
      <c r="L2997" s="13">
        <v>0</v>
      </c>
      <c r="M2997" s="13">
        <v>1.17</v>
      </c>
      <c r="N2997" s="13">
        <v>77.7392857142857</v>
      </c>
    </row>
    <row r="2998" spans="2:14" x14ac:dyDescent="0.25">
      <c r="B2998" s="25">
        <v>2991</v>
      </c>
      <c r="C2998" s="8" t="s">
        <v>8846</v>
      </c>
      <c r="D2998" s="8" t="s">
        <v>8847</v>
      </c>
      <c r="E2998" s="8" t="s">
        <v>8848</v>
      </c>
      <c r="F2998" s="8" t="s">
        <v>2572</v>
      </c>
      <c r="G2998" s="8" t="s">
        <v>227</v>
      </c>
      <c r="H2998" s="8"/>
      <c r="I2998" s="25" t="s">
        <v>123</v>
      </c>
      <c r="J2998" s="8" t="s">
        <v>124</v>
      </c>
      <c r="K2998" s="10">
        <v>1.7645439999999999E-4</v>
      </c>
      <c r="L2998" s="10">
        <v>6.9148298800000008E-2</v>
      </c>
      <c r="M2998" s="10">
        <v>7.56</v>
      </c>
      <c r="N2998" s="10">
        <v>58.789190476190498</v>
      </c>
    </row>
    <row r="2999" spans="2:14" x14ac:dyDescent="0.25">
      <c r="B2999" s="26">
        <v>2992</v>
      </c>
      <c r="C2999" s="11" t="s">
        <v>8849</v>
      </c>
      <c r="D2999" s="11" t="s">
        <v>8850</v>
      </c>
      <c r="E2999" s="11" t="s">
        <v>8851</v>
      </c>
      <c r="F2999" s="11" t="s">
        <v>446</v>
      </c>
      <c r="G2999" s="11" t="s">
        <v>121</v>
      </c>
      <c r="H2999" s="11" t="s">
        <v>127</v>
      </c>
      <c r="I2999" s="26" t="s">
        <v>123</v>
      </c>
      <c r="J2999" s="11" t="s">
        <v>124</v>
      </c>
      <c r="K2999" s="13">
        <v>1.506217E-4</v>
      </c>
      <c r="L2999" s="13">
        <v>0.17059551349999999</v>
      </c>
      <c r="M2999" s="13">
        <v>30.5</v>
      </c>
      <c r="N2999" s="13">
        <v>75.0786190476191</v>
      </c>
    </row>
    <row r="3000" spans="2:14" x14ac:dyDescent="0.25">
      <c r="B3000" s="25">
        <v>2993</v>
      </c>
      <c r="C3000" s="8" t="s">
        <v>8852</v>
      </c>
      <c r="D3000" s="8" t="s">
        <v>8853</v>
      </c>
      <c r="E3000" s="8" t="s">
        <v>8854</v>
      </c>
      <c r="F3000" s="8" t="s">
        <v>446</v>
      </c>
      <c r="G3000" s="8" t="s">
        <v>227</v>
      </c>
      <c r="H3000" s="8"/>
      <c r="I3000" s="25" t="s">
        <v>130</v>
      </c>
      <c r="J3000" s="8" t="s">
        <v>124</v>
      </c>
      <c r="K3000" s="10">
        <v>1.4861400000000001E-4</v>
      </c>
      <c r="L3000" s="10">
        <v>0.13580958479999999</v>
      </c>
      <c r="M3000" s="10">
        <v>0.75</v>
      </c>
      <c r="N3000" s="10">
        <v>101.80371428571399</v>
      </c>
    </row>
    <row r="3001" spans="2:14" x14ac:dyDescent="0.25">
      <c r="B3001" s="26">
        <v>2994</v>
      </c>
      <c r="C3001" s="11" t="s">
        <v>8855</v>
      </c>
      <c r="D3001" s="11" t="s">
        <v>8856</v>
      </c>
      <c r="E3001" s="11" t="s">
        <v>8857</v>
      </c>
      <c r="F3001" s="11" t="s">
        <v>446</v>
      </c>
      <c r="G3001" s="11" t="s">
        <v>227</v>
      </c>
      <c r="H3001" s="11"/>
      <c r="I3001" s="26" t="s">
        <v>130</v>
      </c>
      <c r="J3001" s="11" t="s">
        <v>124</v>
      </c>
      <c r="K3001" s="13">
        <v>1.334796E-4</v>
      </c>
      <c r="L3001" s="13">
        <v>8.9824000000000006E-6</v>
      </c>
      <c r="M3001" s="13">
        <v>0.26</v>
      </c>
      <c r="N3001" s="13">
        <v>75.068809523809506</v>
      </c>
    </row>
    <row r="3002" spans="2:14" x14ac:dyDescent="0.25">
      <c r="B3002" s="25">
        <v>2995</v>
      </c>
      <c r="C3002" s="8" t="s">
        <v>8858</v>
      </c>
      <c r="D3002" s="8" t="s">
        <v>8859</v>
      </c>
      <c r="E3002" s="8" t="s">
        <v>8860</v>
      </c>
      <c r="F3002" s="8" t="s">
        <v>6141</v>
      </c>
      <c r="G3002" s="8" t="s">
        <v>227</v>
      </c>
      <c r="H3002" s="8"/>
      <c r="I3002" s="25" t="s">
        <v>123</v>
      </c>
      <c r="J3002" s="8" t="s">
        <v>124</v>
      </c>
      <c r="K3002" s="10">
        <v>1.25401E-4</v>
      </c>
      <c r="L3002" s="10">
        <v>1.00728E-4</v>
      </c>
      <c r="M3002" s="10">
        <v>30.58</v>
      </c>
      <c r="N3002" s="10">
        <v>63.681857142857098</v>
      </c>
    </row>
    <row r="3003" spans="2:14" x14ac:dyDescent="0.25">
      <c r="B3003" s="26">
        <v>2996</v>
      </c>
      <c r="C3003" s="11" t="s">
        <v>8861</v>
      </c>
      <c r="D3003" s="11" t="s">
        <v>8862</v>
      </c>
      <c r="E3003" s="11" t="s">
        <v>8863</v>
      </c>
      <c r="F3003" s="11" t="s">
        <v>4990</v>
      </c>
      <c r="G3003" s="11" t="s">
        <v>227</v>
      </c>
      <c r="H3003" s="11"/>
      <c r="I3003" s="26" t="s">
        <v>123</v>
      </c>
      <c r="J3003" s="11" t="s">
        <v>124</v>
      </c>
      <c r="K3003" s="13">
        <v>1.0294E-4</v>
      </c>
      <c r="L3003" s="13">
        <v>0.96670366900000004</v>
      </c>
      <c r="M3003" s="13">
        <v>36.380000000000003</v>
      </c>
      <c r="N3003" s="13">
        <v>11.943380952381</v>
      </c>
    </row>
    <row r="3004" spans="2:14" x14ac:dyDescent="0.25">
      <c r="B3004" s="25">
        <v>2997</v>
      </c>
      <c r="C3004" s="8" t="s">
        <v>8864</v>
      </c>
      <c r="D3004" s="8" t="s">
        <v>8865</v>
      </c>
      <c r="E3004" s="8" t="s">
        <v>8866</v>
      </c>
      <c r="F3004" s="8" t="s">
        <v>288</v>
      </c>
      <c r="G3004" s="8" t="s">
        <v>121</v>
      </c>
      <c r="H3004" s="8" t="s">
        <v>127</v>
      </c>
      <c r="I3004" s="25" t="s">
        <v>130</v>
      </c>
      <c r="J3004" s="8" t="s">
        <v>124</v>
      </c>
      <c r="K3004" s="10">
        <v>8.7596599999999994E-5</v>
      </c>
      <c r="L3004" s="10">
        <v>0.24574722199999999</v>
      </c>
      <c r="M3004" s="10">
        <v>6.2</v>
      </c>
      <c r="N3004" s="10">
        <v>77.082428571428594</v>
      </c>
    </row>
    <row r="3005" spans="2:14" x14ac:dyDescent="0.25">
      <c r="B3005" s="26">
        <v>2998</v>
      </c>
      <c r="C3005" s="11" t="s">
        <v>8867</v>
      </c>
      <c r="D3005" s="11" t="s">
        <v>8868</v>
      </c>
      <c r="E3005" s="11" t="s">
        <v>8869</v>
      </c>
      <c r="F3005" s="11" t="s">
        <v>520</v>
      </c>
      <c r="G3005" s="11" t="s">
        <v>227</v>
      </c>
      <c r="H3005" s="11"/>
      <c r="I3005" s="26" t="s">
        <v>123</v>
      </c>
      <c r="J3005" s="11" t="s">
        <v>124</v>
      </c>
      <c r="K3005" s="13">
        <v>6.9045E-5</v>
      </c>
      <c r="L3005" s="13">
        <v>2.3430000000000001E-5</v>
      </c>
      <c r="M3005" s="13">
        <v>1.1499999999999999</v>
      </c>
      <c r="N3005" s="13">
        <v>53.511000000000003</v>
      </c>
    </row>
    <row r="3006" spans="2:14" x14ac:dyDescent="0.25">
      <c r="B3006" s="25">
        <v>2999</v>
      </c>
      <c r="C3006" s="8" t="s">
        <v>8870</v>
      </c>
      <c r="D3006" s="8" t="s">
        <v>8871</v>
      </c>
      <c r="E3006" s="8" t="s">
        <v>8872</v>
      </c>
      <c r="F3006" s="8" t="s">
        <v>1038</v>
      </c>
      <c r="G3006" s="8" t="s">
        <v>227</v>
      </c>
      <c r="H3006" s="8"/>
      <c r="I3006" s="25" t="s">
        <v>130</v>
      </c>
      <c r="J3006" s="8" t="s">
        <v>124</v>
      </c>
      <c r="K3006" s="10">
        <v>6.8313399999999995E-5</v>
      </c>
      <c r="L3006" s="10">
        <v>3.05359E-5</v>
      </c>
      <c r="M3006" s="10">
        <v>2.1800000000000002</v>
      </c>
      <c r="N3006" s="10">
        <v>52.857952380952398</v>
      </c>
    </row>
    <row r="3007" spans="2:14" x14ac:dyDescent="0.25">
      <c r="B3007" s="26">
        <v>3000</v>
      </c>
      <c r="C3007" s="11" t="s">
        <v>7991</v>
      </c>
      <c r="D3007" s="11" t="s">
        <v>8873</v>
      </c>
      <c r="E3007" s="11" t="s">
        <v>8874</v>
      </c>
      <c r="F3007" s="11" t="s">
        <v>446</v>
      </c>
      <c r="G3007" s="11" t="s">
        <v>227</v>
      </c>
      <c r="H3007" s="11"/>
      <c r="I3007" s="26" t="s">
        <v>123</v>
      </c>
      <c r="J3007" s="11" t="s">
        <v>124</v>
      </c>
      <c r="K3007" s="13">
        <v>6.1817999999999997E-5</v>
      </c>
      <c r="L3007" s="13">
        <v>5.4541520000000003E-3</v>
      </c>
      <c r="M3007" s="13">
        <v>0.1</v>
      </c>
      <c r="N3007" s="13">
        <v>102.80952380952399</v>
      </c>
    </row>
    <row r="3008" spans="2:14" x14ac:dyDescent="0.25">
      <c r="B3008" s="25">
        <v>3001</v>
      </c>
      <c r="C3008" s="8" t="s">
        <v>8875</v>
      </c>
      <c r="D3008" s="8" t="s">
        <v>8876</v>
      </c>
      <c r="E3008" s="8" t="s">
        <v>8877</v>
      </c>
      <c r="F3008" s="8" t="s">
        <v>520</v>
      </c>
      <c r="G3008" s="8" t="s">
        <v>227</v>
      </c>
      <c r="H3008" s="8"/>
      <c r="I3008" s="25" t="s">
        <v>123</v>
      </c>
      <c r="J3008" s="8" t="s">
        <v>124</v>
      </c>
      <c r="K3008" s="10">
        <v>5.0880000000000001E-5</v>
      </c>
      <c r="L3008" s="10">
        <v>5.1350000000000001E-5</v>
      </c>
      <c r="M3008" s="10">
        <v>2.58</v>
      </c>
      <c r="N3008" s="10">
        <v>52.837523809523802</v>
      </c>
    </row>
    <row r="3009" spans="2:14" x14ac:dyDescent="0.25">
      <c r="B3009" s="26">
        <v>3002</v>
      </c>
      <c r="C3009" s="11" t="s">
        <v>8878</v>
      </c>
      <c r="D3009" s="11" t="s">
        <v>8879</v>
      </c>
      <c r="E3009" s="11" t="s">
        <v>8880</v>
      </c>
      <c r="F3009" s="11" t="s">
        <v>1038</v>
      </c>
      <c r="G3009" s="11" t="s">
        <v>227</v>
      </c>
      <c r="H3009" s="11"/>
      <c r="I3009" s="26" t="s">
        <v>123</v>
      </c>
      <c r="J3009" s="11" t="s">
        <v>124</v>
      </c>
      <c r="K3009" s="13">
        <v>4.3395E-5</v>
      </c>
      <c r="L3009" s="13">
        <v>1.7799028200000001E-2</v>
      </c>
      <c r="M3009" s="13">
        <v>18.64</v>
      </c>
      <c r="N3009" s="13">
        <v>72.277619047618998</v>
      </c>
    </row>
    <row r="3010" spans="2:14" x14ac:dyDescent="0.25">
      <c r="B3010" s="25">
        <v>3003</v>
      </c>
      <c r="C3010" s="8" t="s">
        <v>8881</v>
      </c>
      <c r="D3010" s="8" t="s">
        <v>8882</v>
      </c>
      <c r="E3010" s="8" t="s">
        <v>8883</v>
      </c>
      <c r="F3010" s="8" t="s">
        <v>128</v>
      </c>
      <c r="G3010" s="8" t="s">
        <v>121</v>
      </c>
      <c r="H3010" s="8" t="s">
        <v>127</v>
      </c>
      <c r="I3010" s="25" t="s">
        <v>123</v>
      </c>
      <c r="J3010" s="8" t="s">
        <v>124</v>
      </c>
      <c r="K3010" s="10">
        <v>3.3942999999999997E-5</v>
      </c>
      <c r="L3010" s="10">
        <v>1.4232959999999999E-3</v>
      </c>
      <c r="M3010" s="10">
        <v>1.48</v>
      </c>
      <c r="N3010" s="10">
        <v>11.2630952380952</v>
      </c>
    </row>
    <row r="3011" spans="2:14" x14ac:dyDescent="0.25">
      <c r="B3011" s="26">
        <v>3004</v>
      </c>
      <c r="C3011" s="11" t="s">
        <v>8884</v>
      </c>
      <c r="D3011" s="11" t="s">
        <v>8885</v>
      </c>
      <c r="E3011" s="11" t="s">
        <v>8886</v>
      </c>
      <c r="F3011" s="11" t="s">
        <v>1038</v>
      </c>
      <c r="G3011" s="11" t="s">
        <v>227</v>
      </c>
      <c r="H3011" s="11"/>
      <c r="I3011" s="26" t="s">
        <v>123</v>
      </c>
      <c r="J3011" s="11" t="s">
        <v>124</v>
      </c>
      <c r="K3011" s="13">
        <v>3.0233999999999999E-5</v>
      </c>
      <c r="L3011" s="13">
        <v>0.13315977749999999</v>
      </c>
      <c r="M3011" s="13">
        <v>714.86</v>
      </c>
      <c r="N3011" s="13">
        <v>37.963666666666697</v>
      </c>
    </row>
    <row r="3012" spans="2:14" x14ac:dyDescent="0.25">
      <c r="B3012" s="25">
        <v>3005</v>
      </c>
      <c r="C3012" s="8" t="s">
        <v>8623</v>
      </c>
      <c r="D3012" s="8" t="s">
        <v>8887</v>
      </c>
      <c r="E3012" s="8" t="s">
        <v>8888</v>
      </c>
      <c r="F3012" s="8" t="s">
        <v>288</v>
      </c>
      <c r="G3012" s="8" t="s">
        <v>227</v>
      </c>
      <c r="H3012" s="8"/>
      <c r="I3012" s="25" t="s">
        <v>123</v>
      </c>
      <c r="J3012" s="8" t="s">
        <v>124</v>
      </c>
      <c r="K3012" s="10">
        <v>5.1528E-6</v>
      </c>
      <c r="L3012" s="10">
        <v>0</v>
      </c>
      <c r="M3012" s="10">
        <v>34.42</v>
      </c>
      <c r="N3012" s="10">
        <v>78.687285714285693</v>
      </c>
    </row>
    <row r="3013" spans="2:14" x14ac:dyDescent="0.25">
      <c r="B3013" s="26">
        <v>3006</v>
      </c>
      <c r="C3013" s="11" t="s">
        <v>8889</v>
      </c>
      <c r="D3013" s="11" t="s">
        <v>8890</v>
      </c>
      <c r="E3013" s="11" t="s">
        <v>8891</v>
      </c>
      <c r="F3013" s="11" t="s">
        <v>1598</v>
      </c>
      <c r="G3013" s="11" t="s">
        <v>227</v>
      </c>
      <c r="H3013" s="11"/>
      <c r="I3013" s="26" t="s">
        <v>123</v>
      </c>
      <c r="J3013" s="11" t="s">
        <v>124</v>
      </c>
      <c r="K3013" s="13">
        <v>5.0930000000000002E-6</v>
      </c>
      <c r="L3013" s="13">
        <v>0</v>
      </c>
      <c r="M3013" s="13">
        <v>0.23</v>
      </c>
      <c r="N3013" s="13">
        <v>57.3496190476191</v>
      </c>
    </row>
    <row r="3014" spans="2:14" x14ac:dyDescent="0.25">
      <c r="B3014" s="25">
        <v>3007</v>
      </c>
      <c r="C3014" s="8" t="s">
        <v>8892</v>
      </c>
      <c r="D3014" s="8" t="s">
        <v>8893</v>
      </c>
      <c r="E3014" s="8" t="s">
        <v>8894</v>
      </c>
      <c r="F3014" s="8" t="s">
        <v>446</v>
      </c>
      <c r="G3014" s="8" t="s">
        <v>227</v>
      </c>
      <c r="H3014" s="8"/>
      <c r="I3014" s="25" t="s">
        <v>130</v>
      </c>
      <c r="J3014" s="8" t="s">
        <v>124</v>
      </c>
      <c r="K3014" s="10">
        <v>0</v>
      </c>
      <c r="L3014" s="10">
        <v>4.1354798000000012E-2</v>
      </c>
      <c r="M3014" s="10">
        <v>12.89</v>
      </c>
      <c r="N3014" s="10">
        <v>173.47604761904799</v>
      </c>
    </row>
    <row r="3015" spans="2:14" x14ac:dyDescent="0.25">
      <c r="B3015" s="26">
        <v>3008</v>
      </c>
      <c r="C3015" s="11" t="s">
        <v>8895</v>
      </c>
      <c r="D3015" s="11" t="s">
        <v>8896</v>
      </c>
      <c r="E3015" s="11" t="s">
        <v>8897</v>
      </c>
      <c r="F3015" s="11" t="s">
        <v>446</v>
      </c>
      <c r="G3015" s="11" t="s">
        <v>227</v>
      </c>
      <c r="H3015" s="11"/>
      <c r="I3015" s="26" t="s">
        <v>123</v>
      </c>
      <c r="J3015" s="11" t="s">
        <v>124</v>
      </c>
      <c r="K3015" s="13">
        <v>0</v>
      </c>
      <c r="L3015" s="13">
        <v>0</v>
      </c>
      <c r="M3015" s="13">
        <v>20.55</v>
      </c>
      <c r="N3015" s="13">
        <v>128.95704761904801</v>
      </c>
    </row>
    <row r="3016" spans="2:14" x14ac:dyDescent="0.25">
      <c r="B3016" s="25">
        <v>3009</v>
      </c>
      <c r="C3016" s="8" t="s">
        <v>8824</v>
      </c>
      <c r="D3016" s="8" t="s">
        <v>8825</v>
      </c>
      <c r="E3016" s="8" t="s">
        <v>8898</v>
      </c>
      <c r="F3016" s="8" t="s">
        <v>446</v>
      </c>
      <c r="G3016" s="8" t="s">
        <v>121</v>
      </c>
      <c r="H3016" s="8" t="s">
        <v>127</v>
      </c>
      <c r="I3016" s="25" t="s">
        <v>123</v>
      </c>
      <c r="J3016" s="8" t="s">
        <v>375</v>
      </c>
      <c r="K3016" s="10">
        <v>0</v>
      </c>
      <c r="L3016" s="10">
        <v>0</v>
      </c>
      <c r="M3016" s="10"/>
      <c r="N3016" s="10">
        <v>128.18728571428599</v>
      </c>
    </row>
    <row r="3017" spans="2:14" x14ac:dyDescent="0.25">
      <c r="B3017" s="26">
        <v>3010</v>
      </c>
      <c r="C3017" s="11" t="s">
        <v>8899</v>
      </c>
      <c r="D3017" s="11" t="s">
        <v>8900</v>
      </c>
      <c r="E3017" s="11" t="s">
        <v>8901</v>
      </c>
      <c r="F3017" s="11" t="s">
        <v>8902</v>
      </c>
      <c r="G3017" s="11" t="s">
        <v>227</v>
      </c>
      <c r="H3017" s="11"/>
      <c r="I3017" s="26" t="s">
        <v>123</v>
      </c>
      <c r="J3017" s="11" t="s">
        <v>124</v>
      </c>
      <c r="K3017" s="13">
        <v>0</v>
      </c>
      <c r="L3017" s="13">
        <v>0</v>
      </c>
      <c r="M3017" s="13">
        <v>114.74</v>
      </c>
      <c r="N3017" s="13">
        <v>74.854285714285695</v>
      </c>
    </row>
    <row r="3018" spans="2:14" x14ac:dyDescent="0.25">
      <c r="B3018" s="25">
        <v>3011</v>
      </c>
      <c r="C3018" s="8" t="s">
        <v>8903</v>
      </c>
      <c r="D3018" s="8" t="s">
        <v>8904</v>
      </c>
      <c r="E3018" s="8" t="s">
        <v>8905</v>
      </c>
      <c r="F3018" s="8" t="s">
        <v>446</v>
      </c>
      <c r="G3018" s="8" t="s">
        <v>121</v>
      </c>
      <c r="H3018" s="8" t="s">
        <v>127</v>
      </c>
      <c r="I3018" s="25" t="s">
        <v>130</v>
      </c>
      <c r="J3018" s="8" t="s">
        <v>375</v>
      </c>
      <c r="K3018" s="10">
        <v>0</v>
      </c>
      <c r="L3018" s="10">
        <v>0</v>
      </c>
      <c r="M3018" s="10"/>
      <c r="N3018" s="10">
        <v>226.22914285714299</v>
      </c>
    </row>
    <row r="3019" spans="2:14" x14ac:dyDescent="0.25">
      <c r="B3019" s="26">
        <v>3012</v>
      </c>
      <c r="C3019" s="11" t="s">
        <v>8906</v>
      </c>
      <c r="D3019" s="11" t="s">
        <v>8907</v>
      </c>
      <c r="E3019" s="11" t="s">
        <v>8908</v>
      </c>
      <c r="F3019" s="11" t="s">
        <v>128</v>
      </c>
      <c r="G3019" s="11" t="s">
        <v>121</v>
      </c>
      <c r="H3019" s="11" t="s">
        <v>122</v>
      </c>
      <c r="I3019" s="26" t="s">
        <v>123</v>
      </c>
      <c r="J3019" s="11" t="s">
        <v>124</v>
      </c>
      <c r="K3019" s="13">
        <v>0</v>
      </c>
      <c r="L3019" s="13">
        <v>0</v>
      </c>
      <c r="M3019" s="13">
        <v>0.08</v>
      </c>
      <c r="N3019" s="13">
        <v>90.372</v>
      </c>
    </row>
    <row r="3020" spans="2:14" x14ac:dyDescent="0.25">
      <c r="B3020" s="25">
        <v>3013</v>
      </c>
      <c r="C3020" s="8" t="s">
        <v>8909</v>
      </c>
      <c r="D3020" s="8" t="s">
        <v>8910</v>
      </c>
      <c r="E3020" s="8" t="s">
        <v>8911</v>
      </c>
      <c r="F3020" s="8" t="s">
        <v>446</v>
      </c>
      <c r="G3020" s="8" t="s">
        <v>227</v>
      </c>
      <c r="H3020" s="8"/>
      <c r="I3020" s="25" t="s">
        <v>130</v>
      </c>
      <c r="J3020" s="8" t="s">
        <v>124</v>
      </c>
      <c r="K3020" s="10">
        <v>0</v>
      </c>
      <c r="L3020" s="10">
        <v>3.0538499999999999E-5</v>
      </c>
      <c r="M3020" s="10">
        <v>0.1</v>
      </c>
      <c r="N3020" s="10">
        <v>151.425571428571</v>
      </c>
    </row>
    <row r="3021" spans="2:14" x14ac:dyDescent="0.25">
      <c r="B3021" s="26">
        <v>3014</v>
      </c>
      <c r="C3021" s="11" t="s">
        <v>8912</v>
      </c>
      <c r="D3021" s="11" t="s">
        <v>8913</v>
      </c>
      <c r="E3021" s="11" t="s">
        <v>8914</v>
      </c>
      <c r="F3021" s="11" t="s">
        <v>128</v>
      </c>
      <c r="G3021" s="11" t="s">
        <v>121</v>
      </c>
      <c r="H3021" s="11" t="s">
        <v>122</v>
      </c>
      <c r="I3021" s="26" t="s">
        <v>123</v>
      </c>
      <c r="J3021" s="11" t="s">
        <v>124</v>
      </c>
      <c r="K3021" s="13">
        <v>0</v>
      </c>
      <c r="L3021" s="13">
        <v>0</v>
      </c>
      <c r="M3021" s="13">
        <v>0.1</v>
      </c>
      <c r="N3021" s="13">
        <v>90.351761904761901</v>
      </c>
    </row>
    <row r="3022" spans="2:14" x14ac:dyDescent="0.25">
      <c r="B3022" s="25">
        <v>3015</v>
      </c>
      <c r="C3022" s="8" t="s">
        <v>8915</v>
      </c>
      <c r="D3022" s="8" t="s">
        <v>8916</v>
      </c>
      <c r="E3022" s="8" t="s">
        <v>8917</v>
      </c>
      <c r="F3022" s="8" t="s">
        <v>128</v>
      </c>
      <c r="G3022" s="8" t="s">
        <v>121</v>
      </c>
      <c r="H3022" s="8" t="s">
        <v>122</v>
      </c>
      <c r="I3022" s="25" t="s">
        <v>123</v>
      </c>
      <c r="J3022" s="8" t="s">
        <v>124</v>
      </c>
      <c r="K3022" s="10">
        <v>0</v>
      </c>
      <c r="L3022" s="10">
        <v>0</v>
      </c>
      <c r="M3022" s="10">
        <v>17.87</v>
      </c>
      <c r="N3022" s="10">
        <v>17.0392857142857</v>
      </c>
    </row>
    <row r="3023" spans="2:14" x14ac:dyDescent="0.25">
      <c r="B3023" s="26">
        <v>3016</v>
      </c>
      <c r="C3023" s="11" t="s">
        <v>8918</v>
      </c>
      <c r="D3023" s="11" t="s">
        <v>8919</v>
      </c>
      <c r="E3023" s="11" t="s">
        <v>8920</v>
      </c>
      <c r="F3023" s="11" t="s">
        <v>4144</v>
      </c>
      <c r="G3023" s="11" t="s">
        <v>121</v>
      </c>
      <c r="H3023" s="11" t="s">
        <v>127</v>
      </c>
      <c r="I3023" s="26" t="s">
        <v>123</v>
      </c>
      <c r="J3023" s="11" t="s">
        <v>124</v>
      </c>
      <c r="K3023" s="13">
        <v>0</v>
      </c>
      <c r="L3023" s="13">
        <v>1.9921299999999999E-3</v>
      </c>
      <c r="M3023" s="13">
        <v>0.06</v>
      </c>
      <c r="N3023" s="13">
        <v>313.98538095238098</v>
      </c>
    </row>
    <row r="3024" spans="2:14" x14ac:dyDescent="0.25">
      <c r="B3024" s="25">
        <v>3017</v>
      </c>
      <c r="C3024" s="8" t="s">
        <v>8921</v>
      </c>
      <c r="D3024" s="8" t="s">
        <v>8922</v>
      </c>
      <c r="E3024" s="8" t="s">
        <v>8923</v>
      </c>
      <c r="F3024" s="8" t="s">
        <v>4144</v>
      </c>
      <c r="G3024" s="8" t="s">
        <v>121</v>
      </c>
      <c r="H3024" s="8" t="s">
        <v>127</v>
      </c>
      <c r="I3024" s="25" t="s">
        <v>123</v>
      </c>
      <c r="J3024" s="8" t="s">
        <v>124</v>
      </c>
      <c r="K3024" s="10">
        <v>0</v>
      </c>
      <c r="L3024" s="10">
        <v>3.3642400000000001E-3</v>
      </c>
      <c r="M3024" s="10">
        <v>0.16</v>
      </c>
      <c r="N3024" s="10">
        <v>314.74323809523798</v>
      </c>
    </row>
    <row r="3025" spans="2:14" x14ac:dyDescent="0.25">
      <c r="B3025" s="26">
        <v>3018</v>
      </c>
      <c r="C3025" s="11" t="s">
        <v>7494</v>
      </c>
      <c r="D3025" s="11" t="s">
        <v>7495</v>
      </c>
      <c r="E3025" s="11" t="s">
        <v>8924</v>
      </c>
      <c r="F3025" s="11" t="s">
        <v>446</v>
      </c>
      <c r="G3025" s="11" t="s">
        <v>121</v>
      </c>
      <c r="H3025" s="11" t="s">
        <v>127</v>
      </c>
      <c r="I3025" s="26" t="s">
        <v>123</v>
      </c>
      <c r="J3025" s="11" t="s">
        <v>375</v>
      </c>
      <c r="K3025" s="13">
        <v>0</v>
      </c>
      <c r="L3025" s="13">
        <v>0.79331924228903394</v>
      </c>
      <c r="M3025" s="13"/>
      <c r="N3025" s="13">
        <v>47.604666666666702</v>
      </c>
    </row>
    <row r="3026" spans="2:14" x14ac:dyDescent="0.25">
      <c r="B3026" s="25">
        <v>3019</v>
      </c>
      <c r="C3026" s="8" t="s">
        <v>8925</v>
      </c>
      <c r="D3026" s="8" t="s">
        <v>8926</v>
      </c>
      <c r="E3026" s="8" t="s">
        <v>8927</v>
      </c>
      <c r="F3026" s="8" t="s">
        <v>298</v>
      </c>
      <c r="G3026" s="8" t="s">
        <v>227</v>
      </c>
      <c r="H3026" s="8"/>
      <c r="I3026" s="25" t="s">
        <v>123</v>
      </c>
      <c r="J3026" s="8" t="s">
        <v>124</v>
      </c>
      <c r="K3026" s="10">
        <v>0</v>
      </c>
      <c r="L3026" s="10">
        <v>0</v>
      </c>
      <c r="M3026" s="10">
        <v>4.3</v>
      </c>
      <c r="N3026" s="10">
        <v>87.761904761904802</v>
      </c>
    </row>
    <row r="3027" spans="2:14" x14ac:dyDescent="0.25">
      <c r="B3027" s="26">
        <v>3020</v>
      </c>
      <c r="C3027" s="11" t="s">
        <v>8928</v>
      </c>
      <c r="D3027" s="11" t="s">
        <v>8929</v>
      </c>
      <c r="E3027" s="11" t="s">
        <v>8930</v>
      </c>
      <c r="F3027" s="11" t="s">
        <v>298</v>
      </c>
      <c r="G3027" s="11" t="s">
        <v>227</v>
      </c>
      <c r="H3027" s="11"/>
      <c r="I3027" s="26" t="s">
        <v>130</v>
      </c>
      <c r="J3027" s="11" t="s">
        <v>124</v>
      </c>
      <c r="K3027" s="13">
        <v>0</v>
      </c>
      <c r="L3027" s="13">
        <v>6.4577499999999999E-3</v>
      </c>
      <c r="M3027" s="13">
        <v>4.8</v>
      </c>
      <c r="N3027" s="13">
        <v>88.114523809523803</v>
      </c>
    </row>
    <row r="3028" spans="2:14" x14ac:dyDescent="0.25">
      <c r="B3028" s="25">
        <v>3021</v>
      </c>
      <c r="C3028" s="8" t="s">
        <v>8931</v>
      </c>
      <c r="D3028" s="8" t="s">
        <v>8932</v>
      </c>
      <c r="E3028" s="8" t="s">
        <v>8933</v>
      </c>
      <c r="F3028" s="8" t="s">
        <v>8143</v>
      </c>
      <c r="G3028" s="8" t="s">
        <v>227</v>
      </c>
      <c r="H3028" s="8"/>
      <c r="I3028" s="25" t="s">
        <v>123</v>
      </c>
      <c r="J3028" s="8" t="s">
        <v>375</v>
      </c>
      <c r="K3028" s="10">
        <v>0</v>
      </c>
      <c r="L3028" s="10">
        <v>0</v>
      </c>
      <c r="M3028" s="10">
        <v>0.55000000000000004</v>
      </c>
      <c r="N3028" s="10">
        <v>21.6353333333333</v>
      </c>
    </row>
    <row r="3029" spans="2:14" x14ac:dyDescent="0.25">
      <c r="B3029" s="26">
        <v>3022</v>
      </c>
      <c r="C3029" s="11" t="s">
        <v>8934</v>
      </c>
      <c r="D3029" s="11" t="s">
        <v>8935</v>
      </c>
      <c r="E3029" s="11" t="s">
        <v>8936</v>
      </c>
      <c r="F3029" s="11" t="s">
        <v>546</v>
      </c>
      <c r="G3029" s="11" t="s">
        <v>227</v>
      </c>
      <c r="H3029" s="11"/>
      <c r="I3029" s="26" t="s">
        <v>123</v>
      </c>
      <c r="J3029" s="11" t="s">
        <v>124</v>
      </c>
      <c r="K3029" s="13">
        <v>0</v>
      </c>
      <c r="L3029" s="13">
        <v>7.524764E-4</v>
      </c>
      <c r="M3029" s="13">
        <v>0.08</v>
      </c>
      <c r="N3029" s="13">
        <v>68.702047619047605</v>
      </c>
    </row>
    <row r="3030" spans="2:14" x14ac:dyDescent="0.25">
      <c r="B3030" s="25">
        <v>3023</v>
      </c>
      <c r="C3030" s="8" t="s">
        <v>8937</v>
      </c>
      <c r="D3030" s="8" t="s">
        <v>8938</v>
      </c>
      <c r="E3030" s="8" t="s">
        <v>8939</v>
      </c>
      <c r="F3030" s="8" t="s">
        <v>6141</v>
      </c>
      <c r="G3030" s="8" t="s">
        <v>227</v>
      </c>
      <c r="H3030" s="8"/>
      <c r="I3030" s="25" t="s">
        <v>130</v>
      </c>
      <c r="J3030" s="8" t="s">
        <v>124</v>
      </c>
      <c r="K3030" s="10">
        <v>0</v>
      </c>
      <c r="L3030" s="10">
        <v>2.6884819999999999E-3</v>
      </c>
      <c r="M3030" s="10">
        <v>67.98</v>
      </c>
      <c r="N3030" s="10">
        <v>63.8294761904762</v>
      </c>
    </row>
    <row r="3031" spans="2:14" x14ac:dyDescent="0.25">
      <c r="B3031" s="26">
        <v>3024</v>
      </c>
      <c r="C3031" s="11" t="s">
        <v>8940</v>
      </c>
      <c r="D3031" s="11" t="s">
        <v>8941</v>
      </c>
      <c r="E3031" s="11" t="s">
        <v>8942</v>
      </c>
      <c r="F3031" s="11" t="s">
        <v>520</v>
      </c>
      <c r="G3031" s="11" t="s">
        <v>227</v>
      </c>
      <c r="H3031" s="11"/>
      <c r="I3031" s="26" t="s">
        <v>123</v>
      </c>
      <c r="J3031" s="11" t="s">
        <v>124</v>
      </c>
      <c r="K3031" s="13">
        <v>0</v>
      </c>
      <c r="L3031" s="13">
        <v>9.6930000000000002E-3</v>
      </c>
      <c r="M3031" s="13">
        <v>1.08</v>
      </c>
      <c r="N3031" s="13">
        <v>52.557904761904801</v>
      </c>
    </row>
    <row r="3032" spans="2:14" x14ac:dyDescent="0.25">
      <c r="B3032" s="25">
        <v>3025</v>
      </c>
      <c r="C3032" s="8" t="s">
        <v>8943</v>
      </c>
      <c r="D3032" s="8" t="s">
        <v>8944</v>
      </c>
      <c r="E3032" s="8" t="s">
        <v>8945</v>
      </c>
      <c r="F3032" s="8" t="s">
        <v>128</v>
      </c>
      <c r="G3032" s="8" t="s">
        <v>121</v>
      </c>
      <c r="H3032" s="8" t="s">
        <v>127</v>
      </c>
      <c r="I3032" s="25" t="s">
        <v>123</v>
      </c>
      <c r="J3032" s="8" t="s">
        <v>124</v>
      </c>
      <c r="K3032" s="10">
        <v>0</v>
      </c>
      <c r="L3032" s="10">
        <v>0</v>
      </c>
      <c r="M3032" s="10">
        <v>1.48</v>
      </c>
      <c r="N3032" s="10">
        <v>11.594666666666701</v>
      </c>
    </row>
    <row r="3033" spans="2:14" x14ac:dyDescent="0.25">
      <c r="B3033" s="26">
        <v>3026</v>
      </c>
      <c r="C3033" s="11" t="s">
        <v>8946</v>
      </c>
      <c r="D3033" s="11" t="s">
        <v>8947</v>
      </c>
      <c r="E3033" s="11" t="s">
        <v>8948</v>
      </c>
      <c r="F3033" s="11" t="s">
        <v>2020</v>
      </c>
      <c r="G3033" s="11" t="s">
        <v>227</v>
      </c>
      <c r="H3033" s="11"/>
      <c r="I3033" s="26" t="s">
        <v>123</v>
      </c>
      <c r="J3033" s="11" t="s">
        <v>124</v>
      </c>
      <c r="K3033" s="13">
        <v>0</v>
      </c>
      <c r="L3033" s="13">
        <v>1.2566000000000001E-4</v>
      </c>
      <c r="M3033" s="13">
        <v>188.03</v>
      </c>
      <c r="N3033" s="13">
        <v>10.725047619047601</v>
      </c>
    </row>
    <row r="3034" spans="2:14" x14ac:dyDescent="0.25">
      <c r="B3034" s="25">
        <v>3027</v>
      </c>
      <c r="C3034" s="8" t="s">
        <v>8949</v>
      </c>
      <c r="D3034" s="8" t="s">
        <v>8950</v>
      </c>
      <c r="E3034" s="8" t="s">
        <v>8951</v>
      </c>
      <c r="F3034" s="8" t="s">
        <v>298</v>
      </c>
      <c r="G3034" s="8" t="s">
        <v>227</v>
      </c>
      <c r="H3034" s="8"/>
      <c r="I3034" s="25" t="s">
        <v>130</v>
      </c>
      <c r="J3034" s="8" t="s">
        <v>124</v>
      </c>
      <c r="K3034" s="10">
        <v>0</v>
      </c>
      <c r="L3034" s="10">
        <v>0</v>
      </c>
      <c r="M3034" s="10">
        <v>4.13</v>
      </c>
      <c r="N3034" s="10">
        <v>87.850190476190505</v>
      </c>
    </row>
    <row r="3035" spans="2:14" x14ac:dyDescent="0.25">
      <c r="B3035" s="26">
        <v>3028</v>
      </c>
      <c r="C3035" s="11" t="s">
        <v>8952</v>
      </c>
      <c r="D3035" s="11" t="s">
        <v>8953</v>
      </c>
      <c r="E3035" s="11" t="s">
        <v>8954</v>
      </c>
      <c r="F3035" s="11" t="s">
        <v>446</v>
      </c>
      <c r="G3035" s="11" t="s">
        <v>227</v>
      </c>
      <c r="H3035" s="11"/>
      <c r="I3035" s="26" t="s">
        <v>123</v>
      </c>
      <c r="J3035" s="11" t="s">
        <v>124</v>
      </c>
      <c r="K3035" s="13">
        <v>0</v>
      </c>
      <c r="L3035" s="13">
        <v>0</v>
      </c>
      <c r="M3035" s="13">
        <v>0.18</v>
      </c>
      <c r="N3035" s="13">
        <v>173.51228571428601</v>
      </c>
    </row>
    <row r="3036" spans="2:14" x14ac:dyDescent="0.25">
      <c r="B3036" s="25">
        <v>3029</v>
      </c>
      <c r="C3036" s="8" t="s">
        <v>8955</v>
      </c>
      <c r="D3036" s="8" t="s">
        <v>8956</v>
      </c>
      <c r="E3036" s="8" t="s">
        <v>8957</v>
      </c>
      <c r="F3036" s="8" t="s">
        <v>128</v>
      </c>
      <c r="G3036" s="8" t="s">
        <v>121</v>
      </c>
      <c r="H3036" s="8" t="s">
        <v>122</v>
      </c>
      <c r="I3036" s="25" t="s">
        <v>123</v>
      </c>
      <c r="J3036" s="8" t="s">
        <v>124</v>
      </c>
      <c r="K3036" s="10">
        <v>0</v>
      </c>
      <c r="L3036" s="10">
        <v>0</v>
      </c>
      <c r="M3036" s="10">
        <v>0.1</v>
      </c>
      <c r="N3036" s="10">
        <v>76.471380952380997</v>
      </c>
    </row>
    <row r="3037" spans="2:14" x14ac:dyDescent="0.25">
      <c r="B3037" s="26">
        <v>3030</v>
      </c>
      <c r="C3037" s="11" t="s">
        <v>8958</v>
      </c>
      <c r="D3037" s="11" t="s">
        <v>8959</v>
      </c>
      <c r="E3037" s="11" t="s">
        <v>8960</v>
      </c>
      <c r="F3037" s="11" t="s">
        <v>446</v>
      </c>
      <c r="G3037" s="11" t="s">
        <v>121</v>
      </c>
      <c r="H3037" s="11" t="s">
        <v>122</v>
      </c>
      <c r="I3037" s="26" t="s">
        <v>123</v>
      </c>
      <c r="J3037" s="11" t="s">
        <v>8961</v>
      </c>
      <c r="K3037" s="13">
        <v>0</v>
      </c>
      <c r="L3037" s="13">
        <v>0</v>
      </c>
      <c r="M3037" s="13">
        <v>0.2</v>
      </c>
      <c r="N3037" s="13">
        <v>83.851809523809493</v>
      </c>
    </row>
    <row r="3038" spans="2:14" x14ac:dyDescent="0.25">
      <c r="B3038" s="25">
        <v>3031</v>
      </c>
      <c r="C3038" s="8" t="s">
        <v>8962</v>
      </c>
      <c r="D3038" s="8" t="s">
        <v>8963</v>
      </c>
      <c r="E3038" s="8" t="s">
        <v>8964</v>
      </c>
      <c r="F3038" s="8" t="s">
        <v>128</v>
      </c>
      <c r="G3038" s="8" t="s">
        <v>121</v>
      </c>
      <c r="H3038" s="8" t="s">
        <v>127</v>
      </c>
      <c r="I3038" s="25" t="s">
        <v>130</v>
      </c>
      <c r="J3038" s="8" t="s">
        <v>124</v>
      </c>
      <c r="K3038" s="10">
        <v>0</v>
      </c>
      <c r="L3038" s="10">
        <v>0</v>
      </c>
      <c r="M3038" s="10">
        <v>4.78</v>
      </c>
      <c r="N3038" s="10">
        <v>30.730571428571398</v>
      </c>
    </row>
    <row r="3039" spans="2:14" x14ac:dyDescent="0.25">
      <c r="B3039" s="26">
        <v>3032</v>
      </c>
      <c r="C3039" s="11" t="s">
        <v>8965</v>
      </c>
      <c r="D3039" s="11" t="s">
        <v>8966</v>
      </c>
      <c r="E3039" s="11" t="s">
        <v>8967</v>
      </c>
      <c r="F3039" s="11" t="s">
        <v>1117</v>
      </c>
      <c r="G3039" s="11" t="s">
        <v>121</v>
      </c>
      <c r="H3039" s="11" t="s">
        <v>127</v>
      </c>
      <c r="I3039" s="26" t="s">
        <v>123</v>
      </c>
      <c r="J3039" s="11" t="s">
        <v>375</v>
      </c>
      <c r="K3039" s="13">
        <v>0</v>
      </c>
      <c r="L3039" s="13">
        <v>4.5321516890405901E-3</v>
      </c>
      <c r="M3039" s="13">
        <v>2.21</v>
      </c>
      <c r="N3039" s="13">
        <v>44.1589047619048</v>
      </c>
    </row>
    <row r="3040" spans="2:14" x14ac:dyDescent="0.25">
      <c r="B3040" s="25">
        <v>3033</v>
      </c>
      <c r="C3040" s="8" t="s">
        <v>8968</v>
      </c>
      <c r="D3040" s="8" t="s">
        <v>8969</v>
      </c>
      <c r="E3040" s="8" t="s">
        <v>8970</v>
      </c>
      <c r="F3040" s="8" t="s">
        <v>446</v>
      </c>
      <c r="G3040" s="8" t="s">
        <v>121</v>
      </c>
      <c r="H3040" s="8" t="s">
        <v>122</v>
      </c>
      <c r="I3040" s="25" t="s">
        <v>123</v>
      </c>
      <c r="J3040" s="8" t="s">
        <v>124</v>
      </c>
      <c r="K3040" s="10">
        <v>0</v>
      </c>
      <c r="L3040" s="10">
        <v>0</v>
      </c>
      <c r="M3040" s="10">
        <v>1.31</v>
      </c>
      <c r="N3040" s="10">
        <v>75.230428571428604</v>
      </c>
    </row>
    <row r="3041" spans="2:14" x14ac:dyDescent="0.25">
      <c r="B3041" s="26">
        <v>3034</v>
      </c>
      <c r="C3041" s="11" t="s">
        <v>8971</v>
      </c>
      <c r="D3041" s="11" t="s">
        <v>8972</v>
      </c>
      <c r="E3041" s="11" t="s">
        <v>8973</v>
      </c>
      <c r="F3041" s="11" t="s">
        <v>298</v>
      </c>
      <c r="G3041" s="11" t="s">
        <v>121</v>
      </c>
      <c r="H3041" s="11" t="s">
        <v>129</v>
      </c>
      <c r="I3041" s="26" t="s">
        <v>123</v>
      </c>
      <c r="J3041" s="11" t="s">
        <v>124</v>
      </c>
      <c r="K3041" s="13">
        <v>0</v>
      </c>
      <c r="L3041" s="13">
        <v>0.16032304999999999</v>
      </c>
      <c r="M3041" s="13">
        <v>22.06</v>
      </c>
      <c r="N3041" s="13">
        <v>150.11804761904801</v>
      </c>
    </row>
    <row r="3042" spans="2:14" x14ac:dyDescent="0.25">
      <c r="B3042" s="25">
        <v>3035</v>
      </c>
      <c r="C3042" s="8" t="s">
        <v>8803</v>
      </c>
      <c r="D3042" s="8" t="s">
        <v>8974</v>
      </c>
      <c r="E3042" s="8" t="s">
        <v>8975</v>
      </c>
      <c r="F3042" s="8" t="s">
        <v>7397</v>
      </c>
      <c r="G3042" s="8" t="s">
        <v>227</v>
      </c>
      <c r="H3042" s="8"/>
      <c r="I3042" s="25" t="s">
        <v>123</v>
      </c>
      <c r="J3042" s="8" t="s">
        <v>124</v>
      </c>
      <c r="K3042" s="10">
        <v>0</v>
      </c>
      <c r="L3042" s="10">
        <v>2.9391592000000001E-2</v>
      </c>
      <c r="M3042" s="10">
        <v>55.31</v>
      </c>
      <c r="N3042" s="10">
        <v>17.685285714285701</v>
      </c>
    </row>
    <row r="3043" spans="2:14" x14ac:dyDescent="0.25">
      <c r="B3043" s="26">
        <v>3036</v>
      </c>
      <c r="C3043" s="11" t="s">
        <v>8976</v>
      </c>
      <c r="D3043" s="11" t="s">
        <v>8977</v>
      </c>
      <c r="E3043" s="11" t="s">
        <v>8978</v>
      </c>
      <c r="F3043" s="11" t="s">
        <v>8979</v>
      </c>
      <c r="G3043" s="11" t="s">
        <v>227</v>
      </c>
      <c r="H3043" s="11"/>
      <c r="I3043" s="26" t="s">
        <v>130</v>
      </c>
      <c r="J3043" s="11" t="s">
        <v>375</v>
      </c>
      <c r="K3043" s="13">
        <v>0</v>
      </c>
      <c r="L3043" s="13">
        <v>0</v>
      </c>
      <c r="M3043" s="13">
        <v>86.51</v>
      </c>
      <c r="N3043" s="13">
        <v>33.840952380952402</v>
      </c>
    </row>
    <row r="3044" spans="2:14" x14ac:dyDescent="0.25">
      <c r="B3044" s="25">
        <v>3037</v>
      </c>
      <c r="C3044" s="8" t="s">
        <v>8980</v>
      </c>
      <c r="D3044" s="8" t="s">
        <v>8981</v>
      </c>
      <c r="E3044" s="8" t="s">
        <v>8982</v>
      </c>
      <c r="F3044" s="8" t="s">
        <v>8983</v>
      </c>
      <c r="G3044" s="8" t="s">
        <v>121</v>
      </c>
      <c r="H3044" s="8" t="s">
        <v>127</v>
      </c>
      <c r="I3044" s="25" t="s">
        <v>123</v>
      </c>
      <c r="J3044" s="8" t="s">
        <v>1843</v>
      </c>
      <c r="K3044" s="10">
        <v>0</v>
      </c>
      <c r="L3044" s="10">
        <v>0</v>
      </c>
      <c r="M3044" s="10"/>
      <c r="N3044" s="10">
        <v>75.133619047619007</v>
      </c>
    </row>
    <row r="3045" spans="2:14" x14ac:dyDescent="0.25">
      <c r="B3045" s="26">
        <v>3038</v>
      </c>
      <c r="C3045" s="11" t="s">
        <v>8980</v>
      </c>
      <c r="D3045" s="11" t="s">
        <v>8981</v>
      </c>
      <c r="E3045" s="11" t="s">
        <v>8984</v>
      </c>
      <c r="F3045" s="11" t="s">
        <v>8983</v>
      </c>
      <c r="G3045" s="11" t="s">
        <v>121</v>
      </c>
      <c r="H3045" s="11" t="s">
        <v>127</v>
      </c>
      <c r="I3045" s="26" t="s">
        <v>123</v>
      </c>
      <c r="J3045" s="11" t="s">
        <v>1086</v>
      </c>
      <c r="K3045" s="13">
        <v>0</v>
      </c>
      <c r="L3045" s="13">
        <v>0</v>
      </c>
      <c r="M3045" s="13"/>
      <c r="N3045" s="13">
        <v>75.740523809523793</v>
      </c>
    </row>
    <row r="3046" spans="2:14" x14ac:dyDescent="0.25">
      <c r="B3046" s="25">
        <v>3039</v>
      </c>
      <c r="C3046" s="8" t="s">
        <v>8980</v>
      </c>
      <c r="D3046" s="8" t="s">
        <v>8981</v>
      </c>
      <c r="E3046" s="8" t="s">
        <v>8985</v>
      </c>
      <c r="F3046" s="8" t="s">
        <v>8983</v>
      </c>
      <c r="G3046" s="8" t="s">
        <v>121</v>
      </c>
      <c r="H3046" s="8" t="s">
        <v>127</v>
      </c>
      <c r="I3046" s="25" t="s">
        <v>123</v>
      </c>
      <c r="J3046" s="8" t="s">
        <v>375</v>
      </c>
      <c r="K3046" s="10">
        <v>0</v>
      </c>
      <c r="L3046" s="10">
        <v>0</v>
      </c>
      <c r="M3046" s="10"/>
      <c r="N3046" s="10">
        <v>74.405666666666704</v>
      </c>
    </row>
    <row r="3047" spans="2:14" x14ac:dyDescent="0.25">
      <c r="B3047" s="26">
        <v>3040</v>
      </c>
      <c r="C3047" s="11" t="s">
        <v>8683</v>
      </c>
      <c r="D3047" s="11" t="s">
        <v>8684</v>
      </c>
      <c r="E3047" s="11" t="s">
        <v>8986</v>
      </c>
      <c r="F3047" s="11" t="s">
        <v>446</v>
      </c>
      <c r="G3047" s="11" t="s">
        <v>121</v>
      </c>
      <c r="H3047" s="11" t="s">
        <v>127</v>
      </c>
      <c r="I3047" s="26" t="s">
        <v>130</v>
      </c>
      <c r="J3047" s="11" t="s">
        <v>375</v>
      </c>
      <c r="K3047" s="13">
        <v>0</v>
      </c>
      <c r="L3047" s="13">
        <v>1.81878257336584E-3</v>
      </c>
      <c r="M3047" s="13"/>
      <c r="N3047" s="13">
        <v>64.381190476190497</v>
      </c>
    </row>
    <row r="3048" spans="2:14" x14ac:dyDescent="0.25">
      <c r="B3048" s="25">
        <v>3041</v>
      </c>
      <c r="C3048" s="8" t="s">
        <v>8980</v>
      </c>
      <c r="D3048" s="8" t="s">
        <v>8981</v>
      </c>
      <c r="E3048" s="8" t="s">
        <v>8987</v>
      </c>
      <c r="F3048" s="8" t="s">
        <v>8983</v>
      </c>
      <c r="G3048" s="8" t="s">
        <v>121</v>
      </c>
      <c r="H3048" s="8" t="s">
        <v>127</v>
      </c>
      <c r="I3048" s="25" t="s">
        <v>123</v>
      </c>
      <c r="J3048" s="8" t="s">
        <v>124</v>
      </c>
      <c r="K3048" s="10">
        <v>0</v>
      </c>
      <c r="L3048" s="10">
        <v>16.659484586000001</v>
      </c>
      <c r="M3048" s="10">
        <v>52.52</v>
      </c>
      <c r="N3048" s="10">
        <v>65.460142857142898</v>
      </c>
    </row>
    <row r="3049" spans="2:14" x14ac:dyDescent="0.25">
      <c r="B3049" s="26">
        <v>3042</v>
      </c>
      <c r="C3049" s="11" t="s">
        <v>8988</v>
      </c>
      <c r="D3049" s="11" t="s">
        <v>8989</v>
      </c>
      <c r="E3049" s="11" t="s">
        <v>8990</v>
      </c>
      <c r="F3049" s="11" t="s">
        <v>2572</v>
      </c>
      <c r="G3049" s="11" t="s">
        <v>227</v>
      </c>
      <c r="H3049" s="11"/>
      <c r="I3049" s="26" t="s">
        <v>123</v>
      </c>
      <c r="J3049" s="11" t="s">
        <v>124</v>
      </c>
      <c r="K3049" s="13">
        <v>0</v>
      </c>
      <c r="L3049" s="13">
        <v>0</v>
      </c>
      <c r="M3049" s="13">
        <v>0.27</v>
      </c>
      <c r="N3049" s="13">
        <v>45.574476190476197</v>
      </c>
    </row>
    <row r="3050" spans="2:14" x14ac:dyDescent="0.25">
      <c r="B3050" s="25">
        <v>3043</v>
      </c>
      <c r="C3050" s="8" t="s">
        <v>8991</v>
      </c>
      <c r="D3050" s="8" t="s">
        <v>8992</v>
      </c>
      <c r="E3050" s="8" t="s">
        <v>8993</v>
      </c>
      <c r="F3050" s="8" t="s">
        <v>471</v>
      </c>
      <c r="G3050" s="8" t="s">
        <v>227</v>
      </c>
      <c r="H3050" s="8"/>
      <c r="I3050" s="25" t="s">
        <v>123</v>
      </c>
      <c r="J3050" s="8" t="s">
        <v>4019</v>
      </c>
      <c r="K3050" s="10">
        <v>0</v>
      </c>
      <c r="L3050" s="10">
        <v>0</v>
      </c>
      <c r="M3050" s="10">
        <v>8.75</v>
      </c>
      <c r="N3050" s="10">
        <v>37.819666666666699</v>
      </c>
    </row>
    <row r="3051" spans="2:14" x14ac:dyDescent="0.25">
      <c r="B3051" s="26">
        <v>3044</v>
      </c>
      <c r="C3051" s="11" t="s">
        <v>8543</v>
      </c>
      <c r="D3051" s="11" t="s">
        <v>8994</v>
      </c>
      <c r="E3051" s="11" t="s">
        <v>8995</v>
      </c>
      <c r="F3051" s="11" t="s">
        <v>446</v>
      </c>
      <c r="G3051" s="11" t="s">
        <v>121</v>
      </c>
      <c r="H3051" s="11" t="s">
        <v>127</v>
      </c>
      <c r="I3051" s="26" t="s">
        <v>123</v>
      </c>
      <c r="J3051" s="11" t="s">
        <v>375</v>
      </c>
      <c r="K3051" s="13">
        <v>0</v>
      </c>
      <c r="L3051" s="13">
        <v>5.5353650238009013E-2</v>
      </c>
      <c r="M3051" s="13">
        <v>17.399999999999999</v>
      </c>
      <c r="N3051" s="13">
        <v>45.715571428571401</v>
      </c>
    </row>
    <row r="3052" spans="2:14" x14ac:dyDescent="0.25">
      <c r="B3052" s="25">
        <v>3045</v>
      </c>
      <c r="C3052" s="8" t="s">
        <v>8996</v>
      </c>
      <c r="D3052" s="8" t="s">
        <v>8997</v>
      </c>
      <c r="E3052" s="8" t="s">
        <v>8998</v>
      </c>
      <c r="F3052" s="8" t="s">
        <v>1598</v>
      </c>
      <c r="G3052" s="8" t="s">
        <v>227</v>
      </c>
      <c r="H3052" s="8"/>
      <c r="I3052" s="25" t="s">
        <v>123</v>
      </c>
      <c r="J3052" s="8" t="s">
        <v>124</v>
      </c>
      <c r="K3052" s="10">
        <v>0</v>
      </c>
      <c r="L3052" s="10">
        <v>0</v>
      </c>
      <c r="M3052" s="10">
        <v>49.45</v>
      </c>
      <c r="N3052" s="10">
        <v>33.123333333333299</v>
      </c>
    </row>
    <row r="3053" spans="2:14" x14ac:dyDescent="0.25">
      <c r="B3053" s="26">
        <v>3046</v>
      </c>
      <c r="C3053" s="11" t="s">
        <v>8999</v>
      </c>
      <c r="D3053" s="11" t="s">
        <v>9000</v>
      </c>
      <c r="E3053" s="11" t="s">
        <v>9001</v>
      </c>
      <c r="F3053" s="11" t="s">
        <v>446</v>
      </c>
      <c r="G3053" s="11" t="s">
        <v>121</v>
      </c>
      <c r="H3053" s="11" t="s">
        <v>127</v>
      </c>
      <c r="I3053" s="26" t="s">
        <v>123</v>
      </c>
      <c r="J3053" s="11" t="s">
        <v>375</v>
      </c>
      <c r="K3053" s="13">
        <v>0</v>
      </c>
      <c r="L3053" s="13">
        <v>1.1126060078363101E-3</v>
      </c>
      <c r="M3053" s="13">
        <v>33.43</v>
      </c>
      <c r="N3053" s="13">
        <v>55.787904761904798</v>
      </c>
    </row>
    <row r="3054" spans="2:14" x14ac:dyDescent="0.25">
      <c r="B3054" s="25">
        <v>3047</v>
      </c>
      <c r="C3054" s="8" t="s">
        <v>8692</v>
      </c>
      <c r="D3054" s="8" t="s">
        <v>8693</v>
      </c>
      <c r="E3054" s="8" t="s">
        <v>9002</v>
      </c>
      <c r="F3054" s="8" t="s">
        <v>446</v>
      </c>
      <c r="G3054" s="8" t="s">
        <v>227</v>
      </c>
      <c r="H3054" s="8"/>
      <c r="I3054" s="25" t="s">
        <v>123</v>
      </c>
      <c r="J3054" s="8" t="s">
        <v>375</v>
      </c>
      <c r="K3054" s="10">
        <v>0</v>
      </c>
      <c r="L3054" s="10">
        <v>0</v>
      </c>
      <c r="M3054" s="10"/>
      <c r="N3054" s="10">
        <v>161.63052380952399</v>
      </c>
    </row>
    <row r="3055" spans="2:14" x14ac:dyDescent="0.25">
      <c r="B3055" s="26">
        <v>3048</v>
      </c>
      <c r="C3055" s="11" t="s">
        <v>9003</v>
      </c>
      <c r="D3055" s="11" t="s">
        <v>9004</v>
      </c>
      <c r="E3055" s="11" t="s">
        <v>9005</v>
      </c>
      <c r="F3055" s="11" t="s">
        <v>446</v>
      </c>
      <c r="G3055" s="11" t="s">
        <v>227</v>
      </c>
      <c r="H3055" s="11"/>
      <c r="I3055" s="26" t="s">
        <v>123</v>
      </c>
      <c r="J3055" s="11" t="s">
        <v>375</v>
      </c>
      <c r="K3055" s="13">
        <v>0</v>
      </c>
      <c r="L3055" s="13">
        <v>3.00446251632564E-2</v>
      </c>
      <c r="M3055" s="13"/>
      <c r="N3055" s="13">
        <v>81.061190476190504</v>
      </c>
    </row>
    <row r="3056" spans="2:14" x14ac:dyDescent="0.25">
      <c r="B3056" s="25">
        <v>3049</v>
      </c>
      <c r="C3056" s="8" t="s">
        <v>9006</v>
      </c>
      <c r="D3056" s="8" t="s">
        <v>9007</v>
      </c>
      <c r="E3056" s="8" t="s">
        <v>9008</v>
      </c>
      <c r="F3056" s="8" t="s">
        <v>1598</v>
      </c>
      <c r="G3056" s="8" t="s">
        <v>227</v>
      </c>
      <c r="H3056" s="8"/>
      <c r="I3056" s="25" t="s">
        <v>123</v>
      </c>
      <c r="J3056" s="8" t="s">
        <v>124</v>
      </c>
      <c r="K3056" s="10">
        <v>0</v>
      </c>
      <c r="L3056" s="10">
        <v>0</v>
      </c>
      <c r="M3056" s="10">
        <v>21.04</v>
      </c>
      <c r="N3056" s="10">
        <v>42.489523809523803</v>
      </c>
    </row>
    <row r="3057" spans="2:14" x14ac:dyDescent="0.25">
      <c r="B3057" s="26">
        <v>3050</v>
      </c>
      <c r="C3057" s="11" t="s">
        <v>9009</v>
      </c>
      <c r="D3057" s="11" t="s">
        <v>9010</v>
      </c>
      <c r="E3057" s="11" t="s">
        <v>9011</v>
      </c>
      <c r="F3057" s="11" t="s">
        <v>446</v>
      </c>
      <c r="G3057" s="11" t="s">
        <v>227</v>
      </c>
      <c r="H3057" s="11"/>
      <c r="I3057" s="26" t="s">
        <v>130</v>
      </c>
      <c r="J3057" s="11" t="s">
        <v>375</v>
      </c>
      <c r="K3057" s="13">
        <v>0</v>
      </c>
      <c r="L3057" s="13">
        <v>0</v>
      </c>
      <c r="M3057" s="13"/>
      <c r="N3057" s="13">
        <v>162.723761904762</v>
      </c>
    </row>
    <row r="3058" spans="2:14" x14ac:dyDescent="0.25">
      <c r="B3058" s="25">
        <v>3051</v>
      </c>
      <c r="C3058" s="8" t="s">
        <v>8852</v>
      </c>
      <c r="D3058" s="8" t="s">
        <v>8853</v>
      </c>
      <c r="E3058" s="8" t="s">
        <v>9012</v>
      </c>
      <c r="F3058" s="8" t="s">
        <v>446</v>
      </c>
      <c r="G3058" s="8" t="s">
        <v>227</v>
      </c>
      <c r="H3058" s="8"/>
      <c r="I3058" s="25" t="s">
        <v>130</v>
      </c>
      <c r="J3058" s="8" t="s">
        <v>375</v>
      </c>
      <c r="K3058" s="10">
        <v>0</v>
      </c>
      <c r="L3058" s="10">
        <v>0</v>
      </c>
      <c r="M3058" s="10"/>
      <c r="N3058" s="10">
        <v>172.52404761904799</v>
      </c>
    </row>
    <row r="3059" spans="2:14" x14ac:dyDescent="0.25">
      <c r="B3059" s="26">
        <v>3052</v>
      </c>
      <c r="C3059" s="11" t="s">
        <v>9013</v>
      </c>
      <c r="D3059" s="11" t="s">
        <v>9014</v>
      </c>
      <c r="E3059" s="11" t="s">
        <v>9015</v>
      </c>
      <c r="F3059" s="11" t="s">
        <v>1598</v>
      </c>
      <c r="G3059" s="11" t="s">
        <v>227</v>
      </c>
      <c r="H3059" s="11"/>
      <c r="I3059" s="26" t="s">
        <v>123</v>
      </c>
      <c r="J3059" s="11" t="s">
        <v>124</v>
      </c>
      <c r="K3059" s="13">
        <v>0</v>
      </c>
      <c r="L3059" s="13">
        <v>0</v>
      </c>
      <c r="M3059" s="13">
        <v>17.059999999999999</v>
      </c>
      <c r="N3059" s="13">
        <v>36.499380952381003</v>
      </c>
    </row>
    <row r="3060" spans="2:14" x14ac:dyDescent="0.25">
      <c r="B3060" s="25">
        <v>3053</v>
      </c>
      <c r="C3060" s="8" t="s">
        <v>9016</v>
      </c>
      <c r="D3060" s="8" t="s">
        <v>9017</v>
      </c>
      <c r="E3060" s="8" t="s">
        <v>9018</v>
      </c>
      <c r="F3060" s="8" t="s">
        <v>1598</v>
      </c>
      <c r="G3060" s="8" t="s">
        <v>227</v>
      </c>
      <c r="H3060" s="8"/>
      <c r="I3060" s="25" t="s">
        <v>123</v>
      </c>
      <c r="J3060" s="8" t="s">
        <v>124</v>
      </c>
      <c r="K3060" s="10">
        <v>0</v>
      </c>
      <c r="L3060" s="10">
        <v>5.0073100000000001E-3</v>
      </c>
      <c r="M3060" s="10">
        <v>9.2799999999999994</v>
      </c>
      <c r="N3060" s="10">
        <v>64.5051428571429</v>
      </c>
    </row>
    <row r="3061" spans="2:14" x14ac:dyDescent="0.25">
      <c r="B3061" s="26">
        <v>3054</v>
      </c>
      <c r="C3061" s="11" t="s">
        <v>9019</v>
      </c>
      <c r="D3061" s="11" t="s">
        <v>9020</v>
      </c>
      <c r="E3061" s="11" t="s">
        <v>9021</v>
      </c>
      <c r="F3061" s="11" t="s">
        <v>446</v>
      </c>
      <c r="G3061" s="11" t="s">
        <v>227</v>
      </c>
      <c r="H3061" s="11"/>
      <c r="I3061" s="26" t="s">
        <v>130</v>
      </c>
      <c r="J3061" s="11" t="s">
        <v>124</v>
      </c>
      <c r="K3061" s="13">
        <v>0</v>
      </c>
      <c r="L3061" s="13">
        <v>8.8919999999999996E-5</v>
      </c>
      <c r="M3061" s="13">
        <v>0.24</v>
      </c>
      <c r="N3061" s="13">
        <v>78.338190476190505</v>
      </c>
    </row>
    <row r="3062" spans="2:14" x14ac:dyDescent="0.25">
      <c r="B3062" s="25">
        <v>3055</v>
      </c>
      <c r="C3062" s="8" t="s">
        <v>8855</v>
      </c>
      <c r="D3062" s="8" t="s">
        <v>8856</v>
      </c>
      <c r="E3062" s="8" t="s">
        <v>9022</v>
      </c>
      <c r="F3062" s="8" t="s">
        <v>446</v>
      </c>
      <c r="G3062" s="8" t="s">
        <v>227</v>
      </c>
      <c r="H3062" s="8"/>
      <c r="I3062" s="25" t="s">
        <v>130</v>
      </c>
      <c r="J3062" s="8" t="s">
        <v>375</v>
      </c>
      <c r="K3062" s="10">
        <v>0</v>
      </c>
      <c r="L3062" s="10">
        <v>0</v>
      </c>
      <c r="M3062" s="10"/>
      <c r="N3062" s="10">
        <v>71.468571428571394</v>
      </c>
    </row>
    <row r="3063" spans="2:14" x14ac:dyDescent="0.25">
      <c r="B3063" s="26">
        <v>3056</v>
      </c>
      <c r="C3063" s="11" t="s">
        <v>8552</v>
      </c>
      <c r="D3063" s="11" t="s">
        <v>8553</v>
      </c>
      <c r="E3063" s="11" t="s">
        <v>9023</v>
      </c>
      <c r="F3063" s="11" t="s">
        <v>446</v>
      </c>
      <c r="G3063" s="11" t="s">
        <v>227</v>
      </c>
      <c r="H3063" s="11"/>
      <c r="I3063" s="26" t="s">
        <v>123</v>
      </c>
      <c r="J3063" s="11" t="s">
        <v>375</v>
      </c>
      <c r="K3063" s="13">
        <v>0</v>
      </c>
      <c r="L3063" s="13">
        <v>0</v>
      </c>
      <c r="M3063" s="13"/>
      <c r="N3063" s="13">
        <v>85.596952380952402</v>
      </c>
    </row>
    <row r="3064" spans="2:14" x14ac:dyDescent="0.25">
      <c r="B3064" s="25">
        <v>3057</v>
      </c>
      <c r="C3064" s="8" t="s">
        <v>9024</v>
      </c>
      <c r="D3064" s="8" t="s">
        <v>9025</v>
      </c>
      <c r="E3064" s="8" t="s">
        <v>9026</v>
      </c>
      <c r="F3064" s="8" t="s">
        <v>446</v>
      </c>
      <c r="G3064" s="8" t="s">
        <v>227</v>
      </c>
      <c r="H3064" s="8"/>
      <c r="I3064" s="25" t="s">
        <v>123</v>
      </c>
      <c r="J3064" s="8" t="s">
        <v>375</v>
      </c>
      <c r="K3064" s="10">
        <v>0</v>
      </c>
      <c r="L3064" s="10">
        <v>0</v>
      </c>
      <c r="M3064" s="10"/>
      <c r="N3064" s="10">
        <v>83.8410476190476</v>
      </c>
    </row>
    <row r="3065" spans="2:14" x14ac:dyDescent="0.25">
      <c r="B3065" s="26">
        <v>3058</v>
      </c>
      <c r="C3065" s="11" t="s">
        <v>9027</v>
      </c>
      <c r="D3065" s="11" t="s">
        <v>9028</v>
      </c>
      <c r="E3065" s="11" t="s">
        <v>9029</v>
      </c>
      <c r="F3065" s="11" t="s">
        <v>446</v>
      </c>
      <c r="G3065" s="11" t="s">
        <v>227</v>
      </c>
      <c r="H3065" s="11"/>
      <c r="I3065" s="26" t="s">
        <v>123</v>
      </c>
      <c r="J3065" s="11" t="s">
        <v>375</v>
      </c>
      <c r="K3065" s="13">
        <v>0</v>
      </c>
      <c r="L3065" s="13">
        <v>0</v>
      </c>
      <c r="M3065" s="13">
        <v>0.08</v>
      </c>
      <c r="N3065" s="13">
        <v>55.478904761904801</v>
      </c>
    </row>
    <row r="3066" spans="2:14" x14ac:dyDescent="0.25">
      <c r="B3066" s="25">
        <v>3059</v>
      </c>
      <c r="C3066" s="8" t="s">
        <v>9030</v>
      </c>
      <c r="D3066" s="8" t="s">
        <v>9031</v>
      </c>
      <c r="E3066" s="8" t="s">
        <v>9032</v>
      </c>
      <c r="F3066" s="8" t="s">
        <v>132</v>
      </c>
      <c r="G3066" s="8" t="s">
        <v>227</v>
      </c>
      <c r="H3066" s="8"/>
      <c r="I3066" s="25" t="s">
        <v>123</v>
      </c>
      <c r="J3066" s="8" t="s">
        <v>375</v>
      </c>
      <c r="K3066" s="10">
        <v>0</v>
      </c>
      <c r="L3066" s="10">
        <v>0</v>
      </c>
      <c r="M3066" s="10">
        <v>0.04</v>
      </c>
      <c r="N3066" s="10">
        <v>25.4755238095238</v>
      </c>
    </row>
    <row r="3067" spans="2:14" x14ac:dyDescent="0.25">
      <c r="B3067" s="26">
        <v>3060</v>
      </c>
      <c r="C3067" s="11" t="s">
        <v>8608</v>
      </c>
      <c r="D3067" s="11" t="s">
        <v>8609</v>
      </c>
      <c r="E3067" s="11" t="s">
        <v>9033</v>
      </c>
      <c r="F3067" s="11" t="s">
        <v>131</v>
      </c>
      <c r="G3067" s="11" t="s">
        <v>121</v>
      </c>
      <c r="H3067" s="11" t="s">
        <v>122</v>
      </c>
      <c r="I3067" s="26" t="s">
        <v>123</v>
      </c>
      <c r="J3067" s="11" t="s">
        <v>375</v>
      </c>
      <c r="K3067" s="13">
        <v>0</v>
      </c>
      <c r="L3067" s="13">
        <v>5.26279411764706E-3</v>
      </c>
      <c r="M3067" s="13"/>
      <c r="N3067" s="13">
        <v>21.2426666666667</v>
      </c>
    </row>
    <row r="3068" spans="2:14" x14ac:dyDescent="0.25">
      <c r="B3068" s="25">
        <v>3061</v>
      </c>
      <c r="C3068" s="8" t="s">
        <v>9034</v>
      </c>
      <c r="D3068" s="8" t="s">
        <v>9035</v>
      </c>
      <c r="E3068" s="8" t="s">
        <v>9036</v>
      </c>
      <c r="F3068" s="8" t="s">
        <v>446</v>
      </c>
      <c r="G3068" s="8" t="s">
        <v>121</v>
      </c>
      <c r="H3068" s="8" t="s">
        <v>127</v>
      </c>
      <c r="I3068" s="25" t="s">
        <v>123</v>
      </c>
      <c r="J3068" s="8" t="s">
        <v>375</v>
      </c>
      <c r="K3068" s="10">
        <v>0</v>
      </c>
      <c r="L3068" s="10">
        <v>0</v>
      </c>
      <c r="M3068" s="10">
        <v>31.99</v>
      </c>
      <c r="N3068" s="10">
        <v>33.612142857142899</v>
      </c>
    </row>
    <row r="3069" spans="2:14" x14ac:dyDescent="0.25">
      <c r="B3069" s="26">
        <v>3062</v>
      </c>
      <c r="C3069" s="11" t="s">
        <v>9037</v>
      </c>
      <c r="D3069" s="11" t="s">
        <v>9038</v>
      </c>
      <c r="E3069" s="11" t="s">
        <v>9039</v>
      </c>
      <c r="F3069" s="11" t="s">
        <v>4917</v>
      </c>
      <c r="G3069" s="11" t="s">
        <v>227</v>
      </c>
      <c r="H3069" s="11"/>
      <c r="I3069" s="26" t="s">
        <v>130</v>
      </c>
      <c r="J3069" s="11" t="s">
        <v>124</v>
      </c>
      <c r="K3069" s="13">
        <v>0</v>
      </c>
      <c r="L3069" s="13">
        <v>2.4191999999999998E-3</v>
      </c>
      <c r="M3069" s="13">
        <v>1.08</v>
      </c>
      <c r="N3069" s="13">
        <v>12.6472380952381</v>
      </c>
    </row>
    <row r="3070" spans="2:14" x14ac:dyDescent="0.25">
      <c r="B3070" s="25">
        <v>3063</v>
      </c>
      <c r="C3070" s="8" t="s">
        <v>9040</v>
      </c>
      <c r="D3070" s="8" t="s">
        <v>9041</v>
      </c>
      <c r="E3070" s="8" t="s">
        <v>9042</v>
      </c>
      <c r="F3070" s="8" t="s">
        <v>446</v>
      </c>
      <c r="G3070" s="8" t="s">
        <v>121</v>
      </c>
      <c r="H3070" s="8" t="s">
        <v>127</v>
      </c>
      <c r="I3070" s="25" t="s">
        <v>123</v>
      </c>
      <c r="J3070" s="8" t="s">
        <v>375</v>
      </c>
      <c r="K3070" s="10">
        <v>0</v>
      </c>
      <c r="L3070" s="10">
        <v>0.34016198947829901</v>
      </c>
      <c r="M3070" s="10">
        <v>35.340000000000003</v>
      </c>
      <c r="N3070" s="10">
        <v>27.449380952380999</v>
      </c>
    </row>
    <row r="3071" spans="2:14" x14ac:dyDescent="0.25">
      <c r="B3071" s="26">
        <v>3064</v>
      </c>
      <c r="C3071" s="11" t="s">
        <v>9043</v>
      </c>
      <c r="D3071" s="11" t="s">
        <v>9044</v>
      </c>
      <c r="E3071" s="11" t="s">
        <v>9045</v>
      </c>
      <c r="F3071" s="11" t="s">
        <v>7799</v>
      </c>
      <c r="G3071" s="11" t="s">
        <v>227</v>
      </c>
      <c r="H3071" s="11"/>
      <c r="I3071" s="26" t="s">
        <v>123</v>
      </c>
      <c r="J3071" s="11" t="s">
        <v>124</v>
      </c>
      <c r="K3071" s="13">
        <v>0</v>
      </c>
      <c r="L3071" s="13">
        <v>0</v>
      </c>
      <c r="M3071" s="13">
        <v>4.3899999999999997</v>
      </c>
      <c r="N3071" s="13">
        <v>17.310619047618999</v>
      </c>
    </row>
    <row r="3072" spans="2:14" x14ac:dyDescent="0.25">
      <c r="B3072" s="25">
        <v>3065</v>
      </c>
      <c r="C3072" s="8" t="s">
        <v>8798</v>
      </c>
      <c r="D3072" s="8" t="s">
        <v>8799</v>
      </c>
      <c r="E3072" s="8" t="s">
        <v>9046</v>
      </c>
      <c r="F3072" s="8" t="s">
        <v>446</v>
      </c>
      <c r="G3072" s="8" t="s">
        <v>227</v>
      </c>
      <c r="H3072" s="8"/>
      <c r="I3072" s="25" t="s">
        <v>123</v>
      </c>
      <c r="J3072" s="8" t="s">
        <v>375</v>
      </c>
      <c r="K3072" s="10">
        <v>0</v>
      </c>
      <c r="L3072" s="10">
        <v>0</v>
      </c>
      <c r="M3072" s="10"/>
      <c r="N3072" s="10">
        <v>74.743428571428595</v>
      </c>
    </row>
    <row r="3073" spans="2:14" x14ac:dyDescent="0.25">
      <c r="B3073" s="26">
        <v>3066</v>
      </c>
      <c r="C3073" s="11" t="s">
        <v>9009</v>
      </c>
      <c r="D3073" s="11" t="s">
        <v>9010</v>
      </c>
      <c r="E3073" s="11" t="s">
        <v>9047</v>
      </c>
      <c r="F3073" s="11" t="s">
        <v>446</v>
      </c>
      <c r="G3073" s="11" t="s">
        <v>227</v>
      </c>
      <c r="H3073" s="11"/>
      <c r="I3073" s="26" t="s">
        <v>130</v>
      </c>
      <c r="J3073" s="11" t="s">
        <v>124</v>
      </c>
      <c r="K3073" s="13">
        <v>0</v>
      </c>
      <c r="L3073" s="13">
        <v>0</v>
      </c>
      <c r="M3073" s="13">
        <v>13.1</v>
      </c>
      <c r="N3073" s="13">
        <v>166.74371428571399</v>
      </c>
    </row>
    <row r="3074" spans="2:14" x14ac:dyDescent="0.25">
      <c r="B3074" s="25">
        <v>3067</v>
      </c>
      <c r="C3074" s="8" t="s">
        <v>9048</v>
      </c>
      <c r="D3074" s="8" t="s">
        <v>9049</v>
      </c>
      <c r="E3074" s="8" t="s">
        <v>9050</v>
      </c>
      <c r="F3074" s="8" t="s">
        <v>298</v>
      </c>
      <c r="G3074" s="8" t="s">
        <v>227</v>
      </c>
      <c r="H3074" s="8"/>
      <c r="I3074" s="25" t="s">
        <v>123</v>
      </c>
      <c r="J3074" s="8" t="s">
        <v>124</v>
      </c>
      <c r="K3074" s="10">
        <v>0</v>
      </c>
      <c r="L3074" s="10">
        <v>0</v>
      </c>
      <c r="M3074" s="10">
        <v>4.96</v>
      </c>
      <c r="N3074" s="10">
        <v>88.572952380952401</v>
      </c>
    </row>
    <row r="3075" spans="2:14" x14ac:dyDescent="0.25">
      <c r="B3075" s="26">
        <v>3068</v>
      </c>
      <c r="C3075" s="11" t="s">
        <v>9051</v>
      </c>
      <c r="D3075" s="11" t="s">
        <v>9052</v>
      </c>
      <c r="E3075" s="11" t="s">
        <v>9053</v>
      </c>
      <c r="F3075" s="11" t="s">
        <v>2572</v>
      </c>
      <c r="G3075" s="11" t="s">
        <v>227</v>
      </c>
      <c r="H3075" s="11"/>
      <c r="I3075" s="26" t="s">
        <v>130</v>
      </c>
      <c r="J3075" s="11" t="s">
        <v>124</v>
      </c>
      <c r="K3075" s="13">
        <v>0</v>
      </c>
      <c r="L3075" s="13">
        <v>0</v>
      </c>
      <c r="M3075" s="13">
        <v>0.63</v>
      </c>
      <c r="N3075" s="13">
        <v>36.990380952381003</v>
      </c>
    </row>
    <row r="3076" spans="2:14" x14ac:dyDescent="0.25">
      <c r="B3076" s="25">
        <v>3069</v>
      </c>
      <c r="C3076" s="8" t="s">
        <v>8903</v>
      </c>
      <c r="D3076" s="8" t="s">
        <v>8904</v>
      </c>
      <c r="E3076" s="8" t="s">
        <v>9054</v>
      </c>
      <c r="F3076" s="8" t="s">
        <v>446</v>
      </c>
      <c r="G3076" s="8" t="s">
        <v>121</v>
      </c>
      <c r="H3076" s="8" t="s">
        <v>127</v>
      </c>
      <c r="I3076" s="25" t="s">
        <v>130</v>
      </c>
      <c r="J3076" s="8" t="s">
        <v>124</v>
      </c>
      <c r="K3076" s="10">
        <v>0</v>
      </c>
      <c r="L3076" s="10">
        <v>0</v>
      </c>
      <c r="M3076" s="10">
        <v>22.06</v>
      </c>
      <c r="N3076" s="10">
        <v>206.46833333333299</v>
      </c>
    </row>
    <row r="3077" spans="2:14" x14ac:dyDescent="0.25">
      <c r="B3077" s="26">
        <v>3070</v>
      </c>
      <c r="C3077" s="11" t="s">
        <v>8756</v>
      </c>
      <c r="D3077" s="11" t="s">
        <v>8757</v>
      </c>
      <c r="E3077" s="11" t="s">
        <v>9055</v>
      </c>
      <c r="F3077" s="11" t="s">
        <v>131</v>
      </c>
      <c r="G3077" s="11" t="s">
        <v>121</v>
      </c>
      <c r="H3077" s="11" t="s">
        <v>122</v>
      </c>
      <c r="I3077" s="26" t="s">
        <v>123</v>
      </c>
      <c r="J3077" s="11" t="s">
        <v>375</v>
      </c>
      <c r="K3077" s="13">
        <v>0</v>
      </c>
      <c r="L3077" s="13">
        <v>0.98096224599633008</v>
      </c>
      <c r="M3077" s="13"/>
      <c r="N3077" s="13">
        <v>22.1286666666667</v>
      </c>
    </row>
    <row r="3078" spans="2:14" x14ac:dyDescent="0.25">
      <c r="B3078" s="25">
        <v>3071</v>
      </c>
      <c r="C3078" s="8" t="s">
        <v>8466</v>
      </c>
      <c r="D3078" s="8" t="s">
        <v>8467</v>
      </c>
      <c r="E3078" s="8" t="s">
        <v>9056</v>
      </c>
      <c r="F3078" s="8" t="s">
        <v>131</v>
      </c>
      <c r="G3078" s="8" t="s">
        <v>121</v>
      </c>
      <c r="H3078" s="8" t="s">
        <v>122</v>
      </c>
      <c r="I3078" s="25" t="s">
        <v>123</v>
      </c>
      <c r="J3078" s="8" t="s">
        <v>375</v>
      </c>
      <c r="K3078" s="10">
        <v>0</v>
      </c>
      <c r="L3078" s="10">
        <v>0</v>
      </c>
      <c r="M3078" s="10"/>
      <c r="N3078" s="10">
        <v>18.540523809523801</v>
      </c>
    </row>
    <row r="3079" spans="2:14" x14ac:dyDescent="0.25">
      <c r="B3079" s="26">
        <v>3072</v>
      </c>
      <c r="C3079" s="11" t="s">
        <v>9057</v>
      </c>
      <c r="D3079" s="11" t="s">
        <v>9058</v>
      </c>
      <c r="E3079" s="11" t="s">
        <v>9059</v>
      </c>
      <c r="F3079" s="11" t="s">
        <v>471</v>
      </c>
      <c r="G3079" s="11" t="s">
        <v>227</v>
      </c>
      <c r="H3079" s="11"/>
      <c r="I3079" s="26" t="s">
        <v>123</v>
      </c>
      <c r="J3079" s="11" t="s">
        <v>4019</v>
      </c>
      <c r="K3079" s="13">
        <v>0</v>
      </c>
      <c r="L3079" s="13">
        <v>0</v>
      </c>
      <c r="M3079" s="13">
        <v>0.47</v>
      </c>
      <c r="N3079" s="13">
        <v>110.845619047619</v>
      </c>
    </row>
    <row r="3080" spans="2:14" x14ac:dyDescent="0.25">
      <c r="B3080" s="25">
        <v>3073</v>
      </c>
      <c r="C3080" s="8" t="s">
        <v>9060</v>
      </c>
      <c r="D3080" s="8" t="s">
        <v>9061</v>
      </c>
      <c r="E3080" s="8" t="s">
        <v>9062</v>
      </c>
      <c r="F3080" s="8" t="s">
        <v>2572</v>
      </c>
      <c r="G3080" s="8" t="s">
        <v>227</v>
      </c>
      <c r="H3080" s="8"/>
      <c r="I3080" s="25" t="s">
        <v>123</v>
      </c>
      <c r="J3080" s="8" t="s">
        <v>124</v>
      </c>
      <c r="K3080" s="10">
        <v>0</v>
      </c>
      <c r="L3080" s="10">
        <v>0</v>
      </c>
      <c r="M3080" s="10">
        <v>0.8</v>
      </c>
      <c r="N3080" s="10">
        <v>36.295809523809503</v>
      </c>
    </row>
    <row r="3081" spans="2:14" x14ac:dyDescent="0.25">
      <c r="B3081" s="26">
        <v>3074</v>
      </c>
      <c r="C3081" s="11" t="s">
        <v>9063</v>
      </c>
      <c r="D3081" s="11" t="s">
        <v>9064</v>
      </c>
      <c r="E3081" s="11" t="s">
        <v>9065</v>
      </c>
      <c r="F3081" s="11" t="s">
        <v>5056</v>
      </c>
      <c r="G3081" s="11" t="s">
        <v>227</v>
      </c>
      <c r="H3081" s="11"/>
      <c r="I3081" s="26" t="s">
        <v>123</v>
      </c>
      <c r="J3081" s="11" t="s">
        <v>124</v>
      </c>
      <c r="K3081" s="13">
        <v>0</v>
      </c>
      <c r="L3081" s="13">
        <v>0</v>
      </c>
      <c r="M3081" s="13">
        <v>0.99</v>
      </c>
      <c r="N3081" s="13">
        <v>193.70919047619</v>
      </c>
    </row>
    <row r="3082" spans="2:14" x14ac:dyDescent="0.25">
      <c r="B3082" s="25">
        <v>3075</v>
      </c>
      <c r="C3082" s="8" t="s">
        <v>9066</v>
      </c>
      <c r="D3082" s="8" t="s">
        <v>9067</v>
      </c>
      <c r="E3082" s="8" t="s">
        <v>9068</v>
      </c>
      <c r="F3082" s="8" t="s">
        <v>446</v>
      </c>
      <c r="G3082" s="8" t="s">
        <v>121</v>
      </c>
      <c r="H3082" s="8" t="s">
        <v>122</v>
      </c>
      <c r="I3082" s="25" t="s">
        <v>123</v>
      </c>
      <c r="J3082" s="8" t="s">
        <v>375</v>
      </c>
      <c r="K3082" s="10">
        <v>0</v>
      </c>
      <c r="L3082" s="10">
        <v>0</v>
      </c>
      <c r="M3082" s="10">
        <v>59.18</v>
      </c>
      <c r="N3082" s="10">
        <v>75.399285714285696</v>
      </c>
    </row>
    <row r="3083" spans="2:14" x14ac:dyDescent="0.25">
      <c r="B3083" s="26">
        <v>3076</v>
      </c>
      <c r="C3083" s="11" t="s">
        <v>9069</v>
      </c>
      <c r="D3083" s="11" t="s">
        <v>9070</v>
      </c>
      <c r="E3083" s="11" t="s">
        <v>9071</v>
      </c>
      <c r="F3083" s="11" t="s">
        <v>446</v>
      </c>
      <c r="G3083" s="11" t="s">
        <v>121</v>
      </c>
      <c r="H3083" s="11" t="s">
        <v>127</v>
      </c>
      <c r="I3083" s="26" t="s">
        <v>123</v>
      </c>
      <c r="J3083" s="11" t="s">
        <v>375</v>
      </c>
      <c r="K3083" s="13">
        <v>0</v>
      </c>
      <c r="L3083" s="13">
        <v>0</v>
      </c>
      <c r="M3083" s="13">
        <v>10.51</v>
      </c>
      <c r="N3083" s="13">
        <v>75.240238095238098</v>
      </c>
    </row>
    <row r="3084" spans="2:14" x14ac:dyDescent="0.25">
      <c r="B3084" s="25">
        <v>3077</v>
      </c>
      <c r="C3084" s="8" t="s">
        <v>8836</v>
      </c>
      <c r="D3084" s="8" t="s">
        <v>8837</v>
      </c>
      <c r="E3084" s="8" t="s">
        <v>9072</v>
      </c>
      <c r="F3084" s="8" t="s">
        <v>8839</v>
      </c>
      <c r="G3084" s="8" t="s">
        <v>227</v>
      </c>
      <c r="H3084" s="8"/>
      <c r="I3084" s="25" t="s">
        <v>123</v>
      </c>
      <c r="J3084" s="8" t="s">
        <v>1843</v>
      </c>
      <c r="K3084" s="10">
        <v>0</v>
      </c>
      <c r="L3084" s="10">
        <v>0</v>
      </c>
      <c r="M3084" s="10"/>
      <c r="N3084" s="10">
        <v>161.29771428571399</v>
      </c>
    </row>
    <row r="3085" spans="2:14" x14ac:dyDescent="0.25">
      <c r="B3085" s="26">
        <v>3078</v>
      </c>
      <c r="C3085" s="11" t="s">
        <v>9073</v>
      </c>
      <c r="D3085" s="11" t="s">
        <v>9074</v>
      </c>
      <c r="E3085" s="11" t="s">
        <v>9075</v>
      </c>
      <c r="F3085" s="11" t="s">
        <v>125</v>
      </c>
      <c r="G3085" s="11" t="s">
        <v>121</v>
      </c>
      <c r="H3085" s="11" t="s">
        <v>3542</v>
      </c>
      <c r="I3085" s="26" t="s">
        <v>123</v>
      </c>
      <c r="J3085" s="11" t="s">
        <v>124</v>
      </c>
      <c r="K3085" s="13">
        <v>0</v>
      </c>
      <c r="L3085" s="13"/>
      <c r="M3085" s="13">
        <v>0.01</v>
      </c>
      <c r="N3085" s="13">
        <v>105.889666666667</v>
      </c>
    </row>
    <row r="3086" spans="2:14" x14ac:dyDescent="0.25">
      <c r="B3086" s="25">
        <v>3079</v>
      </c>
      <c r="C3086" s="8" t="s">
        <v>9076</v>
      </c>
      <c r="D3086" s="8" t="s">
        <v>9077</v>
      </c>
      <c r="E3086" s="8" t="s">
        <v>9078</v>
      </c>
      <c r="F3086" s="8" t="s">
        <v>131</v>
      </c>
      <c r="G3086" s="8" t="s">
        <v>121</v>
      </c>
      <c r="H3086" s="8" t="s">
        <v>122</v>
      </c>
      <c r="I3086" s="25" t="s">
        <v>123</v>
      </c>
      <c r="J3086" s="8" t="s">
        <v>375</v>
      </c>
      <c r="K3086" s="10">
        <v>0</v>
      </c>
      <c r="L3086" s="10">
        <v>0.117062758439281</v>
      </c>
      <c r="M3086" s="10">
        <v>0.64</v>
      </c>
      <c r="N3086" s="10">
        <v>15.7810476190476</v>
      </c>
    </row>
    <row r="3087" spans="2:14" x14ac:dyDescent="0.25">
      <c r="B3087" s="26">
        <v>3080</v>
      </c>
      <c r="C3087" s="11" t="s">
        <v>9079</v>
      </c>
      <c r="D3087" s="11" t="s">
        <v>9080</v>
      </c>
      <c r="E3087" s="11" t="s">
        <v>9081</v>
      </c>
      <c r="F3087" s="11" t="s">
        <v>1117</v>
      </c>
      <c r="G3087" s="11" t="s">
        <v>121</v>
      </c>
      <c r="H3087" s="11" t="s">
        <v>129</v>
      </c>
      <c r="I3087" s="26" t="s">
        <v>123</v>
      </c>
      <c r="J3087" s="11" t="s">
        <v>375</v>
      </c>
      <c r="K3087" s="13">
        <v>0</v>
      </c>
      <c r="L3087" s="13"/>
      <c r="M3087" s="13">
        <v>1.59</v>
      </c>
      <c r="N3087" s="13">
        <v>85.574666666666701</v>
      </c>
    </row>
    <row r="3088" spans="2:14" x14ac:dyDescent="0.25">
      <c r="B3088" s="25">
        <v>3081</v>
      </c>
      <c r="C3088" s="8" t="s">
        <v>9082</v>
      </c>
      <c r="D3088" s="8" t="s">
        <v>9083</v>
      </c>
      <c r="E3088" s="8" t="s">
        <v>9084</v>
      </c>
      <c r="F3088" s="8" t="s">
        <v>1117</v>
      </c>
      <c r="G3088" s="8" t="s">
        <v>121</v>
      </c>
      <c r="H3088" s="8" t="s">
        <v>122</v>
      </c>
      <c r="I3088" s="25" t="s">
        <v>123</v>
      </c>
      <c r="J3088" s="8" t="s">
        <v>375</v>
      </c>
      <c r="K3088" s="10">
        <v>0</v>
      </c>
      <c r="L3088" s="10">
        <v>0</v>
      </c>
      <c r="M3088" s="10">
        <v>0.36</v>
      </c>
      <c r="N3088" s="10">
        <v>52.750761904761902</v>
      </c>
    </row>
    <row r="3089" spans="2:14" x14ac:dyDescent="0.25">
      <c r="B3089" s="26">
        <v>3082</v>
      </c>
      <c r="C3089" s="11" t="s">
        <v>9003</v>
      </c>
      <c r="D3089" s="11" t="s">
        <v>9004</v>
      </c>
      <c r="E3089" s="11" t="s">
        <v>9085</v>
      </c>
      <c r="F3089" s="11" t="s">
        <v>446</v>
      </c>
      <c r="G3089" s="11" t="s">
        <v>227</v>
      </c>
      <c r="H3089" s="11"/>
      <c r="I3089" s="26" t="s">
        <v>123</v>
      </c>
      <c r="J3089" s="11" t="s">
        <v>124</v>
      </c>
      <c r="K3089" s="13">
        <v>0</v>
      </c>
      <c r="L3089" s="13">
        <v>2.0073717599999999E-2</v>
      </c>
      <c r="M3089" s="13">
        <v>36.36</v>
      </c>
      <c r="N3089" s="13">
        <v>81.032952380952395</v>
      </c>
    </row>
    <row r="3090" spans="2:14" x14ac:dyDescent="0.25">
      <c r="B3090" s="25">
        <v>3083</v>
      </c>
      <c r="C3090" s="8" t="s">
        <v>9024</v>
      </c>
      <c r="D3090" s="8" t="s">
        <v>9025</v>
      </c>
      <c r="E3090" s="8" t="s">
        <v>9086</v>
      </c>
      <c r="F3090" s="8" t="s">
        <v>446</v>
      </c>
      <c r="G3090" s="8" t="s">
        <v>227</v>
      </c>
      <c r="H3090" s="8"/>
      <c r="I3090" s="25" t="s">
        <v>123</v>
      </c>
      <c r="J3090" s="8" t="s">
        <v>124</v>
      </c>
      <c r="K3090" s="10">
        <v>0</v>
      </c>
      <c r="L3090" s="10">
        <v>0</v>
      </c>
      <c r="M3090" s="10">
        <v>0.57999999999999996</v>
      </c>
      <c r="N3090" s="10">
        <v>84.736999999999995</v>
      </c>
    </row>
    <row r="3091" spans="2:14" x14ac:dyDescent="0.25">
      <c r="B3091" s="26">
        <v>3084</v>
      </c>
      <c r="C3091" s="11" t="s">
        <v>8494</v>
      </c>
      <c r="D3091" s="11" t="s">
        <v>8495</v>
      </c>
      <c r="E3091" s="11" t="s">
        <v>9087</v>
      </c>
      <c r="F3091" s="11" t="s">
        <v>131</v>
      </c>
      <c r="G3091" s="11" t="s">
        <v>121</v>
      </c>
      <c r="H3091" s="11" t="s">
        <v>122</v>
      </c>
      <c r="I3091" s="26" t="s">
        <v>130</v>
      </c>
      <c r="J3091" s="11" t="s">
        <v>375</v>
      </c>
      <c r="K3091" s="13">
        <v>0</v>
      </c>
      <c r="L3091" s="13">
        <v>0</v>
      </c>
      <c r="M3091" s="13"/>
      <c r="N3091" s="13">
        <v>27.432380952380999</v>
      </c>
    </row>
    <row r="3092" spans="2:14" x14ac:dyDescent="0.25">
      <c r="B3092" s="25">
        <v>3085</v>
      </c>
      <c r="C3092" s="8" t="s">
        <v>9088</v>
      </c>
      <c r="D3092" s="8" t="s">
        <v>9089</v>
      </c>
      <c r="E3092" s="8" t="s">
        <v>9090</v>
      </c>
      <c r="F3092" s="8" t="s">
        <v>471</v>
      </c>
      <c r="G3092" s="8" t="s">
        <v>227</v>
      </c>
      <c r="H3092" s="8"/>
      <c r="I3092" s="25" t="s">
        <v>123</v>
      </c>
      <c r="J3092" s="8" t="s">
        <v>124</v>
      </c>
      <c r="K3092" s="10">
        <v>0</v>
      </c>
      <c r="L3092" s="10">
        <v>0.22751331720000001</v>
      </c>
      <c r="M3092" s="10">
        <v>97.74</v>
      </c>
      <c r="N3092" s="10">
        <v>26.9282857142857</v>
      </c>
    </row>
    <row r="3093" spans="2:14" x14ac:dyDescent="0.25">
      <c r="B3093" s="26">
        <v>3086</v>
      </c>
      <c r="C3093" s="11" t="s">
        <v>9091</v>
      </c>
      <c r="D3093" s="11" t="s">
        <v>9092</v>
      </c>
      <c r="E3093" s="11" t="s">
        <v>9093</v>
      </c>
      <c r="F3093" s="11" t="s">
        <v>128</v>
      </c>
      <c r="G3093" s="11" t="s">
        <v>121</v>
      </c>
      <c r="H3093" s="11" t="s">
        <v>127</v>
      </c>
      <c r="I3093" s="26" t="s">
        <v>123</v>
      </c>
      <c r="J3093" s="11" t="s">
        <v>124</v>
      </c>
      <c r="K3093" s="13">
        <v>0</v>
      </c>
      <c r="L3093" s="13">
        <v>0</v>
      </c>
      <c r="M3093" s="13">
        <v>16.32</v>
      </c>
      <c r="N3093" s="13">
        <v>14.128047619047599</v>
      </c>
    </row>
    <row r="3094" spans="2:14" x14ac:dyDescent="0.25">
      <c r="B3094" s="25">
        <v>3087</v>
      </c>
      <c r="C3094" s="8" t="s">
        <v>9094</v>
      </c>
      <c r="D3094" s="8" t="s">
        <v>9095</v>
      </c>
      <c r="E3094" s="8" t="s">
        <v>9096</v>
      </c>
      <c r="F3094" s="8" t="s">
        <v>446</v>
      </c>
      <c r="G3094" s="8" t="s">
        <v>121</v>
      </c>
      <c r="H3094" s="8" t="s">
        <v>122</v>
      </c>
      <c r="I3094" s="25" t="s">
        <v>123</v>
      </c>
      <c r="J3094" s="8" t="s">
        <v>124</v>
      </c>
      <c r="K3094" s="10"/>
      <c r="L3094" s="10">
        <v>5.2715612000000002E-2</v>
      </c>
      <c r="M3094" s="10"/>
      <c r="N3094" s="10"/>
    </row>
    <row r="3095" spans="2:14" x14ac:dyDescent="0.25">
      <c r="B3095" s="26">
        <v>3088</v>
      </c>
      <c r="C3095" s="11" t="s">
        <v>9097</v>
      </c>
      <c r="D3095" s="11" t="s">
        <v>9098</v>
      </c>
      <c r="E3095" s="11" t="s">
        <v>9099</v>
      </c>
      <c r="F3095" s="11" t="s">
        <v>446</v>
      </c>
      <c r="G3095" s="11" t="s">
        <v>121</v>
      </c>
      <c r="H3095" s="11" t="s">
        <v>127</v>
      </c>
      <c r="I3095" s="26" t="s">
        <v>123</v>
      </c>
      <c r="J3095" s="11" t="s">
        <v>124</v>
      </c>
      <c r="K3095" s="13"/>
      <c r="L3095" s="13">
        <v>0.13884680799999999</v>
      </c>
      <c r="M3095" s="13"/>
      <c r="N3095" s="13"/>
    </row>
    <row r="3096" spans="2:14" x14ac:dyDescent="0.25">
      <c r="B3096" s="25">
        <v>3089</v>
      </c>
      <c r="C3096" s="8" t="s">
        <v>9100</v>
      </c>
      <c r="D3096" s="8" t="s">
        <v>9101</v>
      </c>
      <c r="E3096" s="8" t="s">
        <v>9102</v>
      </c>
      <c r="F3096" s="8" t="s">
        <v>446</v>
      </c>
      <c r="G3096" s="8" t="s">
        <v>121</v>
      </c>
      <c r="H3096" s="8" t="s">
        <v>127</v>
      </c>
      <c r="I3096" s="25" t="s">
        <v>130</v>
      </c>
      <c r="J3096" s="8" t="s">
        <v>124</v>
      </c>
      <c r="K3096" s="10"/>
      <c r="L3096" s="10">
        <v>0.178158282</v>
      </c>
      <c r="M3096" s="10"/>
      <c r="N3096" s="10"/>
    </row>
    <row r="3097" spans="2:14" x14ac:dyDescent="0.25">
      <c r="B3097" s="26">
        <v>3090</v>
      </c>
      <c r="C3097" s="11" t="s">
        <v>9103</v>
      </c>
      <c r="D3097" s="11" t="s">
        <v>9104</v>
      </c>
      <c r="E3097" s="11" t="s">
        <v>9105</v>
      </c>
      <c r="F3097" s="11" t="s">
        <v>446</v>
      </c>
      <c r="G3097" s="11" t="s">
        <v>121</v>
      </c>
      <c r="H3097" s="11" t="s">
        <v>127</v>
      </c>
      <c r="I3097" s="26" t="s">
        <v>123</v>
      </c>
      <c r="J3097" s="11" t="s">
        <v>124</v>
      </c>
      <c r="K3097" s="13"/>
      <c r="L3097" s="13">
        <v>0.60014145600000002</v>
      </c>
      <c r="M3097" s="13"/>
      <c r="N3097" s="13"/>
    </row>
    <row r="3098" spans="2:14" x14ac:dyDescent="0.25">
      <c r="B3098" s="25">
        <v>3091</v>
      </c>
      <c r="C3098" s="8" t="s">
        <v>9094</v>
      </c>
      <c r="D3098" s="8" t="s">
        <v>9095</v>
      </c>
      <c r="E3098" s="8" t="s">
        <v>9106</v>
      </c>
      <c r="F3098" s="8" t="s">
        <v>446</v>
      </c>
      <c r="G3098" s="8" t="s">
        <v>121</v>
      </c>
      <c r="H3098" s="8" t="s">
        <v>122</v>
      </c>
      <c r="I3098" s="25" t="s">
        <v>123</v>
      </c>
      <c r="J3098" s="8" t="s">
        <v>375</v>
      </c>
      <c r="K3098" s="10"/>
      <c r="L3098" s="10">
        <v>0.19649443155038401</v>
      </c>
      <c r="M3098" s="10"/>
      <c r="N3098" s="10"/>
    </row>
    <row r="3099" spans="2:14" x14ac:dyDescent="0.25">
      <c r="B3099" s="26">
        <v>3092</v>
      </c>
      <c r="C3099" s="11" t="s">
        <v>9097</v>
      </c>
      <c r="D3099" s="11" t="s">
        <v>9098</v>
      </c>
      <c r="E3099" s="11" t="s">
        <v>9107</v>
      </c>
      <c r="F3099" s="11" t="s">
        <v>446</v>
      </c>
      <c r="G3099" s="11" t="s">
        <v>121</v>
      </c>
      <c r="H3099" s="11" t="s">
        <v>127</v>
      </c>
      <c r="I3099" s="26" t="s">
        <v>123</v>
      </c>
      <c r="J3099" s="11" t="s">
        <v>375</v>
      </c>
      <c r="K3099" s="13"/>
      <c r="L3099" s="13">
        <v>3.66598326156337E-2</v>
      </c>
      <c r="M3099" s="13"/>
      <c r="N3099" s="13"/>
    </row>
    <row r="3100" spans="2:14" x14ac:dyDescent="0.25">
      <c r="B3100" s="25">
        <v>3093</v>
      </c>
      <c r="C3100" s="8" t="s">
        <v>9100</v>
      </c>
      <c r="D3100" s="8" t="s">
        <v>9101</v>
      </c>
      <c r="E3100" s="8" t="s">
        <v>9108</v>
      </c>
      <c r="F3100" s="8" t="s">
        <v>446</v>
      </c>
      <c r="G3100" s="8" t="s">
        <v>121</v>
      </c>
      <c r="H3100" s="8" t="s">
        <v>127</v>
      </c>
      <c r="I3100" s="25" t="s">
        <v>130</v>
      </c>
      <c r="J3100" s="8" t="s">
        <v>375</v>
      </c>
      <c r="K3100" s="10"/>
      <c r="L3100" s="10">
        <v>9.4343452518721699E-2</v>
      </c>
      <c r="M3100" s="10"/>
      <c r="N3100" s="10"/>
    </row>
    <row r="3101" spans="2:14" x14ac:dyDescent="0.25">
      <c r="B3101" s="27"/>
      <c r="C3101" s="28" t="s">
        <v>9109</v>
      </c>
      <c r="D3101" s="28"/>
      <c r="E3101" s="28"/>
      <c r="F3101" s="28"/>
      <c r="G3101" s="28"/>
      <c r="H3101" s="28"/>
      <c r="I3101" s="27"/>
      <c r="J3101" s="28"/>
      <c r="K3101" s="29">
        <f>SUM(K8:K3100)</f>
        <v>28359.357059027017</v>
      </c>
      <c r="L3101" s="29">
        <f>SUM(L8:L3100)</f>
        <v>36899.816096399671</v>
      </c>
      <c r="M3101" s="29">
        <f>SUM(M8:M3100)</f>
        <v>2690893.8299999996</v>
      </c>
      <c r="N3101" s="29"/>
    </row>
    <row r="3102" spans="2:14" x14ac:dyDescent="0.25">
      <c r="C3102" s="14"/>
    </row>
  </sheetData>
  <mergeCells count="1">
    <mergeCell ref="K6:L6"/>
  </mergeCells>
  <pageMargins left="0.75" right="0.75" top="1" bottom="1" header="0.5" footer="0.5"/>
  <headerFooter>
    <oddFooter>&amp;C_x000D_&amp;1#&amp;"Aptos"&amp;10&amp;K000000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217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7" customWidth="1"/>
    <col min="3" max="3" width="83" customWidth="1"/>
    <col min="4" max="7" width="14" customWidth="1"/>
    <col min="8" max="8" width="24" customWidth="1"/>
    <col min="9" max="11" width="28" customWidth="1"/>
  </cols>
  <sheetData>
    <row r="2" spans="2:11" ht="30" customHeight="1" x14ac:dyDescent="0.25">
      <c r="B2" s="1" t="s">
        <v>9110</v>
      </c>
    </row>
    <row r="3" spans="2:11" ht="15.95" customHeight="1" x14ac:dyDescent="0.25">
      <c r="B3" s="2" t="s">
        <v>1</v>
      </c>
    </row>
    <row r="6" spans="2:11" ht="30" customHeight="1" x14ac:dyDescent="0.25">
      <c r="B6" s="21"/>
      <c r="C6" s="21" t="s">
        <v>9111</v>
      </c>
      <c r="D6" s="21" t="s">
        <v>7</v>
      </c>
      <c r="E6" s="21" t="s">
        <v>8</v>
      </c>
      <c r="F6" s="21" t="s">
        <v>110</v>
      </c>
      <c r="G6" s="22" t="s">
        <v>114</v>
      </c>
      <c r="H6" s="36" t="s">
        <v>9112</v>
      </c>
      <c r="I6" s="35"/>
      <c r="J6" s="21" t="s">
        <v>116</v>
      </c>
      <c r="K6" s="23" t="s">
        <v>117</v>
      </c>
    </row>
    <row r="7" spans="2:11" ht="22.5" customHeight="1" x14ac:dyDescent="0.25">
      <c r="B7" s="5"/>
      <c r="C7" s="4"/>
      <c r="D7" s="5"/>
      <c r="E7" s="5"/>
      <c r="F7" s="5"/>
      <c r="G7" s="24"/>
      <c r="H7" s="5" t="s">
        <v>5</v>
      </c>
      <c r="I7" s="5" t="s">
        <v>119</v>
      </c>
      <c r="J7" s="5" t="s">
        <v>5</v>
      </c>
      <c r="K7" s="5" t="s">
        <v>5</v>
      </c>
    </row>
    <row r="8" spans="2:11" x14ac:dyDescent="0.25">
      <c r="B8" s="25">
        <v>1</v>
      </c>
      <c r="C8" s="8" t="s">
        <v>9113</v>
      </c>
      <c r="D8" s="8" t="s">
        <v>9114</v>
      </c>
      <c r="E8" s="8" t="s">
        <v>9115</v>
      </c>
      <c r="F8" s="8" t="s">
        <v>9116</v>
      </c>
      <c r="G8" s="25" t="s">
        <v>124</v>
      </c>
      <c r="H8" s="10">
        <v>473.87517929000001</v>
      </c>
      <c r="I8" s="10">
        <v>328.52873194</v>
      </c>
      <c r="J8" s="10">
        <v>21523.46</v>
      </c>
      <c r="K8" s="10">
        <v>3.5328095238095201</v>
      </c>
    </row>
    <row r="9" spans="2:11" x14ac:dyDescent="0.25">
      <c r="B9" s="26">
        <v>2</v>
      </c>
      <c r="C9" s="11" t="s">
        <v>9117</v>
      </c>
      <c r="D9" s="11" t="s">
        <v>9118</v>
      </c>
      <c r="E9" s="11" t="s">
        <v>9119</v>
      </c>
      <c r="F9" s="11" t="s">
        <v>125</v>
      </c>
      <c r="G9" s="26" t="s">
        <v>124</v>
      </c>
      <c r="H9" s="13">
        <v>231.94692147500001</v>
      </c>
      <c r="I9" s="13">
        <v>196.99458821499999</v>
      </c>
      <c r="J9" s="13">
        <v>35219.79</v>
      </c>
      <c r="K9" s="13">
        <v>3.3493333333333299</v>
      </c>
    </row>
    <row r="10" spans="2:11" x14ac:dyDescent="0.25">
      <c r="B10" s="25">
        <v>3</v>
      </c>
      <c r="C10" s="8" t="s">
        <v>9120</v>
      </c>
      <c r="D10" s="8" t="s">
        <v>9121</v>
      </c>
      <c r="E10" s="8" t="s">
        <v>9122</v>
      </c>
      <c r="F10" s="8" t="s">
        <v>288</v>
      </c>
      <c r="G10" s="25" t="s">
        <v>124</v>
      </c>
      <c r="H10" s="10">
        <v>124.94470142</v>
      </c>
      <c r="I10" s="10">
        <v>104.39450103999999</v>
      </c>
      <c r="J10" s="10">
        <v>26911.72</v>
      </c>
      <c r="K10" s="10">
        <v>3.6542380952380999</v>
      </c>
    </row>
    <row r="11" spans="2:11" x14ac:dyDescent="0.25">
      <c r="B11" s="26">
        <v>4</v>
      </c>
      <c r="C11" s="11" t="s">
        <v>9123</v>
      </c>
      <c r="D11" s="11" t="s">
        <v>9124</v>
      </c>
      <c r="E11" s="11" t="s">
        <v>9125</v>
      </c>
      <c r="F11" s="11" t="s">
        <v>131</v>
      </c>
      <c r="G11" s="26" t="s">
        <v>124</v>
      </c>
      <c r="H11" s="13">
        <v>67.524128629999993</v>
      </c>
      <c r="I11" s="13">
        <v>48.990270440000003</v>
      </c>
      <c r="J11" s="13">
        <v>11515.67</v>
      </c>
      <c r="K11" s="13">
        <v>4.3727619047619104</v>
      </c>
    </row>
    <row r="12" spans="2:11" x14ac:dyDescent="0.25">
      <c r="B12" s="25">
        <v>5</v>
      </c>
      <c r="C12" s="8" t="s">
        <v>9126</v>
      </c>
      <c r="D12" s="8" t="s">
        <v>9127</v>
      </c>
      <c r="E12" s="8" t="s">
        <v>9128</v>
      </c>
      <c r="F12" s="8" t="s">
        <v>145</v>
      </c>
      <c r="G12" s="25" t="s">
        <v>124</v>
      </c>
      <c r="H12" s="10">
        <v>63.462111997500003</v>
      </c>
      <c r="I12" s="10">
        <v>68.390704755400009</v>
      </c>
      <c r="J12" s="10">
        <v>276.70999999999998</v>
      </c>
      <c r="K12" s="10">
        <v>24.846809523809501</v>
      </c>
    </row>
    <row r="13" spans="2:11" x14ac:dyDescent="0.25">
      <c r="B13" s="26">
        <v>6</v>
      </c>
      <c r="C13" s="11" t="s">
        <v>9129</v>
      </c>
      <c r="D13" s="11" t="s">
        <v>9130</v>
      </c>
      <c r="E13" s="11" t="s">
        <v>9131</v>
      </c>
      <c r="F13" s="11" t="s">
        <v>128</v>
      </c>
      <c r="G13" s="26" t="s">
        <v>124</v>
      </c>
      <c r="H13" s="13">
        <v>61.888976489999997</v>
      </c>
      <c r="I13" s="13">
        <v>43.618434840000013</v>
      </c>
      <c r="J13" s="13">
        <v>5883.98</v>
      </c>
      <c r="K13" s="13">
        <v>4.7719523809523796</v>
      </c>
    </row>
    <row r="14" spans="2:11" x14ac:dyDescent="0.25">
      <c r="B14" s="25">
        <v>7</v>
      </c>
      <c r="C14" s="8" t="s">
        <v>9132</v>
      </c>
      <c r="D14" s="8" t="s">
        <v>9133</v>
      </c>
      <c r="E14" s="8" t="s">
        <v>9134</v>
      </c>
      <c r="F14" s="8" t="s">
        <v>145</v>
      </c>
      <c r="G14" s="25" t="s">
        <v>124</v>
      </c>
      <c r="H14" s="10">
        <v>61.469210769999997</v>
      </c>
      <c r="I14" s="10">
        <v>17.68475905</v>
      </c>
      <c r="J14" s="10">
        <v>246.35</v>
      </c>
      <c r="K14" s="10">
        <v>20.699428571428601</v>
      </c>
    </row>
    <row r="15" spans="2:11" x14ac:dyDescent="0.25">
      <c r="B15" s="26">
        <v>8</v>
      </c>
      <c r="C15" s="11" t="s">
        <v>9135</v>
      </c>
      <c r="D15" s="11" t="s">
        <v>9136</v>
      </c>
      <c r="E15" s="11" t="s">
        <v>9137</v>
      </c>
      <c r="F15" s="11" t="s">
        <v>145</v>
      </c>
      <c r="G15" s="26" t="s">
        <v>124</v>
      </c>
      <c r="H15" s="13">
        <v>57.194416229000012</v>
      </c>
      <c r="I15" s="13">
        <v>44.193889718000001</v>
      </c>
      <c r="J15" s="13">
        <v>2592.77</v>
      </c>
      <c r="K15" s="13">
        <v>10.929809523809499</v>
      </c>
    </row>
    <row r="16" spans="2:11" x14ac:dyDescent="0.25">
      <c r="B16" s="25">
        <v>9</v>
      </c>
      <c r="C16" s="8" t="s">
        <v>9138</v>
      </c>
      <c r="D16" s="8" t="s">
        <v>9139</v>
      </c>
      <c r="E16" s="8" t="s">
        <v>9140</v>
      </c>
      <c r="F16" s="8" t="s">
        <v>288</v>
      </c>
      <c r="G16" s="25" t="s">
        <v>124</v>
      </c>
      <c r="H16" s="10">
        <v>54.553364426999998</v>
      </c>
      <c r="I16" s="10">
        <v>36.673251757999999</v>
      </c>
      <c r="J16" s="10">
        <v>961.29</v>
      </c>
      <c r="K16" s="10">
        <v>9.8776190476190493</v>
      </c>
    </row>
    <row r="17" spans="2:11" x14ac:dyDescent="0.25">
      <c r="B17" s="26">
        <v>10</v>
      </c>
      <c r="C17" s="11" t="s">
        <v>9141</v>
      </c>
      <c r="D17" s="11" t="s">
        <v>9142</v>
      </c>
      <c r="E17" s="11" t="s">
        <v>9143</v>
      </c>
      <c r="F17" s="11" t="s">
        <v>145</v>
      </c>
      <c r="G17" s="26" t="s">
        <v>124</v>
      </c>
      <c r="H17" s="13">
        <v>49.641106960000002</v>
      </c>
      <c r="I17" s="13">
        <v>96.490369989999991</v>
      </c>
      <c r="J17" s="13">
        <v>723.73</v>
      </c>
      <c r="K17" s="13">
        <v>11.551142857142899</v>
      </c>
    </row>
    <row r="18" spans="2:11" x14ac:dyDescent="0.25">
      <c r="B18" s="25">
        <v>11</v>
      </c>
      <c r="C18" s="8" t="s">
        <v>9144</v>
      </c>
      <c r="D18" s="8" t="s">
        <v>9145</v>
      </c>
      <c r="E18" s="8" t="s">
        <v>9146</v>
      </c>
      <c r="F18" s="8" t="s">
        <v>145</v>
      </c>
      <c r="G18" s="25" t="s">
        <v>124</v>
      </c>
      <c r="H18" s="10">
        <v>47.928628703999998</v>
      </c>
      <c r="I18" s="10">
        <v>74.962305200000003</v>
      </c>
      <c r="J18" s="10">
        <v>58.01</v>
      </c>
      <c r="K18" s="10">
        <v>41.893285714285703</v>
      </c>
    </row>
    <row r="19" spans="2:11" x14ac:dyDescent="0.25">
      <c r="B19" s="26">
        <v>12</v>
      </c>
      <c r="C19" s="11" t="s">
        <v>9147</v>
      </c>
      <c r="D19" s="11" t="s">
        <v>9148</v>
      </c>
      <c r="E19" s="11" t="s">
        <v>9149</v>
      </c>
      <c r="F19" s="11" t="s">
        <v>128</v>
      </c>
      <c r="G19" s="26" t="s">
        <v>124</v>
      </c>
      <c r="H19" s="13">
        <v>46.907565802999997</v>
      </c>
      <c r="I19" s="13">
        <v>20.451030495000001</v>
      </c>
      <c r="J19" s="13">
        <v>1131.52</v>
      </c>
      <c r="K19" s="13">
        <v>10.228666666666699</v>
      </c>
    </row>
    <row r="20" spans="2:11" x14ac:dyDescent="0.25">
      <c r="B20" s="25">
        <v>13</v>
      </c>
      <c r="C20" s="8" t="s">
        <v>9150</v>
      </c>
      <c r="D20" s="8" t="s">
        <v>9151</v>
      </c>
      <c r="E20" s="8" t="s">
        <v>9152</v>
      </c>
      <c r="F20" s="8" t="s">
        <v>145</v>
      </c>
      <c r="G20" s="25" t="s">
        <v>124</v>
      </c>
      <c r="H20" s="10">
        <v>42.350557681000012</v>
      </c>
      <c r="I20" s="10">
        <v>62.504006990999997</v>
      </c>
      <c r="J20" s="10">
        <v>1021.46</v>
      </c>
      <c r="K20" s="10">
        <v>8.7669999999999995</v>
      </c>
    </row>
    <row r="21" spans="2:11" x14ac:dyDescent="0.25">
      <c r="B21" s="26">
        <v>14</v>
      </c>
      <c r="C21" s="11" t="s">
        <v>9153</v>
      </c>
      <c r="D21" s="11" t="s">
        <v>9154</v>
      </c>
      <c r="E21" s="11" t="s">
        <v>9155</v>
      </c>
      <c r="F21" s="11" t="s">
        <v>145</v>
      </c>
      <c r="G21" s="26" t="s">
        <v>124</v>
      </c>
      <c r="H21" s="13">
        <v>41.326314937299998</v>
      </c>
      <c r="I21" s="13">
        <v>65.255392228800005</v>
      </c>
      <c r="J21" s="13">
        <v>129.13999999999999</v>
      </c>
      <c r="K21" s="13">
        <v>44.874428571428602</v>
      </c>
    </row>
    <row r="22" spans="2:11" x14ac:dyDescent="0.25">
      <c r="B22" s="25">
        <v>15</v>
      </c>
      <c r="C22" s="8" t="s">
        <v>9156</v>
      </c>
      <c r="D22" s="8" t="s">
        <v>9157</v>
      </c>
      <c r="E22" s="8" t="s">
        <v>9158</v>
      </c>
      <c r="F22" s="8" t="s">
        <v>145</v>
      </c>
      <c r="G22" s="25" t="s">
        <v>124</v>
      </c>
      <c r="H22" s="10">
        <v>41.172931562000002</v>
      </c>
      <c r="I22" s="10">
        <v>34.669552291000002</v>
      </c>
      <c r="J22" s="10">
        <v>889.03</v>
      </c>
      <c r="K22" s="10">
        <v>12.509190476190501</v>
      </c>
    </row>
    <row r="23" spans="2:11" x14ac:dyDescent="0.25">
      <c r="B23" s="26">
        <v>16</v>
      </c>
      <c r="C23" s="11" t="s">
        <v>9159</v>
      </c>
      <c r="D23" s="11" t="s">
        <v>9160</v>
      </c>
      <c r="E23" s="11" t="s">
        <v>9161</v>
      </c>
      <c r="F23" s="11" t="s">
        <v>145</v>
      </c>
      <c r="G23" s="26" t="s">
        <v>124</v>
      </c>
      <c r="H23" s="13">
        <v>40.909006920000003</v>
      </c>
      <c r="I23" s="13">
        <v>44.750487219999997</v>
      </c>
      <c r="J23" s="13">
        <v>1928.91</v>
      </c>
      <c r="K23" s="13">
        <v>5.0178571428571397</v>
      </c>
    </row>
    <row r="24" spans="2:11" x14ac:dyDescent="0.25">
      <c r="B24" s="25">
        <v>17</v>
      </c>
      <c r="C24" s="8" t="s">
        <v>9162</v>
      </c>
      <c r="D24" s="8" t="s">
        <v>9163</v>
      </c>
      <c r="E24" s="8" t="s">
        <v>9164</v>
      </c>
      <c r="F24" s="8" t="s">
        <v>145</v>
      </c>
      <c r="G24" s="25" t="s">
        <v>124</v>
      </c>
      <c r="H24" s="10">
        <v>31.025922120000001</v>
      </c>
      <c r="I24" s="10">
        <v>14.62254708</v>
      </c>
      <c r="J24" s="10">
        <v>4884.1000000000004</v>
      </c>
      <c r="K24" s="10">
        <v>8.3513809523809499</v>
      </c>
    </row>
    <row r="25" spans="2:11" x14ac:dyDescent="0.25">
      <c r="B25" s="26">
        <v>18</v>
      </c>
      <c r="C25" s="11" t="s">
        <v>9165</v>
      </c>
      <c r="D25" s="11" t="s">
        <v>9166</v>
      </c>
      <c r="E25" s="11" t="s">
        <v>9167</v>
      </c>
      <c r="F25" s="11" t="s">
        <v>125</v>
      </c>
      <c r="G25" s="26" t="s">
        <v>124</v>
      </c>
      <c r="H25" s="13">
        <v>26.183735930000001</v>
      </c>
      <c r="I25" s="13">
        <v>19.40819067</v>
      </c>
      <c r="J25" s="13">
        <v>679.99</v>
      </c>
      <c r="K25" s="13">
        <v>10.4444761904762</v>
      </c>
    </row>
    <row r="26" spans="2:11" x14ac:dyDescent="0.25">
      <c r="B26" s="25">
        <v>19</v>
      </c>
      <c r="C26" s="8" t="s">
        <v>9168</v>
      </c>
      <c r="D26" s="8" t="s">
        <v>9169</v>
      </c>
      <c r="E26" s="8" t="s">
        <v>9170</v>
      </c>
      <c r="F26" s="8" t="s">
        <v>128</v>
      </c>
      <c r="G26" s="25" t="s">
        <v>124</v>
      </c>
      <c r="H26" s="10">
        <v>25.2621988</v>
      </c>
      <c r="I26" s="10">
        <v>16.1577357</v>
      </c>
      <c r="J26" s="10">
        <v>2413.77</v>
      </c>
      <c r="K26" s="10">
        <v>5.5651428571428596</v>
      </c>
    </row>
    <row r="27" spans="2:11" x14ac:dyDescent="0.25">
      <c r="B27" s="26">
        <v>20</v>
      </c>
      <c r="C27" s="11" t="s">
        <v>9171</v>
      </c>
      <c r="D27" s="11" t="s">
        <v>9172</v>
      </c>
      <c r="E27" s="11" t="s">
        <v>9173</v>
      </c>
      <c r="F27" s="11" t="s">
        <v>145</v>
      </c>
      <c r="G27" s="26" t="s">
        <v>124</v>
      </c>
      <c r="H27" s="13">
        <v>23.248555280000001</v>
      </c>
      <c r="I27" s="13">
        <v>14.000256500000001</v>
      </c>
      <c r="J27" s="13">
        <v>6594.25</v>
      </c>
      <c r="K27" s="13">
        <v>5.5102857142857102</v>
      </c>
    </row>
    <row r="28" spans="2:11" x14ac:dyDescent="0.25">
      <c r="B28" s="25">
        <v>21</v>
      </c>
      <c r="C28" s="8" t="s">
        <v>9174</v>
      </c>
      <c r="D28" s="8" t="s">
        <v>9175</v>
      </c>
      <c r="E28" s="8" t="s">
        <v>9176</v>
      </c>
      <c r="F28" s="8" t="s">
        <v>128</v>
      </c>
      <c r="G28" s="25" t="s">
        <v>124</v>
      </c>
      <c r="H28" s="10">
        <v>22.446732350000001</v>
      </c>
      <c r="I28" s="10">
        <v>25.43594405</v>
      </c>
      <c r="J28" s="10">
        <v>525.59</v>
      </c>
      <c r="K28" s="10">
        <v>11.815238095238101</v>
      </c>
    </row>
    <row r="29" spans="2:11" x14ac:dyDescent="0.25">
      <c r="B29" s="26">
        <v>22</v>
      </c>
      <c r="C29" s="11" t="s">
        <v>9177</v>
      </c>
      <c r="D29" s="11" t="s">
        <v>9178</v>
      </c>
      <c r="E29" s="11" t="s">
        <v>9179</v>
      </c>
      <c r="F29" s="11" t="s">
        <v>128</v>
      </c>
      <c r="G29" s="26" t="s">
        <v>124</v>
      </c>
      <c r="H29" s="13">
        <v>21.972775200000001</v>
      </c>
      <c r="I29" s="13">
        <v>23.58065208</v>
      </c>
      <c r="J29" s="13">
        <v>2018.25</v>
      </c>
      <c r="K29" s="13">
        <v>10.068142857142901</v>
      </c>
    </row>
    <row r="30" spans="2:11" x14ac:dyDescent="0.25">
      <c r="B30" s="25">
        <v>23</v>
      </c>
      <c r="C30" s="8" t="s">
        <v>9180</v>
      </c>
      <c r="D30" s="8" t="s">
        <v>9181</v>
      </c>
      <c r="E30" s="8" t="s">
        <v>9182</v>
      </c>
      <c r="F30" s="8" t="s">
        <v>145</v>
      </c>
      <c r="G30" s="25" t="s">
        <v>124</v>
      </c>
      <c r="H30" s="10">
        <v>18.964552216000001</v>
      </c>
      <c r="I30" s="10">
        <v>40.098224356000003</v>
      </c>
      <c r="J30" s="10">
        <v>40.43</v>
      </c>
      <c r="K30" s="10">
        <v>46.261761904761897</v>
      </c>
    </row>
    <row r="31" spans="2:11" x14ac:dyDescent="0.25">
      <c r="B31" s="26">
        <v>24</v>
      </c>
      <c r="C31" s="11" t="s">
        <v>9183</v>
      </c>
      <c r="D31" s="11" t="s">
        <v>9184</v>
      </c>
      <c r="E31" s="11" t="s">
        <v>9185</v>
      </c>
      <c r="F31" s="11" t="s">
        <v>128</v>
      </c>
      <c r="G31" s="26" t="s">
        <v>124</v>
      </c>
      <c r="H31" s="13">
        <v>17.565988319999999</v>
      </c>
      <c r="I31" s="13">
        <v>14.220633899999999</v>
      </c>
      <c r="J31" s="13">
        <v>306.98</v>
      </c>
      <c r="K31" s="13">
        <v>17.058952380952402</v>
      </c>
    </row>
    <row r="32" spans="2:11" x14ac:dyDescent="0.25">
      <c r="B32" s="25">
        <v>25</v>
      </c>
      <c r="C32" s="8" t="s">
        <v>9186</v>
      </c>
      <c r="D32" s="8" t="s">
        <v>9187</v>
      </c>
      <c r="E32" s="8" t="s">
        <v>9188</v>
      </c>
      <c r="F32" s="8" t="s">
        <v>145</v>
      </c>
      <c r="G32" s="25" t="s">
        <v>124</v>
      </c>
      <c r="H32" s="10">
        <v>16.597853155999999</v>
      </c>
      <c r="I32" s="10">
        <v>18.286677881999999</v>
      </c>
      <c r="J32" s="10">
        <v>1296.8</v>
      </c>
      <c r="K32" s="10">
        <v>10.6662380952381</v>
      </c>
    </row>
    <row r="33" spans="2:11" x14ac:dyDescent="0.25">
      <c r="B33" s="26">
        <v>26</v>
      </c>
      <c r="C33" s="11" t="s">
        <v>9189</v>
      </c>
      <c r="D33" s="11" t="s">
        <v>9190</v>
      </c>
      <c r="E33" s="11" t="s">
        <v>9191</v>
      </c>
      <c r="F33" s="11" t="s">
        <v>145</v>
      </c>
      <c r="G33" s="26" t="s">
        <v>124</v>
      </c>
      <c r="H33" s="13">
        <v>16.552761924999999</v>
      </c>
      <c r="I33" s="13">
        <v>16.192968618999998</v>
      </c>
      <c r="J33" s="13">
        <v>49.67</v>
      </c>
      <c r="K33" s="13">
        <v>147.18600000000001</v>
      </c>
    </row>
    <row r="34" spans="2:11" x14ac:dyDescent="0.25">
      <c r="B34" s="25">
        <v>27</v>
      </c>
      <c r="C34" s="8" t="s">
        <v>9192</v>
      </c>
      <c r="D34" s="8" t="s">
        <v>9193</v>
      </c>
      <c r="E34" s="8" t="s">
        <v>9194</v>
      </c>
      <c r="F34" s="8" t="s">
        <v>145</v>
      </c>
      <c r="G34" s="25" t="s">
        <v>124</v>
      </c>
      <c r="H34" s="10">
        <v>13.367165076999999</v>
      </c>
      <c r="I34" s="10">
        <v>9.8158880380000006</v>
      </c>
      <c r="J34" s="10">
        <v>1772.93</v>
      </c>
      <c r="K34" s="10">
        <v>10.445476190476199</v>
      </c>
    </row>
    <row r="35" spans="2:11" x14ac:dyDescent="0.25">
      <c r="B35" s="26">
        <v>28</v>
      </c>
      <c r="C35" s="11" t="s">
        <v>9195</v>
      </c>
      <c r="D35" s="11" t="s">
        <v>9196</v>
      </c>
      <c r="E35" s="11" t="s">
        <v>9197</v>
      </c>
      <c r="F35" s="11" t="s">
        <v>145</v>
      </c>
      <c r="G35" s="26" t="s">
        <v>124</v>
      </c>
      <c r="H35" s="13">
        <v>13.353187835</v>
      </c>
      <c r="I35" s="13">
        <v>23.466238467</v>
      </c>
      <c r="J35" s="13">
        <v>39.64</v>
      </c>
      <c r="K35" s="13">
        <v>34.765714285714303</v>
      </c>
    </row>
    <row r="36" spans="2:11" x14ac:dyDescent="0.25">
      <c r="B36" s="25">
        <v>29</v>
      </c>
      <c r="C36" s="8" t="s">
        <v>9198</v>
      </c>
      <c r="D36" s="8" t="s">
        <v>9199</v>
      </c>
      <c r="E36" s="8" t="s">
        <v>9200</v>
      </c>
      <c r="F36" s="8" t="s">
        <v>145</v>
      </c>
      <c r="G36" s="25" t="s">
        <v>124</v>
      </c>
      <c r="H36" s="10">
        <v>12.3767988735</v>
      </c>
      <c r="I36" s="10">
        <v>13.2757347555</v>
      </c>
      <c r="J36" s="10">
        <v>70.349999999999994</v>
      </c>
      <c r="K36" s="10">
        <v>29.966666666666701</v>
      </c>
    </row>
    <row r="37" spans="2:11" x14ac:dyDescent="0.25">
      <c r="B37" s="26">
        <v>30</v>
      </c>
      <c r="C37" s="11" t="s">
        <v>9201</v>
      </c>
      <c r="D37" s="11" t="s">
        <v>9202</v>
      </c>
      <c r="E37" s="11" t="s">
        <v>9203</v>
      </c>
      <c r="F37" s="11" t="s">
        <v>145</v>
      </c>
      <c r="G37" s="26" t="s">
        <v>124</v>
      </c>
      <c r="H37" s="13">
        <v>11.91096136</v>
      </c>
      <c r="I37" s="13">
        <v>20.221227297999999</v>
      </c>
      <c r="J37" s="13">
        <v>39.619999999999997</v>
      </c>
      <c r="K37" s="13">
        <v>47.753238095238103</v>
      </c>
    </row>
    <row r="38" spans="2:11" x14ac:dyDescent="0.25">
      <c r="B38" s="25">
        <v>31</v>
      </c>
      <c r="C38" s="8" t="s">
        <v>9204</v>
      </c>
      <c r="D38" s="8" t="s">
        <v>9205</v>
      </c>
      <c r="E38" s="8" t="s">
        <v>9206</v>
      </c>
      <c r="F38" s="8" t="s">
        <v>145</v>
      </c>
      <c r="G38" s="25" t="s">
        <v>124</v>
      </c>
      <c r="H38" s="10">
        <v>10.07961197</v>
      </c>
      <c r="I38" s="10">
        <v>2.2716639600000001</v>
      </c>
      <c r="J38" s="10">
        <v>120.76</v>
      </c>
      <c r="K38" s="10">
        <v>16.688095238095201</v>
      </c>
    </row>
    <row r="39" spans="2:11" x14ac:dyDescent="0.25">
      <c r="B39" s="26">
        <v>32</v>
      </c>
      <c r="C39" s="11" t="s">
        <v>9207</v>
      </c>
      <c r="D39" s="11" t="s">
        <v>9208</v>
      </c>
      <c r="E39" s="11" t="s">
        <v>9209</v>
      </c>
      <c r="F39" s="11" t="s">
        <v>145</v>
      </c>
      <c r="G39" s="26" t="s">
        <v>124</v>
      </c>
      <c r="H39" s="13">
        <v>9.6689529420000007</v>
      </c>
      <c r="I39" s="13">
        <v>5.9412464060000003</v>
      </c>
      <c r="J39" s="13">
        <v>883.99</v>
      </c>
      <c r="K39" s="13">
        <v>19.7141428571429</v>
      </c>
    </row>
    <row r="40" spans="2:11" x14ac:dyDescent="0.25">
      <c r="B40" s="25">
        <v>33</v>
      </c>
      <c r="C40" s="8" t="s">
        <v>9210</v>
      </c>
      <c r="D40" s="8" t="s">
        <v>9211</v>
      </c>
      <c r="E40" s="8" t="s">
        <v>9212</v>
      </c>
      <c r="F40" s="8" t="s">
        <v>9213</v>
      </c>
      <c r="G40" s="25" t="s">
        <v>124</v>
      </c>
      <c r="H40" s="10">
        <v>7.9922534280000006</v>
      </c>
      <c r="I40" s="10">
        <v>7.0217079660000001</v>
      </c>
      <c r="J40" s="10">
        <v>0.56000000000000005</v>
      </c>
      <c r="K40" s="10">
        <v>5.0590952380952396</v>
      </c>
    </row>
    <row r="41" spans="2:11" x14ac:dyDescent="0.25">
      <c r="B41" s="26">
        <v>34</v>
      </c>
      <c r="C41" s="11" t="s">
        <v>9214</v>
      </c>
      <c r="D41" s="11" t="s">
        <v>9215</v>
      </c>
      <c r="E41" s="11" t="s">
        <v>9216</v>
      </c>
      <c r="F41" s="11" t="s">
        <v>145</v>
      </c>
      <c r="G41" s="26" t="s">
        <v>124</v>
      </c>
      <c r="H41" s="13">
        <v>7.938993215</v>
      </c>
      <c r="I41" s="13">
        <v>14.2801144</v>
      </c>
      <c r="J41" s="13">
        <v>18.48</v>
      </c>
      <c r="K41" s="13">
        <v>36.468809523809497</v>
      </c>
    </row>
    <row r="42" spans="2:11" x14ac:dyDescent="0.25">
      <c r="B42" s="25">
        <v>35</v>
      </c>
      <c r="C42" s="8" t="s">
        <v>9217</v>
      </c>
      <c r="D42" s="8" t="s">
        <v>9218</v>
      </c>
      <c r="E42" s="8" t="s">
        <v>9219</v>
      </c>
      <c r="F42" s="8" t="s">
        <v>145</v>
      </c>
      <c r="G42" s="25" t="s">
        <v>124</v>
      </c>
      <c r="H42" s="10">
        <v>7.7175923216000006</v>
      </c>
      <c r="I42" s="10">
        <v>13.247190400499999</v>
      </c>
      <c r="J42" s="10">
        <v>53.31</v>
      </c>
      <c r="K42" s="10">
        <v>86.724333333333306</v>
      </c>
    </row>
    <row r="43" spans="2:11" x14ac:dyDescent="0.25">
      <c r="B43" s="26">
        <v>36</v>
      </c>
      <c r="C43" s="11" t="s">
        <v>9220</v>
      </c>
      <c r="D43" s="11" t="s">
        <v>9221</v>
      </c>
      <c r="E43" s="11" t="s">
        <v>9222</v>
      </c>
      <c r="F43" s="11" t="s">
        <v>288</v>
      </c>
      <c r="G43" s="26" t="s">
        <v>124</v>
      </c>
      <c r="H43" s="13">
        <v>7.6882038899999996</v>
      </c>
      <c r="I43" s="13">
        <v>15.37087929</v>
      </c>
      <c r="J43" s="13">
        <v>1203.0999999999999</v>
      </c>
      <c r="K43" s="13">
        <v>12.6564761904762</v>
      </c>
    </row>
    <row r="44" spans="2:11" x14ac:dyDescent="0.25">
      <c r="B44" s="25">
        <v>37</v>
      </c>
      <c r="C44" s="8" t="s">
        <v>9223</v>
      </c>
      <c r="D44" s="8" t="s">
        <v>9224</v>
      </c>
      <c r="E44" s="8" t="s">
        <v>9225</v>
      </c>
      <c r="F44" s="8" t="s">
        <v>145</v>
      </c>
      <c r="G44" s="25" t="s">
        <v>124</v>
      </c>
      <c r="H44" s="10">
        <v>7.6688081399999994</v>
      </c>
      <c r="I44" s="10">
        <v>4.2418984599999998</v>
      </c>
      <c r="J44" s="10">
        <v>3705.79</v>
      </c>
      <c r="K44" s="10">
        <v>7.3148571428571403</v>
      </c>
    </row>
    <row r="45" spans="2:11" x14ac:dyDescent="0.25">
      <c r="B45" s="26">
        <v>38</v>
      </c>
      <c r="C45" s="11" t="s">
        <v>9226</v>
      </c>
      <c r="D45" s="11" t="s">
        <v>9227</v>
      </c>
      <c r="E45" s="11" t="s">
        <v>9228</v>
      </c>
      <c r="F45" s="11" t="s">
        <v>128</v>
      </c>
      <c r="G45" s="26" t="s">
        <v>124</v>
      </c>
      <c r="H45" s="13">
        <v>7.5068855350000003</v>
      </c>
      <c r="I45" s="13">
        <v>7.2073663849999994</v>
      </c>
      <c r="J45" s="13">
        <v>264.64999999999998</v>
      </c>
      <c r="K45" s="13">
        <v>18.610333333333301</v>
      </c>
    </row>
    <row r="46" spans="2:11" x14ac:dyDescent="0.25">
      <c r="B46" s="25">
        <v>39</v>
      </c>
      <c r="C46" s="8" t="s">
        <v>9229</v>
      </c>
      <c r="D46" s="8" t="s">
        <v>9230</v>
      </c>
      <c r="E46" s="8" t="s">
        <v>9231</v>
      </c>
      <c r="F46" s="8" t="s">
        <v>9232</v>
      </c>
      <c r="G46" s="25" t="s">
        <v>124</v>
      </c>
      <c r="H46" s="10">
        <v>7.1026129074999993</v>
      </c>
      <c r="I46" s="10">
        <v>4.7676601270000001</v>
      </c>
      <c r="J46" s="10">
        <v>20.09</v>
      </c>
      <c r="K46" s="10">
        <v>120.471761904762</v>
      </c>
    </row>
    <row r="47" spans="2:11" x14ac:dyDescent="0.25">
      <c r="B47" s="26">
        <v>40</v>
      </c>
      <c r="C47" s="11" t="s">
        <v>9233</v>
      </c>
      <c r="D47" s="11" t="s">
        <v>9234</v>
      </c>
      <c r="E47" s="11" t="s">
        <v>9235</v>
      </c>
      <c r="F47" s="11" t="s">
        <v>546</v>
      </c>
      <c r="G47" s="26" t="s">
        <v>124</v>
      </c>
      <c r="H47" s="13">
        <v>6.2043189000000014</v>
      </c>
      <c r="I47" s="13">
        <v>5.8962393300000002</v>
      </c>
      <c r="J47" s="13">
        <v>1471.03</v>
      </c>
      <c r="K47" s="13">
        <v>7.56</v>
      </c>
    </row>
    <row r="48" spans="2:11" x14ac:dyDescent="0.25">
      <c r="B48" s="25">
        <v>41</v>
      </c>
      <c r="C48" s="8" t="s">
        <v>9236</v>
      </c>
      <c r="D48" s="8" t="s">
        <v>9237</v>
      </c>
      <c r="E48" s="8" t="s">
        <v>9238</v>
      </c>
      <c r="F48" s="8" t="s">
        <v>145</v>
      </c>
      <c r="G48" s="25" t="s">
        <v>124</v>
      </c>
      <c r="H48" s="10">
        <v>5.6790982049999998</v>
      </c>
      <c r="I48" s="10">
        <v>10.059040338999999</v>
      </c>
      <c r="J48" s="10">
        <v>23.99</v>
      </c>
      <c r="K48" s="10">
        <v>15.185190476190501</v>
      </c>
    </row>
    <row r="49" spans="2:11" x14ac:dyDescent="0.25">
      <c r="B49" s="26">
        <v>42</v>
      </c>
      <c r="C49" s="11" t="s">
        <v>9239</v>
      </c>
      <c r="D49" s="11" t="s">
        <v>9240</v>
      </c>
      <c r="E49" s="11" t="s">
        <v>9241</v>
      </c>
      <c r="F49" s="11" t="s">
        <v>546</v>
      </c>
      <c r="G49" s="26" t="s">
        <v>124</v>
      </c>
      <c r="H49" s="13">
        <v>5.6589844244999998</v>
      </c>
      <c r="I49" s="13">
        <v>4.2339051019999996</v>
      </c>
      <c r="J49" s="13">
        <v>59.26</v>
      </c>
      <c r="K49" s="13">
        <v>260.29152380952399</v>
      </c>
    </row>
    <row r="50" spans="2:11" x14ac:dyDescent="0.25">
      <c r="B50" s="25">
        <v>43</v>
      </c>
      <c r="C50" s="8" t="s">
        <v>9242</v>
      </c>
      <c r="D50" s="8" t="s">
        <v>9243</v>
      </c>
      <c r="E50" s="8" t="s">
        <v>9244</v>
      </c>
      <c r="F50" s="8" t="s">
        <v>145</v>
      </c>
      <c r="G50" s="25" t="s">
        <v>124</v>
      </c>
      <c r="H50" s="10">
        <v>5.5639129890000003</v>
      </c>
      <c r="I50" s="10">
        <v>16.156656420000001</v>
      </c>
      <c r="J50" s="10">
        <v>10.48</v>
      </c>
      <c r="K50" s="10">
        <v>44.602904761904803</v>
      </c>
    </row>
    <row r="51" spans="2:11" x14ac:dyDescent="0.25">
      <c r="B51" s="26">
        <v>44</v>
      </c>
      <c r="C51" s="11" t="s">
        <v>9245</v>
      </c>
      <c r="D51" s="11" t="s">
        <v>9246</v>
      </c>
      <c r="E51" s="11" t="s">
        <v>9247</v>
      </c>
      <c r="F51" s="11" t="s">
        <v>128</v>
      </c>
      <c r="G51" s="26" t="s">
        <v>124</v>
      </c>
      <c r="H51" s="13">
        <v>5.5511159499999998</v>
      </c>
      <c r="I51" s="13">
        <v>4.2833523649999998</v>
      </c>
      <c r="J51" s="13">
        <v>81.540000000000006</v>
      </c>
      <c r="K51" s="13">
        <v>20.205428571428602</v>
      </c>
    </row>
    <row r="52" spans="2:11" x14ac:dyDescent="0.25">
      <c r="B52" s="25">
        <v>45</v>
      </c>
      <c r="C52" s="8" t="s">
        <v>9248</v>
      </c>
      <c r="D52" s="8" t="s">
        <v>9249</v>
      </c>
      <c r="E52" s="8" t="s">
        <v>9250</v>
      </c>
      <c r="F52" s="8" t="s">
        <v>145</v>
      </c>
      <c r="G52" s="25" t="s">
        <v>124</v>
      </c>
      <c r="H52" s="10">
        <v>5.3405530185999996</v>
      </c>
      <c r="I52" s="10">
        <v>4.3855860002</v>
      </c>
      <c r="J52" s="10">
        <v>122.52</v>
      </c>
      <c r="K52" s="10">
        <v>24.1443333333333</v>
      </c>
    </row>
    <row r="53" spans="2:11" x14ac:dyDescent="0.25">
      <c r="B53" s="26">
        <v>46</v>
      </c>
      <c r="C53" s="11" t="s">
        <v>9251</v>
      </c>
      <c r="D53" s="11" t="s">
        <v>9252</v>
      </c>
      <c r="E53" s="11" t="s">
        <v>9253</v>
      </c>
      <c r="F53" s="11" t="s">
        <v>145</v>
      </c>
      <c r="G53" s="26" t="s">
        <v>124</v>
      </c>
      <c r="H53" s="13">
        <v>5.2242112829999998</v>
      </c>
      <c r="I53" s="13">
        <v>4.1215405990000002</v>
      </c>
      <c r="J53" s="13">
        <v>229.46</v>
      </c>
      <c r="K53" s="13">
        <v>40.378999999999998</v>
      </c>
    </row>
    <row r="54" spans="2:11" x14ac:dyDescent="0.25">
      <c r="B54" s="25">
        <v>47</v>
      </c>
      <c r="C54" s="8" t="s">
        <v>9254</v>
      </c>
      <c r="D54" s="8" t="s">
        <v>9255</v>
      </c>
      <c r="E54" s="8" t="s">
        <v>9256</v>
      </c>
      <c r="F54" s="8" t="s">
        <v>145</v>
      </c>
      <c r="G54" s="25" t="s">
        <v>124</v>
      </c>
      <c r="H54" s="10">
        <v>5.1141795099999996</v>
      </c>
      <c r="I54" s="10">
        <v>4.7949744499999998</v>
      </c>
      <c r="J54" s="10">
        <v>473.16</v>
      </c>
      <c r="K54" s="10">
        <v>36.545904761904801</v>
      </c>
    </row>
    <row r="55" spans="2:11" x14ac:dyDescent="0.25">
      <c r="B55" s="26">
        <v>48</v>
      </c>
      <c r="C55" s="11" t="s">
        <v>9257</v>
      </c>
      <c r="D55" s="11" t="s">
        <v>9258</v>
      </c>
      <c r="E55" s="11" t="s">
        <v>9259</v>
      </c>
      <c r="F55" s="11" t="s">
        <v>145</v>
      </c>
      <c r="G55" s="26" t="s">
        <v>124</v>
      </c>
      <c r="H55" s="13">
        <v>4.9632540799999996</v>
      </c>
      <c r="I55" s="13">
        <v>4.2292268499999999</v>
      </c>
      <c r="J55" s="13">
        <v>55.06</v>
      </c>
      <c r="K55" s="13">
        <v>97.686000000000007</v>
      </c>
    </row>
    <row r="56" spans="2:11" x14ac:dyDescent="0.25">
      <c r="B56" s="25">
        <v>49</v>
      </c>
      <c r="C56" s="8" t="s">
        <v>9260</v>
      </c>
      <c r="D56" s="8" t="s">
        <v>9261</v>
      </c>
      <c r="E56" s="8" t="s">
        <v>9262</v>
      </c>
      <c r="F56" s="8" t="s">
        <v>145</v>
      </c>
      <c r="G56" s="25" t="s">
        <v>124</v>
      </c>
      <c r="H56" s="10">
        <v>4.8846521349999996</v>
      </c>
      <c r="I56" s="10">
        <v>12.824084056</v>
      </c>
      <c r="J56" s="10">
        <v>1280.53</v>
      </c>
      <c r="K56" s="10">
        <v>14.585190476190499</v>
      </c>
    </row>
    <row r="57" spans="2:11" x14ac:dyDescent="0.25">
      <c r="B57" s="26">
        <v>50</v>
      </c>
      <c r="C57" s="11" t="s">
        <v>9263</v>
      </c>
      <c r="D57" s="11" t="s">
        <v>9264</v>
      </c>
      <c r="E57" s="11" t="s">
        <v>9265</v>
      </c>
      <c r="F57" s="11" t="s">
        <v>288</v>
      </c>
      <c r="G57" s="26" t="s">
        <v>124</v>
      </c>
      <c r="H57" s="13">
        <v>4.4329153881999996</v>
      </c>
      <c r="I57" s="13">
        <v>5.1857090075999999</v>
      </c>
      <c r="J57" s="13">
        <v>430.02</v>
      </c>
      <c r="K57" s="13">
        <v>67.663619047619093</v>
      </c>
    </row>
    <row r="58" spans="2:11" x14ac:dyDescent="0.25">
      <c r="B58" s="25">
        <v>51</v>
      </c>
      <c r="C58" s="8" t="s">
        <v>9266</v>
      </c>
      <c r="D58" s="8" t="s">
        <v>9267</v>
      </c>
      <c r="E58" s="8" t="s">
        <v>9268</v>
      </c>
      <c r="F58" s="8" t="s">
        <v>9232</v>
      </c>
      <c r="G58" s="25" t="s">
        <v>124</v>
      </c>
      <c r="H58" s="10">
        <v>4.2487323430000004</v>
      </c>
      <c r="I58" s="10">
        <v>4.6448060160000004</v>
      </c>
      <c r="J58" s="10">
        <v>44.72</v>
      </c>
      <c r="K58" s="10">
        <v>102.498428571429</v>
      </c>
    </row>
    <row r="59" spans="2:11" x14ac:dyDescent="0.25">
      <c r="B59" s="26">
        <v>52</v>
      </c>
      <c r="C59" s="11" t="s">
        <v>9269</v>
      </c>
      <c r="D59" s="11" t="s">
        <v>9270</v>
      </c>
      <c r="E59" s="11" t="s">
        <v>9271</v>
      </c>
      <c r="F59" s="11" t="s">
        <v>145</v>
      </c>
      <c r="G59" s="26" t="s">
        <v>124</v>
      </c>
      <c r="H59" s="13">
        <v>4.1503050315000003</v>
      </c>
      <c r="I59" s="13">
        <v>9.4067282189999997</v>
      </c>
      <c r="J59" s="13">
        <v>59.81</v>
      </c>
      <c r="K59" s="13">
        <v>24.044761904761899</v>
      </c>
    </row>
    <row r="60" spans="2:11" x14ac:dyDescent="0.25">
      <c r="B60" s="25">
        <v>53</v>
      </c>
      <c r="C60" s="8" t="s">
        <v>9272</v>
      </c>
      <c r="D60" s="8" t="s">
        <v>9273</v>
      </c>
      <c r="E60" s="8" t="s">
        <v>9274</v>
      </c>
      <c r="F60" s="8" t="s">
        <v>145</v>
      </c>
      <c r="G60" s="25" t="s">
        <v>124</v>
      </c>
      <c r="H60" s="10">
        <v>3.8914142599999999</v>
      </c>
      <c r="I60" s="10">
        <v>3.31720148</v>
      </c>
      <c r="J60" s="10">
        <v>370.82</v>
      </c>
      <c r="K60" s="10">
        <v>30.032047619047599</v>
      </c>
    </row>
    <row r="61" spans="2:11" x14ac:dyDescent="0.25">
      <c r="B61" s="26">
        <v>54</v>
      </c>
      <c r="C61" s="11" t="s">
        <v>9275</v>
      </c>
      <c r="D61" s="11" t="s">
        <v>9276</v>
      </c>
      <c r="E61" s="11" t="s">
        <v>9277</v>
      </c>
      <c r="F61" s="11" t="s">
        <v>145</v>
      </c>
      <c r="G61" s="26" t="s">
        <v>124</v>
      </c>
      <c r="H61" s="13">
        <v>3.7443493499999998</v>
      </c>
      <c r="I61" s="13">
        <v>2.2107537000000002</v>
      </c>
      <c r="J61" s="13">
        <v>147.19</v>
      </c>
      <c r="K61" s="13">
        <v>51.225714285714297</v>
      </c>
    </row>
    <row r="62" spans="2:11" x14ac:dyDescent="0.25">
      <c r="B62" s="25">
        <v>55</v>
      </c>
      <c r="C62" s="8" t="s">
        <v>9278</v>
      </c>
      <c r="D62" s="8" t="s">
        <v>9279</v>
      </c>
      <c r="E62" s="8" t="s">
        <v>9280</v>
      </c>
      <c r="F62" s="8" t="s">
        <v>9281</v>
      </c>
      <c r="G62" s="25" t="s">
        <v>124</v>
      </c>
      <c r="H62" s="10">
        <v>3.70012549</v>
      </c>
      <c r="I62" s="10">
        <v>4.1523544399999999</v>
      </c>
      <c r="J62" s="10">
        <v>9.8800000000000008</v>
      </c>
      <c r="K62" s="10">
        <v>48.172571428571402</v>
      </c>
    </row>
    <row r="63" spans="2:11" x14ac:dyDescent="0.25">
      <c r="B63" s="26">
        <v>56</v>
      </c>
      <c r="C63" s="11" t="s">
        <v>9282</v>
      </c>
      <c r="D63" s="11" t="s">
        <v>9283</v>
      </c>
      <c r="E63" s="11" t="s">
        <v>9284</v>
      </c>
      <c r="F63" s="11" t="s">
        <v>145</v>
      </c>
      <c r="G63" s="26" t="s">
        <v>124</v>
      </c>
      <c r="H63" s="13">
        <v>3.3351931289999999</v>
      </c>
      <c r="I63" s="13">
        <v>1.6043789129999999</v>
      </c>
      <c r="J63" s="13">
        <v>229.16</v>
      </c>
      <c r="K63" s="13">
        <v>34.546285714285702</v>
      </c>
    </row>
    <row r="64" spans="2:11" x14ac:dyDescent="0.25">
      <c r="B64" s="25">
        <v>57</v>
      </c>
      <c r="C64" s="8" t="s">
        <v>9285</v>
      </c>
      <c r="D64" s="8" t="s">
        <v>9286</v>
      </c>
      <c r="E64" s="8" t="s">
        <v>9287</v>
      </c>
      <c r="F64" s="8" t="s">
        <v>145</v>
      </c>
      <c r="G64" s="25" t="s">
        <v>124</v>
      </c>
      <c r="H64" s="10">
        <v>3.2656374275000002</v>
      </c>
      <c r="I64" s="10">
        <v>2.0517663069999998</v>
      </c>
      <c r="J64" s="10">
        <v>165.46</v>
      </c>
      <c r="K64" s="10">
        <v>47.430142857142897</v>
      </c>
    </row>
    <row r="65" spans="2:11" x14ac:dyDescent="0.25">
      <c r="B65" s="26">
        <v>58</v>
      </c>
      <c r="C65" s="11" t="s">
        <v>9288</v>
      </c>
      <c r="D65" s="11" t="s">
        <v>9289</v>
      </c>
      <c r="E65" s="11" t="s">
        <v>9290</v>
      </c>
      <c r="F65" s="11" t="s">
        <v>145</v>
      </c>
      <c r="G65" s="26" t="s">
        <v>124</v>
      </c>
      <c r="H65" s="13">
        <v>3.219292002</v>
      </c>
      <c r="I65" s="13">
        <v>6.2143688940000006</v>
      </c>
      <c r="J65" s="13">
        <v>102.29</v>
      </c>
      <c r="K65" s="13">
        <v>15.220619047619</v>
      </c>
    </row>
    <row r="66" spans="2:11" x14ac:dyDescent="0.25">
      <c r="B66" s="25">
        <v>59</v>
      </c>
      <c r="C66" s="8" t="s">
        <v>9291</v>
      </c>
      <c r="D66" s="8" t="s">
        <v>9292</v>
      </c>
      <c r="E66" s="8" t="s">
        <v>9293</v>
      </c>
      <c r="F66" s="8" t="s">
        <v>145</v>
      </c>
      <c r="G66" s="25" t="s">
        <v>124</v>
      </c>
      <c r="H66" s="10">
        <v>2.8215117190000001</v>
      </c>
      <c r="I66" s="10">
        <v>8.1451986099999996</v>
      </c>
      <c r="J66" s="10">
        <v>19.399999999999999</v>
      </c>
      <c r="K66" s="10">
        <v>87.047333333333299</v>
      </c>
    </row>
    <row r="67" spans="2:11" x14ac:dyDescent="0.25">
      <c r="B67" s="26">
        <v>60</v>
      </c>
      <c r="C67" s="11" t="s">
        <v>9294</v>
      </c>
      <c r="D67" s="11" t="s">
        <v>9295</v>
      </c>
      <c r="E67" s="11" t="s">
        <v>9296</v>
      </c>
      <c r="F67" s="11" t="s">
        <v>128</v>
      </c>
      <c r="G67" s="26" t="s">
        <v>124</v>
      </c>
      <c r="H67" s="13">
        <v>2.7541767250000002</v>
      </c>
      <c r="I67" s="13">
        <v>0.89097376000000006</v>
      </c>
      <c r="J67" s="13">
        <v>55.04</v>
      </c>
      <c r="K67" s="13">
        <v>68.707142857142898</v>
      </c>
    </row>
    <row r="68" spans="2:11" x14ac:dyDescent="0.25">
      <c r="B68" s="25">
        <v>61</v>
      </c>
      <c r="C68" s="8" t="s">
        <v>9297</v>
      </c>
      <c r="D68" s="8" t="s">
        <v>9298</v>
      </c>
      <c r="E68" s="8" t="s">
        <v>9299</v>
      </c>
      <c r="F68" s="8" t="s">
        <v>145</v>
      </c>
      <c r="G68" s="25" t="s">
        <v>124</v>
      </c>
      <c r="H68" s="10">
        <v>2.7487573539999999</v>
      </c>
      <c r="I68" s="10">
        <v>5.5373305960000003</v>
      </c>
      <c r="J68" s="10">
        <v>4.88</v>
      </c>
      <c r="K68" s="10">
        <v>19.006952380952399</v>
      </c>
    </row>
    <row r="69" spans="2:11" x14ac:dyDescent="0.25">
      <c r="B69" s="26">
        <v>62</v>
      </c>
      <c r="C69" s="11" t="s">
        <v>9300</v>
      </c>
      <c r="D69" s="11" t="s">
        <v>9301</v>
      </c>
      <c r="E69" s="11" t="s">
        <v>9302</v>
      </c>
      <c r="F69" s="11" t="s">
        <v>145</v>
      </c>
      <c r="G69" s="26" t="s">
        <v>124</v>
      </c>
      <c r="H69" s="13">
        <v>2.7025807949999998</v>
      </c>
      <c r="I69" s="13">
        <v>3.4761070699999999</v>
      </c>
      <c r="J69" s="13">
        <v>44.78</v>
      </c>
      <c r="K69" s="13">
        <v>72.554571428571407</v>
      </c>
    </row>
    <row r="70" spans="2:11" x14ac:dyDescent="0.25">
      <c r="B70" s="25">
        <v>63</v>
      </c>
      <c r="C70" s="8" t="s">
        <v>9303</v>
      </c>
      <c r="D70" s="8" t="s">
        <v>9304</v>
      </c>
      <c r="E70" s="8" t="s">
        <v>9305</v>
      </c>
      <c r="F70" s="8" t="s">
        <v>9213</v>
      </c>
      <c r="G70" s="25" t="s">
        <v>124</v>
      </c>
      <c r="H70" s="10">
        <v>2.4833709100000001</v>
      </c>
      <c r="I70" s="10">
        <v>2.3692823999999999</v>
      </c>
      <c r="J70" s="10">
        <v>0.22</v>
      </c>
      <c r="K70" s="10">
        <v>18.800714285714299</v>
      </c>
    </row>
    <row r="71" spans="2:11" x14ac:dyDescent="0.25">
      <c r="B71" s="26">
        <v>64</v>
      </c>
      <c r="C71" s="11" t="s">
        <v>9306</v>
      </c>
      <c r="D71" s="11" t="s">
        <v>9307</v>
      </c>
      <c r="E71" s="11" t="s">
        <v>9308</v>
      </c>
      <c r="F71" s="11" t="s">
        <v>9281</v>
      </c>
      <c r="G71" s="26" t="s">
        <v>124</v>
      </c>
      <c r="H71" s="13">
        <v>2.4599456827999999</v>
      </c>
      <c r="I71" s="13">
        <v>0.70008210800000004</v>
      </c>
      <c r="J71" s="13">
        <v>9.02</v>
      </c>
      <c r="K71" s="13">
        <v>187.01142857142901</v>
      </c>
    </row>
    <row r="72" spans="2:11" x14ac:dyDescent="0.25">
      <c r="B72" s="25">
        <v>65</v>
      </c>
      <c r="C72" s="8" t="s">
        <v>9309</v>
      </c>
      <c r="D72" s="8" t="s">
        <v>9310</v>
      </c>
      <c r="E72" s="8" t="s">
        <v>9311</v>
      </c>
      <c r="F72" s="8" t="s">
        <v>145</v>
      </c>
      <c r="G72" s="25" t="s">
        <v>124</v>
      </c>
      <c r="H72" s="10">
        <v>2.4136276888000001</v>
      </c>
      <c r="I72" s="10">
        <v>2.1787453276000002</v>
      </c>
      <c r="J72" s="10">
        <v>7.88</v>
      </c>
      <c r="K72" s="10">
        <v>29.2343333333333</v>
      </c>
    </row>
    <row r="73" spans="2:11" x14ac:dyDescent="0.25">
      <c r="B73" s="26">
        <v>66</v>
      </c>
      <c r="C73" s="11" t="s">
        <v>9312</v>
      </c>
      <c r="D73" s="11" t="s">
        <v>9313</v>
      </c>
      <c r="E73" s="11" t="s">
        <v>9314</v>
      </c>
      <c r="F73" s="11" t="s">
        <v>145</v>
      </c>
      <c r="G73" s="26" t="s">
        <v>124</v>
      </c>
      <c r="H73" s="13">
        <v>2.3956916125999999</v>
      </c>
      <c r="I73" s="13">
        <v>2.1403741574000001</v>
      </c>
      <c r="J73" s="13">
        <v>4.13</v>
      </c>
      <c r="K73" s="13">
        <v>19.73</v>
      </c>
    </row>
    <row r="74" spans="2:11" x14ac:dyDescent="0.25">
      <c r="B74" s="25">
        <v>67</v>
      </c>
      <c r="C74" s="8" t="s">
        <v>9315</v>
      </c>
      <c r="D74" s="8" t="s">
        <v>9316</v>
      </c>
      <c r="E74" s="8" t="s">
        <v>9317</v>
      </c>
      <c r="F74" s="8" t="s">
        <v>9213</v>
      </c>
      <c r="G74" s="25" t="s">
        <v>124</v>
      </c>
      <c r="H74" s="10">
        <v>2.3805893600000001</v>
      </c>
      <c r="I74" s="10">
        <v>3.0964479659999999</v>
      </c>
      <c r="J74" s="10">
        <v>0.91</v>
      </c>
      <c r="K74" s="10">
        <v>12.9034285714286</v>
      </c>
    </row>
    <row r="75" spans="2:11" x14ac:dyDescent="0.25">
      <c r="B75" s="26">
        <v>68</v>
      </c>
      <c r="C75" s="11" t="s">
        <v>9318</v>
      </c>
      <c r="D75" s="11" t="s">
        <v>9319</v>
      </c>
      <c r="E75" s="11" t="s">
        <v>9320</v>
      </c>
      <c r="F75" s="11" t="s">
        <v>145</v>
      </c>
      <c r="G75" s="26" t="s">
        <v>124</v>
      </c>
      <c r="H75" s="13">
        <v>2.2656969588</v>
      </c>
      <c r="I75" s="13">
        <v>2.0833379507999998</v>
      </c>
      <c r="J75" s="13">
        <v>25.13</v>
      </c>
      <c r="K75" s="13">
        <v>50.158000000000001</v>
      </c>
    </row>
    <row r="76" spans="2:11" x14ac:dyDescent="0.25">
      <c r="B76" s="25">
        <v>69</v>
      </c>
      <c r="C76" s="8" t="s">
        <v>9321</v>
      </c>
      <c r="D76" s="8" t="s">
        <v>9322</v>
      </c>
      <c r="E76" s="8" t="s">
        <v>9323</v>
      </c>
      <c r="F76" s="8" t="s">
        <v>145</v>
      </c>
      <c r="G76" s="25" t="s">
        <v>124</v>
      </c>
      <c r="H76" s="10">
        <v>2.2014713989999999</v>
      </c>
      <c r="I76" s="10">
        <v>2.4554053159999998</v>
      </c>
      <c r="J76" s="10">
        <v>6.51</v>
      </c>
      <c r="K76" s="10">
        <v>35.4063809523809</v>
      </c>
    </row>
    <row r="77" spans="2:11" x14ac:dyDescent="0.25">
      <c r="B77" s="26">
        <v>70</v>
      </c>
      <c r="C77" s="11" t="s">
        <v>9324</v>
      </c>
      <c r="D77" s="11" t="s">
        <v>9325</v>
      </c>
      <c r="E77" s="11" t="s">
        <v>9326</v>
      </c>
      <c r="F77" s="11" t="s">
        <v>9213</v>
      </c>
      <c r="G77" s="26" t="s">
        <v>124</v>
      </c>
      <c r="H77" s="13">
        <v>2.0164304419999999</v>
      </c>
      <c r="I77" s="13">
        <v>2.4027760800000002</v>
      </c>
      <c r="J77" s="13">
        <v>2.13</v>
      </c>
      <c r="K77" s="13">
        <v>8.5443809523809495</v>
      </c>
    </row>
    <row r="78" spans="2:11" x14ac:dyDescent="0.25">
      <c r="B78" s="25">
        <v>71</v>
      </c>
      <c r="C78" s="8" t="s">
        <v>9327</v>
      </c>
      <c r="D78" s="8" t="s">
        <v>9328</v>
      </c>
      <c r="E78" s="8" t="s">
        <v>9329</v>
      </c>
      <c r="F78" s="8" t="s">
        <v>145</v>
      </c>
      <c r="G78" s="25" t="s">
        <v>124</v>
      </c>
      <c r="H78" s="10">
        <v>1.9466381868</v>
      </c>
      <c r="I78" s="10">
        <v>1.2097020418</v>
      </c>
      <c r="J78" s="10">
        <v>86.51</v>
      </c>
      <c r="K78" s="10">
        <v>22.944714285714301</v>
      </c>
    </row>
    <row r="79" spans="2:11" x14ac:dyDescent="0.25">
      <c r="B79" s="26">
        <v>72</v>
      </c>
      <c r="C79" s="11" t="s">
        <v>9330</v>
      </c>
      <c r="D79" s="11" t="s">
        <v>9331</v>
      </c>
      <c r="E79" s="11" t="s">
        <v>9332</v>
      </c>
      <c r="F79" s="11" t="s">
        <v>9333</v>
      </c>
      <c r="G79" s="26" t="s">
        <v>124</v>
      </c>
      <c r="H79" s="13">
        <v>1.8598468500000001</v>
      </c>
      <c r="I79" s="13">
        <v>1.4835484000000001</v>
      </c>
      <c r="J79" s="13">
        <v>20.51</v>
      </c>
      <c r="K79" s="13">
        <v>17.2012380952381</v>
      </c>
    </row>
    <row r="80" spans="2:11" x14ac:dyDescent="0.25">
      <c r="B80" s="25">
        <v>73</v>
      </c>
      <c r="C80" s="8" t="s">
        <v>9334</v>
      </c>
      <c r="D80" s="8" t="s">
        <v>9335</v>
      </c>
      <c r="E80" s="8" t="s">
        <v>9336</v>
      </c>
      <c r="F80" s="8" t="s">
        <v>145</v>
      </c>
      <c r="G80" s="25" t="s">
        <v>124</v>
      </c>
      <c r="H80" s="10">
        <v>1.7486862089999999</v>
      </c>
      <c r="I80" s="10">
        <v>1.7550678424999999</v>
      </c>
      <c r="J80" s="10">
        <v>127.98</v>
      </c>
      <c r="K80" s="10">
        <v>23.344380952381002</v>
      </c>
    </row>
    <row r="81" spans="2:11" x14ac:dyDescent="0.25">
      <c r="B81" s="26">
        <v>74</v>
      </c>
      <c r="C81" s="11" t="s">
        <v>9337</v>
      </c>
      <c r="D81" s="11" t="s">
        <v>9338</v>
      </c>
      <c r="E81" s="11" t="s">
        <v>9339</v>
      </c>
      <c r="F81" s="11" t="s">
        <v>546</v>
      </c>
      <c r="G81" s="26" t="s">
        <v>124</v>
      </c>
      <c r="H81" s="13">
        <v>1.524929518</v>
      </c>
      <c r="I81" s="13">
        <v>1.7153372899999999</v>
      </c>
      <c r="J81" s="13">
        <v>89.33</v>
      </c>
      <c r="K81" s="13">
        <v>70.201380952381001</v>
      </c>
    </row>
    <row r="82" spans="2:11" x14ac:dyDescent="0.25">
      <c r="B82" s="25">
        <v>75</v>
      </c>
      <c r="C82" s="8" t="s">
        <v>9340</v>
      </c>
      <c r="D82" s="8" t="s">
        <v>9341</v>
      </c>
      <c r="E82" s="8" t="s">
        <v>9342</v>
      </c>
      <c r="F82" s="8" t="s">
        <v>9232</v>
      </c>
      <c r="G82" s="25" t="s">
        <v>124</v>
      </c>
      <c r="H82" s="10">
        <v>1.5126898799999999</v>
      </c>
      <c r="I82" s="10">
        <v>1.404276664</v>
      </c>
      <c r="J82" s="10">
        <v>11.56</v>
      </c>
      <c r="K82" s="10">
        <v>101.499380952381</v>
      </c>
    </row>
    <row r="83" spans="2:11" x14ac:dyDescent="0.25">
      <c r="B83" s="26">
        <v>76</v>
      </c>
      <c r="C83" s="11" t="s">
        <v>9343</v>
      </c>
      <c r="D83" s="11" t="s">
        <v>9344</v>
      </c>
      <c r="E83" s="11" t="s">
        <v>9345</v>
      </c>
      <c r="F83" s="11" t="s">
        <v>145</v>
      </c>
      <c r="G83" s="26" t="s">
        <v>124</v>
      </c>
      <c r="H83" s="13">
        <v>1.4688682693999999</v>
      </c>
      <c r="I83" s="13">
        <v>0.85464743359999995</v>
      </c>
      <c r="J83" s="13">
        <v>9.8699999999999992</v>
      </c>
      <c r="K83" s="13">
        <v>117.867714285714</v>
      </c>
    </row>
    <row r="84" spans="2:11" x14ac:dyDescent="0.25">
      <c r="B84" s="25">
        <v>77</v>
      </c>
      <c r="C84" s="8" t="s">
        <v>9346</v>
      </c>
      <c r="D84" s="8" t="s">
        <v>9347</v>
      </c>
      <c r="E84" s="8" t="s">
        <v>9348</v>
      </c>
      <c r="F84" s="8" t="s">
        <v>145</v>
      </c>
      <c r="G84" s="25" t="s">
        <v>124</v>
      </c>
      <c r="H84" s="10">
        <v>1.2870890682</v>
      </c>
      <c r="I84" s="10">
        <v>2.3466333439999998</v>
      </c>
      <c r="J84" s="10">
        <v>6.84</v>
      </c>
      <c r="K84" s="10">
        <v>133.75261904761899</v>
      </c>
    </row>
    <row r="85" spans="2:11" x14ac:dyDescent="0.25">
      <c r="B85" s="26">
        <v>78</v>
      </c>
      <c r="C85" s="11" t="s">
        <v>9349</v>
      </c>
      <c r="D85" s="11" t="s">
        <v>9350</v>
      </c>
      <c r="E85" s="11" t="s">
        <v>9351</v>
      </c>
      <c r="F85" s="11" t="s">
        <v>9232</v>
      </c>
      <c r="G85" s="26" t="s">
        <v>124</v>
      </c>
      <c r="H85" s="13">
        <v>1.223619684</v>
      </c>
      <c r="I85" s="13">
        <v>0.35876622800000002</v>
      </c>
      <c r="J85" s="13">
        <v>8.1999999999999993</v>
      </c>
      <c r="K85" s="13">
        <v>171.53090476190499</v>
      </c>
    </row>
    <row r="86" spans="2:11" x14ac:dyDescent="0.25">
      <c r="B86" s="25">
        <v>79</v>
      </c>
      <c r="C86" s="8" t="s">
        <v>9352</v>
      </c>
      <c r="D86" s="8" t="s">
        <v>9353</v>
      </c>
      <c r="E86" s="8" t="s">
        <v>9354</v>
      </c>
      <c r="F86" s="8" t="s">
        <v>145</v>
      </c>
      <c r="G86" s="25" t="s">
        <v>124</v>
      </c>
      <c r="H86" s="10">
        <v>1.0887126931</v>
      </c>
      <c r="I86" s="10">
        <v>0.64313118000000002</v>
      </c>
      <c r="J86" s="10">
        <v>3.86</v>
      </c>
      <c r="K86" s="10">
        <v>122.648095238095</v>
      </c>
    </row>
    <row r="87" spans="2:11" x14ac:dyDescent="0.25">
      <c r="B87" s="26">
        <v>80</v>
      </c>
      <c r="C87" s="11" t="s">
        <v>9355</v>
      </c>
      <c r="D87" s="11" t="s">
        <v>9356</v>
      </c>
      <c r="E87" s="11" t="s">
        <v>9357</v>
      </c>
      <c r="F87" s="11" t="s">
        <v>288</v>
      </c>
      <c r="G87" s="26" t="s">
        <v>124</v>
      </c>
      <c r="H87" s="13">
        <v>1.08705706</v>
      </c>
      <c r="I87" s="13">
        <v>0.53185182999999991</v>
      </c>
      <c r="J87" s="13">
        <v>77.34</v>
      </c>
      <c r="K87" s="13">
        <v>53.812619047619101</v>
      </c>
    </row>
    <row r="88" spans="2:11" x14ac:dyDescent="0.25">
      <c r="B88" s="25">
        <v>81</v>
      </c>
      <c r="C88" s="8" t="s">
        <v>9358</v>
      </c>
      <c r="D88" s="8" t="s">
        <v>9359</v>
      </c>
      <c r="E88" s="8" t="s">
        <v>9360</v>
      </c>
      <c r="F88" s="8" t="s">
        <v>145</v>
      </c>
      <c r="G88" s="25" t="s">
        <v>124</v>
      </c>
      <c r="H88" s="10">
        <v>1.086434152</v>
      </c>
      <c r="I88" s="10">
        <v>1.4860019900000001</v>
      </c>
      <c r="J88" s="10">
        <v>6.94</v>
      </c>
      <c r="K88" s="10">
        <v>20.820095238095199</v>
      </c>
    </row>
    <row r="89" spans="2:11" x14ac:dyDescent="0.25">
      <c r="B89" s="26">
        <v>82</v>
      </c>
      <c r="C89" s="11" t="s">
        <v>9361</v>
      </c>
      <c r="D89" s="11" t="s">
        <v>9362</v>
      </c>
      <c r="E89" s="11" t="s">
        <v>9363</v>
      </c>
      <c r="F89" s="11" t="s">
        <v>145</v>
      </c>
      <c r="G89" s="26" t="s">
        <v>124</v>
      </c>
      <c r="H89" s="13">
        <v>1.0786102849999999</v>
      </c>
      <c r="I89" s="13">
        <v>1.3241883800000001</v>
      </c>
      <c r="J89" s="13">
        <v>4.83</v>
      </c>
      <c r="K89" s="13">
        <v>32.154714285714299</v>
      </c>
    </row>
    <row r="90" spans="2:11" x14ac:dyDescent="0.25">
      <c r="B90" s="25">
        <v>83</v>
      </c>
      <c r="C90" s="8" t="s">
        <v>9364</v>
      </c>
      <c r="D90" s="8" t="s">
        <v>9365</v>
      </c>
      <c r="E90" s="8" t="s">
        <v>9366</v>
      </c>
      <c r="F90" s="8" t="s">
        <v>9281</v>
      </c>
      <c r="G90" s="25" t="s">
        <v>124</v>
      </c>
      <c r="H90" s="10">
        <v>1.0267238599999999</v>
      </c>
      <c r="I90" s="10">
        <v>0.34955238</v>
      </c>
      <c r="J90" s="10">
        <v>19.86</v>
      </c>
      <c r="K90" s="10">
        <v>97.5715</v>
      </c>
    </row>
    <row r="91" spans="2:11" x14ac:dyDescent="0.25">
      <c r="B91" s="26">
        <v>84</v>
      </c>
      <c r="C91" s="11" t="s">
        <v>9367</v>
      </c>
      <c r="D91" s="11" t="s">
        <v>9368</v>
      </c>
      <c r="E91" s="11" t="s">
        <v>9369</v>
      </c>
      <c r="F91" s="11" t="s">
        <v>145</v>
      </c>
      <c r="G91" s="26" t="s">
        <v>124</v>
      </c>
      <c r="H91" s="13">
        <v>0.97916386600000005</v>
      </c>
      <c r="I91" s="13">
        <v>0.51690627600000005</v>
      </c>
      <c r="J91" s="13">
        <v>53.23</v>
      </c>
      <c r="K91" s="13">
        <v>60.726761904761901</v>
      </c>
    </row>
    <row r="92" spans="2:11" x14ac:dyDescent="0.25">
      <c r="B92" s="25">
        <v>85</v>
      </c>
      <c r="C92" s="8" t="s">
        <v>9370</v>
      </c>
      <c r="D92" s="8" t="s">
        <v>9371</v>
      </c>
      <c r="E92" s="8" t="s">
        <v>9372</v>
      </c>
      <c r="F92" s="8" t="s">
        <v>145</v>
      </c>
      <c r="G92" s="25" t="s">
        <v>124</v>
      </c>
      <c r="H92" s="10">
        <v>0.91816627800000006</v>
      </c>
      <c r="I92" s="10">
        <v>0.42932662999999999</v>
      </c>
      <c r="J92" s="10">
        <v>93.66</v>
      </c>
      <c r="K92" s="10">
        <v>14.071666666666699</v>
      </c>
    </row>
    <row r="93" spans="2:11" x14ac:dyDescent="0.25">
      <c r="B93" s="26">
        <v>86</v>
      </c>
      <c r="C93" s="11" t="s">
        <v>9373</v>
      </c>
      <c r="D93" s="11" t="s">
        <v>9374</v>
      </c>
      <c r="E93" s="11" t="s">
        <v>9375</v>
      </c>
      <c r="F93" s="11" t="s">
        <v>145</v>
      </c>
      <c r="G93" s="26" t="s">
        <v>124</v>
      </c>
      <c r="H93" s="13">
        <v>0.90375470749999998</v>
      </c>
      <c r="I93" s="13">
        <v>0.22417561150000001</v>
      </c>
      <c r="J93" s="13">
        <v>2.54</v>
      </c>
      <c r="K93" s="13">
        <v>183.56247619047599</v>
      </c>
    </row>
    <row r="94" spans="2:11" x14ac:dyDescent="0.25">
      <c r="B94" s="25">
        <v>87</v>
      </c>
      <c r="C94" s="8" t="s">
        <v>9376</v>
      </c>
      <c r="D94" s="8" t="s">
        <v>9377</v>
      </c>
      <c r="E94" s="8" t="s">
        <v>9378</v>
      </c>
      <c r="F94" s="8" t="s">
        <v>145</v>
      </c>
      <c r="G94" s="25" t="s">
        <v>124</v>
      </c>
      <c r="H94" s="10">
        <v>0.85088920739999996</v>
      </c>
      <c r="I94" s="10">
        <v>0.75376324579999998</v>
      </c>
      <c r="J94" s="10">
        <v>91.41</v>
      </c>
      <c r="K94" s="10">
        <v>41.357190476190503</v>
      </c>
    </row>
    <row r="95" spans="2:11" x14ac:dyDescent="0.25">
      <c r="B95" s="26">
        <v>88</v>
      </c>
      <c r="C95" s="11" t="s">
        <v>9379</v>
      </c>
      <c r="D95" s="11" t="s">
        <v>9380</v>
      </c>
      <c r="E95" s="11" t="s">
        <v>9381</v>
      </c>
      <c r="F95" s="11" t="s">
        <v>145</v>
      </c>
      <c r="G95" s="26" t="s">
        <v>124</v>
      </c>
      <c r="H95" s="13">
        <v>0.83932344200000009</v>
      </c>
      <c r="I95" s="13">
        <v>1.0073747879999999</v>
      </c>
      <c r="J95" s="13">
        <v>34.81</v>
      </c>
      <c r="K95" s="13">
        <v>30.300952380952399</v>
      </c>
    </row>
    <row r="96" spans="2:11" x14ac:dyDescent="0.25">
      <c r="B96" s="25">
        <v>89</v>
      </c>
      <c r="C96" s="8" t="s">
        <v>9382</v>
      </c>
      <c r="D96" s="8" t="s">
        <v>9383</v>
      </c>
      <c r="E96" s="8" t="s">
        <v>9384</v>
      </c>
      <c r="F96" s="8" t="s">
        <v>145</v>
      </c>
      <c r="G96" s="25" t="s">
        <v>124</v>
      </c>
      <c r="H96" s="10">
        <v>0.83540793960000004</v>
      </c>
      <c r="I96" s="10">
        <v>1.2272758405999999</v>
      </c>
      <c r="J96" s="10">
        <v>124.01</v>
      </c>
      <c r="K96" s="10">
        <v>12.0666666666667</v>
      </c>
    </row>
    <row r="97" spans="2:11" x14ac:dyDescent="0.25">
      <c r="B97" s="26">
        <v>90</v>
      </c>
      <c r="C97" s="11" t="s">
        <v>9385</v>
      </c>
      <c r="D97" s="11" t="s">
        <v>9386</v>
      </c>
      <c r="E97" s="11" t="s">
        <v>9387</v>
      </c>
      <c r="F97" s="11" t="s">
        <v>145</v>
      </c>
      <c r="G97" s="26" t="s">
        <v>124</v>
      </c>
      <c r="H97" s="13">
        <v>0.835212387</v>
      </c>
      <c r="I97" s="13">
        <v>0.7641008735</v>
      </c>
      <c r="J97" s="13">
        <v>8.0399999999999991</v>
      </c>
      <c r="K97" s="13">
        <v>16.9694761904762</v>
      </c>
    </row>
    <row r="98" spans="2:11" x14ac:dyDescent="0.25">
      <c r="B98" s="25">
        <v>91</v>
      </c>
      <c r="C98" s="8" t="s">
        <v>9388</v>
      </c>
      <c r="D98" s="8" t="s">
        <v>9389</v>
      </c>
      <c r="E98" s="8" t="s">
        <v>9390</v>
      </c>
      <c r="F98" s="8" t="s">
        <v>145</v>
      </c>
      <c r="G98" s="25" t="s">
        <v>124</v>
      </c>
      <c r="H98" s="10">
        <v>0.77309088580000007</v>
      </c>
      <c r="I98" s="10">
        <v>0.50967986700000001</v>
      </c>
      <c r="J98" s="10">
        <v>13.86</v>
      </c>
      <c r="K98" s="10">
        <v>47.5283333333333</v>
      </c>
    </row>
    <row r="99" spans="2:11" x14ac:dyDescent="0.25">
      <c r="B99" s="26">
        <v>92</v>
      </c>
      <c r="C99" s="11" t="s">
        <v>9391</v>
      </c>
      <c r="D99" s="11" t="s">
        <v>9392</v>
      </c>
      <c r="E99" s="11" t="s">
        <v>9393</v>
      </c>
      <c r="F99" s="11" t="s">
        <v>145</v>
      </c>
      <c r="G99" s="26" t="s">
        <v>124</v>
      </c>
      <c r="H99" s="13">
        <v>0.77243675899999997</v>
      </c>
      <c r="I99" s="13">
        <v>0.21903362600000001</v>
      </c>
      <c r="J99" s="13">
        <v>9.48</v>
      </c>
      <c r="K99" s="13">
        <v>52.628190476190497</v>
      </c>
    </row>
    <row r="100" spans="2:11" x14ac:dyDescent="0.25">
      <c r="B100" s="25">
        <v>93</v>
      </c>
      <c r="C100" s="8" t="s">
        <v>9394</v>
      </c>
      <c r="D100" s="8" t="s">
        <v>9395</v>
      </c>
      <c r="E100" s="8" t="s">
        <v>9396</v>
      </c>
      <c r="F100" s="8" t="s">
        <v>9281</v>
      </c>
      <c r="G100" s="25" t="s">
        <v>124</v>
      </c>
      <c r="H100" s="10">
        <v>0.76674313999999999</v>
      </c>
      <c r="I100" s="10">
        <v>1.2853038699999999</v>
      </c>
      <c r="J100" s="10">
        <v>0.83</v>
      </c>
      <c r="K100" s="10">
        <v>50.032428571428603</v>
      </c>
    </row>
    <row r="101" spans="2:11" x14ac:dyDescent="0.25">
      <c r="B101" s="26">
        <v>94</v>
      </c>
      <c r="C101" s="11" t="s">
        <v>9397</v>
      </c>
      <c r="D101" s="11" t="s">
        <v>9398</v>
      </c>
      <c r="E101" s="11" t="s">
        <v>9399</v>
      </c>
      <c r="F101" s="11" t="s">
        <v>145</v>
      </c>
      <c r="G101" s="26" t="s">
        <v>124</v>
      </c>
      <c r="H101" s="13">
        <v>0.7598448000000001</v>
      </c>
      <c r="I101" s="13">
        <v>0.77388429000000003</v>
      </c>
      <c r="J101" s="13">
        <v>1.56</v>
      </c>
      <c r="K101" s="13">
        <v>34.792571428571399</v>
      </c>
    </row>
    <row r="102" spans="2:11" x14ac:dyDescent="0.25">
      <c r="B102" s="25">
        <v>95</v>
      </c>
      <c r="C102" s="8" t="s">
        <v>9400</v>
      </c>
      <c r="D102" s="8" t="s">
        <v>9401</v>
      </c>
      <c r="E102" s="8" t="s">
        <v>9402</v>
      </c>
      <c r="F102" s="8" t="s">
        <v>288</v>
      </c>
      <c r="G102" s="25" t="s">
        <v>124</v>
      </c>
      <c r="H102" s="10">
        <v>0.75009842000000004</v>
      </c>
      <c r="I102" s="10">
        <v>0.37241972499999998</v>
      </c>
      <c r="J102" s="10">
        <v>25.2</v>
      </c>
      <c r="K102" s="10">
        <v>80.723952380952397</v>
      </c>
    </row>
    <row r="103" spans="2:11" x14ac:dyDescent="0.25">
      <c r="B103" s="26">
        <v>96</v>
      </c>
      <c r="C103" s="11" t="s">
        <v>9403</v>
      </c>
      <c r="D103" s="11" t="s">
        <v>9404</v>
      </c>
      <c r="E103" s="11" t="s">
        <v>9405</v>
      </c>
      <c r="F103" s="11" t="s">
        <v>145</v>
      </c>
      <c r="G103" s="26" t="s">
        <v>124</v>
      </c>
      <c r="H103" s="13">
        <v>0.73303122300000001</v>
      </c>
      <c r="I103" s="13">
        <v>1.2532365000000001</v>
      </c>
      <c r="J103" s="13">
        <v>117.87</v>
      </c>
      <c r="K103" s="13">
        <v>38.6048095238095</v>
      </c>
    </row>
    <row r="104" spans="2:11" x14ac:dyDescent="0.25">
      <c r="B104" s="25">
        <v>97</v>
      </c>
      <c r="C104" s="8" t="s">
        <v>9406</v>
      </c>
      <c r="D104" s="8" t="s">
        <v>9407</v>
      </c>
      <c r="E104" s="8" t="s">
        <v>9408</v>
      </c>
      <c r="F104" s="8" t="s">
        <v>145</v>
      </c>
      <c r="G104" s="25" t="s">
        <v>124</v>
      </c>
      <c r="H104" s="10">
        <v>0.69933923949999999</v>
      </c>
      <c r="I104" s="10">
        <v>0.77679089749999997</v>
      </c>
      <c r="J104" s="10">
        <v>13.86</v>
      </c>
      <c r="K104" s="10">
        <v>48.158619047618998</v>
      </c>
    </row>
    <row r="105" spans="2:11" x14ac:dyDescent="0.25">
      <c r="B105" s="26">
        <v>98</v>
      </c>
      <c r="C105" s="11" t="s">
        <v>9409</v>
      </c>
      <c r="D105" s="11" t="s">
        <v>9410</v>
      </c>
      <c r="E105" s="11" t="s">
        <v>9411</v>
      </c>
      <c r="F105" s="11" t="s">
        <v>145</v>
      </c>
      <c r="G105" s="26" t="s">
        <v>124</v>
      </c>
      <c r="H105" s="13">
        <v>0.67958149600000006</v>
      </c>
      <c r="I105" s="13">
        <v>0.37271599599999999</v>
      </c>
      <c r="J105" s="13">
        <v>83.58</v>
      </c>
      <c r="K105" s="13">
        <v>12.1112380952381</v>
      </c>
    </row>
    <row r="106" spans="2:11" x14ac:dyDescent="0.25">
      <c r="B106" s="25">
        <v>99</v>
      </c>
      <c r="C106" s="8" t="s">
        <v>9412</v>
      </c>
      <c r="D106" s="8" t="s">
        <v>9413</v>
      </c>
      <c r="E106" s="8" t="s">
        <v>9414</v>
      </c>
      <c r="F106" s="8" t="s">
        <v>145</v>
      </c>
      <c r="G106" s="25" t="s">
        <v>124</v>
      </c>
      <c r="H106" s="10">
        <v>0.66620968700000005</v>
      </c>
      <c r="I106" s="10">
        <v>2.7532843152000002</v>
      </c>
      <c r="J106" s="10">
        <v>31.78</v>
      </c>
      <c r="K106" s="10">
        <v>26.237619047618999</v>
      </c>
    </row>
    <row r="107" spans="2:11" x14ac:dyDescent="0.25">
      <c r="B107" s="26">
        <v>100</v>
      </c>
      <c r="C107" s="11" t="s">
        <v>9415</v>
      </c>
      <c r="D107" s="11" t="s">
        <v>9416</v>
      </c>
      <c r="E107" s="11" t="s">
        <v>9417</v>
      </c>
      <c r="F107" s="11" t="s">
        <v>9281</v>
      </c>
      <c r="G107" s="26" t="s">
        <v>124</v>
      </c>
      <c r="H107" s="13">
        <v>0.62293106999999992</v>
      </c>
      <c r="I107" s="13">
        <v>1.1223064220000001</v>
      </c>
      <c r="J107" s="13">
        <v>8.9499999999999993</v>
      </c>
      <c r="K107" s="13">
        <v>99.400476190476198</v>
      </c>
    </row>
    <row r="108" spans="2:11" x14ac:dyDescent="0.25">
      <c r="B108" s="25">
        <v>101</v>
      </c>
      <c r="C108" s="8" t="s">
        <v>9418</v>
      </c>
      <c r="D108" s="8" t="s">
        <v>9419</v>
      </c>
      <c r="E108" s="8" t="s">
        <v>9420</v>
      </c>
      <c r="F108" s="8" t="s">
        <v>145</v>
      </c>
      <c r="G108" s="25" t="s">
        <v>124</v>
      </c>
      <c r="H108" s="10">
        <v>0.61901984849999991</v>
      </c>
      <c r="I108" s="10">
        <v>0.4661022695</v>
      </c>
      <c r="J108" s="10">
        <v>5.97</v>
      </c>
      <c r="K108" s="10">
        <v>126.581</v>
      </c>
    </row>
    <row r="109" spans="2:11" x14ac:dyDescent="0.25">
      <c r="B109" s="26">
        <v>102</v>
      </c>
      <c r="C109" s="11" t="s">
        <v>9421</v>
      </c>
      <c r="D109" s="11" t="s">
        <v>9422</v>
      </c>
      <c r="E109" s="11" t="s">
        <v>9423</v>
      </c>
      <c r="F109" s="11" t="s">
        <v>145</v>
      </c>
      <c r="G109" s="26" t="s">
        <v>124</v>
      </c>
      <c r="H109" s="13">
        <v>0.60253629619999993</v>
      </c>
      <c r="I109" s="13">
        <v>1.2032568284</v>
      </c>
      <c r="J109" s="13">
        <v>9.48</v>
      </c>
      <c r="K109" s="13">
        <v>135.75119047619</v>
      </c>
    </row>
    <row r="110" spans="2:11" x14ac:dyDescent="0.25">
      <c r="B110" s="25">
        <v>103</v>
      </c>
      <c r="C110" s="8" t="s">
        <v>9424</v>
      </c>
      <c r="D110" s="8" t="s">
        <v>9425</v>
      </c>
      <c r="E110" s="8" t="s">
        <v>9426</v>
      </c>
      <c r="F110" s="8" t="s">
        <v>145</v>
      </c>
      <c r="G110" s="25" t="s">
        <v>124</v>
      </c>
      <c r="H110" s="10">
        <v>0.56754338199999999</v>
      </c>
      <c r="I110" s="10">
        <v>0.97042249399999991</v>
      </c>
      <c r="J110" s="10">
        <v>46.15</v>
      </c>
      <c r="K110" s="10">
        <v>31.659904761904802</v>
      </c>
    </row>
    <row r="111" spans="2:11" x14ac:dyDescent="0.25">
      <c r="B111" s="26">
        <v>104</v>
      </c>
      <c r="C111" s="11" t="s">
        <v>9427</v>
      </c>
      <c r="D111" s="11" t="s">
        <v>9428</v>
      </c>
      <c r="E111" s="11" t="s">
        <v>9429</v>
      </c>
      <c r="F111" s="11" t="s">
        <v>145</v>
      </c>
      <c r="G111" s="26" t="s">
        <v>124</v>
      </c>
      <c r="H111" s="13">
        <v>0.54665195649999998</v>
      </c>
      <c r="I111" s="13">
        <v>1.2466480845000001</v>
      </c>
      <c r="J111" s="13">
        <v>20.55</v>
      </c>
      <c r="K111" s="13">
        <v>44.053761904761899</v>
      </c>
    </row>
    <row r="112" spans="2:11" x14ac:dyDescent="0.25">
      <c r="B112" s="25">
        <v>105</v>
      </c>
      <c r="C112" s="8" t="s">
        <v>9430</v>
      </c>
      <c r="D112" s="8" t="s">
        <v>9431</v>
      </c>
      <c r="E112" s="8" t="s">
        <v>9432</v>
      </c>
      <c r="F112" s="8" t="s">
        <v>9281</v>
      </c>
      <c r="G112" s="25" t="s">
        <v>124</v>
      </c>
      <c r="H112" s="10">
        <v>0.52650793000000007</v>
      </c>
      <c r="I112" s="10">
        <v>0.10241583999999999</v>
      </c>
      <c r="J112" s="10">
        <v>2</v>
      </c>
      <c r="K112" s="10">
        <v>112.9969</v>
      </c>
    </row>
    <row r="113" spans="2:11" x14ac:dyDescent="0.25">
      <c r="B113" s="26">
        <v>106</v>
      </c>
      <c r="C113" s="11" t="s">
        <v>9433</v>
      </c>
      <c r="D113" s="11" t="s">
        <v>9434</v>
      </c>
      <c r="E113" s="11" t="s">
        <v>9435</v>
      </c>
      <c r="F113" s="11" t="s">
        <v>128</v>
      </c>
      <c r="G113" s="26" t="s">
        <v>124</v>
      </c>
      <c r="H113" s="13">
        <v>0.49970383800000001</v>
      </c>
      <c r="I113" s="13">
        <v>0.72791916400000001</v>
      </c>
      <c r="J113" s="13">
        <v>43.86</v>
      </c>
      <c r="K113" s="13">
        <v>86.104571428571404</v>
      </c>
    </row>
    <row r="114" spans="2:11" x14ac:dyDescent="0.25">
      <c r="B114" s="25">
        <v>107</v>
      </c>
      <c r="C114" s="8" t="s">
        <v>9436</v>
      </c>
      <c r="D114" s="8" t="s">
        <v>9437</v>
      </c>
      <c r="E114" s="8" t="s">
        <v>9438</v>
      </c>
      <c r="F114" s="8" t="s">
        <v>145</v>
      </c>
      <c r="G114" s="25" t="s">
        <v>124</v>
      </c>
      <c r="H114" s="10">
        <v>0.49316568399999999</v>
      </c>
      <c r="I114" s="10">
        <v>1.2551504309999999</v>
      </c>
      <c r="J114" s="10">
        <v>111.94</v>
      </c>
      <c r="K114" s="10">
        <v>23.9639047619048</v>
      </c>
    </row>
    <row r="115" spans="2:11" x14ac:dyDescent="0.25">
      <c r="B115" s="26">
        <v>108</v>
      </c>
      <c r="C115" s="11" t="s">
        <v>9439</v>
      </c>
      <c r="D115" s="11" t="s">
        <v>9440</v>
      </c>
      <c r="E115" s="11" t="s">
        <v>9441</v>
      </c>
      <c r="F115" s="11" t="s">
        <v>145</v>
      </c>
      <c r="G115" s="26" t="s">
        <v>124</v>
      </c>
      <c r="H115" s="13">
        <v>0.48792154999999998</v>
      </c>
      <c r="I115" s="13">
        <v>0.27803934899999999</v>
      </c>
      <c r="J115" s="13">
        <v>7.36</v>
      </c>
      <c r="K115" s="13">
        <v>29.183285714285699</v>
      </c>
    </row>
    <row r="116" spans="2:11" x14ac:dyDescent="0.25">
      <c r="B116" s="25">
        <v>109</v>
      </c>
      <c r="C116" s="8" t="s">
        <v>9442</v>
      </c>
      <c r="D116" s="8" t="s">
        <v>9443</v>
      </c>
      <c r="E116" s="8" t="s">
        <v>9444</v>
      </c>
      <c r="F116" s="8" t="s">
        <v>128</v>
      </c>
      <c r="G116" s="25" t="s">
        <v>124</v>
      </c>
      <c r="H116" s="10">
        <v>0.43845190000000001</v>
      </c>
      <c r="I116" s="10">
        <v>0.92659959999999997</v>
      </c>
      <c r="J116" s="10">
        <v>57.51</v>
      </c>
      <c r="K116" s="10">
        <v>103.509619047619</v>
      </c>
    </row>
    <row r="117" spans="2:11" x14ac:dyDescent="0.25">
      <c r="B117" s="26">
        <v>110</v>
      </c>
      <c r="C117" s="11" t="s">
        <v>9445</v>
      </c>
      <c r="D117" s="11" t="s">
        <v>9446</v>
      </c>
      <c r="E117" s="11" t="s">
        <v>9447</v>
      </c>
      <c r="F117" s="11" t="s">
        <v>145</v>
      </c>
      <c r="G117" s="26" t="s">
        <v>124</v>
      </c>
      <c r="H117" s="13">
        <v>0.43247371169999999</v>
      </c>
      <c r="I117" s="13">
        <v>0.45080769110000002</v>
      </c>
      <c r="J117" s="13">
        <v>5.87</v>
      </c>
      <c r="K117" s="13">
        <v>115.263428571429</v>
      </c>
    </row>
    <row r="118" spans="2:11" x14ac:dyDescent="0.25">
      <c r="B118" s="25">
        <v>111</v>
      </c>
      <c r="C118" s="8" t="s">
        <v>9448</v>
      </c>
      <c r="D118" s="8" t="s">
        <v>9449</v>
      </c>
      <c r="E118" s="8" t="s">
        <v>9450</v>
      </c>
      <c r="F118" s="8" t="s">
        <v>145</v>
      </c>
      <c r="G118" s="25" t="s">
        <v>124</v>
      </c>
      <c r="H118" s="10">
        <v>0.428606659</v>
      </c>
      <c r="I118" s="10">
        <v>0.80201827619999999</v>
      </c>
      <c r="J118" s="10">
        <v>6.81</v>
      </c>
      <c r="K118" s="10">
        <v>66.742380952380998</v>
      </c>
    </row>
    <row r="119" spans="2:11" x14ac:dyDescent="0.25">
      <c r="B119" s="26">
        <v>112</v>
      </c>
      <c r="C119" s="11" t="s">
        <v>9451</v>
      </c>
      <c r="D119" s="11" t="s">
        <v>9452</v>
      </c>
      <c r="E119" s="11" t="s">
        <v>9453</v>
      </c>
      <c r="F119" s="11" t="s">
        <v>128</v>
      </c>
      <c r="G119" s="26" t="s">
        <v>124</v>
      </c>
      <c r="H119" s="13">
        <v>0.42056944000000002</v>
      </c>
      <c r="I119" s="13">
        <v>0.73895504599999995</v>
      </c>
      <c r="J119" s="13">
        <v>9.0399999999999991</v>
      </c>
      <c r="K119" s="13">
        <v>89.887095238095199</v>
      </c>
    </row>
    <row r="120" spans="2:11" x14ac:dyDescent="0.25">
      <c r="B120" s="25">
        <v>113</v>
      </c>
      <c r="C120" s="8" t="s">
        <v>9454</v>
      </c>
      <c r="D120" s="8" t="s">
        <v>9455</v>
      </c>
      <c r="E120" s="8" t="s">
        <v>9456</v>
      </c>
      <c r="F120" s="8" t="s">
        <v>9281</v>
      </c>
      <c r="G120" s="25" t="s">
        <v>124</v>
      </c>
      <c r="H120" s="10">
        <v>0.39290834000000002</v>
      </c>
      <c r="I120" s="10">
        <v>0.14041396</v>
      </c>
      <c r="J120" s="10">
        <v>7.66</v>
      </c>
      <c r="K120" s="10">
        <v>20.491333333333301</v>
      </c>
    </row>
    <row r="121" spans="2:11" x14ac:dyDescent="0.25">
      <c r="B121" s="26">
        <v>114</v>
      </c>
      <c r="C121" s="11" t="s">
        <v>9457</v>
      </c>
      <c r="D121" s="11" t="s">
        <v>9458</v>
      </c>
      <c r="E121" s="11" t="s">
        <v>9459</v>
      </c>
      <c r="F121" s="11" t="s">
        <v>145</v>
      </c>
      <c r="G121" s="26" t="s">
        <v>124</v>
      </c>
      <c r="H121" s="13">
        <v>0.35003888300000002</v>
      </c>
      <c r="I121" s="13">
        <v>0.34268189500000001</v>
      </c>
      <c r="J121" s="13">
        <v>14.61</v>
      </c>
      <c r="K121" s="13">
        <v>55.590523809523802</v>
      </c>
    </row>
    <row r="122" spans="2:11" x14ac:dyDescent="0.25">
      <c r="B122" s="25">
        <v>115</v>
      </c>
      <c r="C122" s="8" t="s">
        <v>9460</v>
      </c>
      <c r="D122" s="8" t="s">
        <v>9461</v>
      </c>
      <c r="E122" s="8" t="s">
        <v>9462</v>
      </c>
      <c r="F122" s="8" t="s">
        <v>9213</v>
      </c>
      <c r="G122" s="25" t="s">
        <v>124</v>
      </c>
      <c r="H122" s="10">
        <v>0.30530004799999999</v>
      </c>
      <c r="I122" s="10">
        <v>9.9857745999999997E-2</v>
      </c>
      <c r="J122" s="10">
        <v>0.15</v>
      </c>
      <c r="K122" s="10">
        <v>33.363999999999997</v>
      </c>
    </row>
    <row r="123" spans="2:11" x14ac:dyDescent="0.25">
      <c r="B123" s="26">
        <v>116</v>
      </c>
      <c r="C123" s="11" t="s">
        <v>9463</v>
      </c>
      <c r="D123" s="11" t="s">
        <v>9464</v>
      </c>
      <c r="E123" s="11" t="s">
        <v>9465</v>
      </c>
      <c r="F123" s="11" t="s">
        <v>145</v>
      </c>
      <c r="G123" s="26" t="s">
        <v>124</v>
      </c>
      <c r="H123" s="13">
        <v>0.30325036700000002</v>
      </c>
      <c r="I123" s="13">
        <v>0.64972329200000001</v>
      </c>
      <c r="J123" s="13">
        <v>4.43</v>
      </c>
      <c r="K123" s="13">
        <v>39.936761904761902</v>
      </c>
    </row>
    <row r="124" spans="2:11" x14ac:dyDescent="0.25">
      <c r="B124" s="25">
        <v>117</v>
      </c>
      <c r="C124" s="8" t="s">
        <v>9466</v>
      </c>
      <c r="D124" s="8" t="s">
        <v>9467</v>
      </c>
      <c r="E124" s="8" t="s">
        <v>9468</v>
      </c>
      <c r="F124" s="8" t="s">
        <v>145</v>
      </c>
      <c r="G124" s="25" t="s">
        <v>124</v>
      </c>
      <c r="H124" s="10">
        <v>0.28604908439999999</v>
      </c>
      <c r="I124" s="10">
        <v>0.51122181840000003</v>
      </c>
      <c r="J124" s="10">
        <v>6.49</v>
      </c>
      <c r="K124" s="10">
        <v>108.40257142857099</v>
      </c>
    </row>
    <row r="125" spans="2:11" x14ac:dyDescent="0.25">
      <c r="B125" s="26">
        <v>118</v>
      </c>
      <c r="C125" s="11" t="s">
        <v>9469</v>
      </c>
      <c r="D125" s="11" t="s">
        <v>9470</v>
      </c>
      <c r="E125" s="11" t="s">
        <v>9471</v>
      </c>
      <c r="F125" s="11" t="s">
        <v>145</v>
      </c>
      <c r="G125" s="26" t="s">
        <v>124</v>
      </c>
      <c r="H125" s="13">
        <v>0.28266191400000001</v>
      </c>
      <c r="I125" s="13">
        <v>0.49975760200000002</v>
      </c>
      <c r="J125" s="13">
        <v>0.79</v>
      </c>
      <c r="K125" s="13">
        <v>23.402190476190501</v>
      </c>
    </row>
    <row r="126" spans="2:11" x14ac:dyDescent="0.25">
      <c r="B126" s="25">
        <v>119</v>
      </c>
      <c r="C126" s="8" t="s">
        <v>9472</v>
      </c>
      <c r="D126" s="8" t="s">
        <v>9473</v>
      </c>
      <c r="E126" s="8" t="s">
        <v>9474</v>
      </c>
      <c r="F126" s="8" t="s">
        <v>145</v>
      </c>
      <c r="G126" s="25" t="s">
        <v>124</v>
      </c>
      <c r="H126" s="10">
        <v>0.28244165900000001</v>
      </c>
      <c r="I126" s="10">
        <v>0.50389167499999998</v>
      </c>
      <c r="J126" s="10">
        <v>156.66</v>
      </c>
      <c r="K126" s="10">
        <v>75.105619047619101</v>
      </c>
    </row>
    <row r="127" spans="2:11" x14ac:dyDescent="0.25">
      <c r="B127" s="26">
        <v>120</v>
      </c>
      <c r="C127" s="11" t="s">
        <v>9475</v>
      </c>
      <c r="D127" s="11" t="s">
        <v>9476</v>
      </c>
      <c r="E127" s="11" t="s">
        <v>9477</v>
      </c>
      <c r="F127" s="11" t="s">
        <v>9281</v>
      </c>
      <c r="G127" s="26" t="s">
        <v>375</v>
      </c>
      <c r="H127" s="13">
        <v>0.27250256780719401</v>
      </c>
      <c r="I127" s="13">
        <v>1.4578740121824901E-2</v>
      </c>
      <c r="J127" s="13">
        <v>2.58</v>
      </c>
      <c r="K127" s="13">
        <v>150.75166666666701</v>
      </c>
    </row>
    <row r="128" spans="2:11" x14ac:dyDescent="0.25">
      <c r="B128" s="25">
        <v>121</v>
      </c>
      <c r="C128" s="8" t="s">
        <v>9478</v>
      </c>
      <c r="D128" s="8" t="s">
        <v>9479</v>
      </c>
      <c r="E128" s="8" t="s">
        <v>9480</v>
      </c>
      <c r="F128" s="8" t="s">
        <v>145</v>
      </c>
      <c r="G128" s="25" t="s">
        <v>124</v>
      </c>
      <c r="H128" s="10">
        <v>0.26119580399999998</v>
      </c>
      <c r="I128" s="10">
        <v>1.1210513740000001</v>
      </c>
      <c r="J128" s="10">
        <v>320.01</v>
      </c>
      <c r="K128" s="10">
        <v>105.676666666667</v>
      </c>
    </row>
    <row r="129" spans="2:11" x14ac:dyDescent="0.25">
      <c r="B129" s="26">
        <v>122</v>
      </c>
      <c r="C129" s="11" t="s">
        <v>9481</v>
      </c>
      <c r="D129" s="11" t="s">
        <v>9482</v>
      </c>
      <c r="E129" s="11" t="s">
        <v>9483</v>
      </c>
      <c r="F129" s="11" t="s">
        <v>145</v>
      </c>
      <c r="G129" s="26" t="s">
        <v>124</v>
      </c>
      <c r="H129" s="13">
        <v>0.25804769350000001</v>
      </c>
      <c r="I129" s="13">
        <v>0.36027648350000002</v>
      </c>
      <c r="J129" s="13">
        <v>16.899999999999999</v>
      </c>
      <c r="K129" s="13">
        <v>46.361619047619101</v>
      </c>
    </row>
    <row r="130" spans="2:11" x14ac:dyDescent="0.25">
      <c r="B130" s="25">
        <v>123</v>
      </c>
      <c r="C130" s="8" t="s">
        <v>9484</v>
      </c>
      <c r="D130" s="8" t="s">
        <v>9485</v>
      </c>
      <c r="E130" s="8" t="s">
        <v>9486</v>
      </c>
      <c r="F130" s="8" t="s">
        <v>145</v>
      </c>
      <c r="G130" s="25" t="s">
        <v>124</v>
      </c>
      <c r="H130" s="10">
        <v>0.22057489</v>
      </c>
      <c r="I130" s="10">
        <v>0.25469552000000001</v>
      </c>
      <c r="J130" s="10">
        <v>2.33</v>
      </c>
      <c r="K130" s="10">
        <v>65.633523809523794</v>
      </c>
    </row>
    <row r="131" spans="2:11" x14ac:dyDescent="0.25">
      <c r="B131" s="26">
        <v>124</v>
      </c>
      <c r="C131" s="11" t="s">
        <v>9487</v>
      </c>
      <c r="D131" s="11" t="s">
        <v>9488</v>
      </c>
      <c r="E131" s="11" t="s">
        <v>9489</v>
      </c>
      <c r="F131" s="11" t="s">
        <v>145</v>
      </c>
      <c r="G131" s="26" t="s">
        <v>124</v>
      </c>
      <c r="H131" s="13">
        <v>0.192048676</v>
      </c>
      <c r="I131" s="13">
        <v>0.19586510100000001</v>
      </c>
      <c r="J131" s="13">
        <v>7.17</v>
      </c>
      <c r="K131" s="13">
        <v>75.890142857142905</v>
      </c>
    </row>
    <row r="132" spans="2:11" x14ac:dyDescent="0.25">
      <c r="B132" s="25">
        <v>125</v>
      </c>
      <c r="C132" s="8" t="s">
        <v>9490</v>
      </c>
      <c r="D132" s="8" t="s">
        <v>9491</v>
      </c>
      <c r="E132" s="8" t="s">
        <v>9492</v>
      </c>
      <c r="F132" s="8" t="s">
        <v>145</v>
      </c>
      <c r="G132" s="25" t="s">
        <v>124</v>
      </c>
      <c r="H132" s="10">
        <v>0.18100201899999999</v>
      </c>
      <c r="I132" s="10">
        <v>0.43971955899999998</v>
      </c>
      <c r="J132" s="10">
        <v>3.45</v>
      </c>
      <c r="K132" s="10">
        <v>76.106047619047601</v>
      </c>
    </row>
    <row r="133" spans="2:11" x14ac:dyDescent="0.25">
      <c r="B133" s="26">
        <v>126</v>
      </c>
      <c r="C133" s="11" t="s">
        <v>9493</v>
      </c>
      <c r="D133" s="11" t="s">
        <v>9494</v>
      </c>
      <c r="E133" s="11" t="s">
        <v>9495</v>
      </c>
      <c r="F133" s="11" t="s">
        <v>9232</v>
      </c>
      <c r="G133" s="26" t="s">
        <v>124</v>
      </c>
      <c r="H133" s="13">
        <v>0.1714421481</v>
      </c>
      <c r="I133" s="13">
        <v>0.1103414398</v>
      </c>
      <c r="J133" s="13">
        <v>0.46</v>
      </c>
      <c r="K133" s="13">
        <v>647.57509523809495</v>
      </c>
    </row>
    <row r="134" spans="2:11" x14ac:dyDescent="0.25">
      <c r="B134" s="25">
        <v>127</v>
      </c>
      <c r="C134" s="8" t="s">
        <v>9496</v>
      </c>
      <c r="D134" s="8" t="s">
        <v>9497</v>
      </c>
      <c r="E134" s="8" t="s">
        <v>9498</v>
      </c>
      <c r="F134" s="8" t="s">
        <v>546</v>
      </c>
      <c r="G134" s="25" t="s">
        <v>124</v>
      </c>
      <c r="H134" s="10">
        <v>0.15985447</v>
      </c>
      <c r="I134" s="10">
        <v>0.26464096999999998</v>
      </c>
      <c r="J134" s="10">
        <v>73.400000000000006</v>
      </c>
      <c r="K134" s="10">
        <v>86.253190476190497</v>
      </c>
    </row>
    <row r="135" spans="2:11" x14ac:dyDescent="0.25">
      <c r="B135" s="26">
        <v>128</v>
      </c>
      <c r="C135" s="11" t="s">
        <v>9499</v>
      </c>
      <c r="D135" s="11" t="s">
        <v>9500</v>
      </c>
      <c r="E135" s="11" t="s">
        <v>9501</v>
      </c>
      <c r="F135" s="11" t="s">
        <v>145</v>
      </c>
      <c r="G135" s="26" t="s">
        <v>124</v>
      </c>
      <c r="H135" s="13">
        <v>0.15267652800000001</v>
      </c>
      <c r="I135" s="13">
        <v>0.10445757949999999</v>
      </c>
      <c r="J135" s="13">
        <v>1.78</v>
      </c>
      <c r="K135" s="13">
        <v>53.71</v>
      </c>
    </row>
    <row r="136" spans="2:11" x14ac:dyDescent="0.25">
      <c r="B136" s="25">
        <v>129</v>
      </c>
      <c r="C136" s="8" t="s">
        <v>9502</v>
      </c>
      <c r="D136" s="8" t="s">
        <v>9503</v>
      </c>
      <c r="E136" s="8" t="s">
        <v>9504</v>
      </c>
      <c r="F136" s="8" t="s">
        <v>9213</v>
      </c>
      <c r="G136" s="25" t="s">
        <v>124</v>
      </c>
      <c r="H136" s="10">
        <v>0.14508681800000001</v>
      </c>
      <c r="I136" s="10">
        <v>6.4985997000000004E-2</v>
      </c>
      <c r="J136" s="10">
        <v>3.55</v>
      </c>
      <c r="K136" s="10">
        <v>22.309666666666701</v>
      </c>
    </row>
    <row r="137" spans="2:11" x14ac:dyDescent="0.25">
      <c r="B137" s="26">
        <v>130</v>
      </c>
      <c r="C137" s="11" t="s">
        <v>9505</v>
      </c>
      <c r="D137" s="11" t="s">
        <v>9506</v>
      </c>
      <c r="E137" s="11" t="s">
        <v>9507</v>
      </c>
      <c r="F137" s="11" t="s">
        <v>145</v>
      </c>
      <c r="G137" s="26" t="s">
        <v>124</v>
      </c>
      <c r="H137" s="13">
        <v>0.13829655800000001</v>
      </c>
      <c r="I137" s="13">
        <v>1.3666266920000001</v>
      </c>
      <c r="J137" s="13">
        <v>23.8</v>
      </c>
      <c r="K137" s="13">
        <v>25.418952380952401</v>
      </c>
    </row>
    <row r="138" spans="2:11" x14ac:dyDescent="0.25">
      <c r="B138" s="25">
        <v>131</v>
      </c>
      <c r="C138" s="8" t="s">
        <v>9508</v>
      </c>
      <c r="D138" s="8" t="s">
        <v>9509</v>
      </c>
      <c r="E138" s="8" t="s">
        <v>9510</v>
      </c>
      <c r="F138" s="8" t="s">
        <v>9213</v>
      </c>
      <c r="G138" s="25" t="s">
        <v>124</v>
      </c>
      <c r="H138" s="10">
        <v>0.12444869579999999</v>
      </c>
      <c r="I138" s="10">
        <v>0.26788060009999998</v>
      </c>
      <c r="J138" s="10">
        <v>0.39</v>
      </c>
      <c r="K138" s="10"/>
    </row>
    <row r="139" spans="2:11" x14ac:dyDescent="0.25">
      <c r="B139" s="26">
        <v>132</v>
      </c>
      <c r="C139" s="11" t="s">
        <v>9511</v>
      </c>
      <c r="D139" s="11" t="s">
        <v>9512</v>
      </c>
      <c r="E139" s="11" t="s">
        <v>9513</v>
      </c>
      <c r="F139" s="11" t="s">
        <v>9232</v>
      </c>
      <c r="G139" s="26" t="s">
        <v>124</v>
      </c>
      <c r="H139" s="13">
        <v>0.1149108355</v>
      </c>
      <c r="I139" s="13">
        <v>0.12828579300000001</v>
      </c>
      <c r="J139" s="13">
        <v>0.6</v>
      </c>
      <c r="K139" s="13">
        <v>145.776095238095</v>
      </c>
    </row>
    <row r="140" spans="2:11" x14ac:dyDescent="0.25">
      <c r="B140" s="25">
        <v>133</v>
      </c>
      <c r="C140" s="8" t="s">
        <v>9514</v>
      </c>
      <c r="D140" s="8" t="s">
        <v>9515</v>
      </c>
      <c r="E140" s="8" t="s">
        <v>9516</v>
      </c>
      <c r="F140" s="8" t="s">
        <v>145</v>
      </c>
      <c r="G140" s="25" t="s">
        <v>124</v>
      </c>
      <c r="H140" s="10">
        <v>0.11396585400000001</v>
      </c>
      <c r="I140" s="10">
        <v>8.5282859999999995E-3</v>
      </c>
      <c r="J140" s="10">
        <v>2.2999999999999998</v>
      </c>
      <c r="K140" s="10">
        <v>42.762</v>
      </c>
    </row>
    <row r="141" spans="2:11" x14ac:dyDescent="0.25">
      <c r="B141" s="26">
        <v>134</v>
      </c>
      <c r="C141" s="11" t="s">
        <v>9517</v>
      </c>
      <c r="D141" s="11" t="s">
        <v>9518</v>
      </c>
      <c r="E141" s="11" t="s">
        <v>9519</v>
      </c>
      <c r="F141" s="11" t="s">
        <v>145</v>
      </c>
      <c r="G141" s="26" t="s">
        <v>124</v>
      </c>
      <c r="H141" s="13">
        <v>0.103835056</v>
      </c>
      <c r="I141" s="13">
        <v>1.0253359660000001</v>
      </c>
      <c r="J141" s="13">
        <v>2.16</v>
      </c>
      <c r="K141" s="13">
        <v>56.269238095238101</v>
      </c>
    </row>
    <row r="142" spans="2:11" x14ac:dyDescent="0.25">
      <c r="B142" s="25">
        <v>135</v>
      </c>
      <c r="C142" s="8" t="s">
        <v>9520</v>
      </c>
      <c r="D142" s="8" t="s">
        <v>9521</v>
      </c>
      <c r="E142" s="8" t="s">
        <v>9522</v>
      </c>
      <c r="F142" s="8" t="s">
        <v>1850</v>
      </c>
      <c r="G142" s="25" t="s">
        <v>124</v>
      </c>
      <c r="H142" s="10">
        <v>0.101931542</v>
      </c>
      <c r="I142" s="10">
        <v>1.8898326E-2</v>
      </c>
      <c r="J142" s="10">
        <v>9.7799999999999994</v>
      </c>
      <c r="K142" s="10">
        <v>175.807777777778</v>
      </c>
    </row>
    <row r="143" spans="2:11" x14ac:dyDescent="0.25">
      <c r="B143" s="26">
        <v>136</v>
      </c>
      <c r="C143" s="11" t="s">
        <v>9523</v>
      </c>
      <c r="D143" s="11" t="s">
        <v>9524</v>
      </c>
      <c r="E143" s="11" t="s">
        <v>9525</v>
      </c>
      <c r="F143" s="11" t="s">
        <v>145</v>
      </c>
      <c r="G143" s="26" t="s">
        <v>124</v>
      </c>
      <c r="H143" s="13">
        <v>9.1497085999999991E-2</v>
      </c>
      <c r="I143" s="13">
        <v>2.3337734499999999E-2</v>
      </c>
      <c r="J143" s="13">
        <v>18.170000000000002</v>
      </c>
      <c r="K143" s="13">
        <v>42.1538095238095</v>
      </c>
    </row>
    <row r="144" spans="2:11" x14ac:dyDescent="0.25">
      <c r="B144" s="25">
        <v>137</v>
      </c>
      <c r="C144" s="8" t="s">
        <v>9526</v>
      </c>
      <c r="D144" s="8" t="s">
        <v>9527</v>
      </c>
      <c r="E144" s="8" t="s">
        <v>9528</v>
      </c>
      <c r="F144" s="8" t="s">
        <v>145</v>
      </c>
      <c r="G144" s="25" t="s">
        <v>124</v>
      </c>
      <c r="H144" s="10">
        <v>7.5804598000000001E-2</v>
      </c>
      <c r="I144" s="10">
        <v>0.10641098</v>
      </c>
      <c r="J144" s="10">
        <v>2.52</v>
      </c>
      <c r="K144" s="10">
        <v>176.243666666667</v>
      </c>
    </row>
    <row r="145" spans="2:11" x14ac:dyDescent="0.25">
      <c r="B145" s="26">
        <v>138</v>
      </c>
      <c r="C145" s="11" t="s">
        <v>9529</v>
      </c>
      <c r="D145" s="11" t="s">
        <v>9530</v>
      </c>
      <c r="E145" s="11" t="s">
        <v>9531</v>
      </c>
      <c r="F145" s="11" t="s">
        <v>145</v>
      </c>
      <c r="G145" s="26" t="s">
        <v>124</v>
      </c>
      <c r="H145" s="13">
        <v>7.4920076000000002E-2</v>
      </c>
      <c r="I145" s="13">
        <v>4.8844908000000013E-2</v>
      </c>
      <c r="J145" s="13">
        <v>8.5500000000000007</v>
      </c>
      <c r="K145" s="13">
        <v>32.630476190476202</v>
      </c>
    </row>
    <row r="146" spans="2:11" x14ac:dyDescent="0.25">
      <c r="B146" s="25">
        <v>139</v>
      </c>
      <c r="C146" s="8" t="s">
        <v>9532</v>
      </c>
      <c r="D146" s="8" t="s">
        <v>9533</v>
      </c>
      <c r="E146" s="8" t="s">
        <v>9534</v>
      </c>
      <c r="F146" s="8" t="s">
        <v>9333</v>
      </c>
      <c r="G146" s="25" t="s">
        <v>124</v>
      </c>
      <c r="H146" s="10">
        <v>7.4607740000000006E-2</v>
      </c>
      <c r="I146" s="10">
        <v>6.0982230000000012E-2</v>
      </c>
      <c r="J146" s="10">
        <v>4.32</v>
      </c>
      <c r="K146" s="10">
        <v>44.433476190476199</v>
      </c>
    </row>
    <row r="147" spans="2:11" x14ac:dyDescent="0.25">
      <c r="B147" s="26">
        <v>140</v>
      </c>
      <c r="C147" s="11" t="s">
        <v>9535</v>
      </c>
      <c r="D147" s="11" t="s">
        <v>9536</v>
      </c>
      <c r="E147" s="11" t="s">
        <v>9537</v>
      </c>
      <c r="F147" s="11" t="s">
        <v>9213</v>
      </c>
      <c r="G147" s="26" t="s">
        <v>124</v>
      </c>
      <c r="H147" s="13">
        <v>6.9367886000000004E-2</v>
      </c>
      <c r="I147" s="13">
        <v>0.35270096999999989</v>
      </c>
      <c r="J147" s="13">
        <v>0.12</v>
      </c>
      <c r="K147" s="13">
        <v>21.209666666666699</v>
      </c>
    </row>
    <row r="148" spans="2:11" x14ac:dyDescent="0.25">
      <c r="B148" s="25">
        <v>141</v>
      </c>
      <c r="C148" s="8" t="s">
        <v>9538</v>
      </c>
      <c r="D148" s="8" t="s">
        <v>9539</v>
      </c>
      <c r="E148" s="8" t="s">
        <v>9540</v>
      </c>
      <c r="F148" s="8" t="s">
        <v>145</v>
      </c>
      <c r="G148" s="25" t="s">
        <v>124</v>
      </c>
      <c r="H148" s="10">
        <v>6.8386089999999997E-2</v>
      </c>
      <c r="I148" s="10">
        <v>4.6421380999999998E-2</v>
      </c>
      <c r="J148" s="10">
        <v>3.22</v>
      </c>
      <c r="K148" s="10">
        <v>129.94490476190501</v>
      </c>
    </row>
    <row r="149" spans="2:11" x14ac:dyDescent="0.25">
      <c r="B149" s="26">
        <v>142</v>
      </c>
      <c r="C149" s="11" t="s">
        <v>9541</v>
      </c>
      <c r="D149" s="11" t="s">
        <v>9542</v>
      </c>
      <c r="E149" s="11" t="s">
        <v>9543</v>
      </c>
      <c r="F149" s="11" t="s">
        <v>9232</v>
      </c>
      <c r="G149" s="26" t="s">
        <v>124</v>
      </c>
      <c r="H149" s="13">
        <v>6.6879638999999991E-2</v>
      </c>
      <c r="I149" s="13">
        <v>0.57111574949999999</v>
      </c>
      <c r="J149" s="13">
        <v>0.59</v>
      </c>
      <c r="K149" s="13">
        <v>599.24752380952395</v>
      </c>
    </row>
    <row r="150" spans="2:11" x14ac:dyDescent="0.25">
      <c r="B150" s="25">
        <v>143</v>
      </c>
      <c r="C150" s="8" t="s">
        <v>9544</v>
      </c>
      <c r="D150" s="8" t="s">
        <v>9545</v>
      </c>
      <c r="E150" s="8" t="s">
        <v>9546</v>
      </c>
      <c r="F150" s="8" t="s">
        <v>9281</v>
      </c>
      <c r="G150" s="25" t="s">
        <v>124</v>
      </c>
      <c r="H150" s="10">
        <v>5.9468E-2</v>
      </c>
      <c r="I150" s="10">
        <v>2.9614499999999998E-2</v>
      </c>
      <c r="J150" s="10">
        <v>1.27</v>
      </c>
      <c r="K150" s="10">
        <v>150.58680000000001</v>
      </c>
    </row>
    <row r="151" spans="2:11" x14ac:dyDescent="0.25">
      <c r="B151" s="26">
        <v>144</v>
      </c>
      <c r="C151" s="11" t="s">
        <v>9547</v>
      </c>
      <c r="D151" s="11" t="s">
        <v>9548</v>
      </c>
      <c r="E151" s="11" t="s">
        <v>9549</v>
      </c>
      <c r="F151" s="11" t="s">
        <v>9281</v>
      </c>
      <c r="G151" s="26" t="s">
        <v>124</v>
      </c>
      <c r="H151" s="13">
        <v>5.1377463999999998E-2</v>
      </c>
      <c r="I151" s="13">
        <v>3.5112614E-2</v>
      </c>
      <c r="J151" s="13">
        <v>1.23</v>
      </c>
      <c r="K151" s="13">
        <v>100.37905000000001</v>
      </c>
    </row>
    <row r="152" spans="2:11" x14ac:dyDescent="0.25">
      <c r="B152" s="25">
        <v>145</v>
      </c>
      <c r="C152" s="8" t="s">
        <v>9550</v>
      </c>
      <c r="D152" s="8" t="s">
        <v>9551</v>
      </c>
      <c r="E152" s="8" t="s">
        <v>9552</v>
      </c>
      <c r="F152" s="8" t="s">
        <v>9232</v>
      </c>
      <c r="G152" s="25" t="s">
        <v>124</v>
      </c>
      <c r="H152" s="10">
        <v>5.0641851000000002E-2</v>
      </c>
      <c r="I152" s="10">
        <v>0.15541659269999999</v>
      </c>
      <c r="J152" s="10">
        <v>0.3</v>
      </c>
      <c r="K152" s="10">
        <v>488.10709523809498</v>
      </c>
    </row>
    <row r="153" spans="2:11" x14ac:dyDescent="0.25">
      <c r="B153" s="26">
        <v>146</v>
      </c>
      <c r="C153" s="11" t="s">
        <v>9553</v>
      </c>
      <c r="D153" s="11" t="s">
        <v>9554</v>
      </c>
      <c r="E153" s="11" t="s">
        <v>9555</v>
      </c>
      <c r="F153" s="11" t="s">
        <v>9281</v>
      </c>
      <c r="G153" s="26" t="s">
        <v>124</v>
      </c>
      <c r="H153" s="13">
        <v>4.1976100000000002E-2</v>
      </c>
      <c r="I153" s="13">
        <v>3.36185E-3</v>
      </c>
      <c r="J153" s="13">
        <v>1.53</v>
      </c>
      <c r="K153" s="13">
        <v>268.09584999999998</v>
      </c>
    </row>
    <row r="154" spans="2:11" x14ac:dyDescent="0.25">
      <c r="B154" s="25">
        <v>147</v>
      </c>
      <c r="C154" s="8" t="s">
        <v>9556</v>
      </c>
      <c r="D154" s="8" t="s">
        <v>9557</v>
      </c>
      <c r="E154" s="8" t="s">
        <v>9558</v>
      </c>
      <c r="F154" s="8" t="s">
        <v>9281</v>
      </c>
      <c r="G154" s="25" t="s">
        <v>124</v>
      </c>
      <c r="H154" s="10">
        <v>4.1183749999999998E-2</v>
      </c>
      <c r="I154" s="10">
        <v>0.17991372999999999</v>
      </c>
      <c r="J154" s="10">
        <v>1.92</v>
      </c>
      <c r="K154" s="10">
        <v>389.24209523809498</v>
      </c>
    </row>
    <row r="155" spans="2:11" x14ac:dyDescent="0.25">
      <c r="B155" s="26">
        <v>148</v>
      </c>
      <c r="C155" s="11" t="s">
        <v>9559</v>
      </c>
      <c r="D155" s="11" t="s">
        <v>9560</v>
      </c>
      <c r="E155" s="11" t="s">
        <v>9561</v>
      </c>
      <c r="F155" s="11" t="s">
        <v>9281</v>
      </c>
      <c r="G155" s="26" t="s">
        <v>124</v>
      </c>
      <c r="H155" s="13">
        <v>3.7288549999999997E-2</v>
      </c>
      <c r="I155" s="13">
        <v>0.37484810000000002</v>
      </c>
      <c r="J155" s="13">
        <v>3.54</v>
      </c>
      <c r="K155" s="13">
        <v>90.347300000000004</v>
      </c>
    </row>
    <row r="156" spans="2:11" x14ac:dyDescent="0.25">
      <c r="B156" s="25">
        <v>149</v>
      </c>
      <c r="C156" s="8" t="s">
        <v>9562</v>
      </c>
      <c r="D156" s="8" t="s">
        <v>9563</v>
      </c>
      <c r="E156" s="8" t="s">
        <v>9564</v>
      </c>
      <c r="F156" s="8" t="s">
        <v>9281</v>
      </c>
      <c r="G156" s="25" t="s">
        <v>124</v>
      </c>
      <c r="H156" s="10">
        <v>3.4957599999999998E-2</v>
      </c>
      <c r="I156" s="10">
        <v>9.8242350000000006E-3</v>
      </c>
      <c r="J156" s="10">
        <v>1.24</v>
      </c>
      <c r="K156" s="10">
        <v>90.395250000000004</v>
      </c>
    </row>
    <row r="157" spans="2:11" x14ac:dyDescent="0.25">
      <c r="B157" s="26">
        <v>150</v>
      </c>
      <c r="C157" s="11" t="s">
        <v>9565</v>
      </c>
      <c r="D157" s="11" t="s">
        <v>9566</v>
      </c>
      <c r="E157" s="11" t="s">
        <v>9567</v>
      </c>
      <c r="F157" s="11" t="s">
        <v>9281</v>
      </c>
      <c r="G157" s="26" t="s">
        <v>124</v>
      </c>
      <c r="H157" s="13">
        <v>3.0379440000000001E-2</v>
      </c>
      <c r="I157" s="13">
        <v>3.6229699999999997E-2</v>
      </c>
      <c r="J157" s="13">
        <v>4.38</v>
      </c>
      <c r="K157" s="13">
        <v>99.835210526315805</v>
      </c>
    </row>
    <row r="158" spans="2:11" x14ac:dyDescent="0.25">
      <c r="B158" s="25">
        <v>151</v>
      </c>
      <c r="C158" s="8" t="s">
        <v>9568</v>
      </c>
      <c r="D158" s="8" t="s">
        <v>9569</v>
      </c>
      <c r="E158" s="8" t="s">
        <v>9570</v>
      </c>
      <c r="F158" s="8" t="s">
        <v>9281</v>
      </c>
      <c r="G158" s="25" t="s">
        <v>124</v>
      </c>
      <c r="H158" s="10">
        <v>2.7834009999999999E-2</v>
      </c>
      <c r="I158" s="10">
        <v>1.4459999999999999E-4</v>
      </c>
      <c r="J158" s="10">
        <v>0</v>
      </c>
      <c r="K158" s="10">
        <v>120.1384</v>
      </c>
    </row>
    <row r="159" spans="2:11" x14ac:dyDescent="0.25">
      <c r="B159" s="26">
        <v>152</v>
      </c>
      <c r="C159" s="11" t="s">
        <v>9571</v>
      </c>
      <c r="D159" s="11" t="s">
        <v>9572</v>
      </c>
      <c r="E159" s="11" t="s">
        <v>9573</v>
      </c>
      <c r="F159" s="11" t="s">
        <v>9281</v>
      </c>
      <c r="G159" s="26" t="s">
        <v>124</v>
      </c>
      <c r="H159" s="13">
        <v>2.1923003E-2</v>
      </c>
      <c r="I159" s="13">
        <v>1.6413982000000001E-2</v>
      </c>
      <c r="J159" s="13">
        <v>0.43</v>
      </c>
      <c r="K159" s="13">
        <v>120.56905</v>
      </c>
    </row>
    <row r="160" spans="2:11" x14ac:dyDescent="0.25">
      <c r="B160" s="25">
        <v>153</v>
      </c>
      <c r="C160" s="8" t="s">
        <v>9574</v>
      </c>
      <c r="D160" s="8" t="s">
        <v>9575</v>
      </c>
      <c r="E160" s="8" t="s">
        <v>9576</v>
      </c>
      <c r="F160" s="8" t="s">
        <v>9281</v>
      </c>
      <c r="G160" s="25" t="s">
        <v>375</v>
      </c>
      <c r="H160" s="10">
        <v>2.0135348001027301E-2</v>
      </c>
      <c r="I160" s="10">
        <v>4.7718020216103198E-3</v>
      </c>
      <c r="J160" s="10">
        <v>0.43</v>
      </c>
      <c r="K160" s="10">
        <v>150.765526315789</v>
      </c>
    </row>
    <row r="161" spans="2:11" x14ac:dyDescent="0.25">
      <c r="B161" s="26">
        <v>154</v>
      </c>
      <c r="C161" s="11" t="s">
        <v>9577</v>
      </c>
      <c r="D161" s="11" t="s">
        <v>9578</v>
      </c>
      <c r="E161" s="11" t="s">
        <v>9579</v>
      </c>
      <c r="F161" s="11" t="s">
        <v>145</v>
      </c>
      <c r="G161" s="26" t="s">
        <v>124</v>
      </c>
      <c r="H161" s="13">
        <v>1.9867295E-2</v>
      </c>
      <c r="I161" s="13">
        <v>4.1603824999999997E-2</v>
      </c>
      <c r="J161" s="13">
        <v>4.6399999999999997</v>
      </c>
      <c r="K161" s="13">
        <v>35.567476190476199</v>
      </c>
    </row>
    <row r="162" spans="2:11" x14ac:dyDescent="0.25">
      <c r="B162" s="25">
        <v>155</v>
      </c>
      <c r="C162" s="8" t="s">
        <v>9580</v>
      </c>
      <c r="D162" s="8" t="s">
        <v>9581</v>
      </c>
      <c r="E162" s="8" t="s">
        <v>9582</v>
      </c>
      <c r="F162" s="8" t="s">
        <v>9281</v>
      </c>
      <c r="G162" s="25" t="s">
        <v>124</v>
      </c>
      <c r="H162" s="10">
        <v>1.9422729999999999E-2</v>
      </c>
      <c r="I162" s="10">
        <v>3.2735000000000002E-4</v>
      </c>
      <c r="J162" s="10">
        <v>0.03</v>
      </c>
      <c r="K162" s="10">
        <v>90.420450000000002</v>
      </c>
    </row>
    <row r="163" spans="2:11" x14ac:dyDescent="0.25">
      <c r="B163" s="26">
        <v>156</v>
      </c>
      <c r="C163" s="11" t="s">
        <v>9583</v>
      </c>
      <c r="D163" s="11" t="s">
        <v>9584</v>
      </c>
      <c r="E163" s="11" t="s">
        <v>9585</v>
      </c>
      <c r="F163" s="11" t="s">
        <v>9281</v>
      </c>
      <c r="G163" s="26" t="s">
        <v>124</v>
      </c>
      <c r="H163" s="13">
        <v>1.86559E-2</v>
      </c>
      <c r="I163" s="13">
        <v>9.1710410000000006E-2</v>
      </c>
      <c r="J163" s="13">
        <v>0.11</v>
      </c>
      <c r="K163" s="13">
        <v>120.172</v>
      </c>
    </row>
    <row r="164" spans="2:11" x14ac:dyDescent="0.25">
      <c r="B164" s="25">
        <v>157</v>
      </c>
      <c r="C164" s="8" t="s">
        <v>9586</v>
      </c>
      <c r="D164" s="8" t="s">
        <v>9587</v>
      </c>
      <c r="E164" s="8" t="s">
        <v>9588</v>
      </c>
      <c r="F164" s="8" t="s">
        <v>145</v>
      </c>
      <c r="G164" s="25" t="s">
        <v>124</v>
      </c>
      <c r="H164" s="10">
        <v>1.625391E-2</v>
      </c>
      <c r="I164" s="10">
        <v>3.1943760000000002E-2</v>
      </c>
      <c r="J164" s="10">
        <v>1.35</v>
      </c>
      <c r="K164" s="10">
        <v>32.638428571428598</v>
      </c>
    </row>
    <row r="165" spans="2:11" x14ac:dyDescent="0.25">
      <c r="B165" s="26">
        <v>158</v>
      </c>
      <c r="C165" s="11" t="s">
        <v>9589</v>
      </c>
      <c r="D165" s="11" t="s">
        <v>9590</v>
      </c>
      <c r="E165" s="11" t="s">
        <v>9591</v>
      </c>
      <c r="F165" s="11" t="s">
        <v>9281</v>
      </c>
      <c r="G165" s="26" t="s">
        <v>124</v>
      </c>
      <c r="H165" s="13">
        <v>1.3809409999999999E-2</v>
      </c>
      <c r="I165" s="13">
        <v>1.65768E-4</v>
      </c>
      <c r="J165" s="13">
        <v>0.12</v>
      </c>
      <c r="K165" s="13">
        <v>140.84379999999999</v>
      </c>
    </row>
    <row r="166" spans="2:11" x14ac:dyDescent="0.25">
      <c r="B166" s="25">
        <v>159</v>
      </c>
      <c r="C166" s="8" t="s">
        <v>9592</v>
      </c>
      <c r="D166" s="8" t="s">
        <v>9593</v>
      </c>
      <c r="E166" s="8" t="s">
        <v>9594</v>
      </c>
      <c r="F166" s="8" t="s">
        <v>9281</v>
      </c>
      <c r="G166" s="25" t="s">
        <v>124</v>
      </c>
      <c r="H166" s="10">
        <v>1.3550349999999999E-2</v>
      </c>
      <c r="I166" s="10">
        <v>6.0987350000000001E-3</v>
      </c>
      <c r="J166" s="10">
        <v>2.2400000000000002</v>
      </c>
      <c r="K166" s="10">
        <v>150.24509523809499</v>
      </c>
    </row>
    <row r="167" spans="2:11" x14ac:dyDescent="0.25">
      <c r="B167" s="26">
        <v>160</v>
      </c>
      <c r="C167" s="11" t="s">
        <v>9595</v>
      </c>
      <c r="D167" s="11" t="s">
        <v>9596</v>
      </c>
      <c r="E167" s="11" t="s">
        <v>9597</v>
      </c>
      <c r="F167" s="11" t="s">
        <v>9281</v>
      </c>
      <c r="G167" s="26" t="s">
        <v>124</v>
      </c>
      <c r="H167" s="13">
        <v>1.203749E-2</v>
      </c>
      <c r="I167" s="13">
        <v>1.5505335E-2</v>
      </c>
      <c r="J167" s="13">
        <v>1.62</v>
      </c>
      <c r="K167" s="13">
        <v>90.409400000000005</v>
      </c>
    </row>
    <row r="168" spans="2:11" x14ac:dyDescent="0.25">
      <c r="B168" s="25">
        <v>161</v>
      </c>
      <c r="C168" s="8" t="s">
        <v>9598</v>
      </c>
      <c r="D168" s="8" t="s">
        <v>9599</v>
      </c>
      <c r="E168" s="8" t="s">
        <v>9600</v>
      </c>
      <c r="F168" s="8" t="s">
        <v>9281</v>
      </c>
      <c r="G168" s="25" t="s">
        <v>124</v>
      </c>
      <c r="H168" s="10">
        <v>1.1697783999999999E-2</v>
      </c>
      <c r="I168" s="10">
        <v>7.9520000000000003E-4</v>
      </c>
      <c r="J168" s="10">
        <v>1.1200000000000001</v>
      </c>
      <c r="K168" s="10">
        <v>100.48245</v>
      </c>
    </row>
    <row r="169" spans="2:11" x14ac:dyDescent="0.25">
      <c r="B169" s="26">
        <v>162</v>
      </c>
      <c r="C169" s="11" t="s">
        <v>9601</v>
      </c>
      <c r="D169" s="11" t="s">
        <v>9602</v>
      </c>
      <c r="E169" s="11" t="s">
        <v>9603</v>
      </c>
      <c r="F169" s="11" t="s">
        <v>9281</v>
      </c>
      <c r="G169" s="26" t="s">
        <v>124</v>
      </c>
      <c r="H169" s="13">
        <v>1.0274699999999999E-2</v>
      </c>
      <c r="I169" s="13">
        <v>2.029005E-2</v>
      </c>
      <c r="J169" s="13">
        <v>0.25</v>
      </c>
      <c r="K169" s="13">
        <v>120.546476190476</v>
      </c>
    </row>
    <row r="170" spans="2:11" x14ac:dyDescent="0.25">
      <c r="B170" s="25">
        <v>163</v>
      </c>
      <c r="C170" s="8" t="s">
        <v>9604</v>
      </c>
      <c r="D170" s="8" t="s">
        <v>9605</v>
      </c>
      <c r="E170" s="8" t="s">
        <v>9606</v>
      </c>
      <c r="F170" s="8" t="s">
        <v>9281</v>
      </c>
      <c r="G170" s="25" t="s">
        <v>124</v>
      </c>
      <c r="H170" s="10">
        <v>9.9137099999999992E-3</v>
      </c>
      <c r="I170" s="10">
        <v>7.2599999999999989E-5</v>
      </c>
      <c r="J170" s="10">
        <v>0.19</v>
      </c>
      <c r="K170" s="10">
        <v>169.0472</v>
      </c>
    </row>
    <row r="171" spans="2:11" x14ac:dyDescent="0.25">
      <c r="B171" s="26">
        <v>164</v>
      </c>
      <c r="C171" s="11" t="s">
        <v>9607</v>
      </c>
      <c r="D171" s="11" t="s">
        <v>9608</v>
      </c>
      <c r="E171" s="11" t="s">
        <v>9609</v>
      </c>
      <c r="F171" s="11" t="s">
        <v>145</v>
      </c>
      <c r="G171" s="26" t="s">
        <v>124</v>
      </c>
      <c r="H171" s="13">
        <v>9.1309784999999994E-3</v>
      </c>
      <c r="I171" s="13">
        <v>1.3966804500000001E-2</v>
      </c>
      <c r="J171" s="13">
        <v>0.48</v>
      </c>
      <c r="K171" s="13">
        <v>50.806095238095203</v>
      </c>
    </row>
    <row r="172" spans="2:11" x14ac:dyDescent="0.25">
      <c r="B172" s="25">
        <v>165</v>
      </c>
      <c r="C172" s="8" t="s">
        <v>9610</v>
      </c>
      <c r="D172" s="8" t="s">
        <v>9611</v>
      </c>
      <c r="E172" s="8" t="s">
        <v>9612</v>
      </c>
      <c r="F172" s="8" t="s">
        <v>145</v>
      </c>
      <c r="G172" s="25" t="s">
        <v>124</v>
      </c>
      <c r="H172" s="10">
        <v>6.5887133999999997E-3</v>
      </c>
      <c r="I172" s="10">
        <v>2.2438646000000001E-3</v>
      </c>
      <c r="J172" s="10">
        <v>0.4</v>
      </c>
      <c r="K172" s="10">
        <v>33.992952380952403</v>
      </c>
    </row>
    <row r="173" spans="2:11" x14ac:dyDescent="0.25">
      <c r="B173" s="26">
        <v>166</v>
      </c>
      <c r="C173" s="11" t="s">
        <v>9613</v>
      </c>
      <c r="D173" s="11" t="s">
        <v>9614</v>
      </c>
      <c r="E173" s="11" t="s">
        <v>9615</v>
      </c>
      <c r="F173" s="11" t="s">
        <v>9213</v>
      </c>
      <c r="G173" s="26" t="s">
        <v>124</v>
      </c>
      <c r="H173" s="13">
        <v>5.17615E-3</v>
      </c>
      <c r="I173" s="13">
        <v>0</v>
      </c>
      <c r="J173" s="13">
        <v>0.14000000000000001</v>
      </c>
      <c r="K173" s="13">
        <v>20.3947619047619</v>
      </c>
    </row>
    <row r="174" spans="2:11" x14ac:dyDescent="0.25">
      <c r="B174" s="25">
        <v>167</v>
      </c>
      <c r="C174" s="8" t="s">
        <v>9616</v>
      </c>
      <c r="D174" s="8" t="s">
        <v>9617</v>
      </c>
      <c r="E174" s="8" t="s">
        <v>9618</v>
      </c>
      <c r="F174" s="8" t="s">
        <v>9281</v>
      </c>
      <c r="G174" s="25" t="s">
        <v>124</v>
      </c>
      <c r="H174" s="10">
        <v>5.1272799999999997E-3</v>
      </c>
      <c r="I174" s="10">
        <v>2.6640000000000002E-4</v>
      </c>
      <c r="J174" s="10">
        <v>0.01</v>
      </c>
      <c r="K174" s="10">
        <v>120.605523809524</v>
      </c>
    </row>
    <row r="175" spans="2:11" x14ac:dyDescent="0.25">
      <c r="B175" s="26">
        <v>168</v>
      </c>
      <c r="C175" s="11" t="s">
        <v>9619</v>
      </c>
      <c r="D175" s="11" t="s">
        <v>9620</v>
      </c>
      <c r="E175" s="11" t="s">
        <v>9621</v>
      </c>
      <c r="F175" s="11" t="s">
        <v>9213</v>
      </c>
      <c r="G175" s="26" t="s">
        <v>124</v>
      </c>
      <c r="H175" s="13">
        <v>4.0500400000000004E-3</v>
      </c>
      <c r="I175" s="13">
        <v>2.1386088000000001E-2</v>
      </c>
      <c r="J175" s="13">
        <v>0.01</v>
      </c>
      <c r="K175" s="13">
        <v>22.134714285714299</v>
      </c>
    </row>
    <row r="176" spans="2:11" x14ac:dyDescent="0.25">
      <c r="B176" s="25">
        <v>169</v>
      </c>
      <c r="C176" s="8" t="s">
        <v>9622</v>
      </c>
      <c r="D176" s="8" t="s">
        <v>9623</v>
      </c>
      <c r="E176" s="8" t="s">
        <v>9624</v>
      </c>
      <c r="F176" s="8" t="s">
        <v>9281</v>
      </c>
      <c r="G176" s="25" t="s">
        <v>124</v>
      </c>
      <c r="H176" s="10">
        <v>3.4734000000000002E-3</v>
      </c>
      <c r="I176" s="10">
        <v>2.2143900000000001E-3</v>
      </c>
      <c r="J176" s="10">
        <v>0.03</v>
      </c>
      <c r="K176" s="10">
        <v>150.532894736842</v>
      </c>
    </row>
    <row r="177" spans="2:11" x14ac:dyDescent="0.25">
      <c r="B177" s="26">
        <v>170</v>
      </c>
      <c r="C177" s="11" t="s">
        <v>9625</v>
      </c>
      <c r="D177" s="11" t="s">
        <v>9626</v>
      </c>
      <c r="E177" s="11" t="s">
        <v>9627</v>
      </c>
      <c r="F177" s="11" t="s">
        <v>9281</v>
      </c>
      <c r="G177" s="26" t="s">
        <v>124</v>
      </c>
      <c r="H177" s="13">
        <v>2.836E-3</v>
      </c>
      <c r="I177" s="13">
        <v>0</v>
      </c>
      <c r="J177" s="13">
        <v>0.78</v>
      </c>
      <c r="K177" s="13">
        <v>150.84142857142899</v>
      </c>
    </row>
    <row r="178" spans="2:11" x14ac:dyDescent="0.25">
      <c r="B178" s="25">
        <v>171</v>
      </c>
      <c r="C178" s="8" t="s">
        <v>9628</v>
      </c>
      <c r="D178" s="8" t="s">
        <v>9629</v>
      </c>
      <c r="E178" s="8" t="s">
        <v>9630</v>
      </c>
      <c r="F178" s="8" t="s">
        <v>9281</v>
      </c>
      <c r="G178" s="25" t="s">
        <v>124</v>
      </c>
      <c r="H178" s="10">
        <v>2.8103199999999998E-3</v>
      </c>
      <c r="I178" s="10">
        <v>0</v>
      </c>
      <c r="J178" s="10">
        <v>0</v>
      </c>
      <c r="K178" s="10">
        <v>120.62430000000001</v>
      </c>
    </row>
    <row r="179" spans="2:11" x14ac:dyDescent="0.25">
      <c r="B179" s="26">
        <v>172</v>
      </c>
      <c r="C179" s="11" t="s">
        <v>9631</v>
      </c>
      <c r="D179" s="11" t="s">
        <v>9632</v>
      </c>
      <c r="E179" s="11" t="s">
        <v>9633</v>
      </c>
      <c r="F179" s="11" t="s">
        <v>9281</v>
      </c>
      <c r="G179" s="26" t="s">
        <v>124</v>
      </c>
      <c r="H179" s="13">
        <v>2.6879999999999999E-3</v>
      </c>
      <c r="I179" s="13">
        <v>2.7284000000000002E-3</v>
      </c>
      <c r="J179" s="13">
        <v>0.88</v>
      </c>
      <c r="K179" s="13">
        <v>120.600380952381</v>
      </c>
    </row>
    <row r="180" spans="2:11" x14ac:dyDescent="0.25">
      <c r="B180" s="25">
        <v>173</v>
      </c>
      <c r="C180" s="8" t="s">
        <v>9634</v>
      </c>
      <c r="D180" s="8" t="s">
        <v>9635</v>
      </c>
      <c r="E180" s="8" t="s">
        <v>9636</v>
      </c>
      <c r="F180" s="8" t="s">
        <v>145</v>
      </c>
      <c r="G180" s="25" t="s">
        <v>124</v>
      </c>
      <c r="H180" s="10">
        <v>2.3040740000000001E-3</v>
      </c>
      <c r="I180" s="10">
        <v>1.2796697619999999</v>
      </c>
      <c r="J180" s="10">
        <v>1.93</v>
      </c>
      <c r="K180" s="10">
        <v>45.874952380952401</v>
      </c>
    </row>
    <row r="181" spans="2:11" x14ac:dyDescent="0.25">
      <c r="B181" s="26">
        <v>174</v>
      </c>
      <c r="C181" s="11" t="s">
        <v>9637</v>
      </c>
      <c r="D181" s="11" t="s">
        <v>9638</v>
      </c>
      <c r="E181" s="11" t="s">
        <v>9639</v>
      </c>
      <c r="F181" s="11" t="s">
        <v>9232</v>
      </c>
      <c r="G181" s="26" t="s">
        <v>124</v>
      </c>
      <c r="H181" s="13">
        <v>1.8326273E-3</v>
      </c>
      <c r="I181" s="13">
        <v>1.2483181600000001E-2</v>
      </c>
      <c r="J181" s="13">
        <v>0.63</v>
      </c>
      <c r="K181" s="13">
        <v>393.75519047619002</v>
      </c>
    </row>
    <row r="182" spans="2:11" x14ac:dyDescent="0.25">
      <c r="B182" s="25">
        <v>175</v>
      </c>
      <c r="C182" s="8" t="s">
        <v>9640</v>
      </c>
      <c r="D182" s="8" t="s">
        <v>9641</v>
      </c>
      <c r="E182" s="8" t="s">
        <v>9642</v>
      </c>
      <c r="F182" s="8" t="s">
        <v>9281</v>
      </c>
      <c r="G182" s="25" t="s">
        <v>124</v>
      </c>
      <c r="H182" s="10">
        <v>9.9664999999999997E-4</v>
      </c>
      <c r="I182" s="10">
        <v>3.9061999999999999E-3</v>
      </c>
      <c r="J182" s="10">
        <v>0.2</v>
      </c>
      <c r="K182" s="10">
        <v>90.476619047619096</v>
      </c>
    </row>
    <row r="183" spans="2:11" x14ac:dyDescent="0.25">
      <c r="B183" s="26">
        <v>176</v>
      </c>
      <c r="C183" s="11" t="s">
        <v>9643</v>
      </c>
      <c r="D183" s="11" t="s">
        <v>9644</v>
      </c>
      <c r="E183" s="11" t="s">
        <v>9645</v>
      </c>
      <c r="F183" s="11" t="s">
        <v>9281</v>
      </c>
      <c r="G183" s="26" t="s">
        <v>124</v>
      </c>
      <c r="H183" s="13">
        <v>9.9474000000000003E-4</v>
      </c>
      <c r="I183" s="13">
        <v>0</v>
      </c>
      <c r="J183" s="13">
        <v>0.06</v>
      </c>
      <c r="K183" s="13">
        <v>141.8648</v>
      </c>
    </row>
    <row r="184" spans="2:11" x14ac:dyDescent="0.25">
      <c r="B184" s="25">
        <v>177</v>
      </c>
      <c r="C184" s="8" t="s">
        <v>9646</v>
      </c>
      <c r="D184" s="8" t="s">
        <v>9647</v>
      </c>
      <c r="E184" s="8" t="s">
        <v>9648</v>
      </c>
      <c r="F184" s="8" t="s">
        <v>9281</v>
      </c>
      <c r="G184" s="25" t="s">
        <v>124</v>
      </c>
      <c r="H184" s="10">
        <v>6.3026E-4</v>
      </c>
      <c r="I184" s="10">
        <v>3.9124E-4</v>
      </c>
      <c r="J184" s="10">
        <v>0.05</v>
      </c>
      <c r="K184" s="10">
        <v>120.62479999999999</v>
      </c>
    </row>
    <row r="185" spans="2:11" x14ac:dyDescent="0.25">
      <c r="B185" s="26">
        <v>178</v>
      </c>
      <c r="C185" s="11" t="s">
        <v>9649</v>
      </c>
      <c r="D185" s="11" t="s">
        <v>9650</v>
      </c>
      <c r="E185" s="11" t="s">
        <v>9651</v>
      </c>
      <c r="F185" s="11" t="s">
        <v>9281</v>
      </c>
      <c r="G185" s="26" t="s">
        <v>124</v>
      </c>
      <c r="H185" s="13">
        <v>6.1810799999999992E-4</v>
      </c>
      <c r="I185" s="13">
        <v>1.5010018999999999E-2</v>
      </c>
      <c r="J185" s="13">
        <v>0.28000000000000003</v>
      </c>
      <c r="K185" s="13">
        <v>99.999300000000005</v>
      </c>
    </row>
    <row r="186" spans="2:11" x14ac:dyDescent="0.25">
      <c r="B186" s="25">
        <v>179</v>
      </c>
      <c r="C186" s="8" t="s">
        <v>9652</v>
      </c>
      <c r="D186" s="8" t="s">
        <v>9653</v>
      </c>
      <c r="E186" s="8" t="s">
        <v>9654</v>
      </c>
      <c r="F186" s="8" t="s">
        <v>145</v>
      </c>
      <c r="G186" s="25" t="s">
        <v>124</v>
      </c>
      <c r="H186" s="10">
        <v>2.2938799999999999E-4</v>
      </c>
      <c r="I186" s="10">
        <v>1.4184041999999999E-2</v>
      </c>
      <c r="J186" s="10">
        <v>7.86</v>
      </c>
      <c r="K186" s="10">
        <v>146.10128571428601</v>
      </c>
    </row>
    <row r="187" spans="2:11" x14ac:dyDescent="0.25">
      <c r="B187" s="26">
        <v>180</v>
      </c>
      <c r="C187" s="11" t="s">
        <v>9655</v>
      </c>
      <c r="D187" s="11" t="s">
        <v>9656</v>
      </c>
      <c r="E187" s="11" t="s">
        <v>9657</v>
      </c>
      <c r="F187" s="11" t="s">
        <v>145</v>
      </c>
      <c r="G187" s="26" t="s">
        <v>124</v>
      </c>
      <c r="H187" s="13">
        <v>3.9440999999999997E-5</v>
      </c>
      <c r="I187" s="13">
        <v>7.6879688000000002E-2</v>
      </c>
      <c r="J187" s="13">
        <v>0.97</v>
      </c>
      <c r="K187" s="13">
        <v>78.249476190476202</v>
      </c>
    </row>
    <row r="188" spans="2:11" x14ac:dyDescent="0.25">
      <c r="B188" s="25">
        <v>181</v>
      </c>
      <c r="C188" s="8" t="s">
        <v>9658</v>
      </c>
      <c r="D188" s="8" t="s">
        <v>9659</v>
      </c>
      <c r="E188" s="8" t="s">
        <v>9660</v>
      </c>
      <c r="F188" s="8" t="s">
        <v>9281</v>
      </c>
      <c r="G188" s="25" t="s">
        <v>124</v>
      </c>
      <c r="H188" s="10">
        <v>0</v>
      </c>
      <c r="I188" s="10">
        <v>0.11946474999999999</v>
      </c>
      <c r="J188" s="10">
        <v>0.2</v>
      </c>
      <c r="K188" s="10">
        <v>150.77663157894699</v>
      </c>
    </row>
    <row r="189" spans="2:11" x14ac:dyDescent="0.25">
      <c r="B189" s="26">
        <v>182</v>
      </c>
      <c r="C189" s="11" t="s">
        <v>9661</v>
      </c>
      <c r="D189" s="11" t="s">
        <v>9662</v>
      </c>
      <c r="E189" s="11" t="s">
        <v>9663</v>
      </c>
      <c r="F189" s="11" t="s">
        <v>9281</v>
      </c>
      <c r="G189" s="26" t="s">
        <v>124</v>
      </c>
      <c r="H189" s="13">
        <v>0</v>
      </c>
      <c r="I189" s="13">
        <v>0</v>
      </c>
      <c r="J189" s="13">
        <v>0.13</v>
      </c>
      <c r="K189" s="13">
        <v>181.18905263157899</v>
      </c>
    </row>
    <row r="190" spans="2:11" x14ac:dyDescent="0.25">
      <c r="B190" s="25">
        <v>183</v>
      </c>
      <c r="C190" s="8" t="s">
        <v>9664</v>
      </c>
      <c r="D190" s="8" t="s">
        <v>9665</v>
      </c>
      <c r="E190" s="8" t="s">
        <v>9666</v>
      </c>
      <c r="F190" s="8" t="s">
        <v>9281</v>
      </c>
      <c r="G190" s="25" t="s">
        <v>124</v>
      </c>
      <c r="H190" s="10">
        <v>0</v>
      </c>
      <c r="I190" s="10">
        <v>9.4817800000000004E-3</v>
      </c>
      <c r="J190" s="10">
        <v>0.13</v>
      </c>
      <c r="K190" s="10">
        <v>120.618857142857</v>
      </c>
    </row>
    <row r="191" spans="2:11" x14ac:dyDescent="0.25">
      <c r="B191" s="26">
        <v>184</v>
      </c>
      <c r="C191" s="11" t="s">
        <v>9667</v>
      </c>
      <c r="D191" s="11" t="s">
        <v>9668</v>
      </c>
      <c r="E191" s="11" t="s">
        <v>9669</v>
      </c>
      <c r="F191" s="11" t="s">
        <v>9281</v>
      </c>
      <c r="G191" s="26" t="s">
        <v>124</v>
      </c>
      <c r="H191" s="13">
        <v>0</v>
      </c>
      <c r="I191" s="13">
        <v>0</v>
      </c>
      <c r="J191" s="13">
        <v>0.6</v>
      </c>
      <c r="K191" s="13">
        <v>150.80423809523799</v>
      </c>
    </row>
    <row r="192" spans="2:11" x14ac:dyDescent="0.25">
      <c r="B192" s="25">
        <v>185</v>
      </c>
      <c r="C192" s="8" t="s">
        <v>9670</v>
      </c>
      <c r="D192" s="8" t="s">
        <v>9671</v>
      </c>
      <c r="E192" s="8" t="s">
        <v>9672</v>
      </c>
      <c r="F192" s="8" t="s">
        <v>9281</v>
      </c>
      <c r="G192" s="25" t="s">
        <v>124</v>
      </c>
      <c r="H192" s="10">
        <v>0</v>
      </c>
      <c r="I192" s="10">
        <v>0</v>
      </c>
      <c r="J192" s="10">
        <v>0</v>
      </c>
      <c r="K192" s="10">
        <v>149.99094736842099</v>
      </c>
    </row>
    <row r="193" spans="2:11" x14ac:dyDescent="0.25">
      <c r="B193" s="26">
        <v>186</v>
      </c>
      <c r="C193" s="11" t="s">
        <v>9673</v>
      </c>
      <c r="D193" s="11" t="s">
        <v>9674</v>
      </c>
      <c r="E193" s="11" t="s">
        <v>9675</v>
      </c>
      <c r="F193" s="11" t="s">
        <v>9281</v>
      </c>
      <c r="G193" s="26" t="s">
        <v>375</v>
      </c>
      <c r="H193" s="13">
        <v>0</v>
      </c>
      <c r="I193" s="13">
        <v>0</v>
      </c>
      <c r="J193" s="13">
        <v>0.01</v>
      </c>
      <c r="K193" s="13">
        <v>150.7586</v>
      </c>
    </row>
    <row r="194" spans="2:11" x14ac:dyDescent="0.25">
      <c r="B194" s="25">
        <v>187</v>
      </c>
      <c r="C194" s="8" t="s">
        <v>9676</v>
      </c>
      <c r="D194" s="8" t="s">
        <v>9677</v>
      </c>
      <c r="E194" s="8" t="s">
        <v>9678</v>
      </c>
      <c r="F194" s="8" t="s">
        <v>9281</v>
      </c>
      <c r="G194" s="25" t="s">
        <v>375</v>
      </c>
      <c r="H194" s="10">
        <v>0</v>
      </c>
      <c r="I194" s="10">
        <v>0</v>
      </c>
      <c r="J194" s="10">
        <v>0.01</v>
      </c>
      <c r="K194" s="10">
        <v>90.473699999999994</v>
      </c>
    </row>
    <row r="195" spans="2:11" x14ac:dyDescent="0.25">
      <c r="B195" s="26">
        <v>188</v>
      </c>
      <c r="C195" s="11" t="s">
        <v>9679</v>
      </c>
      <c r="D195" s="11" t="s">
        <v>9680</v>
      </c>
      <c r="E195" s="11" t="s">
        <v>9681</v>
      </c>
      <c r="F195" s="11" t="s">
        <v>9281</v>
      </c>
      <c r="G195" s="26" t="s">
        <v>375</v>
      </c>
      <c r="H195" s="13">
        <v>0</v>
      </c>
      <c r="I195" s="13">
        <v>0</v>
      </c>
      <c r="J195" s="13">
        <v>0</v>
      </c>
      <c r="K195" s="13">
        <v>90.462549999999993</v>
      </c>
    </row>
    <row r="196" spans="2:11" x14ac:dyDescent="0.25">
      <c r="B196" s="25">
        <v>189</v>
      </c>
      <c r="C196" s="8" t="s">
        <v>9682</v>
      </c>
      <c r="D196" s="8" t="s">
        <v>9683</v>
      </c>
      <c r="E196" s="8" t="s">
        <v>9684</v>
      </c>
      <c r="F196" s="8" t="s">
        <v>9281</v>
      </c>
      <c r="G196" s="25" t="s">
        <v>124</v>
      </c>
      <c r="H196" s="10">
        <v>0</v>
      </c>
      <c r="I196" s="10">
        <v>0</v>
      </c>
      <c r="J196" s="10">
        <v>0.03</v>
      </c>
      <c r="K196" s="10">
        <v>149.658578947368</v>
      </c>
    </row>
    <row r="197" spans="2:11" x14ac:dyDescent="0.25">
      <c r="B197" s="26">
        <v>190</v>
      </c>
      <c r="C197" s="11" t="s">
        <v>9685</v>
      </c>
      <c r="D197" s="11" t="s">
        <v>9686</v>
      </c>
      <c r="E197" s="11" t="s">
        <v>9687</v>
      </c>
      <c r="F197" s="11" t="s">
        <v>9281</v>
      </c>
      <c r="G197" s="26" t="s">
        <v>124</v>
      </c>
      <c r="H197" s="13">
        <v>0</v>
      </c>
      <c r="I197" s="13">
        <v>4.9950000000000003E-3</v>
      </c>
      <c r="J197" s="13">
        <v>0.05</v>
      </c>
      <c r="K197" s="13">
        <v>190.77315789473701</v>
      </c>
    </row>
    <row r="198" spans="2:11" x14ac:dyDescent="0.25">
      <c r="B198" s="25">
        <v>191</v>
      </c>
      <c r="C198" s="8" t="s">
        <v>9688</v>
      </c>
      <c r="D198" s="8" t="s">
        <v>9689</v>
      </c>
      <c r="E198" s="8" t="s">
        <v>9690</v>
      </c>
      <c r="F198" s="8" t="s">
        <v>9281</v>
      </c>
      <c r="G198" s="25" t="s">
        <v>124</v>
      </c>
      <c r="H198" s="10">
        <v>0</v>
      </c>
      <c r="I198" s="10">
        <v>0</v>
      </c>
      <c r="J198" s="10">
        <v>0</v>
      </c>
      <c r="K198" s="10">
        <v>150.073526315789</v>
      </c>
    </row>
    <row r="199" spans="2:11" x14ac:dyDescent="0.25">
      <c r="B199" s="26">
        <v>192</v>
      </c>
      <c r="C199" s="11" t="s">
        <v>9691</v>
      </c>
      <c r="D199" s="11" t="s">
        <v>9692</v>
      </c>
      <c r="E199" s="11" t="s">
        <v>9693</v>
      </c>
      <c r="F199" s="11" t="s">
        <v>9281</v>
      </c>
      <c r="G199" s="26" t="s">
        <v>124</v>
      </c>
      <c r="H199" s="13">
        <v>0</v>
      </c>
      <c r="I199" s="13">
        <v>6.6600000000000001E-3</v>
      </c>
      <c r="J199" s="13">
        <v>0.25</v>
      </c>
      <c r="K199" s="13">
        <v>150.781523809524</v>
      </c>
    </row>
    <row r="200" spans="2:11" x14ac:dyDescent="0.25">
      <c r="B200" s="25">
        <v>193</v>
      </c>
      <c r="C200" s="8" t="s">
        <v>9694</v>
      </c>
      <c r="D200" s="8" t="s">
        <v>9695</v>
      </c>
      <c r="E200" s="8" t="s">
        <v>9696</v>
      </c>
      <c r="F200" s="8" t="s">
        <v>9281</v>
      </c>
      <c r="G200" s="25" t="s">
        <v>124</v>
      </c>
      <c r="H200" s="10">
        <v>0</v>
      </c>
      <c r="I200" s="10">
        <v>5.8915399999999998E-3</v>
      </c>
      <c r="J200" s="10">
        <v>0.09</v>
      </c>
      <c r="K200" s="10">
        <v>351.35989473684202</v>
      </c>
    </row>
    <row r="201" spans="2:11" x14ac:dyDescent="0.25">
      <c r="B201" s="26">
        <v>194</v>
      </c>
      <c r="C201" s="11" t="s">
        <v>9697</v>
      </c>
      <c r="D201" s="11" t="s">
        <v>9698</v>
      </c>
      <c r="E201" s="11" t="s">
        <v>9699</v>
      </c>
      <c r="F201" s="11" t="s">
        <v>9281</v>
      </c>
      <c r="G201" s="26" t="s">
        <v>124</v>
      </c>
      <c r="H201" s="13">
        <v>0</v>
      </c>
      <c r="I201" s="13">
        <v>0</v>
      </c>
      <c r="J201" s="13">
        <v>0.25</v>
      </c>
      <c r="K201" s="13">
        <v>90.5275238095238</v>
      </c>
    </row>
    <row r="202" spans="2:11" x14ac:dyDescent="0.25">
      <c r="B202" s="25">
        <v>195</v>
      </c>
      <c r="C202" s="8" t="s">
        <v>9700</v>
      </c>
      <c r="D202" s="8" t="s">
        <v>9701</v>
      </c>
      <c r="E202" s="8" t="s">
        <v>9702</v>
      </c>
      <c r="F202" s="8" t="s">
        <v>9281</v>
      </c>
      <c r="G202" s="25" t="s">
        <v>375</v>
      </c>
      <c r="H202" s="10">
        <v>0</v>
      </c>
      <c r="I202" s="10">
        <v>0</v>
      </c>
      <c r="J202" s="10">
        <v>0</v>
      </c>
      <c r="K202" s="10">
        <v>150.74463157894701</v>
      </c>
    </row>
    <row r="203" spans="2:11" x14ac:dyDescent="0.25">
      <c r="B203" s="26">
        <v>196</v>
      </c>
      <c r="C203" s="11" t="s">
        <v>9703</v>
      </c>
      <c r="D203" s="11" t="s">
        <v>9704</v>
      </c>
      <c r="E203" s="11" t="s">
        <v>9705</v>
      </c>
      <c r="F203" s="11" t="s">
        <v>9281</v>
      </c>
      <c r="G203" s="26" t="s">
        <v>375</v>
      </c>
      <c r="H203" s="13">
        <v>0</v>
      </c>
      <c r="I203" s="13">
        <v>0</v>
      </c>
      <c r="J203" s="13">
        <v>0</v>
      </c>
      <c r="K203" s="13">
        <v>150.77347368421101</v>
      </c>
    </row>
    <row r="204" spans="2:11" x14ac:dyDescent="0.25">
      <c r="B204" s="25">
        <v>197</v>
      </c>
      <c r="C204" s="8" t="s">
        <v>9706</v>
      </c>
      <c r="D204" s="8" t="s">
        <v>9707</v>
      </c>
      <c r="E204" s="8" t="s">
        <v>9708</v>
      </c>
      <c r="F204" s="8" t="s">
        <v>9281</v>
      </c>
      <c r="G204" s="25" t="s">
        <v>375</v>
      </c>
      <c r="H204" s="10">
        <v>0</v>
      </c>
      <c r="I204" s="10">
        <v>0</v>
      </c>
      <c r="J204" s="10">
        <v>0.02</v>
      </c>
      <c r="K204" s="10">
        <v>181.259157894737</v>
      </c>
    </row>
    <row r="205" spans="2:11" x14ac:dyDescent="0.25">
      <c r="B205" s="26">
        <v>198</v>
      </c>
      <c r="C205" s="11" t="s">
        <v>9709</v>
      </c>
      <c r="D205" s="11" t="s">
        <v>9710</v>
      </c>
      <c r="E205" s="11" t="s">
        <v>9711</v>
      </c>
      <c r="F205" s="11" t="s">
        <v>9281</v>
      </c>
      <c r="G205" s="26" t="s">
        <v>375</v>
      </c>
      <c r="H205" s="13">
        <v>0</v>
      </c>
      <c r="I205" s="13">
        <v>8.942661756970019E-3</v>
      </c>
      <c r="J205" s="13">
        <v>0.02</v>
      </c>
      <c r="K205" s="13">
        <v>150.00857894736799</v>
      </c>
    </row>
    <row r="206" spans="2:11" x14ac:dyDescent="0.25">
      <c r="B206" s="25">
        <v>199</v>
      </c>
      <c r="C206" s="8" t="s">
        <v>9712</v>
      </c>
      <c r="D206" s="8" t="s">
        <v>9713</v>
      </c>
      <c r="E206" s="8" t="s">
        <v>9714</v>
      </c>
      <c r="F206" s="8" t="s">
        <v>9281</v>
      </c>
      <c r="G206" s="25" t="s">
        <v>375</v>
      </c>
      <c r="H206" s="10">
        <v>0</v>
      </c>
      <c r="I206" s="10">
        <v>0</v>
      </c>
      <c r="J206" s="10">
        <v>7.0000000000000007E-2</v>
      </c>
      <c r="K206" s="10">
        <v>120.5972</v>
      </c>
    </row>
    <row r="207" spans="2:11" x14ac:dyDescent="0.25">
      <c r="B207" s="26">
        <v>200</v>
      </c>
      <c r="C207" s="11" t="s">
        <v>9715</v>
      </c>
      <c r="D207" s="11" t="s">
        <v>9716</v>
      </c>
      <c r="E207" s="11" t="s">
        <v>9717</v>
      </c>
      <c r="F207" s="11" t="s">
        <v>9281</v>
      </c>
      <c r="G207" s="26" t="s">
        <v>375</v>
      </c>
      <c r="H207" s="13">
        <v>0</v>
      </c>
      <c r="I207" s="13">
        <v>0</v>
      </c>
      <c r="J207" s="13">
        <v>0</v>
      </c>
      <c r="K207" s="13">
        <v>120.63075000000001</v>
      </c>
    </row>
    <row r="208" spans="2:11" x14ac:dyDescent="0.25">
      <c r="B208" s="25">
        <v>201</v>
      </c>
      <c r="C208" s="8" t="s">
        <v>9718</v>
      </c>
      <c r="D208" s="8" t="s">
        <v>9719</v>
      </c>
      <c r="E208" s="8" t="s">
        <v>9720</v>
      </c>
      <c r="F208" s="8" t="s">
        <v>9281</v>
      </c>
      <c r="G208" s="25" t="s">
        <v>375</v>
      </c>
      <c r="H208" s="10">
        <v>0</v>
      </c>
      <c r="I208" s="10">
        <v>0</v>
      </c>
      <c r="J208" s="10">
        <v>0</v>
      </c>
      <c r="K208" s="10">
        <v>120.629476190476</v>
      </c>
    </row>
    <row r="209" spans="2:11" x14ac:dyDescent="0.25">
      <c r="B209" s="26">
        <v>202</v>
      </c>
      <c r="C209" s="11" t="s">
        <v>9721</v>
      </c>
      <c r="D209" s="11" t="s">
        <v>9722</v>
      </c>
      <c r="E209" s="11" t="s">
        <v>9723</v>
      </c>
      <c r="F209" s="11" t="s">
        <v>9281</v>
      </c>
      <c r="G209" s="26" t="s">
        <v>375</v>
      </c>
      <c r="H209" s="13">
        <v>0</v>
      </c>
      <c r="I209" s="13">
        <v>0</v>
      </c>
      <c r="J209" s="13">
        <v>0</v>
      </c>
      <c r="K209" s="13">
        <v>120.63745</v>
      </c>
    </row>
    <row r="210" spans="2:11" x14ac:dyDescent="0.25">
      <c r="B210" s="25">
        <v>203</v>
      </c>
      <c r="C210" s="8" t="s">
        <v>9724</v>
      </c>
      <c r="D210" s="8" t="s">
        <v>9725</v>
      </c>
      <c r="E210" s="8" t="s">
        <v>9726</v>
      </c>
      <c r="F210" s="8" t="s">
        <v>9213</v>
      </c>
      <c r="G210" s="25" t="s">
        <v>124</v>
      </c>
      <c r="H210" s="10">
        <v>0</v>
      </c>
      <c r="I210" s="10">
        <v>0.14208325199999999</v>
      </c>
      <c r="J210" s="10">
        <v>0</v>
      </c>
      <c r="K210" s="10">
        <v>17.730333333333299</v>
      </c>
    </row>
    <row r="211" spans="2:11" x14ac:dyDescent="0.25">
      <c r="B211" s="26">
        <v>204</v>
      </c>
      <c r="C211" s="11" t="s">
        <v>9727</v>
      </c>
      <c r="D211" s="11" t="s">
        <v>9728</v>
      </c>
      <c r="E211" s="11" t="s">
        <v>9729</v>
      </c>
      <c r="F211" s="11" t="s">
        <v>9281</v>
      </c>
      <c r="G211" s="26" t="s">
        <v>375</v>
      </c>
      <c r="H211" s="13">
        <v>0</v>
      </c>
      <c r="I211" s="13">
        <v>0</v>
      </c>
      <c r="J211" s="13">
        <v>0</v>
      </c>
      <c r="K211" s="13">
        <v>150.78438095238101</v>
      </c>
    </row>
    <row r="212" spans="2:11" x14ac:dyDescent="0.25">
      <c r="B212" s="25">
        <v>205</v>
      </c>
      <c r="C212" s="8" t="s">
        <v>9730</v>
      </c>
      <c r="D212" s="8" t="s">
        <v>9731</v>
      </c>
      <c r="E212" s="8" t="s">
        <v>9732</v>
      </c>
      <c r="F212" s="8" t="s">
        <v>9281</v>
      </c>
      <c r="G212" s="25" t="s">
        <v>375</v>
      </c>
      <c r="H212" s="10">
        <v>0</v>
      </c>
      <c r="I212" s="10">
        <v>0</v>
      </c>
      <c r="J212" s="10">
        <v>1.59</v>
      </c>
      <c r="K212" s="10">
        <v>90.480285714285699</v>
      </c>
    </row>
    <row r="213" spans="2:11" x14ac:dyDescent="0.25">
      <c r="B213" s="26">
        <v>206</v>
      </c>
      <c r="C213" s="11" t="s">
        <v>9442</v>
      </c>
      <c r="D213" s="11" t="s">
        <v>9443</v>
      </c>
      <c r="E213" s="11" t="s">
        <v>9733</v>
      </c>
      <c r="F213" s="11" t="s">
        <v>128</v>
      </c>
      <c r="G213" s="26" t="s">
        <v>1086</v>
      </c>
      <c r="H213" s="13">
        <v>0</v>
      </c>
      <c r="I213" s="13">
        <v>7.8379425753038606E-3</v>
      </c>
      <c r="J213" s="13"/>
      <c r="K213" s="13">
        <v>103.481238095238</v>
      </c>
    </row>
    <row r="214" spans="2:11" x14ac:dyDescent="0.25">
      <c r="B214" s="27"/>
      <c r="C214" s="28" t="s">
        <v>9109</v>
      </c>
      <c r="D214" s="28"/>
      <c r="E214" s="28"/>
      <c r="F214" s="28"/>
      <c r="G214" s="27"/>
      <c r="H214" s="29">
        <f>SUM(H8:H213)</f>
        <v>2012.5407122412075</v>
      </c>
      <c r="I214" s="29">
        <f>SUM(I8:I213)</f>
        <v>1828.4346577566741</v>
      </c>
      <c r="J214" s="29">
        <f>SUM(J8:J213)</f>
        <v>145822.93</v>
      </c>
      <c r="K214" s="29"/>
    </row>
    <row r="215" spans="2:11" x14ac:dyDescent="0.25">
      <c r="C215" s="14"/>
    </row>
    <row r="216" spans="2:11" x14ac:dyDescent="0.25">
      <c r="B216" s="20"/>
      <c r="C216" t="s">
        <v>9734</v>
      </c>
    </row>
    <row r="217" spans="2:11" x14ac:dyDescent="0.25">
      <c r="B217" s="20"/>
      <c r="C217" t="s">
        <v>9735</v>
      </c>
    </row>
  </sheetData>
  <mergeCells count="1">
    <mergeCell ref="H6:I6"/>
  </mergeCells>
  <pageMargins left="0.75" right="0.75" top="1" bottom="1" header="0.5" footer="0.5"/>
  <headerFooter>
    <oddFooter>&amp;C_x000D_&amp;1#&amp;"Aptos"&amp;10&amp;K000000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402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7" customWidth="1"/>
    <col min="3" max="3" width="83" customWidth="1"/>
    <col min="4" max="8" width="14" customWidth="1"/>
    <col min="9" max="11" width="28" customWidth="1"/>
  </cols>
  <sheetData>
    <row r="2" spans="2:11" ht="30" customHeight="1" x14ac:dyDescent="0.25">
      <c r="B2" s="1" t="s">
        <v>9736</v>
      </c>
    </row>
    <row r="3" spans="2:11" ht="15.95" customHeight="1" x14ac:dyDescent="0.25">
      <c r="B3" s="2" t="s">
        <v>1</v>
      </c>
    </row>
    <row r="6" spans="2:11" ht="30" customHeight="1" x14ac:dyDescent="0.25">
      <c r="B6" s="21"/>
      <c r="C6" s="21" t="s">
        <v>9737</v>
      </c>
      <c r="D6" s="21" t="s">
        <v>7</v>
      </c>
      <c r="E6" s="21" t="s">
        <v>8</v>
      </c>
      <c r="F6" s="21" t="s">
        <v>110</v>
      </c>
      <c r="G6" s="22" t="s">
        <v>114</v>
      </c>
      <c r="H6" s="36" t="s">
        <v>9112</v>
      </c>
      <c r="I6" s="35"/>
      <c r="J6" s="21" t="s">
        <v>116</v>
      </c>
      <c r="K6" s="23" t="s">
        <v>117</v>
      </c>
    </row>
    <row r="7" spans="2:11" ht="22.5" customHeight="1" x14ac:dyDescent="0.25">
      <c r="B7" s="5"/>
      <c r="C7" s="4"/>
      <c r="D7" s="5"/>
      <c r="E7" s="5"/>
      <c r="F7" s="5"/>
      <c r="G7" s="24"/>
      <c r="H7" s="5" t="s">
        <v>5</v>
      </c>
      <c r="I7" s="5" t="s">
        <v>119</v>
      </c>
      <c r="J7" s="5" t="s">
        <v>5</v>
      </c>
      <c r="K7" s="5" t="s">
        <v>5</v>
      </c>
    </row>
    <row r="8" spans="2:11" x14ac:dyDescent="0.25">
      <c r="B8" s="25">
        <v>1</v>
      </c>
      <c r="C8" s="8" t="s">
        <v>9738</v>
      </c>
      <c r="D8" s="8" t="s">
        <v>9739</v>
      </c>
      <c r="E8" s="8" t="s">
        <v>9740</v>
      </c>
      <c r="F8" s="8" t="s">
        <v>125</v>
      </c>
      <c r="G8" s="25" t="s">
        <v>124</v>
      </c>
      <c r="H8" s="10">
        <v>123.624940835</v>
      </c>
      <c r="I8" s="10">
        <v>72.315293167999997</v>
      </c>
      <c r="J8" s="10">
        <v>1170.06</v>
      </c>
      <c r="K8" s="10">
        <v>8.3799523809523802</v>
      </c>
    </row>
    <row r="9" spans="2:11" x14ac:dyDescent="0.25">
      <c r="B9" s="26">
        <v>2</v>
      </c>
      <c r="C9" s="11" t="s">
        <v>9741</v>
      </c>
      <c r="D9" s="11" t="s">
        <v>9742</v>
      </c>
      <c r="E9" s="11" t="s">
        <v>9743</v>
      </c>
      <c r="F9" s="11" t="s">
        <v>145</v>
      </c>
      <c r="G9" s="26" t="s">
        <v>124</v>
      </c>
      <c r="H9" s="13">
        <v>62.74421366</v>
      </c>
      <c r="I9" s="13">
        <v>71.080931540000009</v>
      </c>
      <c r="J9" s="13">
        <v>547.25</v>
      </c>
      <c r="K9" s="13">
        <v>18.430619047619</v>
      </c>
    </row>
    <row r="10" spans="2:11" x14ac:dyDescent="0.25">
      <c r="B10" s="25">
        <v>3</v>
      </c>
      <c r="C10" s="8" t="s">
        <v>9744</v>
      </c>
      <c r="D10" s="8" t="s">
        <v>9745</v>
      </c>
      <c r="E10" s="8" t="s">
        <v>9746</v>
      </c>
      <c r="F10" s="8" t="s">
        <v>9747</v>
      </c>
      <c r="G10" s="25" t="s">
        <v>124</v>
      </c>
      <c r="H10" s="10">
        <v>61.826998635999999</v>
      </c>
      <c r="I10" s="10">
        <v>45.458281970000002</v>
      </c>
      <c r="J10" s="10">
        <v>550.24</v>
      </c>
      <c r="K10" s="10">
        <v>8.0398095238095202</v>
      </c>
    </row>
    <row r="11" spans="2:11" x14ac:dyDescent="0.25">
      <c r="B11" s="26">
        <v>4</v>
      </c>
      <c r="C11" s="11" t="s">
        <v>9748</v>
      </c>
      <c r="D11" s="11" t="s">
        <v>9749</v>
      </c>
      <c r="E11" s="11" t="s">
        <v>9750</v>
      </c>
      <c r="F11" s="11" t="s">
        <v>5421</v>
      </c>
      <c r="G11" s="26" t="s">
        <v>124</v>
      </c>
      <c r="H11" s="13">
        <v>58.18004621</v>
      </c>
      <c r="I11" s="13">
        <v>44.954701591000003</v>
      </c>
      <c r="J11" s="13">
        <v>1387.37</v>
      </c>
      <c r="K11" s="13">
        <v>8.0375714285714306</v>
      </c>
    </row>
    <row r="12" spans="2:11" x14ac:dyDescent="0.25">
      <c r="B12" s="25">
        <v>5</v>
      </c>
      <c r="C12" s="8" t="s">
        <v>9751</v>
      </c>
      <c r="D12" s="8" t="s">
        <v>9752</v>
      </c>
      <c r="E12" s="8" t="s">
        <v>9753</v>
      </c>
      <c r="F12" s="8" t="s">
        <v>126</v>
      </c>
      <c r="G12" s="25" t="s">
        <v>124</v>
      </c>
      <c r="H12" s="10">
        <v>52.258715958000003</v>
      </c>
      <c r="I12" s="10">
        <v>35.199167934000002</v>
      </c>
      <c r="J12" s="10">
        <v>461.28</v>
      </c>
      <c r="K12" s="10">
        <v>9.8143809523809509</v>
      </c>
    </row>
    <row r="13" spans="2:11" x14ac:dyDescent="0.25">
      <c r="B13" s="26">
        <v>6</v>
      </c>
      <c r="C13" s="11" t="s">
        <v>9754</v>
      </c>
      <c r="D13" s="11" t="s">
        <v>9755</v>
      </c>
      <c r="E13" s="11" t="s">
        <v>9756</v>
      </c>
      <c r="F13" s="11" t="s">
        <v>145</v>
      </c>
      <c r="G13" s="26" t="s">
        <v>124</v>
      </c>
      <c r="H13" s="13">
        <v>47.831130313000003</v>
      </c>
      <c r="I13" s="13">
        <v>26.676587375</v>
      </c>
      <c r="J13" s="13">
        <v>1287.1199999999999</v>
      </c>
      <c r="K13" s="13">
        <v>19.727952380952399</v>
      </c>
    </row>
    <row r="14" spans="2:11" x14ac:dyDescent="0.25">
      <c r="B14" s="25">
        <v>7</v>
      </c>
      <c r="C14" s="8" t="s">
        <v>9757</v>
      </c>
      <c r="D14" s="8" t="s">
        <v>9758</v>
      </c>
      <c r="E14" s="8" t="s">
        <v>9759</v>
      </c>
      <c r="F14" s="8" t="s">
        <v>126</v>
      </c>
      <c r="G14" s="25" t="s">
        <v>124</v>
      </c>
      <c r="H14" s="10">
        <v>34.054723916500002</v>
      </c>
      <c r="I14" s="10">
        <v>18.295564329499999</v>
      </c>
      <c r="J14" s="10">
        <v>153.37</v>
      </c>
      <c r="K14" s="10">
        <v>10.787000000000001</v>
      </c>
    </row>
    <row r="15" spans="2:11" x14ac:dyDescent="0.25">
      <c r="B15" s="26">
        <v>8</v>
      </c>
      <c r="C15" s="11" t="s">
        <v>9760</v>
      </c>
      <c r="D15" s="11" t="s">
        <v>9761</v>
      </c>
      <c r="E15" s="11" t="s">
        <v>9762</v>
      </c>
      <c r="F15" s="11" t="s">
        <v>9763</v>
      </c>
      <c r="G15" s="26" t="s">
        <v>124</v>
      </c>
      <c r="H15" s="13">
        <v>31.670076069</v>
      </c>
      <c r="I15" s="13">
        <v>14.348702078000001</v>
      </c>
      <c r="J15" s="13">
        <v>720.06</v>
      </c>
      <c r="K15" s="13">
        <v>13.155428571428599</v>
      </c>
    </row>
    <row r="16" spans="2:11" x14ac:dyDescent="0.25">
      <c r="B16" s="25">
        <v>9</v>
      </c>
      <c r="C16" s="8" t="s">
        <v>9764</v>
      </c>
      <c r="D16" s="8" t="s">
        <v>9765</v>
      </c>
      <c r="E16" s="8" t="s">
        <v>9766</v>
      </c>
      <c r="F16" s="8" t="s">
        <v>145</v>
      </c>
      <c r="G16" s="25" t="s">
        <v>124</v>
      </c>
      <c r="H16" s="10">
        <v>27.238018879999998</v>
      </c>
      <c r="I16" s="10">
        <v>21.428385861999999</v>
      </c>
      <c r="J16" s="10">
        <v>11.19</v>
      </c>
      <c r="K16" s="10">
        <v>60.252666666666698</v>
      </c>
    </row>
    <row r="17" spans="2:11" x14ac:dyDescent="0.25">
      <c r="B17" s="26">
        <v>10</v>
      </c>
      <c r="C17" s="11" t="s">
        <v>9767</v>
      </c>
      <c r="D17" s="11" t="s">
        <v>9768</v>
      </c>
      <c r="E17" s="11" t="s">
        <v>9769</v>
      </c>
      <c r="F17" s="11" t="s">
        <v>5421</v>
      </c>
      <c r="G17" s="26" t="s">
        <v>124</v>
      </c>
      <c r="H17" s="13">
        <v>23.496696404000001</v>
      </c>
      <c r="I17" s="13">
        <v>15.230200735</v>
      </c>
      <c r="J17" s="13">
        <v>342.38</v>
      </c>
      <c r="K17" s="13">
        <v>10.3475238095238</v>
      </c>
    </row>
    <row r="18" spans="2:11" x14ac:dyDescent="0.25">
      <c r="B18" s="25">
        <v>11</v>
      </c>
      <c r="C18" s="8" t="s">
        <v>9770</v>
      </c>
      <c r="D18" s="8" t="s">
        <v>9771</v>
      </c>
      <c r="E18" s="8" t="s">
        <v>9772</v>
      </c>
      <c r="F18" s="8" t="s">
        <v>9747</v>
      </c>
      <c r="G18" s="25" t="s">
        <v>124</v>
      </c>
      <c r="H18" s="10">
        <v>23.386988932000001</v>
      </c>
      <c r="I18" s="10">
        <v>15.002006496</v>
      </c>
      <c r="J18" s="10">
        <v>262.06</v>
      </c>
      <c r="K18" s="10">
        <v>11.004047619047601</v>
      </c>
    </row>
    <row r="19" spans="2:11" x14ac:dyDescent="0.25">
      <c r="B19" s="26">
        <v>12</v>
      </c>
      <c r="C19" s="11" t="s">
        <v>9773</v>
      </c>
      <c r="D19" s="11" t="s">
        <v>9774</v>
      </c>
      <c r="E19" s="11" t="s">
        <v>9775</v>
      </c>
      <c r="F19" s="11" t="s">
        <v>9747</v>
      </c>
      <c r="G19" s="26" t="s">
        <v>124</v>
      </c>
      <c r="H19" s="13">
        <v>23.238206830999999</v>
      </c>
      <c r="I19" s="13">
        <v>15.241869363999999</v>
      </c>
      <c r="J19" s="13">
        <v>471.08</v>
      </c>
      <c r="K19" s="13">
        <v>8.7647142857142892</v>
      </c>
    </row>
    <row r="20" spans="2:11" x14ac:dyDescent="0.25">
      <c r="B20" s="25">
        <v>13</v>
      </c>
      <c r="C20" s="8" t="s">
        <v>9776</v>
      </c>
      <c r="D20" s="8" t="s">
        <v>9777</v>
      </c>
      <c r="E20" s="8" t="s">
        <v>9778</v>
      </c>
      <c r="F20" s="8" t="s">
        <v>145</v>
      </c>
      <c r="G20" s="25" t="s">
        <v>124</v>
      </c>
      <c r="H20" s="10">
        <v>20.304458875000002</v>
      </c>
      <c r="I20" s="10">
        <v>41.18976464</v>
      </c>
      <c r="J20" s="10">
        <v>182.19</v>
      </c>
      <c r="K20" s="10">
        <v>24.3427619047619</v>
      </c>
    </row>
    <row r="21" spans="2:11" x14ac:dyDescent="0.25">
      <c r="B21" s="26">
        <v>14</v>
      </c>
      <c r="C21" s="11" t="s">
        <v>9779</v>
      </c>
      <c r="D21" s="11" t="s">
        <v>9780</v>
      </c>
      <c r="E21" s="11" t="s">
        <v>9781</v>
      </c>
      <c r="F21" s="11" t="s">
        <v>1038</v>
      </c>
      <c r="G21" s="26" t="s">
        <v>124</v>
      </c>
      <c r="H21" s="13">
        <v>16.634638464999998</v>
      </c>
      <c r="I21" s="13">
        <v>13.1406769125</v>
      </c>
      <c r="J21" s="13">
        <v>287.5</v>
      </c>
      <c r="K21" s="13">
        <v>23.9115238095238</v>
      </c>
    </row>
    <row r="22" spans="2:11" x14ac:dyDescent="0.25">
      <c r="B22" s="25">
        <v>15</v>
      </c>
      <c r="C22" s="8" t="s">
        <v>9782</v>
      </c>
      <c r="D22" s="8" t="s">
        <v>9783</v>
      </c>
      <c r="E22" s="8" t="s">
        <v>9784</v>
      </c>
      <c r="F22" s="8" t="s">
        <v>9232</v>
      </c>
      <c r="G22" s="25" t="s">
        <v>124</v>
      </c>
      <c r="H22" s="10">
        <v>14.808648615999999</v>
      </c>
      <c r="I22" s="10">
        <v>5.8781277489999999</v>
      </c>
      <c r="J22" s="10">
        <v>81.38</v>
      </c>
      <c r="K22" s="10">
        <v>44.576000000000001</v>
      </c>
    </row>
    <row r="23" spans="2:11" x14ac:dyDescent="0.25">
      <c r="B23" s="26">
        <v>16</v>
      </c>
      <c r="C23" s="11" t="s">
        <v>9785</v>
      </c>
      <c r="D23" s="11" t="s">
        <v>9786</v>
      </c>
      <c r="E23" s="11" t="s">
        <v>9787</v>
      </c>
      <c r="F23" s="11" t="s">
        <v>9232</v>
      </c>
      <c r="G23" s="26" t="s">
        <v>124</v>
      </c>
      <c r="H23" s="13">
        <v>13.366167193000001</v>
      </c>
      <c r="I23" s="13">
        <v>17.764504522999999</v>
      </c>
      <c r="J23" s="13">
        <v>29.09</v>
      </c>
      <c r="K23" s="13">
        <v>121.816095238095</v>
      </c>
    </row>
    <row r="24" spans="2:11" x14ac:dyDescent="0.25">
      <c r="B24" s="25">
        <v>17</v>
      </c>
      <c r="C24" s="8" t="s">
        <v>9788</v>
      </c>
      <c r="D24" s="8" t="s">
        <v>9789</v>
      </c>
      <c r="E24" s="8" t="s">
        <v>9790</v>
      </c>
      <c r="F24" s="8" t="s">
        <v>145</v>
      </c>
      <c r="G24" s="25" t="s">
        <v>124</v>
      </c>
      <c r="H24" s="10">
        <v>13.174279520000001</v>
      </c>
      <c r="I24" s="10">
        <v>6.584537385</v>
      </c>
      <c r="J24" s="10">
        <v>10.86</v>
      </c>
      <c r="K24" s="10">
        <v>182.483714285714</v>
      </c>
    </row>
    <row r="25" spans="2:11" x14ac:dyDescent="0.25">
      <c r="B25" s="26">
        <v>18</v>
      </c>
      <c r="C25" s="11" t="s">
        <v>9791</v>
      </c>
      <c r="D25" s="11" t="s">
        <v>9792</v>
      </c>
      <c r="E25" s="11" t="s">
        <v>9793</v>
      </c>
      <c r="F25" s="11" t="s">
        <v>145</v>
      </c>
      <c r="G25" s="26" t="s">
        <v>124</v>
      </c>
      <c r="H25" s="13">
        <v>13.153373942</v>
      </c>
      <c r="I25" s="13">
        <v>7.2389452170000004</v>
      </c>
      <c r="J25" s="13">
        <v>188.62</v>
      </c>
      <c r="K25" s="13">
        <v>24.429047619047601</v>
      </c>
    </row>
    <row r="26" spans="2:11" x14ac:dyDescent="0.25">
      <c r="B26" s="25">
        <v>19</v>
      </c>
      <c r="C26" s="8" t="s">
        <v>9794</v>
      </c>
      <c r="D26" s="8" t="s">
        <v>9795</v>
      </c>
      <c r="E26" s="8" t="s">
        <v>9796</v>
      </c>
      <c r="F26" s="8" t="s">
        <v>145</v>
      </c>
      <c r="G26" s="25" t="s">
        <v>124</v>
      </c>
      <c r="H26" s="10">
        <v>12.7016569631</v>
      </c>
      <c r="I26" s="10">
        <v>15.808635926199999</v>
      </c>
      <c r="J26" s="10">
        <v>69.59</v>
      </c>
      <c r="K26" s="10">
        <v>23.391238095238101</v>
      </c>
    </row>
    <row r="27" spans="2:11" x14ac:dyDescent="0.25">
      <c r="B27" s="26">
        <v>20</v>
      </c>
      <c r="C27" s="11" t="s">
        <v>9797</v>
      </c>
      <c r="D27" s="11" t="s">
        <v>9798</v>
      </c>
      <c r="E27" s="11" t="s">
        <v>9799</v>
      </c>
      <c r="F27" s="11" t="s">
        <v>9232</v>
      </c>
      <c r="G27" s="26" t="s">
        <v>124</v>
      </c>
      <c r="H27" s="13">
        <v>11.7030228484</v>
      </c>
      <c r="I27" s="13">
        <v>13.308066543300001</v>
      </c>
      <c r="J27" s="13">
        <v>19.18</v>
      </c>
      <c r="K27" s="13">
        <v>143.03380952380999</v>
      </c>
    </row>
    <row r="28" spans="2:11" x14ac:dyDescent="0.25">
      <c r="B28" s="25">
        <v>21</v>
      </c>
      <c r="C28" s="8" t="s">
        <v>9800</v>
      </c>
      <c r="D28" s="8" t="s">
        <v>9801</v>
      </c>
      <c r="E28" s="8" t="s">
        <v>9802</v>
      </c>
      <c r="F28" s="8" t="s">
        <v>9232</v>
      </c>
      <c r="G28" s="25" t="s">
        <v>124</v>
      </c>
      <c r="H28" s="10">
        <v>11.689412150000001</v>
      </c>
      <c r="I28" s="10">
        <v>6.5442178999999996</v>
      </c>
      <c r="J28" s="10">
        <v>21.07</v>
      </c>
      <c r="K28" s="10">
        <v>74.635523809523804</v>
      </c>
    </row>
    <row r="29" spans="2:11" x14ac:dyDescent="0.25">
      <c r="B29" s="26">
        <v>22</v>
      </c>
      <c r="C29" s="11" t="s">
        <v>9803</v>
      </c>
      <c r="D29" s="11" t="s">
        <v>9804</v>
      </c>
      <c r="E29" s="11" t="s">
        <v>9805</v>
      </c>
      <c r="F29" s="11" t="s">
        <v>9747</v>
      </c>
      <c r="G29" s="26" t="s">
        <v>124</v>
      </c>
      <c r="H29" s="13">
        <v>11.452988039999999</v>
      </c>
      <c r="I29" s="13">
        <v>10.315831087999999</v>
      </c>
      <c r="J29" s="13">
        <v>532.13</v>
      </c>
      <c r="K29" s="13">
        <v>15.6405714285714</v>
      </c>
    </row>
    <row r="30" spans="2:11" x14ac:dyDescent="0.25">
      <c r="B30" s="25">
        <v>23</v>
      </c>
      <c r="C30" s="8" t="s">
        <v>9806</v>
      </c>
      <c r="D30" s="8" t="s">
        <v>9807</v>
      </c>
      <c r="E30" s="8" t="s">
        <v>9808</v>
      </c>
      <c r="F30" s="8" t="s">
        <v>9232</v>
      </c>
      <c r="G30" s="25" t="s">
        <v>124</v>
      </c>
      <c r="H30" s="10">
        <v>10.7615230435</v>
      </c>
      <c r="I30" s="10">
        <v>8.2245008962000004</v>
      </c>
      <c r="J30" s="10">
        <v>111.86</v>
      </c>
      <c r="K30" s="10">
        <v>58.662380952381</v>
      </c>
    </row>
    <row r="31" spans="2:11" x14ac:dyDescent="0.25">
      <c r="B31" s="26">
        <v>24</v>
      </c>
      <c r="C31" s="11" t="s">
        <v>9809</v>
      </c>
      <c r="D31" s="11" t="s">
        <v>9810</v>
      </c>
      <c r="E31" s="11" t="s">
        <v>9811</v>
      </c>
      <c r="F31" s="11" t="s">
        <v>145</v>
      </c>
      <c r="G31" s="26" t="s">
        <v>124</v>
      </c>
      <c r="H31" s="13">
        <v>10.270771330000001</v>
      </c>
      <c r="I31" s="13">
        <v>12.96164061</v>
      </c>
      <c r="J31" s="13">
        <v>161.43</v>
      </c>
      <c r="K31" s="13">
        <v>15.440666666666701</v>
      </c>
    </row>
    <row r="32" spans="2:11" x14ac:dyDescent="0.25">
      <c r="B32" s="25">
        <v>25</v>
      </c>
      <c r="C32" s="8" t="s">
        <v>9812</v>
      </c>
      <c r="D32" s="8" t="s">
        <v>9813</v>
      </c>
      <c r="E32" s="8" t="s">
        <v>9814</v>
      </c>
      <c r="F32" s="8" t="s">
        <v>126</v>
      </c>
      <c r="G32" s="25" t="s">
        <v>124</v>
      </c>
      <c r="H32" s="10">
        <v>9.9170462294999986</v>
      </c>
      <c r="I32" s="10">
        <v>3.6867557454000002</v>
      </c>
      <c r="J32" s="10">
        <v>68.489999999999995</v>
      </c>
      <c r="K32" s="10">
        <v>17.3103333333333</v>
      </c>
    </row>
    <row r="33" spans="2:11" x14ac:dyDescent="0.25">
      <c r="B33" s="26">
        <v>26</v>
      </c>
      <c r="C33" s="11" t="s">
        <v>9815</v>
      </c>
      <c r="D33" s="11" t="s">
        <v>9816</v>
      </c>
      <c r="E33" s="11" t="s">
        <v>9817</v>
      </c>
      <c r="F33" s="11" t="s">
        <v>5421</v>
      </c>
      <c r="G33" s="26" t="s">
        <v>124</v>
      </c>
      <c r="H33" s="13">
        <v>9.5920738350000008</v>
      </c>
      <c r="I33" s="13">
        <v>6.0464874400000008</v>
      </c>
      <c r="J33" s="13">
        <v>239.97</v>
      </c>
      <c r="K33" s="13">
        <v>16.0298571428571</v>
      </c>
    </row>
    <row r="34" spans="2:11" x14ac:dyDescent="0.25">
      <c r="B34" s="25">
        <v>27</v>
      </c>
      <c r="C34" s="8" t="s">
        <v>9818</v>
      </c>
      <c r="D34" s="8" t="s">
        <v>9819</v>
      </c>
      <c r="E34" s="8" t="s">
        <v>9820</v>
      </c>
      <c r="F34" s="8" t="s">
        <v>9763</v>
      </c>
      <c r="G34" s="25" t="s">
        <v>124</v>
      </c>
      <c r="H34" s="10">
        <v>9.577499628</v>
      </c>
      <c r="I34" s="10">
        <v>6.8232068849999994</v>
      </c>
      <c r="J34" s="10">
        <v>157.1</v>
      </c>
      <c r="K34" s="10">
        <v>11.9713333333333</v>
      </c>
    </row>
    <row r="35" spans="2:11" x14ac:dyDescent="0.25">
      <c r="B35" s="26">
        <v>28</v>
      </c>
      <c r="C35" s="11" t="s">
        <v>9821</v>
      </c>
      <c r="D35" s="11" t="s">
        <v>9822</v>
      </c>
      <c r="E35" s="11" t="s">
        <v>9823</v>
      </c>
      <c r="F35" s="11" t="s">
        <v>9747</v>
      </c>
      <c r="G35" s="26" t="s">
        <v>124</v>
      </c>
      <c r="H35" s="13">
        <v>9.5381199979999991</v>
      </c>
      <c r="I35" s="13">
        <v>6.2722453310000006</v>
      </c>
      <c r="J35" s="13">
        <v>90.69</v>
      </c>
      <c r="K35" s="13">
        <v>12.834761904761899</v>
      </c>
    </row>
    <row r="36" spans="2:11" x14ac:dyDescent="0.25">
      <c r="B36" s="25">
        <v>29</v>
      </c>
      <c r="C36" s="8" t="s">
        <v>9824</v>
      </c>
      <c r="D36" s="8" t="s">
        <v>9825</v>
      </c>
      <c r="E36" s="8" t="s">
        <v>9826</v>
      </c>
      <c r="F36" s="8" t="s">
        <v>288</v>
      </c>
      <c r="G36" s="25" t="s">
        <v>124</v>
      </c>
      <c r="H36" s="10">
        <v>8.7516083499999997</v>
      </c>
      <c r="I36" s="10">
        <v>7.2933772800000014</v>
      </c>
      <c r="J36" s="10">
        <v>249.8</v>
      </c>
      <c r="K36" s="10">
        <v>11.6316666666667</v>
      </c>
    </row>
    <row r="37" spans="2:11" x14ac:dyDescent="0.25">
      <c r="B37" s="26">
        <v>30</v>
      </c>
      <c r="C37" s="11" t="s">
        <v>9827</v>
      </c>
      <c r="D37" s="11" t="s">
        <v>9828</v>
      </c>
      <c r="E37" s="11" t="s">
        <v>9829</v>
      </c>
      <c r="F37" s="11" t="s">
        <v>145</v>
      </c>
      <c r="G37" s="26" t="s">
        <v>124</v>
      </c>
      <c r="H37" s="13">
        <v>8.6873921960000011</v>
      </c>
      <c r="I37" s="13">
        <v>13.54594236</v>
      </c>
      <c r="J37" s="13">
        <v>28.8</v>
      </c>
      <c r="K37" s="13">
        <v>23.233095238095199</v>
      </c>
    </row>
    <row r="38" spans="2:11" x14ac:dyDescent="0.25">
      <c r="B38" s="25">
        <v>31</v>
      </c>
      <c r="C38" s="8" t="s">
        <v>9830</v>
      </c>
      <c r="D38" s="8" t="s">
        <v>9831</v>
      </c>
      <c r="E38" s="8" t="s">
        <v>9832</v>
      </c>
      <c r="F38" s="8" t="s">
        <v>9232</v>
      </c>
      <c r="G38" s="25" t="s">
        <v>124</v>
      </c>
      <c r="H38" s="10">
        <v>8.6072606409999999</v>
      </c>
      <c r="I38" s="10">
        <v>8.3625328420000002</v>
      </c>
      <c r="J38" s="10">
        <v>9.16</v>
      </c>
      <c r="K38" s="10">
        <v>180.77871428571399</v>
      </c>
    </row>
    <row r="39" spans="2:11" x14ac:dyDescent="0.25">
      <c r="B39" s="26">
        <v>32</v>
      </c>
      <c r="C39" s="11" t="s">
        <v>9833</v>
      </c>
      <c r="D39" s="11" t="s">
        <v>9834</v>
      </c>
      <c r="E39" s="11" t="s">
        <v>9835</v>
      </c>
      <c r="F39" s="11" t="s">
        <v>9747</v>
      </c>
      <c r="G39" s="26" t="s">
        <v>124</v>
      </c>
      <c r="H39" s="13">
        <v>8.365824774</v>
      </c>
      <c r="I39" s="13">
        <v>4.2995245219999996</v>
      </c>
      <c r="J39" s="13">
        <v>290.91000000000003</v>
      </c>
      <c r="K39" s="13">
        <v>15.851619047619</v>
      </c>
    </row>
    <row r="40" spans="2:11" x14ac:dyDescent="0.25">
      <c r="B40" s="25">
        <v>33</v>
      </c>
      <c r="C40" s="8" t="s">
        <v>9836</v>
      </c>
      <c r="D40" s="8" t="s">
        <v>9837</v>
      </c>
      <c r="E40" s="8" t="s">
        <v>9838</v>
      </c>
      <c r="F40" s="8" t="s">
        <v>145</v>
      </c>
      <c r="G40" s="25" t="s">
        <v>124</v>
      </c>
      <c r="H40" s="10">
        <v>6.0759172540000002</v>
      </c>
      <c r="I40" s="10">
        <v>5.7977505710000008</v>
      </c>
      <c r="J40" s="10">
        <v>18.3</v>
      </c>
      <c r="K40" s="10">
        <v>15.8742380952381</v>
      </c>
    </row>
    <row r="41" spans="2:11" x14ac:dyDescent="0.25">
      <c r="B41" s="26">
        <v>34</v>
      </c>
      <c r="C41" s="11" t="s">
        <v>9839</v>
      </c>
      <c r="D41" s="11" t="s">
        <v>9840</v>
      </c>
      <c r="E41" s="11" t="s">
        <v>9841</v>
      </c>
      <c r="F41" s="11" t="s">
        <v>145</v>
      </c>
      <c r="G41" s="26" t="s">
        <v>124</v>
      </c>
      <c r="H41" s="13">
        <v>6.0501083748999998</v>
      </c>
      <c r="I41" s="13">
        <v>4.5932976398999994</v>
      </c>
      <c r="J41" s="13">
        <v>2.92</v>
      </c>
      <c r="K41" s="13">
        <v>180.952857142857</v>
      </c>
    </row>
    <row r="42" spans="2:11" x14ac:dyDescent="0.25">
      <c r="B42" s="25">
        <v>35</v>
      </c>
      <c r="C42" s="8" t="s">
        <v>9842</v>
      </c>
      <c r="D42" s="8" t="s">
        <v>9843</v>
      </c>
      <c r="E42" s="8" t="s">
        <v>9844</v>
      </c>
      <c r="F42" s="8" t="s">
        <v>9232</v>
      </c>
      <c r="G42" s="25" t="s">
        <v>124</v>
      </c>
      <c r="H42" s="10">
        <v>5.5636746244999999</v>
      </c>
      <c r="I42" s="10">
        <v>2.3524871114999999</v>
      </c>
      <c r="J42" s="10">
        <v>43.33</v>
      </c>
      <c r="K42" s="10">
        <v>107.708333333333</v>
      </c>
    </row>
    <row r="43" spans="2:11" x14ac:dyDescent="0.25">
      <c r="B43" s="26">
        <v>36</v>
      </c>
      <c r="C43" s="11" t="s">
        <v>9845</v>
      </c>
      <c r="D43" s="11" t="s">
        <v>9846</v>
      </c>
      <c r="E43" s="11" t="s">
        <v>9847</v>
      </c>
      <c r="F43" s="11" t="s">
        <v>5421</v>
      </c>
      <c r="G43" s="26" t="s">
        <v>124</v>
      </c>
      <c r="H43" s="13">
        <v>5.2010901760000001</v>
      </c>
      <c r="I43" s="13">
        <v>2.9255769780000001</v>
      </c>
      <c r="J43" s="13">
        <v>142.24</v>
      </c>
      <c r="K43" s="13">
        <v>16.485904761904798</v>
      </c>
    </row>
    <row r="44" spans="2:11" x14ac:dyDescent="0.25">
      <c r="B44" s="25">
        <v>37</v>
      </c>
      <c r="C44" s="8" t="s">
        <v>9848</v>
      </c>
      <c r="D44" s="8" t="s">
        <v>9849</v>
      </c>
      <c r="E44" s="8" t="s">
        <v>9850</v>
      </c>
      <c r="F44" s="8" t="s">
        <v>9763</v>
      </c>
      <c r="G44" s="25" t="s">
        <v>124</v>
      </c>
      <c r="H44" s="10">
        <v>5.0714014409999999</v>
      </c>
      <c r="I44" s="10">
        <v>3.4526289910000001</v>
      </c>
      <c r="J44" s="10">
        <v>80.459999999999994</v>
      </c>
      <c r="K44" s="10">
        <v>11.8877619047619</v>
      </c>
    </row>
    <row r="45" spans="2:11" x14ac:dyDescent="0.25">
      <c r="B45" s="26">
        <v>38</v>
      </c>
      <c r="C45" s="11" t="s">
        <v>9851</v>
      </c>
      <c r="D45" s="11" t="s">
        <v>9852</v>
      </c>
      <c r="E45" s="11" t="s">
        <v>9853</v>
      </c>
      <c r="F45" s="11" t="s">
        <v>145</v>
      </c>
      <c r="G45" s="26" t="s">
        <v>124</v>
      </c>
      <c r="H45" s="13">
        <v>4.9732191320000014</v>
      </c>
      <c r="I45" s="13">
        <v>8.222455201999999</v>
      </c>
      <c r="J45" s="13">
        <v>8.85</v>
      </c>
      <c r="K45" s="13">
        <v>66.854238095238102</v>
      </c>
    </row>
    <row r="46" spans="2:11" x14ac:dyDescent="0.25">
      <c r="B46" s="25">
        <v>39</v>
      </c>
      <c r="C46" s="8" t="s">
        <v>9854</v>
      </c>
      <c r="D46" s="8" t="s">
        <v>9855</v>
      </c>
      <c r="E46" s="8" t="s">
        <v>9856</v>
      </c>
      <c r="F46" s="8" t="s">
        <v>9232</v>
      </c>
      <c r="G46" s="25" t="s">
        <v>124</v>
      </c>
      <c r="H46" s="10">
        <v>4.7774962800000003</v>
      </c>
      <c r="I46" s="10">
        <v>1.9819699</v>
      </c>
      <c r="J46" s="10">
        <v>25.13</v>
      </c>
      <c r="K46" s="10">
        <v>87.021666666666704</v>
      </c>
    </row>
    <row r="47" spans="2:11" x14ac:dyDescent="0.25">
      <c r="B47" s="26">
        <v>40</v>
      </c>
      <c r="C47" s="11" t="s">
        <v>9857</v>
      </c>
      <c r="D47" s="11" t="s">
        <v>9858</v>
      </c>
      <c r="E47" s="11" t="s">
        <v>9859</v>
      </c>
      <c r="F47" s="11" t="s">
        <v>145</v>
      </c>
      <c r="G47" s="26" t="s">
        <v>124</v>
      </c>
      <c r="H47" s="13">
        <v>4.6875425580000014</v>
      </c>
      <c r="I47" s="13">
        <v>3.6162212399999998</v>
      </c>
      <c r="J47" s="13">
        <v>59.13</v>
      </c>
      <c r="K47" s="13">
        <v>22.577476190476201</v>
      </c>
    </row>
    <row r="48" spans="2:11" x14ac:dyDescent="0.25">
      <c r="B48" s="25">
        <v>41</v>
      </c>
      <c r="C48" s="8" t="s">
        <v>9860</v>
      </c>
      <c r="D48" s="8" t="s">
        <v>9861</v>
      </c>
      <c r="E48" s="8" t="s">
        <v>9862</v>
      </c>
      <c r="F48" s="8" t="s">
        <v>9232</v>
      </c>
      <c r="G48" s="25" t="s">
        <v>124</v>
      </c>
      <c r="H48" s="10">
        <v>4.0997579284999999</v>
      </c>
      <c r="I48" s="10">
        <v>3.3304358189999999</v>
      </c>
      <c r="J48" s="10">
        <v>14.7</v>
      </c>
      <c r="K48" s="10">
        <v>191.699761904762</v>
      </c>
    </row>
    <row r="49" spans="2:11" x14ac:dyDescent="0.25">
      <c r="B49" s="26">
        <v>42</v>
      </c>
      <c r="C49" s="11" t="s">
        <v>9863</v>
      </c>
      <c r="D49" s="11" t="s">
        <v>9864</v>
      </c>
      <c r="E49" s="11" t="s">
        <v>9865</v>
      </c>
      <c r="F49" s="11" t="s">
        <v>145</v>
      </c>
      <c r="G49" s="26" t="s">
        <v>124</v>
      </c>
      <c r="H49" s="13">
        <v>4.0966044277</v>
      </c>
      <c r="I49" s="13">
        <v>10.1103216396</v>
      </c>
      <c r="J49" s="13">
        <v>5.14</v>
      </c>
      <c r="K49" s="13">
        <v>75.175857142857097</v>
      </c>
    </row>
    <row r="50" spans="2:11" x14ac:dyDescent="0.25">
      <c r="B50" s="25">
        <v>43</v>
      </c>
      <c r="C50" s="8" t="s">
        <v>9866</v>
      </c>
      <c r="D50" s="8" t="s">
        <v>9867</v>
      </c>
      <c r="E50" s="8" t="s">
        <v>9868</v>
      </c>
      <c r="F50" s="8" t="s">
        <v>9232</v>
      </c>
      <c r="G50" s="25" t="s">
        <v>124</v>
      </c>
      <c r="H50" s="10">
        <v>3.7208561375000002</v>
      </c>
      <c r="I50" s="10">
        <v>1.9009682800000001</v>
      </c>
      <c r="J50" s="10">
        <v>5.74</v>
      </c>
      <c r="K50" s="10">
        <v>57.203619047619</v>
      </c>
    </row>
    <row r="51" spans="2:11" x14ac:dyDescent="0.25">
      <c r="B51" s="26">
        <v>44</v>
      </c>
      <c r="C51" s="11" t="s">
        <v>9869</v>
      </c>
      <c r="D51" s="11" t="s">
        <v>9870</v>
      </c>
      <c r="E51" s="11" t="s">
        <v>9871</v>
      </c>
      <c r="F51" s="11" t="s">
        <v>145</v>
      </c>
      <c r="G51" s="26" t="s">
        <v>124</v>
      </c>
      <c r="H51" s="13">
        <v>3.2444510290999999</v>
      </c>
      <c r="I51" s="13">
        <v>2.2139299016999998</v>
      </c>
      <c r="J51" s="13">
        <v>24.57</v>
      </c>
      <c r="K51" s="13">
        <v>90.651523809523795</v>
      </c>
    </row>
    <row r="52" spans="2:11" x14ac:dyDescent="0.25">
      <c r="B52" s="25">
        <v>45</v>
      </c>
      <c r="C52" s="8" t="s">
        <v>9872</v>
      </c>
      <c r="D52" s="8" t="s">
        <v>9873</v>
      </c>
      <c r="E52" s="8" t="s">
        <v>9874</v>
      </c>
      <c r="F52" s="8" t="s">
        <v>128</v>
      </c>
      <c r="G52" s="25" t="s">
        <v>124</v>
      </c>
      <c r="H52" s="10">
        <v>3.1935514884999998</v>
      </c>
      <c r="I52" s="10">
        <v>1.5768733294999999</v>
      </c>
      <c r="J52" s="10">
        <v>55</v>
      </c>
      <c r="K52" s="10">
        <v>67.38</v>
      </c>
    </row>
    <row r="53" spans="2:11" x14ac:dyDescent="0.25">
      <c r="B53" s="26">
        <v>46</v>
      </c>
      <c r="C53" s="11" t="s">
        <v>9875</v>
      </c>
      <c r="D53" s="11" t="s">
        <v>9876</v>
      </c>
      <c r="E53" s="11" t="s">
        <v>9877</v>
      </c>
      <c r="F53" s="11" t="s">
        <v>5421</v>
      </c>
      <c r="G53" s="26" t="s">
        <v>124</v>
      </c>
      <c r="H53" s="13">
        <v>3.1737002840000001</v>
      </c>
      <c r="I53" s="13">
        <v>2.1977307370000001</v>
      </c>
      <c r="J53" s="13">
        <v>18.16</v>
      </c>
      <c r="K53" s="13">
        <v>53.289476190476201</v>
      </c>
    </row>
    <row r="54" spans="2:11" x14ac:dyDescent="0.25">
      <c r="B54" s="25">
        <v>47</v>
      </c>
      <c r="C54" s="8" t="s">
        <v>9878</v>
      </c>
      <c r="D54" s="8" t="s">
        <v>9879</v>
      </c>
      <c r="E54" s="8" t="s">
        <v>9880</v>
      </c>
      <c r="F54" s="8" t="s">
        <v>145</v>
      </c>
      <c r="G54" s="25" t="s">
        <v>124</v>
      </c>
      <c r="H54" s="10">
        <v>3.1408429450000002</v>
      </c>
      <c r="I54" s="10">
        <v>1.6071791520000001</v>
      </c>
      <c r="J54" s="10">
        <v>26.02</v>
      </c>
      <c r="K54" s="10">
        <v>19.906380952380999</v>
      </c>
    </row>
    <row r="55" spans="2:11" x14ac:dyDescent="0.25">
      <c r="B55" s="26">
        <v>48</v>
      </c>
      <c r="C55" s="11" t="s">
        <v>9881</v>
      </c>
      <c r="D55" s="11" t="s">
        <v>9882</v>
      </c>
      <c r="E55" s="11" t="s">
        <v>9883</v>
      </c>
      <c r="F55" s="11" t="s">
        <v>145</v>
      </c>
      <c r="G55" s="26" t="s">
        <v>124</v>
      </c>
      <c r="H55" s="13">
        <v>3.105307152</v>
      </c>
      <c r="I55" s="13">
        <v>2.3832189979999998</v>
      </c>
      <c r="J55" s="13">
        <v>45.09</v>
      </c>
      <c r="K55" s="13">
        <v>44.557285714285698</v>
      </c>
    </row>
    <row r="56" spans="2:11" x14ac:dyDescent="0.25">
      <c r="B56" s="25">
        <v>49</v>
      </c>
      <c r="C56" s="8" t="s">
        <v>9884</v>
      </c>
      <c r="D56" s="8" t="s">
        <v>9885</v>
      </c>
      <c r="E56" s="8" t="s">
        <v>9886</v>
      </c>
      <c r="F56" s="8" t="s">
        <v>128</v>
      </c>
      <c r="G56" s="25" t="s">
        <v>124</v>
      </c>
      <c r="H56" s="10">
        <v>2.9261785986</v>
      </c>
      <c r="I56" s="10">
        <v>2.2704264490999999</v>
      </c>
      <c r="J56" s="10">
        <v>28.18</v>
      </c>
      <c r="K56" s="10">
        <v>55.190619047619002</v>
      </c>
    </row>
    <row r="57" spans="2:11" x14ac:dyDescent="0.25">
      <c r="B57" s="26">
        <v>50</v>
      </c>
      <c r="C57" s="11" t="s">
        <v>9887</v>
      </c>
      <c r="D57" s="11" t="s">
        <v>9888</v>
      </c>
      <c r="E57" s="11" t="s">
        <v>9889</v>
      </c>
      <c r="F57" s="11" t="s">
        <v>9890</v>
      </c>
      <c r="G57" s="26" t="s">
        <v>124</v>
      </c>
      <c r="H57" s="13">
        <v>2.8689520845000001</v>
      </c>
      <c r="I57" s="13">
        <v>0.195237945</v>
      </c>
      <c r="J57" s="13">
        <v>34.47</v>
      </c>
      <c r="K57" s="13">
        <v>28.020428571428599</v>
      </c>
    </row>
    <row r="58" spans="2:11" x14ac:dyDescent="0.25">
      <c r="B58" s="25">
        <v>51</v>
      </c>
      <c r="C58" s="8" t="s">
        <v>9891</v>
      </c>
      <c r="D58" s="8" t="s">
        <v>9892</v>
      </c>
      <c r="E58" s="8" t="s">
        <v>9893</v>
      </c>
      <c r="F58" s="8" t="s">
        <v>145</v>
      </c>
      <c r="G58" s="25" t="s">
        <v>124</v>
      </c>
      <c r="H58" s="10">
        <v>2.72238464</v>
      </c>
      <c r="I58" s="10">
        <v>7.4913848400000003</v>
      </c>
      <c r="J58" s="10">
        <v>30.82</v>
      </c>
      <c r="K58" s="10">
        <v>70.856999999999999</v>
      </c>
    </row>
    <row r="59" spans="2:11" x14ac:dyDescent="0.25">
      <c r="B59" s="26">
        <v>52</v>
      </c>
      <c r="C59" s="11" t="s">
        <v>9894</v>
      </c>
      <c r="D59" s="11" t="s">
        <v>9895</v>
      </c>
      <c r="E59" s="11" t="s">
        <v>9896</v>
      </c>
      <c r="F59" s="11" t="s">
        <v>9232</v>
      </c>
      <c r="G59" s="26" t="s">
        <v>124</v>
      </c>
      <c r="H59" s="13">
        <v>2.5899253567999998</v>
      </c>
      <c r="I59" s="13">
        <v>1.3021790275</v>
      </c>
      <c r="J59" s="13">
        <v>28.79</v>
      </c>
      <c r="K59" s="13">
        <v>126.925333333333</v>
      </c>
    </row>
    <row r="60" spans="2:11" x14ac:dyDescent="0.25">
      <c r="B60" s="25">
        <v>53</v>
      </c>
      <c r="C60" s="8" t="s">
        <v>9897</v>
      </c>
      <c r="D60" s="8" t="s">
        <v>9898</v>
      </c>
      <c r="E60" s="8" t="s">
        <v>9899</v>
      </c>
      <c r="F60" s="8" t="s">
        <v>9232</v>
      </c>
      <c r="G60" s="25" t="s">
        <v>124</v>
      </c>
      <c r="H60" s="10">
        <v>2.5288529219</v>
      </c>
      <c r="I60" s="10">
        <v>2.4935336266000001</v>
      </c>
      <c r="J60" s="10">
        <v>20.010000000000002</v>
      </c>
      <c r="K60" s="10">
        <v>164.93738095238101</v>
      </c>
    </row>
    <row r="61" spans="2:11" x14ac:dyDescent="0.25">
      <c r="B61" s="26">
        <v>54</v>
      </c>
      <c r="C61" s="11" t="s">
        <v>9900</v>
      </c>
      <c r="D61" s="11" t="s">
        <v>9901</v>
      </c>
      <c r="E61" s="11" t="s">
        <v>9902</v>
      </c>
      <c r="F61" s="11" t="s">
        <v>9232</v>
      </c>
      <c r="G61" s="26" t="s">
        <v>124</v>
      </c>
      <c r="H61" s="13">
        <v>2.5194628803999999</v>
      </c>
      <c r="I61" s="13">
        <v>1.774809925</v>
      </c>
      <c r="J61" s="13">
        <v>3.92</v>
      </c>
      <c r="K61" s="13">
        <v>128.691571428571</v>
      </c>
    </row>
    <row r="62" spans="2:11" x14ac:dyDescent="0.25">
      <c r="B62" s="25">
        <v>55</v>
      </c>
      <c r="C62" s="8" t="s">
        <v>9903</v>
      </c>
      <c r="D62" s="8" t="s">
        <v>9904</v>
      </c>
      <c r="E62" s="8" t="s">
        <v>9905</v>
      </c>
      <c r="F62" s="8" t="s">
        <v>9747</v>
      </c>
      <c r="G62" s="25" t="s">
        <v>124</v>
      </c>
      <c r="H62" s="10">
        <v>2.5119952515000001</v>
      </c>
      <c r="I62" s="10">
        <v>0.3209247925</v>
      </c>
      <c r="J62" s="10">
        <v>21.63</v>
      </c>
      <c r="K62" s="10">
        <v>46.653857142857099</v>
      </c>
    </row>
    <row r="63" spans="2:11" x14ac:dyDescent="0.25">
      <c r="B63" s="26">
        <v>56</v>
      </c>
      <c r="C63" s="11" t="s">
        <v>9906</v>
      </c>
      <c r="D63" s="11" t="s">
        <v>9907</v>
      </c>
      <c r="E63" s="11" t="s">
        <v>9908</v>
      </c>
      <c r="F63" s="11" t="s">
        <v>9763</v>
      </c>
      <c r="G63" s="26" t="s">
        <v>124</v>
      </c>
      <c r="H63" s="13">
        <v>2.3503924340000002</v>
      </c>
      <c r="I63" s="13">
        <v>1.398138248</v>
      </c>
      <c r="J63" s="13">
        <v>134.26</v>
      </c>
      <c r="K63" s="13">
        <v>18.461619047618999</v>
      </c>
    </row>
    <row r="64" spans="2:11" x14ac:dyDescent="0.25">
      <c r="B64" s="25">
        <v>57</v>
      </c>
      <c r="C64" s="8" t="s">
        <v>9909</v>
      </c>
      <c r="D64" s="8" t="s">
        <v>9910</v>
      </c>
      <c r="E64" s="8" t="s">
        <v>9911</v>
      </c>
      <c r="F64" s="8" t="s">
        <v>9232</v>
      </c>
      <c r="G64" s="25" t="s">
        <v>124</v>
      </c>
      <c r="H64" s="10">
        <v>2.3125360860000002</v>
      </c>
      <c r="I64" s="10">
        <v>3.4685872180000001</v>
      </c>
      <c r="J64" s="10">
        <v>23.42</v>
      </c>
      <c r="K64" s="10">
        <v>78.329857142857193</v>
      </c>
    </row>
    <row r="65" spans="2:11" x14ac:dyDescent="0.25">
      <c r="B65" s="26">
        <v>58</v>
      </c>
      <c r="C65" s="11" t="s">
        <v>9912</v>
      </c>
      <c r="D65" s="11" t="s">
        <v>9913</v>
      </c>
      <c r="E65" s="11" t="s">
        <v>9914</v>
      </c>
      <c r="F65" s="11" t="s">
        <v>9915</v>
      </c>
      <c r="G65" s="26" t="s">
        <v>124</v>
      </c>
      <c r="H65" s="13">
        <v>2.2265097603999999</v>
      </c>
      <c r="I65" s="13">
        <v>0.37471801490000001</v>
      </c>
      <c r="J65" s="13">
        <v>2.21</v>
      </c>
      <c r="K65" s="13">
        <v>151.71447619047601</v>
      </c>
    </row>
    <row r="66" spans="2:11" x14ac:dyDescent="0.25">
      <c r="B66" s="25">
        <v>59</v>
      </c>
      <c r="C66" s="8" t="s">
        <v>9916</v>
      </c>
      <c r="D66" s="8" t="s">
        <v>9917</v>
      </c>
      <c r="E66" s="8" t="s">
        <v>9918</v>
      </c>
      <c r="F66" s="8" t="s">
        <v>9232</v>
      </c>
      <c r="G66" s="25" t="s">
        <v>124</v>
      </c>
      <c r="H66" s="10">
        <v>2.1108044019999999</v>
      </c>
      <c r="I66" s="10">
        <v>2.8162172339999998</v>
      </c>
      <c r="J66" s="10">
        <v>57.85</v>
      </c>
      <c r="K66" s="10">
        <v>94.170714285714297</v>
      </c>
    </row>
    <row r="67" spans="2:11" x14ac:dyDescent="0.25">
      <c r="B67" s="26">
        <v>60</v>
      </c>
      <c r="C67" s="11" t="s">
        <v>9919</v>
      </c>
      <c r="D67" s="11" t="s">
        <v>9920</v>
      </c>
      <c r="E67" s="11" t="s">
        <v>9921</v>
      </c>
      <c r="F67" s="11" t="s">
        <v>9922</v>
      </c>
      <c r="G67" s="26" t="s">
        <v>124</v>
      </c>
      <c r="H67" s="13">
        <v>2.0970104749999998</v>
      </c>
      <c r="I67" s="13">
        <v>0.587215865</v>
      </c>
      <c r="J67" s="13">
        <v>35.93</v>
      </c>
      <c r="K67" s="13">
        <v>90.469666666666697</v>
      </c>
    </row>
    <row r="68" spans="2:11" x14ac:dyDescent="0.25">
      <c r="B68" s="25">
        <v>61</v>
      </c>
      <c r="C68" s="8" t="s">
        <v>9923</v>
      </c>
      <c r="D68" s="8" t="s">
        <v>9924</v>
      </c>
      <c r="E68" s="8" t="s">
        <v>9925</v>
      </c>
      <c r="F68" s="8" t="s">
        <v>9232</v>
      </c>
      <c r="G68" s="25" t="s">
        <v>124</v>
      </c>
      <c r="H68" s="10">
        <v>2.07577225</v>
      </c>
      <c r="I68" s="10">
        <v>0.88734928000000002</v>
      </c>
      <c r="J68" s="10">
        <v>13.59</v>
      </c>
      <c r="K68" s="10">
        <v>89.497809523809494</v>
      </c>
    </row>
    <row r="69" spans="2:11" x14ac:dyDescent="0.25">
      <c r="B69" s="26">
        <v>62</v>
      </c>
      <c r="C69" s="11" t="s">
        <v>9926</v>
      </c>
      <c r="D69" s="11" t="s">
        <v>9927</v>
      </c>
      <c r="E69" s="11" t="s">
        <v>9928</v>
      </c>
      <c r="F69" s="11" t="s">
        <v>9747</v>
      </c>
      <c r="G69" s="26" t="s">
        <v>124</v>
      </c>
      <c r="H69" s="13">
        <v>2.0352175203999998</v>
      </c>
      <c r="I69" s="13">
        <v>4.1655912699999999E-2</v>
      </c>
      <c r="J69" s="13">
        <v>2.67</v>
      </c>
      <c r="K69" s="13">
        <v>59.030619047618998</v>
      </c>
    </row>
    <row r="70" spans="2:11" x14ac:dyDescent="0.25">
      <c r="B70" s="25">
        <v>63</v>
      </c>
      <c r="C70" s="8" t="s">
        <v>9929</v>
      </c>
      <c r="D70" s="8" t="s">
        <v>9930</v>
      </c>
      <c r="E70" s="8" t="s">
        <v>9931</v>
      </c>
      <c r="F70" s="8" t="s">
        <v>9232</v>
      </c>
      <c r="G70" s="25" t="s">
        <v>124</v>
      </c>
      <c r="H70" s="10">
        <v>1.8937195036000001</v>
      </c>
      <c r="I70" s="10">
        <v>1.7707415442000001</v>
      </c>
      <c r="J70" s="10">
        <v>25.91</v>
      </c>
      <c r="K70" s="10">
        <v>124.721476190476</v>
      </c>
    </row>
    <row r="71" spans="2:11" x14ac:dyDescent="0.25">
      <c r="B71" s="26">
        <v>64</v>
      </c>
      <c r="C71" s="11" t="s">
        <v>9932</v>
      </c>
      <c r="D71" s="11" t="s">
        <v>9933</v>
      </c>
      <c r="E71" s="11" t="s">
        <v>9934</v>
      </c>
      <c r="F71" s="11" t="s">
        <v>126</v>
      </c>
      <c r="G71" s="26" t="s">
        <v>124</v>
      </c>
      <c r="H71" s="13">
        <v>1.8739074330000001</v>
      </c>
      <c r="I71" s="13">
        <v>1.3498983295</v>
      </c>
      <c r="J71" s="13">
        <v>49.18</v>
      </c>
      <c r="K71" s="13">
        <v>69.170047619047594</v>
      </c>
    </row>
    <row r="72" spans="2:11" x14ac:dyDescent="0.25">
      <c r="B72" s="25">
        <v>65</v>
      </c>
      <c r="C72" s="8" t="s">
        <v>9935</v>
      </c>
      <c r="D72" s="8" t="s">
        <v>9936</v>
      </c>
      <c r="E72" s="8" t="s">
        <v>9937</v>
      </c>
      <c r="F72" s="8" t="s">
        <v>9232</v>
      </c>
      <c r="G72" s="25" t="s">
        <v>124</v>
      </c>
      <c r="H72" s="10">
        <v>1.8624826560000001</v>
      </c>
      <c r="I72" s="10">
        <v>1.5625634476000001</v>
      </c>
      <c r="J72" s="10">
        <v>14.6</v>
      </c>
      <c r="K72" s="10">
        <v>125.769047619048</v>
      </c>
    </row>
    <row r="73" spans="2:11" x14ac:dyDescent="0.25">
      <c r="B73" s="26">
        <v>66</v>
      </c>
      <c r="C73" s="11" t="s">
        <v>9938</v>
      </c>
      <c r="D73" s="11" t="s">
        <v>9939</v>
      </c>
      <c r="E73" s="11" t="s">
        <v>9940</v>
      </c>
      <c r="F73" s="11" t="s">
        <v>9763</v>
      </c>
      <c r="G73" s="26" t="s">
        <v>124</v>
      </c>
      <c r="H73" s="13">
        <v>1.8081251443999999</v>
      </c>
      <c r="I73" s="13">
        <v>2.2572054690000001</v>
      </c>
      <c r="J73" s="13">
        <v>225.73</v>
      </c>
      <c r="K73" s="13">
        <v>15.5589523809524</v>
      </c>
    </row>
    <row r="74" spans="2:11" x14ac:dyDescent="0.25">
      <c r="B74" s="25">
        <v>67</v>
      </c>
      <c r="C74" s="8" t="s">
        <v>9941</v>
      </c>
      <c r="D74" s="8" t="s">
        <v>9942</v>
      </c>
      <c r="E74" s="8" t="s">
        <v>9943</v>
      </c>
      <c r="F74" s="8" t="s">
        <v>9763</v>
      </c>
      <c r="G74" s="25" t="s">
        <v>124</v>
      </c>
      <c r="H74" s="10">
        <v>1.776338054</v>
      </c>
      <c r="I74" s="10">
        <v>1.3065572632</v>
      </c>
      <c r="J74" s="10">
        <v>15.09</v>
      </c>
      <c r="K74" s="10">
        <v>25.013428571428602</v>
      </c>
    </row>
    <row r="75" spans="2:11" x14ac:dyDescent="0.25">
      <c r="B75" s="26">
        <v>68</v>
      </c>
      <c r="C75" s="11" t="s">
        <v>9944</v>
      </c>
      <c r="D75" s="11" t="s">
        <v>9945</v>
      </c>
      <c r="E75" s="11" t="s">
        <v>9946</v>
      </c>
      <c r="F75" s="11" t="s">
        <v>9232</v>
      </c>
      <c r="G75" s="26" t="s">
        <v>124</v>
      </c>
      <c r="H75" s="13">
        <v>1.7343538460000001</v>
      </c>
      <c r="I75" s="13">
        <v>1.9588705559999999</v>
      </c>
      <c r="J75" s="13">
        <v>14.6</v>
      </c>
      <c r="K75" s="13">
        <v>203.80238095238099</v>
      </c>
    </row>
    <row r="76" spans="2:11" x14ac:dyDescent="0.25">
      <c r="B76" s="25">
        <v>69</v>
      </c>
      <c r="C76" s="8" t="s">
        <v>9947</v>
      </c>
      <c r="D76" s="8" t="s">
        <v>9948</v>
      </c>
      <c r="E76" s="8" t="s">
        <v>9949</v>
      </c>
      <c r="F76" s="8" t="s">
        <v>9747</v>
      </c>
      <c r="G76" s="25" t="s">
        <v>124</v>
      </c>
      <c r="H76" s="10">
        <v>1.722171318</v>
      </c>
      <c r="I76" s="10">
        <v>1.1505834745000001</v>
      </c>
      <c r="J76" s="10">
        <v>139.9</v>
      </c>
      <c r="K76" s="10">
        <v>28.975142857142899</v>
      </c>
    </row>
    <row r="77" spans="2:11" x14ac:dyDescent="0.25">
      <c r="B77" s="26">
        <v>70</v>
      </c>
      <c r="C77" s="11" t="s">
        <v>9950</v>
      </c>
      <c r="D77" s="11" t="s">
        <v>9951</v>
      </c>
      <c r="E77" s="11" t="s">
        <v>9952</v>
      </c>
      <c r="F77" s="11" t="s">
        <v>9232</v>
      </c>
      <c r="G77" s="26" t="s">
        <v>124</v>
      </c>
      <c r="H77" s="13">
        <v>1.6908933818</v>
      </c>
      <c r="I77" s="13">
        <v>6.0973844742000001</v>
      </c>
      <c r="J77" s="13">
        <v>13.15</v>
      </c>
      <c r="K77" s="13">
        <v>430.77638095238098</v>
      </c>
    </row>
    <row r="78" spans="2:11" x14ac:dyDescent="0.25">
      <c r="B78" s="25">
        <v>71</v>
      </c>
      <c r="C78" s="8" t="s">
        <v>9953</v>
      </c>
      <c r="D78" s="8" t="s">
        <v>9954</v>
      </c>
      <c r="E78" s="8" t="s">
        <v>9955</v>
      </c>
      <c r="F78" s="8" t="s">
        <v>9232</v>
      </c>
      <c r="G78" s="25" t="s">
        <v>124</v>
      </c>
      <c r="H78" s="10">
        <v>1.6328184536000001</v>
      </c>
      <c r="I78" s="10">
        <v>4.9810975733999996</v>
      </c>
      <c r="J78" s="10">
        <v>33.85</v>
      </c>
      <c r="K78" s="10">
        <v>125.259095238095</v>
      </c>
    </row>
    <row r="79" spans="2:11" x14ac:dyDescent="0.25">
      <c r="B79" s="26">
        <v>72</v>
      </c>
      <c r="C79" s="11" t="s">
        <v>9956</v>
      </c>
      <c r="D79" s="11" t="s">
        <v>9957</v>
      </c>
      <c r="E79" s="11" t="s">
        <v>9958</v>
      </c>
      <c r="F79" s="11" t="s">
        <v>9747</v>
      </c>
      <c r="G79" s="26" t="s">
        <v>124</v>
      </c>
      <c r="H79" s="13">
        <v>1.5948756133999999</v>
      </c>
      <c r="I79" s="13">
        <v>0.59658094420000007</v>
      </c>
      <c r="J79" s="13">
        <v>21.42</v>
      </c>
      <c r="K79" s="13">
        <v>18.398095238095198</v>
      </c>
    </row>
    <row r="80" spans="2:11" x14ac:dyDescent="0.25">
      <c r="B80" s="25">
        <v>73</v>
      </c>
      <c r="C80" s="8" t="s">
        <v>9959</v>
      </c>
      <c r="D80" s="8" t="s">
        <v>9960</v>
      </c>
      <c r="E80" s="8" t="s">
        <v>9961</v>
      </c>
      <c r="F80" s="8" t="s">
        <v>9747</v>
      </c>
      <c r="G80" s="25" t="s">
        <v>124</v>
      </c>
      <c r="H80" s="10">
        <v>1.4604729365</v>
      </c>
      <c r="I80" s="10">
        <v>1.1085077539999999</v>
      </c>
      <c r="J80" s="10">
        <v>11.71</v>
      </c>
      <c r="K80" s="10">
        <v>37.0300476190476</v>
      </c>
    </row>
    <row r="81" spans="2:11" x14ac:dyDescent="0.25">
      <c r="B81" s="26">
        <v>74</v>
      </c>
      <c r="C81" s="11" t="s">
        <v>9962</v>
      </c>
      <c r="D81" s="11" t="s">
        <v>9963</v>
      </c>
      <c r="E81" s="11" t="s">
        <v>9964</v>
      </c>
      <c r="F81" s="11" t="s">
        <v>9890</v>
      </c>
      <c r="G81" s="26" t="s">
        <v>124</v>
      </c>
      <c r="H81" s="13">
        <v>1.4184943826</v>
      </c>
      <c r="I81" s="13">
        <v>0.71403901810000003</v>
      </c>
      <c r="J81" s="13">
        <v>22.17</v>
      </c>
      <c r="K81" s="13">
        <v>28.986428571428601</v>
      </c>
    </row>
    <row r="82" spans="2:11" x14ac:dyDescent="0.25">
      <c r="B82" s="25">
        <v>75</v>
      </c>
      <c r="C82" s="8" t="s">
        <v>9965</v>
      </c>
      <c r="D82" s="8" t="s">
        <v>9966</v>
      </c>
      <c r="E82" s="8" t="s">
        <v>9967</v>
      </c>
      <c r="F82" s="8" t="s">
        <v>9232</v>
      </c>
      <c r="G82" s="25" t="s">
        <v>124</v>
      </c>
      <c r="H82" s="10">
        <v>1.408509</v>
      </c>
      <c r="I82" s="10">
        <v>0.6384721040000001</v>
      </c>
      <c r="J82" s="10">
        <v>2.57</v>
      </c>
      <c r="K82" s="10">
        <v>466.24352380952399</v>
      </c>
    </row>
    <row r="83" spans="2:11" x14ac:dyDescent="0.25">
      <c r="B83" s="26">
        <v>76</v>
      </c>
      <c r="C83" s="11" t="s">
        <v>9968</v>
      </c>
      <c r="D83" s="11" t="s">
        <v>9969</v>
      </c>
      <c r="E83" s="11" t="s">
        <v>9970</v>
      </c>
      <c r="F83" s="11" t="s">
        <v>9747</v>
      </c>
      <c r="G83" s="26" t="s">
        <v>124</v>
      </c>
      <c r="H83" s="13">
        <v>1.3365133570000001</v>
      </c>
      <c r="I83" s="13">
        <v>2.0509356620000001</v>
      </c>
      <c r="J83" s="13">
        <v>35.29</v>
      </c>
      <c r="K83" s="13">
        <v>43.927142857142897</v>
      </c>
    </row>
    <row r="84" spans="2:11" x14ac:dyDescent="0.25">
      <c r="B84" s="25">
        <v>77</v>
      </c>
      <c r="C84" s="8" t="s">
        <v>9971</v>
      </c>
      <c r="D84" s="8" t="s">
        <v>9972</v>
      </c>
      <c r="E84" s="8" t="s">
        <v>9973</v>
      </c>
      <c r="F84" s="8" t="s">
        <v>9763</v>
      </c>
      <c r="G84" s="25" t="s">
        <v>124</v>
      </c>
      <c r="H84" s="10">
        <v>1.3168986965</v>
      </c>
      <c r="I84" s="10">
        <v>0.29822431500000002</v>
      </c>
      <c r="J84" s="10">
        <v>11.72</v>
      </c>
      <c r="K84" s="10">
        <v>17.308380952381</v>
      </c>
    </row>
    <row r="85" spans="2:11" x14ac:dyDescent="0.25">
      <c r="B85" s="26">
        <v>78</v>
      </c>
      <c r="C85" s="11" t="s">
        <v>9974</v>
      </c>
      <c r="D85" s="11" t="s">
        <v>9975</v>
      </c>
      <c r="E85" s="11" t="s">
        <v>9976</v>
      </c>
      <c r="F85" s="11" t="s">
        <v>9890</v>
      </c>
      <c r="G85" s="26" t="s">
        <v>124</v>
      </c>
      <c r="H85" s="13">
        <v>1.1847896014999999</v>
      </c>
      <c r="I85" s="13">
        <v>0.58174609900000007</v>
      </c>
      <c r="J85" s="13">
        <v>21.43</v>
      </c>
      <c r="K85" s="13">
        <v>21.880333333333301</v>
      </c>
    </row>
    <row r="86" spans="2:11" x14ac:dyDescent="0.25">
      <c r="B86" s="25">
        <v>79</v>
      </c>
      <c r="C86" s="8" t="s">
        <v>9977</v>
      </c>
      <c r="D86" s="8" t="s">
        <v>9978</v>
      </c>
      <c r="E86" s="8" t="s">
        <v>9979</v>
      </c>
      <c r="F86" s="8" t="s">
        <v>9747</v>
      </c>
      <c r="G86" s="25" t="s">
        <v>124</v>
      </c>
      <c r="H86" s="10">
        <v>1.124285816</v>
      </c>
      <c r="I86" s="10">
        <v>0.270957799</v>
      </c>
      <c r="J86" s="10">
        <v>5.41</v>
      </c>
      <c r="K86" s="10">
        <v>48.856714285714297</v>
      </c>
    </row>
    <row r="87" spans="2:11" x14ac:dyDescent="0.25">
      <c r="B87" s="26">
        <v>80</v>
      </c>
      <c r="C87" s="11" t="s">
        <v>9980</v>
      </c>
      <c r="D87" s="11" t="s">
        <v>9981</v>
      </c>
      <c r="E87" s="11" t="s">
        <v>9982</v>
      </c>
      <c r="F87" s="11" t="s">
        <v>145</v>
      </c>
      <c r="G87" s="26" t="s">
        <v>124</v>
      </c>
      <c r="H87" s="13">
        <v>1.0992469819999999</v>
      </c>
      <c r="I87" s="13">
        <v>2.5800149160000001</v>
      </c>
      <c r="J87" s="13">
        <v>31.01</v>
      </c>
      <c r="K87" s="13">
        <v>32.3002380952381</v>
      </c>
    </row>
    <row r="88" spans="2:11" x14ac:dyDescent="0.25">
      <c r="B88" s="25">
        <v>81</v>
      </c>
      <c r="C88" s="8" t="s">
        <v>9983</v>
      </c>
      <c r="D88" s="8" t="s">
        <v>9984</v>
      </c>
      <c r="E88" s="8" t="s">
        <v>9985</v>
      </c>
      <c r="F88" s="8" t="s">
        <v>145</v>
      </c>
      <c r="G88" s="25" t="s">
        <v>124</v>
      </c>
      <c r="H88" s="10">
        <v>1.0888050798</v>
      </c>
      <c r="I88" s="10">
        <v>2.3299689054999999</v>
      </c>
      <c r="J88" s="10">
        <v>1.29</v>
      </c>
      <c r="K88" s="10">
        <v>118.009</v>
      </c>
    </row>
    <row r="89" spans="2:11" x14ac:dyDescent="0.25">
      <c r="B89" s="26">
        <v>82</v>
      </c>
      <c r="C89" s="11" t="s">
        <v>9986</v>
      </c>
      <c r="D89" s="11" t="s">
        <v>9987</v>
      </c>
      <c r="E89" s="11" t="s">
        <v>9988</v>
      </c>
      <c r="F89" s="11" t="s">
        <v>9747</v>
      </c>
      <c r="G89" s="26" t="s">
        <v>124</v>
      </c>
      <c r="H89" s="13">
        <v>1.0734548888</v>
      </c>
      <c r="I89" s="13">
        <v>0.62554227520000005</v>
      </c>
      <c r="J89" s="13">
        <v>21.31</v>
      </c>
      <c r="K89" s="13">
        <v>34.7851904761905</v>
      </c>
    </row>
    <row r="90" spans="2:11" x14ac:dyDescent="0.25">
      <c r="B90" s="25">
        <v>83</v>
      </c>
      <c r="C90" s="8" t="s">
        <v>9989</v>
      </c>
      <c r="D90" s="8" t="s">
        <v>9990</v>
      </c>
      <c r="E90" s="8" t="s">
        <v>9991</v>
      </c>
      <c r="F90" s="8" t="s">
        <v>9232</v>
      </c>
      <c r="G90" s="25" t="s">
        <v>124</v>
      </c>
      <c r="H90" s="10">
        <v>1.0441463256000001</v>
      </c>
      <c r="I90" s="10">
        <v>0.65620687919999998</v>
      </c>
      <c r="J90" s="10">
        <v>0.92</v>
      </c>
      <c r="K90" s="10">
        <v>202.94280952381001</v>
      </c>
    </row>
    <row r="91" spans="2:11" x14ac:dyDescent="0.25">
      <c r="B91" s="26">
        <v>84</v>
      </c>
      <c r="C91" s="11" t="s">
        <v>9992</v>
      </c>
      <c r="D91" s="11" t="s">
        <v>9993</v>
      </c>
      <c r="E91" s="11" t="s">
        <v>9994</v>
      </c>
      <c r="F91" s="11" t="s">
        <v>145</v>
      </c>
      <c r="G91" s="26" t="s">
        <v>124</v>
      </c>
      <c r="H91" s="13">
        <v>1.0058900900000001</v>
      </c>
      <c r="I91" s="13">
        <v>1.44030609</v>
      </c>
      <c r="J91" s="13">
        <v>6.62</v>
      </c>
      <c r="K91" s="13">
        <v>71.2839523809524</v>
      </c>
    </row>
    <row r="92" spans="2:11" x14ac:dyDescent="0.25">
      <c r="B92" s="25">
        <v>85</v>
      </c>
      <c r="C92" s="8" t="s">
        <v>9995</v>
      </c>
      <c r="D92" s="8" t="s">
        <v>9996</v>
      </c>
      <c r="E92" s="8" t="s">
        <v>9997</v>
      </c>
      <c r="F92" s="8" t="s">
        <v>9747</v>
      </c>
      <c r="G92" s="25" t="s">
        <v>124</v>
      </c>
      <c r="H92" s="10">
        <v>0.99087754410000006</v>
      </c>
      <c r="I92" s="10">
        <v>0.10930203820000001</v>
      </c>
      <c r="J92" s="10">
        <v>0.96</v>
      </c>
      <c r="K92" s="10">
        <v>93.777190476190498</v>
      </c>
    </row>
    <row r="93" spans="2:11" x14ac:dyDescent="0.25">
      <c r="B93" s="26">
        <v>86</v>
      </c>
      <c r="C93" s="11" t="s">
        <v>9998</v>
      </c>
      <c r="D93" s="11" t="s">
        <v>9999</v>
      </c>
      <c r="E93" s="11" t="s">
        <v>10000</v>
      </c>
      <c r="F93" s="11" t="s">
        <v>9747</v>
      </c>
      <c r="G93" s="26" t="s">
        <v>124</v>
      </c>
      <c r="H93" s="13">
        <v>0.95269671699999992</v>
      </c>
      <c r="I93" s="13">
        <v>0.117876245</v>
      </c>
      <c r="J93" s="13">
        <v>16.14</v>
      </c>
      <c r="K93" s="13">
        <v>29.358142857142902</v>
      </c>
    </row>
    <row r="94" spans="2:11" x14ac:dyDescent="0.25">
      <c r="B94" s="25">
        <v>87</v>
      </c>
      <c r="C94" s="8" t="s">
        <v>10001</v>
      </c>
      <c r="D94" s="8" t="s">
        <v>10002</v>
      </c>
      <c r="E94" s="8" t="s">
        <v>10003</v>
      </c>
      <c r="F94" s="8" t="s">
        <v>9232</v>
      </c>
      <c r="G94" s="25" t="s">
        <v>124</v>
      </c>
      <c r="H94" s="10">
        <v>0.92827033400000003</v>
      </c>
      <c r="I94" s="10">
        <v>1.0047705579999999</v>
      </c>
      <c r="J94" s="10">
        <v>7.15</v>
      </c>
      <c r="K94" s="10">
        <v>142.05714285714299</v>
      </c>
    </row>
    <row r="95" spans="2:11" x14ac:dyDescent="0.25">
      <c r="B95" s="26">
        <v>88</v>
      </c>
      <c r="C95" s="11" t="s">
        <v>10004</v>
      </c>
      <c r="D95" s="11" t="s">
        <v>10005</v>
      </c>
      <c r="E95" s="11" t="s">
        <v>10006</v>
      </c>
      <c r="F95" s="11" t="s">
        <v>126</v>
      </c>
      <c r="G95" s="26" t="s">
        <v>124</v>
      </c>
      <c r="H95" s="13">
        <v>0.92734975549999998</v>
      </c>
      <c r="I95" s="13">
        <v>0.48421196030000002</v>
      </c>
      <c r="J95" s="13">
        <v>5.88</v>
      </c>
      <c r="K95" s="13">
        <v>69.950809523809497</v>
      </c>
    </row>
    <row r="96" spans="2:11" x14ac:dyDescent="0.25">
      <c r="B96" s="25">
        <v>89</v>
      </c>
      <c r="C96" s="8" t="s">
        <v>10007</v>
      </c>
      <c r="D96" s="8" t="s">
        <v>10008</v>
      </c>
      <c r="E96" s="8" t="s">
        <v>10009</v>
      </c>
      <c r="F96" s="8" t="s">
        <v>126</v>
      </c>
      <c r="G96" s="25" t="s">
        <v>124</v>
      </c>
      <c r="H96" s="10">
        <v>0.92510935220000001</v>
      </c>
      <c r="I96" s="10">
        <v>0.1052725068</v>
      </c>
      <c r="J96" s="10">
        <v>26.41</v>
      </c>
      <c r="K96" s="10">
        <v>33.602952380952402</v>
      </c>
    </row>
    <row r="97" spans="2:11" x14ac:dyDescent="0.25">
      <c r="B97" s="26">
        <v>90</v>
      </c>
      <c r="C97" s="11" t="s">
        <v>10010</v>
      </c>
      <c r="D97" s="11" t="s">
        <v>10011</v>
      </c>
      <c r="E97" s="11" t="s">
        <v>10012</v>
      </c>
      <c r="F97" s="11" t="s">
        <v>5421</v>
      </c>
      <c r="G97" s="26" t="s">
        <v>124</v>
      </c>
      <c r="H97" s="13">
        <v>0.92240189220000002</v>
      </c>
      <c r="I97" s="13">
        <v>0.50249976270000007</v>
      </c>
      <c r="J97" s="13">
        <v>12.88</v>
      </c>
      <c r="K97" s="13">
        <v>52.887571428571398</v>
      </c>
    </row>
    <row r="98" spans="2:11" x14ac:dyDescent="0.25">
      <c r="B98" s="25">
        <v>91</v>
      </c>
      <c r="C98" s="8" t="s">
        <v>10013</v>
      </c>
      <c r="D98" s="8" t="s">
        <v>10014</v>
      </c>
      <c r="E98" s="8" t="s">
        <v>10015</v>
      </c>
      <c r="F98" s="8" t="s">
        <v>145</v>
      </c>
      <c r="G98" s="25" t="s">
        <v>124</v>
      </c>
      <c r="H98" s="10">
        <v>0.89219345660000005</v>
      </c>
      <c r="I98" s="10">
        <v>3.1894192978000002</v>
      </c>
      <c r="J98" s="10">
        <v>4</v>
      </c>
      <c r="K98" s="10">
        <v>134.15733333333301</v>
      </c>
    </row>
    <row r="99" spans="2:11" x14ac:dyDescent="0.25">
      <c r="B99" s="26">
        <v>92</v>
      </c>
      <c r="C99" s="11" t="s">
        <v>10016</v>
      </c>
      <c r="D99" s="11" t="s">
        <v>10017</v>
      </c>
      <c r="E99" s="11" t="s">
        <v>10018</v>
      </c>
      <c r="F99" s="11" t="s">
        <v>9922</v>
      </c>
      <c r="G99" s="26" t="s">
        <v>124</v>
      </c>
      <c r="H99" s="13">
        <v>0.86725334100000007</v>
      </c>
      <c r="I99" s="13">
        <v>0.26703971500000001</v>
      </c>
      <c r="J99" s="13">
        <v>18.91</v>
      </c>
      <c r="K99" s="13">
        <v>98.129809523809499</v>
      </c>
    </row>
    <row r="100" spans="2:11" x14ac:dyDescent="0.25">
      <c r="B100" s="25">
        <v>93</v>
      </c>
      <c r="C100" s="8" t="s">
        <v>10019</v>
      </c>
      <c r="D100" s="8" t="s">
        <v>10020</v>
      </c>
      <c r="E100" s="8" t="s">
        <v>10021</v>
      </c>
      <c r="F100" s="8" t="s">
        <v>9232</v>
      </c>
      <c r="G100" s="25" t="s">
        <v>124</v>
      </c>
      <c r="H100" s="10">
        <v>0.83364756000000007</v>
      </c>
      <c r="I100" s="10">
        <v>2.1517323799999999</v>
      </c>
      <c r="J100" s="10">
        <v>5.75</v>
      </c>
      <c r="K100" s="10">
        <v>450.85845</v>
      </c>
    </row>
    <row r="101" spans="2:11" x14ac:dyDescent="0.25">
      <c r="B101" s="26">
        <v>94</v>
      </c>
      <c r="C101" s="11" t="s">
        <v>9744</v>
      </c>
      <c r="D101" s="11" t="s">
        <v>9745</v>
      </c>
      <c r="E101" s="11" t="s">
        <v>10022</v>
      </c>
      <c r="F101" s="11" t="s">
        <v>9747</v>
      </c>
      <c r="G101" s="26" t="s">
        <v>375</v>
      </c>
      <c r="H101" s="13">
        <v>0.83204587867507307</v>
      </c>
      <c r="I101" s="13">
        <v>1.51312803298709</v>
      </c>
      <c r="J101" s="13"/>
      <c r="K101" s="13">
        <v>12.942142857142899</v>
      </c>
    </row>
    <row r="102" spans="2:11" x14ac:dyDescent="0.25">
      <c r="B102" s="25">
        <v>95</v>
      </c>
      <c r="C102" s="8" t="s">
        <v>10023</v>
      </c>
      <c r="D102" s="8" t="s">
        <v>10024</v>
      </c>
      <c r="E102" s="8" t="s">
        <v>10025</v>
      </c>
      <c r="F102" s="8" t="s">
        <v>9232</v>
      </c>
      <c r="G102" s="25" t="s">
        <v>124</v>
      </c>
      <c r="H102" s="10">
        <v>0.82788024849999997</v>
      </c>
      <c r="I102" s="10">
        <v>0.13205133599999999</v>
      </c>
      <c r="J102" s="10">
        <v>0.69</v>
      </c>
      <c r="K102" s="10">
        <v>542.18100000000004</v>
      </c>
    </row>
    <row r="103" spans="2:11" x14ac:dyDescent="0.25">
      <c r="B103" s="26">
        <v>96</v>
      </c>
      <c r="C103" s="11" t="s">
        <v>10026</v>
      </c>
      <c r="D103" s="11" t="s">
        <v>10027</v>
      </c>
      <c r="E103" s="11" t="s">
        <v>10028</v>
      </c>
      <c r="F103" s="11" t="s">
        <v>9747</v>
      </c>
      <c r="G103" s="26" t="s">
        <v>124</v>
      </c>
      <c r="H103" s="13">
        <v>0.80733719660000003</v>
      </c>
      <c r="I103" s="13">
        <v>0.22841207450000001</v>
      </c>
      <c r="J103" s="13">
        <v>8.82</v>
      </c>
      <c r="K103" s="13">
        <v>34.653571428571396</v>
      </c>
    </row>
    <row r="104" spans="2:11" x14ac:dyDescent="0.25">
      <c r="B104" s="25">
        <v>97</v>
      </c>
      <c r="C104" s="8" t="s">
        <v>10029</v>
      </c>
      <c r="D104" s="8" t="s">
        <v>10030</v>
      </c>
      <c r="E104" s="8" t="s">
        <v>10031</v>
      </c>
      <c r="F104" s="8" t="s">
        <v>9890</v>
      </c>
      <c r="G104" s="25" t="s">
        <v>124</v>
      </c>
      <c r="H104" s="10">
        <v>0.79843415979999999</v>
      </c>
      <c r="I104" s="10">
        <v>0.24752115650000001</v>
      </c>
      <c r="J104" s="10">
        <v>84.88</v>
      </c>
      <c r="K104" s="10">
        <v>34.622999999999998</v>
      </c>
    </row>
    <row r="105" spans="2:11" x14ac:dyDescent="0.25">
      <c r="B105" s="26">
        <v>98</v>
      </c>
      <c r="C105" s="11" t="s">
        <v>10032</v>
      </c>
      <c r="D105" s="11" t="s">
        <v>10033</v>
      </c>
      <c r="E105" s="11" t="s">
        <v>10034</v>
      </c>
      <c r="F105" s="11" t="s">
        <v>145</v>
      </c>
      <c r="G105" s="26" t="s">
        <v>124</v>
      </c>
      <c r="H105" s="13">
        <v>0.78195768310000002</v>
      </c>
      <c r="I105" s="13">
        <v>0.4267459193</v>
      </c>
      <c r="J105" s="13">
        <v>0.56999999999999995</v>
      </c>
      <c r="K105" s="13">
        <v>106.91104761904801</v>
      </c>
    </row>
    <row r="106" spans="2:11" x14ac:dyDescent="0.25">
      <c r="B106" s="25">
        <v>99</v>
      </c>
      <c r="C106" s="8" t="s">
        <v>10035</v>
      </c>
      <c r="D106" s="8" t="s">
        <v>10036</v>
      </c>
      <c r="E106" s="8" t="s">
        <v>10037</v>
      </c>
      <c r="F106" s="8" t="s">
        <v>9890</v>
      </c>
      <c r="G106" s="25" t="s">
        <v>124</v>
      </c>
      <c r="H106" s="10">
        <v>0.76906368660000002</v>
      </c>
      <c r="I106" s="10">
        <v>0.39007539070000002</v>
      </c>
      <c r="J106" s="10">
        <v>1.1299999999999999</v>
      </c>
      <c r="K106" s="10">
        <v>64.497333333333302</v>
      </c>
    </row>
    <row r="107" spans="2:11" x14ac:dyDescent="0.25">
      <c r="B107" s="26">
        <v>100</v>
      </c>
      <c r="C107" s="11" t="s">
        <v>10038</v>
      </c>
      <c r="D107" s="11" t="s">
        <v>10039</v>
      </c>
      <c r="E107" s="11" t="s">
        <v>10040</v>
      </c>
      <c r="F107" s="11" t="s">
        <v>9232</v>
      </c>
      <c r="G107" s="26" t="s">
        <v>124</v>
      </c>
      <c r="H107" s="13">
        <v>0.75043540180000001</v>
      </c>
      <c r="I107" s="13">
        <v>0.35504668150000002</v>
      </c>
      <c r="J107" s="13">
        <v>8.4700000000000006</v>
      </c>
      <c r="K107" s="13">
        <v>181.680047619048</v>
      </c>
    </row>
    <row r="108" spans="2:11" x14ac:dyDescent="0.25">
      <c r="B108" s="25">
        <v>101</v>
      </c>
      <c r="C108" s="8" t="s">
        <v>10041</v>
      </c>
      <c r="D108" s="8" t="s">
        <v>10042</v>
      </c>
      <c r="E108" s="8" t="s">
        <v>10043</v>
      </c>
      <c r="F108" s="8" t="s">
        <v>9747</v>
      </c>
      <c r="G108" s="25" t="s">
        <v>124</v>
      </c>
      <c r="H108" s="10">
        <v>0.7454558604999999</v>
      </c>
      <c r="I108" s="10">
        <v>0.1391066755</v>
      </c>
      <c r="J108" s="10">
        <v>0.28999999999999998</v>
      </c>
      <c r="K108" s="10">
        <v>68.582523809523806</v>
      </c>
    </row>
    <row r="109" spans="2:11" x14ac:dyDescent="0.25">
      <c r="B109" s="26">
        <v>102</v>
      </c>
      <c r="C109" s="11" t="s">
        <v>10044</v>
      </c>
      <c r="D109" s="11" t="s">
        <v>10045</v>
      </c>
      <c r="E109" s="11" t="s">
        <v>10046</v>
      </c>
      <c r="F109" s="11" t="s">
        <v>9747</v>
      </c>
      <c r="G109" s="26" t="s">
        <v>124</v>
      </c>
      <c r="H109" s="13">
        <v>0.72578866610000004</v>
      </c>
      <c r="I109" s="13">
        <v>0.80108063740000002</v>
      </c>
      <c r="J109" s="13">
        <v>5.9</v>
      </c>
      <c r="K109" s="13">
        <v>48.225238095238097</v>
      </c>
    </row>
    <row r="110" spans="2:11" x14ac:dyDescent="0.25">
      <c r="B110" s="25">
        <v>103</v>
      </c>
      <c r="C110" s="8" t="s">
        <v>10047</v>
      </c>
      <c r="D110" s="8" t="s">
        <v>10048</v>
      </c>
      <c r="E110" s="8" t="s">
        <v>10049</v>
      </c>
      <c r="F110" s="8" t="s">
        <v>5421</v>
      </c>
      <c r="G110" s="25" t="s">
        <v>124</v>
      </c>
      <c r="H110" s="10">
        <v>0.7244516726000001</v>
      </c>
      <c r="I110" s="10">
        <v>0.8528919747</v>
      </c>
      <c r="J110" s="10">
        <v>4.0199999999999996</v>
      </c>
      <c r="K110" s="10">
        <v>63.395809523809497</v>
      </c>
    </row>
    <row r="111" spans="2:11" x14ac:dyDescent="0.25">
      <c r="B111" s="26">
        <v>104</v>
      </c>
      <c r="C111" s="11" t="s">
        <v>10050</v>
      </c>
      <c r="D111" s="11" t="s">
        <v>10051</v>
      </c>
      <c r="E111" s="11" t="s">
        <v>10052</v>
      </c>
      <c r="F111" s="11" t="s">
        <v>5421</v>
      </c>
      <c r="G111" s="26" t="s">
        <v>124</v>
      </c>
      <c r="H111" s="13">
        <v>0.716549518</v>
      </c>
      <c r="I111" s="13">
        <v>0.54052587800000007</v>
      </c>
      <c r="J111" s="13">
        <v>9.2899999999999991</v>
      </c>
      <c r="K111" s="13">
        <v>34.304619047618999</v>
      </c>
    </row>
    <row r="112" spans="2:11" x14ac:dyDescent="0.25">
      <c r="B112" s="25">
        <v>105</v>
      </c>
      <c r="C112" s="8" t="s">
        <v>10053</v>
      </c>
      <c r="D112" s="8" t="s">
        <v>10054</v>
      </c>
      <c r="E112" s="8" t="s">
        <v>10055</v>
      </c>
      <c r="F112" s="8" t="s">
        <v>9232</v>
      </c>
      <c r="G112" s="25" t="s">
        <v>124</v>
      </c>
      <c r="H112" s="10">
        <v>0.70253880089999998</v>
      </c>
      <c r="I112" s="10">
        <v>0.12021543429999999</v>
      </c>
      <c r="J112" s="10">
        <v>3.77</v>
      </c>
      <c r="K112" s="10">
        <v>291.33328571428598</v>
      </c>
    </row>
    <row r="113" spans="2:11" x14ac:dyDescent="0.25">
      <c r="B113" s="26">
        <v>106</v>
      </c>
      <c r="C113" s="11" t="s">
        <v>10056</v>
      </c>
      <c r="D113" s="11" t="s">
        <v>10057</v>
      </c>
      <c r="E113" s="11" t="s">
        <v>10058</v>
      </c>
      <c r="F113" s="11" t="s">
        <v>9232</v>
      </c>
      <c r="G113" s="26" t="s">
        <v>124</v>
      </c>
      <c r="H113" s="13">
        <v>0.69412485329999996</v>
      </c>
      <c r="I113" s="13">
        <v>0.68408040650000002</v>
      </c>
      <c r="J113" s="13">
        <v>6.73</v>
      </c>
      <c r="K113" s="13">
        <v>159.43799999999999</v>
      </c>
    </row>
    <row r="114" spans="2:11" x14ac:dyDescent="0.25">
      <c r="B114" s="25">
        <v>107</v>
      </c>
      <c r="C114" s="8" t="s">
        <v>10059</v>
      </c>
      <c r="D114" s="8" t="s">
        <v>10060</v>
      </c>
      <c r="E114" s="8" t="s">
        <v>10061</v>
      </c>
      <c r="F114" s="8" t="s">
        <v>546</v>
      </c>
      <c r="G114" s="25" t="s">
        <v>124</v>
      </c>
      <c r="H114" s="10">
        <v>0.67957828840000001</v>
      </c>
      <c r="I114" s="10">
        <v>0.76114079040000004</v>
      </c>
      <c r="J114" s="10">
        <v>14.14</v>
      </c>
      <c r="K114" s="10">
        <v>382.926285714286</v>
      </c>
    </row>
    <row r="115" spans="2:11" x14ac:dyDescent="0.25">
      <c r="B115" s="26">
        <v>108</v>
      </c>
      <c r="C115" s="11" t="s">
        <v>10062</v>
      </c>
      <c r="D115" s="11" t="s">
        <v>10063</v>
      </c>
      <c r="E115" s="11" t="s">
        <v>10064</v>
      </c>
      <c r="F115" s="11" t="s">
        <v>9232</v>
      </c>
      <c r="G115" s="26" t="s">
        <v>124</v>
      </c>
      <c r="H115" s="13">
        <v>0.67380303350000004</v>
      </c>
      <c r="I115" s="13">
        <v>0.46654133399999997</v>
      </c>
      <c r="J115" s="13">
        <v>6.09</v>
      </c>
      <c r="K115" s="13">
        <v>115.542285714286</v>
      </c>
    </row>
    <row r="116" spans="2:11" x14ac:dyDescent="0.25">
      <c r="B116" s="25">
        <v>109</v>
      </c>
      <c r="C116" s="8" t="s">
        <v>10065</v>
      </c>
      <c r="D116" s="8" t="s">
        <v>10066</v>
      </c>
      <c r="E116" s="8" t="s">
        <v>10067</v>
      </c>
      <c r="F116" s="8" t="s">
        <v>145</v>
      </c>
      <c r="G116" s="25" t="s">
        <v>124</v>
      </c>
      <c r="H116" s="10">
        <v>0.66851355810000002</v>
      </c>
      <c r="I116" s="10">
        <v>0.45135508520000001</v>
      </c>
      <c r="J116" s="10">
        <v>17.16</v>
      </c>
      <c r="K116" s="10">
        <v>50.447714285714298</v>
      </c>
    </row>
    <row r="117" spans="2:11" x14ac:dyDescent="0.25">
      <c r="B117" s="26">
        <v>110</v>
      </c>
      <c r="C117" s="11" t="s">
        <v>10068</v>
      </c>
      <c r="D117" s="11" t="s">
        <v>10069</v>
      </c>
      <c r="E117" s="11" t="s">
        <v>10070</v>
      </c>
      <c r="F117" s="11" t="s">
        <v>9232</v>
      </c>
      <c r="G117" s="26" t="s">
        <v>124</v>
      </c>
      <c r="H117" s="13">
        <v>0.65383114240000006</v>
      </c>
      <c r="I117" s="13">
        <v>0.99042585120000004</v>
      </c>
      <c r="J117" s="13">
        <v>5.23</v>
      </c>
      <c r="K117" s="13">
        <v>141.142857142857</v>
      </c>
    </row>
    <row r="118" spans="2:11" x14ac:dyDescent="0.25">
      <c r="B118" s="25">
        <v>111</v>
      </c>
      <c r="C118" s="8" t="s">
        <v>10071</v>
      </c>
      <c r="D118" s="8" t="s">
        <v>10072</v>
      </c>
      <c r="E118" s="8" t="s">
        <v>10073</v>
      </c>
      <c r="F118" s="8" t="s">
        <v>9747</v>
      </c>
      <c r="G118" s="25" t="s">
        <v>124</v>
      </c>
      <c r="H118" s="10">
        <v>0.646371213</v>
      </c>
      <c r="I118" s="10">
        <v>0.63712257949999995</v>
      </c>
      <c r="J118" s="10">
        <v>5.05</v>
      </c>
      <c r="K118" s="10">
        <v>61.613999999999997</v>
      </c>
    </row>
    <row r="119" spans="2:11" x14ac:dyDescent="0.25">
      <c r="B119" s="26">
        <v>112</v>
      </c>
      <c r="C119" s="11" t="s">
        <v>10074</v>
      </c>
      <c r="D119" s="11" t="s">
        <v>10075</v>
      </c>
      <c r="E119" s="11" t="s">
        <v>10076</v>
      </c>
      <c r="F119" s="11" t="s">
        <v>9232</v>
      </c>
      <c r="G119" s="26" t="s">
        <v>124</v>
      </c>
      <c r="H119" s="13">
        <v>0.64489675800000001</v>
      </c>
      <c r="I119" s="13">
        <v>0.54337877000000001</v>
      </c>
      <c r="J119" s="13">
        <v>4.3600000000000003</v>
      </c>
      <c r="K119" s="13">
        <v>292.96204761904801</v>
      </c>
    </row>
    <row r="120" spans="2:11" x14ac:dyDescent="0.25">
      <c r="B120" s="25">
        <v>113</v>
      </c>
      <c r="C120" s="8" t="s">
        <v>10077</v>
      </c>
      <c r="D120" s="8" t="s">
        <v>10078</v>
      </c>
      <c r="E120" s="8" t="s">
        <v>10079</v>
      </c>
      <c r="F120" s="8" t="s">
        <v>145</v>
      </c>
      <c r="G120" s="25" t="s">
        <v>124</v>
      </c>
      <c r="H120" s="10">
        <v>0.6437829088</v>
      </c>
      <c r="I120" s="10">
        <v>0.43997473100000001</v>
      </c>
      <c r="J120" s="10">
        <v>12.35</v>
      </c>
      <c r="K120" s="10">
        <v>77.422952380952395</v>
      </c>
    </row>
    <row r="121" spans="2:11" x14ac:dyDescent="0.25">
      <c r="B121" s="26">
        <v>114</v>
      </c>
      <c r="C121" s="11" t="s">
        <v>10080</v>
      </c>
      <c r="D121" s="11" t="s">
        <v>10081</v>
      </c>
      <c r="E121" s="11" t="s">
        <v>10082</v>
      </c>
      <c r="F121" s="11" t="s">
        <v>9763</v>
      </c>
      <c r="G121" s="26" t="s">
        <v>124</v>
      </c>
      <c r="H121" s="13">
        <v>0.61878275000000005</v>
      </c>
      <c r="I121" s="13">
        <v>0.40634988500000002</v>
      </c>
      <c r="J121" s="13">
        <v>17.21</v>
      </c>
      <c r="K121" s="13">
        <v>77.082285714285703</v>
      </c>
    </row>
    <row r="122" spans="2:11" x14ac:dyDescent="0.25">
      <c r="B122" s="25">
        <v>115</v>
      </c>
      <c r="C122" s="8" t="s">
        <v>10083</v>
      </c>
      <c r="D122" s="8" t="s">
        <v>10084</v>
      </c>
      <c r="E122" s="8" t="s">
        <v>10085</v>
      </c>
      <c r="F122" s="8" t="s">
        <v>145</v>
      </c>
      <c r="G122" s="25" t="s">
        <v>124</v>
      </c>
      <c r="H122" s="10">
        <v>0.61724154000000009</v>
      </c>
      <c r="I122" s="10">
        <v>0.106958175</v>
      </c>
      <c r="J122" s="10">
        <v>6.22</v>
      </c>
      <c r="K122" s="10">
        <v>93.488285714285695</v>
      </c>
    </row>
    <row r="123" spans="2:11" x14ac:dyDescent="0.25">
      <c r="B123" s="26">
        <v>116</v>
      </c>
      <c r="C123" s="11" t="s">
        <v>10086</v>
      </c>
      <c r="D123" s="11" t="s">
        <v>10087</v>
      </c>
      <c r="E123" s="11" t="s">
        <v>10088</v>
      </c>
      <c r="F123" s="11" t="s">
        <v>9232</v>
      </c>
      <c r="G123" s="26" t="s">
        <v>124</v>
      </c>
      <c r="H123" s="13">
        <v>0.61239920589999997</v>
      </c>
      <c r="I123" s="13">
        <v>0.14325898989999999</v>
      </c>
      <c r="J123" s="13">
        <v>0.97</v>
      </c>
      <c r="K123" s="13">
        <v>289.44385714285698</v>
      </c>
    </row>
    <row r="124" spans="2:11" x14ac:dyDescent="0.25">
      <c r="B124" s="25">
        <v>117</v>
      </c>
      <c r="C124" s="8" t="s">
        <v>10089</v>
      </c>
      <c r="D124" s="8" t="s">
        <v>10090</v>
      </c>
      <c r="E124" s="8" t="s">
        <v>10091</v>
      </c>
      <c r="F124" s="8" t="s">
        <v>9232</v>
      </c>
      <c r="G124" s="25" t="s">
        <v>124</v>
      </c>
      <c r="H124" s="10">
        <v>0.60317078199999996</v>
      </c>
      <c r="I124" s="10">
        <v>0.86419210150000003</v>
      </c>
      <c r="J124" s="10">
        <v>7.68</v>
      </c>
      <c r="K124" s="10">
        <v>142.81399999999999</v>
      </c>
    </row>
    <row r="125" spans="2:11" x14ac:dyDescent="0.25">
      <c r="B125" s="26">
        <v>118</v>
      </c>
      <c r="C125" s="11" t="s">
        <v>10092</v>
      </c>
      <c r="D125" s="11" t="s">
        <v>10093</v>
      </c>
      <c r="E125" s="11" t="s">
        <v>10094</v>
      </c>
      <c r="F125" s="11" t="s">
        <v>126</v>
      </c>
      <c r="G125" s="26" t="s">
        <v>124</v>
      </c>
      <c r="H125" s="13">
        <v>0.600598458</v>
      </c>
      <c r="I125" s="13">
        <v>0.18447959799999999</v>
      </c>
      <c r="J125" s="13">
        <v>24.99</v>
      </c>
      <c r="K125" s="13">
        <v>59.954999999999998</v>
      </c>
    </row>
    <row r="126" spans="2:11" x14ac:dyDescent="0.25">
      <c r="B126" s="25">
        <v>119</v>
      </c>
      <c r="C126" s="8" t="s">
        <v>10095</v>
      </c>
      <c r="D126" s="8" t="s">
        <v>10096</v>
      </c>
      <c r="E126" s="8" t="s">
        <v>10097</v>
      </c>
      <c r="F126" s="8" t="s">
        <v>9232</v>
      </c>
      <c r="G126" s="25" t="s">
        <v>124</v>
      </c>
      <c r="H126" s="10">
        <v>0.59347606099999994</v>
      </c>
      <c r="I126" s="10">
        <v>0.50315706650000003</v>
      </c>
      <c r="J126" s="10">
        <v>0.64</v>
      </c>
      <c r="K126" s="10">
        <v>100.327142857143</v>
      </c>
    </row>
    <row r="127" spans="2:11" x14ac:dyDescent="0.25">
      <c r="B127" s="26">
        <v>120</v>
      </c>
      <c r="C127" s="11" t="s">
        <v>10098</v>
      </c>
      <c r="D127" s="11" t="s">
        <v>10099</v>
      </c>
      <c r="E127" s="11" t="s">
        <v>10100</v>
      </c>
      <c r="F127" s="11" t="s">
        <v>5421</v>
      </c>
      <c r="G127" s="26" t="s">
        <v>124</v>
      </c>
      <c r="H127" s="13">
        <v>0.58320778260000006</v>
      </c>
      <c r="I127" s="13">
        <v>0.39123355259999998</v>
      </c>
      <c r="J127" s="13">
        <v>11.58</v>
      </c>
      <c r="K127" s="13">
        <v>43.121857142857102</v>
      </c>
    </row>
    <row r="128" spans="2:11" x14ac:dyDescent="0.25">
      <c r="B128" s="25">
        <v>121</v>
      </c>
      <c r="C128" s="8" t="s">
        <v>9760</v>
      </c>
      <c r="D128" s="8" t="s">
        <v>9761</v>
      </c>
      <c r="E128" s="8" t="s">
        <v>10101</v>
      </c>
      <c r="F128" s="8" t="s">
        <v>9763</v>
      </c>
      <c r="G128" s="25" t="s">
        <v>375</v>
      </c>
      <c r="H128" s="10">
        <v>0.58274382240751899</v>
      </c>
      <c r="I128" s="10">
        <v>0.61755878177215406</v>
      </c>
      <c r="J128" s="10"/>
      <c r="K128" s="10">
        <v>14.559952380952399</v>
      </c>
    </row>
    <row r="129" spans="2:11" x14ac:dyDescent="0.25">
      <c r="B129" s="26">
        <v>122</v>
      </c>
      <c r="C129" s="11" t="s">
        <v>10102</v>
      </c>
      <c r="D129" s="11" t="s">
        <v>10103</v>
      </c>
      <c r="E129" s="11" t="s">
        <v>10104</v>
      </c>
      <c r="F129" s="11" t="s">
        <v>9232</v>
      </c>
      <c r="G129" s="26" t="s">
        <v>124</v>
      </c>
      <c r="H129" s="13">
        <v>0.56944189440000004</v>
      </c>
      <c r="I129" s="13">
        <v>0.34146275529999998</v>
      </c>
      <c r="J129" s="13">
        <v>1.1499999999999999</v>
      </c>
      <c r="K129" s="13">
        <v>163.992428571429</v>
      </c>
    </row>
    <row r="130" spans="2:11" x14ac:dyDescent="0.25">
      <c r="B130" s="25">
        <v>123</v>
      </c>
      <c r="C130" s="8" t="s">
        <v>10105</v>
      </c>
      <c r="D130" s="8" t="s">
        <v>10106</v>
      </c>
      <c r="E130" s="8" t="s">
        <v>10107</v>
      </c>
      <c r="F130" s="8" t="s">
        <v>9232</v>
      </c>
      <c r="G130" s="25" t="s">
        <v>124</v>
      </c>
      <c r="H130" s="10">
        <v>0.56447569900000005</v>
      </c>
      <c r="I130" s="10">
        <v>0.30030269250000002</v>
      </c>
      <c r="J130" s="10">
        <v>1.0900000000000001</v>
      </c>
      <c r="K130" s="10">
        <v>152.40009523809499</v>
      </c>
    </row>
    <row r="131" spans="2:11" x14ac:dyDescent="0.25">
      <c r="B131" s="26">
        <v>124</v>
      </c>
      <c r="C131" s="11" t="s">
        <v>10108</v>
      </c>
      <c r="D131" s="11" t="s">
        <v>10109</v>
      </c>
      <c r="E131" s="11" t="s">
        <v>10110</v>
      </c>
      <c r="F131" s="11" t="s">
        <v>9747</v>
      </c>
      <c r="G131" s="26" t="s">
        <v>124</v>
      </c>
      <c r="H131" s="13">
        <v>0.56388382599999998</v>
      </c>
      <c r="I131" s="13">
        <v>0.124974293</v>
      </c>
      <c r="J131" s="13">
        <v>40.25</v>
      </c>
      <c r="K131" s="13">
        <v>26.607952380952401</v>
      </c>
    </row>
    <row r="132" spans="2:11" x14ac:dyDescent="0.25">
      <c r="B132" s="25">
        <v>125</v>
      </c>
      <c r="C132" s="8" t="s">
        <v>10111</v>
      </c>
      <c r="D132" s="8" t="s">
        <v>10112</v>
      </c>
      <c r="E132" s="8" t="s">
        <v>10113</v>
      </c>
      <c r="F132" s="8" t="s">
        <v>145</v>
      </c>
      <c r="G132" s="25" t="s">
        <v>124</v>
      </c>
      <c r="H132" s="10">
        <v>0.55674014800000005</v>
      </c>
      <c r="I132" s="10">
        <v>4.2013686420000003</v>
      </c>
      <c r="J132" s="10">
        <v>2.52</v>
      </c>
      <c r="K132" s="10">
        <v>103.285857142857</v>
      </c>
    </row>
    <row r="133" spans="2:11" x14ac:dyDescent="0.25">
      <c r="B133" s="26">
        <v>126</v>
      </c>
      <c r="C133" s="11" t="s">
        <v>10114</v>
      </c>
      <c r="D133" s="11" t="s">
        <v>10115</v>
      </c>
      <c r="E133" s="11" t="s">
        <v>10116</v>
      </c>
      <c r="F133" s="11" t="s">
        <v>10117</v>
      </c>
      <c r="G133" s="26" t="s">
        <v>124</v>
      </c>
      <c r="H133" s="13">
        <v>0.54019023349999995</v>
      </c>
      <c r="I133" s="13">
        <v>0.12782194359999999</v>
      </c>
      <c r="J133" s="13">
        <v>2.83</v>
      </c>
      <c r="K133" s="13">
        <v>24.156619047618999</v>
      </c>
    </row>
    <row r="134" spans="2:11" x14ac:dyDescent="0.25">
      <c r="B134" s="25">
        <v>127</v>
      </c>
      <c r="C134" s="8" t="s">
        <v>10118</v>
      </c>
      <c r="D134" s="8" t="s">
        <v>10119</v>
      </c>
      <c r="E134" s="8" t="s">
        <v>10120</v>
      </c>
      <c r="F134" s="8" t="s">
        <v>9763</v>
      </c>
      <c r="G134" s="25" t="s">
        <v>124</v>
      </c>
      <c r="H134" s="10">
        <v>0.521356916</v>
      </c>
      <c r="I134" s="10">
        <v>2.0972732679999999</v>
      </c>
      <c r="J134" s="10">
        <v>2.94</v>
      </c>
      <c r="K134" s="10">
        <v>47.2306666666667</v>
      </c>
    </row>
    <row r="135" spans="2:11" x14ac:dyDescent="0.25">
      <c r="B135" s="26">
        <v>128</v>
      </c>
      <c r="C135" s="11" t="s">
        <v>10121</v>
      </c>
      <c r="D135" s="11" t="s">
        <v>10122</v>
      </c>
      <c r="E135" s="11" t="s">
        <v>10123</v>
      </c>
      <c r="F135" s="11" t="s">
        <v>145</v>
      </c>
      <c r="G135" s="26" t="s">
        <v>124</v>
      </c>
      <c r="H135" s="13">
        <v>0.51696574900000003</v>
      </c>
      <c r="I135" s="13">
        <v>0.2395120285</v>
      </c>
      <c r="J135" s="13">
        <v>4.96</v>
      </c>
      <c r="K135" s="13">
        <v>73.110619047618997</v>
      </c>
    </row>
    <row r="136" spans="2:11" x14ac:dyDescent="0.25">
      <c r="B136" s="25">
        <v>129</v>
      </c>
      <c r="C136" s="8" t="s">
        <v>10124</v>
      </c>
      <c r="D136" s="8" t="s">
        <v>10125</v>
      </c>
      <c r="E136" s="8" t="s">
        <v>10126</v>
      </c>
      <c r="F136" s="8" t="s">
        <v>9232</v>
      </c>
      <c r="G136" s="25" t="s">
        <v>124</v>
      </c>
      <c r="H136" s="10">
        <v>0.51039219040000006</v>
      </c>
      <c r="I136" s="10">
        <v>0.52709594579999997</v>
      </c>
      <c r="J136" s="10">
        <v>12.51</v>
      </c>
      <c r="K136" s="10">
        <v>125.267952380952</v>
      </c>
    </row>
    <row r="137" spans="2:11" x14ac:dyDescent="0.25">
      <c r="B137" s="26">
        <v>130</v>
      </c>
      <c r="C137" s="11" t="s">
        <v>10127</v>
      </c>
      <c r="D137" s="11" t="s">
        <v>10128</v>
      </c>
      <c r="E137" s="11" t="s">
        <v>10129</v>
      </c>
      <c r="F137" s="11" t="s">
        <v>145</v>
      </c>
      <c r="G137" s="26" t="s">
        <v>124</v>
      </c>
      <c r="H137" s="13">
        <v>0.50759617000000001</v>
      </c>
      <c r="I137" s="13">
        <v>6.202146E-2</v>
      </c>
      <c r="J137" s="13">
        <v>2.29</v>
      </c>
      <c r="K137" s="13">
        <v>30.090904761904799</v>
      </c>
    </row>
    <row r="138" spans="2:11" x14ac:dyDescent="0.25">
      <c r="B138" s="25">
        <v>131</v>
      </c>
      <c r="C138" s="8" t="s">
        <v>10130</v>
      </c>
      <c r="D138" s="8" t="s">
        <v>10131</v>
      </c>
      <c r="E138" s="8" t="s">
        <v>10132</v>
      </c>
      <c r="F138" s="8" t="s">
        <v>9232</v>
      </c>
      <c r="G138" s="25" t="s">
        <v>124</v>
      </c>
      <c r="H138" s="10">
        <v>0.50549457399999997</v>
      </c>
      <c r="I138" s="10">
        <v>0.60323392600000003</v>
      </c>
      <c r="J138" s="10">
        <v>5.12</v>
      </c>
      <c r="K138" s="10">
        <v>189.946857142857</v>
      </c>
    </row>
    <row r="139" spans="2:11" x14ac:dyDescent="0.25">
      <c r="B139" s="26">
        <v>132</v>
      </c>
      <c r="C139" s="11" t="s">
        <v>10133</v>
      </c>
      <c r="D139" s="11" t="s">
        <v>10134</v>
      </c>
      <c r="E139" s="11" t="s">
        <v>10135</v>
      </c>
      <c r="F139" s="11" t="s">
        <v>9747</v>
      </c>
      <c r="G139" s="26" t="s">
        <v>124</v>
      </c>
      <c r="H139" s="13">
        <v>0.50151620600000002</v>
      </c>
      <c r="I139" s="13">
        <v>0.203077442</v>
      </c>
      <c r="J139" s="13">
        <v>11.72</v>
      </c>
      <c r="K139" s="13">
        <v>38.472571428571399</v>
      </c>
    </row>
    <row r="140" spans="2:11" x14ac:dyDescent="0.25">
      <c r="B140" s="25">
        <v>133</v>
      </c>
      <c r="C140" s="8" t="s">
        <v>10136</v>
      </c>
      <c r="D140" s="8" t="s">
        <v>10137</v>
      </c>
      <c r="E140" s="8" t="s">
        <v>10138</v>
      </c>
      <c r="F140" s="8" t="s">
        <v>9232</v>
      </c>
      <c r="G140" s="25" t="s">
        <v>124</v>
      </c>
      <c r="H140" s="10">
        <v>0.50086801599999997</v>
      </c>
      <c r="I140" s="10">
        <v>0.99584373199999998</v>
      </c>
      <c r="J140" s="10">
        <v>2.48</v>
      </c>
      <c r="K140" s="10">
        <v>299.62490476190499</v>
      </c>
    </row>
    <row r="141" spans="2:11" x14ac:dyDescent="0.25">
      <c r="B141" s="26">
        <v>134</v>
      </c>
      <c r="C141" s="11" t="s">
        <v>10139</v>
      </c>
      <c r="D141" s="11" t="s">
        <v>10140</v>
      </c>
      <c r="E141" s="11" t="s">
        <v>10141</v>
      </c>
      <c r="F141" s="11" t="s">
        <v>9747</v>
      </c>
      <c r="G141" s="26" t="s">
        <v>124</v>
      </c>
      <c r="H141" s="13">
        <v>0.497690032</v>
      </c>
      <c r="I141" s="13">
        <v>0.45231999000000001</v>
      </c>
      <c r="J141" s="13">
        <v>34.549999999999997</v>
      </c>
      <c r="K141" s="13">
        <v>23.687000000000001</v>
      </c>
    </row>
    <row r="142" spans="2:11" x14ac:dyDescent="0.25">
      <c r="B142" s="25">
        <v>135</v>
      </c>
      <c r="C142" s="8" t="s">
        <v>10142</v>
      </c>
      <c r="D142" s="8" t="s">
        <v>10143</v>
      </c>
      <c r="E142" s="8" t="s">
        <v>10144</v>
      </c>
      <c r="F142" s="8" t="s">
        <v>9232</v>
      </c>
      <c r="G142" s="25" t="s">
        <v>124</v>
      </c>
      <c r="H142" s="10">
        <v>0.49697748899999999</v>
      </c>
      <c r="I142" s="10">
        <v>1.3918296779999999</v>
      </c>
      <c r="J142" s="10">
        <v>1.84</v>
      </c>
      <c r="K142" s="10">
        <v>458.66485714285699</v>
      </c>
    </row>
    <row r="143" spans="2:11" x14ac:dyDescent="0.25">
      <c r="B143" s="26">
        <v>136</v>
      </c>
      <c r="C143" s="11" t="s">
        <v>10145</v>
      </c>
      <c r="D143" s="11" t="s">
        <v>10146</v>
      </c>
      <c r="E143" s="11" t="s">
        <v>10147</v>
      </c>
      <c r="F143" s="11" t="s">
        <v>145</v>
      </c>
      <c r="G143" s="26" t="s">
        <v>124</v>
      </c>
      <c r="H143" s="13">
        <v>0.49399353499999998</v>
      </c>
      <c r="I143" s="13">
        <v>6.1352959999999998E-2</v>
      </c>
      <c r="J143" s="13">
        <v>1.24</v>
      </c>
      <c r="K143" s="13">
        <v>24.206666666666699</v>
      </c>
    </row>
    <row r="144" spans="2:11" x14ac:dyDescent="0.25">
      <c r="B144" s="25">
        <v>137</v>
      </c>
      <c r="C144" s="8" t="s">
        <v>10148</v>
      </c>
      <c r="D144" s="8" t="s">
        <v>10149</v>
      </c>
      <c r="E144" s="8" t="s">
        <v>10150</v>
      </c>
      <c r="F144" s="8" t="s">
        <v>5421</v>
      </c>
      <c r="G144" s="25" t="s">
        <v>124</v>
      </c>
      <c r="H144" s="10">
        <v>0.4930217704</v>
      </c>
      <c r="I144" s="10">
        <v>0.55072489040000006</v>
      </c>
      <c r="J144" s="10">
        <v>6.72</v>
      </c>
      <c r="K144" s="10">
        <v>79.666523809523795</v>
      </c>
    </row>
    <row r="145" spans="2:11" x14ac:dyDescent="0.25">
      <c r="B145" s="26">
        <v>138</v>
      </c>
      <c r="C145" s="11" t="s">
        <v>10151</v>
      </c>
      <c r="D145" s="11" t="s">
        <v>10152</v>
      </c>
      <c r="E145" s="11" t="s">
        <v>10153</v>
      </c>
      <c r="F145" s="11" t="s">
        <v>9747</v>
      </c>
      <c r="G145" s="26" t="s">
        <v>124</v>
      </c>
      <c r="H145" s="13">
        <v>0.49215164700000003</v>
      </c>
      <c r="I145" s="13">
        <v>0.32894776100000001</v>
      </c>
      <c r="J145" s="13">
        <v>35.21</v>
      </c>
      <c r="K145" s="13">
        <v>27.697523809523801</v>
      </c>
    </row>
    <row r="146" spans="2:11" x14ac:dyDescent="0.25">
      <c r="B146" s="25">
        <v>139</v>
      </c>
      <c r="C146" s="8" t="s">
        <v>10154</v>
      </c>
      <c r="D146" s="8" t="s">
        <v>10155</v>
      </c>
      <c r="E146" s="8" t="s">
        <v>10156</v>
      </c>
      <c r="F146" s="8" t="s">
        <v>10117</v>
      </c>
      <c r="G146" s="25" t="s">
        <v>124</v>
      </c>
      <c r="H146" s="10">
        <v>0.491680063</v>
      </c>
      <c r="I146" s="10">
        <v>0.34433898750000003</v>
      </c>
      <c r="J146" s="10">
        <v>13.75</v>
      </c>
      <c r="K146" s="10">
        <v>20.641809523809499</v>
      </c>
    </row>
    <row r="147" spans="2:11" x14ac:dyDescent="0.25">
      <c r="B147" s="26">
        <v>140</v>
      </c>
      <c r="C147" s="11" t="s">
        <v>10157</v>
      </c>
      <c r="D147" s="11" t="s">
        <v>10158</v>
      </c>
      <c r="E147" s="11" t="s">
        <v>10159</v>
      </c>
      <c r="F147" s="11" t="s">
        <v>9747</v>
      </c>
      <c r="G147" s="26" t="s">
        <v>124</v>
      </c>
      <c r="H147" s="13">
        <v>0.484715173</v>
      </c>
      <c r="I147" s="13">
        <v>0.55635385520000002</v>
      </c>
      <c r="J147" s="13">
        <v>3.1</v>
      </c>
      <c r="K147" s="13">
        <v>46.0695714285714</v>
      </c>
    </row>
    <row r="148" spans="2:11" x14ac:dyDescent="0.25">
      <c r="B148" s="25">
        <v>141</v>
      </c>
      <c r="C148" s="8" t="s">
        <v>10160</v>
      </c>
      <c r="D148" s="8" t="s">
        <v>10161</v>
      </c>
      <c r="E148" s="8" t="s">
        <v>10162</v>
      </c>
      <c r="F148" s="8" t="s">
        <v>9232</v>
      </c>
      <c r="G148" s="25" t="s">
        <v>124</v>
      </c>
      <c r="H148" s="10">
        <v>0.48457008699999998</v>
      </c>
      <c r="I148" s="10">
        <v>1.1990029296</v>
      </c>
      <c r="J148" s="10">
        <v>8.99</v>
      </c>
      <c r="K148" s="10">
        <v>112.245285714286</v>
      </c>
    </row>
    <row r="149" spans="2:11" x14ac:dyDescent="0.25">
      <c r="B149" s="26">
        <v>142</v>
      </c>
      <c r="C149" s="11" t="s">
        <v>10163</v>
      </c>
      <c r="D149" s="11" t="s">
        <v>10164</v>
      </c>
      <c r="E149" s="11" t="s">
        <v>10165</v>
      </c>
      <c r="F149" s="11" t="s">
        <v>9232</v>
      </c>
      <c r="G149" s="26" t="s">
        <v>124</v>
      </c>
      <c r="H149" s="13">
        <v>0.47720872349999999</v>
      </c>
      <c r="I149" s="13">
        <v>0.4868981308</v>
      </c>
      <c r="J149" s="13">
        <v>2.86</v>
      </c>
      <c r="K149" s="13">
        <v>270.43171428571401</v>
      </c>
    </row>
    <row r="150" spans="2:11" x14ac:dyDescent="0.25">
      <c r="B150" s="25">
        <v>143</v>
      </c>
      <c r="C150" s="8" t="s">
        <v>10166</v>
      </c>
      <c r="D150" s="8" t="s">
        <v>10167</v>
      </c>
      <c r="E150" s="8" t="s">
        <v>10168</v>
      </c>
      <c r="F150" s="8" t="s">
        <v>9232</v>
      </c>
      <c r="G150" s="25" t="s">
        <v>124</v>
      </c>
      <c r="H150" s="10">
        <v>0.47608730459999998</v>
      </c>
      <c r="I150" s="10">
        <v>0.571081481</v>
      </c>
      <c r="J150" s="10">
        <v>8.42</v>
      </c>
      <c r="K150" s="10">
        <v>284.89809523809498</v>
      </c>
    </row>
    <row r="151" spans="2:11" x14ac:dyDescent="0.25">
      <c r="B151" s="26">
        <v>144</v>
      </c>
      <c r="C151" s="11" t="s">
        <v>10169</v>
      </c>
      <c r="D151" s="11" t="s">
        <v>10170</v>
      </c>
      <c r="E151" s="11" t="s">
        <v>10171</v>
      </c>
      <c r="F151" s="11" t="s">
        <v>5421</v>
      </c>
      <c r="G151" s="26" t="s">
        <v>124</v>
      </c>
      <c r="H151" s="13">
        <v>0.46239340999999989</v>
      </c>
      <c r="I151" s="13">
        <v>0.58222406949999994</v>
      </c>
      <c r="J151" s="13">
        <v>6.18</v>
      </c>
      <c r="K151" s="13">
        <v>46.934571428571402</v>
      </c>
    </row>
    <row r="152" spans="2:11" x14ac:dyDescent="0.25">
      <c r="B152" s="25">
        <v>145</v>
      </c>
      <c r="C152" s="8" t="s">
        <v>10172</v>
      </c>
      <c r="D152" s="8" t="s">
        <v>10173</v>
      </c>
      <c r="E152" s="8" t="s">
        <v>10174</v>
      </c>
      <c r="F152" s="8" t="s">
        <v>9232</v>
      </c>
      <c r="G152" s="25" t="s">
        <v>124</v>
      </c>
      <c r="H152" s="10">
        <v>0.45291856990000001</v>
      </c>
      <c r="I152" s="10">
        <v>1.0593287980999999</v>
      </c>
      <c r="J152" s="10">
        <v>1.4</v>
      </c>
      <c r="K152" s="10">
        <v>640.29995238095205</v>
      </c>
    </row>
    <row r="153" spans="2:11" x14ac:dyDescent="0.25">
      <c r="B153" s="26">
        <v>146</v>
      </c>
      <c r="C153" s="11" t="s">
        <v>10175</v>
      </c>
      <c r="D153" s="11" t="s">
        <v>10176</v>
      </c>
      <c r="E153" s="11" t="s">
        <v>10177</v>
      </c>
      <c r="F153" s="11" t="s">
        <v>5421</v>
      </c>
      <c r="G153" s="26" t="s">
        <v>124</v>
      </c>
      <c r="H153" s="13">
        <v>0.44799775650000001</v>
      </c>
      <c r="I153" s="13">
        <v>0.36725778499999989</v>
      </c>
      <c r="J153" s="13">
        <v>17.14</v>
      </c>
      <c r="K153" s="13">
        <v>39.096333333333298</v>
      </c>
    </row>
    <row r="154" spans="2:11" x14ac:dyDescent="0.25">
      <c r="B154" s="25">
        <v>147</v>
      </c>
      <c r="C154" s="8" t="s">
        <v>10178</v>
      </c>
      <c r="D154" s="8" t="s">
        <v>10179</v>
      </c>
      <c r="E154" s="8" t="s">
        <v>10180</v>
      </c>
      <c r="F154" s="8" t="s">
        <v>9232</v>
      </c>
      <c r="G154" s="25" t="s">
        <v>124</v>
      </c>
      <c r="H154" s="10">
        <v>0.44344692330000002</v>
      </c>
      <c r="I154" s="10">
        <v>0.12914060499999999</v>
      </c>
      <c r="J154" s="10">
        <v>10.77</v>
      </c>
      <c r="K154" s="10">
        <v>209.190523809524</v>
      </c>
    </row>
    <row r="155" spans="2:11" x14ac:dyDescent="0.25">
      <c r="B155" s="26">
        <v>148</v>
      </c>
      <c r="C155" s="11" t="s">
        <v>10181</v>
      </c>
      <c r="D155" s="11" t="s">
        <v>10182</v>
      </c>
      <c r="E155" s="11" t="s">
        <v>10183</v>
      </c>
      <c r="F155" s="11" t="s">
        <v>145</v>
      </c>
      <c r="G155" s="26" t="s">
        <v>124</v>
      </c>
      <c r="H155" s="13">
        <v>0.43428043799999999</v>
      </c>
      <c r="I155" s="13">
        <v>1.0898242</v>
      </c>
      <c r="J155" s="13">
        <v>11.8</v>
      </c>
      <c r="K155" s="13">
        <v>19.187857142857101</v>
      </c>
    </row>
    <row r="156" spans="2:11" x14ac:dyDescent="0.25">
      <c r="B156" s="25">
        <v>149</v>
      </c>
      <c r="C156" s="8" t="s">
        <v>10184</v>
      </c>
      <c r="D156" s="8" t="s">
        <v>10185</v>
      </c>
      <c r="E156" s="8" t="s">
        <v>10186</v>
      </c>
      <c r="F156" s="8" t="s">
        <v>145</v>
      </c>
      <c r="G156" s="25" t="s">
        <v>124</v>
      </c>
      <c r="H156" s="10">
        <v>0.43111786299999999</v>
      </c>
      <c r="I156" s="10">
        <v>0.1045514988</v>
      </c>
      <c r="J156" s="10">
        <v>1.94</v>
      </c>
      <c r="K156" s="10">
        <v>55.732714285714302</v>
      </c>
    </row>
    <row r="157" spans="2:11" x14ac:dyDescent="0.25">
      <c r="B157" s="26">
        <v>150</v>
      </c>
      <c r="C157" s="11" t="s">
        <v>10187</v>
      </c>
      <c r="D157" s="11" t="s">
        <v>10188</v>
      </c>
      <c r="E157" s="11" t="s">
        <v>10189</v>
      </c>
      <c r="F157" s="11" t="s">
        <v>9747</v>
      </c>
      <c r="G157" s="26" t="s">
        <v>124</v>
      </c>
      <c r="H157" s="13">
        <v>0.42729238000000003</v>
      </c>
      <c r="I157" s="13">
        <v>0.49190990800000001</v>
      </c>
      <c r="J157" s="13">
        <v>10.27</v>
      </c>
      <c r="K157" s="13">
        <v>67.479238095238102</v>
      </c>
    </row>
    <row r="158" spans="2:11" x14ac:dyDescent="0.25">
      <c r="B158" s="25">
        <v>151</v>
      </c>
      <c r="C158" s="8" t="s">
        <v>10190</v>
      </c>
      <c r="D158" s="8" t="s">
        <v>10191</v>
      </c>
      <c r="E158" s="8" t="s">
        <v>10192</v>
      </c>
      <c r="F158" s="8" t="s">
        <v>9232</v>
      </c>
      <c r="G158" s="25" t="s">
        <v>124</v>
      </c>
      <c r="H158" s="10">
        <v>0.42179089549999998</v>
      </c>
      <c r="I158" s="10">
        <v>0.39430362000000002</v>
      </c>
      <c r="J158" s="10">
        <v>8.1999999999999993</v>
      </c>
      <c r="K158" s="10">
        <v>277.99433333333297</v>
      </c>
    </row>
    <row r="159" spans="2:11" x14ac:dyDescent="0.25">
      <c r="B159" s="26">
        <v>152</v>
      </c>
      <c r="C159" s="11" t="s">
        <v>10193</v>
      </c>
      <c r="D159" s="11" t="s">
        <v>10194</v>
      </c>
      <c r="E159" s="11" t="s">
        <v>10195</v>
      </c>
      <c r="F159" s="11" t="s">
        <v>9232</v>
      </c>
      <c r="G159" s="26" t="s">
        <v>124</v>
      </c>
      <c r="H159" s="13">
        <v>0.41039799259999998</v>
      </c>
      <c r="I159" s="13">
        <v>0.2590100602</v>
      </c>
      <c r="J159" s="13">
        <v>1.88</v>
      </c>
      <c r="K159" s="13">
        <v>400.63204761904802</v>
      </c>
    </row>
    <row r="160" spans="2:11" x14ac:dyDescent="0.25">
      <c r="B160" s="25">
        <v>153</v>
      </c>
      <c r="C160" s="8" t="s">
        <v>10196</v>
      </c>
      <c r="D160" s="8" t="s">
        <v>10197</v>
      </c>
      <c r="E160" s="8" t="s">
        <v>10198</v>
      </c>
      <c r="F160" s="8" t="s">
        <v>145</v>
      </c>
      <c r="G160" s="25" t="s">
        <v>124</v>
      </c>
      <c r="H160" s="10">
        <v>0.40167231069999998</v>
      </c>
      <c r="I160" s="10">
        <v>1.8536530550999999</v>
      </c>
      <c r="J160" s="10">
        <v>4.03</v>
      </c>
      <c r="K160" s="10">
        <v>121.288857142857</v>
      </c>
    </row>
    <row r="161" spans="2:11" x14ac:dyDescent="0.25">
      <c r="B161" s="26">
        <v>154</v>
      </c>
      <c r="C161" s="11" t="s">
        <v>10199</v>
      </c>
      <c r="D161" s="11" t="s">
        <v>10200</v>
      </c>
      <c r="E161" s="11" t="s">
        <v>10201</v>
      </c>
      <c r="F161" s="11" t="s">
        <v>9232</v>
      </c>
      <c r="G161" s="26" t="s">
        <v>124</v>
      </c>
      <c r="H161" s="13">
        <v>0.39883134100000001</v>
      </c>
      <c r="I161" s="13">
        <v>0.18595640099999999</v>
      </c>
      <c r="J161" s="13">
        <v>2.52</v>
      </c>
      <c r="K161" s="13">
        <v>229.45723809523801</v>
      </c>
    </row>
    <row r="162" spans="2:11" x14ac:dyDescent="0.25">
      <c r="B162" s="25">
        <v>155</v>
      </c>
      <c r="C162" s="8" t="s">
        <v>10202</v>
      </c>
      <c r="D162" s="8" t="s">
        <v>10203</v>
      </c>
      <c r="E162" s="8" t="s">
        <v>10204</v>
      </c>
      <c r="F162" s="8" t="s">
        <v>126</v>
      </c>
      <c r="G162" s="25" t="s">
        <v>124</v>
      </c>
      <c r="H162" s="10">
        <v>0.39686053249999997</v>
      </c>
      <c r="I162" s="10">
        <v>0.158166048</v>
      </c>
      <c r="J162" s="10">
        <v>1.05</v>
      </c>
      <c r="K162" s="10">
        <v>68.796857142857107</v>
      </c>
    </row>
    <row r="163" spans="2:11" x14ac:dyDescent="0.25">
      <c r="B163" s="26">
        <v>156</v>
      </c>
      <c r="C163" s="11" t="s">
        <v>10205</v>
      </c>
      <c r="D163" s="11" t="s">
        <v>10206</v>
      </c>
      <c r="E163" s="11" t="s">
        <v>10207</v>
      </c>
      <c r="F163" s="11" t="s">
        <v>9232</v>
      </c>
      <c r="G163" s="26" t="s">
        <v>124</v>
      </c>
      <c r="H163" s="13">
        <v>0.39230082300000002</v>
      </c>
      <c r="I163" s="13">
        <v>0.68007590500000004</v>
      </c>
      <c r="J163" s="13">
        <v>1.8</v>
      </c>
      <c r="K163" s="13">
        <v>315.22919047619001</v>
      </c>
    </row>
    <row r="164" spans="2:11" x14ac:dyDescent="0.25">
      <c r="B164" s="25">
        <v>157</v>
      </c>
      <c r="C164" s="8" t="s">
        <v>10208</v>
      </c>
      <c r="D164" s="8" t="s">
        <v>10209</v>
      </c>
      <c r="E164" s="8" t="s">
        <v>10210</v>
      </c>
      <c r="F164" s="8" t="s">
        <v>9232</v>
      </c>
      <c r="G164" s="25" t="s">
        <v>124</v>
      </c>
      <c r="H164" s="10">
        <v>0.38317048399999998</v>
      </c>
      <c r="I164" s="10">
        <v>0.32116095</v>
      </c>
      <c r="J164" s="10">
        <v>2.5499999999999998</v>
      </c>
      <c r="K164" s="10">
        <v>129.113142857143</v>
      </c>
    </row>
    <row r="165" spans="2:11" x14ac:dyDescent="0.25">
      <c r="B165" s="26">
        <v>158</v>
      </c>
      <c r="C165" s="11" t="s">
        <v>10211</v>
      </c>
      <c r="D165" s="11" t="s">
        <v>10212</v>
      </c>
      <c r="E165" s="11" t="s">
        <v>10213</v>
      </c>
      <c r="F165" s="11" t="s">
        <v>9232</v>
      </c>
      <c r="G165" s="26" t="s">
        <v>124</v>
      </c>
      <c r="H165" s="13">
        <v>0.37410399849999998</v>
      </c>
      <c r="I165" s="13">
        <v>0.20908856149999999</v>
      </c>
      <c r="J165" s="13">
        <v>1.1100000000000001</v>
      </c>
      <c r="K165" s="13">
        <v>138.94828571428599</v>
      </c>
    </row>
    <row r="166" spans="2:11" x14ac:dyDescent="0.25">
      <c r="B166" s="25">
        <v>159</v>
      </c>
      <c r="C166" s="8" t="s">
        <v>10214</v>
      </c>
      <c r="D166" s="8" t="s">
        <v>10215</v>
      </c>
      <c r="E166" s="8" t="s">
        <v>10216</v>
      </c>
      <c r="F166" s="8" t="s">
        <v>131</v>
      </c>
      <c r="G166" s="25" t="s">
        <v>124</v>
      </c>
      <c r="H166" s="10">
        <v>0.36359739149999998</v>
      </c>
      <c r="I166" s="10">
        <v>0.27464767699999998</v>
      </c>
      <c r="J166" s="10">
        <v>3.31</v>
      </c>
      <c r="K166" s="10">
        <v>11.077142857142899</v>
      </c>
    </row>
    <row r="167" spans="2:11" x14ac:dyDescent="0.25">
      <c r="B167" s="26">
        <v>160</v>
      </c>
      <c r="C167" s="11" t="s">
        <v>10217</v>
      </c>
      <c r="D167" s="11" t="s">
        <v>10218</v>
      </c>
      <c r="E167" s="11" t="s">
        <v>10219</v>
      </c>
      <c r="F167" s="11" t="s">
        <v>9232</v>
      </c>
      <c r="G167" s="26" t="s">
        <v>124</v>
      </c>
      <c r="H167" s="13">
        <v>0.34479691499999998</v>
      </c>
      <c r="I167" s="13">
        <v>0.655181978</v>
      </c>
      <c r="J167" s="13">
        <v>1.64</v>
      </c>
      <c r="K167" s="13">
        <v>137.133571428571</v>
      </c>
    </row>
    <row r="168" spans="2:11" x14ac:dyDescent="0.25">
      <c r="B168" s="25">
        <v>161</v>
      </c>
      <c r="C168" s="8" t="s">
        <v>10220</v>
      </c>
      <c r="D168" s="8" t="s">
        <v>10221</v>
      </c>
      <c r="E168" s="8" t="s">
        <v>10222</v>
      </c>
      <c r="F168" s="8" t="s">
        <v>9232</v>
      </c>
      <c r="G168" s="25" t="s">
        <v>124</v>
      </c>
      <c r="H168" s="10">
        <v>0.34391687900000001</v>
      </c>
      <c r="I168" s="10">
        <v>0.31071702699999998</v>
      </c>
      <c r="J168" s="10">
        <v>6.29</v>
      </c>
      <c r="K168" s="10">
        <v>261.68847619047602</v>
      </c>
    </row>
    <row r="169" spans="2:11" x14ac:dyDescent="0.25">
      <c r="B169" s="26">
        <v>162</v>
      </c>
      <c r="C169" s="11" t="s">
        <v>10223</v>
      </c>
      <c r="D169" s="11" t="s">
        <v>10224</v>
      </c>
      <c r="E169" s="11" t="s">
        <v>10225</v>
      </c>
      <c r="F169" s="11" t="s">
        <v>9747</v>
      </c>
      <c r="G169" s="26" t="s">
        <v>124</v>
      </c>
      <c r="H169" s="13">
        <v>0.33988059139999999</v>
      </c>
      <c r="I169" s="13">
        <v>0.1983172517</v>
      </c>
      <c r="J169" s="13">
        <v>5.95</v>
      </c>
      <c r="K169" s="13">
        <v>38.562047619047597</v>
      </c>
    </row>
    <row r="170" spans="2:11" x14ac:dyDescent="0.25">
      <c r="B170" s="25">
        <v>163</v>
      </c>
      <c r="C170" s="8" t="s">
        <v>10226</v>
      </c>
      <c r="D170" s="8" t="s">
        <v>10227</v>
      </c>
      <c r="E170" s="8" t="s">
        <v>10228</v>
      </c>
      <c r="F170" s="8" t="s">
        <v>9232</v>
      </c>
      <c r="G170" s="25" t="s">
        <v>124</v>
      </c>
      <c r="H170" s="10">
        <v>0.33534843539999998</v>
      </c>
      <c r="I170" s="10">
        <v>0.29810896799999997</v>
      </c>
      <c r="J170" s="10">
        <v>4.9400000000000004</v>
      </c>
      <c r="K170" s="10">
        <v>173.97399999999999</v>
      </c>
    </row>
    <row r="171" spans="2:11" x14ac:dyDescent="0.25">
      <c r="B171" s="26">
        <v>164</v>
      </c>
      <c r="C171" s="11" t="s">
        <v>10229</v>
      </c>
      <c r="D171" s="11" t="s">
        <v>10230</v>
      </c>
      <c r="E171" s="11" t="s">
        <v>10231</v>
      </c>
      <c r="F171" s="11" t="s">
        <v>9232</v>
      </c>
      <c r="G171" s="26" t="s">
        <v>124</v>
      </c>
      <c r="H171" s="13">
        <v>0.33415990340000001</v>
      </c>
      <c r="I171" s="13">
        <v>2.2553576576999999</v>
      </c>
      <c r="J171" s="13">
        <v>1.23</v>
      </c>
      <c r="K171" s="13">
        <v>405.68752380952401</v>
      </c>
    </row>
    <row r="172" spans="2:11" x14ac:dyDescent="0.25">
      <c r="B172" s="25">
        <v>165</v>
      </c>
      <c r="C172" s="8" t="s">
        <v>9872</v>
      </c>
      <c r="D172" s="8" t="s">
        <v>9873</v>
      </c>
      <c r="E172" s="8" t="s">
        <v>10232</v>
      </c>
      <c r="F172" s="8" t="s">
        <v>128</v>
      </c>
      <c r="G172" s="25" t="s">
        <v>375</v>
      </c>
      <c r="H172" s="10">
        <v>0.32366840078520398</v>
      </c>
      <c r="I172" s="10">
        <v>0.15202475564169399</v>
      </c>
      <c r="J172" s="10"/>
      <c r="K172" s="10">
        <v>153.096571428571</v>
      </c>
    </row>
    <row r="173" spans="2:11" x14ac:dyDescent="0.25">
      <c r="B173" s="26">
        <v>166</v>
      </c>
      <c r="C173" s="11" t="s">
        <v>10233</v>
      </c>
      <c r="D173" s="11" t="s">
        <v>10234</v>
      </c>
      <c r="E173" s="11" t="s">
        <v>10235</v>
      </c>
      <c r="F173" s="11" t="s">
        <v>9747</v>
      </c>
      <c r="G173" s="26" t="s">
        <v>124</v>
      </c>
      <c r="H173" s="13">
        <v>0.32299010099999997</v>
      </c>
      <c r="I173" s="13">
        <v>0.25454258600000002</v>
      </c>
      <c r="J173" s="13">
        <v>4.55</v>
      </c>
      <c r="K173" s="13">
        <v>50.797904761904803</v>
      </c>
    </row>
    <row r="174" spans="2:11" x14ac:dyDescent="0.25">
      <c r="B174" s="25">
        <v>167</v>
      </c>
      <c r="C174" s="8" t="s">
        <v>10236</v>
      </c>
      <c r="D174" s="8" t="s">
        <v>10237</v>
      </c>
      <c r="E174" s="8" t="s">
        <v>10238</v>
      </c>
      <c r="F174" s="8" t="s">
        <v>128</v>
      </c>
      <c r="G174" s="25" t="s">
        <v>124</v>
      </c>
      <c r="H174" s="10">
        <v>0.31897729000000002</v>
      </c>
      <c r="I174" s="10"/>
      <c r="J174" s="10">
        <v>0.28000000000000003</v>
      </c>
      <c r="K174" s="10">
        <v>160.521307692308</v>
      </c>
    </row>
    <row r="175" spans="2:11" x14ac:dyDescent="0.25">
      <c r="B175" s="26">
        <v>168</v>
      </c>
      <c r="C175" s="11" t="s">
        <v>10239</v>
      </c>
      <c r="D175" s="11" t="s">
        <v>10240</v>
      </c>
      <c r="E175" s="11" t="s">
        <v>10241</v>
      </c>
      <c r="F175" s="11" t="s">
        <v>5421</v>
      </c>
      <c r="G175" s="26" t="s">
        <v>124</v>
      </c>
      <c r="H175" s="13">
        <v>0.31135207399999998</v>
      </c>
      <c r="I175" s="13">
        <v>9.0727829800000007E-2</v>
      </c>
      <c r="J175" s="13">
        <v>3.11</v>
      </c>
      <c r="K175" s="13">
        <v>72.021809523809495</v>
      </c>
    </row>
    <row r="176" spans="2:11" x14ac:dyDescent="0.25">
      <c r="B176" s="25">
        <v>169</v>
      </c>
      <c r="C176" s="8" t="s">
        <v>10242</v>
      </c>
      <c r="D176" s="8" t="s">
        <v>10243</v>
      </c>
      <c r="E176" s="8" t="s">
        <v>10244</v>
      </c>
      <c r="F176" s="8" t="s">
        <v>9232</v>
      </c>
      <c r="G176" s="25" t="s">
        <v>124</v>
      </c>
      <c r="H176" s="10">
        <v>0.31121813300000001</v>
      </c>
      <c r="I176" s="10">
        <v>0.1864859515</v>
      </c>
      <c r="J176" s="10">
        <v>0.3</v>
      </c>
      <c r="K176" s="10">
        <v>249.65833333333299</v>
      </c>
    </row>
    <row r="177" spans="2:11" x14ac:dyDescent="0.25">
      <c r="B177" s="26">
        <v>170</v>
      </c>
      <c r="C177" s="11" t="s">
        <v>10245</v>
      </c>
      <c r="D177" s="11" t="s">
        <v>10246</v>
      </c>
      <c r="E177" s="11" t="s">
        <v>10247</v>
      </c>
      <c r="F177" s="11" t="s">
        <v>126</v>
      </c>
      <c r="G177" s="26" t="s">
        <v>124</v>
      </c>
      <c r="H177" s="13">
        <v>0.30744875649999998</v>
      </c>
      <c r="I177" s="13">
        <v>0.27367523340000011</v>
      </c>
      <c r="J177" s="13">
        <v>1.37</v>
      </c>
      <c r="K177" s="13">
        <v>95.641571428571396</v>
      </c>
    </row>
    <row r="178" spans="2:11" x14ac:dyDescent="0.25">
      <c r="B178" s="25">
        <v>171</v>
      </c>
      <c r="C178" s="8" t="s">
        <v>10248</v>
      </c>
      <c r="D178" s="8" t="s">
        <v>10249</v>
      </c>
      <c r="E178" s="8" t="s">
        <v>10250</v>
      </c>
      <c r="F178" s="8" t="s">
        <v>145</v>
      </c>
      <c r="G178" s="25" t="s">
        <v>124</v>
      </c>
      <c r="H178" s="10">
        <v>0.30657369499999998</v>
      </c>
      <c r="I178" s="10">
        <v>0.184546236</v>
      </c>
      <c r="J178" s="10">
        <v>50.35</v>
      </c>
      <c r="K178" s="10">
        <v>81.166619047618994</v>
      </c>
    </row>
    <row r="179" spans="2:11" x14ac:dyDescent="0.25">
      <c r="B179" s="26">
        <v>172</v>
      </c>
      <c r="C179" s="11" t="s">
        <v>10236</v>
      </c>
      <c r="D179" s="11" t="s">
        <v>10237</v>
      </c>
      <c r="E179" s="11" t="s">
        <v>10251</v>
      </c>
      <c r="F179" s="11" t="s">
        <v>128</v>
      </c>
      <c r="G179" s="26" t="s">
        <v>375</v>
      </c>
      <c r="H179" s="13">
        <v>0.304554808936427</v>
      </c>
      <c r="I179" s="13"/>
      <c r="J179" s="13"/>
      <c r="K179" s="13">
        <v>146.09753846153799</v>
      </c>
    </row>
    <row r="180" spans="2:11" x14ac:dyDescent="0.25">
      <c r="B180" s="25">
        <v>173</v>
      </c>
      <c r="C180" s="8" t="s">
        <v>10252</v>
      </c>
      <c r="D180" s="8" t="s">
        <v>10253</v>
      </c>
      <c r="E180" s="8" t="s">
        <v>10254</v>
      </c>
      <c r="F180" s="8" t="s">
        <v>9232</v>
      </c>
      <c r="G180" s="25" t="s">
        <v>124</v>
      </c>
      <c r="H180" s="10">
        <v>0.30371168999999998</v>
      </c>
      <c r="I180" s="10">
        <v>0.304188295</v>
      </c>
      <c r="J180" s="10">
        <v>0.96</v>
      </c>
      <c r="K180" s="10">
        <v>284.05176190476197</v>
      </c>
    </row>
    <row r="181" spans="2:11" x14ac:dyDescent="0.25">
      <c r="B181" s="26">
        <v>174</v>
      </c>
      <c r="C181" s="11" t="s">
        <v>10255</v>
      </c>
      <c r="D181" s="11" t="s">
        <v>10256</v>
      </c>
      <c r="E181" s="11" t="s">
        <v>10257</v>
      </c>
      <c r="F181" s="11" t="s">
        <v>9763</v>
      </c>
      <c r="G181" s="26" t="s">
        <v>124</v>
      </c>
      <c r="H181" s="13">
        <v>0.29301990700000002</v>
      </c>
      <c r="I181" s="13">
        <v>9.0882841000000006E-2</v>
      </c>
      <c r="J181" s="13">
        <v>0.19</v>
      </c>
      <c r="K181" s="13">
        <v>152.590571428571</v>
      </c>
    </row>
    <row r="182" spans="2:11" x14ac:dyDescent="0.25">
      <c r="B182" s="25">
        <v>175</v>
      </c>
      <c r="C182" s="8" t="s">
        <v>10258</v>
      </c>
      <c r="D182" s="8" t="s">
        <v>10259</v>
      </c>
      <c r="E182" s="8" t="s">
        <v>10260</v>
      </c>
      <c r="F182" s="8" t="s">
        <v>9747</v>
      </c>
      <c r="G182" s="25" t="s">
        <v>124</v>
      </c>
      <c r="H182" s="10">
        <v>0.29116166809999999</v>
      </c>
      <c r="I182" s="10">
        <v>0.18145937249999999</v>
      </c>
      <c r="J182" s="10">
        <v>7.84</v>
      </c>
      <c r="K182" s="10">
        <v>54.518952380952399</v>
      </c>
    </row>
    <row r="183" spans="2:11" x14ac:dyDescent="0.25">
      <c r="B183" s="26">
        <v>176</v>
      </c>
      <c r="C183" s="11" t="s">
        <v>10261</v>
      </c>
      <c r="D183" s="11" t="s">
        <v>10262</v>
      </c>
      <c r="E183" s="11" t="s">
        <v>10263</v>
      </c>
      <c r="F183" s="11" t="s">
        <v>9232</v>
      </c>
      <c r="G183" s="26" t="s">
        <v>124</v>
      </c>
      <c r="H183" s="13">
        <v>0.2875545497</v>
      </c>
      <c r="I183" s="13">
        <v>6.9248701900000001E-2</v>
      </c>
      <c r="J183" s="13">
        <v>2.8</v>
      </c>
      <c r="K183" s="13">
        <v>300.10190476190502</v>
      </c>
    </row>
    <row r="184" spans="2:11" x14ac:dyDescent="0.25">
      <c r="B184" s="25">
        <v>177</v>
      </c>
      <c r="C184" s="8" t="s">
        <v>10264</v>
      </c>
      <c r="D184" s="8" t="s">
        <v>10265</v>
      </c>
      <c r="E184" s="8" t="s">
        <v>10266</v>
      </c>
      <c r="F184" s="8" t="s">
        <v>9763</v>
      </c>
      <c r="G184" s="25" t="s">
        <v>124</v>
      </c>
      <c r="H184" s="10">
        <v>0.28582890259999999</v>
      </c>
      <c r="I184" s="10">
        <v>0.24973938640000001</v>
      </c>
      <c r="J184" s="10">
        <v>3.81</v>
      </c>
      <c r="K184" s="10">
        <v>59.910571428571401</v>
      </c>
    </row>
    <row r="185" spans="2:11" x14ac:dyDescent="0.25">
      <c r="B185" s="26">
        <v>178</v>
      </c>
      <c r="C185" s="11" t="s">
        <v>10267</v>
      </c>
      <c r="D185" s="11" t="s">
        <v>10268</v>
      </c>
      <c r="E185" s="11" t="s">
        <v>10269</v>
      </c>
      <c r="F185" s="11" t="s">
        <v>9232</v>
      </c>
      <c r="G185" s="26" t="s">
        <v>124</v>
      </c>
      <c r="H185" s="13">
        <v>0.28480274979999998</v>
      </c>
      <c r="I185" s="13">
        <v>0.1582756421</v>
      </c>
      <c r="J185" s="13">
        <v>0.63</v>
      </c>
      <c r="K185" s="13">
        <v>158.198904761905</v>
      </c>
    </row>
    <row r="186" spans="2:11" x14ac:dyDescent="0.25">
      <c r="B186" s="25">
        <v>179</v>
      </c>
      <c r="C186" s="8" t="s">
        <v>10270</v>
      </c>
      <c r="D186" s="8" t="s">
        <v>10271</v>
      </c>
      <c r="E186" s="8" t="s">
        <v>10272</v>
      </c>
      <c r="F186" s="8" t="s">
        <v>9747</v>
      </c>
      <c r="G186" s="25" t="s">
        <v>124</v>
      </c>
      <c r="H186" s="10">
        <v>0.28144451799999998</v>
      </c>
      <c r="I186" s="10">
        <v>9.6349123999999994E-2</v>
      </c>
      <c r="J186" s="10">
        <v>10.93</v>
      </c>
      <c r="K186" s="10">
        <v>232.38514285714299</v>
      </c>
    </row>
    <row r="187" spans="2:11" x14ac:dyDescent="0.25">
      <c r="B187" s="26">
        <v>180</v>
      </c>
      <c r="C187" s="11" t="s">
        <v>10273</v>
      </c>
      <c r="D187" s="11" t="s">
        <v>10274</v>
      </c>
      <c r="E187" s="11" t="s">
        <v>10275</v>
      </c>
      <c r="F187" s="11" t="s">
        <v>9232</v>
      </c>
      <c r="G187" s="26" t="s">
        <v>124</v>
      </c>
      <c r="H187" s="13">
        <v>0.28077640500000001</v>
      </c>
      <c r="I187" s="13">
        <v>0.162812447</v>
      </c>
      <c r="J187" s="13">
        <v>4.16</v>
      </c>
      <c r="K187" s="13">
        <v>207.93309523809501</v>
      </c>
    </row>
    <row r="188" spans="2:11" x14ac:dyDescent="0.25">
      <c r="B188" s="25">
        <v>181</v>
      </c>
      <c r="C188" s="8" t="s">
        <v>10276</v>
      </c>
      <c r="D188" s="8" t="s">
        <v>10277</v>
      </c>
      <c r="E188" s="8" t="s">
        <v>10278</v>
      </c>
      <c r="F188" s="8" t="s">
        <v>9232</v>
      </c>
      <c r="G188" s="25" t="s">
        <v>124</v>
      </c>
      <c r="H188" s="10">
        <v>0.28076901199999998</v>
      </c>
      <c r="I188" s="10">
        <v>0.34147292299999998</v>
      </c>
      <c r="J188" s="10">
        <v>1.57</v>
      </c>
      <c r="K188" s="10">
        <v>141.83290476190501</v>
      </c>
    </row>
    <row r="189" spans="2:11" x14ac:dyDescent="0.25">
      <c r="B189" s="26">
        <v>182</v>
      </c>
      <c r="C189" s="11" t="s">
        <v>10279</v>
      </c>
      <c r="D189" s="11" t="s">
        <v>10280</v>
      </c>
      <c r="E189" s="11" t="s">
        <v>10281</v>
      </c>
      <c r="F189" s="11" t="s">
        <v>9232</v>
      </c>
      <c r="G189" s="26" t="s">
        <v>124</v>
      </c>
      <c r="H189" s="13">
        <v>0.27868472799999999</v>
      </c>
      <c r="I189" s="13">
        <v>1.697767281</v>
      </c>
      <c r="J189" s="13">
        <v>0.41</v>
      </c>
      <c r="K189" s="13">
        <v>162.91471428571401</v>
      </c>
    </row>
    <row r="190" spans="2:11" x14ac:dyDescent="0.25">
      <c r="B190" s="25">
        <v>183</v>
      </c>
      <c r="C190" s="8" t="s">
        <v>10282</v>
      </c>
      <c r="D190" s="8" t="s">
        <v>10283</v>
      </c>
      <c r="E190" s="8" t="s">
        <v>10284</v>
      </c>
      <c r="F190" s="8" t="s">
        <v>9232</v>
      </c>
      <c r="G190" s="25" t="s">
        <v>124</v>
      </c>
      <c r="H190" s="10">
        <v>0.27466724059999997</v>
      </c>
      <c r="I190" s="10">
        <v>0.4113454124</v>
      </c>
      <c r="J190" s="10">
        <v>2.08</v>
      </c>
      <c r="K190" s="10">
        <v>414.24009523809502</v>
      </c>
    </row>
    <row r="191" spans="2:11" x14ac:dyDescent="0.25">
      <c r="B191" s="26">
        <v>184</v>
      </c>
      <c r="C191" s="11" t="s">
        <v>10285</v>
      </c>
      <c r="D191" s="11" t="s">
        <v>10286</v>
      </c>
      <c r="E191" s="11" t="s">
        <v>10287</v>
      </c>
      <c r="F191" s="11" t="s">
        <v>9747</v>
      </c>
      <c r="G191" s="26" t="s">
        <v>124</v>
      </c>
      <c r="H191" s="13">
        <v>0.2730483434</v>
      </c>
      <c r="I191" s="13">
        <v>0.18203712890000001</v>
      </c>
      <c r="J191" s="13">
        <v>2.79</v>
      </c>
      <c r="K191" s="13">
        <v>47.926619047618999</v>
      </c>
    </row>
    <row r="192" spans="2:11" x14ac:dyDescent="0.25">
      <c r="B192" s="25">
        <v>185</v>
      </c>
      <c r="C192" s="8" t="s">
        <v>10288</v>
      </c>
      <c r="D192" s="8" t="s">
        <v>10289</v>
      </c>
      <c r="E192" s="8" t="s">
        <v>10290</v>
      </c>
      <c r="F192" s="8" t="s">
        <v>10291</v>
      </c>
      <c r="G192" s="25" t="s">
        <v>124</v>
      </c>
      <c r="H192" s="10">
        <v>0.27030238899999998</v>
      </c>
      <c r="I192" s="10">
        <v>0.43053600800000003</v>
      </c>
      <c r="J192" s="10">
        <v>42.18</v>
      </c>
      <c r="K192" s="10">
        <v>87.947999999999993</v>
      </c>
    </row>
    <row r="193" spans="2:11" x14ac:dyDescent="0.25">
      <c r="B193" s="26">
        <v>186</v>
      </c>
      <c r="C193" s="11" t="s">
        <v>10292</v>
      </c>
      <c r="D193" s="11" t="s">
        <v>10293</v>
      </c>
      <c r="E193" s="11" t="s">
        <v>10294</v>
      </c>
      <c r="F193" s="11" t="s">
        <v>9232</v>
      </c>
      <c r="G193" s="26" t="s">
        <v>124</v>
      </c>
      <c r="H193" s="13">
        <v>0.26156569950000003</v>
      </c>
      <c r="I193" s="13">
        <v>0.163872567</v>
      </c>
      <c r="J193" s="13">
        <v>0.96</v>
      </c>
      <c r="K193" s="13">
        <v>168.407380952381</v>
      </c>
    </row>
    <row r="194" spans="2:11" x14ac:dyDescent="0.25">
      <c r="B194" s="25">
        <v>187</v>
      </c>
      <c r="C194" s="8" t="s">
        <v>10295</v>
      </c>
      <c r="D194" s="8" t="s">
        <v>10296</v>
      </c>
      <c r="E194" s="8" t="s">
        <v>10297</v>
      </c>
      <c r="F194" s="8" t="s">
        <v>9763</v>
      </c>
      <c r="G194" s="25" t="s">
        <v>124</v>
      </c>
      <c r="H194" s="10">
        <v>0.2577700195</v>
      </c>
      <c r="I194" s="10">
        <v>0.24163916599999999</v>
      </c>
      <c r="J194" s="10">
        <v>34.229999999999997</v>
      </c>
      <c r="K194" s="10">
        <v>52.3307619047619</v>
      </c>
    </row>
    <row r="195" spans="2:11" x14ac:dyDescent="0.25">
      <c r="B195" s="26">
        <v>188</v>
      </c>
      <c r="C195" s="11" t="s">
        <v>9770</v>
      </c>
      <c r="D195" s="11" t="s">
        <v>9771</v>
      </c>
      <c r="E195" s="11" t="s">
        <v>10298</v>
      </c>
      <c r="F195" s="11" t="s">
        <v>9747</v>
      </c>
      <c r="G195" s="26" t="s">
        <v>375</v>
      </c>
      <c r="H195" s="13">
        <v>0.251183085917976</v>
      </c>
      <c r="I195" s="13">
        <v>0.48562382747908911</v>
      </c>
      <c r="J195" s="13"/>
      <c r="K195" s="13">
        <v>15.9490952380952</v>
      </c>
    </row>
    <row r="196" spans="2:11" x14ac:dyDescent="0.25">
      <c r="B196" s="25">
        <v>189</v>
      </c>
      <c r="C196" s="8" t="s">
        <v>10299</v>
      </c>
      <c r="D196" s="8" t="s">
        <v>10300</v>
      </c>
      <c r="E196" s="8" t="s">
        <v>10301</v>
      </c>
      <c r="F196" s="8" t="s">
        <v>145</v>
      </c>
      <c r="G196" s="25" t="s">
        <v>124</v>
      </c>
      <c r="H196" s="10">
        <v>0.24544127600000001</v>
      </c>
      <c r="I196" s="10">
        <v>1.1937039300000001</v>
      </c>
      <c r="J196" s="10">
        <v>2.4500000000000002</v>
      </c>
      <c r="K196" s="10">
        <v>274.483</v>
      </c>
    </row>
    <row r="197" spans="2:11" x14ac:dyDescent="0.25">
      <c r="B197" s="26">
        <v>190</v>
      </c>
      <c r="C197" s="11" t="s">
        <v>10302</v>
      </c>
      <c r="D197" s="11" t="s">
        <v>10303</v>
      </c>
      <c r="E197" s="11" t="s">
        <v>10304</v>
      </c>
      <c r="F197" s="11" t="s">
        <v>9232</v>
      </c>
      <c r="G197" s="26" t="s">
        <v>124</v>
      </c>
      <c r="H197" s="13">
        <v>0.24536085169999999</v>
      </c>
      <c r="I197" s="13">
        <v>1.1273966720999999</v>
      </c>
      <c r="J197" s="13">
        <v>0.36</v>
      </c>
      <c r="K197" s="13">
        <v>172.960238095238</v>
      </c>
    </row>
    <row r="198" spans="2:11" x14ac:dyDescent="0.25">
      <c r="B198" s="25">
        <v>191</v>
      </c>
      <c r="C198" s="8" t="s">
        <v>10305</v>
      </c>
      <c r="D198" s="8" t="s">
        <v>10306</v>
      </c>
      <c r="E198" s="8" t="s">
        <v>10307</v>
      </c>
      <c r="F198" s="8" t="s">
        <v>9232</v>
      </c>
      <c r="G198" s="25" t="s">
        <v>124</v>
      </c>
      <c r="H198" s="10">
        <v>0.23469322419999999</v>
      </c>
      <c r="I198" s="10">
        <v>0.36252540719999998</v>
      </c>
      <c r="J198" s="10">
        <v>0.48</v>
      </c>
      <c r="K198" s="10">
        <v>159.04984999999999</v>
      </c>
    </row>
    <row r="199" spans="2:11" x14ac:dyDescent="0.25">
      <c r="B199" s="26">
        <v>192</v>
      </c>
      <c r="C199" s="11" t="s">
        <v>10308</v>
      </c>
      <c r="D199" s="11" t="s">
        <v>10309</v>
      </c>
      <c r="E199" s="11" t="s">
        <v>10310</v>
      </c>
      <c r="F199" s="11" t="s">
        <v>9890</v>
      </c>
      <c r="G199" s="26" t="s">
        <v>124</v>
      </c>
      <c r="H199" s="13">
        <v>0.2248060985</v>
      </c>
      <c r="I199" s="13">
        <v>6.8374389500000007E-2</v>
      </c>
      <c r="J199" s="13">
        <v>8.86</v>
      </c>
      <c r="K199" s="13">
        <v>97.955047619047605</v>
      </c>
    </row>
    <row r="200" spans="2:11" x14ac:dyDescent="0.25">
      <c r="B200" s="25">
        <v>193</v>
      </c>
      <c r="C200" s="8" t="s">
        <v>10311</v>
      </c>
      <c r="D200" s="8" t="s">
        <v>10312</v>
      </c>
      <c r="E200" s="8" t="s">
        <v>10313</v>
      </c>
      <c r="F200" s="8" t="s">
        <v>211</v>
      </c>
      <c r="G200" s="25" t="s">
        <v>124</v>
      </c>
      <c r="H200" s="10">
        <v>0.22182974</v>
      </c>
      <c r="I200" s="10">
        <v>7.922891E-2</v>
      </c>
      <c r="J200" s="10">
        <v>4.4400000000000004</v>
      </c>
      <c r="K200" s="10">
        <v>133.80323809523799</v>
      </c>
    </row>
    <row r="201" spans="2:11" x14ac:dyDescent="0.25">
      <c r="B201" s="26">
        <v>194</v>
      </c>
      <c r="C201" s="11" t="s">
        <v>10314</v>
      </c>
      <c r="D201" s="11" t="s">
        <v>10315</v>
      </c>
      <c r="E201" s="11" t="s">
        <v>10316</v>
      </c>
      <c r="F201" s="11" t="s">
        <v>145</v>
      </c>
      <c r="G201" s="26" t="s">
        <v>124</v>
      </c>
      <c r="H201" s="13">
        <v>0.217759225</v>
      </c>
      <c r="I201" s="13">
        <v>0.17333180000000001</v>
      </c>
      <c r="J201" s="13">
        <v>2.94</v>
      </c>
      <c r="K201" s="13">
        <v>12.493714285714301</v>
      </c>
    </row>
    <row r="202" spans="2:11" x14ac:dyDescent="0.25">
      <c r="B202" s="25">
        <v>195</v>
      </c>
      <c r="C202" s="8" t="s">
        <v>10317</v>
      </c>
      <c r="D202" s="8" t="s">
        <v>10318</v>
      </c>
      <c r="E202" s="8" t="s">
        <v>10319</v>
      </c>
      <c r="F202" s="8" t="s">
        <v>9232</v>
      </c>
      <c r="G202" s="25" t="s">
        <v>124</v>
      </c>
      <c r="H202" s="10">
        <v>0.21661752000000001</v>
      </c>
      <c r="I202" s="10">
        <v>5.38754782E-2</v>
      </c>
      <c r="J202" s="10">
        <v>1.77</v>
      </c>
      <c r="K202" s="10">
        <v>632.29561904761897</v>
      </c>
    </row>
    <row r="203" spans="2:11" x14ac:dyDescent="0.25">
      <c r="B203" s="26">
        <v>196</v>
      </c>
      <c r="C203" s="11" t="s">
        <v>10320</v>
      </c>
      <c r="D203" s="11" t="s">
        <v>10321</v>
      </c>
      <c r="E203" s="11" t="s">
        <v>10322</v>
      </c>
      <c r="F203" s="11" t="s">
        <v>9232</v>
      </c>
      <c r="G203" s="26" t="s">
        <v>124</v>
      </c>
      <c r="H203" s="13">
        <v>0.21458198749999999</v>
      </c>
      <c r="I203" s="13">
        <v>0.16793669</v>
      </c>
      <c r="J203" s="13">
        <v>0.72</v>
      </c>
      <c r="K203" s="13">
        <v>154.481857142857</v>
      </c>
    </row>
    <row r="204" spans="2:11" x14ac:dyDescent="0.25">
      <c r="B204" s="25">
        <v>197</v>
      </c>
      <c r="C204" s="8" t="s">
        <v>10323</v>
      </c>
      <c r="D204" s="8" t="s">
        <v>10324</v>
      </c>
      <c r="E204" s="8" t="s">
        <v>10325</v>
      </c>
      <c r="F204" s="8" t="s">
        <v>9232</v>
      </c>
      <c r="G204" s="25" t="s">
        <v>124</v>
      </c>
      <c r="H204" s="10">
        <v>0.21002960100000001</v>
      </c>
      <c r="I204" s="10">
        <v>0.1249663245</v>
      </c>
      <c r="J204" s="10">
        <v>4.54</v>
      </c>
      <c r="K204" s="10">
        <v>411.70428571428602</v>
      </c>
    </row>
    <row r="205" spans="2:11" x14ac:dyDescent="0.25">
      <c r="B205" s="26">
        <v>198</v>
      </c>
      <c r="C205" s="11" t="s">
        <v>10326</v>
      </c>
      <c r="D205" s="11" t="s">
        <v>10327</v>
      </c>
      <c r="E205" s="11" t="s">
        <v>10328</v>
      </c>
      <c r="F205" s="11" t="s">
        <v>9232</v>
      </c>
      <c r="G205" s="26" t="s">
        <v>124</v>
      </c>
      <c r="H205" s="13">
        <v>0.21000325959999999</v>
      </c>
      <c r="I205" s="13">
        <v>0.36351280149999998</v>
      </c>
      <c r="J205" s="13">
        <v>4.8</v>
      </c>
      <c r="K205" s="13">
        <v>351.47719047619</v>
      </c>
    </row>
    <row r="206" spans="2:11" x14ac:dyDescent="0.25">
      <c r="B206" s="25">
        <v>199</v>
      </c>
      <c r="C206" s="8" t="s">
        <v>10329</v>
      </c>
      <c r="D206" s="8" t="s">
        <v>10330</v>
      </c>
      <c r="E206" s="8" t="s">
        <v>10331</v>
      </c>
      <c r="F206" s="8" t="s">
        <v>9232</v>
      </c>
      <c r="G206" s="25" t="s">
        <v>124</v>
      </c>
      <c r="H206" s="10">
        <v>0.2007304318</v>
      </c>
      <c r="I206" s="10">
        <v>0.42487801200000003</v>
      </c>
      <c r="J206" s="10">
        <v>0.85</v>
      </c>
      <c r="K206" s="10">
        <v>260.11942857142901</v>
      </c>
    </row>
    <row r="207" spans="2:11" x14ac:dyDescent="0.25">
      <c r="B207" s="26">
        <v>200</v>
      </c>
      <c r="C207" s="11" t="s">
        <v>10332</v>
      </c>
      <c r="D207" s="11" t="s">
        <v>10333</v>
      </c>
      <c r="E207" s="11" t="s">
        <v>10334</v>
      </c>
      <c r="F207" s="11" t="s">
        <v>546</v>
      </c>
      <c r="G207" s="26" t="s">
        <v>124</v>
      </c>
      <c r="H207" s="13">
        <v>0.199107848</v>
      </c>
      <c r="I207" s="13">
        <v>0.72259139300000008</v>
      </c>
      <c r="J207" s="13">
        <v>2.38</v>
      </c>
      <c r="K207" s="13">
        <v>246.647142857143</v>
      </c>
    </row>
    <row r="208" spans="2:11" x14ac:dyDescent="0.25">
      <c r="B208" s="25">
        <v>201</v>
      </c>
      <c r="C208" s="8" t="s">
        <v>10335</v>
      </c>
      <c r="D208" s="8" t="s">
        <v>10336</v>
      </c>
      <c r="E208" s="8" t="s">
        <v>10337</v>
      </c>
      <c r="F208" s="8" t="s">
        <v>9232</v>
      </c>
      <c r="G208" s="25" t="s">
        <v>124</v>
      </c>
      <c r="H208" s="10">
        <v>0.19727877999999999</v>
      </c>
      <c r="I208" s="10">
        <v>0.10254705</v>
      </c>
      <c r="J208" s="10">
        <v>1.94</v>
      </c>
      <c r="K208" s="10">
        <v>302.68766666666698</v>
      </c>
    </row>
    <row r="209" spans="2:11" x14ac:dyDescent="0.25">
      <c r="B209" s="26">
        <v>202</v>
      </c>
      <c r="C209" s="11" t="s">
        <v>10338</v>
      </c>
      <c r="D209" s="11" t="s">
        <v>10339</v>
      </c>
      <c r="E209" s="11" t="s">
        <v>10340</v>
      </c>
      <c r="F209" s="11" t="s">
        <v>9232</v>
      </c>
      <c r="G209" s="26" t="s">
        <v>124</v>
      </c>
      <c r="H209" s="13">
        <v>0.194554174</v>
      </c>
      <c r="I209" s="13">
        <v>0.24249828200000001</v>
      </c>
      <c r="J209" s="13">
        <v>1.1000000000000001</v>
      </c>
      <c r="K209" s="13">
        <v>530.47676190476204</v>
      </c>
    </row>
    <row r="210" spans="2:11" x14ac:dyDescent="0.25">
      <c r="B210" s="25">
        <v>203</v>
      </c>
      <c r="C210" s="8" t="s">
        <v>10341</v>
      </c>
      <c r="D210" s="8" t="s">
        <v>10342</v>
      </c>
      <c r="E210" s="8" t="s">
        <v>10343</v>
      </c>
      <c r="F210" s="8" t="s">
        <v>9232</v>
      </c>
      <c r="G210" s="25" t="s">
        <v>124</v>
      </c>
      <c r="H210" s="10">
        <v>0.19232369399999999</v>
      </c>
      <c r="I210" s="10">
        <v>0.359444602</v>
      </c>
      <c r="J210" s="10">
        <v>5.03</v>
      </c>
      <c r="K210" s="10">
        <v>217.90780952380999</v>
      </c>
    </row>
    <row r="211" spans="2:11" x14ac:dyDescent="0.25">
      <c r="B211" s="26">
        <v>204</v>
      </c>
      <c r="C211" s="11" t="s">
        <v>10344</v>
      </c>
      <c r="D211" s="11" t="s">
        <v>10345</v>
      </c>
      <c r="E211" s="11" t="s">
        <v>10346</v>
      </c>
      <c r="F211" s="11" t="s">
        <v>9232</v>
      </c>
      <c r="G211" s="26" t="s">
        <v>124</v>
      </c>
      <c r="H211" s="13">
        <v>0.19043328800000001</v>
      </c>
      <c r="I211" s="13">
        <v>1.832734045</v>
      </c>
      <c r="J211" s="13">
        <v>10.29</v>
      </c>
      <c r="K211" s="13">
        <v>430.37795238095202</v>
      </c>
    </row>
    <row r="212" spans="2:11" x14ac:dyDescent="0.25">
      <c r="B212" s="25">
        <v>205</v>
      </c>
      <c r="C212" s="8" t="s">
        <v>10347</v>
      </c>
      <c r="D212" s="8" t="s">
        <v>10348</v>
      </c>
      <c r="E212" s="8" t="s">
        <v>10349</v>
      </c>
      <c r="F212" s="8" t="s">
        <v>126</v>
      </c>
      <c r="G212" s="25" t="s">
        <v>124</v>
      </c>
      <c r="H212" s="10">
        <v>0.1859206658</v>
      </c>
      <c r="I212" s="10">
        <v>0.49227595689999998</v>
      </c>
      <c r="J212" s="10">
        <v>6.36</v>
      </c>
      <c r="K212" s="10">
        <v>62.073285714285703</v>
      </c>
    </row>
    <row r="213" spans="2:11" x14ac:dyDescent="0.25">
      <c r="B213" s="26">
        <v>206</v>
      </c>
      <c r="C213" s="11" t="s">
        <v>10350</v>
      </c>
      <c r="D213" s="11" t="s">
        <v>10351</v>
      </c>
      <c r="E213" s="11" t="s">
        <v>10352</v>
      </c>
      <c r="F213" s="11" t="s">
        <v>5421</v>
      </c>
      <c r="G213" s="26" t="s">
        <v>124</v>
      </c>
      <c r="H213" s="13">
        <v>0.1845456781</v>
      </c>
      <c r="I213" s="13">
        <v>0.51900590590000006</v>
      </c>
      <c r="J213" s="13">
        <v>2.94</v>
      </c>
      <c r="K213" s="13">
        <v>41.4145238095238</v>
      </c>
    </row>
    <row r="214" spans="2:11" x14ac:dyDescent="0.25">
      <c r="B214" s="25">
        <v>207</v>
      </c>
      <c r="C214" s="8" t="s">
        <v>10353</v>
      </c>
      <c r="D214" s="8" t="s">
        <v>10354</v>
      </c>
      <c r="E214" s="8" t="s">
        <v>10355</v>
      </c>
      <c r="F214" s="8" t="s">
        <v>9232</v>
      </c>
      <c r="G214" s="25" t="s">
        <v>124</v>
      </c>
      <c r="H214" s="10">
        <v>0.18368738300000001</v>
      </c>
      <c r="I214" s="10">
        <v>0.255817778</v>
      </c>
      <c r="J214" s="10">
        <v>3.53</v>
      </c>
      <c r="K214" s="10">
        <v>137.190523809524</v>
      </c>
    </row>
    <row r="215" spans="2:11" x14ac:dyDescent="0.25">
      <c r="B215" s="26">
        <v>208</v>
      </c>
      <c r="C215" s="11" t="s">
        <v>10356</v>
      </c>
      <c r="D215" s="11" t="s">
        <v>10357</v>
      </c>
      <c r="E215" s="11" t="s">
        <v>10358</v>
      </c>
      <c r="F215" s="11" t="s">
        <v>145</v>
      </c>
      <c r="G215" s="26" t="s">
        <v>124</v>
      </c>
      <c r="H215" s="13">
        <v>0.1834589194</v>
      </c>
      <c r="I215" s="13">
        <v>0.55759869080000002</v>
      </c>
      <c r="J215" s="13">
        <v>11.78</v>
      </c>
      <c r="K215" s="13">
        <v>152.256142857143</v>
      </c>
    </row>
    <row r="216" spans="2:11" x14ac:dyDescent="0.25">
      <c r="B216" s="25">
        <v>209</v>
      </c>
      <c r="C216" s="8" t="s">
        <v>10359</v>
      </c>
      <c r="D216" s="8" t="s">
        <v>10360</v>
      </c>
      <c r="E216" s="8" t="s">
        <v>10361</v>
      </c>
      <c r="F216" s="8" t="s">
        <v>145</v>
      </c>
      <c r="G216" s="25" t="s">
        <v>124</v>
      </c>
      <c r="H216" s="10">
        <v>0.18059718499999999</v>
      </c>
      <c r="I216" s="10">
        <v>0.16149302500000001</v>
      </c>
      <c r="J216" s="10">
        <v>1.43</v>
      </c>
      <c r="K216" s="10">
        <v>145.879894736842</v>
      </c>
    </row>
    <row r="217" spans="2:11" x14ac:dyDescent="0.25">
      <c r="B217" s="26">
        <v>210</v>
      </c>
      <c r="C217" s="11" t="s">
        <v>10362</v>
      </c>
      <c r="D217" s="11" t="s">
        <v>10363</v>
      </c>
      <c r="E217" s="11" t="s">
        <v>10364</v>
      </c>
      <c r="F217" s="11" t="s">
        <v>9747</v>
      </c>
      <c r="G217" s="26" t="s">
        <v>124</v>
      </c>
      <c r="H217" s="13">
        <v>0.168267268</v>
      </c>
      <c r="I217" s="13">
        <v>0.10853167599999999</v>
      </c>
      <c r="J217" s="13">
        <v>25.24</v>
      </c>
      <c r="K217" s="13">
        <v>51.904333333333298</v>
      </c>
    </row>
    <row r="218" spans="2:11" x14ac:dyDescent="0.25">
      <c r="B218" s="25">
        <v>211</v>
      </c>
      <c r="C218" s="8" t="s">
        <v>10365</v>
      </c>
      <c r="D218" s="8" t="s">
        <v>10366</v>
      </c>
      <c r="E218" s="8" t="s">
        <v>10367</v>
      </c>
      <c r="F218" s="8" t="s">
        <v>9890</v>
      </c>
      <c r="G218" s="25" t="s">
        <v>124</v>
      </c>
      <c r="H218" s="10">
        <v>0.16505585810000001</v>
      </c>
      <c r="I218" s="10">
        <v>0.20755221460000001</v>
      </c>
      <c r="J218" s="10">
        <v>5.72</v>
      </c>
      <c r="K218" s="10">
        <v>89.009714285714296</v>
      </c>
    </row>
    <row r="219" spans="2:11" x14ac:dyDescent="0.25">
      <c r="B219" s="26">
        <v>212</v>
      </c>
      <c r="C219" s="11" t="s">
        <v>10368</v>
      </c>
      <c r="D219" s="11" t="s">
        <v>10369</v>
      </c>
      <c r="E219" s="11" t="s">
        <v>10370</v>
      </c>
      <c r="F219" s="11" t="s">
        <v>9232</v>
      </c>
      <c r="G219" s="26" t="s">
        <v>124</v>
      </c>
      <c r="H219" s="13">
        <v>0.16163633399999999</v>
      </c>
      <c r="I219" s="13">
        <v>0.15375108849999999</v>
      </c>
      <c r="J219" s="13">
        <v>0.85</v>
      </c>
      <c r="K219" s="13">
        <v>165.51447619047599</v>
      </c>
    </row>
    <row r="220" spans="2:11" x14ac:dyDescent="0.25">
      <c r="B220" s="25">
        <v>213</v>
      </c>
      <c r="C220" s="8" t="s">
        <v>9818</v>
      </c>
      <c r="D220" s="8" t="s">
        <v>9819</v>
      </c>
      <c r="E220" s="8" t="s">
        <v>10371</v>
      </c>
      <c r="F220" s="8" t="s">
        <v>9763</v>
      </c>
      <c r="G220" s="25" t="s">
        <v>375</v>
      </c>
      <c r="H220" s="10">
        <v>0.15869309904704601</v>
      </c>
      <c r="I220" s="10">
        <v>0.88012847734972199</v>
      </c>
      <c r="J220" s="10"/>
      <c r="K220" s="10">
        <v>14.177428571428599</v>
      </c>
    </row>
    <row r="221" spans="2:11" x14ac:dyDescent="0.25">
      <c r="B221" s="26">
        <v>214</v>
      </c>
      <c r="C221" s="11" t="s">
        <v>10372</v>
      </c>
      <c r="D221" s="11" t="s">
        <v>10373</v>
      </c>
      <c r="E221" s="11" t="s">
        <v>10374</v>
      </c>
      <c r="F221" s="11" t="s">
        <v>9232</v>
      </c>
      <c r="G221" s="26" t="s">
        <v>124</v>
      </c>
      <c r="H221" s="13">
        <v>0.15410074949999999</v>
      </c>
      <c r="I221" s="13">
        <v>5.0060658000000001E-2</v>
      </c>
      <c r="J221" s="13">
        <v>1.77</v>
      </c>
      <c r="K221" s="13">
        <v>472.80795238095197</v>
      </c>
    </row>
    <row r="222" spans="2:11" x14ac:dyDescent="0.25">
      <c r="B222" s="25">
        <v>215</v>
      </c>
      <c r="C222" s="8" t="s">
        <v>10375</v>
      </c>
      <c r="D222" s="8" t="s">
        <v>10376</v>
      </c>
      <c r="E222" s="8" t="s">
        <v>10377</v>
      </c>
      <c r="F222" s="8" t="s">
        <v>9232</v>
      </c>
      <c r="G222" s="25" t="s">
        <v>124</v>
      </c>
      <c r="H222" s="10">
        <v>0.14755083199999999</v>
      </c>
      <c r="I222" s="10">
        <v>0.14370541219999999</v>
      </c>
      <c r="J222" s="10">
        <v>2.74</v>
      </c>
      <c r="K222" s="10">
        <v>162.45895238095201</v>
      </c>
    </row>
    <row r="223" spans="2:11" x14ac:dyDescent="0.25">
      <c r="B223" s="26">
        <v>216</v>
      </c>
      <c r="C223" s="11" t="s">
        <v>10378</v>
      </c>
      <c r="D223" s="11" t="s">
        <v>10379</v>
      </c>
      <c r="E223" s="11" t="s">
        <v>10380</v>
      </c>
      <c r="F223" s="11" t="s">
        <v>9232</v>
      </c>
      <c r="G223" s="26" t="s">
        <v>124</v>
      </c>
      <c r="H223" s="13">
        <v>0.14733418300000001</v>
      </c>
      <c r="I223" s="13">
        <v>3.3277972000000003E-2</v>
      </c>
      <c r="J223" s="13">
        <v>1.82</v>
      </c>
      <c r="K223" s="13">
        <v>177.48809523809501</v>
      </c>
    </row>
    <row r="224" spans="2:11" x14ac:dyDescent="0.25">
      <c r="B224" s="25">
        <v>217</v>
      </c>
      <c r="C224" s="8" t="s">
        <v>10381</v>
      </c>
      <c r="D224" s="8" t="s">
        <v>10382</v>
      </c>
      <c r="E224" s="8" t="s">
        <v>10383</v>
      </c>
      <c r="F224" s="8" t="s">
        <v>9232</v>
      </c>
      <c r="G224" s="25" t="s">
        <v>124</v>
      </c>
      <c r="H224" s="10">
        <v>0.14660142649999999</v>
      </c>
      <c r="I224" s="10">
        <v>0.12414483950000001</v>
      </c>
      <c r="J224" s="10">
        <v>0.94</v>
      </c>
      <c r="K224" s="10">
        <v>273.54828571428601</v>
      </c>
    </row>
    <row r="225" spans="2:11" x14ac:dyDescent="0.25">
      <c r="B225" s="26">
        <v>218</v>
      </c>
      <c r="C225" s="11" t="s">
        <v>9971</v>
      </c>
      <c r="D225" s="11" t="s">
        <v>9972</v>
      </c>
      <c r="E225" s="11" t="s">
        <v>10384</v>
      </c>
      <c r="F225" s="11" t="s">
        <v>9763</v>
      </c>
      <c r="G225" s="26" t="s">
        <v>375</v>
      </c>
      <c r="H225" s="13">
        <v>0.14591023808513101</v>
      </c>
      <c r="I225" s="13">
        <v>4.1919573489051804E-3</v>
      </c>
      <c r="J225" s="13"/>
      <c r="K225" s="13">
        <v>17.811571428571401</v>
      </c>
    </row>
    <row r="226" spans="2:11" x14ac:dyDescent="0.25">
      <c r="B226" s="25">
        <v>219</v>
      </c>
      <c r="C226" s="8" t="s">
        <v>9848</v>
      </c>
      <c r="D226" s="8" t="s">
        <v>9849</v>
      </c>
      <c r="E226" s="8" t="s">
        <v>10385</v>
      </c>
      <c r="F226" s="8" t="s">
        <v>9763</v>
      </c>
      <c r="G226" s="25" t="s">
        <v>375</v>
      </c>
      <c r="H226" s="10">
        <v>0.144321453176458</v>
      </c>
      <c r="I226" s="10">
        <v>0.17787673331557899</v>
      </c>
      <c r="J226" s="10"/>
      <c r="K226" s="10">
        <v>12.8220476190476</v>
      </c>
    </row>
    <row r="227" spans="2:11" x14ac:dyDescent="0.25">
      <c r="B227" s="26">
        <v>220</v>
      </c>
      <c r="C227" s="11" t="s">
        <v>10386</v>
      </c>
      <c r="D227" s="11" t="s">
        <v>10387</v>
      </c>
      <c r="E227" s="11" t="s">
        <v>10388</v>
      </c>
      <c r="F227" s="11" t="s">
        <v>9232</v>
      </c>
      <c r="G227" s="26" t="s">
        <v>124</v>
      </c>
      <c r="H227" s="13">
        <v>0.144099691</v>
      </c>
      <c r="I227" s="13">
        <v>4.9226507000000003E-2</v>
      </c>
      <c r="J227" s="13">
        <v>0.67</v>
      </c>
      <c r="K227" s="13">
        <v>172.11014285714299</v>
      </c>
    </row>
    <row r="228" spans="2:11" x14ac:dyDescent="0.25">
      <c r="B228" s="25">
        <v>221</v>
      </c>
      <c r="C228" s="8" t="s">
        <v>10389</v>
      </c>
      <c r="D228" s="8" t="s">
        <v>10390</v>
      </c>
      <c r="E228" s="8" t="s">
        <v>10391</v>
      </c>
      <c r="F228" s="8" t="s">
        <v>9763</v>
      </c>
      <c r="G228" s="25" t="s">
        <v>124</v>
      </c>
      <c r="H228" s="10">
        <v>0.14390865050000001</v>
      </c>
      <c r="I228" s="10">
        <v>0.63404792830000001</v>
      </c>
      <c r="J228" s="10">
        <v>2.92</v>
      </c>
      <c r="K228" s="10">
        <v>87.073380952381001</v>
      </c>
    </row>
    <row r="229" spans="2:11" x14ac:dyDescent="0.25">
      <c r="B229" s="26">
        <v>222</v>
      </c>
      <c r="C229" s="11" t="s">
        <v>10392</v>
      </c>
      <c r="D229" s="11" t="s">
        <v>10393</v>
      </c>
      <c r="E229" s="11" t="s">
        <v>10394</v>
      </c>
      <c r="F229" s="11" t="s">
        <v>9890</v>
      </c>
      <c r="G229" s="26" t="s">
        <v>124</v>
      </c>
      <c r="H229" s="13">
        <v>0.14277157779999999</v>
      </c>
      <c r="I229" s="13">
        <v>1.02803489E-2</v>
      </c>
      <c r="J229" s="13">
        <v>0.59</v>
      </c>
      <c r="K229" s="13">
        <v>39.509523809523799</v>
      </c>
    </row>
    <row r="230" spans="2:11" x14ac:dyDescent="0.25">
      <c r="B230" s="25">
        <v>223</v>
      </c>
      <c r="C230" s="8" t="s">
        <v>10395</v>
      </c>
      <c r="D230" s="8" t="s">
        <v>10396</v>
      </c>
      <c r="E230" s="8" t="s">
        <v>10397</v>
      </c>
      <c r="F230" s="8" t="s">
        <v>9747</v>
      </c>
      <c r="G230" s="25" t="s">
        <v>124</v>
      </c>
      <c r="H230" s="10">
        <v>0.141538944</v>
      </c>
      <c r="I230" s="10">
        <v>0.21775676299999999</v>
      </c>
      <c r="J230" s="10">
        <v>0.65</v>
      </c>
      <c r="K230" s="10">
        <v>158.674571428571</v>
      </c>
    </row>
    <row r="231" spans="2:11" x14ac:dyDescent="0.25">
      <c r="B231" s="26">
        <v>224</v>
      </c>
      <c r="C231" s="11" t="s">
        <v>10398</v>
      </c>
      <c r="D231" s="11" t="s">
        <v>10399</v>
      </c>
      <c r="E231" s="11" t="s">
        <v>10400</v>
      </c>
      <c r="F231" s="11" t="s">
        <v>9232</v>
      </c>
      <c r="G231" s="26" t="s">
        <v>124</v>
      </c>
      <c r="H231" s="13">
        <v>0.141078169</v>
      </c>
      <c r="I231" s="13">
        <v>0.30257604399999999</v>
      </c>
      <c r="J231" s="13">
        <v>1.5</v>
      </c>
      <c r="K231" s="13">
        <v>302.49700000000001</v>
      </c>
    </row>
    <row r="232" spans="2:11" x14ac:dyDescent="0.25">
      <c r="B232" s="25">
        <v>225</v>
      </c>
      <c r="C232" s="8" t="s">
        <v>10401</v>
      </c>
      <c r="D232" s="8" t="s">
        <v>10402</v>
      </c>
      <c r="E232" s="8" t="s">
        <v>10403</v>
      </c>
      <c r="F232" s="8" t="s">
        <v>9232</v>
      </c>
      <c r="G232" s="25" t="s">
        <v>124</v>
      </c>
      <c r="H232" s="10">
        <v>0.139953831</v>
      </c>
      <c r="I232" s="10">
        <v>0.10051218100000001</v>
      </c>
      <c r="J232" s="10">
        <v>0.28000000000000003</v>
      </c>
      <c r="K232" s="10">
        <v>142.22555</v>
      </c>
    </row>
    <row r="233" spans="2:11" x14ac:dyDescent="0.25">
      <c r="B233" s="26">
        <v>226</v>
      </c>
      <c r="C233" s="11" t="s">
        <v>10404</v>
      </c>
      <c r="D233" s="11" t="s">
        <v>10405</v>
      </c>
      <c r="E233" s="11" t="s">
        <v>10406</v>
      </c>
      <c r="F233" s="11" t="s">
        <v>9232</v>
      </c>
      <c r="G233" s="26" t="s">
        <v>124</v>
      </c>
      <c r="H233" s="13">
        <v>0.13951218600000001</v>
      </c>
      <c r="I233" s="13">
        <v>0.19478637800000001</v>
      </c>
      <c r="J233" s="13">
        <v>5.23</v>
      </c>
      <c r="K233" s="13">
        <v>283.76609523809498</v>
      </c>
    </row>
    <row r="234" spans="2:11" x14ac:dyDescent="0.25">
      <c r="B234" s="25">
        <v>227</v>
      </c>
      <c r="C234" s="8" t="s">
        <v>10407</v>
      </c>
      <c r="D234" s="8" t="s">
        <v>10408</v>
      </c>
      <c r="E234" s="8" t="s">
        <v>10409</v>
      </c>
      <c r="F234" s="8" t="s">
        <v>9232</v>
      </c>
      <c r="G234" s="25" t="s">
        <v>124</v>
      </c>
      <c r="H234" s="10">
        <v>0.139465438</v>
      </c>
      <c r="I234" s="10">
        <v>9.8511475000000001E-2</v>
      </c>
      <c r="J234" s="10">
        <v>1.24</v>
      </c>
      <c r="K234" s="10">
        <v>456.39795238095201</v>
      </c>
    </row>
    <row r="235" spans="2:11" x14ac:dyDescent="0.25">
      <c r="B235" s="26">
        <v>228</v>
      </c>
      <c r="C235" s="11" t="s">
        <v>10410</v>
      </c>
      <c r="D235" s="11" t="s">
        <v>10411</v>
      </c>
      <c r="E235" s="11" t="s">
        <v>10412</v>
      </c>
      <c r="F235" s="11" t="s">
        <v>9232</v>
      </c>
      <c r="G235" s="26" t="s">
        <v>124</v>
      </c>
      <c r="H235" s="13">
        <v>0.1392909135</v>
      </c>
      <c r="I235" s="13">
        <v>0.27796726300000002</v>
      </c>
      <c r="J235" s="13">
        <v>1.2</v>
      </c>
      <c r="K235" s="13">
        <v>294.11157142857098</v>
      </c>
    </row>
    <row r="236" spans="2:11" x14ac:dyDescent="0.25">
      <c r="B236" s="25">
        <v>229</v>
      </c>
      <c r="C236" s="8" t="s">
        <v>10413</v>
      </c>
      <c r="D236" s="8" t="s">
        <v>10414</v>
      </c>
      <c r="E236" s="8" t="s">
        <v>10415</v>
      </c>
      <c r="F236" s="8" t="s">
        <v>5421</v>
      </c>
      <c r="G236" s="25" t="s">
        <v>124</v>
      </c>
      <c r="H236" s="10">
        <v>0.13753509880000001</v>
      </c>
      <c r="I236" s="10">
        <v>0.1601976883</v>
      </c>
      <c r="J236" s="10">
        <v>4.29</v>
      </c>
      <c r="K236" s="10">
        <v>105.13876190476201</v>
      </c>
    </row>
    <row r="237" spans="2:11" x14ac:dyDescent="0.25">
      <c r="B237" s="26">
        <v>230</v>
      </c>
      <c r="C237" s="11" t="s">
        <v>10416</v>
      </c>
      <c r="D237" s="11" t="s">
        <v>10417</v>
      </c>
      <c r="E237" s="11" t="s">
        <v>10418</v>
      </c>
      <c r="F237" s="11" t="s">
        <v>9232</v>
      </c>
      <c r="G237" s="26" t="s">
        <v>124</v>
      </c>
      <c r="H237" s="13">
        <v>0.13280908250000001</v>
      </c>
      <c r="I237" s="13">
        <v>7.2970259999999999E-3</v>
      </c>
      <c r="J237" s="13">
        <v>0.3</v>
      </c>
      <c r="K237" s="13">
        <v>266.75861904761899</v>
      </c>
    </row>
    <row r="238" spans="2:11" x14ac:dyDescent="0.25">
      <c r="B238" s="25">
        <v>231</v>
      </c>
      <c r="C238" s="8" t="s">
        <v>10419</v>
      </c>
      <c r="D238" s="8" t="s">
        <v>10420</v>
      </c>
      <c r="E238" s="8" t="s">
        <v>10421</v>
      </c>
      <c r="F238" s="8" t="s">
        <v>9763</v>
      </c>
      <c r="G238" s="25" t="s">
        <v>124</v>
      </c>
      <c r="H238" s="10">
        <v>0.13267980139999999</v>
      </c>
      <c r="I238" s="10">
        <v>6.5996313799999998E-2</v>
      </c>
      <c r="J238" s="10">
        <v>0.21</v>
      </c>
      <c r="K238" s="10">
        <v>78.047142857142902</v>
      </c>
    </row>
    <row r="239" spans="2:11" x14ac:dyDescent="0.25">
      <c r="B239" s="26">
        <v>232</v>
      </c>
      <c r="C239" s="11" t="s">
        <v>10422</v>
      </c>
      <c r="D239" s="11" t="s">
        <v>10423</v>
      </c>
      <c r="E239" s="11" t="s">
        <v>10424</v>
      </c>
      <c r="F239" s="11" t="s">
        <v>145</v>
      </c>
      <c r="G239" s="26" t="s">
        <v>124</v>
      </c>
      <c r="H239" s="13">
        <v>0.13095425499999999</v>
      </c>
      <c r="I239" s="13">
        <v>4.4156394999999987E-2</v>
      </c>
      <c r="J239" s="13">
        <v>1.38</v>
      </c>
      <c r="K239" s="13">
        <v>33.277142857142898</v>
      </c>
    </row>
    <row r="240" spans="2:11" x14ac:dyDescent="0.25">
      <c r="B240" s="25">
        <v>233</v>
      </c>
      <c r="C240" s="8" t="s">
        <v>10425</v>
      </c>
      <c r="D240" s="8" t="s">
        <v>10426</v>
      </c>
      <c r="E240" s="8" t="s">
        <v>10427</v>
      </c>
      <c r="F240" s="8" t="s">
        <v>126</v>
      </c>
      <c r="G240" s="25" t="s">
        <v>124</v>
      </c>
      <c r="H240" s="10">
        <v>0.12810564320000001</v>
      </c>
      <c r="I240" s="10">
        <v>3.8659147499999998E-2</v>
      </c>
      <c r="J240" s="10">
        <v>0.69</v>
      </c>
      <c r="K240" s="10">
        <v>80.660047619047603</v>
      </c>
    </row>
    <row r="241" spans="2:11" x14ac:dyDescent="0.25">
      <c r="B241" s="26">
        <v>234</v>
      </c>
      <c r="C241" s="11" t="s">
        <v>10428</v>
      </c>
      <c r="D241" s="11" t="s">
        <v>10429</v>
      </c>
      <c r="E241" s="11" t="s">
        <v>10430</v>
      </c>
      <c r="F241" s="11" t="s">
        <v>126</v>
      </c>
      <c r="G241" s="26" t="s">
        <v>124</v>
      </c>
      <c r="H241" s="13">
        <v>0.12757400490000001</v>
      </c>
      <c r="I241" s="13">
        <v>6.6038751699999995E-2</v>
      </c>
      <c r="J241" s="13">
        <v>1.08</v>
      </c>
      <c r="K241" s="13">
        <v>54.822571428571401</v>
      </c>
    </row>
    <row r="242" spans="2:11" x14ac:dyDescent="0.25">
      <c r="B242" s="25">
        <v>235</v>
      </c>
      <c r="C242" s="8" t="s">
        <v>10431</v>
      </c>
      <c r="D242" s="8" t="s">
        <v>10432</v>
      </c>
      <c r="E242" s="8" t="s">
        <v>10433</v>
      </c>
      <c r="F242" s="8" t="s">
        <v>9232</v>
      </c>
      <c r="G242" s="25" t="s">
        <v>124</v>
      </c>
      <c r="H242" s="10">
        <v>0.12141990580000001</v>
      </c>
      <c r="I242" s="10">
        <v>1.7307691E-2</v>
      </c>
      <c r="J242" s="10">
        <v>0.98</v>
      </c>
      <c r="K242" s="10">
        <v>314.549714285714</v>
      </c>
    </row>
    <row r="243" spans="2:11" x14ac:dyDescent="0.25">
      <c r="B243" s="26">
        <v>236</v>
      </c>
      <c r="C243" s="11" t="s">
        <v>10434</v>
      </c>
      <c r="D243" s="11" t="s">
        <v>10435</v>
      </c>
      <c r="E243" s="11" t="s">
        <v>10436</v>
      </c>
      <c r="F243" s="11" t="s">
        <v>9763</v>
      </c>
      <c r="G243" s="26" t="s">
        <v>124</v>
      </c>
      <c r="H243" s="13">
        <v>0.1211023007</v>
      </c>
      <c r="I243" s="13">
        <v>8.6988289699999999E-2</v>
      </c>
      <c r="J243" s="13">
        <v>1.41</v>
      </c>
      <c r="K243" s="13">
        <v>66.586095238095197</v>
      </c>
    </row>
    <row r="244" spans="2:11" x14ac:dyDescent="0.25">
      <c r="B244" s="25">
        <v>237</v>
      </c>
      <c r="C244" s="8" t="s">
        <v>10437</v>
      </c>
      <c r="D244" s="8" t="s">
        <v>10438</v>
      </c>
      <c r="E244" s="8" t="s">
        <v>10439</v>
      </c>
      <c r="F244" s="8" t="s">
        <v>145</v>
      </c>
      <c r="G244" s="25" t="s">
        <v>124</v>
      </c>
      <c r="H244" s="10">
        <v>0.120184135</v>
      </c>
      <c r="I244" s="10">
        <v>0.37523119500000002</v>
      </c>
      <c r="J244" s="10">
        <v>3.75</v>
      </c>
      <c r="K244" s="10">
        <v>119.32780952381</v>
      </c>
    </row>
    <row r="245" spans="2:11" x14ac:dyDescent="0.25">
      <c r="B245" s="26">
        <v>238</v>
      </c>
      <c r="C245" s="11" t="s">
        <v>10440</v>
      </c>
      <c r="D245" s="11" t="s">
        <v>10441</v>
      </c>
      <c r="E245" s="11" t="s">
        <v>10442</v>
      </c>
      <c r="F245" s="11" t="s">
        <v>145</v>
      </c>
      <c r="G245" s="26" t="s">
        <v>124</v>
      </c>
      <c r="H245" s="13">
        <v>0.119529424</v>
      </c>
      <c r="I245" s="13">
        <v>0.109850796</v>
      </c>
      <c r="J245" s="13">
        <v>1.38</v>
      </c>
      <c r="K245" s="13">
        <v>160.74626315789499</v>
      </c>
    </row>
    <row r="246" spans="2:11" x14ac:dyDescent="0.25">
      <c r="B246" s="25">
        <v>239</v>
      </c>
      <c r="C246" s="8" t="s">
        <v>10443</v>
      </c>
      <c r="D246" s="8" t="s">
        <v>10444</v>
      </c>
      <c r="E246" s="8" t="s">
        <v>10445</v>
      </c>
      <c r="F246" s="8" t="s">
        <v>145</v>
      </c>
      <c r="G246" s="25" t="s">
        <v>124</v>
      </c>
      <c r="H246" s="10">
        <v>0.11784428399999999</v>
      </c>
      <c r="I246" s="10">
        <v>0.40873083599999999</v>
      </c>
      <c r="J246" s="10">
        <v>0.36</v>
      </c>
      <c r="K246" s="10">
        <v>314.23952380952397</v>
      </c>
    </row>
    <row r="247" spans="2:11" x14ac:dyDescent="0.25">
      <c r="B247" s="26">
        <v>240</v>
      </c>
      <c r="C247" s="11" t="s">
        <v>10446</v>
      </c>
      <c r="D247" s="11" t="s">
        <v>10447</v>
      </c>
      <c r="E247" s="11" t="s">
        <v>10448</v>
      </c>
      <c r="F247" s="11" t="s">
        <v>145</v>
      </c>
      <c r="G247" s="26" t="s">
        <v>124</v>
      </c>
      <c r="H247" s="13">
        <v>0.117793755</v>
      </c>
      <c r="I247" s="13">
        <v>0.34619844900000002</v>
      </c>
      <c r="J247" s="13">
        <v>46.87</v>
      </c>
      <c r="K247" s="13">
        <v>67.709285714285699</v>
      </c>
    </row>
    <row r="248" spans="2:11" x14ac:dyDescent="0.25">
      <c r="B248" s="25">
        <v>241</v>
      </c>
      <c r="C248" s="8" t="s">
        <v>10449</v>
      </c>
      <c r="D248" s="8" t="s">
        <v>10450</v>
      </c>
      <c r="E248" s="8" t="s">
        <v>10451</v>
      </c>
      <c r="F248" s="8" t="s">
        <v>145</v>
      </c>
      <c r="G248" s="25" t="s">
        <v>124</v>
      </c>
      <c r="H248" s="10">
        <v>0.11749129949999999</v>
      </c>
      <c r="I248" s="10">
        <v>9.6074979800000002E-2</v>
      </c>
      <c r="J248" s="10">
        <v>0.52</v>
      </c>
      <c r="K248" s="10">
        <v>52.946904761904797</v>
      </c>
    </row>
    <row r="249" spans="2:11" x14ac:dyDescent="0.25">
      <c r="B249" s="26">
        <v>242</v>
      </c>
      <c r="C249" s="11" t="s">
        <v>10452</v>
      </c>
      <c r="D249" s="11" t="s">
        <v>10453</v>
      </c>
      <c r="E249" s="11" t="s">
        <v>10454</v>
      </c>
      <c r="F249" s="11" t="s">
        <v>145</v>
      </c>
      <c r="G249" s="26" t="s">
        <v>124</v>
      </c>
      <c r="H249" s="13">
        <v>0.116870355</v>
      </c>
      <c r="I249" s="13">
        <v>0.10629276999999999</v>
      </c>
      <c r="J249" s="13">
        <v>2.39</v>
      </c>
      <c r="K249" s="13">
        <v>22.2800952380952</v>
      </c>
    </row>
    <row r="250" spans="2:11" x14ac:dyDescent="0.25">
      <c r="B250" s="25">
        <v>243</v>
      </c>
      <c r="C250" s="8" t="s">
        <v>10455</v>
      </c>
      <c r="D250" s="8" t="s">
        <v>10456</v>
      </c>
      <c r="E250" s="8" t="s">
        <v>10457</v>
      </c>
      <c r="F250" s="8" t="s">
        <v>9232</v>
      </c>
      <c r="G250" s="25" t="s">
        <v>124</v>
      </c>
      <c r="H250" s="10">
        <v>0.11555109600000001</v>
      </c>
      <c r="I250" s="10">
        <v>9.598757120000001E-2</v>
      </c>
      <c r="J250" s="10">
        <v>0.12</v>
      </c>
      <c r="K250" s="10">
        <v>148.943047619048</v>
      </c>
    </row>
    <row r="251" spans="2:11" x14ac:dyDescent="0.25">
      <c r="B251" s="26">
        <v>244</v>
      </c>
      <c r="C251" s="11" t="s">
        <v>10458</v>
      </c>
      <c r="D251" s="11" t="s">
        <v>10459</v>
      </c>
      <c r="E251" s="11" t="s">
        <v>10460</v>
      </c>
      <c r="F251" s="11" t="s">
        <v>9922</v>
      </c>
      <c r="G251" s="26" t="s">
        <v>124</v>
      </c>
      <c r="H251" s="13">
        <v>0.113617804</v>
      </c>
      <c r="I251" s="13">
        <v>0.116036943</v>
      </c>
      <c r="J251" s="13">
        <v>0.69</v>
      </c>
      <c r="K251" s="13">
        <v>143.411</v>
      </c>
    </row>
    <row r="252" spans="2:11" x14ac:dyDescent="0.25">
      <c r="B252" s="25">
        <v>245</v>
      </c>
      <c r="C252" s="8" t="s">
        <v>10461</v>
      </c>
      <c r="D252" s="8" t="s">
        <v>10462</v>
      </c>
      <c r="E252" s="8" t="s">
        <v>10463</v>
      </c>
      <c r="F252" s="8" t="s">
        <v>9232</v>
      </c>
      <c r="G252" s="25" t="s">
        <v>124</v>
      </c>
      <c r="H252" s="10">
        <v>0.1028877368</v>
      </c>
      <c r="I252" s="10">
        <v>0.1940980316</v>
      </c>
      <c r="J252" s="10">
        <v>0.49</v>
      </c>
      <c r="K252" s="10">
        <v>127.102857142857</v>
      </c>
    </row>
    <row r="253" spans="2:11" x14ac:dyDescent="0.25">
      <c r="B253" s="26">
        <v>246</v>
      </c>
      <c r="C253" s="11" t="s">
        <v>10464</v>
      </c>
      <c r="D253" s="11" t="s">
        <v>10465</v>
      </c>
      <c r="E253" s="11" t="s">
        <v>10466</v>
      </c>
      <c r="F253" s="11" t="s">
        <v>9232</v>
      </c>
      <c r="G253" s="26" t="s">
        <v>124</v>
      </c>
      <c r="H253" s="13">
        <v>0.1009851185</v>
      </c>
      <c r="I253" s="13">
        <v>0.14343925499999999</v>
      </c>
      <c r="J253" s="13">
        <v>4.01</v>
      </c>
      <c r="K253" s="13">
        <v>140.33123809523801</v>
      </c>
    </row>
    <row r="254" spans="2:11" x14ac:dyDescent="0.25">
      <c r="B254" s="25">
        <v>247</v>
      </c>
      <c r="C254" s="8" t="s">
        <v>10467</v>
      </c>
      <c r="D254" s="8" t="s">
        <v>10468</v>
      </c>
      <c r="E254" s="8" t="s">
        <v>10469</v>
      </c>
      <c r="F254" s="8" t="s">
        <v>9232</v>
      </c>
      <c r="G254" s="25" t="s">
        <v>124</v>
      </c>
      <c r="H254" s="10">
        <v>0.1007661525</v>
      </c>
      <c r="I254" s="10">
        <v>0.2190548185</v>
      </c>
      <c r="J254" s="10">
        <v>0.53</v>
      </c>
      <c r="K254" s="10">
        <v>354.39426315789501</v>
      </c>
    </row>
    <row r="255" spans="2:11" x14ac:dyDescent="0.25">
      <c r="B255" s="26">
        <v>248</v>
      </c>
      <c r="C255" s="11" t="s">
        <v>10470</v>
      </c>
      <c r="D255" s="11" t="s">
        <v>10471</v>
      </c>
      <c r="E255" s="11" t="s">
        <v>10472</v>
      </c>
      <c r="F255" s="11" t="s">
        <v>9232</v>
      </c>
      <c r="G255" s="26" t="s">
        <v>124</v>
      </c>
      <c r="H255" s="13">
        <v>0.1000902895</v>
      </c>
      <c r="I255" s="13">
        <v>3.8878792500000002E-2</v>
      </c>
      <c r="J255" s="13">
        <v>0.23</v>
      </c>
      <c r="K255" s="13">
        <v>214.62235000000001</v>
      </c>
    </row>
    <row r="256" spans="2:11" x14ac:dyDescent="0.25">
      <c r="B256" s="25">
        <v>249</v>
      </c>
      <c r="C256" s="8" t="s">
        <v>10473</v>
      </c>
      <c r="D256" s="8" t="s">
        <v>10474</v>
      </c>
      <c r="E256" s="8" t="s">
        <v>10475</v>
      </c>
      <c r="F256" s="8" t="s">
        <v>9890</v>
      </c>
      <c r="G256" s="25" t="s">
        <v>124</v>
      </c>
      <c r="H256" s="10">
        <v>9.9387574699999995E-2</v>
      </c>
      <c r="I256" s="10">
        <v>1.03421881E-2</v>
      </c>
      <c r="J256" s="10">
        <v>10.53</v>
      </c>
      <c r="K256" s="10">
        <v>58.861857142857097</v>
      </c>
    </row>
    <row r="257" spans="2:11" x14ac:dyDescent="0.25">
      <c r="B257" s="26">
        <v>250</v>
      </c>
      <c r="C257" s="11" t="s">
        <v>10476</v>
      </c>
      <c r="D257" s="11" t="s">
        <v>10477</v>
      </c>
      <c r="E257" s="11" t="s">
        <v>10478</v>
      </c>
      <c r="F257" s="11" t="s">
        <v>9232</v>
      </c>
      <c r="G257" s="26" t="s">
        <v>124</v>
      </c>
      <c r="H257" s="13">
        <v>9.5628126000000008E-2</v>
      </c>
      <c r="I257" s="13">
        <v>9.4207546599999997E-2</v>
      </c>
      <c r="J257" s="13">
        <v>1.37</v>
      </c>
      <c r="K257" s="13">
        <v>473.14661904761903</v>
      </c>
    </row>
    <row r="258" spans="2:11" x14ac:dyDescent="0.25">
      <c r="B258" s="25">
        <v>251</v>
      </c>
      <c r="C258" s="8" t="s">
        <v>10479</v>
      </c>
      <c r="D258" s="8" t="s">
        <v>10480</v>
      </c>
      <c r="E258" s="8" t="s">
        <v>10481</v>
      </c>
      <c r="F258" s="8" t="s">
        <v>9232</v>
      </c>
      <c r="G258" s="25" t="s">
        <v>124</v>
      </c>
      <c r="H258" s="10">
        <v>9.0332354999999989E-2</v>
      </c>
      <c r="I258" s="10">
        <v>7.8670817500000004E-2</v>
      </c>
      <c r="J258" s="10">
        <v>0.47</v>
      </c>
      <c r="K258" s="10">
        <v>148.00990476190501</v>
      </c>
    </row>
    <row r="259" spans="2:11" x14ac:dyDescent="0.25">
      <c r="B259" s="26">
        <v>252</v>
      </c>
      <c r="C259" s="11" t="s">
        <v>10482</v>
      </c>
      <c r="D259" s="11" t="s">
        <v>10483</v>
      </c>
      <c r="E259" s="11" t="s">
        <v>10484</v>
      </c>
      <c r="F259" s="11" t="s">
        <v>9232</v>
      </c>
      <c r="G259" s="26" t="s">
        <v>124</v>
      </c>
      <c r="H259" s="13">
        <v>8.7041615200000005E-2</v>
      </c>
      <c r="I259" s="13">
        <v>2.7471957000000002E-2</v>
      </c>
      <c r="J259" s="13">
        <v>0.32</v>
      </c>
      <c r="K259" s="13">
        <v>162.377904761905</v>
      </c>
    </row>
    <row r="260" spans="2:11" x14ac:dyDescent="0.25">
      <c r="B260" s="25">
        <v>253</v>
      </c>
      <c r="C260" s="8" t="s">
        <v>10485</v>
      </c>
      <c r="D260" s="8" t="s">
        <v>10486</v>
      </c>
      <c r="E260" s="8" t="s">
        <v>10487</v>
      </c>
      <c r="F260" s="8" t="s">
        <v>5421</v>
      </c>
      <c r="G260" s="25" t="s">
        <v>124</v>
      </c>
      <c r="H260" s="10">
        <v>8.5139534599999997E-2</v>
      </c>
      <c r="I260" s="10">
        <v>4.8664493199999999E-2</v>
      </c>
      <c r="J260" s="10">
        <v>0.9</v>
      </c>
      <c r="K260" s="10">
        <v>53.487476190476201</v>
      </c>
    </row>
    <row r="261" spans="2:11" x14ac:dyDescent="0.25">
      <c r="B261" s="26">
        <v>254</v>
      </c>
      <c r="C261" s="11" t="s">
        <v>10488</v>
      </c>
      <c r="D261" s="11" t="s">
        <v>10489</v>
      </c>
      <c r="E261" s="11" t="s">
        <v>10490</v>
      </c>
      <c r="F261" s="11" t="s">
        <v>9232</v>
      </c>
      <c r="G261" s="26" t="s">
        <v>124</v>
      </c>
      <c r="H261" s="13">
        <v>8.4997808000000008E-2</v>
      </c>
      <c r="I261" s="13">
        <v>5.730039E-2</v>
      </c>
      <c r="J261" s="13">
        <v>0.62</v>
      </c>
      <c r="K261" s="13">
        <v>153.12190000000001</v>
      </c>
    </row>
    <row r="262" spans="2:11" x14ac:dyDescent="0.25">
      <c r="B262" s="25">
        <v>255</v>
      </c>
      <c r="C262" s="8" t="s">
        <v>10491</v>
      </c>
      <c r="D262" s="8" t="s">
        <v>10492</v>
      </c>
      <c r="E262" s="8" t="s">
        <v>10493</v>
      </c>
      <c r="F262" s="8" t="s">
        <v>145</v>
      </c>
      <c r="G262" s="25" t="s">
        <v>124</v>
      </c>
      <c r="H262" s="10">
        <v>8.17842134E-2</v>
      </c>
      <c r="I262" s="10">
        <v>1.23137036E-2</v>
      </c>
      <c r="J262" s="10">
        <v>0.64</v>
      </c>
      <c r="K262" s="10">
        <v>90.1232857142857</v>
      </c>
    </row>
    <row r="263" spans="2:11" x14ac:dyDescent="0.25">
      <c r="B263" s="26">
        <v>256</v>
      </c>
      <c r="C263" s="11" t="s">
        <v>10413</v>
      </c>
      <c r="D263" s="11" t="s">
        <v>10414</v>
      </c>
      <c r="E263" s="11" t="s">
        <v>10494</v>
      </c>
      <c r="F263" s="11" t="s">
        <v>5421</v>
      </c>
      <c r="G263" s="26" t="s">
        <v>375</v>
      </c>
      <c r="H263" s="13">
        <v>7.7655699823820298E-2</v>
      </c>
      <c r="I263" s="13">
        <v>0.11977293458755101</v>
      </c>
      <c r="J263" s="13"/>
      <c r="K263" s="13">
        <v>80.306619047619094</v>
      </c>
    </row>
    <row r="264" spans="2:11" x14ac:dyDescent="0.25">
      <c r="B264" s="25">
        <v>257</v>
      </c>
      <c r="C264" s="8" t="s">
        <v>10495</v>
      </c>
      <c r="D264" s="8" t="s">
        <v>10496</v>
      </c>
      <c r="E264" s="8" t="s">
        <v>10497</v>
      </c>
      <c r="F264" s="8" t="s">
        <v>10117</v>
      </c>
      <c r="G264" s="25" t="s">
        <v>124</v>
      </c>
      <c r="H264" s="10">
        <v>7.7489507999999999E-2</v>
      </c>
      <c r="I264" s="10">
        <v>2.0480747000000001E-2</v>
      </c>
      <c r="J264" s="10">
        <v>8.84</v>
      </c>
      <c r="K264" s="10">
        <v>65.186523809523806</v>
      </c>
    </row>
    <row r="265" spans="2:11" x14ac:dyDescent="0.25">
      <c r="B265" s="26">
        <v>258</v>
      </c>
      <c r="C265" s="11" t="s">
        <v>10498</v>
      </c>
      <c r="D265" s="11" t="s">
        <v>10499</v>
      </c>
      <c r="E265" s="11" t="s">
        <v>10500</v>
      </c>
      <c r="F265" s="11" t="s">
        <v>9232</v>
      </c>
      <c r="G265" s="26" t="s">
        <v>124</v>
      </c>
      <c r="H265" s="13">
        <v>7.5981753999999999E-2</v>
      </c>
      <c r="I265" s="13">
        <v>0.13886937299999999</v>
      </c>
      <c r="J265" s="13">
        <v>0.38</v>
      </c>
      <c r="K265" s="13">
        <v>130.72842857142899</v>
      </c>
    </row>
    <row r="266" spans="2:11" x14ac:dyDescent="0.25">
      <c r="B266" s="25">
        <v>259</v>
      </c>
      <c r="C266" s="8" t="s">
        <v>10501</v>
      </c>
      <c r="D266" s="8" t="s">
        <v>10502</v>
      </c>
      <c r="E266" s="8" t="s">
        <v>10503</v>
      </c>
      <c r="F266" s="8" t="s">
        <v>9232</v>
      </c>
      <c r="G266" s="25" t="s">
        <v>124</v>
      </c>
      <c r="H266" s="10">
        <v>7.5905626000000004E-2</v>
      </c>
      <c r="I266" s="10">
        <v>0.13031358000000001</v>
      </c>
      <c r="J266" s="10">
        <v>3.16</v>
      </c>
      <c r="K266" s="10">
        <v>253.43985714285699</v>
      </c>
    </row>
    <row r="267" spans="2:11" x14ac:dyDescent="0.25">
      <c r="B267" s="26">
        <v>260</v>
      </c>
      <c r="C267" s="11" t="s">
        <v>10504</v>
      </c>
      <c r="D267" s="11" t="s">
        <v>10505</v>
      </c>
      <c r="E267" s="11" t="s">
        <v>10506</v>
      </c>
      <c r="F267" s="11" t="s">
        <v>9232</v>
      </c>
      <c r="G267" s="26" t="s">
        <v>124</v>
      </c>
      <c r="H267" s="13">
        <v>7.3375890400000005E-2</v>
      </c>
      <c r="I267" s="13">
        <v>2.12117179E-2</v>
      </c>
      <c r="J267" s="13">
        <v>1.01</v>
      </c>
      <c r="K267" s="13">
        <v>293.34542857142901</v>
      </c>
    </row>
    <row r="268" spans="2:11" x14ac:dyDescent="0.25">
      <c r="B268" s="25">
        <v>261</v>
      </c>
      <c r="C268" s="8" t="s">
        <v>10507</v>
      </c>
      <c r="D268" s="8" t="s">
        <v>10508</v>
      </c>
      <c r="E268" s="8" t="s">
        <v>10509</v>
      </c>
      <c r="F268" s="8" t="s">
        <v>9232</v>
      </c>
      <c r="G268" s="25" t="s">
        <v>124</v>
      </c>
      <c r="H268" s="10">
        <v>7.2390860000000001E-2</v>
      </c>
      <c r="I268" s="10">
        <v>0.10163013849999999</v>
      </c>
      <c r="J268" s="10">
        <v>0.51</v>
      </c>
      <c r="K268" s="10">
        <v>159.078</v>
      </c>
    </row>
    <row r="269" spans="2:11" x14ac:dyDescent="0.25">
      <c r="B269" s="26">
        <v>262</v>
      </c>
      <c r="C269" s="11" t="s">
        <v>10510</v>
      </c>
      <c r="D269" s="11" t="s">
        <v>10511</v>
      </c>
      <c r="E269" s="11" t="s">
        <v>10512</v>
      </c>
      <c r="F269" s="11" t="s">
        <v>5421</v>
      </c>
      <c r="G269" s="26" t="s">
        <v>124</v>
      </c>
      <c r="H269" s="13">
        <v>7.2284119000000008E-2</v>
      </c>
      <c r="I269" s="13">
        <v>0.19677058</v>
      </c>
      <c r="J269" s="13">
        <v>1.68</v>
      </c>
      <c r="K269" s="13">
        <v>58.668714285714302</v>
      </c>
    </row>
    <row r="270" spans="2:11" x14ac:dyDescent="0.25">
      <c r="B270" s="25">
        <v>263</v>
      </c>
      <c r="C270" s="8" t="s">
        <v>10513</v>
      </c>
      <c r="D270" s="8" t="s">
        <v>10514</v>
      </c>
      <c r="E270" s="8" t="s">
        <v>10515</v>
      </c>
      <c r="F270" s="8" t="s">
        <v>9890</v>
      </c>
      <c r="G270" s="25" t="s">
        <v>124</v>
      </c>
      <c r="H270" s="10">
        <v>7.2165590099999996E-2</v>
      </c>
      <c r="I270" s="10">
        <v>4.3861422499999997E-2</v>
      </c>
      <c r="J270" s="10">
        <v>1.4</v>
      </c>
      <c r="K270" s="10">
        <v>123.874142857143</v>
      </c>
    </row>
    <row r="271" spans="2:11" x14ac:dyDescent="0.25">
      <c r="B271" s="26">
        <v>264</v>
      </c>
      <c r="C271" s="11" t="s">
        <v>9884</v>
      </c>
      <c r="D271" s="11" t="s">
        <v>9885</v>
      </c>
      <c r="E271" s="11" t="s">
        <v>10516</v>
      </c>
      <c r="F271" s="11" t="s">
        <v>128</v>
      </c>
      <c r="G271" s="26" t="s">
        <v>375</v>
      </c>
      <c r="H271" s="13">
        <v>7.1167910035426801E-2</v>
      </c>
      <c r="I271" s="13">
        <v>0.107764458005293</v>
      </c>
      <c r="J271" s="13"/>
      <c r="K271" s="13">
        <v>131.71595238095199</v>
      </c>
    </row>
    <row r="272" spans="2:11" x14ac:dyDescent="0.25">
      <c r="B272" s="25">
        <v>265</v>
      </c>
      <c r="C272" s="8" t="s">
        <v>9938</v>
      </c>
      <c r="D272" s="8" t="s">
        <v>9939</v>
      </c>
      <c r="E272" s="8" t="s">
        <v>10517</v>
      </c>
      <c r="F272" s="8" t="s">
        <v>9763</v>
      </c>
      <c r="G272" s="25" t="s">
        <v>375</v>
      </c>
      <c r="H272" s="10">
        <v>7.1084243424148194E-2</v>
      </c>
      <c r="I272" s="10">
        <v>5.5168316680139787E-2</v>
      </c>
      <c r="J272" s="10"/>
      <c r="K272" s="10">
        <v>15.3298095238095</v>
      </c>
    </row>
    <row r="273" spans="2:11" x14ac:dyDescent="0.25">
      <c r="B273" s="26">
        <v>266</v>
      </c>
      <c r="C273" s="11" t="s">
        <v>10518</v>
      </c>
      <c r="D273" s="11" t="s">
        <v>10519</v>
      </c>
      <c r="E273" s="11" t="s">
        <v>10520</v>
      </c>
      <c r="F273" s="11" t="s">
        <v>9232</v>
      </c>
      <c r="G273" s="26" t="s">
        <v>124</v>
      </c>
      <c r="H273" s="13">
        <v>6.9828636499999999E-2</v>
      </c>
      <c r="I273" s="13">
        <v>0.10321999</v>
      </c>
      <c r="J273" s="13">
        <v>0.67</v>
      </c>
      <c r="K273" s="13">
        <v>131.124</v>
      </c>
    </row>
    <row r="274" spans="2:11" x14ac:dyDescent="0.25">
      <c r="B274" s="25">
        <v>267</v>
      </c>
      <c r="C274" s="8" t="s">
        <v>10521</v>
      </c>
      <c r="D274" s="8" t="s">
        <v>10522</v>
      </c>
      <c r="E274" s="8" t="s">
        <v>10523</v>
      </c>
      <c r="F274" s="8" t="s">
        <v>9232</v>
      </c>
      <c r="G274" s="25" t="s">
        <v>124</v>
      </c>
      <c r="H274" s="10">
        <v>6.9483426399999992E-2</v>
      </c>
      <c r="I274" s="10">
        <v>4.1640997000000013E-2</v>
      </c>
      <c r="J274" s="10">
        <v>0.34</v>
      </c>
      <c r="K274" s="10">
        <v>185.96476190476201</v>
      </c>
    </row>
    <row r="275" spans="2:11" x14ac:dyDescent="0.25">
      <c r="B275" s="26">
        <v>268</v>
      </c>
      <c r="C275" s="11" t="s">
        <v>10311</v>
      </c>
      <c r="D275" s="11" t="s">
        <v>10312</v>
      </c>
      <c r="E275" s="11" t="s">
        <v>10524</v>
      </c>
      <c r="F275" s="11" t="s">
        <v>211</v>
      </c>
      <c r="G275" s="26" t="s">
        <v>375</v>
      </c>
      <c r="H275" s="13">
        <v>6.6188776938588101E-2</v>
      </c>
      <c r="I275" s="13">
        <v>6.7848257521940389E-2</v>
      </c>
      <c r="J275" s="13"/>
      <c r="K275" s="13">
        <v>110.78180952381</v>
      </c>
    </row>
    <row r="276" spans="2:11" x14ac:dyDescent="0.25">
      <c r="B276" s="25">
        <v>269</v>
      </c>
      <c r="C276" s="8" t="s">
        <v>10525</v>
      </c>
      <c r="D276" s="8" t="s">
        <v>10526</v>
      </c>
      <c r="E276" s="8" t="s">
        <v>10527</v>
      </c>
      <c r="F276" s="8" t="s">
        <v>9232</v>
      </c>
      <c r="G276" s="25" t="s">
        <v>124</v>
      </c>
      <c r="H276" s="10">
        <v>6.6003998999999994E-2</v>
      </c>
      <c r="I276" s="10">
        <v>2.02508375E-2</v>
      </c>
      <c r="J276" s="10">
        <v>0.33</v>
      </c>
      <c r="K276" s="10">
        <v>160.03352380952401</v>
      </c>
    </row>
    <row r="277" spans="2:11" x14ac:dyDescent="0.25">
      <c r="B277" s="26">
        <v>270</v>
      </c>
      <c r="C277" s="11" t="s">
        <v>10528</v>
      </c>
      <c r="D277" s="11" t="s">
        <v>10529</v>
      </c>
      <c r="E277" s="11" t="s">
        <v>10530</v>
      </c>
      <c r="F277" s="11" t="s">
        <v>211</v>
      </c>
      <c r="G277" s="26" t="s">
        <v>124</v>
      </c>
      <c r="H277" s="13">
        <v>6.4779099999999992E-2</v>
      </c>
      <c r="I277" s="13">
        <v>1.5888190999999999E-2</v>
      </c>
      <c r="J277" s="13">
        <v>1.6</v>
      </c>
      <c r="K277" s="13">
        <v>90.397857142857106</v>
      </c>
    </row>
    <row r="278" spans="2:11" x14ac:dyDescent="0.25">
      <c r="B278" s="25">
        <v>271</v>
      </c>
      <c r="C278" s="8" t="s">
        <v>10531</v>
      </c>
      <c r="D278" s="8" t="s">
        <v>10532</v>
      </c>
      <c r="E278" s="8" t="s">
        <v>10533</v>
      </c>
      <c r="F278" s="8" t="s">
        <v>9232</v>
      </c>
      <c r="G278" s="25" t="s">
        <v>124</v>
      </c>
      <c r="H278" s="10">
        <v>6.4157264000000006E-2</v>
      </c>
      <c r="I278" s="10">
        <v>0.50951754100000002</v>
      </c>
      <c r="J278" s="10">
        <v>0.99</v>
      </c>
      <c r="K278" s="10">
        <v>301.58</v>
      </c>
    </row>
    <row r="279" spans="2:11" x14ac:dyDescent="0.25">
      <c r="B279" s="26">
        <v>272</v>
      </c>
      <c r="C279" s="11" t="s">
        <v>10534</v>
      </c>
      <c r="D279" s="11" t="s">
        <v>10535</v>
      </c>
      <c r="E279" s="11" t="s">
        <v>10536</v>
      </c>
      <c r="F279" s="11" t="s">
        <v>10291</v>
      </c>
      <c r="G279" s="26" t="s">
        <v>124</v>
      </c>
      <c r="H279" s="13">
        <v>6.1119092E-2</v>
      </c>
      <c r="I279" s="13">
        <v>0.16667336799999999</v>
      </c>
      <c r="J279" s="13">
        <v>2.64</v>
      </c>
      <c r="K279" s="13">
        <v>229.53785714285701</v>
      </c>
    </row>
    <row r="280" spans="2:11" x14ac:dyDescent="0.25">
      <c r="B280" s="25">
        <v>273</v>
      </c>
      <c r="C280" s="8" t="s">
        <v>10537</v>
      </c>
      <c r="D280" s="8" t="s">
        <v>10538</v>
      </c>
      <c r="E280" s="8" t="s">
        <v>10539</v>
      </c>
      <c r="F280" s="8" t="s">
        <v>9747</v>
      </c>
      <c r="G280" s="25" t="s">
        <v>124</v>
      </c>
      <c r="H280" s="10">
        <v>5.9429716299999998E-2</v>
      </c>
      <c r="I280" s="10">
        <v>0.1363031908</v>
      </c>
      <c r="J280" s="10">
        <v>0.59</v>
      </c>
      <c r="K280" s="10">
        <v>128.890619047619</v>
      </c>
    </row>
    <row r="281" spans="2:11" x14ac:dyDescent="0.25">
      <c r="B281" s="26">
        <v>274</v>
      </c>
      <c r="C281" s="11" t="s">
        <v>10540</v>
      </c>
      <c r="D281" s="11" t="s">
        <v>10541</v>
      </c>
      <c r="E281" s="11" t="s">
        <v>10542</v>
      </c>
      <c r="F281" s="11" t="s">
        <v>9890</v>
      </c>
      <c r="G281" s="26" t="s">
        <v>124</v>
      </c>
      <c r="H281" s="13">
        <v>5.8231478500000003E-2</v>
      </c>
      <c r="I281" s="13">
        <v>3.0508912000000001E-3</v>
      </c>
      <c r="J281" s="13">
        <v>0.98</v>
      </c>
      <c r="K281" s="13">
        <v>64.296238095238095</v>
      </c>
    </row>
    <row r="282" spans="2:11" x14ac:dyDescent="0.25">
      <c r="B282" s="25">
        <v>275</v>
      </c>
      <c r="C282" s="8" t="s">
        <v>10543</v>
      </c>
      <c r="D282" s="8" t="s">
        <v>10544</v>
      </c>
      <c r="E282" s="8" t="s">
        <v>10545</v>
      </c>
      <c r="F282" s="8" t="s">
        <v>9232</v>
      </c>
      <c r="G282" s="25" t="s">
        <v>124</v>
      </c>
      <c r="H282" s="10">
        <v>5.7523785000000001E-2</v>
      </c>
      <c r="I282" s="10">
        <v>1.97207665E-2</v>
      </c>
      <c r="J282" s="10">
        <v>0.22</v>
      </c>
      <c r="K282" s="10">
        <v>330.30995238095198</v>
      </c>
    </row>
    <row r="283" spans="2:11" x14ac:dyDescent="0.25">
      <c r="B283" s="26">
        <v>276</v>
      </c>
      <c r="C283" s="11" t="s">
        <v>10546</v>
      </c>
      <c r="D283" s="11" t="s">
        <v>10547</v>
      </c>
      <c r="E283" s="11" t="s">
        <v>10548</v>
      </c>
      <c r="F283" s="11" t="s">
        <v>9232</v>
      </c>
      <c r="G283" s="26" t="s">
        <v>124</v>
      </c>
      <c r="H283" s="13">
        <v>5.4959462700000003E-2</v>
      </c>
      <c r="I283" s="13">
        <v>0.1997642929</v>
      </c>
      <c r="J283" s="13">
        <v>0.37</v>
      </c>
      <c r="K283" s="13">
        <v>347</v>
      </c>
    </row>
    <row r="284" spans="2:11" x14ac:dyDescent="0.25">
      <c r="B284" s="25">
        <v>277</v>
      </c>
      <c r="C284" s="8" t="s">
        <v>10549</v>
      </c>
      <c r="D284" s="8" t="s">
        <v>10550</v>
      </c>
      <c r="E284" s="8" t="s">
        <v>10551</v>
      </c>
      <c r="F284" s="8" t="s">
        <v>9232</v>
      </c>
      <c r="G284" s="25" t="s">
        <v>124</v>
      </c>
      <c r="H284" s="10">
        <v>5.4583092E-2</v>
      </c>
      <c r="I284" s="10">
        <v>5.89875495E-2</v>
      </c>
      <c r="J284" s="10">
        <v>1.0900000000000001</v>
      </c>
      <c r="K284" s="10">
        <v>472.187761904762</v>
      </c>
    </row>
    <row r="285" spans="2:11" x14ac:dyDescent="0.25">
      <c r="B285" s="26">
        <v>278</v>
      </c>
      <c r="C285" s="11" t="s">
        <v>10552</v>
      </c>
      <c r="D285" s="11" t="s">
        <v>10553</v>
      </c>
      <c r="E285" s="11" t="s">
        <v>10554</v>
      </c>
      <c r="F285" s="11" t="s">
        <v>5421</v>
      </c>
      <c r="G285" s="26" t="s">
        <v>124</v>
      </c>
      <c r="H285" s="13">
        <v>5.3816403700000001E-2</v>
      </c>
      <c r="I285" s="13">
        <v>5.3681831200000002E-2</v>
      </c>
      <c r="J285" s="13">
        <v>1.26</v>
      </c>
      <c r="K285" s="13">
        <v>93.344142857142899</v>
      </c>
    </row>
    <row r="286" spans="2:11" x14ac:dyDescent="0.25">
      <c r="B286" s="25">
        <v>279</v>
      </c>
      <c r="C286" s="8" t="s">
        <v>10555</v>
      </c>
      <c r="D286" s="8" t="s">
        <v>10556</v>
      </c>
      <c r="E286" s="8" t="s">
        <v>10557</v>
      </c>
      <c r="F286" s="8" t="s">
        <v>145</v>
      </c>
      <c r="G286" s="25" t="s">
        <v>124</v>
      </c>
      <c r="H286" s="10">
        <v>5.2897314000000001E-2</v>
      </c>
      <c r="I286" s="10">
        <v>6.6979120000000003E-3</v>
      </c>
      <c r="J286" s="10">
        <v>0.89</v>
      </c>
      <c r="K286" s="10">
        <v>89.419333333333299</v>
      </c>
    </row>
    <row r="287" spans="2:11" x14ac:dyDescent="0.25">
      <c r="B287" s="26">
        <v>280</v>
      </c>
      <c r="C287" s="11" t="s">
        <v>10558</v>
      </c>
      <c r="D287" s="11" t="s">
        <v>10559</v>
      </c>
      <c r="E287" s="11" t="s">
        <v>10560</v>
      </c>
      <c r="F287" s="11" t="s">
        <v>145</v>
      </c>
      <c r="G287" s="26" t="s">
        <v>124</v>
      </c>
      <c r="H287" s="13">
        <v>5.2520572999999987E-2</v>
      </c>
      <c r="I287" s="13">
        <v>0.121923279</v>
      </c>
      <c r="J287" s="13">
        <v>7.52</v>
      </c>
      <c r="K287" s="13">
        <v>76.596571428571394</v>
      </c>
    </row>
    <row r="288" spans="2:11" x14ac:dyDescent="0.25">
      <c r="B288" s="25">
        <v>281</v>
      </c>
      <c r="C288" s="8" t="s">
        <v>10561</v>
      </c>
      <c r="D288" s="8" t="s">
        <v>10562</v>
      </c>
      <c r="E288" s="8" t="s">
        <v>10563</v>
      </c>
      <c r="F288" s="8" t="s">
        <v>5421</v>
      </c>
      <c r="G288" s="25" t="s">
        <v>124</v>
      </c>
      <c r="H288" s="10">
        <v>5.1525185000000001E-2</v>
      </c>
      <c r="I288" s="10">
        <v>0.1028517518</v>
      </c>
      <c r="J288" s="10">
        <v>1.1100000000000001</v>
      </c>
      <c r="K288" s="10">
        <v>84.992095238095203</v>
      </c>
    </row>
    <row r="289" spans="2:11" x14ac:dyDescent="0.25">
      <c r="B289" s="26">
        <v>282</v>
      </c>
      <c r="C289" s="11" t="s">
        <v>10564</v>
      </c>
      <c r="D289" s="11" t="s">
        <v>10565</v>
      </c>
      <c r="E289" s="11" t="s">
        <v>10566</v>
      </c>
      <c r="F289" s="11" t="s">
        <v>9232</v>
      </c>
      <c r="G289" s="26" t="s">
        <v>124</v>
      </c>
      <c r="H289" s="13">
        <v>4.9736092000000003E-2</v>
      </c>
      <c r="I289" s="13">
        <v>4.5996567799999999E-2</v>
      </c>
      <c r="J289" s="13">
        <v>0.21</v>
      </c>
      <c r="K289" s="13">
        <v>207.750523809524</v>
      </c>
    </row>
    <row r="290" spans="2:11" x14ac:dyDescent="0.25">
      <c r="B290" s="25">
        <v>283</v>
      </c>
      <c r="C290" s="8" t="s">
        <v>10567</v>
      </c>
      <c r="D290" s="8" t="s">
        <v>10568</v>
      </c>
      <c r="E290" s="8" t="s">
        <v>10569</v>
      </c>
      <c r="F290" s="8" t="s">
        <v>9232</v>
      </c>
      <c r="G290" s="25" t="s">
        <v>124</v>
      </c>
      <c r="H290" s="10">
        <v>4.8928284000000002E-2</v>
      </c>
      <c r="I290" s="10">
        <v>6.99234205E-2</v>
      </c>
      <c r="J290" s="10">
        <v>0.17</v>
      </c>
      <c r="K290" s="10">
        <v>134.24157142857101</v>
      </c>
    </row>
    <row r="291" spans="2:11" x14ac:dyDescent="0.25">
      <c r="B291" s="26">
        <v>284</v>
      </c>
      <c r="C291" s="11" t="s">
        <v>10570</v>
      </c>
      <c r="D291" s="11" t="s">
        <v>10571</v>
      </c>
      <c r="E291" s="11" t="s">
        <v>10572</v>
      </c>
      <c r="F291" s="11" t="s">
        <v>211</v>
      </c>
      <c r="G291" s="26" t="s">
        <v>124</v>
      </c>
      <c r="H291" s="13">
        <v>4.7330694000000013E-2</v>
      </c>
      <c r="I291" s="13">
        <v>2.24830533E-2</v>
      </c>
      <c r="J291" s="13">
        <v>0.2</v>
      </c>
      <c r="K291" s="13">
        <v>161.80509523809499</v>
      </c>
    </row>
    <row r="292" spans="2:11" x14ac:dyDescent="0.25">
      <c r="B292" s="25">
        <v>285</v>
      </c>
      <c r="C292" s="8" t="s">
        <v>10573</v>
      </c>
      <c r="D292" s="8" t="s">
        <v>10574</v>
      </c>
      <c r="E292" s="8" t="s">
        <v>10575</v>
      </c>
      <c r="F292" s="8" t="s">
        <v>145</v>
      </c>
      <c r="G292" s="25" t="s">
        <v>124</v>
      </c>
      <c r="H292" s="10">
        <v>4.6528798000000003E-2</v>
      </c>
      <c r="I292" s="10">
        <v>0.13934761800000001</v>
      </c>
      <c r="J292" s="10">
        <v>58.96</v>
      </c>
      <c r="K292" s="10">
        <v>75.672380952380905</v>
      </c>
    </row>
    <row r="293" spans="2:11" x14ac:dyDescent="0.25">
      <c r="B293" s="26">
        <v>286</v>
      </c>
      <c r="C293" s="11" t="s">
        <v>10295</v>
      </c>
      <c r="D293" s="11" t="s">
        <v>10296</v>
      </c>
      <c r="E293" s="11" t="s">
        <v>10576</v>
      </c>
      <c r="F293" s="11" t="s">
        <v>9763</v>
      </c>
      <c r="G293" s="26" t="s">
        <v>375</v>
      </c>
      <c r="H293" s="13">
        <v>4.6512432451252798E-2</v>
      </c>
      <c r="I293" s="13">
        <v>0.10759152597727099</v>
      </c>
      <c r="J293" s="13"/>
      <c r="K293" s="13">
        <v>51.3835714285714</v>
      </c>
    </row>
    <row r="294" spans="2:11" x14ac:dyDescent="0.25">
      <c r="B294" s="25">
        <v>287</v>
      </c>
      <c r="C294" s="8" t="s">
        <v>10577</v>
      </c>
      <c r="D294" s="8" t="s">
        <v>10578</v>
      </c>
      <c r="E294" s="8" t="s">
        <v>10579</v>
      </c>
      <c r="F294" s="8" t="s">
        <v>211</v>
      </c>
      <c r="G294" s="25" t="s">
        <v>124</v>
      </c>
      <c r="H294" s="10">
        <v>4.6445452599999999E-2</v>
      </c>
      <c r="I294" s="10">
        <v>1.1928320799999999E-2</v>
      </c>
      <c r="J294" s="10">
        <v>0.09</v>
      </c>
      <c r="K294" s="10">
        <v>150.81542857142901</v>
      </c>
    </row>
    <row r="295" spans="2:11" x14ac:dyDescent="0.25">
      <c r="B295" s="26">
        <v>288</v>
      </c>
      <c r="C295" s="11" t="s">
        <v>10580</v>
      </c>
      <c r="D295" s="11" t="s">
        <v>10581</v>
      </c>
      <c r="E295" s="11" t="s">
        <v>10582</v>
      </c>
      <c r="F295" s="11" t="s">
        <v>126</v>
      </c>
      <c r="G295" s="26" t="s">
        <v>124</v>
      </c>
      <c r="H295" s="13">
        <v>4.6352778499999997E-2</v>
      </c>
      <c r="I295" s="13">
        <v>7.5157358199999996E-2</v>
      </c>
      <c r="J295" s="13">
        <v>0.91</v>
      </c>
      <c r="K295" s="13">
        <v>103.76547619047599</v>
      </c>
    </row>
    <row r="296" spans="2:11" x14ac:dyDescent="0.25">
      <c r="B296" s="25">
        <v>289</v>
      </c>
      <c r="C296" s="8" t="s">
        <v>10583</v>
      </c>
      <c r="D296" s="8" t="s">
        <v>10584</v>
      </c>
      <c r="E296" s="8" t="s">
        <v>10585</v>
      </c>
      <c r="F296" s="8" t="s">
        <v>9232</v>
      </c>
      <c r="G296" s="25" t="s">
        <v>124</v>
      </c>
      <c r="H296" s="10">
        <v>4.4294364000000003E-2</v>
      </c>
      <c r="I296" s="10">
        <v>4.293918E-2</v>
      </c>
      <c r="J296" s="10">
        <v>2.25</v>
      </c>
      <c r="K296" s="10">
        <v>126.92709523809501</v>
      </c>
    </row>
    <row r="297" spans="2:11" x14ac:dyDescent="0.25">
      <c r="B297" s="26">
        <v>290</v>
      </c>
      <c r="C297" s="11" t="s">
        <v>10586</v>
      </c>
      <c r="D297" s="11" t="s">
        <v>10587</v>
      </c>
      <c r="E297" s="11" t="s">
        <v>10588</v>
      </c>
      <c r="F297" s="11" t="s">
        <v>10589</v>
      </c>
      <c r="G297" s="26" t="s">
        <v>124</v>
      </c>
      <c r="H297" s="13">
        <v>4.3840179999999999E-2</v>
      </c>
      <c r="I297" s="13">
        <v>2.3031860000000001E-2</v>
      </c>
      <c r="J297" s="13">
        <v>3.03</v>
      </c>
      <c r="K297" s="13">
        <v>51.4806666666667</v>
      </c>
    </row>
    <row r="298" spans="2:11" x14ac:dyDescent="0.25">
      <c r="B298" s="25">
        <v>291</v>
      </c>
      <c r="C298" s="8" t="s">
        <v>10590</v>
      </c>
      <c r="D298" s="8" t="s">
        <v>10591</v>
      </c>
      <c r="E298" s="8" t="s">
        <v>10592</v>
      </c>
      <c r="F298" s="8" t="s">
        <v>9232</v>
      </c>
      <c r="G298" s="25" t="s">
        <v>124</v>
      </c>
      <c r="H298" s="10">
        <v>4.1086424000000003E-2</v>
      </c>
      <c r="I298" s="10">
        <v>2.3268798E-2</v>
      </c>
      <c r="J298" s="10">
        <v>0.66</v>
      </c>
      <c r="K298" s="10">
        <v>234.45857142857099</v>
      </c>
    </row>
    <row r="299" spans="2:11" x14ac:dyDescent="0.25">
      <c r="B299" s="26">
        <v>292</v>
      </c>
      <c r="C299" s="11" t="s">
        <v>10528</v>
      </c>
      <c r="D299" s="11" t="s">
        <v>10529</v>
      </c>
      <c r="E299" s="11" t="s">
        <v>10593</v>
      </c>
      <c r="F299" s="11" t="s">
        <v>211</v>
      </c>
      <c r="G299" s="26" t="s">
        <v>375</v>
      </c>
      <c r="H299" s="13">
        <v>4.0971265317290603E-2</v>
      </c>
      <c r="I299" s="13">
        <v>0</v>
      </c>
      <c r="J299" s="13"/>
      <c r="K299" s="13">
        <v>93.782857142857097</v>
      </c>
    </row>
    <row r="300" spans="2:11" x14ac:dyDescent="0.25">
      <c r="B300" s="25">
        <v>293</v>
      </c>
      <c r="C300" s="8" t="s">
        <v>10594</v>
      </c>
      <c r="D300" s="8" t="s">
        <v>10595</v>
      </c>
      <c r="E300" s="8" t="s">
        <v>10596</v>
      </c>
      <c r="F300" s="8" t="s">
        <v>9915</v>
      </c>
      <c r="G300" s="25" t="s">
        <v>124</v>
      </c>
      <c r="H300" s="10">
        <v>3.79630948E-2</v>
      </c>
      <c r="I300" s="10">
        <v>2.03320094E-2</v>
      </c>
      <c r="J300" s="10">
        <v>0.31</v>
      </c>
      <c r="K300" s="10">
        <v>439.93481250000002</v>
      </c>
    </row>
    <row r="301" spans="2:11" x14ac:dyDescent="0.25">
      <c r="B301" s="26">
        <v>294</v>
      </c>
      <c r="C301" s="11" t="s">
        <v>10597</v>
      </c>
      <c r="D301" s="11" t="s">
        <v>10598</v>
      </c>
      <c r="E301" s="11" t="s">
        <v>10599</v>
      </c>
      <c r="F301" s="11" t="s">
        <v>10600</v>
      </c>
      <c r="G301" s="26" t="s">
        <v>124</v>
      </c>
      <c r="H301" s="13">
        <v>3.7529699999999999E-2</v>
      </c>
      <c r="I301" s="13">
        <v>0</v>
      </c>
      <c r="J301" s="13">
        <v>0.22</v>
      </c>
      <c r="K301" s="13">
        <v>9.5915238095238102</v>
      </c>
    </row>
    <row r="302" spans="2:11" x14ac:dyDescent="0.25">
      <c r="B302" s="25">
        <v>295</v>
      </c>
      <c r="C302" s="8" t="s">
        <v>10601</v>
      </c>
      <c r="D302" s="8" t="s">
        <v>10602</v>
      </c>
      <c r="E302" s="8" t="s">
        <v>10603</v>
      </c>
      <c r="F302" s="8" t="s">
        <v>9232</v>
      </c>
      <c r="G302" s="25" t="s">
        <v>124</v>
      </c>
      <c r="H302" s="10">
        <v>3.6488538399999999E-2</v>
      </c>
      <c r="I302" s="10">
        <v>1.6905121200000001E-2</v>
      </c>
      <c r="J302" s="10">
        <v>1.1299999999999999</v>
      </c>
      <c r="K302" s="10">
        <v>547.80904761904799</v>
      </c>
    </row>
    <row r="303" spans="2:11" x14ac:dyDescent="0.25">
      <c r="B303" s="26">
        <v>296</v>
      </c>
      <c r="C303" s="11" t="s">
        <v>10604</v>
      </c>
      <c r="D303" s="11" t="s">
        <v>10605</v>
      </c>
      <c r="E303" s="11" t="s">
        <v>10606</v>
      </c>
      <c r="F303" s="11" t="s">
        <v>9232</v>
      </c>
      <c r="G303" s="26" t="s">
        <v>124</v>
      </c>
      <c r="H303" s="13">
        <v>3.6056497E-2</v>
      </c>
      <c r="I303" s="13">
        <v>6.7960582500000005E-2</v>
      </c>
      <c r="J303" s="13">
        <v>0.3</v>
      </c>
      <c r="K303" s="13">
        <v>119.985857142857</v>
      </c>
    </row>
    <row r="304" spans="2:11" x14ac:dyDescent="0.25">
      <c r="B304" s="25">
        <v>297</v>
      </c>
      <c r="C304" s="8" t="s">
        <v>10607</v>
      </c>
      <c r="D304" s="8" t="s">
        <v>10608</v>
      </c>
      <c r="E304" s="8" t="s">
        <v>10609</v>
      </c>
      <c r="F304" s="8" t="s">
        <v>9232</v>
      </c>
      <c r="G304" s="25" t="s">
        <v>124</v>
      </c>
      <c r="H304" s="10">
        <v>3.5158920000000003E-2</v>
      </c>
      <c r="I304" s="10">
        <v>1.5842221E-2</v>
      </c>
      <c r="J304" s="10">
        <v>0.32</v>
      </c>
      <c r="K304" s="10">
        <v>652.39380952380998</v>
      </c>
    </row>
    <row r="305" spans="2:11" x14ac:dyDescent="0.25">
      <c r="B305" s="26">
        <v>298</v>
      </c>
      <c r="C305" s="11" t="s">
        <v>10610</v>
      </c>
      <c r="D305" s="11" t="s">
        <v>10611</v>
      </c>
      <c r="E305" s="11" t="s">
        <v>10612</v>
      </c>
      <c r="F305" s="11" t="s">
        <v>9763</v>
      </c>
      <c r="G305" s="26" t="s">
        <v>124</v>
      </c>
      <c r="H305" s="13">
        <v>3.5103550799999987E-2</v>
      </c>
      <c r="I305" s="13">
        <v>1.9592629100000002E-2</v>
      </c>
      <c r="J305" s="13">
        <v>2.5299999999999998</v>
      </c>
      <c r="K305" s="13">
        <v>113.638714285714</v>
      </c>
    </row>
    <row r="306" spans="2:11" x14ac:dyDescent="0.25">
      <c r="B306" s="25">
        <v>299</v>
      </c>
      <c r="C306" s="8" t="s">
        <v>10613</v>
      </c>
      <c r="D306" s="8" t="s">
        <v>10614</v>
      </c>
      <c r="E306" s="8" t="s">
        <v>10615</v>
      </c>
      <c r="F306" s="8" t="s">
        <v>9890</v>
      </c>
      <c r="G306" s="25" t="s">
        <v>124</v>
      </c>
      <c r="H306" s="10">
        <v>3.4366250100000002E-2</v>
      </c>
      <c r="I306" s="10">
        <v>2.0548690000000001E-2</v>
      </c>
      <c r="J306" s="10">
        <v>0.09</v>
      </c>
      <c r="K306" s="10">
        <v>76.053142857142902</v>
      </c>
    </row>
    <row r="307" spans="2:11" x14ac:dyDescent="0.25">
      <c r="B307" s="26">
        <v>300</v>
      </c>
      <c r="C307" s="11" t="s">
        <v>10616</v>
      </c>
      <c r="D307" s="11" t="s">
        <v>10617</v>
      </c>
      <c r="E307" s="11" t="s">
        <v>10618</v>
      </c>
      <c r="F307" s="11" t="s">
        <v>9232</v>
      </c>
      <c r="G307" s="26" t="s">
        <v>124</v>
      </c>
      <c r="H307" s="13">
        <v>3.1475541099999997E-2</v>
      </c>
      <c r="I307" s="13">
        <v>5.4309824000000001E-3</v>
      </c>
      <c r="J307" s="13">
        <v>0.25</v>
      </c>
      <c r="K307" s="13">
        <v>368.40066666666701</v>
      </c>
    </row>
    <row r="308" spans="2:11" x14ac:dyDescent="0.25">
      <c r="B308" s="25">
        <v>301</v>
      </c>
      <c r="C308" s="8" t="s">
        <v>10619</v>
      </c>
      <c r="D308" s="8" t="s">
        <v>10620</v>
      </c>
      <c r="E308" s="8" t="s">
        <v>10621</v>
      </c>
      <c r="F308" s="8" t="s">
        <v>9232</v>
      </c>
      <c r="G308" s="25" t="s">
        <v>124</v>
      </c>
      <c r="H308" s="10">
        <v>3.0360617999999999E-2</v>
      </c>
      <c r="I308" s="10">
        <v>2.3268E-3</v>
      </c>
      <c r="J308" s="10">
        <v>1.3</v>
      </c>
      <c r="K308" s="10">
        <v>121.56476190476199</v>
      </c>
    </row>
    <row r="309" spans="2:11" x14ac:dyDescent="0.25">
      <c r="B309" s="26">
        <v>302</v>
      </c>
      <c r="C309" s="11" t="s">
        <v>10622</v>
      </c>
      <c r="D309" s="11" t="s">
        <v>10623</v>
      </c>
      <c r="E309" s="11" t="s">
        <v>10624</v>
      </c>
      <c r="F309" s="11" t="s">
        <v>9232</v>
      </c>
      <c r="G309" s="26" t="s">
        <v>124</v>
      </c>
      <c r="H309" s="13">
        <v>2.8031878999999999E-2</v>
      </c>
      <c r="I309" s="13">
        <v>2.6351748500000001E-2</v>
      </c>
      <c r="J309" s="13">
        <v>0.16</v>
      </c>
      <c r="K309" s="13">
        <v>135.570285714286</v>
      </c>
    </row>
    <row r="310" spans="2:11" x14ac:dyDescent="0.25">
      <c r="B310" s="25">
        <v>303</v>
      </c>
      <c r="C310" s="8" t="s">
        <v>10625</v>
      </c>
      <c r="D310" s="8" t="s">
        <v>10626</v>
      </c>
      <c r="E310" s="8" t="s">
        <v>10627</v>
      </c>
      <c r="F310" s="8" t="s">
        <v>9915</v>
      </c>
      <c r="G310" s="25" t="s">
        <v>124</v>
      </c>
      <c r="H310" s="10">
        <v>2.77774675E-2</v>
      </c>
      <c r="I310" s="10">
        <v>7.8066316999999996E-2</v>
      </c>
      <c r="J310" s="10">
        <v>0.35</v>
      </c>
      <c r="K310" s="10"/>
    </row>
    <row r="311" spans="2:11" x14ac:dyDescent="0.25">
      <c r="B311" s="26">
        <v>304</v>
      </c>
      <c r="C311" s="11" t="s">
        <v>10628</v>
      </c>
      <c r="D311" s="11" t="s">
        <v>10629</v>
      </c>
      <c r="E311" s="11" t="s">
        <v>10630</v>
      </c>
      <c r="F311" s="11" t="s">
        <v>10600</v>
      </c>
      <c r="G311" s="26" t="s">
        <v>124</v>
      </c>
      <c r="H311" s="13">
        <v>2.7622790000000001E-2</v>
      </c>
      <c r="I311" s="13">
        <v>8.2097820000000002E-2</v>
      </c>
      <c r="J311" s="13">
        <v>0</v>
      </c>
      <c r="K311" s="13">
        <v>9.96995238095238</v>
      </c>
    </row>
    <row r="312" spans="2:11" x14ac:dyDescent="0.25">
      <c r="B312" s="25">
        <v>305</v>
      </c>
      <c r="C312" s="8" t="s">
        <v>10631</v>
      </c>
      <c r="D312" s="8" t="s">
        <v>10632</v>
      </c>
      <c r="E312" s="8" t="s">
        <v>10633</v>
      </c>
      <c r="F312" s="8" t="s">
        <v>145</v>
      </c>
      <c r="G312" s="25" t="s">
        <v>124</v>
      </c>
      <c r="H312" s="10">
        <v>2.7439234999999999E-2</v>
      </c>
      <c r="I312" s="10">
        <v>2.6422500000000001E-3</v>
      </c>
      <c r="J312" s="10">
        <v>0.24</v>
      </c>
      <c r="K312" s="10">
        <v>11.0634761904762</v>
      </c>
    </row>
    <row r="313" spans="2:11" x14ac:dyDescent="0.25">
      <c r="B313" s="26">
        <v>306</v>
      </c>
      <c r="C313" s="11" t="s">
        <v>10634</v>
      </c>
      <c r="D313" s="11" t="s">
        <v>10635</v>
      </c>
      <c r="E313" s="11" t="s">
        <v>10636</v>
      </c>
      <c r="F313" s="11" t="s">
        <v>145</v>
      </c>
      <c r="G313" s="26" t="s">
        <v>124</v>
      </c>
      <c r="H313" s="13">
        <v>2.5702235E-2</v>
      </c>
      <c r="I313" s="13">
        <v>5.3031790000000002E-2</v>
      </c>
      <c r="J313" s="13">
        <v>0.74</v>
      </c>
      <c r="K313" s="13">
        <v>21.292047619047601</v>
      </c>
    </row>
    <row r="314" spans="2:11" x14ac:dyDescent="0.25">
      <c r="B314" s="25">
        <v>307</v>
      </c>
      <c r="C314" s="8" t="s">
        <v>10637</v>
      </c>
      <c r="D314" s="8" t="s">
        <v>10638</v>
      </c>
      <c r="E314" s="8" t="s">
        <v>10639</v>
      </c>
      <c r="F314" s="8" t="s">
        <v>9232</v>
      </c>
      <c r="G314" s="25" t="s">
        <v>124</v>
      </c>
      <c r="H314" s="10">
        <v>2.4940614999999999E-2</v>
      </c>
      <c r="I314" s="10">
        <v>4.8070234000000003E-2</v>
      </c>
      <c r="J314" s="10">
        <v>0.47</v>
      </c>
      <c r="K314" s="10">
        <v>278.100476190476</v>
      </c>
    </row>
    <row r="315" spans="2:11" x14ac:dyDescent="0.25">
      <c r="B315" s="26">
        <v>308</v>
      </c>
      <c r="C315" s="11" t="s">
        <v>10640</v>
      </c>
      <c r="D315" s="11" t="s">
        <v>10641</v>
      </c>
      <c r="E315" s="11" t="s">
        <v>10642</v>
      </c>
      <c r="F315" s="11" t="s">
        <v>145</v>
      </c>
      <c r="G315" s="26" t="s">
        <v>124</v>
      </c>
      <c r="H315" s="13">
        <v>2.4904880000000001E-2</v>
      </c>
      <c r="I315" s="13">
        <v>1.4155884000000001E-2</v>
      </c>
      <c r="J315" s="13">
        <v>0.28999999999999998</v>
      </c>
      <c r="K315" s="13">
        <v>40.0291904761905</v>
      </c>
    </row>
    <row r="316" spans="2:11" x14ac:dyDescent="0.25">
      <c r="B316" s="25">
        <v>309</v>
      </c>
      <c r="C316" s="8" t="s">
        <v>10643</v>
      </c>
      <c r="D316" s="8" t="s">
        <v>10644</v>
      </c>
      <c r="E316" s="8" t="s">
        <v>10645</v>
      </c>
      <c r="F316" s="8" t="s">
        <v>9763</v>
      </c>
      <c r="G316" s="25" t="s">
        <v>124</v>
      </c>
      <c r="H316" s="10">
        <v>2.4856865999999998E-2</v>
      </c>
      <c r="I316" s="10">
        <v>5.2510162999999999E-2</v>
      </c>
      <c r="J316" s="10">
        <v>4.74</v>
      </c>
      <c r="K316" s="10">
        <v>144.980476190476</v>
      </c>
    </row>
    <row r="317" spans="2:11" x14ac:dyDescent="0.25">
      <c r="B317" s="26">
        <v>310</v>
      </c>
      <c r="C317" s="11" t="s">
        <v>10646</v>
      </c>
      <c r="D317" s="11" t="s">
        <v>10647</v>
      </c>
      <c r="E317" s="11" t="s">
        <v>10648</v>
      </c>
      <c r="F317" s="11" t="s">
        <v>10649</v>
      </c>
      <c r="G317" s="26" t="s">
        <v>124</v>
      </c>
      <c r="H317" s="13">
        <v>2.4490564999999999E-2</v>
      </c>
      <c r="I317" s="13">
        <v>0.25982038000000002</v>
      </c>
      <c r="J317" s="13">
        <v>0.96</v>
      </c>
      <c r="K317" s="13">
        <v>232.27585714285701</v>
      </c>
    </row>
    <row r="318" spans="2:11" x14ac:dyDescent="0.25">
      <c r="B318" s="25">
        <v>311</v>
      </c>
      <c r="C318" s="8" t="s">
        <v>10650</v>
      </c>
      <c r="D318" s="8" t="s">
        <v>10651</v>
      </c>
      <c r="E318" s="8" t="s">
        <v>10652</v>
      </c>
      <c r="F318" s="8" t="s">
        <v>9232</v>
      </c>
      <c r="G318" s="25" t="s">
        <v>124</v>
      </c>
      <c r="H318" s="10">
        <v>2.4423529499999999E-2</v>
      </c>
      <c r="I318" s="10">
        <v>9.031072250000001E-2</v>
      </c>
      <c r="J318" s="10">
        <v>0.16</v>
      </c>
      <c r="K318" s="10">
        <v>218.81642857142899</v>
      </c>
    </row>
    <row r="319" spans="2:11" x14ac:dyDescent="0.25">
      <c r="B319" s="26">
        <v>312</v>
      </c>
      <c r="C319" s="11" t="s">
        <v>10653</v>
      </c>
      <c r="D319" s="11" t="s">
        <v>10654</v>
      </c>
      <c r="E319" s="11" t="s">
        <v>10655</v>
      </c>
      <c r="F319" s="11" t="s">
        <v>9232</v>
      </c>
      <c r="G319" s="26" t="s">
        <v>124</v>
      </c>
      <c r="H319" s="13">
        <v>2.4358286E-2</v>
      </c>
      <c r="I319" s="13">
        <v>3.5683503999999998E-2</v>
      </c>
      <c r="J319" s="13">
        <v>0.46</v>
      </c>
      <c r="K319" s="13">
        <v>151.25990476190501</v>
      </c>
    </row>
    <row r="320" spans="2:11" x14ac:dyDescent="0.25">
      <c r="B320" s="25">
        <v>313</v>
      </c>
      <c r="C320" s="8" t="s">
        <v>10656</v>
      </c>
      <c r="D320" s="8" t="s">
        <v>10657</v>
      </c>
      <c r="E320" s="8" t="s">
        <v>10658</v>
      </c>
      <c r="F320" s="8" t="s">
        <v>10117</v>
      </c>
      <c r="G320" s="25" t="s">
        <v>124</v>
      </c>
      <c r="H320" s="10">
        <v>2.3507142000000002E-2</v>
      </c>
      <c r="I320" s="10">
        <v>4.6236399999999997E-5</v>
      </c>
      <c r="J320" s="10">
        <v>0.7</v>
      </c>
      <c r="K320" s="10">
        <v>135.29695238095201</v>
      </c>
    </row>
    <row r="321" spans="2:11" x14ac:dyDescent="0.25">
      <c r="B321" s="26">
        <v>314</v>
      </c>
      <c r="C321" s="11" t="s">
        <v>10659</v>
      </c>
      <c r="D321" s="11" t="s">
        <v>10660</v>
      </c>
      <c r="E321" s="11" t="s">
        <v>10661</v>
      </c>
      <c r="F321" s="11" t="s">
        <v>9232</v>
      </c>
      <c r="G321" s="26" t="s">
        <v>124</v>
      </c>
      <c r="H321" s="13">
        <v>2.1583726000000001E-2</v>
      </c>
      <c r="I321" s="13">
        <v>0.92720478399999995</v>
      </c>
      <c r="J321" s="13">
        <v>0.33</v>
      </c>
      <c r="K321" s="13">
        <v>318.79028571428597</v>
      </c>
    </row>
    <row r="322" spans="2:11" x14ac:dyDescent="0.25">
      <c r="B322" s="25">
        <v>315</v>
      </c>
      <c r="C322" s="8" t="s">
        <v>10662</v>
      </c>
      <c r="D322" s="8" t="s">
        <v>10663</v>
      </c>
      <c r="E322" s="8" t="s">
        <v>10664</v>
      </c>
      <c r="F322" s="8" t="s">
        <v>9232</v>
      </c>
      <c r="G322" s="25" t="s">
        <v>124</v>
      </c>
      <c r="H322" s="10">
        <v>2.1583287499999999E-2</v>
      </c>
      <c r="I322" s="10">
        <v>1.10369895E-2</v>
      </c>
      <c r="J322" s="10">
        <v>0.59</v>
      </c>
      <c r="K322" s="10">
        <v>573.27947619047598</v>
      </c>
    </row>
    <row r="323" spans="2:11" x14ac:dyDescent="0.25">
      <c r="B323" s="26">
        <v>316</v>
      </c>
      <c r="C323" s="11" t="s">
        <v>10665</v>
      </c>
      <c r="D323" s="11" t="s">
        <v>10666</v>
      </c>
      <c r="E323" s="11" t="s">
        <v>10667</v>
      </c>
      <c r="F323" s="11" t="s">
        <v>9232</v>
      </c>
      <c r="G323" s="26" t="s">
        <v>124</v>
      </c>
      <c r="H323" s="13">
        <v>2.0757510600000001E-2</v>
      </c>
      <c r="I323" s="13">
        <v>1.7471600399999999E-2</v>
      </c>
      <c r="J323" s="13">
        <v>1.18</v>
      </c>
      <c r="K323" s="13">
        <v>680.22357142857095</v>
      </c>
    </row>
    <row r="324" spans="2:11" x14ac:dyDescent="0.25">
      <c r="B324" s="25">
        <v>317</v>
      </c>
      <c r="C324" s="8" t="s">
        <v>10668</v>
      </c>
      <c r="D324" s="8" t="s">
        <v>10669</v>
      </c>
      <c r="E324" s="8" t="s">
        <v>10670</v>
      </c>
      <c r="F324" s="8" t="s">
        <v>145</v>
      </c>
      <c r="G324" s="25" t="s">
        <v>124</v>
      </c>
      <c r="H324" s="10">
        <v>2.0188320499999999E-2</v>
      </c>
      <c r="I324" s="10">
        <v>1.2866005E-2</v>
      </c>
      <c r="J324" s="10">
        <v>0.76</v>
      </c>
      <c r="K324" s="10">
        <v>91.912333333333294</v>
      </c>
    </row>
    <row r="325" spans="2:11" x14ac:dyDescent="0.25">
      <c r="B325" s="26">
        <v>318</v>
      </c>
      <c r="C325" s="11" t="s">
        <v>10671</v>
      </c>
      <c r="D325" s="11" t="s">
        <v>10672</v>
      </c>
      <c r="E325" s="11" t="s">
        <v>10673</v>
      </c>
      <c r="F325" s="11" t="s">
        <v>9232</v>
      </c>
      <c r="G325" s="26" t="s">
        <v>124</v>
      </c>
      <c r="H325" s="13">
        <v>1.9627470000000001E-2</v>
      </c>
      <c r="I325" s="13">
        <v>4.4390784999999997E-3</v>
      </c>
      <c r="J325" s="13">
        <v>0.2</v>
      </c>
      <c r="K325" s="13">
        <v>420.61304761904802</v>
      </c>
    </row>
    <row r="326" spans="2:11" x14ac:dyDescent="0.25">
      <c r="B326" s="25">
        <v>319</v>
      </c>
      <c r="C326" s="8" t="s">
        <v>10419</v>
      </c>
      <c r="D326" s="8" t="s">
        <v>10420</v>
      </c>
      <c r="E326" s="8" t="s">
        <v>10674</v>
      </c>
      <c r="F326" s="8" t="s">
        <v>9763</v>
      </c>
      <c r="G326" s="25" t="s">
        <v>375</v>
      </c>
      <c r="H326" s="10">
        <v>1.9436387295608301E-2</v>
      </c>
      <c r="I326" s="10">
        <v>0</v>
      </c>
      <c r="J326" s="10"/>
      <c r="K326" s="10">
        <v>57.676809523809503</v>
      </c>
    </row>
    <row r="327" spans="2:11" x14ac:dyDescent="0.25">
      <c r="B327" s="26">
        <v>320</v>
      </c>
      <c r="C327" s="11" t="s">
        <v>10675</v>
      </c>
      <c r="D327" s="11" t="s">
        <v>10676</v>
      </c>
      <c r="E327" s="11" t="s">
        <v>10677</v>
      </c>
      <c r="F327" s="11" t="s">
        <v>145</v>
      </c>
      <c r="G327" s="26" t="s">
        <v>124</v>
      </c>
      <c r="H327" s="13">
        <v>1.89682015E-2</v>
      </c>
      <c r="I327" s="13">
        <v>2.9771687000000002E-2</v>
      </c>
      <c r="J327" s="13">
        <v>0.13</v>
      </c>
      <c r="K327" s="13">
        <v>372.122238095238</v>
      </c>
    </row>
    <row r="328" spans="2:11" x14ac:dyDescent="0.25">
      <c r="B328" s="25">
        <v>321</v>
      </c>
      <c r="C328" s="8" t="s">
        <v>10678</v>
      </c>
      <c r="D328" s="8" t="s">
        <v>10679</v>
      </c>
      <c r="E328" s="8" t="s">
        <v>10680</v>
      </c>
      <c r="F328" s="8" t="s">
        <v>9915</v>
      </c>
      <c r="G328" s="25" t="s">
        <v>124</v>
      </c>
      <c r="H328" s="10">
        <v>1.85429051E-2</v>
      </c>
      <c r="I328" s="10">
        <v>9.6929907999999988E-3</v>
      </c>
      <c r="J328" s="10">
        <v>0.21</v>
      </c>
      <c r="K328" s="10">
        <v>341.23019047619101</v>
      </c>
    </row>
    <row r="329" spans="2:11" x14ac:dyDescent="0.25">
      <c r="B329" s="26">
        <v>322</v>
      </c>
      <c r="C329" s="11" t="s">
        <v>10681</v>
      </c>
      <c r="D329" s="11" t="s">
        <v>10682</v>
      </c>
      <c r="E329" s="11" t="s">
        <v>10683</v>
      </c>
      <c r="F329" s="11" t="s">
        <v>9232</v>
      </c>
      <c r="G329" s="26" t="s">
        <v>124</v>
      </c>
      <c r="H329" s="13">
        <v>1.8495754999999999E-2</v>
      </c>
      <c r="I329" s="13">
        <v>0.1617952433</v>
      </c>
      <c r="J329" s="13">
        <v>0.47</v>
      </c>
      <c r="K329" s="13">
        <v>270.28300000000002</v>
      </c>
    </row>
    <row r="330" spans="2:11" x14ac:dyDescent="0.25">
      <c r="B330" s="25">
        <v>323</v>
      </c>
      <c r="C330" s="8" t="s">
        <v>10684</v>
      </c>
      <c r="D330" s="8" t="s">
        <v>10685</v>
      </c>
      <c r="E330" s="8" t="s">
        <v>10686</v>
      </c>
      <c r="F330" s="8" t="s">
        <v>9232</v>
      </c>
      <c r="G330" s="25" t="s">
        <v>124</v>
      </c>
      <c r="H330" s="10">
        <v>1.8045383500000001E-2</v>
      </c>
      <c r="I330" s="10">
        <v>1.3876201499999999E-2</v>
      </c>
      <c r="J330" s="10">
        <v>0.17</v>
      </c>
      <c r="K330" s="10">
        <v>149.42909523809499</v>
      </c>
    </row>
    <row r="331" spans="2:11" x14ac:dyDescent="0.25">
      <c r="B331" s="26">
        <v>324</v>
      </c>
      <c r="C331" s="11" t="s">
        <v>10687</v>
      </c>
      <c r="D331" s="11" t="s">
        <v>10688</v>
      </c>
      <c r="E331" s="11" t="s">
        <v>10689</v>
      </c>
      <c r="F331" s="11" t="s">
        <v>126</v>
      </c>
      <c r="G331" s="26" t="s">
        <v>124</v>
      </c>
      <c r="H331" s="13">
        <v>1.80043189E-2</v>
      </c>
      <c r="I331" s="13">
        <v>3.2899916299999998E-2</v>
      </c>
      <c r="J331" s="13">
        <v>1.77</v>
      </c>
      <c r="K331" s="13">
        <v>71.487476190476201</v>
      </c>
    </row>
    <row r="332" spans="2:11" x14ac:dyDescent="0.25">
      <c r="B332" s="25">
        <v>325</v>
      </c>
      <c r="C332" s="8" t="s">
        <v>10690</v>
      </c>
      <c r="D332" s="8" t="s">
        <v>10691</v>
      </c>
      <c r="E332" s="8" t="s">
        <v>10692</v>
      </c>
      <c r="F332" s="8" t="s">
        <v>211</v>
      </c>
      <c r="G332" s="25" t="s">
        <v>124</v>
      </c>
      <c r="H332" s="10">
        <v>1.6775712599999999E-2</v>
      </c>
      <c r="I332" s="10">
        <v>3.3161593500000003E-2</v>
      </c>
      <c r="J332" s="10">
        <v>0.06</v>
      </c>
      <c r="K332" s="10">
        <v>148.39361904761901</v>
      </c>
    </row>
    <row r="333" spans="2:11" x14ac:dyDescent="0.25">
      <c r="B333" s="26">
        <v>326</v>
      </c>
      <c r="C333" s="11" t="s">
        <v>10693</v>
      </c>
      <c r="D333" s="11" t="s">
        <v>10694</v>
      </c>
      <c r="E333" s="11" t="s">
        <v>10695</v>
      </c>
      <c r="F333" s="11" t="s">
        <v>9232</v>
      </c>
      <c r="G333" s="26" t="s">
        <v>124</v>
      </c>
      <c r="H333" s="13">
        <v>1.4632256E-2</v>
      </c>
      <c r="I333" s="13">
        <v>2.29344535E-2</v>
      </c>
      <c r="J333" s="13">
        <v>0.1</v>
      </c>
      <c r="K333" s="13">
        <v>713.40976190476204</v>
      </c>
    </row>
    <row r="334" spans="2:11" x14ac:dyDescent="0.25">
      <c r="B334" s="25">
        <v>327</v>
      </c>
      <c r="C334" s="8" t="s">
        <v>10696</v>
      </c>
      <c r="D334" s="8" t="s">
        <v>10697</v>
      </c>
      <c r="E334" s="8" t="s">
        <v>10698</v>
      </c>
      <c r="F334" s="8" t="s">
        <v>126</v>
      </c>
      <c r="G334" s="25" t="s">
        <v>124</v>
      </c>
      <c r="H334" s="10">
        <v>1.44564324E-2</v>
      </c>
      <c r="I334" s="10">
        <v>0.25680737930000003</v>
      </c>
      <c r="J334" s="10">
        <v>0.11</v>
      </c>
      <c r="K334" s="10">
        <v>97.656380952380999</v>
      </c>
    </row>
    <row r="335" spans="2:11" x14ac:dyDescent="0.25">
      <c r="B335" s="26">
        <v>328</v>
      </c>
      <c r="C335" s="11" t="s">
        <v>10699</v>
      </c>
      <c r="D335" s="11" t="s">
        <v>10700</v>
      </c>
      <c r="E335" s="11" t="s">
        <v>10701</v>
      </c>
      <c r="F335" s="11" t="s">
        <v>9232</v>
      </c>
      <c r="G335" s="26" t="s">
        <v>124</v>
      </c>
      <c r="H335" s="13">
        <v>1.3952467200000001E-2</v>
      </c>
      <c r="I335" s="13">
        <v>6.4616130000000006E-3</v>
      </c>
      <c r="J335" s="13">
        <v>3.63</v>
      </c>
      <c r="K335" s="13">
        <v>256.95214285714297</v>
      </c>
    </row>
    <row r="336" spans="2:11" x14ac:dyDescent="0.25">
      <c r="B336" s="25">
        <v>329</v>
      </c>
      <c r="C336" s="8" t="s">
        <v>10702</v>
      </c>
      <c r="D336" s="8" t="s">
        <v>10703</v>
      </c>
      <c r="E336" s="8" t="s">
        <v>10704</v>
      </c>
      <c r="F336" s="8" t="s">
        <v>145</v>
      </c>
      <c r="G336" s="25" t="s">
        <v>124</v>
      </c>
      <c r="H336" s="10">
        <v>1.3729976E-2</v>
      </c>
      <c r="I336" s="10">
        <v>7.0128274000000004E-2</v>
      </c>
      <c r="J336" s="10">
        <v>3.29</v>
      </c>
      <c r="K336" s="10">
        <v>46.545190476190498</v>
      </c>
    </row>
    <row r="337" spans="2:11" x14ac:dyDescent="0.25">
      <c r="B337" s="26">
        <v>330</v>
      </c>
      <c r="C337" s="11" t="s">
        <v>10705</v>
      </c>
      <c r="D337" s="11" t="s">
        <v>10706</v>
      </c>
      <c r="E337" s="11" t="s">
        <v>10707</v>
      </c>
      <c r="F337" s="11" t="s">
        <v>10600</v>
      </c>
      <c r="G337" s="26" t="s">
        <v>124</v>
      </c>
      <c r="H337" s="13">
        <v>1.1545079999999999E-2</v>
      </c>
      <c r="I337" s="13">
        <v>1.956606E-2</v>
      </c>
      <c r="J337" s="13">
        <v>0.01</v>
      </c>
      <c r="K337" s="13">
        <v>10.0009523809524</v>
      </c>
    </row>
    <row r="338" spans="2:11" x14ac:dyDescent="0.25">
      <c r="B338" s="25">
        <v>331</v>
      </c>
      <c r="C338" s="8" t="s">
        <v>10708</v>
      </c>
      <c r="D338" s="8" t="s">
        <v>10709</v>
      </c>
      <c r="E338" s="8" t="s">
        <v>10710</v>
      </c>
      <c r="F338" s="8" t="s">
        <v>9232</v>
      </c>
      <c r="G338" s="25" t="s">
        <v>124</v>
      </c>
      <c r="H338" s="10">
        <v>1.0891079999999999E-2</v>
      </c>
      <c r="I338" s="10">
        <v>8.1438164999999993E-2</v>
      </c>
      <c r="J338" s="10">
        <v>2</v>
      </c>
      <c r="K338" s="10">
        <v>110.561333333333</v>
      </c>
    </row>
    <row r="339" spans="2:11" x14ac:dyDescent="0.25">
      <c r="B339" s="26">
        <v>332</v>
      </c>
      <c r="C339" s="11" t="s">
        <v>10711</v>
      </c>
      <c r="D339" s="11" t="s">
        <v>10712</v>
      </c>
      <c r="E339" s="11" t="s">
        <v>10713</v>
      </c>
      <c r="F339" s="11" t="s">
        <v>9232</v>
      </c>
      <c r="G339" s="26" t="s">
        <v>124</v>
      </c>
      <c r="H339" s="13">
        <v>1.0000800000000001E-2</v>
      </c>
      <c r="I339" s="13">
        <v>2.7947642000000002E-2</v>
      </c>
      <c r="J339" s="13">
        <v>1.27</v>
      </c>
      <c r="K339" s="13">
        <v>185.304</v>
      </c>
    </row>
    <row r="340" spans="2:11" x14ac:dyDescent="0.25">
      <c r="B340" s="25">
        <v>333</v>
      </c>
      <c r="C340" s="8" t="s">
        <v>10714</v>
      </c>
      <c r="D340" s="8" t="s">
        <v>10715</v>
      </c>
      <c r="E340" s="8" t="s">
        <v>10716</v>
      </c>
      <c r="F340" s="8" t="s">
        <v>9232</v>
      </c>
      <c r="G340" s="25" t="s">
        <v>124</v>
      </c>
      <c r="H340" s="10">
        <v>9.8281810000000001E-3</v>
      </c>
      <c r="I340" s="10">
        <v>0.20538657599999999</v>
      </c>
      <c r="J340" s="10">
        <v>0.28999999999999998</v>
      </c>
      <c r="K340" s="10">
        <v>256.11466666666701</v>
      </c>
    </row>
    <row r="341" spans="2:11" x14ac:dyDescent="0.25">
      <c r="B341" s="26">
        <v>334</v>
      </c>
      <c r="C341" s="11" t="s">
        <v>10717</v>
      </c>
      <c r="D341" s="11" t="s">
        <v>10718</v>
      </c>
      <c r="E341" s="11" t="s">
        <v>10719</v>
      </c>
      <c r="F341" s="11" t="s">
        <v>9232</v>
      </c>
      <c r="G341" s="26" t="s">
        <v>124</v>
      </c>
      <c r="H341" s="13">
        <v>9.501252E-3</v>
      </c>
      <c r="I341" s="13">
        <v>2.9576120000000001E-3</v>
      </c>
      <c r="J341" s="13">
        <v>0.68</v>
      </c>
      <c r="K341" s="13">
        <v>453.89471428571397</v>
      </c>
    </row>
    <row r="342" spans="2:11" x14ac:dyDescent="0.25">
      <c r="B342" s="25">
        <v>335</v>
      </c>
      <c r="C342" s="8" t="s">
        <v>10720</v>
      </c>
      <c r="D342" s="8" t="s">
        <v>10721</v>
      </c>
      <c r="E342" s="8" t="s">
        <v>10722</v>
      </c>
      <c r="F342" s="8" t="s">
        <v>9232</v>
      </c>
      <c r="G342" s="25" t="s">
        <v>124</v>
      </c>
      <c r="H342" s="10">
        <v>7.877841E-3</v>
      </c>
      <c r="I342" s="10">
        <v>1.0595845499999999E-2</v>
      </c>
      <c r="J342" s="10">
        <v>0.47</v>
      </c>
      <c r="K342" s="10">
        <v>197.86533333333301</v>
      </c>
    </row>
    <row r="343" spans="2:11" x14ac:dyDescent="0.25">
      <c r="B343" s="26">
        <v>336</v>
      </c>
      <c r="C343" s="11" t="s">
        <v>10723</v>
      </c>
      <c r="D343" s="11" t="s">
        <v>10724</v>
      </c>
      <c r="E343" s="11" t="s">
        <v>10725</v>
      </c>
      <c r="F343" s="11" t="s">
        <v>9232</v>
      </c>
      <c r="G343" s="26" t="s">
        <v>124</v>
      </c>
      <c r="H343" s="13">
        <v>7.3295117000000002E-3</v>
      </c>
      <c r="I343" s="13">
        <v>0.1109226848</v>
      </c>
      <c r="J343" s="13">
        <v>0.49</v>
      </c>
      <c r="K343" s="13">
        <v>397.15719047619001</v>
      </c>
    </row>
    <row r="344" spans="2:11" x14ac:dyDescent="0.25">
      <c r="B344" s="25">
        <v>337</v>
      </c>
      <c r="C344" s="8" t="s">
        <v>10016</v>
      </c>
      <c r="D344" s="8" t="s">
        <v>10017</v>
      </c>
      <c r="E344" s="8" t="s">
        <v>10726</v>
      </c>
      <c r="F344" s="8" t="s">
        <v>9922</v>
      </c>
      <c r="G344" s="25" t="s">
        <v>375</v>
      </c>
      <c r="H344" s="10">
        <v>7.2681463707258602E-3</v>
      </c>
      <c r="I344" s="10">
        <v>0</v>
      </c>
      <c r="J344" s="10"/>
      <c r="K344" s="10">
        <v>177.45104761904801</v>
      </c>
    </row>
    <row r="345" spans="2:11" x14ac:dyDescent="0.25">
      <c r="B345" s="26">
        <v>338</v>
      </c>
      <c r="C345" s="11" t="s">
        <v>10727</v>
      </c>
      <c r="D345" s="11" t="s">
        <v>10728</v>
      </c>
      <c r="E345" s="11" t="s">
        <v>10729</v>
      </c>
      <c r="F345" s="11" t="s">
        <v>9232</v>
      </c>
      <c r="G345" s="26" t="s">
        <v>124</v>
      </c>
      <c r="H345" s="13">
        <v>7.0755623999999998E-3</v>
      </c>
      <c r="I345" s="13">
        <v>3.8119405699999998E-2</v>
      </c>
      <c r="J345" s="13">
        <v>0.13</v>
      </c>
      <c r="K345" s="13">
        <v>426.40061904761899</v>
      </c>
    </row>
    <row r="346" spans="2:11" x14ac:dyDescent="0.25">
      <c r="B346" s="25">
        <v>339</v>
      </c>
      <c r="C346" s="8" t="s">
        <v>10730</v>
      </c>
      <c r="D346" s="8" t="s">
        <v>10731</v>
      </c>
      <c r="E346" s="8" t="s">
        <v>10732</v>
      </c>
      <c r="F346" s="8" t="s">
        <v>9232</v>
      </c>
      <c r="G346" s="25" t="s">
        <v>124</v>
      </c>
      <c r="H346" s="10">
        <v>6.9485273E-3</v>
      </c>
      <c r="I346" s="10">
        <v>0.1081216238</v>
      </c>
      <c r="J346" s="10">
        <v>0.21</v>
      </c>
      <c r="K346" s="10">
        <v>517.37738095238103</v>
      </c>
    </row>
    <row r="347" spans="2:11" x14ac:dyDescent="0.25">
      <c r="B347" s="26">
        <v>340</v>
      </c>
      <c r="C347" s="11" t="s">
        <v>10733</v>
      </c>
      <c r="D347" s="11" t="s">
        <v>10734</v>
      </c>
      <c r="E347" s="11" t="s">
        <v>10735</v>
      </c>
      <c r="F347" s="11" t="s">
        <v>10649</v>
      </c>
      <c r="G347" s="26" t="s">
        <v>124</v>
      </c>
      <c r="H347" s="13">
        <v>6.8800299999999997E-3</v>
      </c>
      <c r="I347" s="13">
        <v>0.15873648500000001</v>
      </c>
      <c r="J347" s="13">
        <v>0.19</v>
      </c>
      <c r="K347" s="13">
        <v>239.73138095238099</v>
      </c>
    </row>
    <row r="348" spans="2:11" x14ac:dyDescent="0.25">
      <c r="B348" s="25">
        <v>341</v>
      </c>
      <c r="C348" s="8" t="s">
        <v>10736</v>
      </c>
      <c r="D348" s="8" t="s">
        <v>10737</v>
      </c>
      <c r="E348" s="8" t="s">
        <v>10738</v>
      </c>
      <c r="F348" s="8" t="s">
        <v>9232</v>
      </c>
      <c r="G348" s="25" t="s">
        <v>124</v>
      </c>
      <c r="H348" s="10">
        <v>6.4901730000000001E-3</v>
      </c>
      <c r="I348" s="10">
        <v>3.1215377999999998E-2</v>
      </c>
      <c r="J348" s="10">
        <v>0.3</v>
      </c>
      <c r="K348" s="10">
        <v>496.09233333333299</v>
      </c>
    </row>
    <row r="349" spans="2:11" x14ac:dyDescent="0.25">
      <c r="B349" s="26">
        <v>342</v>
      </c>
      <c r="C349" s="11" t="s">
        <v>10739</v>
      </c>
      <c r="D349" s="11" t="s">
        <v>10740</v>
      </c>
      <c r="E349" s="11" t="s">
        <v>10741</v>
      </c>
      <c r="F349" s="11" t="s">
        <v>9232</v>
      </c>
      <c r="G349" s="26" t="s">
        <v>124</v>
      </c>
      <c r="H349" s="13">
        <v>6.4508650000000001E-3</v>
      </c>
      <c r="I349" s="13">
        <v>2.4574865000000002E-3</v>
      </c>
      <c r="J349" s="13">
        <v>0.43</v>
      </c>
      <c r="K349" s="13">
        <v>217.27442857142901</v>
      </c>
    </row>
    <row r="350" spans="2:11" x14ac:dyDescent="0.25">
      <c r="B350" s="25">
        <v>343</v>
      </c>
      <c r="C350" s="8" t="s">
        <v>10742</v>
      </c>
      <c r="D350" s="8" t="s">
        <v>10743</v>
      </c>
      <c r="E350" s="8" t="s">
        <v>10744</v>
      </c>
      <c r="F350" s="8" t="s">
        <v>9747</v>
      </c>
      <c r="G350" s="25" t="s">
        <v>124</v>
      </c>
      <c r="H350" s="10">
        <v>6.0624334E-3</v>
      </c>
      <c r="I350" s="10">
        <v>0.48263458619999999</v>
      </c>
      <c r="J350" s="10">
        <v>9.86</v>
      </c>
      <c r="K350" s="10">
        <v>56.328904761904802</v>
      </c>
    </row>
    <row r="351" spans="2:11" x14ac:dyDescent="0.25">
      <c r="B351" s="26">
        <v>344</v>
      </c>
      <c r="C351" s="11" t="s">
        <v>10745</v>
      </c>
      <c r="D351" s="11" t="s">
        <v>10746</v>
      </c>
      <c r="E351" s="11" t="s">
        <v>10747</v>
      </c>
      <c r="F351" s="11" t="s">
        <v>9232</v>
      </c>
      <c r="G351" s="26" t="s">
        <v>124</v>
      </c>
      <c r="H351" s="13">
        <v>5.9782180000000004E-3</v>
      </c>
      <c r="I351" s="13">
        <v>8.0689379999999995E-3</v>
      </c>
      <c r="J351" s="13">
        <v>0.12</v>
      </c>
      <c r="K351" s="13">
        <v>445.78504761904799</v>
      </c>
    </row>
    <row r="352" spans="2:11" x14ac:dyDescent="0.25">
      <c r="B352" s="25">
        <v>345</v>
      </c>
      <c r="C352" s="8" t="s">
        <v>10748</v>
      </c>
      <c r="D352" s="8" t="s">
        <v>10749</v>
      </c>
      <c r="E352" s="8" t="s">
        <v>10750</v>
      </c>
      <c r="F352" s="8" t="s">
        <v>9232</v>
      </c>
      <c r="G352" s="25" t="s">
        <v>124</v>
      </c>
      <c r="H352" s="10">
        <v>5.8766643999999986E-3</v>
      </c>
      <c r="I352" s="10">
        <v>1.11223064E-2</v>
      </c>
      <c r="J352" s="10">
        <v>0.19</v>
      </c>
      <c r="K352" s="10">
        <v>190.66847619047601</v>
      </c>
    </row>
    <row r="353" spans="2:11" x14ac:dyDescent="0.25">
      <c r="B353" s="26">
        <v>346</v>
      </c>
      <c r="C353" s="11" t="s">
        <v>10751</v>
      </c>
      <c r="D353" s="11" t="s">
        <v>10752</v>
      </c>
      <c r="E353" s="11" t="s">
        <v>10753</v>
      </c>
      <c r="F353" s="11" t="s">
        <v>9232</v>
      </c>
      <c r="G353" s="26" t="s">
        <v>124</v>
      </c>
      <c r="H353" s="13">
        <v>5.8762060000000001E-3</v>
      </c>
      <c r="I353" s="13">
        <v>6.8519820000000004E-3</v>
      </c>
      <c r="J353" s="13">
        <v>0.62</v>
      </c>
      <c r="K353" s="13">
        <v>432.27385714285703</v>
      </c>
    </row>
    <row r="354" spans="2:11" x14ac:dyDescent="0.25">
      <c r="B354" s="25">
        <v>347</v>
      </c>
      <c r="C354" s="8" t="s">
        <v>10754</v>
      </c>
      <c r="D354" s="8" t="s">
        <v>10755</v>
      </c>
      <c r="E354" s="8" t="s">
        <v>10756</v>
      </c>
      <c r="F354" s="8" t="s">
        <v>9922</v>
      </c>
      <c r="G354" s="25" t="s">
        <v>124</v>
      </c>
      <c r="H354" s="10">
        <v>5.6943900000000014E-3</v>
      </c>
      <c r="I354" s="10">
        <v>1.30894E-3</v>
      </c>
      <c r="J354" s="10">
        <v>1.25</v>
      </c>
      <c r="K354" s="10"/>
    </row>
    <row r="355" spans="2:11" x14ac:dyDescent="0.25">
      <c r="B355" s="26">
        <v>348</v>
      </c>
      <c r="C355" s="11" t="s">
        <v>10757</v>
      </c>
      <c r="D355" s="11" t="s">
        <v>10758</v>
      </c>
      <c r="E355" s="11" t="s">
        <v>10759</v>
      </c>
      <c r="F355" s="11" t="s">
        <v>145</v>
      </c>
      <c r="G355" s="26" t="s">
        <v>124</v>
      </c>
      <c r="H355" s="13">
        <v>5.45E-3</v>
      </c>
      <c r="I355" s="13">
        <v>0.52307136599999993</v>
      </c>
      <c r="J355" s="13">
        <v>1.08</v>
      </c>
      <c r="K355" s="13">
        <v>82.898095238095195</v>
      </c>
    </row>
    <row r="356" spans="2:11" x14ac:dyDescent="0.25">
      <c r="B356" s="25">
        <v>349</v>
      </c>
      <c r="C356" s="8" t="s">
        <v>10760</v>
      </c>
      <c r="D356" s="8" t="s">
        <v>10761</v>
      </c>
      <c r="E356" s="8" t="s">
        <v>10762</v>
      </c>
      <c r="F356" s="8" t="s">
        <v>9232</v>
      </c>
      <c r="G356" s="25" t="s">
        <v>124</v>
      </c>
      <c r="H356" s="10">
        <v>5.3501084000000003E-3</v>
      </c>
      <c r="I356" s="10">
        <v>3.9398512000000004E-3</v>
      </c>
      <c r="J356" s="10">
        <v>0.15</v>
      </c>
      <c r="K356" s="10">
        <v>212.24923809523801</v>
      </c>
    </row>
    <row r="357" spans="2:11" x14ac:dyDescent="0.25">
      <c r="B357" s="26">
        <v>350</v>
      </c>
      <c r="C357" s="11" t="s">
        <v>10763</v>
      </c>
      <c r="D357" s="11" t="s">
        <v>10764</v>
      </c>
      <c r="E357" s="11" t="s">
        <v>10765</v>
      </c>
      <c r="F357" s="11" t="s">
        <v>9232</v>
      </c>
      <c r="G357" s="26" t="s">
        <v>124</v>
      </c>
      <c r="H357" s="13">
        <v>5.1787700000000001E-3</v>
      </c>
      <c r="I357" s="13">
        <v>4.2215780000000001E-3</v>
      </c>
      <c r="J357" s="13">
        <v>0.15</v>
      </c>
      <c r="K357" s="13">
        <v>684.58952380952405</v>
      </c>
    </row>
    <row r="358" spans="2:11" x14ac:dyDescent="0.25">
      <c r="B358" s="25">
        <v>351</v>
      </c>
      <c r="C358" s="8" t="s">
        <v>10233</v>
      </c>
      <c r="D358" s="8" t="s">
        <v>10234</v>
      </c>
      <c r="E358" s="8" t="s">
        <v>10766</v>
      </c>
      <c r="F358" s="8" t="s">
        <v>9747</v>
      </c>
      <c r="G358" s="25" t="s">
        <v>375</v>
      </c>
      <c r="H358" s="10">
        <v>4.9749590693666497E-3</v>
      </c>
      <c r="I358" s="10">
        <v>2.5953651071272399E-3</v>
      </c>
      <c r="J358" s="10"/>
      <c r="K358" s="10">
        <v>57.578476190476202</v>
      </c>
    </row>
    <row r="359" spans="2:11" x14ac:dyDescent="0.25">
      <c r="B359" s="26">
        <v>352</v>
      </c>
      <c r="C359" s="11" t="s">
        <v>10767</v>
      </c>
      <c r="D359" s="11" t="s">
        <v>10768</v>
      </c>
      <c r="E359" s="11" t="s">
        <v>10769</v>
      </c>
      <c r="F359" s="11" t="s">
        <v>9232</v>
      </c>
      <c r="G359" s="26" t="s">
        <v>124</v>
      </c>
      <c r="H359" s="13">
        <v>4.2823000000000002E-3</v>
      </c>
      <c r="I359" s="13">
        <v>0</v>
      </c>
      <c r="J359" s="13">
        <v>0.68</v>
      </c>
      <c r="K359" s="13">
        <v>611.23599999999999</v>
      </c>
    </row>
    <row r="360" spans="2:11" x14ac:dyDescent="0.25">
      <c r="B360" s="25">
        <v>353</v>
      </c>
      <c r="C360" s="8" t="s">
        <v>10770</v>
      </c>
      <c r="D360" s="8" t="s">
        <v>10771</v>
      </c>
      <c r="E360" s="8" t="s">
        <v>10772</v>
      </c>
      <c r="F360" s="8" t="s">
        <v>145</v>
      </c>
      <c r="G360" s="25" t="s">
        <v>124</v>
      </c>
      <c r="H360" s="10">
        <v>3.46547E-3</v>
      </c>
      <c r="I360" s="10">
        <v>2.4943086999999999E-2</v>
      </c>
      <c r="J360" s="10">
        <v>1.05</v>
      </c>
      <c r="K360" s="10">
        <v>90.0047142857143</v>
      </c>
    </row>
    <row r="361" spans="2:11" x14ac:dyDescent="0.25">
      <c r="B361" s="26">
        <v>354</v>
      </c>
      <c r="C361" s="11" t="s">
        <v>10773</v>
      </c>
      <c r="D361" s="11" t="s">
        <v>10774</v>
      </c>
      <c r="E361" s="11" t="s">
        <v>10775</v>
      </c>
      <c r="F361" s="11" t="s">
        <v>9232</v>
      </c>
      <c r="G361" s="26" t="s">
        <v>124</v>
      </c>
      <c r="H361" s="13">
        <v>3.0632296E-3</v>
      </c>
      <c r="I361" s="13">
        <v>4.9329453699999998E-2</v>
      </c>
      <c r="J361" s="13">
        <v>0.27</v>
      </c>
      <c r="K361" s="13">
        <v>445.21499999999997</v>
      </c>
    </row>
    <row r="362" spans="2:11" x14ac:dyDescent="0.25">
      <c r="B362" s="25">
        <v>355</v>
      </c>
      <c r="C362" s="8" t="s">
        <v>10776</v>
      </c>
      <c r="D362" s="8" t="s">
        <v>10777</v>
      </c>
      <c r="E362" s="8" t="s">
        <v>10778</v>
      </c>
      <c r="F362" s="8" t="s">
        <v>9915</v>
      </c>
      <c r="G362" s="25" t="s">
        <v>124</v>
      </c>
      <c r="H362" s="10">
        <v>3.0162023E-3</v>
      </c>
      <c r="I362" s="10">
        <v>2.1096415300000001E-2</v>
      </c>
      <c r="J362" s="10">
        <v>0.42</v>
      </c>
      <c r="K362" s="10">
        <v>270.05142857142903</v>
      </c>
    </row>
    <row r="363" spans="2:11" x14ac:dyDescent="0.25">
      <c r="B363" s="26">
        <v>356</v>
      </c>
      <c r="C363" s="11" t="s">
        <v>10779</v>
      </c>
      <c r="D363" s="11" t="s">
        <v>10780</v>
      </c>
      <c r="E363" s="11" t="s">
        <v>10781</v>
      </c>
      <c r="F363" s="11" t="s">
        <v>9232</v>
      </c>
      <c r="G363" s="26" t="s">
        <v>124</v>
      </c>
      <c r="H363" s="13">
        <v>2.961385E-3</v>
      </c>
      <c r="I363" s="13">
        <v>2.3645705E-2</v>
      </c>
      <c r="J363" s="13">
        <v>0.98</v>
      </c>
      <c r="K363" s="13">
        <v>254.09795238095199</v>
      </c>
    </row>
    <row r="364" spans="2:11" x14ac:dyDescent="0.25">
      <c r="B364" s="25">
        <v>357</v>
      </c>
      <c r="C364" s="8" t="s">
        <v>10782</v>
      </c>
      <c r="D364" s="8" t="s">
        <v>10783</v>
      </c>
      <c r="E364" s="8" t="s">
        <v>10784</v>
      </c>
      <c r="F364" s="8" t="s">
        <v>9232</v>
      </c>
      <c r="G364" s="25" t="s">
        <v>124</v>
      </c>
      <c r="H364" s="10">
        <v>2.7997740000000001E-3</v>
      </c>
      <c r="I364" s="10">
        <v>6.8180699999999999E-3</v>
      </c>
      <c r="J364" s="10">
        <v>0.63</v>
      </c>
      <c r="K364" s="10">
        <v>712.362142857143</v>
      </c>
    </row>
    <row r="365" spans="2:11" x14ac:dyDescent="0.25">
      <c r="B365" s="26">
        <v>358</v>
      </c>
      <c r="C365" s="11" t="s">
        <v>10776</v>
      </c>
      <c r="D365" s="11" t="s">
        <v>10777</v>
      </c>
      <c r="E365" s="11" t="s">
        <v>10785</v>
      </c>
      <c r="F365" s="11" t="s">
        <v>9915</v>
      </c>
      <c r="G365" s="26" t="s">
        <v>375</v>
      </c>
      <c r="H365" s="13">
        <v>2.7913729988870801E-3</v>
      </c>
      <c r="I365" s="13">
        <v>2.5756740766672498E-3</v>
      </c>
      <c r="J365" s="13"/>
      <c r="K365" s="13">
        <v>304.654857142857</v>
      </c>
    </row>
    <row r="366" spans="2:11" x14ac:dyDescent="0.25">
      <c r="B366" s="25">
        <v>359</v>
      </c>
      <c r="C366" s="8" t="s">
        <v>10786</v>
      </c>
      <c r="D366" s="8" t="s">
        <v>10787</v>
      </c>
      <c r="E366" s="8" t="s">
        <v>10788</v>
      </c>
      <c r="F366" s="8" t="s">
        <v>145</v>
      </c>
      <c r="G366" s="25" t="s">
        <v>124</v>
      </c>
      <c r="H366" s="10">
        <v>2.4336700000000002E-3</v>
      </c>
      <c r="I366" s="10">
        <v>1.45308E-4</v>
      </c>
      <c r="J366" s="10">
        <v>0.28000000000000003</v>
      </c>
      <c r="K366" s="10">
        <v>164.19061904761901</v>
      </c>
    </row>
    <row r="367" spans="2:11" x14ac:dyDescent="0.25">
      <c r="B367" s="26">
        <v>360</v>
      </c>
      <c r="C367" s="11" t="s">
        <v>10789</v>
      </c>
      <c r="D367" s="11" t="s">
        <v>10790</v>
      </c>
      <c r="E367" s="11" t="s">
        <v>10791</v>
      </c>
      <c r="F367" s="11" t="s">
        <v>9232</v>
      </c>
      <c r="G367" s="26" t="s">
        <v>124</v>
      </c>
      <c r="H367" s="13">
        <v>2.2341644E-3</v>
      </c>
      <c r="I367" s="13">
        <v>1.5287200000000002E-5</v>
      </c>
      <c r="J367" s="13">
        <v>0.3</v>
      </c>
      <c r="K367" s="13">
        <v>235.75509523809501</v>
      </c>
    </row>
    <row r="368" spans="2:11" x14ac:dyDescent="0.25">
      <c r="B368" s="25">
        <v>361</v>
      </c>
      <c r="C368" s="8" t="s">
        <v>10792</v>
      </c>
      <c r="D368" s="8" t="s">
        <v>10793</v>
      </c>
      <c r="E368" s="8" t="s">
        <v>10794</v>
      </c>
      <c r="F368" s="8" t="s">
        <v>9232</v>
      </c>
      <c r="G368" s="25" t="s">
        <v>124</v>
      </c>
      <c r="H368" s="10">
        <v>1.91128E-3</v>
      </c>
      <c r="I368" s="10">
        <v>4.8912641999999999E-2</v>
      </c>
      <c r="J368" s="10">
        <v>0.14000000000000001</v>
      </c>
      <c r="K368" s="10">
        <v>505.94009523809501</v>
      </c>
    </row>
    <row r="369" spans="2:11" x14ac:dyDescent="0.25">
      <c r="B369" s="26">
        <v>362</v>
      </c>
      <c r="C369" s="11" t="s">
        <v>10795</v>
      </c>
      <c r="D369" s="11" t="s">
        <v>10796</v>
      </c>
      <c r="E369" s="11" t="s">
        <v>10797</v>
      </c>
      <c r="F369" s="11" t="s">
        <v>10649</v>
      </c>
      <c r="G369" s="26" t="s">
        <v>124</v>
      </c>
      <c r="H369" s="13">
        <v>1.01E-3</v>
      </c>
      <c r="I369" s="13"/>
      <c r="J369" s="13">
        <v>0.5</v>
      </c>
      <c r="K369" s="13"/>
    </row>
    <row r="370" spans="2:11" x14ac:dyDescent="0.25">
      <c r="B370" s="25">
        <v>363</v>
      </c>
      <c r="C370" s="8" t="s">
        <v>10798</v>
      </c>
      <c r="D370" s="8" t="s">
        <v>10799</v>
      </c>
      <c r="E370" s="8" t="s">
        <v>10800</v>
      </c>
      <c r="F370" s="8" t="s">
        <v>145</v>
      </c>
      <c r="G370" s="25" t="s">
        <v>124</v>
      </c>
      <c r="H370" s="10">
        <v>1.00464E-3</v>
      </c>
      <c r="I370" s="10">
        <v>0</v>
      </c>
      <c r="J370" s="10">
        <v>0.31</v>
      </c>
      <c r="K370" s="10">
        <v>147.92923809523799</v>
      </c>
    </row>
    <row r="371" spans="2:11" x14ac:dyDescent="0.25">
      <c r="B371" s="26">
        <v>364</v>
      </c>
      <c r="C371" s="11" t="s">
        <v>9919</v>
      </c>
      <c r="D371" s="11" t="s">
        <v>9920</v>
      </c>
      <c r="E371" s="11" t="s">
        <v>10801</v>
      </c>
      <c r="F371" s="11" t="s">
        <v>9922</v>
      </c>
      <c r="G371" s="26" t="s">
        <v>375</v>
      </c>
      <c r="H371" s="13">
        <v>5.3820301783264704E-4</v>
      </c>
      <c r="I371" s="13">
        <v>2.8404179364388302E-3</v>
      </c>
      <c r="J371" s="13"/>
      <c r="K371" s="13">
        <v>109.669142857143</v>
      </c>
    </row>
    <row r="372" spans="2:11" x14ac:dyDescent="0.25">
      <c r="B372" s="25">
        <v>365</v>
      </c>
      <c r="C372" s="8" t="s">
        <v>10802</v>
      </c>
      <c r="D372" s="8" t="s">
        <v>10803</v>
      </c>
      <c r="E372" s="8" t="s">
        <v>10804</v>
      </c>
      <c r="F372" s="8" t="s">
        <v>145</v>
      </c>
      <c r="G372" s="25" t="s">
        <v>124</v>
      </c>
      <c r="H372" s="10">
        <v>5.2847799999999998E-4</v>
      </c>
      <c r="I372" s="10">
        <v>1.0651621999999999E-2</v>
      </c>
      <c r="J372" s="10">
        <v>3.63</v>
      </c>
      <c r="K372" s="10">
        <v>48.371285714285698</v>
      </c>
    </row>
    <row r="373" spans="2:11" x14ac:dyDescent="0.25">
      <c r="B373" s="26">
        <v>366</v>
      </c>
      <c r="C373" s="11" t="s">
        <v>10805</v>
      </c>
      <c r="D373" s="11" t="s">
        <v>10806</v>
      </c>
      <c r="E373" s="11" t="s">
        <v>10807</v>
      </c>
      <c r="F373" s="11" t="s">
        <v>9232</v>
      </c>
      <c r="G373" s="26" t="s">
        <v>124</v>
      </c>
      <c r="H373" s="13">
        <v>3.3973E-4</v>
      </c>
      <c r="I373" s="13">
        <v>2.0425E-3</v>
      </c>
      <c r="J373" s="13">
        <v>0.11</v>
      </c>
      <c r="K373" s="13">
        <v>495.83642857142797</v>
      </c>
    </row>
    <row r="374" spans="2:11" x14ac:dyDescent="0.25">
      <c r="B374" s="25">
        <v>367</v>
      </c>
      <c r="C374" s="8" t="s">
        <v>10808</v>
      </c>
      <c r="D374" s="8" t="s">
        <v>10809</v>
      </c>
      <c r="E374" s="8" t="s">
        <v>10810</v>
      </c>
      <c r="F374" s="8" t="s">
        <v>10589</v>
      </c>
      <c r="G374" s="25" t="s">
        <v>124</v>
      </c>
      <c r="H374" s="10">
        <v>2.35422E-4</v>
      </c>
      <c r="I374" s="10">
        <v>8.2050000000000002E-5</v>
      </c>
      <c r="J374" s="10">
        <v>0.53</v>
      </c>
      <c r="K374" s="10"/>
    </row>
    <row r="375" spans="2:11" x14ac:dyDescent="0.25">
      <c r="B375" s="26">
        <v>368</v>
      </c>
      <c r="C375" s="11" t="s">
        <v>10811</v>
      </c>
      <c r="D375" s="11" t="s">
        <v>10812</v>
      </c>
      <c r="E375" s="11" t="s">
        <v>10813</v>
      </c>
      <c r="F375" s="11" t="s">
        <v>9232</v>
      </c>
      <c r="G375" s="26" t="s">
        <v>124</v>
      </c>
      <c r="H375" s="13">
        <v>2.3059170000000001E-4</v>
      </c>
      <c r="I375" s="13">
        <v>6.1787923999999999E-3</v>
      </c>
      <c r="J375" s="13">
        <v>0.15</v>
      </c>
      <c r="K375" s="13">
        <v>276.49866666666702</v>
      </c>
    </row>
    <row r="376" spans="2:11" x14ac:dyDescent="0.25">
      <c r="B376" s="25">
        <v>369</v>
      </c>
      <c r="C376" s="8" t="s">
        <v>10814</v>
      </c>
      <c r="D376" s="8" t="s">
        <v>10815</v>
      </c>
      <c r="E376" s="8" t="s">
        <v>10816</v>
      </c>
      <c r="F376" s="8" t="s">
        <v>9232</v>
      </c>
      <c r="G376" s="25" t="s">
        <v>124</v>
      </c>
      <c r="H376" s="10">
        <v>2.27152E-4</v>
      </c>
      <c r="I376" s="10">
        <v>3.2523650000000002E-4</v>
      </c>
      <c r="J376" s="10">
        <v>0.21</v>
      </c>
      <c r="K376" s="10">
        <v>439.04895238095202</v>
      </c>
    </row>
    <row r="377" spans="2:11" x14ac:dyDescent="0.25">
      <c r="B377" s="26">
        <v>370</v>
      </c>
      <c r="C377" s="11" t="s">
        <v>10817</v>
      </c>
      <c r="D377" s="11" t="s">
        <v>10818</v>
      </c>
      <c r="E377" s="11" t="s">
        <v>10819</v>
      </c>
      <c r="F377" s="11" t="s">
        <v>9232</v>
      </c>
      <c r="G377" s="26" t="s">
        <v>124</v>
      </c>
      <c r="H377" s="13">
        <v>1.8606720000000001E-4</v>
      </c>
      <c r="I377" s="13">
        <v>0</v>
      </c>
      <c r="J377" s="13">
        <v>0.26</v>
      </c>
      <c r="K377" s="13">
        <v>417.36200000000002</v>
      </c>
    </row>
    <row r="378" spans="2:11" x14ac:dyDescent="0.25">
      <c r="B378" s="25">
        <v>371</v>
      </c>
      <c r="C378" s="8" t="s">
        <v>10820</v>
      </c>
      <c r="D378" s="8" t="s">
        <v>10821</v>
      </c>
      <c r="E378" s="8" t="s">
        <v>10822</v>
      </c>
      <c r="F378" s="8" t="s">
        <v>10823</v>
      </c>
      <c r="G378" s="25" t="s">
        <v>124</v>
      </c>
      <c r="H378" s="10">
        <v>1.0745E-4</v>
      </c>
      <c r="I378" s="10">
        <v>0</v>
      </c>
      <c r="J378" s="10">
        <v>0.71</v>
      </c>
      <c r="K378" s="10">
        <v>443.70431250000001</v>
      </c>
    </row>
    <row r="379" spans="2:11" x14ac:dyDescent="0.25">
      <c r="B379" s="26">
        <v>372</v>
      </c>
      <c r="C379" s="11" t="s">
        <v>10824</v>
      </c>
      <c r="D379" s="11" t="s">
        <v>10825</v>
      </c>
      <c r="E379" s="11" t="s">
        <v>10826</v>
      </c>
      <c r="F379" s="11" t="s">
        <v>10649</v>
      </c>
      <c r="G379" s="26" t="s">
        <v>124</v>
      </c>
      <c r="H379" s="13">
        <v>1.0063E-4</v>
      </c>
      <c r="I379" s="13">
        <v>9.9939597899999996E-2</v>
      </c>
      <c r="J379" s="13">
        <v>0.1</v>
      </c>
      <c r="K379" s="13">
        <v>90.070190476190504</v>
      </c>
    </row>
    <row r="380" spans="2:11" x14ac:dyDescent="0.25">
      <c r="B380" s="25">
        <v>373</v>
      </c>
      <c r="C380" s="8" t="s">
        <v>10080</v>
      </c>
      <c r="D380" s="8" t="s">
        <v>10081</v>
      </c>
      <c r="E380" s="8" t="s">
        <v>10827</v>
      </c>
      <c r="F380" s="8" t="s">
        <v>9763</v>
      </c>
      <c r="G380" s="25" t="s">
        <v>375</v>
      </c>
      <c r="H380" s="10">
        <v>6.4938442864574298E-5</v>
      </c>
      <c r="I380" s="10">
        <v>2.6293506902239101E-2</v>
      </c>
      <c r="J380" s="10"/>
      <c r="K380" s="10">
        <v>55.134238095238103</v>
      </c>
    </row>
    <row r="381" spans="2:11" x14ac:dyDescent="0.25">
      <c r="B381" s="26">
        <v>374</v>
      </c>
      <c r="C381" s="11" t="s">
        <v>10828</v>
      </c>
      <c r="D381" s="11" t="s">
        <v>10829</v>
      </c>
      <c r="E381" s="11" t="s">
        <v>10830</v>
      </c>
      <c r="F381" s="11" t="s">
        <v>9232</v>
      </c>
      <c r="G381" s="26" t="s">
        <v>124</v>
      </c>
      <c r="H381" s="13">
        <v>1.9657199999999999E-5</v>
      </c>
      <c r="I381" s="13">
        <v>0</v>
      </c>
      <c r="J381" s="13">
        <v>0.18</v>
      </c>
      <c r="K381" s="13">
        <v>161.70442857142899</v>
      </c>
    </row>
    <row r="382" spans="2:11" x14ac:dyDescent="0.25">
      <c r="B382" s="25">
        <v>375</v>
      </c>
      <c r="C382" s="8" t="s">
        <v>10264</v>
      </c>
      <c r="D382" s="8" t="s">
        <v>10265</v>
      </c>
      <c r="E382" s="8" t="s">
        <v>10831</v>
      </c>
      <c r="F382" s="8" t="s">
        <v>9763</v>
      </c>
      <c r="G382" s="25" t="s">
        <v>375</v>
      </c>
      <c r="H382" s="10">
        <v>1.7758127438231498E-5</v>
      </c>
      <c r="I382" s="10">
        <v>0</v>
      </c>
      <c r="J382" s="10"/>
      <c r="K382" s="10">
        <v>48.284285714285701</v>
      </c>
    </row>
    <row r="383" spans="2:11" x14ac:dyDescent="0.25">
      <c r="B383" s="26">
        <v>376</v>
      </c>
      <c r="C383" s="11" t="s">
        <v>10350</v>
      </c>
      <c r="D383" s="11" t="s">
        <v>10351</v>
      </c>
      <c r="E383" s="11" t="s">
        <v>10832</v>
      </c>
      <c r="F383" s="11" t="s">
        <v>5421</v>
      </c>
      <c r="G383" s="26" t="s">
        <v>375</v>
      </c>
      <c r="H383" s="13">
        <v>3.5709582394732301E-6</v>
      </c>
      <c r="I383" s="13">
        <v>0.31250036651371399</v>
      </c>
      <c r="J383" s="13"/>
      <c r="K383" s="13">
        <v>40.221857142857097</v>
      </c>
    </row>
    <row r="384" spans="2:11" x14ac:dyDescent="0.25">
      <c r="B384" s="25">
        <v>377</v>
      </c>
      <c r="C384" s="8" t="s">
        <v>10833</v>
      </c>
      <c r="D384" s="8" t="s">
        <v>10834</v>
      </c>
      <c r="E384" s="8" t="s">
        <v>10835</v>
      </c>
      <c r="F384" s="8" t="s">
        <v>10600</v>
      </c>
      <c r="G384" s="25" t="s">
        <v>124</v>
      </c>
      <c r="H384" s="10">
        <v>0</v>
      </c>
      <c r="I384" s="10">
        <v>0</v>
      </c>
      <c r="J384" s="10">
        <v>0.06</v>
      </c>
      <c r="K384" s="10">
        <v>93.499047619047602</v>
      </c>
    </row>
    <row r="385" spans="2:11" x14ac:dyDescent="0.25">
      <c r="B385" s="26">
        <v>378</v>
      </c>
      <c r="C385" s="11" t="s">
        <v>10458</v>
      </c>
      <c r="D385" s="11" t="s">
        <v>10459</v>
      </c>
      <c r="E385" s="11" t="s">
        <v>10836</v>
      </c>
      <c r="F385" s="11" t="s">
        <v>9922</v>
      </c>
      <c r="G385" s="26" t="s">
        <v>375</v>
      </c>
      <c r="H385" s="13">
        <v>0</v>
      </c>
      <c r="I385" s="13">
        <v>0</v>
      </c>
      <c r="J385" s="13"/>
      <c r="K385" s="13">
        <v>142.57</v>
      </c>
    </row>
    <row r="386" spans="2:11" x14ac:dyDescent="0.25">
      <c r="B386" s="25">
        <v>379</v>
      </c>
      <c r="C386" s="8" t="s">
        <v>10837</v>
      </c>
      <c r="D386" s="8" t="s">
        <v>10838</v>
      </c>
      <c r="E386" s="8" t="s">
        <v>10839</v>
      </c>
      <c r="F386" s="8" t="s">
        <v>10589</v>
      </c>
      <c r="G386" s="25" t="s">
        <v>124</v>
      </c>
      <c r="H386" s="10">
        <v>0</v>
      </c>
      <c r="I386" s="10">
        <v>6.4108300000000002E-3</v>
      </c>
      <c r="J386" s="10">
        <v>1.44</v>
      </c>
      <c r="K386" s="10"/>
    </row>
    <row r="387" spans="2:11" x14ac:dyDescent="0.25">
      <c r="B387" s="26">
        <v>380</v>
      </c>
      <c r="C387" s="11" t="s">
        <v>10840</v>
      </c>
      <c r="D387" s="11" t="s">
        <v>10841</v>
      </c>
      <c r="E387" s="11" t="s">
        <v>10842</v>
      </c>
      <c r="F387" s="11" t="s">
        <v>10600</v>
      </c>
      <c r="G387" s="26" t="s">
        <v>124</v>
      </c>
      <c r="H387" s="13">
        <v>0</v>
      </c>
      <c r="I387" s="13">
        <v>0</v>
      </c>
      <c r="J387" s="13">
        <v>0.08</v>
      </c>
      <c r="K387" s="13">
        <v>75.016428571428605</v>
      </c>
    </row>
    <row r="388" spans="2:11" x14ac:dyDescent="0.25">
      <c r="B388" s="25">
        <v>381</v>
      </c>
      <c r="C388" s="8" t="s">
        <v>10843</v>
      </c>
      <c r="D388" s="8" t="s">
        <v>10844</v>
      </c>
      <c r="E388" s="8" t="s">
        <v>10845</v>
      </c>
      <c r="F388" s="8" t="s">
        <v>10600</v>
      </c>
      <c r="G388" s="25" t="s">
        <v>375</v>
      </c>
      <c r="H388" s="10">
        <v>0</v>
      </c>
      <c r="I388" s="10">
        <v>0</v>
      </c>
      <c r="J388" s="10">
        <v>0</v>
      </c>
      <c r="K388" s="10">
        <v>9.2871428571428591</v>
      </c>
    </row>
    <row r="389" spans="2:11" x14ac:dyDescent="0.25">
      <c r="B389" s="26">
        <v>382</v>
      </c>
      <c r="C389" s="11" t="s">
        <v>9941</v>
      </c>
      <c r="D389" s="11" t="s">
        <v>9942</v>
      </c>
      <c r="E389" s="11" t="s">
        <v>10846</v>
      </c>
      <c r="F389" s="11" t="s">
        <v>9763</v>
      </c>
      <c r="G389" s="26" t="s">
        <v>375</v>
      </c>
      <c r="H389" s="13">
        <v>0</v>
      </c>
      <c r="I389" s="13">
        <v>0.79593755075067196</v>
      </c>
      <c r="J389" s="13"/>
      <c r="K389" s="13">
        <v>24.677476190476199</v>
      </c>
    </row>
    <row r="390" spans="2:11" x14ac:dyDescent="0.25">
      <c r="B390" s="25">
        <v>383</v>
      </c>
      <c r="C390" s="8" t="s">
        <v>10820</v>
      </c>
      <c r="D390" s="8" t="s">
        <v>10821</v>
      </c>
      <c r="E390" s="8" t="s">
        <v>10847</v>
      </c>
      <c r="F390" s="8" t="s">
        <v>10823</v>
      </c>
      <c r="G390" s="25" t="s">
        <v>375</v>
      </c>
      <c r="H390" s="10">
        <v>0</v>
      </c>
      <c r="I390" s="10">
        <v>0</v>
      </c>
      <c r="J390" s="10"/>
      <c r="K390" s="10">
        <v>447.04137500000002</v>
      </c>
    </row>
    <row r="391" spans="2:11" x14ac:dyDescent="0.25">
      <c r="B391" s="26">
        <v>384</v>
      </c>
      <c r="C391" s="11" t="s">
        <v>10848</v>
      </c>
      <c r="D391" s="11" t="s">
        <v>10849</v>
      </c>
      <c r="E391" s="11" t="s">
        <v>10850</v>
      </c>
      <c r="F391" s="11" t="s">
        <v>10600</v>
      </c>
      <c r="G391" s="26" t="s">
        <v>1843</v>
      </c>
      <c r="H391" s="13">
        <v>0</v>
      </c>
      <c r="I391" s="13">
        <v>0</v>
      </c>
      <c r="J391" s="13">
        <v>0.05</v>
      </c>
      <c r="K391" s="13">
        <v>9.9915238095238106</v>
      </c>
    </row>
    <row r="392" spans="2:11" x14ac:dyDescent="0.25">
      <c r="B392" s="25">
        <v>385</v>
      </c>
      <c r="C392" s="8" t="s">
        <v>10851</v>
      </c>
      <c r="D392" s="8" t="s">
        <v>10852</v>
      </c>
      <c r="E392" s="8" t="s">
        <v>10853</v>
      </c>
      <c r="F392" s="8" t="s">
        <v>9232</v>
      </c>
      <c r="G392" s="25" t="s">
        <v>124</v>
      </c>
      <c r="H392" s="10">
        <v>0</v>
      </c>
      <c r="I392" s="10">
        <v>0</v>
      </c>
      <c r="J392" s="10">
        <v>0.13</v>
      </c>
      <c r="K392" s="10">
        <v>423.598428571429</v>
      </c>
    </row>
    <row r="393" spans="2:11" x14ac:dyDescent="0.25">
      <c r="B393" s="26">
        <v>386</v>
      </c>
      <c r="C393" s="11" t="s">
        <v>10854</v>
      </c>
      <c r="D393" s="11" t="s">
        <v>10855</v>
      </c>
      <c r="E393" s="11" t="s">
        <v>10856</v>
      </c>
      <c r="F393" s="11" t="s">
        <v>9232</v>
      </c>
      <c r="G393" s="26" t="s">
        <v>124</v>
      </c>
      <c r="H393" s="13">
        <v>0</v>
      </c>
      <c r="I393" s="13">
        <v>4.4690849999999997E-2</v>
      </c>
      <c r="J393" s="13">
        <v>16.61</v>
      </c>
      <c r="K393" s="13">
        <v>282.83690476190498</v>
      </c>
    </row>
    <row r="394" spans="2:11" x14ac:dyDescent="0.25">
      <c r="B394" s="25">
        <v>387</v>
      </c>
      <c r="C394" s="8" t="s">
        <v>10378</v>
      </c>
      <c r="D394" s="8" t="s">
        <v>10857</v>
      </c>
      <c r="E394" s="8" t="s">
        <v>10380</v>
      </c>
      <c r="F394" s="8" t="s">
        <v>9232</v>
      </c>
      <c r="G394" s="25" t="s">
        <v>124</v>
      </c>
      <c r="H394" s="10"/>
      <c r="I394" s="10">
        <v>1.21602911E-2</v>
      </c>
      <c r="J394" s="10"/>
      <c r="K394" s="10"/>
    </row>
    <row r="395" spans="2:11" x14ac:dyDescent="0.25">
      <c r="B395" s="26">
        <v>388</v>
      </c>
      <c r="C395" s="11" t="s">
        <v>10717</v>
      </c>
      <c r="D395" s="11" t="s">
        <v>10858</v>
      </c>
      <c r="E395" s="11" t="s">
        <v>10719</v>
      </c>
      <c r="F395" s="11" t="s">
        <v>9232</v>
      </c>
      <c r="G395" s="26" t="s">
        <v>124</v>
      </c>
      <c r="H395" s="13"/>
      <c r="I395" s="13">
        <v>1.55799081E-2</v>
      </c>
      <c r="J395" s="13"/>
      <c r="K395" s="13"/>
    </row>
    <row r="396" spans="2:11" x14ac:dyDescent="0.25">
      <c r="B396" s="25">
        <v>389</v>
      </c>
      <c r="C396" s="8" t="s">
        <v>10763</v>
      </c>
      <c r="D396" s="8" t="s">
        <v>10859</v>
      </c>
      <c r="E396" s="8" t="s">
        <v>10765</v>
      </c>
      <c r="F396" s="8" t="s">
        <v>9232</v>
      </c>
      <c r="G396" s="25" t="s">
        <v>124</v>
      </c>
      <c r="H396" s="10"/>
      <c r="I396" s="10">
        <v>1.6003790000000001E-3</v>
      </c>
      <c r="J396" s="10"/>
      <c r="K396" s="10"/>
    </row>
    <row r="397" spans="2:11" x14ac:dyDescent="0.25">
      <c r="B397" s="26">
        <v>390</v>
      </c>
      <c r="C397" s="11" t="s">
        <v>10860</v>
      </c>
      <c r="D397" s="11" t="s">
        <v>10861</v>
      </c>
      <c r="E397" s="11" t="s">
        <v>10862</v>
      </c>
      <c r="F397" s="11" t="s">
        <v>10600</v>
      </c>
      <c r="G397" s="26" t="s">
        <v>124</v>
      </c>
      <c r="H397" s="13"/>
      <c r="I397" s="13">
        <v>0</v>
      </c>
      <c r="J397" s="13"/>
      <c r="K397" s="13"/>
    </row>
    <row r="398" spans="2:11" x14ac:dyDescent="0.25">
      <c r="B398" s="25">
        <v>391</v>
      </c>
      <c r="C398" s="8" t="s">
        <v>10782</v>
      </c>
      <c r="D398" s="8" t="s">
        <v>10863</v>
      </c>
      <c r="E398" s="8" t="s">
        <v>10784</v>
      </c>
      <c r="F398" s="8" t="s">
        <v>9232</v>
      </c>
      <c r="G398" s="25" t="s">
        <v>124</v>
      </c>
      <c r="H398" s="10"/>
      <c r="I398" s="10">
        <v>4.0273043600000002E-2</v>
      </c>
      <c r="J398" s="10"/>
      <c r="K398" s="10"/>
    </row>
    <row r="399" spans="2:11" x14ac:dyDescent="0.25">
      <c r="B399" s="27"/>
      <c r="C399" s="28" t="s">
        <v>9109</v>
      </c>
      <c r="D399" s="28"/>
      <c r="E399" s="28"/>
      <c r="F399" s="28"/>
      <c r="G399" s="27"/>
      <c r="H399" s="29">
        <f>SUM(H8:H398)</f>
        <v>1006.3468300266023</v>
      </c>
      <c r="I399" s="29">
        <f>SUM(I8:I398)</f>
        <v>811.72143375715314</v>
      </c>
      <c r="J399" s="29">
        <f>SUM(J8:J398)</f>
        <v>13186.399999999985</v>
      </c>
      <c r="K399" s="29"/>
    </row>
    <row r="400" spans="2:11" x14ac:dyDescent="0.25">
      <c r="C400" s="14"/>
    </row>
    <row r="401" spans="2:3" x14ac:dyDescent="0.25">
      <c r="B401" s="20"/>
      <c r="C401" t="s">
        <v>9734</v>
      </c>
    </row>
    <row r="402" spans="2:3" x14ac:dyDescent="0.25">
      <c r="B402" s="20"/>
      <c r="C402" t="s">
        <v>9735</v>
      </c>
    </row>
  </sheetData>
  <mergeCells count="1">
    <mergeCell ref="H6:I6"/>
  </mergeCells>
  <pageMargins left="0.75" right="0.75" top="1" bottom="1" header="0.5" footer="0.5"/>
  <headerFooter>
    <oddFooter>&amp;C_x000D_&amp;1#&amp;"Aptos"&amp;10&amp;K000000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7838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14" customWidth="1"/>
    <col min="3" max="3" width="83" customWidth="1"/>
    <col min="4" max="7" width="14" customWidth="1"/>
    <col min="8" max="8" width="54" customWidth="1"/>
  </cols>
  <sheetData>
    <row r="2" spans="2:8" ht="30" customHeight="1" x14ac:dyDescent="0.25">
      <c r="B2" s="1" t="s">
        <v>10864</v>
      </c>
    </row>
    <row r="3" spans="2:8" ht="15.95" customHeight="1" x14ac:dyDescent="0.25">
      <c r="B3" s="2" t="s">
        <v>10865</v>
      </c>
    </row>
    <row r="6" spans="2:8" ht="30" customHeight="1" x14ac:dyDescent="0.25">
      <c r="B6" s="21"/>
      <c r="C6" s="21" t="s">
        <v>10866</v>
      </c>
      <c r="D6" s="21" t="s">
        <v>7</v>
      </c>
      <c r="E6" s="21" t="s">
        <v>8</v>
      </c>
      <c r="F6" s="21" t="s">
        <v>110</v>
      </c>
      <c r="G6" s="22" t="s">
        <v>114</v>
      </c>
      <c r="H6" s="21" t="s">
        <v>10867</v>
      </c>
    </row>
    <row r="7" spans="2:8" ht="22.5" customHeight="1" x14ac:dyDescent="0.25">
      <c r="B7" s="5"/>
      <c r="C7" s="5"/>
      <c r="D7" s="5"/>
      <c r="E7" s="5"/>
      <c r="F7" s="5"/>
      <c r="G7" s="24"/>
      <c r="H7" s="5"/>
    </row>
    <row r="8" spans="2:8" x14ac:dyDescent="0.25">
      <c r="B8" s="25" t="s">
        <v>10868</v>
      </c>
      <c r="C8" s="8" t="s">
        <v>7796</v>
      </c>
      <c r="D8" s="8" t="s">
        <v>7797</v>
      </c>
      <c r="E8" s="8" t="s">
        <v>7798</v>
      </c>
      <c r="F8" s="8" t="s">
        <v>7799</v>
      </c>
      <c r="G8" s="25" t="s">
        <v>124</v>
      </c>
      <c r="H8" s="8" t="s">
        <v>10869</v>
      </c>
    </row>
    <row r="9" spans="2:8" x14ac:dyDescent="0.25">
      <c r="B9" s="26" t="s">
        <v>10868</v>
      </c>
      <c r="C9" s="11" t="s">
        <v>8759</v>
      </c>
      <c r="D9" s="11" t="s">
        <v>8760</v>
      </c>
      <c r="E9" s="11" t="s">
        <v>8761</v>
      </c>
      <c r="F9" s="11" t="s">
        <v>7799</v>
      </c>
      <c r="G9" s="26" t="s">
        <v>124</v>
      </c>
      <c r="H9" s="11" t="s">
        <v>10869</v>
      </c>
    </row>
    <row r="10" spans="2:8" x14ac:dyDescent="0.25">
      <c r="B10" s="25" t="s">
        <v>10868</v>
      </c>
      <c r="C10" s="8" t="s">
        <v>7809</v>
      </c>
      <c r="D10" s="8" t="s">
        <v>7810</v>
      </c>
      <c r="E10" s="8" t="s">
        <v>7811</v>
      </c>
      <c r="F10" s="8" t="s">
        <v>7799</v>
      </c>
      <c r="G10" s="25" t="s">
        <v>124</v>
      </c>
      <c r="H10" s="8" t="s">
        <v>10869</v>
      </c>
    </row>
    <row r="11" spans="2:8" x14ac:dyDescent="0.25">
      <c r="B11" s="26" t="s">
        <v>10868</v>
      </c>
      <c r="C11" s="11" t="s">
        <v>8780</v>
      </c>
      <c r="D11" s="11" t="s">
        <v>8781</v>
      </c>
      <c r="E11" s="11" t="s">
        <v>8782</v>
      </c>
      <c r="F11" s="11" t="s">
        <v>7799</v>
      </c>
      <c r="G11" s="26" t="s">
        <v>124</v>
      </c>
      <c r="H11" s="11" t="s">
        <v>10869</v>
      </c>
    </row>
    <row r="12" spans="2:8" x14ac:dyDescent="0.25">
      <c r="B12" s="25" t="s">
        <v>10868</v>
      </c>
      <c r="C12" s="8" t="s">
        <v>9043</v>
      </c>
      <c r="D12" s="8" t="s">
        <v>9044</v>
      </c>
      <c r="E12" s="8" t="s">
        <v>9045</v>
      </c>
      <c r="F12" s="8" t="s">
        <v>7799</v>
      </c>
      <c r="G12" s="25" t="s">
        <v>124</v>
      </c>
      <c r="H12" s="8" t="s">
        <v>10869</v>
      </c>
    </row>
    <row r="13" spans="2:8" x14ac:dyDescent="0.25">
      <c r="B13" s="26" t="s">
        <v>10868</v>
      </c>
      <c r="C13" s="11" t="s">
        <v>8259</v>
      </c>
      <c r="D13" s="11" t="s">
        <v>8260</v>
      </c>
      <c r="E13" s="11" t="s">
        <v>8261</v>
      </c>
      <c r="F13" s="11" t="s">
        <v>8262</v>
      </c>
      <c r="G13" s="26" t="s">
        <v>124</v>
      </c>
      <c r="H13" s="11" t="s">
        <v>10870</v>
      </c>
    </row>
    <row r="14" spans="2:8" x14ac:dyDescent="0.25">
      <c r="B14" s="25" t="s">
        <v>10868</v>
      </c>
      <c r="C14" s="8" t="s">
        <v>5006</v>
      </c>
      <c r="D14" s="8" t="s">
        <v>5007</v>
      </c>
      <c r="E14" s="8" t="s">
        <v>5008</v>
      </c>
      <c r="F14" s="8" t="s">
        <v>5009</v>
      </c>
      <c r="G14" s="25" t="s">
        <v>124</v>
      </c>
      <c r="H14" s="8" t="s">
        <v>10871</v>
      </c>
    </row>
    <row r="15" spans="2:8" x14ac:dyDescent="0.25">
      <c r="B15" s="26" t="s">
        <v>10868</v>
      </c>
      <c r="C15" s="11" t="s">
        <v>5006</v>
      </c>
      <c r="D15" s="11" t="s">
        <v>5007</v>
      </c>
      <c r="E15" s="11" t="s">
        <v>5008</v>
      </c>
      <c r="F15" s="11" t="s">
        <v>5009</v>
      </c>
      <c r="G15" s="26" t="s">
        <v>124</v>
      </c>
      <c r="H15" s="11" t="s">
        <v>10872</v>
      </c>
    </row>
    <row r="16" spans="2:8" x14ac:dyDescent="0.25">
      <c r="B16" s="25" t="s">
        <v>10868</v>
      </c>
      <c r="C16" s="8" t="s">
        <v>5697</v>
      </c>
      <c r="D16" s="8" t="s">
        <v>5698</v>
      </c>
      <c r="E16" s="8" t="s">
        <v>5699</v>
      </c>
      <c r="F16" s="8" t="s">
        <v>5009</v>
      </c>
      <c r="G16" s="25" t="s">
        <v>124</v>
      </c>
      <c r="H16" s="8" t="s">
        <v>10871</v>
      </c>
    </row>
    <row r="17" spans="2:8" x14ac:dyDescent="0.25">
      <c r="B17" s="26" t="s">
        <v>10868</v>
      </c>
      <c r="C17" s="11" t="s">
        <v>2542</v>
      </c>
      <c r="D17" s="11" t="s">
        <v>2543</v>
      </c>
      <c r="E17" s="11" t="s">
        <v>2544</v>
      </c>
      <c r="F17" s="11" t="s">
        <v>2138</v>
      </c>
      <c r="G17" s="26" t="s">
        <v>124</v>
      </c>
      <c r="H17" s="11" t="s">
        <v>10869</v>
      </c>
    </row>
    <row r="18" spans="2:8" x14ac:dyDescent="0.25">
      <c r="B18" s="25" t="s">
        <v>10868</v>
      </c>
      <c r="C18" s="8" t="s">
        <v>2542</v>
      </c>
      <c r="D18" s="8" t="s">
        <v>2543</v>
      </c>
      <c r="E18" s="8" t="s">
        <v>2544</v>
      </c>
      <c r="F18" s="8" t="s">
        <v>2138</v>
      </c>
      <c r="G18" s="25" t="s">
        <v>124</v>
      </c>
      <c r="H18" s="8" t="s">
        <v>10873</v>
      </c>
    </row>
    <row r="19" spans="2:8" x14ac:dyDescent="0.25">
      <c r="B19" s="26" t="s">
        <v>10868</v>
      </c>
      <c r="C19" s="11" t="s">
        <v>2542</v>
      </c>
      <c r="D19" s="11" t="s">
        <v>2543</v>
      </c>
      <c r="E19" s="11" t="s">
        <v>2544</v>
      </c>
      <c r="F19" s="11" t="s">
        <v>2138</v>
      </c>
      <c r="G19" s="26" t="s">
        <v>124</v>
      </c>
      <c r="H19" s="11" t="s">
        <v>10872</v>
      </c>
    </row>
    <row r="20" spans="2:8" x14ac:dyDescent="0.25">
      <c r="B20" s="25" t="s">
        <v>10868</v>
      </c>
      <c r="C20" s="8" t="s">
        <v>2135</v>
      </c>
      <c r="D20" s="8" t="s">
        <v>2136</v>
      </c>
      <c r="E20" s="8" t="s">
        <v>2137</v>
      </c>
      <c r="F20" s="8" t="s">
        <v>2138</v>
      </c>
      <c r="G20" s="25" t="s">
        <v>124</v>
      </c>
      <c r="H20" s="8" t="s">
        <v>10869</v>
      </c>
    </row>
    <row r="21" spans="2:8" x14ac:dyDescent="0.25">
      <c r="B21" s="26" t="s">
        <v>10868</v>
      </c>
      <c r="C21" s="11" t="s">
        <v>2135</v>
      </c>
      <c r="D21" s="11" t="s">
        <v>2136</v>
      </c>
      <c r="E21" s="11" t="s">
        <v>2137</v>
      </c>
      <c r="F21" s="11" t="s">
        <v>2138</v>
      </c>
      <c r="G21" s="26" t="s">
        <v>124</v>
      </c>
      <c r="H21" s="11" t="s">
        <v>10872</v>
      </c>
    </row>
    <row r="22" spans="2:8" x14ac:dyDescent="0.25">
      <c r="B22" s="25" t="s">
        <v>10868</v>
      </c>
      <c r="C22" s="8" t="s">
        <v>2711</v>
      </c>
      <c r="D22" s="8" t="s">
        <v>2712</v>
      </c>
      <c r="E22" s="8" t="s">
        <v>2713</v>
      </c>
      <c r="F22" s="8" t="s">
        <v>2138</v>
      </c>
      <c r="G22" s="25" t="s">
        <v>124</v>
      </c>
      <c r="H22" s="8" t="s">
        <v>10869</v>
      </c>
    </row>
    <row r="23" spans="2:8" x14ac:dyDescent="0.25">
      <c r="B23" s="26" t="s">
        <v>10868</v>
      </c>
      <c r="C23" s="11" t="s">
        <v>2711</v>
      </c>
      <c r="D23" s="11" t="s">
        <v>2712</v>
      </c>
      <c r="E23" s="11" t="s">
        <v>2713</v>
      </c>
      <c r="F23" s="11" t="s">
        <v>2138</v>
      </c>
      <c r="G23" s="26" t="s">
        <v>124</v>
      </c>
      <c r="H23" s="11" t="s">
        <v>10872</v>
      </c>
    </row>
    <row r="24" spans="2:8" x14ac:dyDescent="0.25">
      <c r="B24" s="25" t="s">
        <v>10868</v>
      </c>
      <c r="C24" s="8" t="s">
        <v>8952</v>
      </c>
      <c r="D24" s="8" t="s">
        <v>8953</v>
      </c>
      <c r="E24" s="8" t="s">
        <v>8954</v>
      </c>
      <c r="F24" s="8" t="s">
        <v>446</v>
      </c>
      <c r="G24" s="25" t="s">
        <v>124</v>
      </c>
      <c r="H24" s="8" t="s">
        <v>10871</v>
      </c>
    </row>
    <row r="25" spans="2:8" x14ac:dyDescent="0.25">
      <c r="B25" s="26" t="s">
        <v>10868</v>
      </c>
      <c r="C25" s="11" t="s">
        <v>8892</v>
      </c>
      <c r="D25" s="11" t="s">
        <v>8893</v>
      </c>
      <c r="E25" s="11" t="s">
        <v>8894</v>
      </c>
      <c r="F25" s="11" t="s">
        <v>446</v>
      </c>
      <c r="G25" s="26" t="s">
        <v>124</v>
      </c>
      <c r="H25" s="11" t="s">
        <v>10871</v>
      </c>
    </row>
    <row r="26" spans="2:8" x14ac:dyDescent="0.25">
      <c r="B26" s="25" t="s">
        <v>10868</v>
      </c>
      <c r="C26" s="8" t="s">
        <v>9009</v>
      </c>
      <c r="D26" s="8" t="s">
        <v>9010</v>
      </c>
      <c r="E26" s="8" t="s">
        <v>9047</v>
      </c>
      <c r="F26" s="8" t="s">
        <v>446</v>
      </c>
      <c r="G26" s="25" t="s">
        <v>124</v>
      </c>
      <c r="H26" s="8" t="s">
        <v>10871</v>
      </c>
    </row>
    <row r="27" spans="2:8" x14ac:dyDescent="0.25">
      <c r="B27" s="26" t="s">
        <v>10868</v>
      </c>
      <c r="C27" s="11" t="s">
        <v>9009</v>
      </c>
      <c r="D27" s="11" t="s">
        <v>9010</v>
      </c>
      <c r="E27" s="11" t="s">
        <v>9011</v>
      </c>
      <c r="F27" s="11" t="s">
        <v>446</v>
      </c>
      <c r="G27" s="26" t="s">
        <v>375</v>
      </c>
      <c r="H27" s="11" t="s">
        <v>10871</v>
      </c>
    </row>
    <row r="28" spans="2:8" x14ac:dyDescent="0.25">
      <c r="B28" s="25" t="s">
        <v>10868</v>
      </c>
      <c r="C28" s="8" t="s">
        <v>7100</v>
      </c>
      <c r="D28" s="8" t="s">
        <v>7101</v>
      </c>
      <c r="E28" s="8" t="s">
        <v>7102</v>
      </c>
      <c r="F28" s="8" t="s">
        <v>6533</v>
      </c>
      <c r="G28" s="25" t="s">
        <v>124</v>
      </c>
      <c r="H28" s="8" t="s">
        <v>10869</v>
      </c>
    </row>
    <row r="29" spans="2:8" x14ac:dyDescent="0.25">
      <c r="B29" s="26" t="s">
        <v>10868</v>
      </c>
      <c r="C29" s="11" t="s">
        <v>6530</v>
      </c>
      <c r="D29" s="11" t="s">
        <v>6531</v>
      </c>
      <c r="E29" s="11" t="s">
        <v>6532</v>
      </c>
      <c r="F29" s="11" t="s">
        <v>6533</v>
      </c>
      <c r="G29" s="26" t="s">
        <v>124</v>
      </c>
      <c r="H29" s="11" t="s">
        <v>10869</v>
      </c>
    </row>
    <row r="30" spans="2:8" x14ac:dyDescent="0.25">
      <c r="B30" s="25" t="s">
        <v>10868</v>
      </c>
      <c r="C30" s="8" t="s">
        <v>8120</v>
      </c>
      <c r="D30" s="8" t="s">
        <v>8121</v>
      </c>
      <c r="E30" s="8" t="s">
        <v>8122</v>
      </c>
      <c r="F30" s="8" t="s">
        <v>6533</v>
      </c>
      <c r="G30" s="25" t="s">
        <v>124</v>
      </c>
      <c r="H30" s="8" t="s">
        <v>10869</v>
      </c>
    </row>
    <row r="31" spans="2:8" x14ac:dyDescent="0.25">
      <c r="B31" s="26" t="s">
        <v>10868</v>
      </c>
      <c r="C31" s="11" t="s">
        <v>6011</v>
      </c>
      <c r="D31" s="11" t="s">
        <v>6012</v>
      </c>
      <c r="E31" s="11" t="s">
        <v>6013</v>
      </c>
      <c r="F31" s="11" t="s">
        <v>131</v>
      </c>
      <c r="G31" s="26" t="s">
        <v>124</v>
      </c>
      <c r="H31" s="11" t="s">
        <v>10869</v>
      </c>
    </row>
    <row r="32" spans="2:8" x14ac:dyDescent="0.25">
      <c r="B32" s="25" t="s">
        <v>10868</v>
      </c>
      <c r="C32" s="8" t="s">
        <v>6011</v>
      </c>
      <c r="D32" s="8" t="s">
        <v>6012</v>
      </c>
      <c r="E32" s="8" t="s">
        <v>6013</v>
      </c>
      <c r="F32" s="8" t="s">
        <v>131</v>
      </c>
      <c r="G32" s="25" t="s">
        <v>124</v>
      </c>
      <c r="H32" s="8" t="s">
        <v>10872</v>
      </c>
    </row>
    <row r="33" spans="2:8" x14ac:dyDescent="0.25">
      <c r="B33" s="26" t="s">
        <v>10868</v>
      </c>
      <c r="C33" s="11" t="s">
        <v>5590</v>
      </c>
      <c r="D33" s="11" t="s">
        <v>5591</v>
      </c>
      <c r="E33" s="11" t="s">
        <v>5592</v>
      </c>
      <c r="F33" s="11" t="s">
        <v>131</v>
      </c>
      <c r="G33" s="26" t="s">
        <v>124</v>
      </c>
      <c r="H33" s="11" t="s">
        <v>10869</v>
      </c>
    </row>
    <row r="34" spans="2:8" x14ac:dyDescent="0.25">
      <c r="B34" s="25" t="s">
        <v>10868</v>
      </c>
      <c r="C34" s="8" t="s">
        <v>6552</v>
      </c>
      <c r="D34" s="8" t="s">
        <v>6553</v>
      </c>
      <c r="E34" s="8" t="s">
        <v>6554</v>
      </c>
      <c r="F34" s="8" t="s">
        <v>131</v>
      </c>
      <c r="G34" s="25" t="s">
        <v>124</v>
      </c>
      <c r="H34" s="8" t="s">
        <v>10869</v>
      </c>
    </row>
    <row r="35" spans="2:8" x14ac:dyDescent="0.25">
      <c r="B35" s="26" t="s">
        <v>10868</v>
      </c>
      <c r="C35" s="11" t="s">
        <v>7595</v>
      </c>
      <c r="D35" s="11" t="s">
        <v>7596</v>
      </c>
      <c r="E35" s="11" t="s">
        <v>7597</v>
      </c>
      <c r="F35" s="11" t="s">
        <v>131</v>
      </c>
      <c r="G35" s="26" t="s">
        <v>124</v>
      </c>
      <c r="H35" s="11" t="s">
        <v>10869</v>
      </c>
    </row>
    <row r="36" spans="2:8" x14ac:dyDescent="0.25">
      <c r="B36" s="25" t="s">
        <v>10868</v>
      </c>
      <c r="C36" s="8" t="s">
        <v>3912</v>
      </c>
      <c r="D36" s="8" t="s">
        <v>3913</v>
      </c>
      <c r="E36" s="8" t="s">
        <v>3914</v>
      </c>
      <c r="F36" s="8" t="s">
        <v>131</v>
      </c>
      <c r="G36" s="25" t="s">
        <v>124</v>
      </c>
      <c r="H36" s="8" t="s">
        <v>10869</v>
      </c>
    </row>
    <row r="37" spans="2:8" x14ac:dyDescent="0.25">
      <c r="B37" s="26" t="s">
        <v>10868</v>
      </c>
      <c r="C37" s="11" t="s">
        <v>5183</v>
      </c>
      <c r="D37" s="11" t="s">
        <v>5184</v>
      </c>
      <c r="E37" s="11" t="s">
        <v>5185</v>
      </c>
      <c r="F37" s="11" t="s">
        <v>131</v>
      </c>
      <c r="G37" s="26" t="s">
        <v>124</v>
      </c>
      <c r="H37" s="11" t="s">
        <v>10869</v>
      </c>
    </row>
    <row r="38" spans="2:8" x14ac:dyDescent="0.25">
      <c r="B38" s="25" t="s">
        <v>10868</v>
      </c>
      <c r="C38" s="8" t="s">
        <v>3004</v>
      </c>
      <c r="D38" s="8" t="s">
        <v>3005</v>
      </c>
      <c r="E38" s="8" t="s">
        <v>3006</v>
      </c>
      <c r="F38" s="8" t="s">
        <v>131</v>
      </c>
      <c r="G38" s="25" t="s">
        <v>124</v>
      </c>
      <c r="H38" s="8" t="s">
        <v>10869</v>
      </c>
    </row>
    <row r="39" spans="2:8" x14ac:dyDescent="0.25">
      <c r="B39" s="26" t="s">
        <v>10868</v>
      </c>
      <c r="C39" s="11" t="s">
        <v>4054</v>
      </c>
      <c r="D39" s="11" t="s">
        <v>4055</v>
      </c>
      <c r="E39" s="11" t="s">
        <v>4056</v>
      </c>
      <c r="F39" s="11" t="s">
        <v>2138</v>
      </c>
      <c r="G39" s="26" t="s">
        <v>124</v>
      </c>
      <c r="H39" s="11" t="s">
        <v>10869</v>
      </c>
    </row>
    <row r="40" spans="2:8" x14ac:dyDescent="0.25">
      <c r="B40" s="25" t="s">
        <v>10868</v>
      </c>
      <c r="C40" s="8" t="s">
        <v>3742</v>
      </c>
      <c r="D40" s="8" t="s">
        <v>3743</v>
      </c>
      <c r="E40" s="8" t="s">
        <v>3744</v>
      </c>
      <c r="F40" s="8" t="s">
        <v>530</v>
      </c>
      <c r="G40" s="25" t="s">
        <v>124</v>
      </c>
      <c r="H40" s="8" t="s">
        <v>10869</v>
      </c>
    </row>
    <row r="41" spans="2:8" x14ac:dyDescent="0.25">
      <c r="B41" s="26" t="s">
        <v>10868</v>
      </c>
      <c r="C41" s="11" t="s">
        <v>2108</v>
      </c>
      <c r="D41" s="11" t="s">
        <v>2109</v>
      </c>
      <c r="E41" s="11" t="s">
        <v>2110</v>
      </c>
      <c r="F41" s="11" t="s">
        <v>530</v>
      </c>
      <c r="G41" s="26" t="s">
        <v>124</v>
      </c>
      <c r="H41" s="11" t="s">
        <v>10869</v>
      </c>
    </row>
    <row r="42" spans="2:8" x14ac:dyDescent="0.25">
      <c r="B42" s="25" t="s">
        <v>10868</v>
      </c>
      <c r="C42" s="8" t="s">
        <v>5201</v>
      </c>
      <c r="D42" s="8" t="s">
        <v>5202</v>
      </c>
      <c r="E42" s="8" t="s">
        <v>5203</v>
      </c>
      <c r="F42" s="8" t="s">
        <v>530</v>
      </c>
      <c r="G42" s="25" t="s">
        <v>124</v>
      </c>
      <c r="H42" s="8" t="s">
        <v>10869</v>
      </c>
    </row>
    <row r="43" spans="2:8" x14ac:dyDescent="0.25">
      <c r="B43" s="26" t="s">
        <v>10868</v>
      </c>
      <c r="C43" s="11" t="s">
        <v>1288</v>
      </c>
      <c r="D43" s="11" t="s">
        <v>1289</v>
      </c>
      <c r="E43" s="11" t="s">
        <v>1290</v>
      </c>
      <c r="F43" s="11" t="s">
        <v>530</v>
      </c>
      <c r="G43" s="26" t="s">
        <v>124</v>
      </c>
      <c r="H43" s="11" t="s">
        <v>10869</v>
      </c>
    </row>
    <row r="44" spans="2:8" x14ac:dyDescent="0.25">
      <c r="B44" s="25" t="s">
        <v>10868</v>
      </c>
      <c r="C44" s="8" t="s">
        <v>527</v>
      </c>
      <c r="D44" s="8" t="s">
        <v>528</v>
      </c>
      <c r="E44" s="8" t="s">
        <v>529</v>
      </c>
      <c r="F44" s="8" t="s">
        <v>530</v>
      </c>
      <c r="G44" s="25" t="s">
        <v>124</v>
      </c>
      <c r="H44" s="8" t="s">
        <v>10869</v>
      </c>
    </row>
    <row r="45" spans="2:8" x14ac:dyDescent="0.25">
      <c r="B45" s="26" t="s">
        <v>10868</v>
      </c>
      <c r="C45" s="11" t="s">
        <v>6679</v>
      </c>
      <c r="D45" s="11" t="s">
        <v>6680</v>
      </c>
      <c r="E45" s="11" t="s">
        <v>6681</v>
      </c>
      <c r="F45" s="11" t="s">
        <v>530</v>
      </c>
      <c r="G45" s="26" t="s">
        <v>124</v>
      </c>
      <c r="H45" s="11" t="s">
        <v>10869</v>
      </c>
    </row>
    <row r="46" spans="2:8" x14ac:dyDescent="0.25">
      <c r="B46" s="25" t="s">
        <v>10868</v>
      </c>
      <c r="C46" s="8" t="s">
        <v>2129</v>
      </c>
      <c r="D46" s="8" t="s">
        <v>2130</v>
      </c>
      <c r="E46" s="8" t="s">
        <v>2131</v>
      </c>
      <c r="F46" s="8" t="s">
        <v>2132</v>
      </c>
      <c r="G46" s="25" t="s">
        <v>124</v>
      </c>
      <c r="H46" s="8" t="s">
        <v>10869</v>
      </c>
    </row>
    <row r="47" spans="2:8" x14ac:dyDescent="0.25">
      <c r="B47" s="26" t="s">
        <v>10868</v>
      </c>
      <c r="C47" s="11" t="s">
        <v>8338</v>
      </c>
      <c r="D47" s="11" t="s">
        <v>8339</v>
      </c>
      <c r="E47" s="11" t="s">
        <v>8340</v>
      </c>
      <c r="F47" s="11" t="s">
        <v>446</v>
      </c>
      <c r="G47" s="26" t="s">
        <v>124</v>
      </c>
      <c r="H47" s="11" t="s">
        <v>10871</v>
      </c>
    </row>
    <row r="48" spans="2:8" x14ac:dyDescent="0.25">
      <c r="B48" s="25" t="s">
        <v>10868</v>
      </c>
      <c r="C48" s="8" t="s">
        <v>8338</v>
      </c>
      <c r="D48" s="8" t="s">
        <v>8339</v>
      </c>
      <c r="E48" s="8" t="s">
        <v>8340</v>
      </c>
      <c r="F48" s="8" t="s">
        <v>446</v>
      </c>
      <c r="G48" s="25" t="s">
        <v>124</v>
      </c>
      <c r="H48" s="8" t="s">
        <v>10872</v>
      </c>
    </row>
    <row r="49" spans="2:8" x14ac:dyDescent="0.25">
      <c r="B49" s="26" t="s">
        <v>10868</v>
      </c>
      <c r="C49" s="11" t="s">
        <v>7300</v>
      </c>
      <c r="D49" s="11" t="s">
        <v>7301</v>
      </c>
      <c r="E49" s="11" t="s">
        <v>7302</v>
      </c>
      <c r="F49" s="11" t="s">
        <v>446</v>
      </c>
      <c r="G49" s="26" t="s">
        <v>124</v>
      </c>
      <c r="H49" s="11" t="s">
        <v>10871</v>
      </c>
    </row>
    <row r="50" spans="2:8" x14ac:dyDescent="0.25">
      <c r="B50" s="25" t="s">
        <v>10868</v>
      </c>
      <c r="C50" s="8" t="s">
        <v>8552</v>
      </c>
      <c r="D50" s="8" t="s">
        <v>8553</v>
      </c>
      <c r="E50" s="8" t="s">
        <v>8554</v>
      </c>
      <c r="F50" s="8" t="s">
        <v>446</v>
      </c>
      <c r="G50" s="25" t="s">
        <v>124</v>
      </c>
      <c r="H50" s="8" t="s">
        <v>10871</v>
      </c>
    </row>
    <row r="51" spans="2:8" x14ac:dyDescent="0.25">
      <c r="B51" s="26" t="s">
        <v>10868</v>
      </c>
      <c r="C51" s="11" t="s">
        <v>8552</v>
      </c>
      <c r="D51" s="11" t="s">
        <v>8553</v>
      </c>
      <c r="E51" s="11" t="s">
        <v>9023</v>
      </c>
      <c r="F51" s="11" t="s">
        <v>446</v>
      </c>
      <c r="G51" s="26" t="s">
        <v>375</v>
      </c>
      <c r="H51" s="11" t="s">
        <v>10871</v>
      </c>
    </row>
    <row r="52" spans="2:8" x14ac:dyDescent="0.25">
      <c r="B52" s="25" t="s">
        <v>10868</v>
      </c>
      <c r="C52" s="8" t="s">
        <v>8605</v>
      </c>
      <c r="D52" s="8" t="s">
        <v>8606</v>
      </c>
      <c r="E52" s="8" t="s">
        <v>8607</v>
      </c>
      <c r="F52" s="8" t="s">
        <v>446</v>
      </c>
      <c r="G52" s="25" t="s">
        <v>124</v>
      </c>
      <c r="H52" s="8" t="s">
        <v>10871</v>
      </c>
    </row>
    <row r="53" spans="2:8" x14ac:dyDescent="0.25">
      <c r="B53" s="26" t="s">
        <v>10868</v>
      </c>
      <c r="C53" s="11" t="s">
        <v>8744</v>
      </c>
      <c r="D53" s="11" t="s">
        <v>8745</v>
      </c>
      <c r="E53" s="11" t="s">
        <v>8746</v>
      </c>
      <c r="F53" s="11" t="s">
        <v>446</v>
      </c>
      <c r="G53" s="26" t="s">
        <v>375</v>
      </c>
      <c r="H53" s="11" t="s">
        <v>10871</v>
      </c>
    </row>
    <row r="54" spans="2:8" x14ac:dyDescent="0.25">
      <c r="B54" s="25" t="s">
        <v>10868</v>
      </c>
      <c r="C54" s="8" t="s">
        <v>9024</v>
      </c>
      <c r="D54" s="8" t="s">
        <v>9025</v>
      </c>
      <c r="E54" s="8" t="s">
        <v>9086</v>
      </c>
      <c r="F54" s="8" t="s">
        <v>446</v>
      </c>
      <c r="G54" s="25" t="s">
        <v>124</v>
      </c>
      <c r="H54" s="8" t="s">
        <v>10871</v>
      </c>
    </row>
    <row r="55" spans="2:8" x14ac:dyDescent="0.25">
      <c r="B55" s="26" t="s">
        <v>10868</v>
      </c>
      <c r="C55" s="11" t="s">
        <v>9024</v>
      </c>
      <c r="D55" s="11" t="s">
        <v>9025</v>
      </c>
      <c r="E55" s="11" t="s">
        <v>9026</v>
      </c>
      <c r="F55" s="11" t="s">
        <v>446</v>
      </c>
      <c r="G55" s="26" t="s">
        <v>375</v>
      </c>
      <c r="H55" s="11" t="s">
        <v>10871</v>
      </c>
    </row>
    <row r="56" spans="2:8" x14ac:dyDescent="0.25">
      <c r="B56" s="25" t="s">
        <v>10868</v>
      </c>
      <c r="C56" s="8" t="s">
        <v>8310</v>
      </c>
      <c r="D56" s="8" t="s">
        <v>8311</v>
      </c>
      <c r="E56" s="8" t="s">
        <v>8312</v>
      </c>
      <c r="F56" s="8" t="s">
        <v>446</v>
      </c>
      <c r="G56" s="25" t="s">
        <v>124</v>
      </c>
      <c r="H56" s="8" t="s">
        <v>10871</v>
      </c>
    </row>
    <row r="57" spans="2:8" x14ac:dyDescent="0.25">
      <c r="B57" s="26" t="s">
        <v>10868</v>
      </c>
      <c r="C57" s="11" t="s">
        <v>8310</v>
      </c>
      <c r="D57" s="11" t="s">
        <v>8801</v>
      </c>
      <c r="E57" s="11" t="s">
        <v>8802</v>
      </c>
      <c r="F57" s="11" t="s">
        <v>446</v>
      </c>
      <c r="G57" s="26" t="s">
        <v>375</v>
      </c>
      <c r="H57" s="11" t="s">
        <v>10871</v>
      </c>
    </row>
    <row r="58" spans="2:8" x14ac:dyDescent="0.25">
      <c r="B58" s="25" t="s">
        <v>10868</v>
      </c>
      <c r="C58" s="8" t="s">
        <v>7131</v>
      </c>
      <c r="D58" s="8" t="s">
        <v>7132</v>
      </c>
      <c r="E58" s="8" t="s">
        <v>7133</v>
      </c>
      <c r="F58" s="8" t="s">
        <v>446</v>
      </c>
      <c r="G58" s="25" t="s">
        <v>124</v>
      </c>
      <c r="H58" s="8" t="s">
        <v>10871</v>
      </c>
    </row>
    <row r="59" spans="2:8" x14ac:dyDescent="0.25">
      <c r="B59" s="26" t="s">
        <v>10868</v>
      </c>
      <c r="C59" s="11" t="s">
        <v>8463</v>
      </c>
      <c r="D59" s="11" t="s">
        <v>8464</v>
      </c>
      <c r="E59" s="11" t="s">
        <v>8465</v>
      </c>
      <c r="F59" s="11" t="s">
        <v>446</v>
      </c>
      <c r="G59" s="26" t="s">
        <v>124</v>
      </c>
      <c r="H59" s="11" t="s">
        <v>10871</v>
      </c>
    </row>
    <row r="60" spans="2:8" x14ac:dyDescent="0.25">
      <c r="B60" s="25" t="s">
        <v>10868</v>
      </c>
      <c r="C60" s="8" t="s">
        <v>8463</v>
      </c>
      <c r="D60" s="8" t="s">
        <v>8464</v>
      </c>
      <c r="E60" s="8" t="s">
        <v>8465</v>
      </c>
      <c r="F60" s="8" t="s">
        <v>446</v>
      </c>
      <c r="G60" s="25" t="s">
        <v>124</v>
      </c>
      <c r="H60" s="8" t="s">
        <v>10872</v>
      </c>
    </row>
    <row r="61" spans="2:8" x14ac:dyDescent="0.25">
      <c r="B61" s="26" t="s">
        <v>10868</v>
      </c>
      <c r="C61" s="11" t="s">
        <v>8833</v>
      </c>
      <c r="D61" s="11" t="s">
        <v>8834</v>
      </c>
      <c r="E61" s="11" t="s">
        <v>8835</v>
      </c>
      <c r="F61" s="11" t="s">
        <v>446</v>
      </c>
      <c r="G61" s="26" t="s">
        <v>124</v>
      </c>
      <c r="H61" s="11" t="s">
        <v>10871</v>
      </c>
    </row>
    <row r="62" spans="2:8" x14ac:dyDescent="0.25">
      <c r="B62" s="25" t="s">
        <v>10868</v>
      </c>
      <c r="C62" s="8" t="s">
        <v>8833</v>
      </c>
      <c r="D62" s="8" t="s">
        <v>8834</v>
      </c>
      <c r="E62" s="8" t="s">
        <v>8835</v>
      </c>
      <c r="F62" s="8" t="s">
        <v>446</v>
      </c>
      <c r="G62" s="25" t="s">
        <v>124</v>
      </c>
      <c r="H62" s="8" t="s">
        <v>10872</v>
      </c>
    </row>
    <row r="63" spans="2:8" x14ac:dyDescent="0.25">
      <c r="B63" s="26" t="s">
        <v>10868</v>
      </c>
      <c r="C63" s="11" t="s">
        <v>8133</v>
      </c>
      <c r="D63" s="11" t="s">
        <v>8134</v>
      </c>
      <c r="E63" s="11" t="s">
        <v>8135</v>
      </c>
      <c r="F63" s="11" t="s">
        <v>446</v>
      </c>
      <c r="G63" s="26" t="s">
        <v>124</v>
      </c>
      <c r="H63" s="11" t="s">
        <v>10871</v>
      </c>
    </row>
    <row r="64" spans="2:8" x14ac:dyDescent="0.25">
      <c r="B64" s="25" t="s">
        <v>10868</v>
      </c>
      <c r="C64" s="8" t="s">
        <v>4863</v>
      </c>
      <c r="D64" s="8" t="s">
        <v>4864</v>
      </c>
      <c r="E64" s="8" t="s">
        <v>4865</v>
      </c>
      <c r="F64" s="8" t="s">
        <v>446</v>
      </c>
      <c r="G64" s="25" t="s">
        <v>124</v>
      </c>
      <c r="H64" s="8" t="s">
        <v>10871</v>
      </c>
    </row>
    <row r="65" spans="2:8" x14ac:dyDescent="0.25">
      <c r="B65" s="26" t="s">
        <v>10868</v>
      </c>
      <c r="C65" s="11" t="s">
        <v>6264</v>
      </c>
      <c r="D65" s="11" t="s">
        <v>6265</v>
      </c>
      <c r="E65" s="11" t="s">
        <v>6266</v>
      </c>
      <c r="F65" s="11" t="s">
        <v>446</v>
      </c>
      <c r="G65" s="26" t="s">
        <v>124</v>
      </c>
      <c r="H65" s="11" t="s">
        <v>10871</v>
      </c>
    </row>
    <row r="66" spans="2:8" x14ac:dyDescent="0.25">
      <c r="B66" s="25" t="s">
        <v>10868</v>
      </c>
      <c r="C66" s="8" t="s">
        <v>5951</v>
      </c>
      <c r="D66" s="8" t="s">
        <v>5952</v>
      </c>
      <c r="E66" s="8" t="s">
        <v>5953</v>
      </c>
      <c r="F66" s="8" t="s">
        <v>446</v>
      </c>
      <c r="G66" s="25" t="s">
        <v>124</v>
      </c>
      <c r="H66" s="8" t="s">
        <v>10871</v>
      </c>
    </row>
    <row r="67" spans="2:8" x14ac:dyDescent="0.25">
      <c r="B67" s="26" t="s">
        <v>10868</v>
      </c>
      <c r="C67" s="11" t="s">
        <v>5951</v>
      </c>
      <c r="D67" s="11" t="s">
        <v>5952</v>
      </c>
      <c r="E67" s="11" t="s">
        <v>7155</v>
      </c>
      <c r="F67" s="11" t="s">
        <v>446</v>
      </c>
      <c r="G67" s="26" t="s">
        <v>375</v>
      </c>
      <c r="H67" s="11" t="s">
        <v>10871</v>
      </c>
    </row>
    <row r="68" spans="2:8" x14ac:dyDescent="0.25">
      <c r="B68" s="25" t="s">
        <v>10868</v>
      </c>
      <c r="C68" s="8" t="s">
        <v>5060</v>
      </c>
      <c r="D68" s="8" t="s">
        <v>5061</v>
      </c>
      <c r="E68" s="8" t="s">
        <v>5062</v>
      </c>
      <c r="F68" s="8" t="s">
        <v>446</v>
      </c>
      <c r="G68" s="25" t="s">
        <v>124</v>
      </c>
      <c r="H68" s="8" t="s">
        <v>10871</v>
      </c>
    </row>
    <row r="69" spans="2:8" x14ac:dyDescent="0.25">
      <c r="B69" s="26" t="s">
        <v>10868</v>
      </c>
      <c r="C69" s="11" t="s">
        <v>5897</v>
      </c>
      <c r="D69" s="11" t="s">
        <v>5898</v>
      </c>
      <c r="E69" s="11" t="s">
        <v>5899</v>
      </c>
      <c r="F69" s="11" t="s">
        <v>446</v>
      </c>
      <c r="G69" s="26" t="s">
        <v>375</v>
      </c>
      <c r="H69" s="11" t="s">
        <v>10871</v>
      </c>
    </row>
    <row r="70" spans="2:8" x14ac:dyDescent="0.25">
      <c r="B70" s="25" t="s">
        <v>10868</v>
      </c>
      <c r="C70" s="8" t="s">
        <v>7693</v>
      </c>
      <c r="D70" s="8" t="s">
        <v>7694</v>
      </c>
      <c r="E70" s="8" t="s">
        <v>7695</v>
      </c>
      <c r="F70" s="8" t="s">
        <v>446</v>
      </c>
      <c r="G70" s="25" t="s">
        <v>124</v>
      </c>
      <c r="H70" s="8" t="s">
        <v>10871</v>
      </c>
    </row>
    <row r="71" spans="2:8" x14ac:dyDescent="0.25">
      <c r="B71" s="26" t="s">
        <v>10868</v>
      </c>
      <c r="C71" s="11" t="s">
        <v>7057</v>
      </c>
      <c r="D71" s="11" t="s">
        <v>7058</v>
      </c>
      <c r="E71" s="11" t="s">
        <v>7059</v>
      </c>
      <c r="F71" s="11" t="s">
        <v>446</v>
      </c>
      <c r="G71" s="26" t="s">
        <v>375</v>
      </c>
      <c r="H71" s="11" t="s">
        <v>10871</v>
      </c>
    </row>
    <row r="72" spans="2:8" x14ac:dyDescent="0.25">
      <c r="B72" s="25" t="s">
        <v>10868</v>
      </c>
      <c r="C72" s="8" t="s">
        <v>8272</v>
      </c>
      <c r="D72" s="8" t="s">
        <v>8273</v>
      </c>
      <c r="E72" s="8" t="s">
        <v>8274</v>
      </c>
      <c r="F72" s="8" t="s">
        <v>446</v>
      </c>
      <c r="G72" s="25" t="s">
        <v>124</v>
      </c>
      <c r="H72" s="8" t="s">
        <v>10871</v>
      </c>
    </row>
    <row r="73" spans="2:8" x14ac:dyDescent="0.25">
      <c r="B73" s="26" t="s">
        <v>10868</v>
      </c>
      <c r="C73" s="11" t="s">
        <v>8507</v>
      </c>
      <c r="D73" s="11" t="s">
        <v>8508</v>
      </c>
      <c r="E73" s="11" t="s">
        <v>8509</v>
      </c>
      <c r="F73" s="11" t="s">
        <v>446</v>
      </c>
      <c r="G73" s="26" t="s">
        <v>124</v>
      </c>
      <c r="H73" s="11" t="s">
        <v>10871</v>
      </c>
    </row>
    <row r="74" spans="2:8" x14ac:dyDescent="0.25">
      <c r="B74" s="25" t="s">
        <v>10868</v>
      </c>
      <c r="C74" s="8" t="s">
        <v>7991</v>
      </c>
      <c r="D74" s="8" t="s">
        <v>7992</v>
      </c>
      <c r="E74" s="8" t="s">
        <v>7993</v>
      </c>
      <c r="F74" s="8" t="s">
        <v>446</v>
      </c>
      <c r="G74" s="25" t="s">
        <v>124</v>
      </c>
      <c r="H74" s="8" t="s">
        <v>10871</v>
      </c>
    </row>
    <row r="75" spans="2:8" x14ac:dyDescent="0.25">
      <c r="B75" s="26" t="s">
        <v>10868</v>
      </c>
      <c r="C75" s="11" t="s">
        <v>7991</v>
      </c>
      <c r="D75" s="11" t="s">
        <v>8873</v>
      </c>
      <c r="E75" s="11" t="s">
        <v>8874</v>
      </c>
      <c r="F75" s="11" t="s">
        <v>446</v>
      </c>
      <c r="G75" s="26" t="s">
        <v>124</v>
      </c>
      <c r="H75" s="11" t="s">
        <v>10871</v>
      </c>
    </row>
    <row r="76" spans="2:8" x14ac:dyDescent="0.25">
      <c r="B76" s="25" t="s">
        <v>10868</v>
      </c>
      <c r="C76" s="8" t="s">
        <v>8095</v>
      </c>
      <c r="D76" s="8" t="s">
        <v>8096</v>
      </c>
      <c r="E76" s="8" t="s">
        <v>8097</v>
      </c>
      <c r="F76" s="8" t="s">
        <v>446</v>
      </c>
      <c r="G76" s="25" t="s">
        <v>124</v>
      </c>
      <c r="H76" s="8" t="s">
        <v>10871</v>
      </c>
    </row>
    <row r="77" spans="2:8" x14ac:dyDescent="0.25">
      <c r="B77" s="26" t="s">
        <v>10868</v>
      </c>
      <c r="C77" s="11" t="s">
        <v>9027</v>
      </c>
      <c r="D77" s="11" t="s">
        <v>9028</v>
      </c>
      <c r="E77" s="11" t="s">
        <v>9029</v>
      </c>
      <c r="F77" s="11" t="s">
        <v>446</v>
      </c>
      <c r="G77" s="26" t="s">
        <v>375</v>
      </c>
      <c r="H77" s="11" t="s">
        <v>10871</v>
      </c>
    </row>
    <row r="78" spans="2:8" x14ac:dyDescent="0.25">
      <c r="B78" s="25" t="s">
        <v>10868</v>
      </c>
      <c r="C78" s="8" t="s">
        <v>8045</v>
      </c>
      <c r="D78" s="8" t="s">
        <v>8046</v>
      </c>
      <c r="E78" s="8" t="s">
        <v>8047</v>
      </c>
      <c r="F78" s="8" t="s">
        <v>446</v>
      </c>
      <c r="G78" s="25" t="s">
        <v>124</v>
      </c>
      <c r="H78" s="8" t="s">
        <v>10871</v>
      </c>
    </row>
    <row r="79" spans="2:8" x14ac:dyDescent="0.25">
      <c r="B79" s="26" t="s">
        <v>10868</v>
      </c>
      <c r="C79" s="11" t="s">
        <v>8427</v>
      </c>
      <c r="D79" s="11" t="s">
        <v>8428</v>
      </c>
      <c r="E79" s="11" t="s">
        <v>8429</v>
      </c>
      <c r="F79" s="11" t="s">
        <v>446</v>
      </c>
      <c r="G79" s="26" t="s">
        <v>124</v>
      </c>
      <c r="H79" s="11" t="s">
        <v>10871</v>
      </c>
    </row>
    <row r="80" spans="2:8" x14ac:dyDescent="0.25">
      <c r="B80" s="25" t="s">
        <v>10868</v>
      </c>
      <c r="C80" s="8" t="s">
        <v>8895</v>
      </c>
      <c r="D80" s="8" t="s">
        <v>8896</v>
      </c>
      <c r="E80" s="8" t="s">
        <v>8897</v>
      </c>
      <c r="F80" s="8" t="s">
        <v>446</v>
      </c>
      <c r="G80" s="25" t="s">
        <v>124</v>
      </c>
      <c r="H80" s="8" t="s">
        <v>10871</v>
      </c>
    </row>
    <row r="81" spans="2:8" x14ac:dyDescent="0.25">
      <c r="B81" s="26" t="s">
        <v>10868</v>
      </c>
      <c r="C81" s="11" t="s">
        <v>8909</v>
      </c>
      <c r="D81" s="11" t="s">
        <v>8910</v>
      </c>
      <c r="E81" s="11" t="s">
        <v>8911</v>
      </c>
      <c r="F81" s="11" t="s">
        <v>446</v>
      </c>
      <c r="G81" s="26" t="s">
        <v>124</v>
      </c>
      <c r="H81" s="11" t="s">
        <v>10871</v>
      </c>
    </row>
    <row r="82" spans="2:8" x14ac:dyDescent="0.25">
      <c r="B82" s="25" t="s">
        <v>10868</v>
      </c>
      <c r="C82" s="8" t="s">
        <v>8510</v>
      </c>
      <c r="D82" s="8" t="s">
        <v>8511</v>
      </c>
      <c r="E82" s="8" t="s">
        <v>8512</v>
      </c>
      <c r="F82" s="8" t="s">
        <v>446</v>
      </c>
      <c r="G82" s="25" t="s">
        <v>124</v>
      </c>
      <c r="H82" s="8" t="s">
        <v>10871</v>
      </c>
    </row>
    <row r="83" spans="2:8" x14ac:dyDescent="0.25">
      <c r="B83" s="26" t="s">
        <v>10868</v>
      </c>
      <c r="C83" s="11" t="s">
        <v>9019</v>
      </c>
      <c r="D83" s="11" t="s">
        <v>9020</v>
      </c>
      <c r="E83" s="11" t="s">
        <v>9021</v>
      </c>
      <c r="F83" s="11" t="s">
        <v>446</v>
      </c>
      <c r="G83" s="26" t="s">
        <v>124</v>
      </c>
      <c r="H83" s="11" t="s">
        <v>10871</v>
      </c>
    </row>
    <row r="84" spans="2:8" x14ac:dyDescent="0.25">
      <c r="B84" s="25" t="s">
        <v>10868</v>
      </c>
      <c r="C84" s="8" t="s">
        <v>8798</v>
      </c>
      <c r="D84" s="8" t="s">
        <v>8799</v>
      </c>
      <c r="E84" s="8" t="s">
        <v>8800</v>
      </c>
      <c r="F84" s="8" t="s">
        <v>446</v>
      </c>
      <c r="G84" s="25" t="s">
        <v>124</v>
      </c>
      <c r="H84" s="8" t="s">
        <v>10871</v>
      </c>
    </row>
    <row r="85" spans="2:8" x14ac:dyDescent="0.25">
      <c r="B85" s="26" t="s">
        <v>10868</v>
      </c>
      <c r="C85" s="11" t="s">
        <v>8798</v>
      </c>
      <c r="D85" s="11" t="s">
        <v>8799</v>
      </c>
      <c r="E85" s="11" t="s">
        <v>9046</v>
      </c>
      <c r="F85" s="11" t="s">
        <v>446</v>
      </c>
      <c r="G85" s="26" t="s">
        <v>375</v>
      </c>
      <c r="H85" s="11" t="s">
        <v>10871</v>
      </c>
    </row>
    <row r="86" spans="2:8" x14ac:dyDescent="0.25">
      <c r="B86" s="25" t="s">
        <v>10868</v>
      </c>
      <c r="C86" s="8" t="s">
        <v>8855</v>
      </c>
      <c r="D86" s="8" t="s">
        <v>8856</v>
      </c>
      <c r="E86" s="8" t="s">
        <v>8857</v>
      </c>
      <c r="F86" s="8" t="s">
        <v>446</v>
      </c>
      <c r="G86" s="25" t="s">
        <v>124</v>
      </c>
      <c r="H86" s="8" t="s">
        <v>10871</v>
      </c>
    </row>
    <row r="87" spans="2:8" x14ac:dyDescent="0.25">
      <c r="B87" s="26" t="s">
        <v>10868</v>
      </c>
      <c r="C87" s="11" t="s">
        <v>8855</v>
      </c>
      <c r="D87" s="11" t="s">
        <v>8856</v>
      </c>
      <c r="E87" s="11" t="s">
        <v>9022</v>
      </c>
      <c r="F87" s="11" t="s">
        <v>446</v>
      </c>
      <c r="G87" s="26" t="s">
        <v>375</v>
      </c>
      <c r="H87" s="11" t="s">
        <v>10871</v>
      </c>
    </row>
    <row r="88" spans="2:8" x14ac:dyDescent="0.25">
      <c r="B88" s="25" t="s">
        <v>10868</v>
      </c>
      <c r="C88" s="8" t="s">
        <v>8692</v>
      </c>
      <c r="D88" s="8" t="s">
        <v>8693</v>
      </c>
      <c r="E88" s="8" t="s">
        <v>8694</v>
      </c>
      <c r="F88" s="8" t="s">
        <v>446</v>
      </c>
      <c r="G88" s="25" t="s">
        <v>124</v>
      </c>
      <c r="H88" s="8" t="s">
        <v>10871</v>
      </c>
    </row>
    <row r="89" spans="2:8" x14ac:dyDescent="0.25">
      <c r="B89" s="26" t="s">
        <v>10868</v>
      </c>
      <c r="C89" s="11" t="s">
        <v>8692</v>
      </c>
      <c r="D89" s="11" t="s">
        <v>8693</v>
      </c>
      <c r="E89" s="11" t="s">
        <v>9002</v>
      </c>
      <c r="F89" s="11" t="s">
        <v>446</v>
      </c>
      <c r="G89" s="26" t="s">
        <v>375</v>
      </c>
      <c r="H89" s="11" t="s">
        <v>10871</v>
      </c>
    </row>
    <row r="90" spans="2:8" x14ac:dyDescent="0.25">
      <c r="B90" s="25" t="s">
        <v>10868</v>
      </c>
      <c r="C90" s="8" t="s">
        <v>8830</v>
      </c>
      <c r="D90" s="8" t="s">
        <v>8831</v>
      </c>
      <c r="E90" s="8" t="s">
        <v>8832</v>
      </c>
      <c r="F90" s="8" t="s">
        <v>446</v>
      </c>
      <c r="G90" s="25" t="s">
        <v>124</v>
      </c>
      <c r="H90" s="8" t="s">
        <v>10871</v>
      </c>
    </row>
    <row r="91" spans="2:8" x14ac:dyDescent="0.25">
      <c r="B91" s="26" t="s">
        <v>10868</v>
      </c>
      <c r="C91" s="11" t="s">
        <v>8830</v>
      </c>
      <c r="D91" s="11" t="s">
        <v>8831</v>
      </c>
      <c r="E91" s="11" t="s">
        <v>8832</v>
      </c>
      <c r="F91" s="11" t="s">
        <v>446</v>
      </c>
      <c r="G91" s="26" t="s">
        <v>124</v>
      </c>
      <c r="H91" s="11" t="s">
        <v>10872</v>
      </c>
    </row>
    <row r="92" spans="2:8" x14ac:dyDescent="0.25">
      <c r="B92" s="25" t="s">
        <v>10868</v>
      </c>
      <c r="C92" s="8" t="s">
        <v>9003</v>
      </c>
      <c r="D92" s="8" t="s">
        <v>9004</v>
      </c>
      <c r="E92" s="8" t="s">
        <v>9085</v>
      </c>
      <c r="F92" s="8" t="s">
        <v>446</v>
      </c>
      <c r="G92" s="25" t="s">
        <v>124</v>
      </c>
      <c r="H92" s="8" t="s">
        <v>10871</v>
      </c>
    </row>
    <row r="93" spans="2:8" x14ac:dyDescent="0.25">
      <c r="B93" s="26" t="s">
        <v>10868</v>
      </c>
      <c r="C93" s="11" t="s">
        <v>9003</v>
      </c>
      <c r="D93" s="11" t="s">
        <v>9004</v>
      </c>
      <c r="E93" s="11" t="s">
        <v>9085</v>
      </c>
      <c r="F93" s="11" t="s">
        <v>446</v>
      </c>
      <c r="G93" s="26" t="s">
        <v>124</v>
      </c>
      <c r="H93" s="11" t="s">
        <v>10872</v>
      </c>
    </row>
    <row r="94" spans="2:8" x14ac:dyDescent="0.25">
      <c r="B94" s="25" t="s">
        <v>10868</v>
      </c>
      <c r="C94" s="8" t="s">
        <v>9003</v>
      </c>
      <c r="D94" s="8" t="s">
        <v>9004</v>
      </c>
      <c r="E94" s="8" t="s">
        <v>9005</v>
      </c>
      <c r="F94" s="8" t="s">
        <v>446</v>
      </c>
      <c r="G94" s="25" t="s">
        <v>375</v>
      </c>
      <c r="H94" s="8" t="s">
        <v>10871</v>
      </c>
    </row>
    <row r="95" spans="2:8" x14ac:dyDescent="0.25">
      <c r="B95" s="26" t="s">
        <v>10868</v>
      </c>
      <c r="C95" s="11" t="s">
        <v>9003</v>
      </c>
      <c r="D95" s="11" t="s">
        <v>9004</v>
      </c>
      <c r="E95" s="11" t="s">
        <v>9005</v>
      </c>
      <c r="F95" s="11" t="s">
        <v>446</v>
      </c>
      <c r="G95" s="26" t="s">
        <v>375</v>
      </c>
      <c r="H95" s="11" t="s">
        <v>10872</v>
      </c>
    </row>
    <row r="96" spans="2:8" x14ac:dyDescent="0.25">
      <c r="B96" s="25" t="s">
        <v>10868</v>
      </c>
      <c r="C96" s="8" t="s">
        <v>8852</v>
      </c>
      <c r="D96" s="8" t="s">
        <v>8853</v>
      </c>
      <c r="E96" s="8" t="s">
        <v>8854</v>
      </c>
      <c r="F96" s="8" t="s">
        <v>446</v>
      </c>
      <c r="G96" s="25" t="s">
        <v>124</v>
      </c>
      <c r="H96" s="8" t="s">
        <v>10871</v>
      </c>
    </row>
    <row r="97" spans="2:8" x14ac:dyDescent="0.25">
      <c r="B97" s="26" t="s">
        <v>10868</v>
      </c>
      <c r="C97" s="11" t="s">
        <v>8852</v>
      </c>
      <c r="D97" s="11" t="s">
        <v>8853</v>
      </c>
      <c r="E97" s="11" t="s">
        <v>8854</v>
      </c>
      <c r="F97" s="11" t="s">
        <v>446</v>
      </c>
      <c r="G97" s="26" t="s">
        <v>124</v>
      </c>
      <c r="H97" s="11" t="s">
        <v>10872</v>
      </c>
    </row>
    <row r="98" spans="2:8" x14ac:dyDescent="0.25">
      <c r="B98" s="25" t="s">
        <v>10868</v>
      </c>
      <c r="C98" s="8" t="s">
        <v>8852</v>
      </c>
      <c r="D98" s="8" t="s">
        <v>8853</v>
      </c>
      <c r="E98" s="8" t="s">
        <v>9012</v>
      </c>
      <c r="F98" s="8" t="s">
        <v>446</v>
      </c>
      <c r="G98" s="25" t="s">
        <v>375</v>
      </c>
      <c r="H98" s="8" t="s">
        <v>10871</v>
      </c>
    </row>
    <row r="99" spans="2:8" x14ac:dyDescent="0.25">
      <c r="B99" s="26" t="s">
        <v>10868</v>
      </c>
      <c r="C99" s="11" t="s">
        <v>8469</v>
      </c>
      <c r="D99" s="11" t="s">
        <v>8470</v>
      </c>
      <c r="E99" s="11" t="s">
        <v>8471</v>
      </c>
      <c r="F99" s="11" t="s">
        <v>446</v>
      </c>
      <c r="G99" s="26" t="s">
        <v>124</v>
      </c>
      <c r="H99" s="11" t="s">
        <v>10871</v>
      </c>
    </row>
    <row r="100" spans="2:8" x14ac:dyDescent="0.25">
      <c r="B100" s="25" t="s">
        <v>10868</v>
      </c>
      <c r="C100" s="8" t="s">
        <v>8469</v>
      </c>
      <c r="D100" s="8" t="s">
        <v>8470</v>
      </c>
      <c r="E100" s="8" t="s">
        <v>8472</v>
      </c>
      <c r="F100" s="8" t="s">
        <v>446</v>
      </c>
      <c r="G100" s="25" t="s">
        <v>375</v>
      </c>
      <c r="H100" s="8" t="s">
        <v>10871</v>
      </c>
    </row>
    <row r="101" spans="2:8" x14ac:dyDescent="0.25">
      <c r="B101" s="26" t="s">
        <v>10868</v>
      </c>
      <c r="C101" s="11" t="s">
        <v>6444</v>
      </c>
      <c r="D101" s="11" t="s">
        <v>6445</v>
      </c>
      <c r="E101" s="11" t="s">
        <v>8337</v>
      </c>
      <c r="F101" s="11" t="s">
        <v>446</v>
      </c>
      <c r="G101" s="26" t="s">
        <v>124</v>
      </c>
      <c r="H101" s="11" t="s">
        <v>10871</v>
      </c>
    </row>
    <row r="102" spans="2:8" x14ac:dyDescent="0.25">
      <c r="B102" s="25" t="s">
        <v>10868</v>
      </c>
      <c r="C102" s="8" t="s">
        <v>6444</v>
      </c>
      <c r="D102" s="8" t="s">
        <v>6445</v>
      </c>
      <c r="E102" s="8" t="s">
        <v>6446</v>
      </c>
      <c r="F102" s="8" t="s">
        <v>446</v>
      </c>
      <c r="G102" s="25" t="s">
        <v>375</v>
      </c>
      <c r="H102" s="8" t="s">
        <v>10871</v>
      </c>
    </row>
    <row r="103" spans="2:8" x14ac:dyDescent="0.25">
      <c r="B103" s="26" t="s">
        <v>10868</v>
      </c>
      <c r="C103" s="11" t="s">
        <v>8130</v>
      </c>
      <c r="D103" s="11" t="s">
        <v>8131</v>
      </c>
      <c r="E103" s="11" t="s">
        <v>8268</v>
      </c>
      <c r="F103" s="11" t="s">
        <v>446</v>
      </c>
      <c r="G103" s="26" t="s">
        <v>124</v>
      </c>
      <c r="H103" s="11" t="s">
        <v>10871</v>
      </c>
    </row>
    <row r="104" spans="2:8" x14ac:dyDescent="0.25">
      <c r="B104" s="25" t="s">
        <v>10868</v>
      </c>
      <c r="C104" s="8" t="s">
        <v>8130</v>
      </c>
      <c r="D104" s="8" t="s">
        <v>8131</v>
      </c>
      <c r="E104" s="8" t="s">
        <v>8132</v>
      </c>
      <c r="F104" s="8" t="s">
        <v>446</v>
      </c>
      <c r="G104" s="25" t="s">
        <v>375</v>
      </c>
      <c r="H104" s="8" t="s">
        <v>10871</v>
      </c>
    </row>
    <row r="105" spans="2:8" x14ac:dyDescent="0.25">
      <c r="B105" s="26" t="s">
        <v>10868</v>
      </c>
      <c r="C105" s="11" t="s">
        <v>5827</v>
      </c>
      <c r="D105" s="11" t="s">
        <v>5828</v>
      </c>
      <c r="E105" s="11" t="s">
        <v>5829</v>
      </c>
      <c r="F105" s="11" t="s">
        <v>446</v>
      </c>
      <c r="G105" s="26" t="s">
        <v>124</v>
      </c>
      <c r="H105" s="11" t="s">
        <v>10871</v>
      </c>
    </row>
    <row r="106" spans="2:8" x14ac:dyDescent="0.25">
      <c r="B106" s="25" t="s">
        <v>10868</v>
      </c>
      <c r="C106" s="8" t="s">
        <v>4908</v>
      </c>
      <c r="D106" s="8" t="s">
        <v>4909</v>
      </c>
      <c r="E106" s="8" t="s">
        <v>4910</v>
      </c>
      <c r="F106" s="8" t="s">
        <v>446</v>
      </c>
      <c r="G106" s="25" t="s">
        <v>375</v>
      </c>
      <c r="H106" s="8" t="s">
        <v>10871</v>
      </c>
    </row>
    <row r="107" spans="2:8" x14ac:dyDescent="0.25">
      <c r="B107" s="26" t="s">
        <v>10868</v>
      </c>
      <c r="C107" s="11" t="s">
        <v>5691</v>
      </c>
      <c r="D107" s="11" t="s">
        <v>5692</v>
      </c>
      <c r="E107" s="11" t="s">
        <v>5693</v>
      </c>
      <c r="F107" s="11" t="s">
        <v>446</v>
      </c>
      <c r="G107" s="26" t="s">
        <v>124</v>
      </c>
      <c r="H107" s="11" t="s">
        <v>10871</v>
      </c>
    </row>
    <row r="108" spans="2:8" x14ac:dyDescent="0.25">
      <c r="B108" s="25" t="s">
        <v>10868</v>
      </c>
      <c r="C108" s="8" t="s">
        <v>7177</v>
      </c>
      <c r="D108" s="8" t="s">
        <v>7178</v>
      </c>
      <c r="E108" s="8" t="s">
        <v>7179</v>
      </c>
      <c r="F108" s="8" t="s">
        <v>7180</v>
      </c>
      <c r="G108" s="25" t="s">
        <v>124</v>
      </c>
      <c r="H108" s="8" t="s">
        <v>10869</v>
      </c>
    </row>
    <row r="109" spans="2:8" x14ac:dyDescent="0.25">
      <c r="B109" s="26" t="s">
        <v>10868</v>
      </c>
      <c r="C109" s="11" t="s">
        <v>8836</v>
      </c>
      <c r="D109" s="11" t="s">
        <v>8837</v>
      </c>
      <c r="E109" s="11" t="s">
        <v>8838</v>
      </c>
      <c r="F109" s="11" t="s">
        <v>8839</v>
      </c>
      <c r="G109" s="26" t="s">
        <v>124</v>
      </c>
      <c r="H109" s="11" t="s">
        <v>10870</v>
      </c>
    </row>
    <row r="110" spans="2:8" x14ac:dyDescent="0.25">
      <c r="B110" s="25" t="s">
        <v>10868</v>
      </c>
      <c r="C110" s="8" t="s">
        <v>8836</v>
      </c>
      <c r="D110" s="8" t="s">
        <v>8837</v>
      </c>
      <c r="E110" s="8" t="s">
        <v>9072</v>
      </c>
      <c r="F110" s="8" t="s">
        <v>8839</v>
      </c>
      <c r="G110" s="25" t="s">
        <v>1843</v>
      </c>
      <c r="H110" s="8" t="s">
        <v>10870</v>
      </c>
    </row>
    <row r="111" spans="2:8" x14ac:dyDescent="0.25">
      <c r="B111" s="26" t="s">
        <v>10868</v>
      </c>
      <c r="C111" s="11" t="s">
        <v>4914</v>
      </c>
      <c r="D111" s="11" t="s">
        <v>4915</v>
      </c>
      <c r="E111" s="11" t="s">
        <v>4916</v>
      </c>
      <c r="F111" s="11" t="s">
        <v>4917</v>
      </c>
      <c r="G111" s="26" t="s">
        <v>124</v>
      </c>
      <c r="H111" s="11" t="s">
        <v>10874</v>
      </c>
    </row>
    <row r="112" spans="2:8" x14ac:dyDescent="0.25">
      <c r="B112" s="25" t="s">
        <v>10868</v>
      </c>
      <c r="C112" s="8" t="s">
        <v>4914</v>
      </c>
      <c r="D112" s="8" t="s">
        <v>4915</v>
      </c>
      <c r="E112" s="8" t="s">
        <v>4916</v>
      </c>
      <c r="F112" s="8" t="s">
        <v>4917</v>
      </c>
      <c r="G112" s="25" t="s">
        <v>124</v>
      </c>
      <c r="H112" s="8" t="s">
        <v>10869</v>
      </c>
    </row>
    <row r="113" spans="2:8" x14ac:dyDescent="0.25">
      <c r="B113" s="26" t="s">
        <v>10868</v>
      </c>
      <c r="C113" s="11" t="s">
        <v>9037</v>
      </c>
      <c r="D113" s="11" t="s">
        <v>9038</v>
      </c>
      <c r="E113" s="11" t="s">
        <v>9039</v>
      </c>
      <c r="F113" s="11" t="s">
        <v>4917</v>
      </c>
      <c r="G113" s="26" t="s">
        <v>124</v>
      </c>
      <c r="H113" s="11" t="s">
        <v>10869</v>
      </c>
    </row>
    <row r="114" spans="2:8" x14ac:dyDescent="0.25">
      <c r="B114" s="25" t="s">
        <v>10868</v>
      </c>
      <c r="C114" s="8" t="s">
        <v>9037</v>
      </c>
      <c r="D114" s="8" t="s">
        <v>9038</v>
      </c>
      <c r="E114" s="8" t="s">
        <v>9039</v>
      </c>
      <c r="F114" s="8" t="s">
        <v>4917</v>
      </c>
      <c r="G114" s="25" t="s">
        <v>124</v>
      </c>
      <c r="H114" s="8" t="s">
        <v>10870</v>
      </c>
    </row>
    <row r="115" spans="2:8" x14ac:dyDescent="0.25">
      <c r="B115" s="26" t="s">
        <v>10868</v>
      </c>
      <c r="C115" s="11" t="s">
        <v>7206</v>
      </c>
      <c r="D115" s="11" t="s">
        <v>7207</v>
      </c>
      <c r="E115" s="11" t="s">
        <v>7970</v>
      </c>
      <c r="F115" s="11" t="s">
        <v>4917</v>
      </c>
      <c r="G115" s="26" t="s">
        <v>124</v>
      </c>
      <c r="H115" s="11" t="s">
        <v>10869</v>
      </c>
    </row>
    <row r="116" spans="2:8" x14ac:dyDescent="0.25">
      <c r="B116" s="25" t="s">
        <v>10868</v>
      </c>
      <c r="C116" s="8" t="s">
        <v>7206</v>
      </c>
      <c r="D116" s="8" t="s">
        <v>7207</v>
      </c>
      <c r="E116" s="8" t="s">
        <v>7970</v>
      </c>
      <c r="F116" s="8" t="s">
        <v>4917</v>
      </c>
      <c r="G116" s="25" t="s">
        <v>124</v>
      </c>
      <c r="H116" s="8" t="s">
        <v>10870</v>
      </c>
    </row>
    <row r="117" spans="2:8" x14ac:dyDescent="0.25">
      <c r="B117" s="26" t="s">
        <v>10868</v>
      </c>
      <c r="C117" s="11" t="s">
        <v>7206</v>
      </c>
      <c r="D117" s="11" t="s">
        <v>7207</v>
      </c>
      <c r="E117" s="11" t="s">
        <v>7208</v>
      </c>
      <c r="F117" s="11" t="s">
        <v>4917</v>
      </c>
      <c r="G117" s="26" t="s">
        <v>375</v>
      </c>
      <c r="H117" s="11" t="s">
        <v>10869</v>
      </c>
    </row>
    <row r="118" spans="2:8" x14ac:dyDescent="0.25">
      <c r="B118" s="25" t="s">
        <v>10868</v>
      </c>
      <c r="C118" s="8" t="s">
        <v>7206</v>
      </c>
      <c r="D118" s="8" t="s">
        <v>7207</v>
      </c>
      <c r="E118" s="8" t="s">
        <v>7208</v>
      </c>
      <c r="F118" s="8" t="s">
        <v>4917</v>
      </c>
      <c r="G118" s="25" t="s">
        <v>375</v>
      </c>
      <c r="H118" s="8" t="s">
        <v>10870</v>
      </c>
    </row>
    <row r="119" spans="2:8" x14ac:dyDescent="0.25">
      <c r="B119" s="26" t="s">
        <v>10868</v>
      </c>
      <c r="C119" s="11" t="s">
        <v>6540</v>
      </c>
      <c r="D119" s="11" t="s">
        <v>6541</v>
      </c>
      <c r="E119" s="11" t="s">
        <v>6542</v>
      </c>
      <c r="F119" s="11" t="s">
        <v>4917</v>
      </c>
      <c r="G119" s="26" t="s">
        <v>124</v>
      </c>
      <c r="H119" s="11" t="s">
        <v>10869</v>
      </c>
    </row>
    <row r="120" spans="2:8" x14ac:dyDescent="0.25">
      <c r="B120" s="25" t="s">
        <v>10868</v>
      </c>
      <c r="C120" s="8" t="s">
        <v>6540</v>
      </c>
      <c r="D120" s="8" t="s">
        <v>6541</v>
      </c>
      <c r="E120" s="8" t="s">
        <v>6542</v>
      </c>
      <c r="F120" s="8" t="s">
        <v>4917</v>
      </c>
      <c r="G120" s="25" t="s">
        <v>124</v>
      </c>
      <c r="H120" s="8" t="s">
        <v>10870</v>
      </c>
    </row>
    <row r="121" spans="2:8" x14ac:dyDescent="0.25">
      <c r="B121" s="26" t="s">
        <v>10868</v>
      </c>
      <c r="C121" s="11" t="s">
        <v>6540</v>
      </c>
      <c r="D121" s="11" t="s">
        <v>6541</v>
      </c>
      <c r="E121" s="11" t="s">
        <v>7330</v>
      </c>
      <c r="F121" s="11" t="s">
        <v>4917</v>
      </c>
      <c r="G121" s="26" t="s">
        <v>375</v>
      </c>
      <c r="H121" s="11" t="s">
        <v>10869</v>
      </c>
    </row>
    <row r="122" spans="2:8" x14ac:dyDescent="0.25">
      <c r="B122" s="25" t="s">
        <v>10868</v>
      </c>
      <c r="C122" s="8" t="s">
        <v>6540</v>
      </c>
      <c r="D122" s="8" t="s">
        <v>6541</v>
      </c>
      <c r="E122" s="8" t="s">
        <v>7330</v>
      </c>
      <c r="F122" s="8" t="s">
        <v>4917</v>
      </c>
      <c r="G122" s="25" t="s">
        <v>375</v>
      </c>
      <c r="H122" s="8" t="s">
        <v>10870</v>
      </c>
    </row>
    <row r="123" spans="2:8" x14ac:dyDescent="0.25">
      <c r="B123" s="26" t="s">
        <v>10868</v>
      </c>
      <c r="C123" s="11" t="s">
        <v>6734</v>
      </c>
      <c r="D123" s="11" t="s">
        <v>6735</v>
      </c>
      <c r="E123" s="11" t="s">
        <v>6736</v>
      </c>
      <c r="F123" s="11" t="s">
        <v>4917</v>
      </c>
      <c r="G123" s="26" t="s">
        <v>124</v>
      </c>
      <c r="H123" s="11" t="s">
        <v>10869</v>
      </c>
    </row>
    <row r="124" spans="2:8" x14ac:dyDescent="0.25">
      <c r="B124" s="25" t="s">
        <v>10868</v>
      </c>
      <c r="C124" s="8" t="s">
        <v>6734</v>
      </c>
      <c r="D124" s="8" t="s">
        <v>6735</v>
      </c>
      <c r="E124" s="8" t="s">
        <v>6736</v>
      </c>
      <c r="F124" s="8" t="s">
        <v>4917</v>
      </c>
      <c r="G124" s="25" t="s">
        <v>124</v>
      </c>
      <c r="H124" s="8" t="s">
        <v>10870</v>
      </c>
    </row>
    <row r="125" spans="2:8" x14ac:dyDescent="0.25">
      <c r="B125" s="26" t="s">
        <v>10868</v>
      </c>
      <c r="C125" s="11" t="s">
        <v>6734</v>
      </c>
      <c r="D125" s="11" t="s">
        <v>6735</v>
      </c>
      <c r="E125" s="11" t="s">
        <v>8139</v>
      </c>
      <c r="F125" s="11" t="s">
        <v>4917</v>
      </c>
      <c r="G125" s="26" t="s">
        <v>375</v>
      </c>
      <c r="H125" s="11" t="s">
        <v>10869</v>
      </c>
    </row>
    <row r="126" spans="2:8" x14ac:dyDescent="0.25">
      <c r="B126" s="25" t="s">
        <v>10868</v>
      </c>
      <c r="C126" s="8" t="s">
        <v>6734</v>
      </c>
      <c r="D126" s="8" t="s">
        <v>6735</v>
      </c>
      <c r="E126" s="8" t="s">
        <v>8139</v>
      </c>
      <c r="F126" s="8" t="s">
        <v>4917</v>
      </c>
      <c r="G126" s="25" t="s">
        <v>375</v>
      </c>
      <c r="H126" s="8" t="s">
        <v>10870</v>
      </c>
    </row>
    <row r="127" spans="2:8" x14ac:dyDescent="0.25">
      <c r="B127" s="26" t="s">
        <v>10868</v>
      </c>
      <c r="C127" s="11" t="s">
        <v>7150</v>
      </c>
      <c r="D127" s="11" t="s">
        <v>5725</v>
      </c>
      <c r="E127" s="11" t="s">
        <v>7151</v>
      </c>
      <c r="F127" s="11" t="s">
        <v>4917</v>
      </c>
      <c r="G127" s="26" t="s">
        <v>124</v>
      </c>
      <c r="H127" s="11" t="s">
        <v>10869</v>
      </c>
    </row>
    <row r="128" spans="2:8" x14ac:dyDescent="0.25">
      <c r="B128" s="25" t="s">
        <v>10868</v>
      </c>
      <c r="C128" s="8" t="s">
        <v>7150</v>
      </c>
      <c r="D128" s="8" t="s">
        <v>5725</v>
      </c>
      <c r="E128" s="8" t="s">
        <v>7151</v>
      </c>
      <c r="F128" s="8" t="s">
        <v>4917</v>
      </c>
      <c r="G128" s="25" t="s">
        <v>124</v>
      </c>
      <c r="H128" s="8" t="s">
        <v>10870</v>
      </c>
    </row>
    <row r="129" spans="2:8" x14ac:dyDescent="0.25">
      <c r="B129" s="26" t="s">
        <v>10868</v>
      </c>
      <c r="C129" s="11" t="s">
        <v>5724</v>
      </c>
      <c r="D129" s="11" t="s">
        <v>5725</v>
      </c>
      <c r="E129" s="11" t="s">
        <v>5726</v>
      </c>
      <c r="F129" s="11" t="s">
        <v>4917</v>
      </c>
      <c r="G129" s="26" t="s">
        <v>375</v>
      </c>
      <c r="H129" s="11" t="s">
        <v>10869</v>
      </c>
    </row>
    <row r="130" spans="2:8" x14ac:dyDescent="0.25">
      <c r="B130" s="25" t="s">
        <v>10868</v>
      </c>
      <c r="C130" s="8" t="s">
        <v>5724</v>
      </c>
      <c r="D130" s="8" t="s">
        <v>5725</v>
      </c>
      <c r="E130" s="8" t="s">
        <v>5726</v>
      </c>
      <c r="F130" s="8" t="s">
        <v>4917</v>
      </c>
      <c r="G130" s="25" t="s">
        <v>375</v>
      </c>
      <c r="H130" s="8" t="s">
        <v>10870</v>
      </c>
    </row>
    <row r="131" spans="2:8" x14ac:dyDescent="0.25">
      <c r="B131" s="26" t="s">
        <v>10868</v>
      </c>
      <c r="C131" s="11" t="s">
        <v>5288</v>
      </c>
      <c r="D131" s="11" t="s">
        <v>5289</v>
      </c>
      <c r="E131" s="11" t="s">
        <v>5290</v>
      </c>
      <c r="F131" s="11" t="s">
        <v>173</v>
      </c>
      <c r="G131" s="26" t="s">
        <v>124</v>
      </c>
      <c r="H131" s="11" t="s">
        <v>10869</v>
      </c>
    </row>
    <row r="132" spans="2:8" x14ac:dyDescent="0.25">
      <c r="B132" s="25" t="s">
        <v>10868</v>
      </c>
      <c r="C132" s="8" t="s">
        <v>5288</v>
      </c>
      <c r="D132" s="8" t="s">
        <v>5289</v>
      </c>
      <c r="E132" s="8" t="s">
        <v>5290</v>
      </c>
      <c r="F132" s="8" t="s">
        <v>173</v>
      </c>
      <c r="G132" s="25" t="s">
        <v>124</v>
      </c>
      <c r="H132" s="8" t="s">
        <v>10872</v>
      </c>
    </row>
    <row r="133" spans="2:8" x14ac:dyDescent="0.25">
      <c r="B133" s="26" t="s">
        <v>10868</v>
      </c>
      <c r="C133" s="11" t="s">
        <v>2227</v>
      </c>
      <c r="D133" s="11" t="s">
        <v>2228</v>
      </c>
      <c r="E133" s="11" t="s">
        <v>2229</v>
      </c>
      <c r="F133" s="11" t="s">
        <v>2230</v>
      </c>
      <c r="G133" s="26" t="s">
        <v>124</v>
      </c>
      <c r="H133" s="11" t="s">
        <v>10869</v>
      </c>
    </row>
    <row r="134" spans="2:8" x14ac:dyDescent="0.25">
      <c r="B134" s="25" t="s">
        <v>10868</v>
      </c>
      <c r="C134" s="8" t="s">
        <v>2412</v>
      </c>
      <c r="D134" s="8" t="s">
        <v>2413</v>
      </c>
      <c r="E134" s="8" t="s">
        <v>2414</v>
      </c>
      <c r="F134" s="8" t="s">
        <v>2230</v>
      </c>
      <c r="G134" s="25" t="s">
        <v>124</v>
      </c>
      <c r="H134" s="8" t="s">
        <v>10869</v>
      </c>
    </row>
    <row r="135" spans="2:8" x14ac:dyDescent="0.25">
      <c r="B135" s="26" t="s">
        <v>10868</v>
      </c>
      <c r="C135" s="11" t="s">
        <v>3989</v>
      </c>
      <c r="D135" s="11" t="s">
        <v>3990</v>
      </c>
      <c r="E135" s="11" t="s">
        <v>3991</v>
      </c>
      <c r="F135" s="11" t="s">
        <v>2230</v>
      </c>
      <c r="G135" s="26" t="s">
        <v>124</v>
      </c>
      <c r="H135" s="11" t="s">
        <v>10869</v>
      </c>
    </row>
    <row r="136" spans="2:8" x14ac:dyDescent="0.25">
      <c r="B136" s="25" t="s">
        <v>10868</v>
      </c>
      <c r="C136" s="8" t="s">
        <v>5581</v>
      </c>
      <c r="D136" s="8" t="s">
        <v>5582</v>
      </c>
      <c r="E136" s="8" t="s">
        <v>5583</v>
      </c>
      <c r="F136" s="8" t="s">
        <v>2230</v>
      </c>
      <c r="G136" s="25" t="s">
        <v>124</v>
      </c>
      <c r="H136" s="8" t="s">
        <v>10869</v>
      </c>
    </row>
    <row r="137" spans="2:8" x14ac:dyDescent="0.25">
      <c r="B137" s="26" t="s">
        <v>10868</v>
      </c>
      <c r="C137" s="11" t="s">
        <v>8976</v>
      </c>
      <c r="D137" s="11" t="s">
        <v>8977</v>
      </c>
      <c r="E137" s="11" t="s">
        <v>8978</v>
      </c>
      <c r="F137" s="11" t="s">
        <v>8979</v>
      </c>
      <c r="G137" s="26" t="s">
        <v>375</v>
      </c>
      <c r="H137" s="11" t="s">
        <v>10875</v>
      </c>
    </row>
    <row r="138" spans="2:8" x14ac:dyDescent="0.25">
      <c r="B138" s="25" t="s">
        <v>10868</v>
      </c>
      <c r="C138" s="8" t="s">
        <v>8931</v>
      </c>
      <c r="D138" s="8" t="s">
        <v>8932</v>
      </c>
      <c r="E138" s="8" t="s">
        <v>8933</v>
      </c>
      <c r="F138" s="8" t="s">
        <v>8143</v>
      </c>
      <c r="G138" s="25" t="s">
        <v>375</v>
      </c>
      <c r="H138" s="8" t="s">
        <v>10875</v>
      </c>
    </row>
    <row r="139" spans="2:8" x14ac:dyDescent="0.25">
      <c r="B139" s="26" t="s">
        <v>10868</v>
      </c>
      <c r="C139" s="11" t="s">
        <v>8140</v>
      </c>
      <c r="D139" s="11" t="s">
        <v>8141</v>
      </c>
      <c r="E139" s="11" t="s">
        <v>8142</v>
      </c>
      <c r="F139" s="11" t="s">
        <v>8143</v>
      </c>
      <c r="G139" s="26" t="s">
        <v>124</v>
      </c>
      <c r="H139" s="11" t="s">
        <v>10875</v>
      </c>
    </row>
    <row r="140" spans="2:8" x14ac:dyDescent="0.25">
      <c r="B140" s="25" t="s">
        <v>10868</v>
      </c>
      <c r="C140" s="8" t="s">
        <v>8140</v>
      </c>
      <c r="D140" s="8" t="s">
        <v>8141</v>
      </c>
      <c r="E140" s="8" t="s">
        <v>8142</v>
      </c>
      <c r="F140" s="8" t="s">
        <v>8143</v>
      </c>
      <c r="G140" s="25" t="s">
        <v>124</v>
      </c>
      <c r="H140" s="8" t="s">
        <v>10872</v>
      </c>
    </row>
    <row r="141" spans="2:8" x14ac:dyDescent="0.25">
      <c r="B141" s="26" t="s">
        <v>10868</v>
      </c>
      <c r="C141" s="11" t="s">
        <v>8821</v>
      </c>
      <c r="D141" s="11" t="s">
        <v>8822</v>
      </c>
      <c r="E141" s="11" t="s">
        <v>8823</v>
      </c>
      <c r="F141" s="11" t="s">
        <v>8143</v>
      </c>
      <c r="G141" s="26" t="s">
        <v>124</v>
      </c>
      <c r="H141" s="11" t="s">
        <v>10875</v>
      </c>
    </row>
    <row r="142" spans="2:8" x14ac:dyDescent="0.25">
      <c r="B142" s="25" t="s">
        <v>10868</v>
      </c>
      <c r="C142" s="8" t="s">
        <v>7506</v>
      </c>
      <c r="D142" s="8" t="s">
        <v>7507</v>
      </c>
      <c r="E142" s="8" t="s">
        <v>7508</v>
      </c>
      <c r="F142" s="8" t="s">
        <v>1038</v>
      </c>
      <c r="G142" s="25" t="s">
        <v>124</v>
      </c>
      <c r="H142" s="8" t="s">
        <v>10875</v>
      </c>
    </row>
    <row r="143" spans="2:8" x14ac:dyDescent="0.25">
      <c r="B143" s="26" t="s">
        <v>10868</v>
      </c>
      <c r="C143" s="11" t="s">
        <v>5128</v>
      </c>
      <c r="D143" s="11" t="s">
        <v>5129</v>
      </c>
      <c r="E143" s="11" t="s">
        <v>5130</v>
      </c>
      <c r="F143" s="11" t="s">
        <v>1038</v>
      </c>
      <c r="G143" s="26" t="s">
        <v>124</v>
      </c>
      <c r="H143" s="11" t="s">
        <v>10875</v>
      </c>
    </row>
    <row r="144" spans="2:8" x14ac:dyDescent="0.25">
      <c r="B144" s="25" t="s">
        <v>10868</v>
      </c>
      <c r="C144" s="8" t="s">
        <v>8328</v>
      </c>
      <c r="D144" s="8" t="s">
        <v>8329</v>
      </c>
      <c r="E144" s="8" t="s">
        <v>8330</v>
      </c>
      <c r="F144" s="8" t="s">
        <v>1038</v>
      </c>
      <c r="G144" s="25" t="s">
        <v>124</v>
      </c>
      <c r="H144" s="8" t="s">
        <v>10875</v>
      </c>
    </row>
    <row r="145" spans="2:8" x14ac:dyDescent="0.25">
      <c r="B145" s="26" t="s">
        <v>10868</v>
      </c>
      <c r="C145" s="11" t="s">
        <v>8012</v>
      </c>
      <c r="D145" s="11" t="s">
        <v>8013</v>
      </c>
      <c r="E145" s="11" t="s">
        <v>8014</v>
      </c>
      <c r="F145" s="11" t="s">
        <v>1038</v>
      </c>
      <c r="G145" s="26" t="s">
        <v>124</v>
      </c>
      <c r="H145" s="11" t="s">
        <v>10875</v>
      </c>
    </row>
    <row r="146" spans="2:8" x14ac:dyDescent="0.25">
      <c r="B146" s="25" t="s">
        <v>10868</v>
      </c>
      <c r="C146" s="8" t="s">
        <v>8589</v>
      </c>
      <c r="D146" s="8" t="s">
        <v>8590</v>
      </c>
      <c r="E146" s="8" t="s">
        <v>8591</v>
      </c>
      <c r="F146" s="8" t="s">
        <v>1038</v>
      </c>
      <c r="G146" s="25" t="s">
        <v>124</v>
      </c>
      <c r="H146" s="8" t="s">
        <v>10875</v>
      </c>
    </row>
    <row r="147" spans="2:8" x14ac:dyDescent="0.25">
      <c r="B147" s="26" t="s">
        <v>10868</v>
      </c>
      <c r="C147" s="11" t="s">
        <v>7894</v>
      </c>
      <c r="D147" s="11" t="s">
        <v>7895</v>
      </c>
      <c r="E147" s="11" t="s">
        <v>7896</v>
      </c>
      <c r="F147" s="11" t="s">
        <v>1038</v>
      </c>
      <c r="G147" s="26" t="s">
        <v>124</v>
      </c>
      <c r="H147" s="11" t="s">
        <v>10875</v>
      </c>
    </row>
    <row r="148" spans="2:8" x14ac:dyDescent="0.25">
      <c r="B148" s="25" t="s">
        <v>10868</v>
      </c>
      <c r="C148" s="8" t="s">
        <v>4344</v>
      </c>
      <c r="D148" s="8" t="s">
        <v>4345</v>
      </c>
      <c r="E148" s="8" t="s">
        <v>4346</v>
      </c>
      <c r="F148" s="8" t="s">
        <v>1038</v>
      </c>
      <c r="G148" s="25" t="s">
        <v>124</v>
      </c>
      <c r="H148" s="8" t="s">
        <v>10869</v>
      </c>
    </row>
    <row r="149" spans="2:8" x14ac:dyDescent="0.25">
      <c r="B149" s="26" t="s">
        <v>10868</v>
      </c>
      <c r="C149" s="11" t="s">
        <v>4674</v>
      </c>
      <c r="D149" s="11" t="s">
        <v>4675</v>
      </c>
      <c r="E149" s="11" t="s">
        <v>4676</v>
      </c>
      <c r="F149" s="11" t="s">
        <v>1038</v>
      </c>
      <c r="G149" s="26" t="s">
        <v>124</v>
      </c>
      <c r="H149" s="11" t="s">
        <v>10869</v>
      </c>
    </row>
    <row r="150" spans="2:8" x14ac:dyDescent="0.25">
      <c r="B150" s="25" t="s">
        <v>10868</v>
      </c>
      <c r="C150" s="8" t="s">
        <v>3281</v>
      </c>
      <c r="D150" s="8" t="s">
        <v>3282</v>
      </c>
      <c r="E150" s="8" t="s">
        <v>3283</v>
      </c>
      <c r="F150" s="8" t="s">
        <v>1038</v>
      </c>
      <c r="G150" s="25" t="s">
        <v>124</v>
      </c>
      <c r="H150" s="8" t="s">
        <v>10875</v>
      </c>
    </row>
    <row r="151" spans="2:8" x14ac:dyDescent="0.25">
      <c r="B151" s="26" t="s">
        <v>10868</v>
      </c>
      <c r="C151" s="11" t="s">
        <v>8168</v>
      </c>
      <c r="D151" s="11" t="s">
        <v>8169</v>
      </c>
      <c r="E151" s="11" t="s">
        <v>8170</v>
      </c>
      <c r="F151" s="11" t="s">
        <v>1038</v>
      </c>
      <c r="G151" s="26" t="s">
        <v>124</v>
      </c>
      <c r="H151" s="11" t="s">
        <v>10875</v>
      </c>
    </row>
    <row r="152" spans="2:8" x14ac:dyDescent="0.25">
      <c r="B152" s="25" t="s">
        <v>10868</v>
      </c>
      <c r="C152" s="8" t="s">
        <v>3233</v>
      </c>
      <c r="D152" s="8" t="s">
        <v>3234</v>
      </c>
      <c r="E152" s="8" t="s">
        <v>3235</v>
      </c>
      <c r="F152" s="8" t="s">
        <v>1038</v>
      </c>
      <c r="G152" s="25" t="s">
        <v>124</v>
      </c>
      <c r="H152" s="8" t="s">
        <v>10875</v>
      </c>
    </row>
    <row r="153" spans="2:8" x14ac:dyDescent="0.25">
      <c r="B153" s="26" t="s">
        <v>10868</v>
      </c>
      <c r="C153" s="11" t="s">
        <v>8884</v>
      </c>
      <c r="D153" s="11" t="s">
        <v>8885</v>
      </c>
      <c r="E153" s="11" t="s">
        <v>8886</v>
      </c>
      <c r="F153" s="11" t="s">
        <v>1038</v>
      </c>
      <c r="G153" s="26" t="s">
        <v>124</v>
      </c>
      <c r="H153" s="11" t="s">
        <v>10869</v>
      </c>
    </row>
    <row r="154" spans="2:8" x14ac:dyDescent="0.25">
      <c r="B154" s="25" t="s">
        <v>10868</v>
      </c>
      <c r="C154" s="8" t="s">
        <v>5978</v>
      </c>
      <c r="D154" s="8" t="s">
        <v>5979</v>
      </c>
      <c r="E154" s="8" t="s">
        <v>5980</v>
      </c>
      <c r="F154" s="8" t="s">
        <v>1038</v>
      </c>
      <c r="G154" s="25" t="s">
        <v>124</v>
      </c>
      <c r="H154" s="8" t="s">
        <v>10869</v>
      </c>
    </row>
    <row r="155" spans="2:8" x14ac:dyDescent="0.25">
      <c r="B155" s="26" t="s">
        <v>10868</v>
      </c>
      <c r="C155" s="11" t="s">
        <v>5978</v>
      </c>
      <c r="D155" s="11" t="s">
        <v>5979</v>
      </c>
      <c r="E155" s="11" t="s">
        <v>5980</v>
      </c>
      <c r="F155" s="11" t="s">
        <v>1038</v>
      </c>
      <c r="G155" s="26" t="s">
        <v>124</v>
      </c>
      <c r="H155" s="11" t="s">
        <v>10872</v>
      </c>
    </row>
    <row r="156" spans="2:8" x14ac:dyDescent="0.25">
      <c r="B156" s="25" t="s">
        <v>10868</v>
      </c>
      <c r="C156" s="8" t="s">
        <v>3395</v>
      </c>
      <c r="D156" s="8" t="s">
        <v>3396</v>
      </c>
      <c r="E156" s="8" t="s">
        <v>3397</v>
      </c>
      <c r="F156" s="8" t="s">
        <v>1038</v>
      </c>
      <c r="G156" s="25" t="s">
        <v>124</v>
      </c>
      <c r="H156" s="8" t="s">
        <v>10875</v>
      </c>
    </row>
    <row r="157" spans="2:8" x14ac:dyDescent="0.25">
      <c r="B157" s="26" t="s">
        <v>10868</v>
      </c>
      <c r="C157" s="11" t="s">
        <v>3395</v>
      </c>
      <c r="D157" s="11" t="s">
        <v>3396</v>
      </c>
      <c r="E157" s="11" t="s">
        <v>3397</v>
      </c>
      <c r="F157" s="11" t="s">
        <v>1038</v>
      </c>
      <c r="G157" s="26" t="s">
        <v>124</v>
      </c>
      <c r="H157" s="11" t="s">
        <v>10872</v>
      </c>
    </row>
    <row r="158" spans="2:8" x14ac:dyDescent="0.25">
      <c r="B158" s="25" t="s">
        <v>10868</v>
      </c>
      <c r="C158" s="8" t="s">
        <v>7199</v>
      </c>
      <c r="D158" s="8" t="s">
        <v>7200</v>
      </c>
      <c r="E158" s="8" t="s">
        <v>7201</v>
      </c>
      <c r="F158" s="8" t="s">
        <v>1038</v>
      </c>
      <c r="G158" s="25" t="s">
        <v>124</v>
      </c>
      <c r="H158" s="8" t="s">
        <v>10875</v>
      </c>
    </row>
    <row r="159" spans="2:8" x14ac:dyDescent="0.25">
      <c r="B159" s="26" t="s">
        <v>10868</v>
      </c>
      <c r="C159" s="11" t="s">
        <v>7684</v>
      </c>
      <c r="D159" s="11" t="s">
        <v>7685</v>
      </c>
      <c r="E159" s="11" t="s">
        <v>7686</v>
      </c>
      <c r="F159" s="11" t="s">
        <v>1038</v>
      </c>
      <c r="G159" s="26" t="s">
        <v>124</v>
      </c>
      <c r="H159" s="11" t="s">
        <v>10869</v>
      </c>
    </row>
    <row r="160" spans="2:8" x14ac:dyDescent="0.25">
      <c r="B160" s="25" t="s">
        <v>10868</v>
      </c>
      <c r="C160" s="8" t="s">
        <v>4347</v>
      </c>
      <c r="D160" s="8" t="s">
        <v>4348</v>
      </c>
      <c r="E160" s="8" t="s">
        <v>4349</v>
      </c>
      <c r="F160" s="8" t="s">
        <v>1038</v>
      </c>
      <c r="G160" s="25" t="s">
        <v>124</v>
      </c>
      <c r="H160" s="8" t="s">
        <v>10869</v>
      </c>
    </row>
    <row r="161" spans="2:8" x14ac:dyDescent="0.25">
      <c r="B161" s="26" t="s">
        <v>10868</v>
      </c>
      <c r="C161" s="11" t="s">
        <v>4347</v>
      </c>
      <c r="D161" s="11" t="s">
        <v>4348</v>
      </c>
      <c r="E161" s="11" t="s">
        <v>4349</v>
      </c>
      <c r="F161" s="11" t="s">
        <v>1038</v>
      </c>
      <c r="G161" s="26" t="s">
        <v>124</v>
      </c>
      <c r="H161" s="11" t="s">
        <v>10872</v>
      </c>
    </row>
    <row r="162" spans="2:8" x14ac:dyDescent="0.25">
      <c r="B162" s="25" t="s">
        <v>10868</v>
      </c>
      <c r="C162" s="8" t="s">
        <v>7267</v>
      </c>
      <c r="D162" s="8" t="s">
        <v>7268</v>
      </c>
      <c r="E162" s="8" t="s">
        <v>7269</v>
      </c>
      <c r="F162" s="8" t="s">
        <v>1038</v>
      </c>
      <c r="G162" s="25" t="s">
        <v>124</v>
      </c>
      <c r="H162" s="8" t="s">
        <v>10869</v>
      </c>
    </row>
    <row r="163" spans="2:8" x14ac:dyDescent="0.25">
      <c r="B163" s="26" t="s">
        <v>10868</v>
      </c>
      <c r="C163" s="11" t="s">
        <v>7267</v>
      </c>
      <c r="D163" s="11" t="s">
        <v>7268</v>
      </c>
      <c r="E163" s="11" t="s">
        <v>7269</v>
      </c>
      <c r="F163" s="11" t="s">
        <v>1038</v>
      </c>
      <c r="G163" s="26" t="s">
        <v>124</v>
      </c>
      <c r="H163" s="11" t="s">
        <v>10872</v>
      </c>
    </row>
    <row r="164" spans="2:8" x14ac:dyDescent="0.25">
      <c r="B164" s="25" t="s">
        <v>10868</v>
      </c>
      <c r="C164" s="8" t="s">
        <v>5612</v>
      </c>
      <c r="D164" s="8" t="s">
        <v>5613</v>
      </c>
      <c r="E164" s="8" t="s">
        <v>5614</v>
      </c>
      <c r="F164" s="8" t="s">
        <v>1038</v>
      </c>
      <c r="G164" s="25" t="s">
        <v>124</v>
      </c>
      <c r="H164" s="8" t="s">
        <v>10869</v>
      </c>
    </row>
    <row r="165" spans="2:8" x14ac:dyDescent="0.25">
      <c r="B165" s="26" t="s">
        <v>10868</v>
      </c>
      <c r="C165" s="11" t="s">
        <v>5612</v>
      </c>
      <c r="D165" s="11" t="s">
        <v>5613</v>
      </c>
      <c r="E165" s="11" t="s">
        <v>5614</v>
      </c>
      <c r="F165" s="11" t="s">
        <v>1038</v>
      </c>
      <c r="G165" s="26" t="s">
        <v>124</v>
      </c>
      <c r="H165" s="11" t="s">
        <v>10872</v>
      </c>
    </row>
    <row r="166" spans="2:8" x14ac:dyDescent="0.25">
      <c r="B166" s="25" t="s">
        <v>10868</v>
      </c>
      <c r="C166" s="8" t="s">
        <v>2114</v>
      </c>
      <c r="D166" s="8" t="s">
        <v>2115</v>
      </c>
      <c r="E166" s="8" t="s">
        <v>2116</v>
      </c>
      <c r="F166" s="8" t="s">
        <v>1038</v>
      </c>
      <c r="G166" s="25" t="s">
        <v>124</v>
      </c>
      <c r="H166" s="8" t="s">
        <v>10869</v>
      </c>
    </row>
    <row r="167" spans="2:8" x14ac:dyDescent="0.25">
      <c r="B167" s="26" t="s">
        <v>10868</v>
      </c>
      <c r="C167" s="11" t="s">
        <v>2114</v>
      </c>
      <c r="D167" s="11" t="s">
        <v>2115</v>
      </c>
      <c r="E167" s="11" t="s">
        <v>2116</v>
      </c>
      <c r="F167" s="11" t="s">
        <v>1038</v>
      </c>
      <c r="G167" s="26" t="s">
        <v>124</v>
      </c>
      <c r="H167" s="11" t="s">
        <v>10872</v>
      </c>
    </row>
    <row r="168" spans="2:8" x14ac:dyDescent="0.25">
      <c r="B168" s="25" t="s">
        <v>10868</v>
      </c>
      <c r="C168" s="8" t="s">
        <v>1035</v>
      </c>
      <c r="D168" s="8" t="s">
        <v>1036</v>
      </c>
      <c r="E168" s="8" t="s">
        <v>1037</v>
      </c>
      <c r="F168" s="8" t="s">
        <v>1038</v>
      </c>
      <c r="G168" s="25" t="s">
        <v>124</v>
      </c>
      <c r="H168" s="8" t="s">
        <v>10869</v>
      </c>
    </row>
    <row r="169" spans="2:8" x14ac:dyDescent="0.25">
      <c r="B169" s="26" t="s">
        <v>10868</v>
      </c>
      <c r="C169" s="11" t="s">
        <v>7784</v>
      </c>
      <c r="D169" s="11" t="s">
        <v>7785</v>
      </c>
      <c r="E169" s="11" t="s">
        <v>7786</v>
      </c>
      <c r="F169" s="11" t="s">
        <v>1038</v>
      </c>
      <c r="G169" s="26" t="s">
        <v>124</v>
      </c>
      <c r="H169" s="11" t="s">
        <v>10869</v>
      </c>
    </row>
    <row r="170" spans="2:8" x14ac:dyDescent="0.25">
      <c r="B170" s="25" t="s">
        <v>10868</v>
      </c>
      <c r="C170" s="8" t="s">
        <v>5751</v>
      </c>
      <c r="D170" s="8" t="s">
        <v>5752</v>
      </c>
      <c r="E170" s="8" t="s">
        <v>5753</v>
      </c>
      <c r="F170" s="8" t="s">
        <v>1038</v>
      </c>
      <c r="G170" s="25" t="s">
        <v>124</v>
      </c>
      <c r="H170" s="8" t="s">
        <v>10869</v>
      </c>
    </row>
    <row r="171" spans="2:8" x14ac:dyDescent="0.25">
      <c r="B171" s="26" t="s">
        <v>10868</v>
      </c>
      <c r="C171" s="11" t="s">
        <v>7500</v>
      </c>
      <c r="D171" s="11" t="s">
        <v>7501</v>
      </c>
      <c r="E171" s="11" t="s">
        <v>7502</v>
      </c>
      <c r="F171" s="11" t="s">
        <v>1038</v>
      </c>
      <c r="G171" s="26" t="s">
        <v>124</v>
      </c>
      <c r="H171" s="11" t="s">
        <v>10869</v>
      </c>
    </row>
    <row r="172" spans="2:8" x14ac:dyDescent="0.25">
      <c r="B172" s="25" t="s">
        <v>10868</v>
      </c>
      <c r="C172" s="8" t="s">
        <v>5316</v>
      </c>
      <c r="D172" s="8" t="s">
        <v>5317</v>
      </c>
      <c r="E172" s="8" t="s">
        <v>5318</v>
      </c>
      <c r="F172" s="8" t="s">
        <v>1038</v>
      </c>
      <c r="G172" s="25" t="s">
        <v>124</v>
      </c>
      <c r="H172" s="8" t="s">
        <v>10875</v>
      </c>
    </row>
    <row r="173" spans="2:8" x14ac:dyDescent="0.25">
      <c r="B173" s="26" t="s">
        <v>10868</v>
      </c>
      <c r="C173" s="11" t="s">
        <v>8818</v>
      </c>
      <c r="D173" s="11" t="s">
        <v>8819</v>
      </c>
      <c r="E173" s="11" t="s">
        <v>8820</v>
      </c>
      <c r="F173" s="11" t="s">
        <v>1038</v>
      </c>
      <c r="G173" s="26" t="s">
        <v>124</v>
      </c>
      <c r="H173" s="11" t="s">
        <v>10875</v>
      </c>
    </row>
    <row r="174" spans="2:8" x14ac:dyDescent="0.25">
      <c r="B174" s="25" t="s">
        <v>10868</v>
      </c>
      <c r="C174" s="8" t="s">
        <v>8878</v>
      </c>
      <c r="D174" s="8" t="s">
        <v>8879</v>
      </c>
      <c r="E174" s="8" t="s">
        <v>8880</v>
      </c>
      <c r="F174" s="8" t="s">
        <v>1038</v>
      </c>
      <c r="G174" s="25" t="s">
        <v>124</v>
      </c>
      <c r="H174" s="8" t="s">
        <v>10875</v>
      </c>
    </row>
    <row r="175" spans="2:8" x14ac:dyDescent="0.25">
      <c r="B175" s="26" t="s">
        <v>10868</v>
      </c>
      <c r="C175" s="11" t="s">
        <v>6462</v>
      </c>
      <c r="D175" s="11" t="s">
        <v>6463</v>
      </c>
      <c r="E175" s="11" t="s">
        <v>6464</v>
      </c>
      <c r="F175" s="11" t="s">
        <v>1038</v>
      </c>
      <c r="G175" s="26" t="s">
        <v>124</v>
      </c>
      <c r="H175" s="11" t="s">
        <v>10875</v>
      </c>
    </row>
    <row r="176" spans="2:8" x14ac:dyDescent="0.25">
      <c r="B176" s="25" t="s">
        <v>10868</v>
      </c>
      <c r="C176" s="8" t="s">
        <v>5514</v>
      </c>
      <c r="D176" s="8" t="s">
        <v>5515</v>
      </c>
      <c r="E176" s="8" t="s">
        <v>5516</v>
      </c>
      <c r="F176" s="8" t="s">
        <v>1038</v>
      </c>
      <c r="G176" s="25" t="s">
        <v>124</v>
      </c>
      <c r="H176" s="8" t="s">
        <v>10875</v>
      </c>
    </row>
    <row r="177" spans="2:8" x14ac:dyDescent="0.25">
      <c r="B177" s="26" t="s">
        <v>10868</v>
      </c>
      <c r="C177" s="11" t="s">
        <v>8870</v>
      </c>
      <c r="D177" s="11" t="s">
        <v>8871</v>
      </c>
      <c r="E177" s="11" t="s">
        <v>8872</v>
      </c>
      <c r="F177" s="11" t="s">
        <v>1038</v>
      </c>
      <c r="G177" s="26" t="s">
        <v>124</v>
      </c>
      <c r="H177" s="11" t="s">
        <v>10875</v>
      </c>
    </row>
    <row r="178" spans="2:8" x14ac:dyDescent="0.25">
      <c r="B178" s="25" t="s">
        <v>10868</v>
      </c>
      <c r="C178" s="8" t="s">
        <v>6758</v>
      </c>
      <c r="D178" s="8" t="s">
        <v>6759</v>
      </c>
      <c r="E178" s="8" t="s">
        <v>6760</v>
      </c>
      <c r="F178" s="8" t="s">
        <v>520</v>
      </c>
      <c r="G178" s="25" t="s">
        <v>124</v>
      </c>
      <c r="H178" s="8" t="s">
        <v>10875</v>
      </c>
    </row>
    <row r="179" spans="2:8" x14ac:dyDescent="0.25">
      <c r="B179" s="26" t="s">
        <v>10868</v>
      </c>
      <c r="C179" s="11" t="s">
        <v>7306</v>
      </c>
      <c r="D179" s="11" t="s">
        <v>7307</v>
      </c>
      <c r="E179" s="11" t="s">
        <v>7308</v>
      </c>
      <c r="F179" s="11" t="s">
        <v>520</v>
      </c>
      <c r="G179" s="26" t="s">
        <v>124</v>
      </c>
      <c r="H179" s="11" t="s">
        <v>10875</v>
      </c>
    </row>
    <row r="180" spans="2:8" x14ac:dyDescent="0.25">
      <c r="B180" s="25" t="s">
        <v>10868</v>
      </c>
      <c r="C180" s="8" t="s">
        <v>7407</v>
      </c>
      <c r="D180" s="8" t="s">
        <v>7408</v>
      </c>
      <c r="E180" s="8" t="s">
        <v>7409</v>
      </c>
      <c r="F180" s="8" t="s">
        <v>520</v>
      </c>
      <c r="G180" s="25" t="s">
        <v>124</v>
      </c>
      <c r="H180" s="8" t="s">
        <v>10869</v>
      </c>
    </row>
    <row r="181" spans="2:8" x14ac:dyDescent="0.25">
      <c r="B181" s="26" t="s">
        <v>10868</v>
      </c>
      <c r="C181" s="11" t="s">
        <v>8069</v>
      </c>
      <c r="D181" s="11" t="s">
        <v>8070</v>
      </c>
      <c r="E181" s="11" t="s">
        <v>8071</v>
      </c>
      <c r="F181" s="11" t="s">
        <v>520</v>
      </c>
      <c r="G181" s="26" t="s">
        <v>124</v>
      </c>
      <c r="H181" s="11" t="s">
        <v>10875</v>
      </c>
    </row>
    <row r="182" spans="2:8" x14ac:dyDescent="0.25">
      <c r="B182" s="25" t="s">
        <v>10868</v>
      </c>
      <c r="C182" s="8" t="s">
        <v>8726</v>
      </c>
      <c r="D182" s="8" t="s">
        <v>8727</v>
      </c>
      <c r="E182" s="8" t="s">
        <v>8728</v>
      </c>
      <c r="F182" s="8" t="s">
        <v>520</v>
      </c>
      <c r="G182" s="25" t="s">
        <v>124</v>
      </c>
      <c r="H182" s="8" t="s">
        <v>10875</v>
      </c>
    </row>
    <row r="183" spans="2:8" x14ac:dyDescent="0.25">
      <c r="B183" s="26" t="s">
        <v>10868</v>
      </c>
      <c r="C183" s="11" t="s">
        <v>8217</v>
      </c>
      <c r="D183" s="11" t="s">
        <v>8218</v>
      </c>
      <c r="E183" s="11" t="s">
        <v>8219</v>
      </c>
      <c r="F183" s="11" t="s">
        <v>520</v>
      </c>
      <c r="G183" s="26" t="s">
        <v>124</v>
      </c>
      <c r="H183" s="11" t="s">
        <v>10875</v>
      </c>
    </row>
    <row r="184" spans="2:8" x14ac:dyDescent="0.25">
      <c r="B184" s="25" t="s">
        <v>10868</v>
      </c>
      <c r="C184" s="8" t="s">
        <v>8940</v>
      </c>
      <c r="D184" s="8" t="s">
        <v>8941</v>
      </c>
      <c r="E184" s="8" t="s">
        <v>8942</v>
      </c>
      <c r="F184" s="8" t="s">
        <v>520</v>
      </c>
      <c r="G184" s="25" t="s">
        <v>124</v>
      </c>
      <c r="H184" s="8" t="s">
        <v>10875</v>
      </c>
    </row>
    <row r="185" spans="2:8" x14ac:dyDescent="0.25">
      <c r="B185" s="26" t="s">
        <v>10868</v>
      </c>
      <c r="C185" s="11" t="s">
        <v>7382</v>
      </c>
      <c r="D185" s="11" t="s">
        <v>7383</v>
      </c>
      <c r="E185" s="11" t="s">
        <v>7384</v>
      </c>
      <c r="F185" s="11" t="s">
        <v>520</v>
      </c>
      <c r="G185" s="26" t="s">
        <v>124</v>
      </c>
      <c r="H185" s="11" t="s">
        <v>10875</v>
      </c>
    </row>
    <row r="186" spans="2:8" x14ac:dyDescent="0.25">
      <c r="B186" s="25" t="s">
        <v>10868</v>
      </c>
      <c r="C186" s="8" t="s">
        <v>4175</v>
      </c>
      <c r="D186" s="8" t="s">
        <v>4176</v>
      </c>
      <c r="E186" s="8" t="s">
        <v>4177</v>
      </c>
      <c r="F186" s="8" t="s">
        <v>520</v>
      </c>
      <c r="G186" s="25" t="s">
        <v>124</v>
      </c>
      <c r="H186" s="8" t="s">
        <v>10875</v>
      </c>
    </row>
    <row r="187" spans="2:8" x14ac:dyDescent="0.25">
      <c r="B187" s="26" t="s">
        <v>10868</v>
      </c>
      <c r="C187" s="11" t="s">
        <v>8777</v>
      </c>
      <c r="D187" s="11" t="s">
        <v>8778</v>
      </c>
      <c r="E187" s="11" t="s">
        <v>8779</v>
      </c>
      <c r="F187" s="11" t="s">
        <v>520</v>
      </c>
      <c r="G187" s="26" t="s">
        <v>124</v>
      </c>
      <c r="H187" s="11" t="s">
        <v>10875</v>
      </c>
    </row>
    <row r="188" spans="2:8" x14ac:dyDescent="0.25">
      <c r="B188" s="25" t="s">
        <v>10868</v>
      </c>
      <c r="C188" s="8" t="s">
        <v>8644</v>
      </c>
      <c r="D188" s="8" t="s">
        <v>8645</v>
      </c>
      <c r="E188" s="8" t="s">
        <v>8646</v>
      </c>
      <c r="F188" s="8" t="s">
        <v>520</v>
      </c>
      <c r="G188" s="25" t="s">
        <v>124</v>
      </c>
      <c r="H188" s="8" t="s">
        <v>10875</v>
      </c>
    </row>
    <row r="189" spans="2:8" x14ac:dyDescent="0.25">
      <c r="B189" s="26" t="s">
        <v>10868</v>
      </c>
      <c r="C189" s="11" t="s">
        <v>7867</v>
      </c>
      <c r="D189" s="11" t="s">
        <v>7868</v>
      </c>
      <c r="E189" s="11" t="s">
        <v>7869</v>
      </c>
      <c r="F189" s="11" t="s">
        <v>520</v>
      </c>
      <c r="G189" s="26" t="s">
        <v>124</v>
      </c>
      <c r="H189" s="11" t="s">
        <v>10875</v>
      </c>
    </row>
    <row r="190" spans="2:8" x14ac:dyDescent="0.25">
      <c r="B190" s="25" t="s">
        <v>10868</v>
      </c>
      <c r="C190" s="8" t="s">
        <v>8875</v>
      </c>
      <c r="D190" s="8" t="s">
        <v>8876</v>
      </c>
      <c r="E190" s="8" t="s">
        <v>8877</v>
      </c>
      <c r="F190" s="8" t="s">
        <v>520</v>
      </c>
      <c r="G190" s="25" t="s">
        <v>124</v>
      </c>
      <c r="H190" s="8" t="s">
        <v>10875</v>
      </c>
    </row>
    <row r="191" spans="2:8" x14ac:dyDescent="0.25">
      <c r="B191" s="26" t="s">
        <v>10868</v>
      </c>
      <c r="C191" s="11" t="s">
        <v>8350</v>
      </c>
      <c r="D191" s="11" t="s">
        <v>8351</v>
      </c>
      <c r="E191" s="11" t="s">
        <v>8352</v>
      </c>
      <c r="F191" s="11" t="s">
        <v>520</v>
      </c>
      <c r="G191" s="26" t="s">
        <v>124</v>
      </c>
      <c r="H191" s="11" t="s">
        <v>10875</v>
      </c>
    </row>
    <row r="192" spans="2:8" x14ac:dyDescent="0.25">
      <c r="B192" s="25" t="s">
        <v>10868</v>
      </c>
      <c r="C192" s="8" t="s">
        <v>5010</v>
      </c>
      <c r="D192" s="8" t="s">
        <v>5011</v>
      </c>
      <c r="E192" s="8" t="s">
        <v>5012</v>
      </c>
      <c r="F192" s="8" t="s">
        <v>520</v>
      </c>
      <c r="G192" s="25" t="s">
        <v>124</v>
      </c>
      <c r="H192" s="8" t="s">
        <v>10875</v>
      </c>
    </row>
    <row r="193" spans="2:8" x14ac:dyDescent="0.25">
      <c r="B193" s="26" t="s">
        <v>10868</v>
      </c>
      <c r="C193" s="11" t="s">
        <v>6555</v>
      </c>
      <c r="D193" s="11" t="s">
        <v>6556</v>
      </c>
      <c r="E193" s="11" t="s">
        <v>6557</v>
      </c>
      <c r="F193" s="11" t="s">
        <v>520</v>
      </c>
      <c r="G193" s="26" t="s">
        <v>124</v>
      </c>
      <c r="H193" s="11" t="s">
        <v>10875</v>
      </c>
    </row>
    <row r="194" spans="2:8" x14ac:dyDescent="0.25">
      <c r="B194" s="25" t="s">
        <v>10868</v>
      </c>
      <c r="C194" s="8" t="s">
        <v>8714</v>
      </c>
      <c r="D194" s="8" t="s">
        <v>8715</v>
      </c>
      <c r="E194" s="8" t="s">
        <v>8716</v>
      </c>
      <c r="F194" s="8" t="s">
        <v>520</v>
      </c>
      <c r="G194" s="25" t="s">
        <v>124</v>
      </c>
      <c r="H194" s="8" t="s">
        <v>10875</v>
      </c>
    </row>
    <row r="195" spans="2:8" x14ac:dyDescent="0.25">
      <c r="B195" s="26" t="s">
        <v>10868</v>
      </c>
      <c r="C195" s="11" t="s">
        <v>6367</v>
      </c>
      <c r="D195" s="11" t="s">
        <v>6368</v>
      </c>
      <c r="E195" s="11" t="s">
        <v>6369</v>
      </c>
      <c r="F195" s="11" t="s">
        <v>520</v>
      </c>
      <c r="G195" s="26" t="s">
        <v>124</v>
      </c>
      <c r="H195" s="11" t="s">
        <v>10875</v>
      </c>
    </row>
    <row r="196" spans="2:8" x14ac:dyDescent="0.25">
      <c r="B196" s="25" t="s">
        <v>10868</v>
      </c>
      <c r="C196" s="8" t="s">
        <v>8867</v>
      </c>
      <c r="D196" s="8" t="s">
        <v>8868</v>
      </c>
      <c r="E196" s="8" t="s">
        <v>8869</v>
      </c>
      <c r="F196" s="8" t="s">
        <v>520</v>
      </c>
      <c r="G196" s="25" t="s">
        <v>124</v>
      </c>
      <c r="H196" s="8" t="s">
        <v>10875</v>
      </c>
    </row>
    <row r="197" spans="2:8" x14ac:dyDescent="0.25">
      <c r="B197" s="26" t="s">
        <v>10868</v>
      </c>
      <c r="C197" s="11" t="s">
        <v>7398</v>
      </c>
      <c r="D197" s="11" t="s">
        <v>7399</v>
      </c>
      <c r="E197" s="11" t="s">
        <v>7400</v>
      </c>
      <c r="F197" s="11" t="s">
        <v>189</v>
      </c>
      <c r="G197" s="26" t="s">
        <v>124</v>
      </c>
      <c r="H197" s="11" t="s">
        <v>10876</v>
      </c>
    </row>
    <row r="198" spans="2:8" x14ac:dyDescent="0.25">
      <c r="B198" s="25" t="s">
        <v>10868</v>
      </c>
      <c r="C198" s="8" t="s">
        <v>7754</v>
      </c>
      <c r="D198" s="8" t="s">
        <v>7755</v>
      </c>
      <c r="E198" s="8" t="s">
        <v>7756</v>
      </c>
      <c r="F198" s="8" t="s">
        <v>189</v>
      </c>
      <c r="G198" s="25" t="s">
        <v>124</v>
      </c>
      <c r="H198" s="8" t="s">
        <v>10876</v>
      </c>
    </row>
    <row r="199" spans="2:8" x14ac:dyDescent="0.25">
      <c r="B199" s="26" t="s">
        <v>10868</v>
      </c>
      <c r="C199" s="11" t="s">
        <v>7604</v>
      </c>
      <c r="D199" s="11" t="s">
        <v>7605</v>
      </c>
      <c r="E199" s="11" t="s">
        <v>7606</v>
      </c>
      <c r="F199" s="11" t="s">
        <v>189</v>
      </c>
      <c r="G199" s="26" t="s">
        <v>124</v>
      </c>
      <c r="H199" s="11" t="s">
        <v>10876</v>
      </c>
    </row>
    <row r="200" spans="2:8" x14ac:dyDescent="0.25">
      <c r="B200" s="25" t="s">
        <v>10868</v>
      </c>
      <c r="C200" s="8" t="s">
        <v>8322</v>
      </c>
      <c r="D200" s="8" t="s">
        <v>8323</v>
      </c>
      <c r="E200" s="8" t="s">
        <v>8324</v>
      </c>
      <c r="F200" s="8" t="s">
        <v>189</v>
      </c>
      <c r="G200" s="25" t="s">
        <v>124</v>
      </c>
      <c r="H200" s="8" t="s">
        <v>10876</v>
      </c>
    </row>
    <row r="201" spans="2:8" x14ac:dyDescent="0.25">
      <c r="B201" s="26" t="s">
        <v>10868</v>
      </c>
      <c r="C201" s="11" t="s">
        <v>6239</v>
      </c>
      <c r="D201" s="11" t="s">
        <v>6240</v>
      </c>
      <c r="E201" s="11" t="s">
        <v>6241</v>
      </c>
      <c r="F201" s="11" t="s">
        <v>189</v>
      </c>
      <c r="G201" s="26" t="s">
        <v>124</v>
      </c>
      <c r="H201" s="11" t="s">
        <v>10876</v>
      </c>
    </row>
    <row r="202" spans="2:8" x14ac:dyDescent="0.25">
      <c r="B202" s="25" t="s">
        <v>10868</v>
      </c>
      <c r="C202" s="8" t="s">
        <v>6239</v>
      </c>
      <c r="D202" s="8" t="s">
        <v>6240</v>
      </c>
      <c r="E202" s="8" t="s">
        <v>6241</v>
      </c>
      <c r="F202" s="8" t="s">
        <v>189</v>
      </c>
      <c r="G202" s="25" t="s">
        <v>124</v>
      </c>
      <c r="H202" s="8" t="s">
        <v>10872</v>
      </c>
    </row>
    <row r="203" spans="2:8" x14ac:dyDescent="0.25">
      <c r="B203" s="26" t="s">
        <v>10868</v>
      </c>
      <c r="C203" s="11" t="s">
        <v>6527</v>
      </c>
      <c r="D203" s="11" t="s">
        <v>6528</v>
      </c>
      <c r="E203" s="11" t="s">
        <v>6529</v>
      </c>
      <c r="F203" s="11" t="s">
        <v>189</v>
      </c>
      <c r="G203" s="26" t="s">
        <v>124</v>
      </c>
      <c r="H203" s="11" t="s">
        <v>10876</v>
      </c>
    </row>
    <row r="204" spans="2:8" x14ac:dyDescent="0.25">
      <c r="B204" s="25" t="s">
        <v>10868</v>
      </c>
      <c r="C204" s="8" t="s">
        <v>7342</v>
      </c>
      <c r="D204" s="8" t="s">
        <v>7343</v>
      </c>
      <c r="E204" s="8" t="s">
        <v>7344</v>
      </c>
      <c r="F204" s="8" t="s">
        <v>189</v>
      </c>
      <c r="G204" s="25" t="s">
        <v>124</v>
      </c>
      <c r="H204" s="8" t="s">
        <v>10876</v>
      </c>
    </row>
    <row r="205" spans="2:8" x14ac:dyDescent="0.25">
      <c r="B205" s="26" t="s">
        <v>10868</v>
      </c>
      <c r="C205" s="11" t="s">
        <v>7342</v>
      </c>
      <c r="D205" s="11" t="s">
        <v>7343</v>
      </c>
      <c r="E205" s="11" t="s">
        <v>7344</v>
      </c>
      <c r="F205" s="11" t="s">
        <v>189</v>
      </c>
      <c r="G205" s="26" t="s">
        <v>124</v>
      </c>
      <c r="H205" s="11" t="s">
        <v>10872</v>
      </c>
    </row>
    <row r="206" spans="2:8" x14ac:dyDescent="0.25">
      <c r="B206" s="25" t="s">
        <v>10868</v>
      </c>
      <c r="C206" s="8" t="s">
        <v>7219</v>
      </c>
      <c r="D206" s="8" t="s">
        <v>7220</v>
      </c>
      <c r="E206" s="8" t="s">
        <v>7221</v>
      </c>
      <c r="F206" s="8" t="s">
        <v>189</v>
      </c>
      <c r="G206" s="25" t="s">
        <v>124</v>
      </c>
      <c r="H206" s="8" t="s">
        <v>10876</v>
      </c>
    </row>
    <row r="207" spans="2:8" x14ac:dyDescent="0.25">
      <c r="B207" s="26" t="s">
        <v>10868</v>
      </c>
      <c r="C207" s="11" t="s">
        <v>7261</v>
      </c>
      <c r="D207" s="11" t="s">
        <v>7262</v>
      </c>
      <c r="E207" s="11" t="s">
        <v>7263</v>
      </c>
      <c r="F207" s="11" t="s">
        <v>189</v>
      </c>
      <c r="G207" s="26" t="s">
        <v>124</v>
      </c>
      <c r="H207" s="11" t="s">
        <v>10876</v>
      </c>
    </row>
    <row r="208" spans="2:8" x14ac:dyDescent="0.25">
      <c r="B208" s="25" t="s">
        <v>10868</v>
      </c>
      <c r="C208" s="8" t="s">
        <v>7438</v>
      </c>
      <c r="D208" s="8" t="s">
        <v>7439</v>
      </c>
      <c r="E208" s="8" t="s">
        <v>7440</v>
      </c>
      <c r="F208" s="8" t="s">
        <v>189</v>
      </c>
      <c r="G208" s="25" t="s">
        <v>124</v>
      </c>
      <c r="H208" s="8" t="s">
        <v>10876</v>
      </c>
    </row>
    <row r="209" spans="2:8" x14ac:dyDescent="0.25">
      <c r="B209" s="26" t="s">
        <v>10868</v>
      </c>
      <c r="C209" s="11" t="s">
        <v>7467</v>
      </c>
      <c r="D209" s="11" t="s">
        <v>7468</v>
      </c>
      <c r="E209" s="11" t="s">
        <v>7469</v>
      </c>
      <c r="F209" s="11" t="s">
        <v>189</v>
      </c>
      <c r="G209" s="26" t="s">
        <v>124</v>
      </c>
      <c r="H209" s="11" t="s">
        <v>10876</v>
      </c>
    </row>
    <row r="210" spans="2:8" x14ac:dyDescent="0.25">
      <c r="B210" s="25" t="s">
        <v>10868</v>
      </c>
      <c r="C210" s="8" t="s">
        <v>7467</v>
      </c>
      <c r="D210" s="8" t="s">
        <v>7468</v>
      </c>
      <c r="E210" s="8" t="s">
        <v>7469</v>
      </c>
      <c r="F210" s="8" t="s">
        <v>189</v>
      </c>
      <c r="G210" s="25" t="s">
        <v>124</v>
      </c>
      <c r="H210" s="8" t="s">
        <v>10872</v>
      </c>
    </row>
    <row r="211" spans="2:8" x14ac:dyDescent="0.25">
      <c r="B211" s="26" t="s">
        <v>10868</v>
      </c>
      <c r="C211" s="11" t="s">
        <v>8406</v>
      </c>
      <c r="D211" s="11" t="s">
        <v>8407</v>
      </c>
      <c r="E211" s="11" t="s">
        <v>8408</v>
      </c>
      <c r="F211" s="11" t="s">
        <v>546</v>
      </c>
      <c r="G211" s="26" t="s">
        <v>124</v>
      </c>
      <c r="H211" s="11" t="s">
        <v>10875</v>
      </c>
    </row>
    <row r="212" spans="2:8" x14ac:dyDescent="0.25">
      <c r="B212" s="25" t="s">
        <v>10868</v>
      </c>
      <c r="C212" s="8" t="s">
        <v>6892</v>
      </c>
      <c r="D212" s="8" t="s">
        <v>6893</v>
      </c>
      <c r="E212" s="8" t="s">
        <v>6894</v>
      </c>
      <c r="F212" s="8" t="s">
        <v>2572</v>
      </c>
      <c r="G212" s="25" t="s">
        <v>124</v>
      </c>
      <c r="H212" s="8" t="s">
        <v>10875</v>
      </c>
    </row>
    <row r="213" spans="2:8" x14ac:dyDescent="0.25">
      <c r="B213" s="26" t="s">
        <v>10868</v>
      </c>
      <c r="C213" s="11" t="s">
        <v>5443</v>
      </c>
      <c r="D213" s="11" t="s">
        <v>5444</v>
      </c>
      <c r="E213" s="11" t="s">
        <v>5445</v>
      </c>
      <c r="F213" s="11" t="s">
        <v>2572</v>
      </c>
      <c r="G213" s="26" t="s">
        <v>124</v>
      </c>
      <c r="H213" s="11" t="s">
        <v>10875</v>
      </c>
    </row>
    <row r="214" spans="2:8" x14ac:dyDescent="0.25">
      <c r="B214" s="25" t="s">
        <v>10868</v>
      </c>
      <c r="C214" s="8" t="s">
        <v>8513</v>
      </c>
      <c r="D214" s="8" t="s">
        <v>8514</v>
      </c>
      <c r="E214" s="8" t="s">
        <v>8515</v>
      </c>
      <c r="F214" s="8" t="s">
        <v>2572</v>
      </c>
      <c r="G214" s="25" t="s">
        <v>124</v>
      </c>
      <c r="H214" s="8" t="s">
        <v>10875</v>
      </c>
    </row>
    <row r="215" spans="2:8" x14ac:dyDescent="0.25">
      <c r="B215" s="26" t="s">
        <v>10868</v>
      </c>
      <c r="C215" s="11" t="s">
        <v>2868</v>
      </c>
      <c r="D215" s="11" t="s">
        <v>2869</v>
      </c>
      <c r="E215" s="11" t="s">
        <v>2870</v>
      </c>
      <c r="F215" s="11" t="s">
        <v>2572</v>
      </c>
      <c r="G215" s="26" t="s">
        <v>124</v>
      </c>
      <c r="H215" s="11" t="s">
        <v>10875</v>
      </c>
    </row>
    <row r="216" spans="2:8" x14ac:dyDescent="0.25">
      <c r="B216" s="25" t="s">
        <v>10868</v>
      </c>
      <c r="C216" s="8" t="s">
        <v>6212</v>
      </c>
      <c r="D216" s="8" t="s">
        <v>6213</v>
      </c>
      <c r="E216" s="8" t="s">
        <v>6214</v>
      </c>
      <c r="F216" s="8" t="s">
        <v>2572</v>
      </c>
      <c r="G216" s="25" t="s">
        <v>124</v>
      </c>
      <c r="H216" s="8" t="s">
        <v>10875</v>
      </c>
    </row>
    <row r="217" spans="2:8" x14ac:dyDescent="0.25">
      <c r="B217" s="26" t="s">
        <v>10868</v>
      </c>
      <c r="C217" s="11" t="s">
        <v>2569</v>
      </c>
      <c r="D217" s="11" t="s">
        <v>2570</v>
      </c>
      <c r="E217" s="11" t="s">
        <v>2571</v>
      </c>
      <c r="F217" s="11" t="s">
        <v>2572</v>
      </c>
      <c r="G217" s="26" t="s">
        <v>124</v>
      </c>
      <c r="H217" s="11" t="s">
        <v>10875</v>
      </c>
    </row>
    <row r="218" spans="2:8" x14ac:dyDescent="0.25">
      <c r="B218" s="25" t="s">
        <v>10868</v>
      </c>
      <c r="C218" s="8" t="s">
        <v>8653</v>
      </c>
      <c r="D218" s="8" t="s">
        <v>8654</v>
      </c>
      <c r="E218" s="8" t="s">
        <v>8655</v>
      </c>
      <c r="F218" s="8" t="s">
        <v>2572</v>
      </c>
      <c r="G218" s="25" t="s">
        <v>124</v>
      </c>
      <c r="H218" s="8" t="s">
        <v>10875</v>
      </c>
    </row>
    <row r="219" spans="2:8" x14ac:dyDescent="0.25">
      <c r="B219" s="26" t="s">
        <v>10868</v>
      </c>
      <c r="C219" s="11" t="s">
        <v>4902</v>
      </c>
      <c r="D219" s="11" t="s">
        <v>4903</v>
      </c>
      <c r="E219" s="11" t="s">
        <v>4904</v>
      </c>
      <c r="F219" s="11" t="s">
        <v>2572</v>
      </c>
      <c r="G219" s="26" t="s">
        <v>124</v>
      </c>
      <c r="H219" s="11" t="s">
        <v>10875</v>
      </c>
    </row>
    <row r="220" spans="2:8" x14ac:dyDescent="0.25">
      <c r="B220" s="25" t="s">
        <v>10868</v>
      </c>
      <c r="C220" s="8" t="s">
        <v>8574</v>
      </c>
      <c r="D220" s="8" t="s">
        <v>8575</v>
      </c>
      <c r="E220" s="8" t="s">
        <v>8576</v>
      </c>
      <c r="F220" s="8" t="s">
        <v>2572</v>
      </c>
      <c r="G220" s="25" t="s">
        <v>124</v>
      </c>
      <c r="H220" s="8" t="s">
        <v>10875</v>
      </c>
    </row>
    <row r="221" spans="2:8" x14ac:dyDescent="0.25">
      <c r="B221" s="26" t="s">
        <v>10868</v>
      </c>
      <c r="C221" s="11" t="s">
        <v>4540</v>
      </c>
      <c r="D221" s="11" t="s">
        <v>4541</v>
      </c>
      <c r="E221" s="11" t="s">
        <v>4542</v>
      </c>
      <c r="F221" s="11" t="s">
        <v>2572</v>
      </c>
      <c r="G221" s="26" t="s">
        <v>124</v>
      </c>
      <c r="H221" s="11" t="s">
        <v>10875</v>
      </c>
    </row>
    <row r="222" spans="2:8" x14ac:dyDescent="0.25">
      <c r="B222" s="25" t="s">
        <v>10868</v>
      </c>
      <c r="C222" s="8" t="s">
        <v>6304</v>
      </c>
      <c r="D222" s="8" t="s">
        <v>6305</v>
      </c>
      <c r="E222" s="8" t="s">
        <v>6306</v>
      </c>
      <c r="F222" s="8" t="s">
        <v>2572</v>
      </c>
      <c r="G222" s="25" t="s">
        <v>124</v>
      </c>
      <c r="H222" s="8" t="s">
        <v>10869</v>
      </c>
    </row>
    <row r="223" spans="2:8" x14ac:dyDescent="0.25">
      <c r="B223" s="26" t="s">
        <v>10868</v>
      </c>
      <c r="C223" s="11" t="s">
        <v>5480</v>
      </c>
      <c r="D223" s="11" t="s">
        <v>5481</v>
      </c>
      <c r="E223" s="11" t="s">
        <v>5482</v>
      </c>
      <c r="F223" s="11" t="s">
        <v>2572</v>
      </c>
      <c r="G223" s="26" t="s">
        <v>124</v>
      </c>
      <c r="H223" s="11" t="s">
        <v>10876</v>
      </c>
    </row>
    <row r="224" spans="2:8" x14ac:dyDescent="0.25">
      <c r="B224" s="25" t="s">
        <v>10868</v>
      </c>
      <c r="C224" s="8" t="s">
        <v>8199</v>
      </c>
      <c r="D224" s="8" t="s">
        <v>8200</v>
      </c>
      <c r="E224" s="8" t="s">
        <v>8201</v>
      </c>
      <c r="F224" s="8" t="s">
        <v>2572</v>
      </c>
      <c r="G224" s="25" t="s">
        <v>124</v>
      </c>
      <c r="H224" s="8" t="s">
        <v>10876</v>
      </c>
    </row>
    <row r="225" spans="2:8" x14ac:dyDescent="0.25">
      <c r="B225" s="26" t="s">
        <v>10868</v>
      </c>
      <c r="C225" s="11" t="s">
        <v>7946</v>
      </c>
      <c r="D225" s="11" t="s">
        <v>7947</v>
      </c>
      <c r="E225" s="11" t="s">
        <v>7948</v>
      </c>
      <c r="F225" s="11" t="s">
        <v>2572</v>
      </c>
      <c r="G225" s="26" t="s">
        <v>124</v>
      </c>
      <c r="H225" s="11" t="s">
        <v>10876</v>
      </c>
    </row>
    <row r="226" spans="2:8" x14ac:dyDescent="0.25">
      <c r="B226" s="25" t="s">
        <v>10868</v>
      </c>
      <c r="C226" s="8" t="s">
        <v>8702</v>
      </c>
      <c r="D226" s="8" t="s">
        <v>8703</v>
      </c>
      <c r="E226" s="8" t="s">
        <v>8704</v>
      </c>
      <c r="F226" s="8" t="s">
        <v>2572</v>
      </c>
      <c r="G226" s="25" t="s">
        <v>124</v>
      </c>
      <c r="H226" s="8" t="s">
        <v>10876</v>
      </c>
    </row>
    <row r="227" spans="2:8" x14ac:dyDescent="0.25">
      <c r="B227" s="26" t="s">
        <v>10868</v>
      </c>
      <c r="C227" s="11" t="s">
        <v>8614</v>
      </c>
      <c r="D227" s="11" t="s">
        <v>8615</v>
      </c>
      <c r="E227" s="11" t="s">
        <v>8616</v>
      </c>
      <c r="F227" s="11" t="s">
        <v>2572</v>
      </c>
      <c r="G227" s="26" t="s">
        <v>124</v>
      </c>
      <c r="H227" s="11" t="s">
        <v>10869</v>
      </c>
    </row>
    <row r="228" spans="2:8" x14ac:dyDescent="0.25">
      <c r="B228" s="25" t="s">
        <v>10868</v>
      </c>
      <c r="C228" s="8" t="s">
        <v>9060</v>
      </c>
      <c r="D228" s="8" t="s">
        <v>9061</v>
      </c>
      <c r="E228" s="8" t="s">
        <v>9062</v>
      </c>
      <c r="F228" s="8" t="s">
        <v>2572</v>
      </c>
      <c r="G228" s="25" t="s">
        <v>124</v>
      </c>
      <c r="H228" s="8" t="s">
        <v>10869</v>
      </c>
    </row>
    <row r="229" spans="2:8" x14ac:dyDescent="0.25">
      <c r="B229" s="26" t="s">
        <v>10868</v>
      </c>
      <c r="C229" s="11" t="s">
        <v>9051</v>
      </c>
      <c r="D229" s="11" t="s">
        <v>9052</v>
      </c>
      <c r="E229" s="11" t="s">
        <v>9053</v>
      </c>
      <c r="F229" s="11" t="s">
        <v>2572</v>
      </c>
      <c r="G229" s="26" t="s">
        <v>124</v>
      </c>
      <c r="H229" s="11" t="s">
        <v>10869</v>
      </c>
    </row>
    <row r="230" spans="2:8" x14ac:dyDescent="0.25">
      <c r="B230" s="25" t="s">
        <v>10868</v>
      </c>
      <c r="C230" s="8" t="s">
        <v>8846</v>
      </c>
      <c r="D230" s="8" t="s">
        <v>8847</v>
      </c>
      <c r="E230" s="8" t="s">
        <v>8848</v>
      </c>
      <c r="F230" s="8" t="s">
        <v>2572</v>
      </c>
      <c r="G230" s="25" t="s">
        <v>124</v>
      </c>
      <c r="H230" s="8" t="s">
        <v>10869</v>
      </c>
    </row>
    <row r="231" spans="2:8" x14ac:dyDescent="0.25">
      <c r="B231" s="26" t="s">
        <v>10868</v>
      </c>
      <c r="C231" s="11" t="s">
        <v>8988</v>
      </c>
      <c r="D231" s="11" t="s">
        <v>8989</v>
      </c>
      <c r="E231" s="11" t="s">
        <v>8990</v>
      </c>
      <c r="F231" s="11" t="s">
        <v>2572</v>
      </c>
      <c r="G231" s="26" t="s">
        <v>124</v>
      </c>
      <c r="H231" s="11" t="s">
        <v>10869</v>
      </c>
    </row>
    <row r="232" spans="2:8" x14ac:dyDescent="0.25">
      <c r="B232" s="25" t="s">
        <v>10868</v>
      </c>
      <c r="C232" s="8" t="s">
        <v>8482</v>
      </c>
      <c r="D232" s="8" t="s">
        <v>8483</v>
      </c>
      <c r="E232" s="8" t="s">
        <v>8484</v>
      </c>
      <c r="F232" s="8" t="s">
        <v>2572</v>
      </c>
      <c r="G232" s="25" t="s">
        <v>124</v>
      </c>
      <c r="H232" s="8" t="s">
        <v>10869</v>
      </c>
    </row>
    <row r="233" spans="2:8" x14ac:dyDescent="0.25">
      <c r="B233" s="26" t="s">
        <v>10868</v>
      </c>
      <c r="C233" s="11" t="s">
        <v>6621</v>
      </c>
      <c r="D233" s="11" t="s">
        <v>6622</v>
      </c>
      <c r="E233" s="11" t="s">
        <v>6623</v>
      </c>
      <c r="F233" s="11" t="s">
        <v>2572</v>
      </c>
      <c r="G233" s="26" t="s">
        <v>124</v>
      </c>
      <c r="H233" s="11" t="s">
        <v>10876</v>
      </c>
    </row>
    <row r="234" spans="2:8" x14ac:dyDescent="0.25">
      <c r="B234" s="25" t="s">
        <v>10868</v>
      </c>
      <c r="C234" s="8" t="s">
        <v>8457</v>
      </c>
      <c r="D234" s="8" t="s">
        <v>8458</v>
      </c>
      <c r="E234" s="8" t="s">
        <v>8459</v>
      </c>
      <c r="F234" s="8" t="s">
        <v>2572</v>
      </c>
      <c r="G234" s="25" t="s">
        <v>124</v>
      </c>
      <c r="H234" s="8" t="s">
        <v>10876</v>
      </c>
    </row>
    <row r="235" spans="2:8" x14ac:dyDescent="0.25">
      <c r="B235" s="26" t="s">
        <v>10868</v>
      </c>
      <c r="C235" s="11" t="s">
        <v>8497</v>
      </c>
      <c r="D235" s="11" t="s">
        <v>8498</v>
      </c>
      <c r="E235" s="11" t="s">
        <v>8499</v>
      </c>
      <c r="F235" s="11" t="s">
        <v>546</v>
      </c>
      <c r="G235" s="26" t="s">
        <v>124</v>
      </c>
      <c r="H235" s="11" t="s">
        <v>10875</v>
      </c>
    </row>
    <row r="236" spans="2:8" x14ac:dyDescent="0.25">
      <c r="B236" s="25" t="s">
        <v>10868</v>
      </c>
      <c r="C236" s="8" t="s">
        <v>8497</v>
      </c>
      <c r="D236" s="8" t="s">
        <v>8498</v>
      </c>
      <c r="E236" s="8" t="s">
        <v>8499</v>
      </c>
      <c r="F236" s="8" t="s">
        <v>546</v>
      </c>
      <c r="G236" s="25" t="s">
        <v>124</v>
      </c>
      <c r="H236" s="8" t="s">
        <v>10872</v>
      </c>
    </row>
    <row r="237" spans="2:8" x14ac:dyDescent="0.25">
      <c r="B237" s="26" t="s">
        <v>10868</v>
      </c>
      <c r="C237" s="11" t="s">
        <v>7900</v>
      </c>
      <c r="D237" s="11" t="s">
        <v>7901</v>
      </c>
      <c r="E237" s="11" t="s">
        <v>7902</v>
      </c>
      <c r="F237" s="11" t="s">
        <v>546</v>
      </c>
      <c r="G237" s="26" t="s">
        <v>124</v>
      </c>
      <c r="H237" s="11" t="s">
        <v>10875</v>
      </c>
    </row>
    <row r="238" spans="2:8" x14ac:dyDescent="0.25">
      <c r="B238" s="25" t="s">
        <v>10868</v>
      </c>
      <c r="C238" s="8" t="s">
        <v>7900</v>
      </c>
      <c r="D238" s="8" t="s">
        <v>7901</v>
      </c>
      <c r="E238" s="8" t="s">
        <v>7902</v>
      </c>
      <c r="F238" s="8" t="s">
        <v>546</v>
      </c>
      <c r="G238" s="25" t="s">
        <v>124</v>
      </c>
      <c r="H238" s="8" t="s">
        <v>10872</v>
      </c>
    </row>
    <row r="239" spans="2:8" x14ac:dyDescent="0.25">
      <c r="B239" s="26" t="s">
        <v>10868</v>
      </c>
      <c r="C239" s="11" t="s">
        <v>3094</v>
      </c>
      <c r="D239" s="11" t="s">
        <v>3095</v>
      </c>
      <c r="E239" s="11" t="s">
        <v>3096</v>
      </c>
      <c r="F239" s="11" t="s">
        <v>353</v>
      </c>
      <c r="G239" s="26" t="s">
        <v>124</v>
      </c>
      <c r="H239" s="11" t="s">
        <v>10871</v>
      </c>
    </row>
    <row r="240" spans="2:8" x14ac:dyDescent="0.25">
      <c r="B240" s="25" t="s">
        <v>10868</v>
      </c>
      <c r="C240" s="8" t="s">
        <v>3094</v>
      </c>
      <c r="D240" s="8" t="s">
        <v>3095</v>
      </c>
      <c r="E240" s="8" t="s">
        <v>3096</v>
      </c>
      <c r="F240" s="8" t="s">
        <v>353</v>
      </c>
      <c r="G240" s="25" t="s">
        <v>124</v>
      </c>
      <c r="H240" s="8" t="s">
        <v>10869</v>
      </c>
    </row>
    <row r="241" spans="2:8" x14ac:dyDescent="0.25">
      <c r="B241" s="26" t="s">
        <v>10868</v>
      </c>
      <c r="C241" s="11" t="s">
        <v>5207</v>
      </c>
      <c r="D241" s="11" t="s">
        <v>5208</v>
      </c>
      <c r="E241" s="11" t="s">
        <v>5209</v>
      </c>
      <c r="F241" s="11" t="s">
        <v>353</v>
      </c>
      <c r="G241" s="26" t="s">
        <v>124</v>
      </c>
      <c r="H241" s="11" t="s">
        <v>10871</v>
      </c>
    </row>
    <row r="242" spans="2:8" x14ac:dyDescent="0.25">
      <c r="B242" s="25" t="s">
        <v>10868</v>
      </c>
      <c r="C242" s="8" t="s">
        <v>5207</v>
      </c>
      <c r="D242" s="8" t="s">
        <v>5208</v>
      </c>
      <c r="E242" s="8" t="s">
        <v>5209</v>
      </c>
      <c r="F242" s="8" t="s">
        <v>353</v>
      </c>
      <c r="G242" s="25" t="s">
        <v>124</v>
      </c>
      <c r="H242" s="8" t="s">
        <v>10869</v>
      </c>
    </row>
    <row r="243" spans="2:8" x14ac:dyDescent="0.25">
      <c r="B243" s="26" t="s">
        <v>10868</v>
      </c>
      <c r="C243" s="11" t="s">
        <v>4951</v>
      </c>
      <c r="D243" s="11" t="s">
        <v>4952</v>
      </c>
      <c r="E243" s="11" t="s">
        <v>4953</v>
      </c>
      <c r="F243" s="11" t="s">
        <v>353</v>
      </c>
      <c r="G243" s="26" t="s">
        <v>124</v>
      </c>
      <c r="H243" s="11" t="s">
        <v>10871</v>
      </c>
    </row>
    <row r="244" spans="2:8" x14ac:dyDescent="0.25">
      <c r="B244" s="25" t="s">
        <v>10868</v>
      </c>
      <c r="C244" s="8" t="s">
        <v>4951</v>
      </c>
      <c r="D244" s="8" t="s">
        <v>4952</v>
      </c>
      <c r="E244" s="8" t="s">
        <v>4953</v>
      </c>
      <c r="F244" s="8" t="s">
        <v>353</v>
      </c>
      <c r="G244" s="25" t="s">
        <v>124</v>
      </c>
      <c r="H244" s="8" t="s">
        <v>10869</v>
      </c>
    </row>
    <row r="245" spans="2:8" x14ac:dyDescent="0.25">
      <c r="B245" s="26" t="s">
        <v>10868</v>
      </c>
      <c r="C245" s="11" t="s">
        <v>8382</v>
      </c>
      <c r="D245" s="11" t="s">
        <v>8383</v>
      </c>
      <c r="E245" s="11" t="s">
        <v>8384</v>
      </c>
      <c r="F245" s="11" t="s">
        <v>353</v>
      </c>
      <c r="G245" s="26" t="s">
        <v>124</v>
      </c>
      <c r="H245" s="11" t="s">
        <v>10871</v>
      </c>
    </row>
    <row r="246" spans="2:8" x14ac:dyDescent="0.25">
      <c r="B246" s="25" t="s">
        <v>10868</v>
      </c>
      <c r="C246" s="8" t="s">
        <v>8382</v>
      </c>
      <c r="D246" s="8" t="s">
        <v>8383</v>
      </c>
      <c r="E246" s="8" t="s">
        <v>8384</v>
      </c>
      <c r="F246" s="8" t="s">
        <v>353</v>
      </c>
      <c r="G246" s="25" t="s">
        <v>124</v>
      </c>
      <c r="H246" s="8" t="s">
        <v>10869</v>
      </c>
    </row>
    <row r="247" spans="2:8" x14ac:dyDescent="0.25">
      <c r="B247" s="26" t="s">
        <v>10868</v>
      </c>
      <c r="C247" s="11" t="s">
        <v>6686</v>
      </c>
      <c r="D247" s="11" t="s">
        <v>6687</v>
      </c>
      <c r="E247" s="11" t="s">
        <v>6688</v>
      </c>
      <c r="F247" s="11" t="s">
        <v>353</v>
      </c>
      <c r="G247" s="26" t="s">
        <v>124</v>
      </c>
      <c r="H247" s="11" t="s">
        <v>10871</v>
      </c>
    </row>
    <row r="248" spans="2:8" x14ac:dyDescent="0.25">
      <c r="B248" s="25" t="s">
        <v>10868</v>
      </c>
      <c r="C248" s="8" t="s">
        <v>6686</v>
      </c>
      <c r="D248" s="8" t="s">
        <v>6687</v>
      </c>
      <c r="E248" s="8" t="s">
        <v>6688</v>
      </c>
      <c r="F248" s="8" t="s">
        <v>353</v>
      </c>
      <c r="G248" s="25" t="s">
        <v>124</v>
      </c>
      <c r="H248" s="8" t="s">
        <v>10869</v>
      </c>
    </row>
    <row r="249" spans="2:8" x14ac:dyDescent="0.25">
      <c r="B249" s="26" t="s">
        <v>10868</v>
      </c>
      <c r="C249" s="11" t="s">
        <v>5335</v>
      </c>
      <c r="D249" s="11" t="s">
        <v>5336</v>
      </c>
      <c r="E249" s="11" t="s">
        <v>5337</v>
      </c>
      <c r="F249" s="11" t="s">
        <v>353</v>
      </c>
      <c r="G249" s="26" t="s">
        <v>124</v>
      </c>
      <c r="H249" s="11" t="s">
        <v>10871</v>
      </c>
    </row>
    <row r="250" spans="2:8" x14ac:dyDescent="0.25">
      <c r="B250" s="25" t="s">
        <v>10868</v>
      </c>
      <c r="C250" s="8" t="s">
        <v>5335</v>
      </c>
      <c r="D250" s="8" t="s">
        <v>5336</v>
      </c>
      <c r="E250" s="8" t="s">
        <v>5337</v>
      </c>
      <c r="F250" s="8" t="s">
        <v>353</v>
      </c>
      <c r="G250" s="25" t="s">
        <v>124</v>
      </c>
      <c r="H250" s="8" t="s">
        <v>10869</v>
      </c>
    </row>
    <row r="251" spans="2:8" x14ac:dyDescent="0.25">
      <c r="B251" s="26" t="s">
        <v>10868</v>
      </c>
      <c r="C251" s="11" t="s">
        <v>7287</v>
      </c>
      <c r="D251" s="11" t="s">
        <v>7288</v>
      </c>
      <c r="E251" s="11" t="s">
        <v>7289</v>
      </c>
      <c r="F251" s="11" t="s">
        <v>546</v>
      </c>
      <c r="G251" s="26" t="s">
        <v>124</v>
      </c>
      <c r="H251" s="11" t="s">
        <v>10872</v>
      </c>
    </row>
    <row r="252" spans="2:8" x14ac:dyDescent="0.25">
      <c r="B252" s="25" t="s">
        <v>10868</v>
      </c>
      <c r="C252" s="8" t="s">
        <v>7287</v>
      </c>
      <c r="D252" s="8" t="s">
        <v>7288</v>
      </c>
      <c r="E252" s="8" t="s">
        <v>7289</v>
      </c>
      <c r="F252" s="8" t="s">
        <v>546</v>
      </c>
      <c r="G252" s="25" t="s">
        <v>124</v>
      </c>
      <c r="H252" s="8" t="s">
        <v>10875</v>
      </c>
    </row>
    <row r="253" spans="2:8" x14ac:dyDescent="0.25">
      <c r="B253" s="26" t="s">
        <v>10868</v>
      </c>
      <c r="C253" s="11" t="s">
        <v>3763</v>
      </c>
      <c r="D253" s="11" t="s">
        <v>3764</v>
      </c>
      <c r="E253" s="11" t="s">
        <v>3765</v>
      </c>
      <c r="F253" s="11" t="s">
        <v>546</v>
      </c>
      <c r="G253" s="26" t="s">
        <v>124</v>
      </c>
      <c r="H253" s="11" t="s">
        <v>10875</v>
      </c>
    </row>
    <row r="254" spans="2:8" x14ac:dyDescent="0.25">
      <c r="B254" s="25" t="s">
        <v>10868</v>
      </c>
      <c r="C254" s="8" t="s">
        <v>8454</v>
      </c>
      <c r="D254" s="8" t="s">
        <v>8455</v>
      </c>
      <c r="E254" s="8" t="s">
        <v>8456</v>
      </c>
      <c r="F254" s="8" t="s">
        <v>288</v>
      </c>
      <c r="G254" s="25" t="s">
        <v>124</v>
      </c>
      <c r="H254" s="8" t="s">
        <v>10871</v>
      </c>
    </row>
    <row r="255" spans="2:8" x14ac:dyDescent="0.25">
      <c r="B255" s="26" t="s">
        <v>10868</v>
      </c>
      <c r="C255" s="11" t="s">
        <v>8454</v>
      </c>
      <c r="D255" s="11" t="s">
        <v>8455</v>
      </c>
      <c r="E255" s="11" t="s">
        <v>8456</v>
      </c>
      <c r="F255" s="11" t="s">
        <v>288</v>
      </c>
      <c r="G255" s="26" t="s">
        <v>124</v>
      </c>
      <c r="H255" s="11" t="s">
        <v>10869</v>
      </c>
    </row>
    <row r="256" spans="2:8" x14ac:dyDescent="0.25">
      <c r="B256" s="25" t="s">
        <v>10868</v>
      </c>
      <c r="C256" s="8" t="s">
        <v>1780</v>
      </c>
      <c r="D256" s="8" t="s">
        <v>1781</v>
      </c>
      <c r="E256" s="8" t="s">
        <v>1782</v>
      </c>
      <c r="F256" s="8" t="s">
        <v>288</v>
      </c>
      <c r="G256" s="25" t="s">
        <v>124</v>
      </c>
      <c r="H256" s="8" t="s">
        <v>10869</v>
      </c>
    </row>
    <row r="257" spans="2:8" x14ac:dyDescent="0.25">
      <c r="B257" s="26" t="s">
        <v>10868</v>
      </c>
      <c r="C257" s="11" t="s">
        <v>4260</v>
      </c>
      <c r="D257" s="11" t="s">
        <v>4261</v>
      </c>
      <c r="E257" s="11" t="s">
        <v>4262</v>
      </c>
      <c r="F257" s="11" t="s">
        <v>288</v>
      </c>
      <c r="G257" s="26" t="s">
        <v>124</v>
      </c>
      <c r="H257" s="11" t="s">
        <v>10869</v>
      </c>
    </row>
    <row r="258" spans="2:8" x14ac:dyDescent="0.25">
      <c r="B258" s="25" t="s">
        <v>10868</v>
      </c>
      <c r="C258" s="8" t="s">
        <v>8409</v>
      </c>
      <c r="D258" s="8" t="s">
        <v>8739</v>
      </c>
      <c r="E258" s="8" t="s">
        <v>8740</v>
      </c>
      <c r="F258" s="8" t="s">
        <v>288</v>
      </c>
      <c r="G258" s="25" t="s">
        <v>124</v>
      </c>
      <c r="H258" s="8" t="s">
        <v>10871</v>
      </c>
    </row>
    <row r="259" spans="2:8" x14ac:dyDescent="0.25">
      <c r="B259" s="26" t="s">
        <v>10868</v>
      </c>
      <c r="C259" s="11" t="s">
        <v>8409</v>
      </c>
      <c r="D259" s="11" t="s">
        <v>8410</v>
      </c>
      <c r="E259" s="11" t="s">
        <v>8411</v>
      </c>
      <c r="F259" s="11" t="s">
        <v>288</v>
      </c>
      <c r="G259" s="26" t="s">
        <v>124</v>
      </c>
      <c r="H259" s="11" t="s">
        <v>10871</v>
      </c>
    </row>
    <row r="260" spans="2:8" x14ac:dyDescent="0.25">
      <c r="B260" s="25" t="s">
        <v>10868</v>
      </c>
      <c r="C260" s="8" t="s">
        <v>7030</v>
      </c>
      <c r="D260" s="8" t="s">
        <v>7031</v>
      </c>
      <c r="E260" s="8" t="s">
        <v>7032</v>
      </c>
      <c r="F260" s="8" t="s">
        <v>288</v>
      </c>
      <c r="G260" s="25" t="s">
        <v>124</v>
      </c>
      <c r="H260" s="8" t="s">
        <v>10871</v>
      </c>
    </row>
    <row r="261" spans="2:8" x14ac:dyDescent="0.25">
      <c r="B261" s="26" t="s">
        <v>10868</v>
      </c>
      <c r="C261" s="11" t="s">
        <v>7550</v>
      </c>
      <c r="D261" s="11" t="s">
        <v>7551</v>
      </c>
      <c r="E261" s="11" t="s">
        <v>7552</v>
      </c>
      <c r="F261" s="11" t="s">
        <v>288</v>
      </c>
      <c r="G261" s="26" t="s">
        <v>124</v>
      </c>
      <c r="H261" s="11" t="s">
        <v>10871</v>
      </c>
    </row>
    <row r="262" spans="2:8" x14ac:dyDescent="0.25">
      <c r="B262" s="25" t="s">
        <v>10868</v>
      </c>
      <c r="C262" s="8" t="s">
        <v>8626</v>
      </c>
      <c r="D262" s="8" t="s">
        <v>8627</v>
      </c>
      <c r="E262" s="8" t="s">
        <v>8628</v>
      </c>
      <c r="F262" s="8" t="s">
        <v>288</v>
      </c>
      <c r="G262" s="25" t="s">
        <v>124</v>
      </c>
      <c r="H262" s="8" t="s">
        <v>10872</v>
      </c>
    </row>
    <row r="263" spans="2:8" x14ac:dyDescent="0.25">
      <c r="B263" s="26" t="s">
        <v>10868</v>
      </c>
      <c r="C263" s="11" t="s">
        <v>6938</v>
      </c>
      <c r="D263" s="11" t="s">
        <v>6939</v>
      </c>
      <c r="E263" s="11" t="s">
        <v>6940</v>
      </c>
      <c r="F263" s="11" t="s">
        <v>288</v>
      </c>
      <c r="G263" s="26" t="s">
        <v>124</v>
      </c>
      <c r="H263" s="11" t="s">
        <v>10872</v>
      </c>
    </row>
    <row r="264" spans="2:8" x14ac:dyDescent="0.25">
      <c r="B264" s="25" t="s">
        <v>10868</v>
      </c>
      <c r="C264" s="8" t="s">
        <v>8623</v>
      </c>
      <c r="D264" s="8" t="s">
        <v>8887</v>
      </c>
      <c r="E264" s="8" t="s">
        <v>8888</v>
      </c>
      <c r="F264" s="8" t="s">
        <v>288</v>
      </c>
      <c r="G264" s="25" t="s">
        <v>124</v>
      </c>
      <c r="H264" s="8" t="s">
        <v>10871</v>
      </c>
    </row>
    <row r="265" spans="2:8" x14ac:dyDescent="0.25">
      <c r="B265" s="26" t="s">
        <v>10868</v>
      </c>
      <c r="C265" s="11" t="s">
        <v>8623</v>
      </c>
      <c r="D265" s="11" t="s">
        <v>8624</v>
      </c>
      <c r="E265" s="11" t="s">
        <v>8625</v>
      </c>
      <c r="F265" s="11" t="s">
        <v>288</v>
      </c>
      <c r="G265" s="26" t="s">
        <v>124</v>
      </c>
      <c r="H265" s="11" t="s">
        <v>10871</v>
      </c>
    </row>
    <row r="266" spans="2:8" x14ac:dyDescent="0.25">
      <c r="B266" s="25" t="s">
        <v>10868</v>
      </c>
      <c r="C266" s="8" t="s">
        <v>8147</v>
      </c>
      <c r="D266" s="8" t="s">
        <v>8281</v>
      </c>
      <c r="E266" s="8" t="s">
        <v>8282</v>
      </c>
      <c r="F266" s="8" t="s">
        <v>288</v>
      </c>
      <c r="G266" s="25" t="s">
        <v>124</v>
      </c>
      <c r="H266" s="8" t="s">
        <v>10871</v>
      </c>
    </row>
    <row r="267" spans="2:8" x14ac:dyDescent="0.25">
      <c r="B267" s="26" t="s">
        <v>10868</v>
      </c>
      <c r="C267" s="11" t="s">
        <v>8147</v>
      </c>
      <c r="D267" s="11" t="s">
        <v>8148</v>
      </c>
      <c r="E267" s="11" t="s">
        <v>8149</v>
      </c>
      <c r="F267" s="11" t="s">
        <v>288</v>
      </c>
      <c r="G267" s="26" t="s">
        <v>124</v>
      </c>
      <c r="H267" s="11" t="s">
        <v>10871</v>
      </c>
    </row>
    <row r="268" spans="2:8" x14ac:dyDescent="0.25">
      <c r="B268" s="25" t="s">
        <v>10868</v>
      </c>
      <c r="C268" s="8" t="s">
        <v>3803</v>
      </c>
      <c r="D268" s="8" t="s">
        <v>3804</v>
      </c>
      <c r="E268" s="8" t="s">
        <v>3805</v>
      </c>
      <c r="F268" s="8" t="s">
        <v>288</v>
      </c>
      <c r="G268" s="25" t="s">
        <v>124</v>
      </c>
      <c r="H268" s="8" t="s">
        <v>10869</v>
      </c>
    </row>
    <row r="269" spans="2:8" x14ac:dyDescent="0.25">
      <c r="B269" s="26" t="s">
        <v>10868</v>
      </c>
      <c r="C269" s="11" t="s">
        <v>5787</v>
      </c>
      <c r="D269" s="11" t="s">
        <v>5788</v>
      </c>
      <c r="E269" s="11" t="s">
        <v>5789</v>
      </c>
      <c r="F269" s="11" t="s">
        <v>288</v>
      </c>
      <c r="G269" s="26" t="s">
        <v>124</v>
      </c>
      <c r="H269" s="11" t="s">
        <v>10869</v>
      </c>
    </row>
    <row r="270" spans="2:8" x14ac:dyDescent="0.25">
      <c r="B270" s="25" t="s">
        <v>10868</v>
      </c>
      <c r="C270" s="8" t="s">
        <v>4735</v>
      </c>
      <c r="D270" s="8" t="s">
        <v>4736</v>
      </c>
      <c r="E270" s="8" t="s">
        <v>4737</v>
      </c>
      <c r="F270" s="8" t="s">
        <v>288</v>
      </c>
      <c r="G270" s="25" t="s">
        <v>124</v>
      </c>
      <c r="H270" s="8" t="s">
        <v>10871</v>
      </c>
    </row>
    <row r="271" spans="2:8" x14ac:dyDescent="0.25">
      <c r="B271" s="26" t="s">
        <v>10868</v>
      </c>
      <c r="C271" s="11" t="s">
        <v>5781</v>
      </c>
      <c r="D271" s="11" t="s">
        <v>5782</v>
      </c>
      <c r="E271" s="11" t="s">
        <v>5783</v>
      </c>
      <c r="F271" s="11" t="s">
        <v>288</v>
      </c>
      <c r="G271" s="26" t="s">
        <v>124</v>
      </c>
      <c r="H271" s="11" t="s">
        <v>10871</v>
      </c>
    </row>
    <row r="272" spans="2:8" x14ac:dyDescent="0.25">
      <c r="B272" s="25" t="s">
        <v>10868</v>
      </c>
      <c r="C272" s="8" t="s">
        <v>6941</v>
      </c>
      <c r="D272" s="8" t="s">
        <v>6942</v>
      </c>
      <c r="E272" s="8" t="s">
        <v>6943</v>
      </c>
      <c r="F272" s="8" t="s">
        <v>288</v>
      </c>
      <c r="G272" s="25" t="s">
        <v>124</v>
      </c>
      <c r="H272" s="8" t="s">
        <v>10871</v>
      </c>
    </row>
    <row r="273" spans="2:8" x14ac:dyDescent="0.25">
      <c r="B273" s="26" t="s">
        <v>10868</v>
      </c>
      <c r="C273" s="11" t="s">
        <v>5615</v>
      </c>
      <c r="D273" s="11" t="s">
        <v>5616</v>
      </c>
      <c r="E273" s="11" t="s">
        <v>5617</v>
      </c>
      <c r="F273" s="11" t="s">
        <v>288</v>
      </c>
      <c r="G273" s="26" t="s">
        <v>124</v>
      </c>
      <c r="H273" s="11" t="s">
        <v>10869</v>
      </c>
    </row>
    <row r="274" spans="2:8" x14ac:dyDescent="0.25">
      <c r="B274" s="25" t="s">
        <v>10868</v>
      </c>
      <c r="C274" s="8" t="s">
        <v>2243</v>
      </c>
      <c r="D274" s="8" t="s">
        <v>2244</v>
      </c>
      <c r="E274" s="8" t="s">
        <v>2245</v>
      </c>
      <c r="F274" s="8" t="s">
        <v>288</v>
      </c>
      <c r="G274" s="25" t="s">
        <v>124</v>
      </c>
      <c r="H274" s="8" t="s">
        <v>10869</v>
      </c>
    </row>
    <row r="275" spans="2:8" x14ac:dyDescent="0.25">
      <c r="B275" s="26" t="s">
        <v>10868</v>
      </c>
      <c r="C275" s="11" t="s">
        <v>978</v>
      </c>
      <c r="D275" s="11" t="s">
        <v>979</v>
      </c>
      <c r="E275" s="11" t="s">
        <v>980</v>
      </c>
      <c r="F275" s="11" t="s">
        <v>288</v>
      </c>
      <c r="G275" s="26" t="s">
        <v>124</v>
      </c>
      <c r="H275" s="11" t="s">
        <v>10869</v>
      </c>
    </row>
    <row r="276" spans="2:8" x14ac:dyDescent="0.25">
      <c r="B276" s="25" t="s">
        <v>10868</v>
      </c>
      <c r="C276" s="8" t="s">
        <v>978</v>
      </c>
      <c r="D276" s="8" t="s">
        <v>979</v>
      </c>
      <c r="E276" s="8" t="s">
        <v>980</v>
      </c>
      <c r="F276" s="8" t="s">
        <v>288</v>
      </c>
      <c r="G276" s="25" t="s">
        <v>124</v>
      </c>
      <c r="H276" s="8" t="s">
        <v>10872</v>
      </c>
    </row>
    <row r="277" spans="2:8" x14ac:dyDescent="0.25">
      <c r="B277" s="26" t="s">
        <v>10868</v>
      </c>
      <c r="C277" s="11" t="s">
        <v>978</v>
      </c>
      <c r="D277" s="11" t="s">
        <v>979</v>
      </c>
      <c r="E277" s="11" t="s">
        <v>980</v>
      </c>
      <c r="F277" s="11" t="s">
        <v>288</v>
      </c>
      <c r="G277" s="26" t="s">
        <v>124</v>
      </c>
      <c r="H277" s="11" t="s">
        <v>10877</v>
      </c>
    </row>
    <row r="278" spans="2:8" x14ac:dyDescent="0.25">
      <c r="B278" s="25" t="s">
        <v>10868</v>
      </c>
      <c r="C278" s="8" t="s">
        <v>3302</v>
      </c>
      <c r="D278" s="8" t="s">
        <v>3303</v>
      </c>
      <c r="E278" s="8" t="s">
        <v>3304</v>
      </c>
      <c r="F278" s="8" t="s">
        <v>288</v>
      </c>
      <c r="G278" s="25" t="s">
        <v>124</v>
      </c>
      <c r="H278" s="8" t="s">
        <v>10869</v>
      </c>
    </row>
    <row r="279" spans="2:8" x14ac:dyDescent="0.25">
      <c r="B279" s="26" t="s">
        <v>10868</v>
      </c>
      <c r="C279" s="11" t="s">
        <v>6515</v>
      </c>
      <c r="D279" s="11" t="s">
        <v>6516</v>
      </c>
      <c r="E279" s="11" t="s">
        <v>6517</v>
      </c>
      <c r="F279" s="11" t="s">
        <v>288</v>
      </c>
      <c r="G279" s="26" t="s">
        <v>124</v>
      </c>
      <c r="H279" s="11" t="s">
        <v>10869</v>
      </c>
    </row>
    <row r="280" spans="2:8" x14ac:dyDescent="0.25">
      <c r="B280" s="25" t="s">
        <v>10868</v>
      </c>
      <c r="C280" s="8" t="s">
        <v>4169</v>
      </c>
      <c r="D280" s="8" t="s">
        <v>4170</v>
      </c>
      <c r="E280" s="8" t="s">
        <v>4171</v>
      </c>
      <c r="F280" s="8" t="s">
        <v>288</v>
      </c>
      <c r="G280" s="25" t="s">
        <v>124</v>
      </c>
      <c r="H280" s="8" t="s">
        <v>10871</v>
      </c>
    </row>
    <row r="281" spans="2:8" x14ac:dyDescent="0.25">
      <c r="B281" s="26" t="s">
        <v>10868</v>
      </c>
      <c r="C281" s="11" t="s">
        <v>2048</v>
      </c>
      <c r="D281" s="11" t="s">
        <v>2049</v>
      </c>
      <c r="E281" s="11" t="s">
        <v>2050</v>
      </c>
      <c r="F281" s="11" t="s">
        <v>288</v>
      </c>
      <c r="G281" s="26" t="s">
        <v>124</v>
      </c>
      <c r="H281" s="11" t="s">
        <v>10869</v>
      </c>
    </row>
    <row r="282" spans="2:8" x14ac:dyDescent="0.25">
      <c r="B282" s="25" t="s">
        <v>10868</v>
      </c>
      <c r="C282" s="8" t="s">
        <v>2048</v>
      </c>
      <c r="D282" s="8" t="s">
        <v>2049</v>
      </c>
      <c r="E282" s="8" t="s">
        <v>2050</v>
      </c>
      <c r="F282" s="8" t="s">
        <v>288</v>
      </c>
      <c r="G282" s="25" t="s">
        <v>124</v>
      </c>
      <c r="H282" s="8" t="s">
        <v>10872</v>
      </c>
    </row>
    <row r="283" spans="2:8" x14ac:dyDescent="0.25">
      <c r="B283" s="26" t="s">
        <v>10868</v>
      </c>
      <c r="C283" s="11" t="s">
        <v>8331</v>
      </c>
      <c r="D283" s="11" t="s">
        <v>8332</v>
      </c>
      <c r="E283" s="11" t="s">
        <v>8333</v>
      </c>
      <c r="F283" s="11" t="s">
        <v>288</v>
      </c>
      <c r="G283" s="26" t="s">
        <v>124</v>
      </c>
      <c r="H283" s="11" t="s">
        <v>10869</v>
      </c>
    </row>
    <row r="284" spans="2:8" x14ac:dyDescent="0.25">
      <c r="B284" s="25" t="s">
        <v>10868</v>
      </c>
      <c r="C284" s="8" t="s">
        <v>8319</v>
      </c>
      <c r="D284" s="8" t="s">
        <v>8320</v>
      </c>
      <c r="E284" s="8" t="s">
        <v>8321</v>
      </c>
      <c r="F284" s="8" t="s">
        <v>288</v>
      </c>
      <c r="G284" s="25" t="s">
        <v>124</v>
      </c>
      <c r="H284" s="8" t="s">
        <v>10869</v>
      </c>
    </row>
    <row r="285" spans="2:8" x14ac:dyDescent="0.25">
      <c r="B285" s="26" t="s">
        <v>10868</v>
      </c>
      <c r="C285" s="11" t="s">
        <v>5599</v>
      </c>
      <c r="D285" s="11" t="s">
        <v>5600</v>
      </c>
      <c r="E285" s="11" t="s">
        <v>5601</v>
      </c>
      <c r="F285" s="11" t="s">
        <v>288</v>
      </c>
      <c r="G285" s="26" t="s">
        <v>124</v>
      </c>
      <c r="H285" s="11" t="s">
        <v>10869</v>
      </c>
    </row>
    <row r="286" spans="2:8" x14ac:dyDescent="0.25">
      <c r="B286" s="25" t="s">
        <v>10868</v>
      </c>
      <c r="C286" s="8" t="s">
        <v>8082</v>
      </c>
      <c r="D286" s="8" t="s">
        <v>8083</v>
      </c>
      <c r="E286" s="8" t="s">
        <v>8084</v>
      </c>
      <c r="F286" s="8" t="s">
        <v>8085</v>
      </c>
      <c r="G286" s="25" t="s">
        <v>124</v>
      </c>
      <c r="H286" s="8" t="s">
        <v>10878</v>
      </c>
    </row>
    <row r="287" spans="2:8" x14ac:dyDescent="0.25">
      <c r="B287" s="26" t="s">
        <v>10868</v>
      </c>
      <c r="C287" s="11" t="s">
        <v>8253</v>
      </c>
      <c r="D287" s="11" t="s">
        <v>8254</v>
      </c>
      <c r="E287" s="11" t="s">
        <v>8255</v>
      </c>
      <c r="F287" s="11" t="s">
        <v>8085</v>
      </c>
      <c r="G287" s="26" t="s">
        <v>124</v>
      </c>
      <c r="H287" s="11" t="s">
        <v>10878</v>
      </c>
    </row>
    <row r="288" spans="2:8" x14ac:dyDescent="0.25">
      <c r="B288" s="25" t="s">
        <v>10868</v>
      </c>
      <c r="C288" s="8" t="s">
        <v>5605</v>
      </c>
      <c r="D288" s="8" t="s">
        <v>5606</v>
      </c>
      <c r="E288" s="8" t="s">
        <v>5607</v>
      </c>
      <c r="F288" s="8" t="s">
        <v>5608</v>
      </c>
      <c r="G288" s="25" t="s">
        <v>124</v>
      </c>
      <c r="H288" s="8" t="s">
        <v>10870</v>
      </c>
    </row>
    <row r="289" spans="2:8" x14ac:dyDescent="0.25">
      <c r="B289" s="26" t="s">
        <v>10868</v>
      </c>
      <c r="C289" s="11" t="s">
        <v>6008</v>
      </c>
      <c r="D289" s="11" t="s">
        <v>6009</v>
      </c>
      <c r="E289" s="11" t="s">
        <v>6010</v>
      </c>
      <c r="F289" s="11" t="s">
        <v>471</v>
      </c>
      <c r="G289" s="26" t="s">
        <v>124</v>
      </c>
      <c r="H289" s="11" t="s">
        <v>10876</v>
      </c>
    </row>
    <row r="290" spans="2:8" x14ac:dyDescent="0.25">
      <c r="B290" s="25" t="s">
        <v>10868</v>
      </c>
      <c r="C290" s="8" t="s">
        <v>6008</v>
      </c>
      <c r="D290" s="8" t="s">
        <v>6009</v>
      </c>
      <c r="E290" s="8" t="s">
        <v>6010</v>
      </c>
      <c r="F290" s="8" t="s">
        <v>471</v>
      </c>
      <c r="G290" s="25" t="s">
        <v>124</v>
      </c>
      <c r="H290" s="8" t="s">
        <v>10871</v>
      </c>
    </row>
    <row r="291" spans="2:8" x14ac:dyDescent="0.25">
      <c r="B291" s="26" t="s">
        <v>10868</v>
      </c>
      <c r="C291" s="11" t="s">
        <v>6008</v>
      </c>
      <c r="D291" s="11" t="s">
        <v>6009</v>
      </c>
      <c r="E291" s="11" t="s">
        <v>6010</v>
      </c>
      <c r="F291" s="11" t="s">
        <v>471</v>
      </c>
      <c r="G291" s="26" t="s">
        <v>124</v>
      </c>
      <c r="H291" s="11" t="s">
        <v>10869</v>
      </c>
    </row>
    <row r="292" spans="2:8" x14ac:dyDescent="0.25">
      <c r="B292" s="25" t="s">
        <v>10868</v>
      </c>
      <c r="C292" s="8" t="s">
        <v>6521</v>
      </c>
      <c r="D292" s="8" t="s">
        <v>6522</v>
      </c>
      <c r="E292" s="8" t="s">
        <v>6523</v>
      </c>
      <c r="F292" s="8" t="s">
        <v>471</v>
      </c>
      <c r="G292" s="25" t="s">
        <v>124</v>
      </c>
      <c r="H292" s="8" t="s">
        <v>10875</v>
      </c>
    </row>
    <row r="293" spans="2:8" x14ac:dyDescent="0.25">
      <c r="B293" s="26" t="s">
        <v>10868</v>
      </c>
      <c r="C293" s="11" t="s">
        <v>6473</v>
      </c>
      <c r="D293" s="11" t="s">
        <v>6474</v>
      </c>
      <c r="E293" s="11" t="s">
        <v>6475</v>
      </c>
      <c r="F293" s="11" t="s">
        <v>471</v>
      </c>
      <c r="G293" s="26" t="s">
        <v>124</v>
      </c>
      <c r="H293" s="11" t="s">
        <v>10875</v>
      </c>
    </row>
    <row r="294" spans="2:8" x14ac:dyDescent="0.25">
      <c r="B294" s="25" t="s">
        <v>10868</v>
      </c>
      <c r="C294" s="8" t="s">
        <v>6633</v>
      </c>
      <c r="D294" s="8" t="s">
        <v>6634</v>
      </c>
      <c r="E294" s="8" t="s">
        <v>6635</v>
      </c>
      <c r="F294" s="8" t="s">
        <v>471</v>
      </c>
      <c r="G294" s="25" t="s">
        <v>124</v>
      </c>
      <c r="H294" s="8" t="s">
        <v>10875</v>
      </c>
    </row>
    <row r="295" spans="2:8" x14ac:dyDescent="0.25">
      <c r="B295" s="26" t="s">
        <v>10868</v>
      </c>
      <c r="C295" s="11" t="s">
        <v>6633</v>
      </c>
      <c r="D295" s="11" t="s">
        <v>6634</v>
      </c>
      <c r="E295" s="11" t="s">
        <v>6635</v>
      </c>
      <c r="F295" s="11" t="s">
        <v>471</v>
      </c>
      <c r="G295" s="26" t="s">
        <v>124</v>
      </c>
      <c r="H295" s="11" t="s">
        <v>10872</v>
      </c>
    </row>
    <row r="296" spans="2:8" x14ac:dyDescent="0.25">
      <c r="B296" s="25" t="s">
        <v>10868</v>
      </c>
      <c r="C296" s="8" t="s">
        <v>6907</v>
      </c>
      <c r="D296" s="8" t="s">
        <v>6908</v>
      </c>
      <c r="E296" s="8" t="s">
        <v>6909</v>
      </c>
      <c r="F296" s="8" t="s">
        <v>471</v>
      </c>
      <c r="G296" s="25" t="s">
        <v>124</v>
      </c>
      <c r="H296" s="8" t="s">
        <v>10875</v>
      </c>
    </row>
    <row r="297" spans="2:8" x14ac:dyDescent="0.25">
      <c r="B297" s="26" t="s">
        <v>10868</v>
      </c>
      <c r="C297" s="11" t="s">
        <v>7842</v>
      </c>
      <c r="D297" s="11" t="s">
        <v>7843</v>
      </c>
      <c r="E297" s="11" t="s">
        <v>7844</v>
      </c>
      <c r="F297" s="11" t="s">
        <v>471</v>
      </c>
      <c r="G297" s="26" t="s">
        <v>124</v>
      </c>
      <c r="H297" s="11" t="s">
        <v>10875</v>
      </c>
    </row>
    <row r="298" spans="2:8" x14ac:dyDescent="0.25">
      <c r="B298" s="25" t="s">
        <v>10868</v>
      </c>
      <c r="C298" s="8" t="s">
        <v>4505</v>
      </c>
      <c r="D298" s="8" t="s">
        <v>4506</v>
      </c>
      <c r="E298" s="8" t="s">
        <v>4507</v>
      </c>
      <c r="F298" s="8" t="s">
        <v>471</v>
      </c>
      <c r="G298" s="25" t="s">
        <v>4019</v>
      </c>
      <c r="H298" s="8" t="s">
        <v>10876</v>
      </c>
    </row>
    <row r="299" spans="2:8" x14ac:dyDescent="0.25">
      <c r="B299" s="26" t="s">
        <v>10868</v>
      </c>
      <c r="C299" s="11" t="s">
        <v>6465</v>
      </c>
      <c r="D299" s="11" t="s">
        <v>6466</v>
      </c>
      <c r="E299" s="11" t="s">
        <v>6467</v>
      </c>
      <c r="F299" s="11" t="s">
        <v>471</v>
      </c>
      <c r="G299" s="26" t="s">
        <v>124</v>
      </c>
      <c r="H299" s="11" t="s">
        <v>10875</v>
      </c>
    </row>
    <row r="300" spans="2:8" x14ac:dyDescent="0.25">
      <c r="B300" s="25" t="s">
        <v>10868</v>
      </c>
      <c r="C300" s="8" t="s">
        <v>5309</v>
      </c>
      <c r="D300" s="8" t="s">
        <v>5310</v>
      </c>
      <c r="E300" s="8" t="s">
        <v>5311</v>
      </c>
      <c r="F300" s="8" t="s">
        <v>471</v>
      </c>
      <c r="G300" s="25" t="s">
        <v>124</v>
      </c>
      <c r="H300" s="8" t="s">
        <v>10876</v>
      </c>
    </row>
    <row r="301" spans="2:8" x14ac:dyDescent="0.25">
      <c r="B301" s="26" t="s">
        <v>10868</v>
      </c>
      <c r="C301" s="11" t="s">
        <v>5309</v>
      </c>
      <c r="D301" s="11" t="s">
        <v>5310</v>
      </c>
      <c r="E301" s="11" t="s">
        <v>5311</v>
      </c>
      <c r="F301" s="11" t="s">
        <v>471</v>
      </c>
      <c r="G301" s="26" t="s">
        <v>124</v>
      </c>
      <c r="H301" s="11" t="s">
        <v>10871</v>
      </c>
    </row>
    <row r="302" spans="2:8" x14ac:dyDescent="0.25">
      <c r="B302" s="25" t="s">
        <v>10868</v>
      </c>
      <c r="C302" s="8" t="s">
        <v>6956</v>
      </c>
      <c r="D302" s="8" t="s">
        <v>6957</v>
      </c>
      <c r="E302" s="8" t="s">
        <v>6958</v>
      </c>
      <c r="F302" s="8" t="s">
        <v>471</v>
      </c>
      <c r="G302" s="25" t="s">
        <v>124</v>
      </c>
      <c r="H302" s="8" t="s">
        <v>10876</v>
      </c>
    </row>
    <row r="303" spans="2:8" x14ac:dyDescent="0.25">
      <c r="B303" s="26" t="s">
        <v>10868</v>
      </c>
      <c r="C303" s="11" t="s">
        <v>6956</v>
      </c>
      <c r="D303" s="11" t="s">
        <v>6957</v>
      </c>
      <c r="E303" s="11" t="s">
        <v>6958</v>
      </c>
      <c r="F303" s="11" t="s">
        <v>471</v>
      </c>
      <c r="G303" s="26" t="s">
        <v>124</v>
      </c>
      <c r="H303" s="11" t="s">
        <v>10871</v>
      </c>
    </row>
    <row r="304" spans="2:8" x14ac:dyDescent="0.25">
      <c r="B304" s="25" t="s">
        <v>10868</v>
      </c>
      <c r="C304" s="8" t="s">
        <v>5784</v>
      </c>
      <c r="D304" s="8" t="s">
        <v>5785</v>
      </c>
      <c r="E304" s="8" t="s">
        <v>5786</v>
      </c>
      <c r="F304" s="8" t="s">
        <v>471</v>
      </c>
      <c r="G304" s="25" t="s">
        <v>124</v>
      </c>
      <c r="H304" s="8" t="s">
        <v>10876</v>
      </c>
    </row>
    <row r="305" spans="2:8" x14ac:dyDescent="0.25">
      <c r="B305" s="26" t="s">
        <v>10868</v>
      </c>
      <c r="C305" s="11" t="s">
        <v>5784</v>
      </c>
      <c r="D305" s="11" t="s">
        <v>5785</v>
      </c>
      <c r="E305" s="11" t="s">
        <v>5786</v>
      </c>
      <c r="F305" s="11" t="s">
        <v>471</v>
      </c>
      <c r="G305" s="26" t="s">
        <v>124</v>
      </c>
      <c r="H305" s="11" t="s">
        <v>10869</v>
      </c>
    </row>
    <row r="306" spans="2:8" x14ac:dyDescent="0.25">
      <c r="B306" s="25" t="s">
        <v>10868</v>
      </c>
      <c r="C306" s="8" t="s">
        <v>4839</v>
      </c>
      <c r="D306" s="8" t="s">
        <v>4840</v>
      </c>
      <c r="E306" s="8" t="s">
        <v>4841</v>
      </c>
      <c r="F306" s="8" t="s">
        <v>471</v>
      </c>
      <c r="G306" s="25" t="s">
        <v>124</v>
      </c>
      <c r="H306" s="8" t="s">
        <v>10876</v>
      </c>
    </row>
    <row r="307" spans="2:8" x14ac:dyDescent="0.25">
      <c r="B307" s="26" t="s">
        <v>10868</v>
      </c>
      <c r="C307" s="11" t="s">
        <v>4839</v>
      </c>
      <c r="D307" s="11" t="s">
        <v>4840</v>
      </c>
      <c r="E307" s="11" t="s">
        <v>4841</v>
      </c>
      <c r="F307" s="11" t="s">
        <v>471</v>
      </c>
      <c r="G307" s="26" t="s">
        <v>124</v>
      </c>
      <c r="H307" s="11" t="s">
        <v>10869</v>
      </c>
    </row>
    <row r="308" spans="2:8" x14ac:dyDescent="0.25">
      <c r="B308" s="25" t="s">
        <v>10868</v>
      </c>
      <c r="C308" s="8" t="s">
        <v>4839</v>
      </c>
      <c r="D308" s="8" t="s">
        <v>4840</v>
      </c>
      <c r="E308" s="8" t="s">
        <v>4841</v>
      </c>
      <c r="F308" s="8" t="s">
        <v>471</v>
      </c>
      <c r="G308" s="25" t="s">
        <v>124</v>
      </c>
      <c r="H308" s="8" t="s">
        <v>10872</v>
      </c>
    </row>
    <row r="309" spans="2:8" x14ac:dyDescent="0.25">
      <c r="B309" s="26" t="s">
        <v>10868</v>
      </c>
      <c r="C309" s="11" t="s">
        <v>7309</v>
      </c>
      <c r="D309" s="11" t="s">
        <v>7310</v>
      </c>
      <c r="E309" s="11" t="s">
        <v>7311</v>
      </c>
      <c r="F309" s="11" t="s">
        <v>471</v>
      </c>
      <c r="G309" s="26" t="s">
        <v>124</v>
      </c>
      <c r="H309" s="11" t="s">
        <v>10869</v>
      </c>
    </row>
    <row r="310" spans="2:8" x14ac:dyDescent="0.25">
      <c r="B310" s="25" t="s">
        <v>10868</v>
      </c>
      <c r="C310" s="8" t="s">
        <v>7225</v>
      </c>
      <c r="D310" s="8" t="s">
        <v>7226</v>
      </c>
      <c r="E310" s="8" t="s">
        <v>7227</v>
      </c>
      <c r="F310" s="8" t="s">
        <v>471</v>
      </c>
      <c r="G310" s="25" t="s">
        <v>124</v>
      </c>
      <c r="H310" s="8" t="s">
        <v>10869</v>
      </c>
    </row>
    <row r="311" spans="2:8" x14ac:dyDescent="0.25">
      <c r="B311" s="26" t="s">
        <v>10868</v>
      </c>
      <c r="C311" s="11" t="s">
        <v>4930</v>
      </c>
      <c r="D311" s="11" t="s">
        <v>4931</v>
      </c>
      <c r="E311" s="11" t="s">
        <v>4932</v>
      </c>
      <c r="F311" s="11" t="s">
        <v>471</v>
      </c>
      <c r="G311" s="26" t="s">
        <v>124</v>
      </c>
      <c r="H311" s="11" t="s">
        <v>10875</v>
      </c>
    </row>
    <row r="312" spans="2:8" x14ac:dyDescent="0.25">
      <c r="B312" s="25" t="s">
        <v>10868</v>
      </c>
      <c r="C312" s="8" t="s">
        <v>4930</v>
      </c>
      <c r="D312" s="8" t="s">
        <v>4931</v>
      </c>
      <c r="E312" s="8" t="s">
        <v>4932</v>
      </c>
      <c r="F312" s="8" t="s">
        <v>471</v>
      </c>
      <c r="G312" s="25" t="s">
        <v>124</v>
      </c>
      <c r="H312" s="8" t="s">
        <v>10872</v>
      </c>
    </row>
    <row r="313" spans="2:8" x14ac:dyDescent="0.25">
      <c r="B313" s="26" t="s">
        <v>10868</v>
      </c>
      <c r="C313" s="11" t="s">
        <v>8753</v>
      </c>
      <c r="D313" s="11" t="s">
        <v>8754</v>
      </c>
      <c r="E313" s="11" t="s">
        <v>8755</v>
      </c>
      <c r="F313" s="11" t="s">
        <v>471</v>
      </c>
      <c r="G313" s="26" t="s">
        <v>124</v>
      </c>
      <c r="H313" s="11" t="s">
        <v>10875</v>
      </c>
    </row>
    <row r="314" spans="2:8" x14ac:dyDescent="0.25">
      <c r="B314" s="25" t="s">
        <v>10868</v>
      </c>
      <c r="C314" s="8" t="s">
        <v>6077</v>
      </c>
      <c r="D314" s="8" t="s">
        <v>6078</v>
      </c>
      <c r="E314" s="8" t="s">
        <v>6079</v>
      </c>
      <c r="F314" s="8" t="s">
        <v>471</v>
      </c>
      <c r="G314" s="25" t="s">
        <v>124</v>
      </c>
      <c r="H314" s="8" t="s">
        <v>10869</v>
      </c>
    </row>
    <row r="315" spans="2:8" x14ac:dyDescent="0.25">
      <c r="B315" s="26" t="s">
        <v>10868</v>
      </c>
      <c r="C315" s="11" t="s">
        <v>6379</v>
      </c>
      <c r="D315" s="11" t="s">
        <v>6380</v>
      </c>
      <c r="E315" s="11" t="s">
        <v>6381</v>
      </c>
      <c r="F315" s="11" t="s">
        <v>471</v>
      </c>
      <c r="G315" s="26" t="s">
        <v>124</v>
      </c>
      <c r="H315" s="11" t="s">
        <v>10869</v>
      </c>
    </row>
    <row r="316" spans="2:8" x14ac:dyDescent="0.25">
      <c r="B316" s="25" t="s">
        <v>10868</v>
      </c>
      <c r="C316" s="8" t="s">
        <v>3526</v>
      </c>
      <c r="D316" s="8" t="s">
        <v>3527</v>
      </c>
      <c r="E316" s="8" t="s">
        <v>3528</v>
      </c>
      <c r="F316" s="8" t="s">
        <v>471</v>
      </c>
      <c r="G316" s="25" t="s">
        <v>124</v>
      </c>
      <c r="H316" s="8" t="s">
        <v>10876</v>
      </c>
    </row>
    <row r="317" spans="2:8" x14ac:dyDescent="0.25">
      <c r="B317" s="26" t="s">
        <v>10868</v>
      </c>
      <c r="C317" s="11" t="s">
        <v>3526</v>
      </c>
      <c r="D317" s="11" t="s">
        <v>3527</v>
      </c>
      <c r="E317" s="11" t="s">
        <v>3528</v>
      </c>
      <c r="F317" s="11" t="s">
        <v>471</v>
      </c>
      <c r="G317" s="26" t="s">
        <v>124</v>
      </c>
      <c r="H317" s="11" t="s">
        <v>10869</v>
      </c>
    </row>
    <row r="318" spans="2:8" x14ac:dyDescent="0.25">
      <c r="B318" s="25" t="s">
        <v>10868</v>
      </c>
      <c r="C318" s="8" t="s">
        <v>3526</v>
      </c>
      <c r="D318" s="8" t="s">
        <v>3527</v>
      </c>
      <c r="E318" s="8" t="s">
        <v>3528</v>
      </c>
      <c r="F318" s="8" t="s">
        <v>471</v>
      </c>
      <c r="G318" s="25" t="s">
        <v>124</v>
      </c>
      <c r="H318" s="8" t="s">
        <v>10872</v>
      </c>
    </row>
    <row r="319" spans="2:8" x14ac:dyDescent="0.25">
      <c r="B319" s="26" t="s">
        <v>10868</v>
      </c>
      <c r="C319" s="11" t="s">
        <v>8009</v>
      </c>
      <c r="D319" s="11" t="s">
        <v>8010</v>
      </c>
      <c r="E319" s="11" t="s">
        <v>8011</v>
      </c>
      <c r="F319" s="11" t="s">
        <v>471</v>
      </c>
      <c r="G319" s="26" t="s">
        <v>124</v>
      </c>
      <c r="H319" s="11" t="s">
        <v>10876</v>
      </c>
    </row>
    <row r="320" spans="2:8" x14ac:dyDescent="0.25">
      <c r="B320" s="25" t="s">
        <v>10868</v>
      </c>
      <c r="C320" s="8" t="s">
        <v>2388</v>
      </c>
      <c r="D320" s="8" t="s">
        <v>2389</v>
      </c>
      <c r="E320" s="8" t="s">
        <v>2390</v>
      </c>
      <c r="F320" s="8" t="s">
        <v>471</v>
      </c>
      <c r="G320" s="25" t="s">
        <v>124</v>
      </c>
      <c r="H320" s="8" t="s">
        <v>10876</v>
      </c>
    </row>
    <row r="321" spans="2:8" x14ac:dyDescent="0.25">
      <c r="B321" s="26" t="s">
        <v>10868</v>
      </c>
      <c r="C321" s="11" t="s">
        <v>2388</v>
      </c>
      <c r="D321" s="11" t="s">
        <v>2389</v>
      </c>
      <c r="E321" s="11" t="s">
        <v>2390</v>
      </c>
      <c r="F321" s="11" t="s">
        <v>471</v>
      </c>
      <c r="G321" s="26" t="s">
        <v>124</v>
      </c>
      <c r="H321" s="11" t="s">
        <v>10869</v>
      </c>
    </row>
    <row r="322" spans="2:8" x14ac:dyDescent="0.25">
      <c r="B322" s="25" t="s">
        <v>10868</v>
      </c>
      <c r="C322" s="8" t="s">
        <v>2388</v>
      </c>
      <c r="D322" s="8" t="s">
        <v>2389</v>
      </c>
      <c r="E322" s="8" t="s">
        <v>2390</v>
      </c>
      <c r="F322" s="8" t="s">
        <v>471</v>
      </c>
      <c r="G322" s="25" t="s">
        <v>124</v>
      </c>
      <c r="H322" s="8" t="s">
        <v>10873</v>
      </c>
    </row>
    <row r="323" spans="2:8" x14ac:dyDescent="0.25">
      <c r="B323" s="26" t="s">
        <v>10868</v>
      </c>
      <c r="C323" s="11" t="s">
        <v>2388</v>
      </c>
      <c r="D323" s="11" t="s">
        <v>2389</v>
      </c>
      <c r="E323" s="11" t="s">
        <v>2390</v>
      </c>
      <c r="F323" s="11" t="s">
        <v>471</v>
      </c>
      <c r="G323" s="26" t="s">
        <v>124</v>
      </c>
      <c r="H323" s="11" t="s">
        <v>10872</v>
      </c>
    </row>
    <row r="324" spans="2:8" x14ac:dyDescent="0.25">
      <c r="B324" s="25" t="s">
        <v>10868</v>
      </c>
      <c r="C324" s="8" t="s">
        <v>8241</v>
      </c>
      <c r="D324" s="8" t="s">
        <v>8242</v>
      </c>
      <c r="E324" s="8" t="s">
        <v>8243</v>
      </c>
      <c r="F324" s="8" t="s">
        <v>471</v>
      </c>
      <c r="G324" s="25" t="s">
        <v>124</v>
      </c>
      <c r="H324" s="8" t="s">
        <v>10869</v>
      </c>
    </row>
    <row r="325" spans="2:8" x14ac:dyDescent="0.25">
      <c r="B325" s="26" t="s">
        <v>10868</v>
      </c>
      <c r="C325" s="11" t="s">
        <v>7318</v>
      </c>
      <c r="D325" s="11" t="s">
        <v>7319</v>
      </c>
      <c r="E325" s="11" t="s">
        <v>7320</v>
      </c>
      <c r="F325" s="11" t="s">
        <v>471</v>
      </c>
      <c r="G325" s="26" t="s">
        <v>124</v>
      </c>
      <c r="H325" s="11" t="s">
        <v>10869</v>
      </c>
    </row>
    <row r="326" spans="2:8" x14ac:dyDescent="0.25">
      <c r="B326" s="25" t="s">
        <v>10868</v>
      </c>
      <c r="C326" s="8" t="s">
        <v>7084</v>
      </c>
      <c r="D326" s="8" t="s">
        <v>7085</v>
      </c>
      <c r="E326" s="8" t="s">
        <v>7086</v>
      </c>
      <c r="F326" s="8" t="s">
        <v>471</v>
      </c>
      <c r="G326" s="25" t="s">
        <v>124</v>
      </c>
      <c r="H326" s="8" t="s">
        <v>10869</v>
      </c>
    </row>
    <row r="327" spans="2:8" x14ac:dyDescent="0.25">
      <c r="B327" s="26" t="s">
        <v>10868</v>
      </c>
      <c r="C327" s="11" t="s">
        <v>4320</v>
      </c>
      <c r="D327" s="11" t="s">
        <v>4321</v>
      </c>
      <c r="E327" s="11" t="s">
        <v>4322</v>
      </c>
      <c r="F327" s="11" t="s">
        <v>471</v>
      </c>
      <c r="G327" s="26" t="s">
        <v>124</v>
      </c>
      <c r="H327" s="11" t="s">
        <v>10876</v>
      </c>
    </row>
    <row r="328" spans="2:8" x14ac:dyDescent="0.25">
      <c r="B328" s="25" t="s">
        <v>10868</v>
      </c>
      <c r="C328" s="8" t="s">
        <v>4320</v>
      </c>
      <c r="D328" s="8" t="s">
        <v>4321</v>
      </c>
      <c r="E328" s="8" t="s">
        <v>4322</v>
      </c>
      <c r="F328" s="8" t="s">
        <v>471</v>
      </c>
      <c r="G328" s="25" t="s">
        <v>124</v>
      </c>
      <c r="H328" s="8" t="s">
        <v>10871</v>
      </c>
    </row>
    <row r="329" spans="2:8" x14ac:dyDescent="0.25">
      <c r="B329" s="26" t="s">
        <v>10868</v>
      </c>
      <c r="C329" s="11" t="s">
        <v>1657</v>
      </c>
      <c r="D329" s="11" t="s">
        <v>1658</v>
      </c>
      <c r="E329" s="11" t="s">
        <v>1659</v>
      </c>
      <c r="F329" s="11" t="s">
        <v>471</v>
      </c>
      <c r="G329" s="26" t="s">
        <v>124</v>
      </c>
      <c r="H329" s="11" t="s">
        <v>10876</v>
      </c>
    </row>
    <row r="330" spans="2:8" x14ac:dyDescent="0.25">
      <c r="B330" s="25" t="s">
        <v>10868</v>
      </c>
      <c r="C330" s="8" t="s">
        <v>1657</v>
      </c>
      <c r="D330" s="8" t="s">
        <v>1658</v>
      </c>
      <c r="E330" s="8" t="s">
        <v>1659</v>
      </c>
      <c r="F330" s="8" t="s">
        <v>471</v>
      </c>
      <c r="G330" s="25" t="s">
        <v>124</v>
      </c>
      <c r="H330" s="8" t="s">
        <v>10871</v>
      </c>
    </row>
    <row r="331" spans="2:8" x14ac:dyDescent="0.25">
      <c r="B331" s="26" t="s">
        <v>10868</v>
      </c>
      <c r="C331" s="11" t="s">
        <v>493</v>
      </c>
      <c r="D331" s="11" t="s">
        <v>494</v>
      </c>
      <c r="E331" s="11" t="s">
        <v>495</v>
      </c>
      <c r="F331" s="11" t="s">
        <v>471</v>
      </c>
      <c r="G331" s="26" t="s">
        <v>124</v>
      </c>
      <c r="H331" s="11" t="s">
        <v>10876</v>
      </c>
    </row>
    <row r="332" spans="2:8" x14ac:dyDescent="0.25">
      <c r="B332" s="25" t="s">
        <v>10868</v>
      </c>
      <c r="C332" s="8" t="s">
        <v>493</v>
      </c>
      <c r="D332" s="8" t="s">
        <v>494</v>
      </c>
      <c r="E332" s="8" t="s">
        <v>495</v>
      </c>
      <c r="F332" s="8" t="s">
        <v>471</v>
      </c>
      <c r="G332" s="25" t="s">
        <v>124</v>
      </c>
      <c r="H332" s="8" t="s">
        <v>10869</v>
      </c>
    </row>
    <row r="333" spans="2:8" x14ac:dyDescent="0.25">
      <c r="B333" s="26" t="s">
        <v>10868</v>
      </c>
      <c r="C333" s="11" t="s">
        <v>493</v>
      </c>
      <c r="D333" s="11" t="s">
        <v>494</v>
      </c>
      <c r="E333" s="11" t="s">
        <v>495</v>
      </c>
      <c r="F333" s="11" t="s">
        <v>471</v>
      </c>
      <c r="G333" s="26" t="s">
        <v>124</v>
      </c>
      <c r="H333" s="11" t="s">
        <v>10879</v>
      </c>
    </row>
    <row r="334" spans="2:8" x14ac:dyDescent="0.25">
      <c r="B334" s="25" t="s">
        <v>10868</v>
      </c>
      <c r="C334" s="8" t="s">
        <v>493</v>
      </c>
      <c r="D334" s="8" t="s">
        <v>494</v>
      </c>
      <c r="E334" s="8" t="s">
        <v>495</v>
      </c>
      <c r="F334" s="8" t="s">
        <v>471</v>
      </c>
      <c r="G334" s="25" t="s">
        <v>124</v>
      </c>
      <c r="H334" s="8" t="s">
        <v>10872</v>
      </c>
    </row>
    <row r="335" spans="2:8" x14ac:dyDescent="0.25">
      <c r="B335" s="26" t="s">
        <v>10868</v>
      </c>
      <c r="C335" s="11" t="s">
        <v>4034</v>
      </c>
      <c r="D335" s="11" t="s">
        <v>4035</v>
      </c>
      <c r="E335" s="11" t="s">
        <v>4036</v>
      </c>
      <c r="F335" s="11" t="s">
        <v>471</v>
      </c>
      <c r="G335" s="26" t="s">
        <v>124</v>
      </c>
      <c r="H335" s="11" t="s">
        <v>10876</v>
      </c>
    </row>
    <row r="336" spans="2:8" x14ac:dyDescent="0.25">
      <c r="B336" s="25" t="s">
        <v>10868</v>
      </c>
      <c r="C336" s="8" t="s">
        <v>4034</v>
      </c>
      <c r="D336" s="8" t="s">
        <v>4035</v>
      </c>
      <c r="E336" s="8" t="s">
        <v>4036</v>
      </c>
      <c r="F336" s="8" t="s">
        <v>471</v>
      </c>
      <c r="G336" s="25" t="s">
        <v>124</v>
      </c>
      <c r="H336" s="8" t="s">
        <v>10869</v>
      </c>
    </row>
    <row r="337" spans="2:8" x14ac:dyDescent="0.25">
      <c r="B337" s="26" t="s">
        <v>10868</v>
      </c>
      <c r="C337" s="11" t="s">
        <v>4640</v>
      </c>
      <c r="D337" s="11" t="s">
        <v>4641</v>
      </c>
      <c r="E337" s="11" t="s">
        <v>4642</v>
      </c>
      <c r="F337" s="11" t="s">
        <v>471</v>
      </c>
      <c r="G337" s="26" t="s">
        <v>124</v>
      </c>
      <c r="H337" s="11" t="s">
        <v>10875</v>
      </c>
    </row>
    <row r="338" spans="2:8" x14ac:dyDescent="0.25">
      <c r="B338" s="25" t="s">
        <v>10868</v>
      </c>
      <c r="C338" s="8" t="s">
        <v>5721</v>
      </c>
      <c r="D338" s="8" t="s">
        <v>5722</v>
      </c>
      <c r="E338" s="8" t="s">
        <v>5723</v>
      </c>
      <c r="F338" s="8" t="s">
        <v>471</v>
      </c>
      <c r="G338" s="25" t="s">
        <v>124</v>
      </c>
      <c r="H338" s="8" t="s">
        <v>10875</v>
      </c>
    </row>
    <row r="339" spans="2:8" x14ac:dyDescent="0.25">
      <c r="B339" s="26" t="s">
        <v>10868</v>
      </c>
      <c r="C339" s="11" t="s">
        <v>3769</v>
      </c>
      <c r="D339" s="11" t="s">
        <v>3770</v>
      </c>
      <c r="E339" s="11" t="s">
        <v>3771</v>
      </c>
      <c r="F339" s="11" t="s">
        <v>471</v>
      </c>
      <c r="G339" s="26" t="s">
        <v>124</v>
      </c>
      <c r="H339" s="11" t="s">
        <v>10876</v>
      </c>
    </row>
    <row r="340" spans="2:8" x14ac:dyDescent="0.25">
      <c r="B340" s="25" t="s">
        <v>10868</v>
      </c>
      <c r="C340" s="8" t="s">
        <v>3769</v>
      </c>
      <c r="D340" s="8" t="s">
        <v>3770</v>
      </c>
      <c r="E340" s="8" t="s">
        <v>3771</v>
      </c>
      <c r="F340" s="8" t="s">
        <v>471</v>
      </c>
      <c r="G340" s="25" t="s">
        <v>124</v>
      </c>
      <c r="H340" s="8" t="s">
        <v>10869</v>
      </c>
    </row>
    <row r="341" spans="2:8" x14ac:dyDescent="0.25">
      <c r="B341" s="26" t="s">
        <v>10868</v>
      </c>
      <c r="C341" s="11" t="s">
        <v>3769</v>
      </c>
      <c r="D341" s="11" t="s">
        <v>3770</v>
      </c>
      <c r="E341" s="11" t="s">
        <v>3771</v>
      </c>
      <c r="F341" s="11" t="s">
        <v>471</v>
      </c>
      <c r="G341" s="26" t="s">
        <v>124</v>
      </c>
      <c r="H341" s="11" t="s">
        <v>10872</v>
      </c>
    </row>
    <row r="342" spans="2:8" x14ac:dyDescent="0.25">
      <c r="B342" s="25" t="s">
        <v>10868</v>
      </c>
      <c r="C342" s="8" t="s">
        <v>6224</v>
      </c>
      <c r="D342" s="8" t="s">
        <v>6225</v>
      </c>
      <c r="E342" s="8" t="s">
        <v>6226</v>
      </c>
      <c r="F342" s="8" t="s">
        <v>471</v>
      </c>
      <c r="G342" s="25" t="s">
        <v>124</v>
      </c>
      <c r="H342" s="8" t="s">
        <v>10876</v>
      </c>
    </row>
    <row r="343" spans="2:8" x14ac:dyDescent="0.25">
      <c r="B343" s="26" t="s">
        <v>10868</v>
      </c>
      <c r="C343" s="11" t="s">
        <v>6224</v>
      </c>
      <c r="D343" s="11" t="s">
        <v>6225</v>
      </c>
      <c r="E343" s="11" t="s">
        <v>6226</v>
      </c>
      <c r="F343" s="11" t="s">
        <v>471</v>
      </c>
      <c r="G343" s="26" t="s">
        <v>124</v>
      </c>
      <c r="H343" s="11" t="s">
        <v>10869</v>
      </c>
    </row>
    <row r="344" spans="2:8" x14ac:dyDescent="0.25">
      <c r="B344" s="25" t="s">
        <v>10868</v>
      </c>
      <c r="C344" s="8" t="s">
        <v>6224</v>
      </c>
      <c r="D344" s="8" t="s">
        <v>6225</v>
      </c>
      <c r="E344" s="8" t="s">
        <v>6226</v>
      </c>
      <c r="F344" s="8" t="s">
        <v>471</v>
      </c>
      <c r="G344" s="25" t="s">
        <v>124</v>
      </c>
      <c r="H344" s="8" t="s">
        <v>10872</v>
      </c>
    </row>
    <row r="345" spans="2:8" x14ac:dyDescent="0.25">
      <c r="B345" s="26" t="s">
        <v>10868</v>
      </c>
      <c r="C345" s="11" t="s">
        <v>5260</v>
      </c>
      <c r="D345" s="11" t="s">
        <v>5261</v>
      </c>
      <c r="E345" s="11" t="s">
        <v>5262</v>
      </c>
      <c r="F345" s="11" t="s">
        <v>471</v>
      </c>
      <c r="G345" s="26" t="s">
        <v>124</v>
      </c>
      <c r="H345" s="11" t="s">
        <v>10876</v>
      </c>
    </row>
    <row r="346" spans="2:8" x14ac:dyDescent="0.25">
      <c r="B346" s="25" t="s">
        <v>10868</v>
      </c>
      <c r="C346" s="8" t="s">
        <v>5260</v>
      </c>
      <c r="D346" s="8" t="s">
        <v>5261</v>
      </c>
      <c r="E346" s="8" t="s">
        <v>5262</v>
      </c>
      <c r="F346" s="8" t="s">
        <v>471</v>
      </c>
      <c r="G346" s="25" t="s">
        <v>124</v>
      </c>
      <c r="H346" s="8" t="s">
        <v>10869</v>
      </c>
    </row>
    <row r="347" spans="2:8" x14ac:dyDescent="0.25">
      <c r="B347" s="26" t="s">
        <v>10868</v>
      </c>
      <c r="C347" s="11" t="s">
        <v>7532</v>
      </c>
      <c r="D347" s="11" t="s">
        <v>7533</v>
      </c>
      <c r="E347" s="11" t="s">
        <v>7534</v>
      </c>
      <c r="F347" s="11" t="s">
        <v>471</v>
      </c>
      <c r="G347" s="26" t="s">
        <v>124</v>
      </c>
      <c r="H347" s="11" t="s">
        <v>10869</v>
      </c>
    </row>
    <row r="348" spans="2:8" x14ac:dyDescent="0.25">
      <c r="B348" s="25" t="s">
        <v>10868</v>
      </c>
      <c r="C348" s="8" t="s">
        <v>8400</v>
      </c>
      <c r="D348" s="8" t="s">
        <v>8401</v>
      </c>
      <c r="E348" s="8" t="s">
        <v>8402</v>
      </c>
      <c r="F348" s="8" t="s">
        <v>471</v>
      </c>
      <c r="G348" s="25" t="s">
        <v>124</v>
      </c>
      <c r="H348" s="8" t="s">
        <v>10876</v>
      </c>
    </row>
    <row r="349" spans="2:8" x14ac:dyDescent="0.25">
      <c r="B349" s="26" t="s">
        <v>10868</v>
      </c>
      <c r="C349" s="11" t="s">
        <v>8400</v>
      </c>
      <c r="D349" s="11" t="s">
        <v>8401</v>
      </c>
      <c r="E349" s="11" t="s">
        <v>8402</v>
      </c>
      <c r="F349" s="11" t="s">
        <v>471</v>
      </c>
      <c r="G349" s="26" t="s">
        <v>124</v>
      </c>
      <c r="H349" s="11" t="s">
        <v>10869</v>
      </c>
    </row>
    <row r="350" spans="2:8" x14ac:dyDescent="0.25">
      <c r="B350" s="25" t="s">
        <v>10868</v>
      </c>
      <c r="C350" s="8" t="s">
        <v>8214</v>
      </c>
      <c r="D350" s="8" t="s">
        <v>8215</v>
      </c>
      <c r="E350" s="8" t="s">
        <v>8216</v>
      </c>
      <c r="F350" s="8" t="s">
        <v>471</v>
      </c>
      <c r="G350" s="25" t="s">
        <v>124</v>
      </c>
      <c r="H350" s="8" t="s">
        <v>10876</v>
      </c>
    </row>
    <row r="351" spans="2:8" x14ac:dyDescent="0.25">
      <c r="B351" s="26" t="s">
        <v>10868</v>
      </c>
      <c r="C351" s="11" t="s">
        <v>8214</v>
      </c>
      <c r="D351" s="11" t="s">
        <v>8215</v>
      </c>
      <c r="E351" s="11" t="s">
        <v>8216</v>
      </c>
      <c r="F351" s="11" t="s">
        <v>471</v>
      </c>
      <c r="G351" s="26" t="s">
        <v>124</v>
      </c>
      <c r="H351" s="11" t="s">
        <v>10869</v>
      </c>
    </row>
    <row r="352" spans="2:8" x14ac:dyDescent="0.25">
      <c r="B352" s="25" t="s">
        <v>10868</v>
      </c>
      <c r="C352" s="8" t="s">
        <v>2971</v>
      </c>
      <c r="D352" s="8" t="s">
        <v>2972</v>
      </c>
      <c r="E352" s="8" t="s">
        <v>2973</v>
      </c>
      <c r="F352" s="8" t="s">
        <v>471</v>
      </c>
      <c r="G352" s="25" t="s">
        <v>124</v>
      </c>
      <c r="H352" s="8" t="s">
        <v>10876</v>
      </c>
    </row>
    <row r="353" spans="2:8" x14ac:dyDescent="0.25">
      <c r="B353" s="26" t="s">
        <v>10868</v>
      </c>
      <c r="C353" s="11" t="s">
        <v>2971</v>
      </c>
      <c r="D353" s="11" t="s">
        <v>2972</v>
      </c>
      <c r="E353" s="11" t="s">
        <v>2973</v>
      </c>
      <c r="F353" s="11" t="s">
        <v>471</v>
      </c>
      <c r="G353" s="26" t="s">
        <v>124</v>
      </c>
      <c r="H353" s="11" t="s">
        <v>10869</v>
      </c>
    </row>
    <row r="354" spans="2:8" x14ac:dyDescent="0.25">
      <c r="B354" s="25" t="s">
        <v>10868</v>
      </c>
      <c r="C354" s="8" t="s">
        <v>1076</v>
      </c>
      <c r="D354" s="8" t="s">
        <v>1077</v>
      </c>
      <c r="E354" s="8" t="s">
        <v>1078</v>
      </c>
      <c r="F354" s="8" t="s">
        <v>471</v>
      </c>
      <c r="G354" s="25" t="s">
        <v>124</v>
      </c>
      <c r="H354" s="8" t="s">
        <v>10876</v>
      </c>
    </row>
    <row r="355" spans="2:8" x14ac:dyDescent="0.25">
      <c r="B355" s="26" t="s">
        <v>10868</v>
      </c>
      <c r="C355" s="11" t="s">
        <v>1076</v>
      </c>
      <c r="D355" s="11" t="s">
        <v>1077</v>
      </c>
      <c r="E355" s="11" t="s">
        <v>1078</v>
      </c>
      <c r="F355" s="11" t="s">
        <v>471</v>
      </c>
      <c r="G355" s="26" t="s">
        <v>124</v>
      </c>
      <c r="H355" s="11" t="s">
        <v>10871</v>
      </c>
    </row>
    <row r="356" spans="2:8" x14ac:dyDescent="0.25">
      <c r="B356" s="25" t="s">
        <v>10868</v>
      </c>
      <c r="C356" s="8" t="s">
        <v>1076</v>
      </c>
      <c r="D356" s="8" t="s">
        <v>1077</v>
      </c>
      <c r="E356" s="8" t="s">
        <v>1078</v>
      </c>
      <c r="F356" s="8" t="s">
        <v>471</v>
      </c>
      <c r="G356" s="25" t="s">
        <v>124</v>
      </c>
      <c r="H356" s="8" t="s">
        <v>10869</v>
      </c>
    </row>
    <row r="357" spans="2:8" x14ac:dyDescent="0.25">
      <c r="B357" s="26" t="s">
        <v>10868</v>
      </c>
      <c r="C357" s="11" t="s">
        <v>1076</v>
      </c>
      <c r="D357" s="11" t="s">
        <v>1077</v>
      </c>
      <c r="E357" s="11" t="s">
        <v>1078</v>
      </c>
      <c r="F357" s="11" t="s">
        <v>471</v>
      </c>
      <c r="G357" s="26" t="s">
        <v>124</v>
      </c>
      <c r="H357" s="11" t="s">
        <v>10872</v>
      </c>
    </row>
    <row r="358" spans="2:8" x14ac:dyDescent="0.25">
      <c r="B358" s="25" t="s">
        <v>10868</v>
      </c>
      <c r="C358" s="8" t="s">
        <v>1076</v>
      </c>
      <c r="D358" s="8" t="s">
        <v>1077</v>
      </c>
      <c r="E358" s="8" t="s">
        <v>1078</v>
      </c>
      <c r="F358" s="8" t="s">
        <v>471</v>
      </c>
      <c r="G358" s="25" t="s">
        <v>124</v>
      </c>
      <c r="H358" s="8" t="s">
        <v>10877</v>
      </c>
    </row>
    <row r="359" spans="2:8" x14ac:dyDescent="0.25">
      <c r="B359" s="26" t="s">
        <v>10868</v>
      </c>
      <c r="C359" s="11" t="s">
        <v>4218</v>
      </c>
      <c r="D359" s="11" t="s">
        <v>4219</v>
      </c>
      <c r="E359" s="11" t="s">
        <v>4220</v>
      </c>
      <c r="F359" s="11" t="s">
        <v>471</v>
      </c>
      <c r="G359" s="26" t="s">
        <v>124</v>
      </c>
      <c r="H359" s="11" t="s">
        <v>10871</v>
      </c>
    </row>
    <row r="360" spans="2:8" x14ac:dyDescent="0.25">
      <c r="B360" s="25" t="s">
        <v>10868</v>
      </c>
      <c r="C360" s="8" t="s">
        <v>4218</v>
      </c>
      <c r="D360" s="8" t="s">
        <v>4219</v>
      </c>
      <c r="E360" s="8" t="s">
        <v>4220</v>
      </c>
      <c r="F360" s="8" t="s">
        <v>471</v>
      </c>
      <c r="G360" s="25" t="s">
        <v>124</v>
      </c>
      <c r="H360" s="8" t="s">
        <v>10872</v>
      </c>
    </row>
    <row r="361" spans="2:8" x14ac:dyDescent="0.25">
      <c r="B361" s="26" t="s">
        <v>10868</v>
      </c>
      <c r="C361" s="11" t="s">
        <v>6749</v>
      </c>
      <c r="D361" s="11" t="s">
        <v>6750</v>
      </c>
      <c r="E361" s="11" t="s">
        <v>6751</v>
      </c>
      <c r="F361" s="11" t="s">
        <v>471</v>
      </c>
      <c r="G361" s="26" t="s">
        <v>124</v>
      </c>
      <c r="H361" s="11" t="s">
        <v>10871</v>
      </c>
    </row>
    <row r="362" spans="2:8" x14ac:dyDescent="0.25">
      <c r="B362" s="25" t="s">
        <v>10868</v>
      </c>
      <c r="C362" s="8" t="s">
        <v>6749</v>
      </c>
      <c r="D362" s="8" t="s">
        <v>6750</v>
      </c>
      <c r="E362" s="8" t="s">
        <v>6751</v>
      </c>
      <c r="F362" s="8" t="s">
        <v>471</v>
      </c>
      <c r="G362" s="25" t="s">
        <v>124</v>
      </c>
      <c r="H362" s="8" t="s">
        <v>10872</v>
      </c>
    </row>
    <row r="363" spans="2:8" x14ac:dyDescent="0.25">
      <c r="B363" s="26" t="s">
        <v>10868</v>
      </c>
      <c r="C363" s="11" t="s">
        <v>6970</v>
      </c>
      <c r="D363" s="11" t="s">
        <v>6971</v>
      </c>
      <c r="E363" s="11" t="s">
        <v>6972</v>
      </c>
      <c r="F363" s="11" t="s">
        <v>471</v>
      </c>
      <c r="G363" s="26" t="s">
        <v>124</v>
      </c>
      <c r="H363" s="11" t="s">
        <v>10871</v>
      </c>
    </row>
    <row r="364" spans="2:8" x14ac:dyDescent="0.25">
      <c r="B364" s="25" t="s">
        <v>10868</v>
      </c>
      <c r="C364" s="8" t="s">
        <v>6970</v>
      </c>
      <c r="D364" s="8" t="s">
        <v>6971</v>
      </c>
      <c r="E364" s="8" t="s">
        <v>6972</v>
      </c>
      <c r="F364" s="8" t="s">
        <v>471</v>
      </c>
      <c r="G364" s="25" t="s">
        <v>124</v>
      </c>
      <c r="H364" s="8" t="s">
        <v>10872</v>
      </c>
    </row>
    <row r="365" spans="2:8" x14ac:dyDescent="0.25">
      <c r="B365" s="26" t="s">
        <v>10868</v>
      </c>
      <c r="C365" s="11" t="s">
        <v>5957</v>
      </c>
      <c r="D365" s="11" t="s">
        <v>5958</v>
      </c>
      <c r="E365" s="11" t="s">
        <v>5959</v>
      </c>
      <c r="F365" s="11" t="s">
        <v>471</v>
      </c>
      <c r="G365" s="26" t="s">
        <v>124</v>
      </c>
      <c r="H365" s="11" t="s">
        <v>10880</v>
      </c>
    </row>
    <row r="366" spans="2:8" x14ac:dyDescent="0.25">
      <c r="B366" s="25" t="s">
        <v>10868</v>
      </c>
      <c r="C366" s="8" t="s">
        <v>6485</v>
      </c>
      <c r="D366" s="8" t="s">
        <v>6486</v>
      </c>
      <c r="E366" s="8" t="s">
        <v>6487</v>
      </c>
      <c r="F366" s="8" t="s">
        <v>471</v>
      </c>
      <c r="G366" s="25" t="s">
        <v>124</v>
      </c>
      <c r="H366" s="8" t="s">
        <v>10880</v>
      </c>
    </row>
    <row r="367" spans="2:8" x14ac:dyDescent="0.25">
      <c r="B367" s="26" t="s">
        <v>10868</v>
      </c>
      <c r="C367" s="11" t="s">
        <v>7128</v>
      </c>
      <c r="D367" s="11" t="s">
        <v>7129</v>
      </c>
      <c r="E367" s="11" t="s">
        <v>7130</v>
      </c>
      <c r="F367" s="11" t="s">
        <v>471</v>
      </c>
      <c r="G367" s="26" t="s">
        <v>124</v>
      </c>
      <c r="H367" s="11" t="s">
        <v>10880</v>
      </c>
    </row>
    <row r="368" spans="2:8" x14ac:dyDescent="0.25">
      <c r="B368" s="25" t="s">
        <v>10868</v>
      </c>
      <c r="C368" s="8" t="s">
        <v>6005</v>
      </c>
      <c r="D368" s="8" t="s">
        <v>6006</v>
      </c>
      <c r="E368" s="8" t="s">
        <v>6007</v>
      </c>
      <c r="F368" s="8" t="s">
        <v>471</v>
      </c>
      <c r="G368" s="25" t="s">
        <v>124</v>
      </c>
      <c r="H368" s="8" t="s">
        <v>10880</v>
      </c>
    </row>
    <row r="369" spans="2:8" x14ac:dyDescent="0.25">
      <c r="B369" s="26" t="s">
        <v>10868</v>
      </c>
      <c r="C369" s="11" t="s">
        <v>2370</v>
      </c>
      <c r="D369" s="11" t="s">
        <v>2371</v>
      </c>
      <c r="E369" s="11" t="s">
        <v>2372</v>
      </c>
      <c r="F369" s="11" t="s">
        <v>471</v>
      </c>
      <c r="G369" s="26" t="s">
        <v>124</v>
      </c>
      <c r="H369" s="11" t="s">
        <v>10876</v>
      </c>
    </row>
    <row r="370" spans="2:8" x14ac:dyDescent="0.25">
      <c r="B370" s="25" t="s">
        <v>10868</v>
      </c>
      <c r="C370" s="8" t="s">
        <v>5425</v>
      </c>
      <c r="D370" s="8" t="s">
        <v>5426</v>
      </c>
      <c r="E370" s="8" t="s">
        <v>5427</v>
      </c>
      <c r="F370" s="8" t="s">
        <v>471</v>
      </c>
      <c r="G370" s="25" t="s">
        <v>124</v>
      </c>
      <c r="H370" s="8" t="s">
        <v>10876</v>
      </c>
    </row>
    <row r="371" spans="2:8" x14ac:dyDescent="0.25">
      <c r="B371" s="26" t="s">
        <v>10868</v>
      </c>
      <c r="C371" s="11" t="s">
        <v>5425</v>
      </c>
      <c r="D371" s="11" t="s">
        <v>5426</v>
      </c>
      <c r="E371" s="11" t="s">
        <v>5427</v>
      </c>
      <c r="F371" s="11" t="s">
        <v>471</v>
      </c>
      <c r="G371" s="26" t="s">
        <v>124</v>
      </c>
      <c r="H371" s="11" t="s">
        <v>10871</v>
      </c>
    </row>
    <row r="372" spans="2:8" x14ac:dyDescent="0.25">
      <c r="B372" s="25" t="s">
        <v>10868</v>
      </c>
      <c r="C372" s="8" t="s">
        <v>468</v>
      </c>
      <c r="D372" s="8" t="s">
        <v>469</v>
      </c>
      <c r="E372" s="8" t="s">
        <v>470</v>
      </c>
      <c r="F372" s="8" t="s">
        <v>471</v>
      </c>
      <c r="G372" s="25" t="s">
        <v>124</v>
      </c>
      <c r="H372" s="8" t="s">
        <v>10876</v>
      </c>
    </row>
    <row r="373" spans="2:8" x14ac:dyDescent="0.25">
      <c r="B373" s="26" t="s">
        <v>10868</v>
      </c>
      <c r="C373" s="11" t="s">
        <v>468</v>
      </c>
      <c r="D373" s="11" t="s">
        <v>469</v>
      </c>
      <c r="E373" s="11" t="s">
        <v>470</v>
      </c>
      <c r="F373" s="11" t="s">
        <v>471</v>
      </c>
      <c r="G373" s="26" t="s">
        <v>124</v>
      </c>
      <c r="H373" s="11" t="s">
        <v>10871</v>
      </c>
    </row>
    <row r="374" spans="2:8" x14ac:dyDescent="0.25">
      <c r="B374" s="25" t="s">
        <v>10868</v>
      </c>
      <c r="C374" s="8" t="s">
        <v>468</v>
      </c>
      <c r="D374" s="8" t="s">
        <v>469</v>
      </c>
      <c r="E374" s="8" t="s">
        <v>470</v>
      </c>
      <c r="F374" s="8" t="s">
        <v>471</v>
      </c>
      <c r="G374" s="25" t="s">
        <v>124</v>
      </c>
      <c r="H374" s="8" t="s">
        <v>10873</v>
      </c>
    </row>
    <row r="375" spans="2:8" x14ac:dyDescent="0.25">
      <c r="B375" s="26" t="s">
        <v>10868</v>
      </c>
      <c r="C375" s="11" t="s">
        <v>5906</v>
      </c>
      <c r="D375" s="11" t="s">
        <v>5907</v>
      </c>
      <c r="E375" s="11" t="s">
        <v>5908</v>
      </c>
      <c r="F375" s="11" t="s">
        <v>471</v>
      </c>
      <c r="G375" s="26" t="s">
        <v>124</v>
      </c>
      <c r="H375" s="11" t="s">
        <v>10869</v>
      </c>
    </row>
    <row r="376" spans="2:8" x14ac:dyDescent="0.25">
      <c r="B376" s="25" t="s">
        <v>10868</v>
      </c>
      <c r="C376" s="8" t="s">
        <v>5906</v>
      </c>
      <c r="D376" s="8" t="s">
        <v>5907</v>
      </c>
      <c r="E376" s="8" t="s">
        <v>5908</v>
      </c>
      <c r="F376" s="8" t="s">
        <v>471</v>
      </c>
      <c r="G376" s="25" t="s">
        <v>124</v>
      </c>
      <c r="H376" s="8" t="s">
        <v>10872</v>
      </c>
    </row>
    <row r="377" spans="2:8" x14ac:dyDescent="0.25">
      <c r="B377" s="26" t="s">
        <v>10868</v>
      </c>
      <c r="C377" s="11" t="s">
        <v>6376</v>
      </c>
      <c r="D377" s="11" t="s">
        <v>6377</v>
      </c>
      <c r="E377" s="11" t="s">
        <v>6378</v>
      </c>
      <c r="F377" s="11" t="s">
        <v>471</v>
      </c>
      <c r="G377" s="26" t="s">
        <v>4019</v>
      </c>
      <c r="H377" s="11" t="s">
        <v>10869</v>
      </c>
    </row>
    <row r="378" spans="2:8" x14ac:dyDescent="0.25">
      <c r="B378" s="25" t="s">
        <v>10868</v>
      </c>
      <c r="C378" s="8" t="s">
        <v>9088</v>
      </c>
      <c r="D378" s="8" t="s">
        <v>9089</v>
      </c>
      <c r="E378" s="8" t="s">
        <v>9090</v>
      </c>
      <c r="F378" s="8" t="s">
        <v>471</v>
      </c>
      <c r="G378" s="25" t="s">
        <v>124</v>
      </c>
      <c r="H378" s="8" t="s">
        <v>10869</v>
      </c>
    </row>
    <row r="379" spans="2:8" x14ac:dyDescent="0.25">
      <c r="B379" s="26" t="s">
        <v>10868</v>
      </c>
      <c r="C379" s="11" t="s">
        <v>9088</v>
      </c>
      <c r="D379" s="11" t="s">
        <v>9089</v>
      </c>
      <c r="E379" s="11" t="s">
        <v>9090</v>
      </c>
      <c r="F379" s="11" t="s">
        <v>471</v>
      </c>
      <c r="G379" s="26" t="s">
        <v>124</v>
      </c>
      <c r="H379" s="11" t="s">
        <v>10872</v>
      </c>
    </row>
    <row r="380" spans="2:8" x14ac:dyDescent="0.25">
      <c r="B380" s="25" t="s">
        <v>10868</v>
      </c>
      <c r="C380" s="8" t="s">
        <v>5403</v>
      </c>
      <c r="D380" s="8" t="s">
        <v>5404</v>
      </c>
      <c r="E380" s="8" t="s">
        <v>5405</v>
      </c>
      <c r="F380" s="8" t="s">
        <v>471</v>
      </c>
      <c r="G380" s="25" t="s">
        <v>124</v>
      </c>
      <c r="H380" s="8" t="s">
        <v>10876</v>
      </c>
    </row>
    <row r="381" spans="2:8" x14ac:dyDescent="0.25">
      <c r="B381" s="26" t="s">
        <v>10868</v>
      </c>
      <c r="C381" s="11" t="s">
        <v>5630</v>
      </c>
      <c r="D381" s="11" t="s">
        <v>5631</v>
      </c>
      <c r="E381" s="11" t="s">
        <v>5632</v>
      </c>
      <c r="F381" s="11" t="s">
        <v>471</v>
      </c>
      <c r="G381" s="26" t="s">
        <v>124</v>
      </c>
      <c r="H381" s="11" t="s">
        <v>10876</v>
      </c>
    </row>
    <row r="382" spans="2:8" x14ac:dyDescent="0.25">
      <c r="B382" s="25" t="s">
        <v>10868</v>
      </c>
      <c r="C382" s="8" t="s">
        <v>5630</v>
      </c>
      <c r="D382" s="8" t="s">
        <v>5631</v>
      </c>
      <c r="E382" s="8" t="s">
        <v>5632</v>
      </c>
      <c r="F382" s="8" t="s">
        <v>471</v>
      </c>
      <c r="G382" s="25" t="s">
        <v>124</v>
      </c>
      <c r="H382" s="8" t="s">
        <v>10872</v>
      </c>
    </row>
    <row r="383" spans="2:8" x14ac:dyDescent="0.25">
      <c r="B383" s="26" t="s">
        <v>10868</v>
      </c>
      <c r="C383" s="11" t="s">
        <v>4567</v>
      </c>
      <c r="D383" s="11" t="s">
        <v>4568</v>
      </c>
      <c r="E383" s="11" t="s">
        <v>4569</v>
      </c>
      <c r="F383" s="11" t="s">
        <v>471</v>
      </c>
      <c r="G383" s="26" t="s">
        <v>124</v>
      </c>
      <c r="H383" s="11" t="s">
        <v>10869</v>
      </c>
    </row>
    <row r="384" spans="2:8" x14ac:dyDescent="0.25">
      <c r="B384" s="25" t="s">
        <v>10868</v>
      </c>
      <c r="C384" s="8" t="s">
        <v>8991</v>
      </c>
      <c r="D384" s="8" t="s">
        <v>8992</v>
      </c>
      <c r="E384" s="8" t="s">
        <v>8993</v>
      </c>
      <c r="F384" s="8" t="s">
        <v>471</v>
      </c>
      <c r="G384" s="25" t="s">
        <v>4019</v>
      </c>
      <c r="H384" s="8" t="s">
        <v>10869</v>
      </c>
    </row>
    <row r="385" spans="2:8" x14ac:dyDescent="0.25">
      <c r="B385" s="26" t="s">
        <v>10868</v>
      </c>
      <c r="C385" s="11" t="s">
        <v>8674</v>
      </c>
      <c r="D385" s="11" t="s">
        <v>8675</v>
      </c>
      <c r="E385" s="11" t="s">
        <v>8676</v>
      </c>
      <c r="F385" s="11" t="s">
        <v>471</v>
      </c>
      <c r="G385" s="26" t="s">
        <v>124</v>
      </c>
      <c r="H385" s="11" t="s">
        <v>10869</v>
      </c>
    </row>
    <row r="386" spans="2:8" x14ac:dyDescent="0.25">
      <c r="B386" s="25" t="s">
        <v>10868</v>
      </c>
      <c r="C386" s="8" t="s">
        <v>4399</v>
      </c>
      <c r="D386" s="8" t="s">
        <v>4400</v>
      </c>
      <c r="E386" s="8" t="s">
        <v>4401</v>
      </c>
      <c r="F386" s="8" t="s">
        <v>471</v>
      </c>
      <c r="G386" s="25" t="s">
        <v>124</v>
      </c>
      <c r="H386" s="8" t="s">
        <v>10876</v>
      </c>
    </row>
    <row r="387" spans="2:8" x14ac:dyDescent="0.25">
      <c r="B387" s="26" t="s">
        <v>10868</v>
      </c>
      <c r="C387" s="11" t="s">
        <v>4399</v>
      </c>
      <c r="D387" s="11" t="s">
        <v>4400</v>
      </c>
      <c r="E387" s="11" t="s">
        <v>4401</v>
      </c>
      <c r="F387" s="11" t="s">
        <v>471</v>
      </c>
      <c r="G387" s="26" t="s">
        <v>124</v>
      </c>
      <c r="H387" s="11" t="s">
        <v>10869</v>
      </c>
    </row>
    <row r="388" spans="2:8" x14ac:dyDescent="0.25">
      <c r="B388" s="25" t="s">
        <v>10868</v>
      </c>
      <c r="C388" s="8" t="s">
        <v>3859</v>
      </c>
      <c r="D388" s="8" t="s">
        <v>3860</v>
      </c>
      <c r="E388" s="8" t="s">
        <v>3861</v>
      </c>
      <c r="F388" s="8" t="s">
        <v>471</v>
      </c>
      <c r="G388" s="25" t="s">
        <v>124</v>
      </c>
      <c r="H388" s="8" t="s">
        <v>10876</v>
      </c>
    </row>
    <row r="389" spans="2:8" x14ac:dyDescent="0.25">
      <c r="B389" s="26" t="s">
        <v>10868</v>
      </c>
      <c r="C389" s="11" t="s">
        <v>3859</v>
      </c>
      <c r="D389" s="11" t="s">
        <v>3860</v>
      </c>
      <c r="E389" s="11" t="s">
        <v>3861</v>
      </c>
      <c r="F389" s="11" t="s">
        <v>471</v>
      </c>
      <c r="G389" s="26" t="s">
        <v>124</v>
      </c>
      <c r="H389" s="11" t="s">
        <v>10869</v>
      </c>
    </row>
    <row r="390" spans="2:8" x14ac:dyDescent="0.25">
      <c r="B390" s="25" t="s">
        <v>10868</v>
      </c>
      <c r="C390" s="8" t="s">
        <v>3859</v>
      </c>
      <c r="D390" s="8" t="s">
        <v>3860</v>
      </c>
      <c r="E390" s="8" t="s">
        <v>3861</v>
      </c>
      <c r="F390" s="8" t="s">
        <v>471</v>
      </c>
      <c r="G390" s="25" t="s">
        <v>124</v>
      </c>
      <c r="H390" s="8" t="s">
        <v>10872</v>
      </c>
    </row>
    <row r="391" spans="2:8" x14ac:dyDescent="0.25">
      <c r="B391" s="26" t="s">
        <v>10868</v>
      </c>
      <c r="C391" s="11" t="s">
        <v>701</v>
      </c>
      <c r="D391" s="11" t="s">
        <v>702</v>
      </c>
      <c r="E391" s="11" t="s">
        <v>703</v>
      </c>
      <c r="F391" s="11" t="s">
        <v>471</v>
      </c>
      <c r="G391" s="26" t="s">
        <v>124</v>
      </c>
      <c r="H391" s="11" t="s">
        <v>10876</v>
      </c>
    </row>
    <row r="392" spans="2:8" x14ac:dyDescent="0.25">
      <c r="B392" s="25" t="s">
        <v>10868</v>
      </c>
      <c r="C392" s="8" t="s">
        <v>701</v>
      </c>
      <c r="D392" s="8" t="s">
        <v>702</v>
      </c>
      <c r="E392" s="8" t="s">
        <v>703</v>
      </c>
      <c r="F392" s="8" t="s">
        <v>471</v>
      </c>
      <c r="G392" s="25" t="s">
        <v>124</v>
      </c>
      <c r="H392" s="8" t="s">
        <v>10869</v>
      </c>
    </row>
    <row r="393" spans="2:8" x14ac:dyDescent="0.25">
      <c r="B393" s="26" t="s">
        <v>10868</v>
      </c>
      <c r="C393" s="11" t="s">
        <v>701</v>
      </c>
      <c r="D393" s="11" t="s">
        <v>702</v>
      </c>
      <c r="E393" s="11" t="s">
        <v>703</v>
      </c>
      <c r="F393" s="11" t="s">
        <v>471</v>
      </c>
      <c r="G393" s="26" t="s">
        <v>124</v>
      </c>
      <c r="H393" s="11" t="s">
        <v>10879</v>
      </c>
    </row>
    <row r="394" spans="2:8" x14ac:dyDescent="0.25">
      <c r="B394" s="25" t="s">
        <v>10868</v>
      </c>
      <c r="C394" s="8" t="s">
        <v>701</v>
      </c>
      <c r="D394" s="8" t="s">
        <v>702</v>
      </c>
      <c r="E394" s="8" t="s">
        <v>703</v>
      </c>
      <c r="F394" s="8" t="s">
        <v>471</v>
      </c>
      <c r="G394" s="25" t="s">
        <v>124</v>
      </c>
      <c r="H394" s="8" t="s">
        <v>10872</v>
      </c>
    </row>
    <row r="395" spans="2:8" x14ac:dyDescent="0.25">
      <c r="B395" s="26" t="s">
        <v>10868</v>
      </c>
      <c r="C395" s="11" t="s">
        <v>3070</v>
      </c>
      <c r="D395" s="11" t="s">
        <v>3071</v>
      </c>
      <c r="E395" s="11" t="s">
        <v>3072</v>
      </c>
      <c r="F395" s="11" t="s">
        <v>471</v>
      </c>
      <c r="G395" s="26" t="s">
        <v>124</v>
      </c>
      <c r="H395" s="11" t="s">
        <v>10876</v>
      </c>
    </row>
    <row r="396" spans="2:8" x14ac:dyDescent="0.25">
      <c r="B396" s="25" t="s">
        <v>10868</v>
      </c>
      <c r="C396" s="8" t="s">
        <v>3070</v>
      </c>
      <c r="D396" s="8" t="s">
        <v>3071</v>
      </c>
      <c r="E396" s="8" t="s">
        <v>3072</v>
      </c>
      <c r="F396" s="8" t="s">
        <v>471</v>
      </c>
      <c r="G396" s="25" t="s">
        <v>124</v>
      </c>
      <c r="H396" s="8" t="s">
        <v>10869</v>
      </c>
    </row>
    <row r="397" spans="2:8" x14ac:dyDescent="0.25">
      <c r="B397" s="26" t="s">
        <v>10868</v>
      </c>
      <c r="C397" s="11" t="s">
        <v>3070</v>
      </c>
      <c r="D397" s="11" t="s">
        <v>3071</v>
      </c>
      <c r="E397" s="11" t="s">
        <v>3072</v>
      </c>
      <c r="F397" s="11" t="s">
        <v>471</v>
      </c>
      <c r="G397" s="26" t="s">
        <v>124</v>
      </c>
      <c r="H397" s="11" t="s">
        <v>10872</v>
      </c>
    </row>
    <row r="398" spans="2:8" x14ac:dyDescent="0.25">
      <c r="B398" s="25" t="s">
        <v>10868</v>
      </c>
      <c r="C398" s="8" t="s">
        <v>3070</v>
      </c>
      <c r="D398" s="8" t="s">
        <v>3071</v>
      </c>
      <c r="E398" s="8" t="s">
        <v>3072</v>
      </c>
      <c r="F398" s="8" t="s">
        <v>471</v>
      </c>
      <c r="G398" s="25" t="s">
        <v>124</v>
      </c>
      <c r="H398" s="8" t="s">
        <v>10879</v>
      </c>
    </row>
    <row r="399" spans="2:8" x14ac:dyDescent="0.25">
      <c r="B399" s="26" t="s">
        <v>10868</v>
      </c>
      <c r="C399" s="11" t="s">
        <v>2798</v>
      </c>
      <c r="D399" s="11" t="s">
        <v>2799</v>
      </c>
      <c r="E399" s="11" t="s">
        <v>2800</v>
      </c>
      <c r="F399" s="11" t="s">
        <v>471</v>
      </c>
      <c r="G399" s="26" t="s">
        <v>124</v>
      </c>
      <c r="H399" s="11" t="s">
        <v>10876</v>
      </c>
    </row>
    <row r="400" spans="2:8" x14ac:dyDescent="0.25">
      <c r="B400" s="25" t="s">
        <v>10868</v>
      </c>
      <c r="C400" s="8" t="s">
        <v>2798</v>
      </c>
      <c r="D400" s="8" t="s">
        <v>2799</v>
      </c>
      <c r="E400" s="8" t="s">
        <v>2800</v>
      </c>
      <c r="F400" s="8" t="s">
        <v>471</v>
      </c>
      <c r="G400" s="25" t="s">
        <v>124</v>
      </c>
      <c r="H400" s="8" t="s">
        <v>10869</v>
      </c>
    </row>
    <row r="401" spans="2:8" x14ac:dyDescent="0.25">
      <c r="B401" s="26" t="s">
        <v>10868</v>
      </c>
      <c r="C401" s="11" t="s">
        <v>2798</v>
      </c>
      <c r="D401" s="11" t="s">
        <v>2799</v>
      </c>
      <c r="E401" s="11" t="s">
        <v>2800</v>
      </c>
      <c r="F401" s="11" t="s">
        <v>471</v>
      </c>
      <c r="G401" s="26" t="s">
        <v>124</v>
      </c>
      <c r="H401" s="11" t="s">
        <v>10880</v>
      </c>
    </row>
    <row r="402" spans="2:8" x14ac:dyDescent="0.25">
      <c r="B402" s="25" t="s">
        <v>10868</v>
      </c>
      <c r="C402" s="8" t="s">
        <v>2798</v>
      </c>
      <c r="D402" s="8" t="s">
        <v>2799</v>
      </c>
      <c r="E402" s="8" t="s">
        <v>2800</v>
      </c>
      <c r="F402" s="8" t="s">
        <v>471</v>
      </c>
      <c r="G402" s="25" t="s">
        <v>124</v>
      </c>
      <c r="H402" s="8" t="s">
        <v>10872</v>
      </c>
    </row>
    <row r="403" spans="2:8" x14ac:dyDescent="0.25">
      <c r="B403" s="26" t="s">
        <v>10868</v>
      </c>
      <c r="C403" s="11" t="s">
        <v>5373</v>
      </c>
      <c r="D403" s="11" t="s">
        <v>5374</v>
      </c>
      <c r="E403" s="11" t="s">
        <v>5375</v>
      </c>
      <c r="F403" s="11" t="s">
        <v>471</v>
      </c>
      <c r="G403" s="26" t="s">
        <v>124</v>
      </c>
      <c r="H403" s="11" t="s">
        <v>10876</v>
      </c>
    </row>
    <row r="404" spans="2:8" x14ac:dyDescent="0.25">
      <c r="B404" s="25" t="s">
        <v>10868</v>
      </c>
      <c r="C404" s="8" t="s">
        <v>5373</v>
      </c>
      <c r="D404" s="8" t="s">
        <v>5374</v>
      </c>
      <c r="E404" s="8" t="s">
        <v>5375</v>
      </c>
      <c r="F404" s="8" t="s">
        <v>471</v>
      </c>
      <c r="G404" s="25" t="s">
        <v>124</v>
      </c>
      <c r="H404" s="8" t="s">
        <v>10869</v>
      </c>
    </row>
    <row r="405" spans="2:8" x14ac:dyDescent="0.25">
      <c r="B405" s="26" t="s">
        <v>10868</v>
      </c>
      <c r="C405" s="11" t="s">
        <v>5373</v>
      </c>
      <c r="D405" s="11" t="s">
        <v>5374</v>
      </c>
      <c r="E405" s="11" t="s">
        <v>5375</v>
      </c>
      <c r="F405" s="11" t="s">
        <v>471</v>
      </c>
      <c r="G405" s="26" t="s">
        <v>124</v>
      </c>
      <c r="H405" s="11" t="s">
        <v>10872</v>
      </c>
    </row>
    <row r="406" spans="2:8" x14ac:dyDescent="0.25">
      <c r="B406" s="25" t="s">
        <v>10868</v>
      </c>
      <c r="C406" s="8" t="s">
        <v>5867</v>
      </c>
      <c r="D406" s="8" t="s">
        <v>5868</v>
      </c>
      <c r="E406" s="8" t="s">
        <v>5869</v>
      </c>
      <c r="F406" s="8" t="s">
        <v>471</v>
      </c>
      <c r="G406" s="25" t="s">
        <v>124</v>
      </c>
      <c r="H406" s="8" t="s">
        <v>10876</v>
      </c>
    </row>
    <row r="407" spans="2:8" x14ac:dyDescent="0.25">
      <c r="B407" s="26" t="s">
        <v>10868</v>
      </c>
      <c r="C407" s="11" t="s">
        <v>5867</v>
      </c>
      <c r="D407" s="11" t="s">
        <v>5868</v>
      </c>
      <c r="E407" s="11" t="s">
        <v>5869</v>
      </c>
      <c r="F407" s="11" t="s">
        <v>471</v>
      </c>
      <c r="G407" s="26" t="s">
        <v>124</v>
      </c>
      <c r="H407" s="11" t="s">
        <v>10869</v>
      </c>
    </row>
    <row r="408" spans="2:8" x14ac:dyDescent="0.25">
      <c r="B408" s="25" t="s">
        <v>10868</v>
      </c>
      <c r="C408" s="8" t="s">
        <v>5867</v>
      </c>
      <c r="D408" s="8" t="s">
        <v>5868</v>
      </c>
      <c r="E408" s="8" t="s">
        <v>5869</v>
      </c>
      <c r="F408" s="8" t="s">
        <v>471</v>
      </c>
      <c r="G408" s="25" t="s">
        <v>124</v>
      </c>
      <c r="H408" s="8" t="s">
        <v>10880</v>
      </c>
    </row>
    <row r="409" spans="2:8" x14ac:dyDescent="0.25">
      <c r="B409" s="26" t="s">
        <v>10868</v>
      </c>
      <c r="C409" s="11" t="s">
        <v>5867</v>
      </c>
      <c r="D409" s="11" t="s">
        <v>5868</v>
      </c>
      <c r="E409" s="11" t="s">
        <v>5869</v>
      </c>
      <c r="F409" s="11" t="s">
        <v>471</v>
      </c>
      <c r="G409" s="26" t="s">
        <v>124</v>
      </c>
      <c r="H409" s="11" t="s">
        <v>10872</v>
      </c>
    </row>
    <row r="410" spans="2:8" x14ac:dyDescent="0.25">
      <c r="B410" s="25" t="s">
        <v>10868</v>
      </c>
      <c r="C410" s="8" t="s">
        <v>5566</v>
      </c>
      <c r="D410" s="8" t="s">
        <v>5567</v>
      </c>
      <c r="E410" s="8" t="s">
        <v>5568</v>
      </c>
      <c r="F410" s="8" t="s">
        <v>471</v>
      </c>
      <c r="G410" s="25" t="s">
        <v>124</v>
      </c>
      <c r="H410" s="8" t="s">
        <v>10876</v>
      </c>
    </row>
    <row r="411" spans="2:8" x14ac:dyDescent="0.25">
      <c r="B411" s="26" t="s">
        <v>10868</v>
      </c>
      <c r="C411" s="11" t="s">
        <v>5566</v>
      </c>
      <c r="D411" s="11" t="s">
        <v>5567</v>
      </c>
      <c r="E411" s="11" t="s">
        <v>5568</v>
      </c>
      <c r="F411" s="11" t="s">
        <v>471</v>
      </c>
      <c r="G411" s="26" t="s">
        <v>124</v>
      </c>
      <c r="H411" s="11" t="s">
        <v>10869</v>
      </c>
    </row>
    <row r="412" spans="2:8" x14ac:dyDescent="0.25">
      <c r="B412" s="25" t="s">
        <v>10868</v>
      </c>
      <c r="C412" s="8" t="s">
        <v>5566</v>
      </c>
      <c r="D412" s="8" t="s">
        <v>5567</v>
      </c>
      <c r="E412" s="8" t="s">
        <v>5568</v>
      </c>
      <c r="F412" s="8" t="s">
        <v>471</v>
      </c>
      <c r="G412" s="25" t="s">
        <v>124</v>
      </c>
      <c r="H412" s="8" t="s">
        <v>10880</v>
      </c>
    </row>
    <row r="413" spans="2:8" x14ac:dyDescent="0.25">
      <c r="B413" s="26" t="s">
        <v>10868</v>
      </c>
      <c r="C413" s="11" t="s">
        <v>5566</v>
      </c>
      <c r="D413" s="11" t="s">
        <v>5567</v>
      </c>
      <c r="E413" s="11" t="s">
        <v>5568</v>
      </c>
      <c r="F413" s="11" t="s">
        <v>471</v>
      </c>
      <c r="G413" s="26" t="s">
        <v>124</v>
      </c>
      <c r="H413" s="11" t="s">
        <v>10872</v>
      </c>
    </row>
    <row r="414" spans="2:8" x14ac:dyDescent="0.25">
      <c r="B414" s="25" t="s">
        <v>10868</v>
      </c>
      <c r="C414" s="8" t="s">
        <v>8659</v>
      </c>
      <c r="D414" s="8" t="s">
        <v>8660</v>
      </c>
      <c r="E414" s="8" t="s">
        <v>8661</v>
      </c>
      <c r="F414" s="8" t="s">
        <v>471</v>
      </c>
      <c r="G414" s="25" t="s">
        <v>124</v>
      </c>
      <c r="H414" s="8" t="s">
        <v>10880</v>
      </c>
    </row>
    <row r="415" spans="2:8" x14ac:dyDescent="0.25">
      <c r="B415" s="26" t="s">
        <v>10868</v>
      </c>
      <c r="C415" s="11" t="s">
        <v>8448</v>
      </c>
      <c r="D415" s="11" t="s">
        <v>8449</v>
      </c>
      <c r="E415" s="11" t="s">
        <v>8450</v>
      </c>
      <c r="F415" s="11" t="s">
        <v>471</v>
      </c>
      <c r="G415" s="26" t="s">
        <v>124</v>
      </c>
      <c r="H415" s="11" t="s">
        <v>10880</v>
      </c>
    </row>
    <row r="416" spans="2:8" x14ac:dyDescent="0.25">
      <c r="B416" s="25" t="s">
        <v>10868</v>
      </c>
      <c r="C416" s="8" t="s">
        <v>8403</v>
      </c>
      <c r="D416" s="8" t="s">
        <v>8404</v>
      </c>
      <c r="E416" s="8" t="s">
        <v>8405</v>
      </c>
      <c r="F416" s="8" t="s">
        <v>471</v>
      </c>
      <c r="G416" s="25" t="s">
        <v>124</v>
      </c>
      <c r="H416" s="8" t="s">
        <v>10880</v>
      </c>
    </row>
    <row r="417" spans="2:8" x14ac:dyDescent="0.25">
      <c r="B417" s="26" t="s">
        <v>10868</v>
      </c>
      <c r="C417" s="11" t="s">
        <v>5790</v>
      </c>
      <c r="D417" s="11" t="s">
        <v>5791</v>
      </c>
      <c r="E417" s="11" t="s">
        <v>5792</v>
      </c>
      <c r="F417" s="11" t="s">
        <v>471</v>
      </c>
      <c r="G417" s="26" t="s">
        <v>124</v>
      </c>
      <c r="H417" s="11" t="s">
        <v>10871</v>
      </c>
    </row>
    <row r="418" spans="2:8" x14ac:dyDescent="0.25">
      <c r="B418" s="25" t="s">
        <v>10868</v>
      </c>
      <c r="C418" s="8" t="s">
        <v>6336</v>
      </c>
      <c r="D418" s="8" t="s">
        <v>6337</v>
      </c>
      <c r="E418" s="8" t="s">
        <v>6338</v>
      </c>
      <c r="F418" s="8" t="s">
        <v>471</v>
      </c>
      <c r="G418" s="25" t="s">
        <v>124</v>
      </c>
      <c r="H418" s="8" t="s">
        <v>10876</v>
      </c>
    </row>
    <row r="419" spans="2:8" x14ac:dyDescent="0.25">
      <c r="B419" s="26" t="s">
        <v>10868</v>
      </c>
      <c r="C419" s="11" t="s">
        <v>6336</v>
      </c>
      <c r="D419" s="11" t="s">
        <v>6337</v>
      </c>
      <c r="E419" s="11" t="s">
        <v>6338</v>
      </c>
      <c r="F419" s="11" t="s">
        <v>471</v>
      </c>
      <c r="G419" s="26" t="s">
        <v>124</v>
      </c>
      <c r="H419" s="11" t="s">
        <v>10869</v>
      </c>
    </row>
    <row r="420" spans="2:8" x14ac:dyDescent="0.25">
      <c r="B420" s="25" t="s">
        <v>10868</v>
      </c>
      <c r="C420" s="8" t="s">
        <v>6336</v>
      </c>
      <c r="D420" s="8" t="s">
        <v>6337</v>
      </c>
      <c r="E420" s="8" t="s">
        <v>6338</v>
      </c>
      <c r="F420" s="8" t="s">
        <v>471</v>
      </c>
      <c r="G420" s="25" t="s">
        <v>124</v>
      </c>
      <c r="H420" s="8" t="s">
        <v>10872</v>
      </c>
    </row>
    <row r="421" spans="2:8" x14ac:dyDescent="0.25">
      <c r="B421" s="26" t="s">
        <v>10868</v>
      </c>
      <c r="C421" s="11" t="s">
        <v>6134</v>
      </c>
      <c r="D421" s="11" t="s">
        <v>6135</v>
      </c>
      <c r="E421" s="11" t="s">
        <v>6136</v>
      </c>
      <c r="F421" s="11" t="s">
        <v>471</v>
      </c>
      <c r="G421" s="26" t="s">
        <v>6137</v>
      </c>
      <c r="H421" s="11" t="s">
        <v>10876</v>
      </c>
    </row>
    <row r="422" spans="2:8" x14ac:dyDescent="0.25">
      <c r="B422" s="25" t="s">
        <v>10868</v>
      </c>
      <c r="C422" s="8" t="s">
        <v>6134</v>
      </c>
      <c r="D422" s="8" t="s">
        <v>6135</v>
      </c>
      <c r="E422" s="8" t="s">
        <v>6136</v>
      </c>
      <c r="F422" s="8" t="s">
        <v>471</v>
      </c>
      <c r="G422" s="25" t="s">
        <v>6137</v>
      </c>
      <c r="H422" s="8" t="s">
        <v>10869</v>
      </c>
    </row>
    <row r="423" spans="2:8" x14ac:dyDescent="0.25">
      <c r="B423" s="26" t="s">
        <v>10868</v>
      </c>
      <c r="C423" s="11" t="s">
        <v>4332</v>
      </c>
      <c r="D423" s="11" t="s">
        <v>4333</v>
      </c>
      <c r="E423" s="11" t="s">
        <v>4334</v>
      </c>
      <c r="F423" s="11" t="s">
        <v>471</v>
      </c>
      <c r="G423" s="26" t="s">
        <v>124</v>
      </c>
      <c r="H423" s="11" t="s">
        <v>10876</v>
      </c>
    </row>
    <row r="424" spans="2:8" x14ac:dyDescent="0.25">
      <c r="B424" s="25" t="s">
        <v>10868</v>
      </c>
      <c r="C424" s="8" t="s">
        <v>4332</v>
      </c>
      <c r="D424" s="8" t="s">
        <v>4333</v>
      </c>
      <c r="E424" s="8" t="s">
        <v>4334</v>
      </c>
      <c r="F424" s="8" t="s">
        <v>471</v>
      </c>
      <c r="G424" s="25" t="s">
        <v>124</v>
      </c>
      <c r="H424" s="8" t="s">
        <v>10871</v>
      </c>
    </row>
    <row r="425" spans="2:8" x14ac:dyDescent="0.25">
      <c r="B425" s="26" t="s">
        <v>10868</v>
      </c>
      <c r="C425" s="11" t="s">
        <v>4332</v>
      </c>
      <c r="D425" s="11" t="s">
        <v>4333</v>
      </c>
      <c r="E425" s="11" t="s">
        <v>4334</v>
      </c>
      <c r="F425" s="11" t="s">
        <v>471</v>
      </c>
      <c r="G425" s="26" t="s">
        <v>124</v>
      </c>
      <c r="H425" s="11" t="s">
        <v>10869</v>
      </c>
    </row>
    <row r="426" spans="2:8" x14ac:dyDescent="0.25">
      <c r="B426" s="25" t="s">
        <v>10868</v>
      </c>
      <c r="C426" s="8" t="s">
        <v>4332</v>
      </c>
      <c r="D426" s="8" t="s">
        <v>4333</v>
      </c>
      <c r="E426" s="8" t="s">
        <v>4334</v>
      </c>
      <c r="F426" s="8" t="s">
        <v>471</v>
      </c>
      <c r="G426" s="25" t="s">
        <v>124</v>
      </c>
      <c r="H426" s="8" t="s">
        <v>10872</v>
      </c>
    </row>
    <row r="427" spans="2:8" x14ac:dyDescent="0.25">
      <c r="B427" s="26" t="s">
        <v>10868</v>
      </c>
      <c r="C427" s="11" t="s">
        <v>2579</v>
      </c>
      <c r="D427" s="11" t="s">
        <v>2580</v>
      </c>
      <c r="E427" s="11" t="s">
        <v>2581</v>
      </c>
      <c r="F427" s="11" t="s">
        <v>471</v>
      </c>
      <c r="G427" s="26" t="s">
        <v>124</v>
      </c>
      <c r="H427" s="11" t="s">
        <v>10876</v>
      </c>
    </row>
    <row r="428" spans="2:8" x14ac:dyDescent="0.25">
      <c r="B428" s="25" t="s">
        <v>10868</v>
      </c>
      <c r="C428" s="8" t="s">
        <v>2579</v>
      </c>
      <c r="D428" s="8" t="s">
        <v>2580</v>
      </c>
      <c r="E428" s="8" t="s">
        <v>2581</v>
      </c>
      <c r="F428" s="8" t="s">
        <v>471</v>
      </c>
      <c r="G428" s="25" t="s">
        <v>124</v>
      </c>
      <c r="H428" s="8" t="s">
        <v>10871</v>
      </c>
    </row>
    <row r="429" spans="2:8" x14ac:dyDescent="0.25">
      <c r="B429" s="26" t="s">
        <v>10868</v>
      </c>
      <c r="C429" s="11" t="s">
        <v>2579</v>
      </c>
      <c r="D429" s="11" t="s">
        <v>2580</v>
      </c>
      <c r="E429" s="11" t="s">
        <v>2581</v>
      </c>
      <c r="F429" s="11" t="s">
        <v>471</v>
      </c>
      <c r="G429" s="26" t="s">
        <v>124</v>
      </c>
      <c r="H429" s="11" t="s">
        <v>10869</v>
      </c>
    </row>
    <row r="430" spans="2:8" x14ac:dyDescent="0.25">
      <c r="B430" s="25" t="s">
        <v>10868</v>
      </c>
      <c r="C430" s="8" t="s">
        <v>2579</v>
      </c>
      <c r="D430" s="8" t="s">
        <v>2580</v>
      </c>
      <c r="E430" s="8" t="s">
        <v>2581</v>
      </c>
      <c r="F430" s="8" t="s">
        <v>471</v>
      </c>
      <c r="G430" s="25" t="s">
        <v>124</v>
      </c>
      <c r="H430" s="8" t="s">
        <v>10872</v>
      </c>
    </row>
    <row r="431" spans="2:8" x14ac:dyDescent="0.25">
      <c r="B431" s="26" t="s">
        <v>10868</v>
      </c>
      <c r="C431" s="11" t="s">
        <v>3633</v>
      </c>
      <c r="D431" s="11" t="s">
        <v>3634</v>
      </c>
      <c r="E431" s="11" t="s">
        <v>3635</v>
      </c>
      <c r="F431" s="11" t="s">
        <v>471</v>
      </c>
      <c r="G431" s="26" t="s">
        <v>124</v>
      </c>
      <c r="H431" s="11" t="s">
        <v>10876</v>
      </c>
    </row>
    <row r="432" spans="2:8" x14ac:dyDescent="0.25">
      <c r="B432" s="25" t="s">
        <v>10868</v>
      </c>
      <c r="C432" s="8" t="s">
        <v>4652</v>
      </c>
      <c r="D432" s="8" t="s">
        <v>4653</v>
      </c>
      <c r="E432" s="8" t="s">
        <v>4654</v>
      </c>
      <c r="F432" s="8" t="s">
        <v>471</v>
      </c>
      <c r="G432" s="25" t="s">
        <v>124</v>
      </c>
      <c r="H432" s="8" t="s">
        <v>10876</v>
      </c>
    </row>
    <row r="433" spans="2:8" x14ac:dyDescent="0.25">
      <c r="B433" s="26" t="s">
        <v>10868</v>
      </c>
      <c r="C433" s="11" t="s">
        <v>3847</v>
      </c>
      <c r="D433" s="11" t="s">
        <v>3848</v>
      </c>
      <c r="E433" s="11" t="s">
        <v>3849</v>
      </c>
      <c r="F433" s="11" t="s">
        <v>471</v>
      </c>
      <c r="G433" s="26" t="s">
        <v>124</v>
      </c>
      <c r="H433" s="11" t="s">
        <v>10876</v>
      </c>
    </row>
    <row r="434" spans="2:8" x14ac:dyDescent="0.25">
      <c r="B434" s="25" t="s">
        <v>10868</v>
      </c>
      <c r="C434" s="8" t="s">
        <v>3847</v>
      </c>
      <c r="D434" s="8" t="s">
        <v>3848</v>
      </c>
      <c r="E434" s="8" t="s">
        <v>3849</v>
      </c>
      <c r="F434" s="8" t="s">
        <v>471</v>
      </c>
      <c r="G434" s="25" t="s">
        <v>124</v>
      </c>
      <c r="H434" s="8" t="s">
        <v>10871</v>
      </c>
    </row>
    <row r="435" spans="2:8" x14ac:dyDescent="0.25">
      <c r="B435" s="26" t="s">
        <v>10868</v>
      </c>
      <c r="C435" s="11" t="s">
        <v>553</v>
      </c>
      <c r="D435" s="11" t="s">
        <v>554</v>
      </c>
      <c r="E435" s="11" t="s">
        <v>555</v>
      </c>
      <c r="F435" s="11" t="s">
        <v>471</v>
      </c>
      <c r="G435" s="26" t="s">
        <v>124</v>
      </c>
      <c r="H435" s="11" t="s">
        <v>10876</v>
      </c>
    </row>
    <row r="436" spans="2:8" x14ac:dyDescent="0.25">
      <c r="B436" s="25" t="s">
        <v>10868</v>
      </c>
      <c r="C436" s="8" t="s">
        <v>553</v>
      </c>
      <c r="D436" s="8" t="s">
        <v>554</v>
      </c>
      <c r="E436" s="8" t="s">
        <v>555</v>
      </c>
      <c r="F436" s="8" t="s">
        <v>471</v>
      </c>
      <c r="G436" s="25" t="s">
        <v>124</v>
      </c>
      <c r="H436" s="8" t="s">
        <v>10871</v>
      </c>
    </row>
    <row r="437" spans="2:8" x14ac:dyDescent="0.25">
      <c r="B437" s="26" t="s">
        <v>10868</v>
      </c>
      <c r="C437" s="11" t="s">
        <v>553</v>
      </c>
      <c r="D437" s="11" t="s">
        <v>554</v>
      </c>
      <c r="E437" s="11" t="s">
        <v>555</v>
      </c>
      <c r="F437" s="11" t="s">
        <v>471</v>
      </c>
      <c r="G437" s="26" t="s">
        <v>124</v>
      </c>
      <c r="H437" s="11" t="s">
        <v>10877</v>
      </c>
    </row>
    <row r="438" spans="2:8" x14ac:dyDescent="0.25">
      <c r="B438" s="25" t="s">
        <v>10868</v>
      </c>
      <c r="C438" s="8" t="s">
        <v>6432</v>
      </c>
      <c r="D438" s="8" t="s">
        <v>6433</v>
      </c>
      <c r="E438" s="8" t="s">
        <v>6434</v>
      </c>
      <c r="F438" s="8" t="s">
        <v>471</v>
      </c>
      <c r="G438" s="25" t="s">
        <v>124</v>
      </c>
      <c r="H438" s="8" t="s">
        <v>10876</v>
      </c>
    </row>
    <row r="439" spans="2:8" x14ac:dyDescent="0.25">
      <c r="B439" s="26" t="s">
        <v>10868</v>
      </c>
      <c r="C439" s="11" t="s">
        <v>6432</v>
      </c>
      <c r="D439" s="11" t="s">
        <v>6433</v>
      </c>
      <c r="E439" s="11" t="s">
        <v>6434</v>
      </c>
      <c r="F439" s="11" t="s">
        <v>471</v>
      </c>
      <c r="G439" s="26" t="s">
        <v>124</v>
      </c>
      <c r="H439" s="11" t="s">
        <v>10875</v>
      </c>
    </row>
    <row r="440" spans="2:8" x14ac:dyDescent="0.25">
      <c r="B440" s="25" t="s">
        <v>10868</v>
      </c>
      <c r="C440" s="8" t="s">
        <v>6660</v>
      </c>
      <c r="D440" s="8" t="s">
        <v>6661</v>
      </c>
      <c r="E440" s="8" t="s">
        <v>6662</v>
      </c>
      <c r="F440" s="8" t="s">
        <v>471</v>
      </c>
      <c r="G440" s="25" t="s">
        <v>124</v>
      </c>
      <c r="H440" s="8" t="s">
        <v>10876</v>
      </c>
    </row>
    <row r="441" spans="2:8" x14ac:dyDescent="0.25">
      <c r="B441" s="26" t="s">
        <v>10868</v>
      </c>
      <c r="C441" s="11" t="s">
        <v>6660</v>
      </c>
      <c r="D441" s="11" t="s">
        <v>6661</v>
      </c>
      <c r="E441" s="11" t="s">
        <v>6662</v>
      </c>
      <c r="F441" s="11" t="s">
        <v>471</v>
      </c>
      <c r="G441" s="26" t="s">
        <v>124</v>
      </c>
      <c r="H441" s="11" t="s">
        <v>10875</v>
      </c>
    </row>
    <row r="442" spans="2:8" x14ac:dyDescent="0.25">
      <c r="B442" s="25" t="s">
        <v>10868</v>
      </c>
      <c r="C442" s="8" t="s">
        <v>7967</v>
      </c>
      <c r="D442" s="8" t="s">
        <v>7968</v>
      </c>
      <c r="E442" s="8" t="s">
        <v>7969</v>
      </c>
      <c r="F442" s="8" t="s">
        <v>471</v>
      </c>
      <c r="G442" s="25" t="s">
        <v>124</v>
      </c>
      <c r="H442" s="8" t="s">
        <v>10869</v>
      </c>
    </row>
    <row r="443" spans="2:8" x14ac:dyDescent="0.25">
      <c r="B443" s="26" t="s">
        <v>10868</v>
      </c>
      <c r="C443" s="11" t="s">
        <v>8577</v>
      </c>
      <c r="D443" s="11" t="s">
        <v>8578</v>
      </c>
      <c r="E443" s="11" t="s">
        <v>8579</v>
      </c>
      <c r="F443" s="11" t="s">
        <v>471</v>
      </c>
      <c r="G443" s="26" t="s">
        <v>124</v>
      </c>
      <c r="H443" s="11" t="s">
        <v>10869</v>
      </c>
    </row>
    <row r="444" spans="2:8" x14ac:dyDescent="0.25">
      <c r="B444" s="25" t="s">
        <v>10868</v>
      </c>
      <c r="C444" s="8" t="s">
        <v>7919</v>
      </c>
      <c r="D444" s="8" t="s">
        <v>7920</v>
      </c>
      <c r="E444" s="8" t="s">
        <v>7921</v>
      </c>
      <c r="F444" s="8" t="s">
        <v>471</v>
      </c>
      <c r="G444" s="25" t="s">
        <v>124</v>
      </c>
      <c r="H444" s="8" t="s">
        <v>10869</v>
      </c>
    </row>
    <row r="445" spans="2:8" x14ac:dyDescent="0.25">
      <c r="B445" s="26" t="s">
        <v>10868</v>
      </c>
      <c r="C445" s="11" t="s">
        <v>8220</v>
      </c>
      <c r="D445" s="11" t="s">
        <v>8221</v>
      </c>
      <c r="E445" s="11" t="s">
        <v>8222</v>
      </c>
      <c r="F445" s="11" t="s">
        <v>471</v>
      </c>
      <c r="G445" s="26" t="s">
        <v>124</v>
      </c>
      <c r="H445" s="11" t="s">
        <v>10876</v>
      </c>
    </row>
    <row r="446" spans="2:8" x14ac:dyDescent="0.25">
      <c r="B446" s="25" t="s">
        <v>10868</v>
      </c>
      <c r="C446" s="8" t="s">
        <v>8051</v>
      </c>
      <c r="D446" s="8" t="s">
        <v>8052</v>
      </c>
      <c r="E446" s="8" t="s">
        <v>8053</v>
      </c>
      <c r="F446" s="8" t="s">
        <v>471</v>
      </c>
      <c r="G446" s="25" t="s">
        <v>124</v>
      </c>
      <c r="H446" s="8" t="s">
        <v>10876</v>
      </c>
    </row>
    <row r="447" spans="2:8" x14ac:dyDescent="0.25">
      <c r="B447" s="26" t="s">
        <v>10868</v>
      </c>
      <c r="C447" s="11" t="s">
        <v>8247</v>
      </c>
      <c r="D447" s="11" t="s">
        <v>8248</v>
      </c>
      <c r="E447" s="11" t="s">
        <v>8249</v>
      </c>
      <c r="F447" s="11" t="s">
        <v>471</v>
      </c>
      <c r="G447" s="26" t="s">
        <v>124</v>
      </c>
      <c r="H447" s="11" t="s">
        <v>10876</v>
      </c>
    </row>
    <row r="448" spans="2:8" x14ac:dyDescent="0.25">
      <c r="B448" s="25" t="s">
        <v>10868</v>
      </c>
      <c r="C448" s="8" t="s">
        <v>4702</v>
      </c>
      <c r="D448" s="8" t="s">
        <v>4703</v>
      </c>
      <c r="E448" s="8" t="s">
        <v>4704</v>
      </c>
      <c r="F448" s="8" t="s">
        <v>471</v>
      </c>
      <c r="G448" s="25" t="s">
        <v>124</v>
      </c>
      <c r="H448" s="8" t="s">
        <v>10876</v>
      </c>
    </row>
    <row r="449" spans="2:8" x14ac:dyDescent="0.25">
      <c r="B449" s="26" t="s">
        <v>10868</v>
      </c>
      <c r="C449" s="11" t="s">
        <v>4607</v>
      </c>
      <c r="D449" s="11" t="s">
        <v>4608</v>
      </c>
      <c r="E449" s="11" t="s">
        <v>4609</v>
      </c>
      <c r="F449" s="11" t="s">
        <v>471</v>
      </c>
      <c r="G449" s="26" t="s">
        <v>124</v>
      </c>
      <c r="H449" s="11" t="s">
        <v>10876</v>
      </c>
    </row>
    <row r="450" spans="2:8" x14ac:dyDescent="0.25">
      <c r="B450" s="25" t="s">
        <v>10868</v>
      </c>
      <c r="C450" s="8" t="s">
        <v>5471</v>
      </c>
      <c r="D450" s="8" t="s">
        <v>5472</v>
      </c>
      <c r="E450" s="8" t="s">
        <v>5473</v>
      </c>
      <c r="F450" s="8" t="s">
        <v>471</v>
      </c>
      <c r="G450" s="25" t="s">
        <v>124</v>
      </c>
      <c r="H450" s="8" t="s">
        <v>10871</v>
      </c>
    </row>
    <row r="451" spans="2:8" x14ac:dyDescent="0.25">
      <c r="B451" s="26" t="s">
        <v>10868</v>
      </c>
      <c r="C451" s="11" t="s">
        <v>2609</v>
      </c>
      <c r="D451" s="11" t="s">
        <v>2610</v>
      </c>
      <c r="E451" s="11" t="s">
        <v>2611</v>
      </c>
      <c r="F451" s="11" t="s">
        <v>471</v>
      </c>
      <c r="G451" s="26" t="s">
        <v>124</v>
      </c>
      <c r="H451" s="11" t="s">
        <v>10871</v>
      </c>
    </row>
    <row r="452" spans="2:8" x14ac:dyDescent="0.25">
      <c r="B452" s="25" t="s">
        <v>10868</v>
      </c>
      <c r="C452" s="8" t="s">
        <v>7861</v>
      </c>
      <c r="D452" s="8" t="s">
        <v>7862</v>
      </c>
      <c r="E452" s="8" t="s">
        <v>7863</v>
      </c>
      <c r="F452" s="8" t="s">
        <v>471</v>
      </c>
      <c r="G452" s="25" t="s">
        <v>124</v>
      </c>
      <c r="H452" s="8" t="s">
        <v>10876</v>
      </c>
    </row>
    <row r="453" spans="2:8" x14ac:dyDescent="0.25">
      <c r="B453" s="26" t="s">
        <v>10868</v>
      </c>
      <c r="C453" s="11" t="s">
        <v>5852</v>
      </c>
      <c r="D453" s="11" t="s">
        <v>5853</v>
      </c>
      <c r="E453" s="11" t="s">
        <v>5854</v>
      </c>
      <c r="F453" s="11" t="s">
        <v>471</v>
      </c>
      <c r="G453" s="26" t="s">
        <v>124</v>
      </c>
      <c r="H453" s="11" t="s">
        <v>10876</v>
      </c>
    </row>
    <row r="454" spans="2:8" x14ac:dyDescent="0.25">
      <c r="B454" s="25" t="s">
        <v>10868</v>
      </c>
      <c r="C454" s="8" t="s">
        <v>5852</v>
      </c>
      <c r="D454" s="8" t="s">
        <v>5853</v>
      </c>
      <c r="E454" s="8" t="s">
        <v>5854</v>
      </c>
      <c r="F454" s="8" t="s">
        <v>471</v>
      </c>
      <c r="G454" s="25" t="s">
        <v>124</v>
      </c>
      <c r="H454" s="8" t="s">
        <v>10869</v>
      </c>
    </row>
    <row r="455" spans="2:8" x14ac:dyDescent="0.25">
      <c r="B455" s="26" t="s">
        <v>10868</v>
      </c>
      <c r="C455" s="11" t="s">
        <v>8238</v>
      </c>
      <c r="D455" s="11" t="s">
        <v>8239</v>
      </c>
      <c r="E455" s="11" t="s">
        <v>8240</v>
      </c>
      <c r="F455" s="11" t="s">
        <v>471</v>
      </c>
      <c r="G455" s="26" t="s">
        <v>124</v>
      </c>
      <c r="H455" s="11" t="s">
        <v>10876</v>
      </c>
    </row>
    <row r="456" spans="2:8" x14ac:dyDescent="0.25">
      <c r="B456" s="25" t="s">
        <v>10868</v>
      </c>
      <c r="C456" s="8" t="s">
        <v>7961</v>
      </c>
      <c r="D456" s="8" t="s">
        <v>7962</v>
      </c>
      <c r="E456" s="8" t="s">
        <v>7963</v>
      </c>
      <c r="F456" s="8" t="s">
        <v>471</v>
      </c>
      <c r="G456" s="25" t="s">
        <v>124</v>
      </c>
      <c r="H456" s="8" t="s">
        <v>10876</v>
      </c>
    </row>
    <row r="457" spans="2:8" x14ac:dyDescent="0.25">
      <c r="B457" s="26" t="s">
        <v>10868</v>
      </c>
      <c r="C457" s="11" t="s">
        <v>7961</v>
      </c>
      <c r="D457" s="11" t="s">
        <v>7962</v>
      </c>
      <c r="E457" s="11" t="s">
        <v>7963</v>
      </c>
      <c r="F457" s="11" t="s">
        <v>471</v>
      </c>
      <c r="G457" s="26" t="s">
        <v>124</v>
      </c>
      <c r="H457" s="11" t="s">
        <v>10875</v>
      </c>
    </row>
    <row r="458" spans="2:8" x14ac:dyDescent="0.25">
      <c r="B458" s="25" t="s">
        <v>10868</v>
      </c>
      <c r="C458" s="8" t="s">
        <v>7562</v>
      </c>
      <c r="D458" s="8" t="s">
        <v>7563</v>
      </c>
      <c r="E458" s="8" t="s">
        <v>7564</v>
      </c>
      <c r="F458" s="8" t="s">
        <v>471</v>
      </c>
      <c r="G458" s="25" t="s">
        <v>124</v>
      </c>
      <c r="H458" s="8" t="s">
        <v>10876</v>
      </c>
    </row>
    <row r="459" spans="2:8" x14ac:dyDescent="0.25">
      <c r="B459" s="26" t="s">
        <v>10868</v>
      </c>
      <c r="C459" s="11" t="s">
        <v>7562</v>
      </c>
      <c r="D459" s="11" t="s">
        <v>7563</v>
      </c>
      <c r="E459" s="11" t="s">
        <v>7564</v>
      </c>
      <c r="F459" s="11" t="s">
        <v>471</v>
      </c>
      <c r="G459" s="26" t="s">
        <v>124</v>
      </c>
      <c r="H459" s="11" t="s">
        <v>10875</v>
      </c>
    </row>
    <row r="460" spans="2:8" x14ac:dyDescent="0.25">
      <c r="B460" s="25" t="s">
        <v>10868</v>
      </c>
      <c r="C460" s="8" t="s">
        <v>3115</v>
      </c>
      <c r="D460" s="8" t="s">
        <v>3116</v>
      </c>
      <c r="E460" s="8" t="s">
        <v>3117</v>
      </c>
      <c r="F460" s="8" t="s">
        <v>471</v>
      </c>
      <c r="G460" s="25" t="s">
        <v>124</v>
      </c>
      <c r="H460" s="8" t="s">
        <v>10876</v>
      </c>
    </row>
    <row r="461" spans="2:8" x14ac:dyDescent="0.25">
      <c r="B461" s="26" t="s">
        <v>10868</v>
      </c>
      <c r="C461" s="11" t="s">
        <v>3115</v>
      </c>
      <c r="D461" s="11" t="s">
        <v>3116</v>
      </c>
      <c r="E461" s="11" t="s">
        <v>3117</v>
      </c>
      <c r="F461" s="11" t="s">
        <v>471</v>
      </c>
      <c r="G461" s="26" t="s">
        <v>124</v>
      </c>
      <c r="H461" s="11" t="s">
        <v>10869</v>
      </c>
    </row>
    <row r="462" spans="2:8" x14ac:dyDescent="0.25">
      <c r="B462" s="25" t="s">
        <v>10868</v>
      </c>
      <c r="C462" s="8" t="s">
        <v>2917</v>
      </c>
      <c r="D462" s="8" t="s">
        <v>2918</v>
      </c>
      <c r="E462" s="8" t="s">
        <v>2919</v>
      </c>
      <c r="F462" s="8" t="s">
        <v>471</v>
      </c>
      <c r="G462" s="25" t="s">
        <v>124</v>
      </c>
      <c r="H462" s="8" t="s">
        <v>10876</v>
      </c>
    </row>
    <row r="463" spans="2:8" x14ac:dyDescent="0.25">
      <c r="B463" s="26" t="s">
        <v>10868</v>
      </c>
      <c r="C463" s="11" t="s">
        <v>2917</v>
      </c>
      <c r="D463" s="11" t="s">
        <v>2918</v>
      </c>
      <c r="E463" s="11" t="s">
        <v>2919</v>
      </c>
      <c r="F463" s="11" t="s">
        <v>471</v>
      </c>
      <c r="G463" s="26" t="s">
        <v>124</v>
      </c>
      <c r="H463" s="11" t="s">
        <v>10869</v>
      </c>
    </row>
    <row r="464" spans="2:8" x14ac:dyDescent="0.25">
      <c r="B464" s="25" t="s">
        <v>10868</v>
      </c>
      <c r="C464" s="8" t="s">
        <v>2917</v>
      </c>
      <c r="D464" s="8" t="s">
        <v>2918</v>
      </c>
      <c r="E464" s="8" t="s">
        <v>2919</v>
      </c>
      <c r="F464" s="8" t="s">
        <v>471</v>
      </c>
      <c r="G464" s="25" t="s">
        <v>124</v>
      </c>
      <c r="H464" s="8" t="s">
        <v>10872</v>
      </c>
    </row>
    <row r="465" spans="2:8" x14ac:dyDescent="0.25">
      <c r="B465" s="26" t="s">
        <v>10868</v>
      </c>
      <c r="C465" s="11" t="s">
        <v>569</v>
      </c>
      <c r="D465" s="11" t="s">
        <v>570</v>
      </c>
      <c r="E465" s="11" t="s">
        <v>571</v>
      </c>
      <c r="F465" s="11" t="s">
        <v>471</v>
      </c>
      <c r="G465" s="26" t="s">
        <v>124</v>
      </c>
      <c r="H465" s="11" t="s">
        <v>10876</v>
      </c>
    </row>
    <row r="466" spans="2:8" x14ac:dyDescent="0.25">
      <c r="B466" s="25" t="s">
        <v>10868</v>
      </c>
      <c r="C466" s="8" t="s">
        <v>569</v>
      </c>
      <c r="D466" s="8" t="s">
        <v>570</v>
      </c>
      <c r="E466" s="8" t="s">
        <v>571</v>
      </c>
      <c r="F466" s="8" t="s">
        <v>471</v>
      </c>
      <c r="G466" s="25" t="s">
        <v>124</v>
      </c>
      <c r="H466" s="8" t="s">
        <v>10869</v>
      </c>
    </row>
    <row r="467" spans="2:8" x14ac:dyDescent="0.25">
      <c r="B467" s="26" t="s">
        <v>10868</v>
      </c>
      <c r="C467" s="11" t="s">
        <v>569</v>
      </c>
      <c r="D467" s="11" t="s">
        <v>570</v>
      </c>
      <c r="E467" s="11" t="s">
        <v>571</v>
      </c>
      <c r="F467" s="11" t="s">
        <v>471</v>
      </c>
      <c r="G467" s="26" t="s">
        <v>124</v>
      </c>
      <c r="H467" s="11" t="s">
        <v>10879</v>
      </c>
    </row>
    <row r="468" spans="2:8" x14ac:dyDescent="0.25">
      <c r="B468" s="25" t="s">
        <v>10868</v>
      </c>
      <c r="C468" s="8" t="s">
        <v>569</v>
      </c>
      <c r="D468" s="8" t="s">
        <v>570</v>
      </c>
      <c r="E468" s="8" t="s">
        <v>571</v>
      </c>
      <c r="F468" s="8" t="s">
        <v>471</v>
      </c>
      <c r="G468" s="25" t="s">
        <v>124</v>
      </c>
      <c r="H468" s="8" t="s">
        <v>10873</v>
      </c>
    </row>
    <row r="469" spans="2:8" x14ac:dyDescent="0.25">
      <c r="B469" s="26" t="s">
        <v>10868</v>
      </c>
      <c r="C469" s="11" t="s">
        <v>569</v>
      </c>
      <c r="D469" s="11" t="s">
        <v>570</v>
      </c>
      <c r="E469" s="11" t="s">
        <v>571</v>
      </c>
      <c r="F469" s="11" t="s">
        <v>471</v>
      </c>
      <c r="G469" s="26" t="s">
        <v>124</v>
      </c>
      <c r="H469" s="11" t="s">
        <v>10872</v>
      </c>
    </row>
    <row r="470" spans="2:8" x14ac:dyDescent="0.25">
      <c r="B470" s="25" t="s">
        <v>10868</v>
      </c>
      <c r="C470" s="8" t="s">
        <v>2648</v>
      </c>
      <c r="D470" s="8" t="s">
        <v>2649</v>
      </c>
      <c r="E470" s="8" t="s">
        <v>2650</v>
      </c>
      <c r="F470" s="8" t="s">
        <v>471</v>
      </c>
      <c r="G470" s="25" t="s">
        <v>124</v>
      </c>
      <c r="H470" s="8" t="s">
        <v>10876</v>
      </c>
    </row>
    <row r="471" spans="2:8" x14ac:dyDescent="0.25">
      <c r="B471" s="26" t="s">
        <v>10868</v>
      </c>
      <c r="C471" s="11" t="s">
        <v>2648</v>
      </c>
      <c r="D471" s="11" t="s">
        <v>2649</v>
      </c>
      <c r="E471" s="11" t="s">
        <v>2650</v>
      </c>
      <c r="F471" s="11" t="s">
        <v>471</v>
      </c>
      <c r="G471" s="26" t="s">
        <v>124</v>
      </c>
      <c r="H471" s="11" t="s">
        <v>10869</v>
      </c>
    </row>
    <row r="472" spans="2:8" x14ac:dyDescent="0.25">
      <c r="B472" s="25" t="s">
        <v>10868</v>
      </c>
      <c r="C472" s="8" t="s">
        <v>2648</v>
      </c>
      <c r="D472" s="8" t="s">
        <v>2649</v>
      </c>
      <c r="E472" s="8" t="s">
        <v>2650</v>
      </c>
      <c r="F472" s="8" t="s">
        <v>471</v>
      </c>
      <c r="G472" s="25" t="s">
        <v>124</v>
      </c>
      <c r="H472" s="8" t="s">
        <v>10872</v>
      </c>
    </row>
    <row r="473" spans="2:8" x14ac:dyDescent="0.25">
      <c r="B473" s="26" t="s">
        <v>10868</v>
      </c>
      <c r="C473" s="11" t="s">
        <v>4643</v>
      </c>
      <c r="D473" s="11" t="s">
        <v>4644</v>
      </c>
      <c r="E473" s="11" t="s">
        <v>4645</v>
      </c>
      <c r="F473" s="11" t="s">
        <v>471</v>
      </c>
      <c r="G473" s="26" t="s">
        <v>124</v>
      </c>
      <c r="H473" s="11" t="s">
        <v>10876</v>
      </c>
    </row>
    <row r="474" spans="2:8" x14ac:dyDescent="0.25">
      <c r="B474" s="25" t="s">
        <v>10868</v>
      </c>
      <c r="C474" s="8" t="s">
        <v>4643</v>
      </c>
      <c r="D474" s="8" t="s">
        <v>4644</v>
      </c>
      <c r="E474" s="8" t="s">
        <v>4645</v>
      </c>
      <c r="F474" s="8" t="s">
        <v>471</v>
      </c>
      <c r="G474" s="25" t="s">
        <v>124</v>
      </c>
      <c r="H474" s="8" t="s">
        <v>10869</v>
      </c>
    </row>
    <row r="475" spans="2:8" x14ac:dyDescent="0.25">
      <c r="B475" s="26" t="s">
        <v>10868</v>
      </c>
      <c r="C475" s="11" t="s">
        <v>4643</v>
      </c>
      <c r="D475" s="11" t="s">
        <v>4644</v>
      </c>
      <c r="E475" s="11" t="s">
        <v>4645</v>
      </c>
      <c r="F475" s="11" t="s">
        <v>471</v>
      </c>
      <c r="G475" s="26" t="s">
        <v>124</v>
      </c>
      <c r="H475" s="11" t="s">
        <v>10880</v>
      </c>
    </row>
    <row r="476" spans="2:8" x14ac:dyDescent="0.25">
      <c r="B476" s="25" t="s">
        <v>10868</v>
      </c>
      <c r="C476" s="8" t="s">
        <v>7213</v>
      </c>
      <c r="D476" s="8" t="s">
        <v>7214</v>
      </c>
      <c r="E476" s="8" t="s">
        <v>7215</v>
      </c>
      <c r="F476" s="8" t="s">
        <v>471</v>
      </c>
      <c r="G476" s="25" t="s">
        <v>124</v>
      </c>
      <c r="H476" s="8" t="s">
        <v>10876</v>
      </c>
    </row>
    <row r="477" spans="2:8" x14ac:dyDescent="0.25">
      <c r="B477" s="26" t="s">
        <v>10868</v>
      </c>
      <c r="C477" s="11" t="s">
        <v>7213</v>
      </c>
      <c r="D477" s="11" t="s">
        <v>7214</v>
      </c>
      <c r="E477" s="11" t="s">
        <v>7215</v>
      </c>
      <c r="F477" s="11" t="s">
        <v>471</v>
      </c>
      <c r="G477" s="26" t="s">
        <v>124</v>
      </c>
      <c r="H477" s="11" t="s">
        <v>10869</v>
      </c>
    </row>
    <row r="478" spans="2:8" x14ac:dyDescent="0.25">
      <c r="B478" s="25" t="s">
        <v>10868</v>
      </c>
      <c r="C478" s="8" t="s">
        <v>3470</v>
      </c>
      <c r="D478" s="8" t="s">
        <v>3471</v>
      </c>
      <c r="E478" s="8" t="s">
        <v>3472</v>
      </c>
      <c r="F478" s="8" t="s">
        <v>471</v>
      </c>
      <c r="G478" s="25" t="s">
        <v>124</v>
      </c>
      <c r="H478" s="8" t="s">
        <v>10876</v>
      </c>
    </row>
    <row r="479" spans="2:8" x14ac:dyDescent="0.25">
      <c r="B479" s="26" t="s">
        <v>10868</v>
      </c>
      <c r="C479" s="11" t="s">
        <v>3470</v>
      </c>
      <c r="D479" s="11" t="s">
        <v>3471</v>
      </c>
      <c r="E479" s="11" t="s">
        <v>3472</v>
      </c>
      <c r="F479" s="11" t="s">
        <v>471</v>
      </c>
      <c r="G479" s="26" t="s">
        <v>124</v>
      </c>
      <c r="H479" s="11" t="s">
        <v>10869</v>
      </c>
    </row>
    <row r="480" spans="2:8" x14ac:dyDescent="0.25">
      <c r="B480" s="25" t="s">
        <v>10868</v>
      </c>
      <c r="C480" s="8" t="s">
        <v>3470</v>
      </c>
      <c r="D480" s="8" t="s">
        <v>3471</v>
      </c>
      <c r="E480" s="8" t="s">
        <v>3472</v>
      </c>
      <c r="F480" s="8" t="s">
        <v>471</v>
      </c>
      <c r="G480" s="25" t="s">
        <v>124</v>
      </c>
      <c r="H480" s="8" t="s">
        <v>10880</v>
      </c>
    </row>
    <row r="481" spans="2:8" x14ac:dyDescent="0.25">
      <c r="B481" s="26" t="s">
        <v>10868</v>
      </c>
      <c r="C481" s="11" t="s">
        <v>4890</v>
      </c>
      <c r="D481" s="11" t="s">
        <v>4891</v>
      </c>
      <c r="E481" s="11" t="s">
        <v>4892</v>
      </c>
      <c r="F481" s="11" t="s">
        <v>471</v>
      </c>
      <c r="G481" s="26" t="s">
        <v>124</v>
      </c>
      <c r="H481" s="11" t="s">
        <v>10876</v>
      </c>
    </row>
    <row r="482" spans="2:8" x14ac:dyDescent="0.25">
      <c r="B482" s="25" t="s">
        <v>10868</v>
      </c>
      <c r="C482" s="8" t="s">
        <v>4890</v>
      </c>
      <c r="D482" s="8" t="s">
        <v>4891</v>
      </c>
      <c r="E482" s="8" t="s">
        <v>4892</v>
      </c>
      <c r="F482" s="8" t="s">
        <v>471</v>
      </c>
      <c r="G482" s="25" t="s">
        <v>124</v>
      </c>
      <c r="H482" s="8" t="s">
        <v>10869</v>
      </c>
    </row>
    <row r="483" spans="2:8" x14ac:dyDescent="0.25">
      <c r="B483" s="26" t="s">
        <v>10868</v>
      </c>
      <c r="C483" s="11" t="s">
        <v>4890</v>
      </c>
      <c r="D483" s="11" t="s">
        <v>4891</v>
      </c>
      <c r="E483" s="11" t="s">
        <v>4892</v>
      </c>
      <c r="F483" s="11" t="s">
        <v>471</v>
      </c>
      <c r="G483" s="26" t="s">
        <v>124</v>
      </c>
      <c r="H483" s="11" t="s">
        <v>10880</v>
      </c>
    </row>
    <row r="484" spans="2:8" x14ac:dyDescent="0.25">
      <c r="B484" s="25" t="s">
        <v>10868</v>
      </c>
      <c r="C484" s="8" t="s">
        <v>4890</v>
      </c>
      <c r="D484" s="8" t="s">
        <v>4891</v>
      </c>
      <c r="E484" s="8" t="s">
        <v>4892</v>
      </c>
      <c r="F484" s="8" t="s">
        <v>471</v>
      </c>
      <c r="G484" s="25" t="s">
        <v>124</v>
      </c>
      <c r="H484" s="8" t="s">
        <v>10872</v>
      </c>
    </row>
    <row r="485" spans="2:8" x14ac:dyDescent="0.25">
      <c r="B485" s="26" t="s">
        <v>10868</v>
      </c>
      <c r="C485" s="11" t="s">
        <v>5924</v>
      </c>
      <c r="D485" s="11" t="s">
        <v>5925</v>
      </c>
      <c r="E485" s="11" t="s">
        <v>5926</v>
      </c>
      <c r="F485" s="11" t="s">
        <v>471</v>
      </c>
      <c r="G485" s="26" t="s">
        <v>124</v>
      </c>
      <c r="H485" s="11" t="s">
        <v>10876</v>
      </c>
    </row>
    <row r="486" spans="2:8" x14ac:dyDescent="0.25">
      <c r="B486" s="25" t="s">
        <v>10868</v>
      </c>
      <c r="C486" s="8" t="s">
        <v>7607</v>
      </c>
      <c r="D486" s="8" t="s">
        <v>7608</v>
      </c>
      <c r="E486" s="8" t="s">
        <v>7609</v>
      </c>
      <c r="F486" s="8" t="s">
        <v>471</v>
      </c>
      <c r="G486" s="25" t="s">
        <v>124</v>
      </c>
      <c r="H486" s="8" t="s">
        <v>10876</v>
      </c>
    </row>
    <row r="487" spans="2:8" x14ac:dyDescent="0.25">
      <c r="B487" s="26" t="s">
        <v>10868</v>
      </c>
      <c r="C487" s="11" t="s">
        <v>7607</v>
      </c>
      <c r="D487" s="11" t="s">
        <v>7608</v>
      </c>
      <c r="E487" s="11" t="s">
        <v>7609</v>
      </c>
      <c r="F487" s="11" t="s">
        <v>471</v>
      </c>
      <c r="G487" s="26" t="s">
        <v>124</v>
      </c>
      <c r="H487" s="11" t="s">
        <v>10869</v>
      </c>
    </row>
    <row r="488" spans="2:8" x14ac:dyDescent="0.25">
      <c r="B488" s="25" t="s">
        <v>10868</v>
      </c>
      <c r="C488" s="8" t="s">
        <v>6494</v>
      </c>
      <c r="D488" s="8" t="s">
        <v>6495</v>
      </c>
      <c r="E488" s="8" t="s">
        <v>6496</v>
      </c>
      <c r="F488" s="8" t="s">
        <v>471</v>
      </c>
      <c r="G488" s="25" t="s">
        <v>124</v>
      </c>
      <c r="H488" s="8" t="s">
        <v>10876</v>
      </c>
    </row>
    <row r="489" spans="2:8" x14ac:dyDescent="0.25">
      <c r="B489" s="26" t="s">
        <v>10868</v>
      </c>
      <c r="C489" s="11" t="s">
        <v>6805</v>
      </c>
      <c r="D489" s="11" t="s">
        <v>6806</v>
      </c>
      <c r="E489" s="11" t="s">
        <v>6807</v>
      </c>
      <c r="F489" s="11" t="s">
        <v>471</v>
      </c>
      <c r="G489" s="26" t="s">
        <v>124</v>
      </c>
      <c r="H489" s="11" t="s">
        <v>10876</v>
      </c>
    </row>
    <row r="490" spans="2:8" x14ac:dyDescent="0.25">
      <c r="B490" s="25" t="s">
        <v>10868</v>
      </c>
      <c r="C490" s="8" t="s">
        <v>6805</v>
      </c>
      <c r="D490" s="8" t="s">
        <v>6806</v>
      </c>
      <c r="E490" s="8" t="s">
        <v>6807</v>
      </c>
      <c r="F490" s="8" t="s">
        <v>471</v>
      </c>
      <c r="G490" s="25" t="s">
        <v>124</v>
      </c>
      <c r="H490" s="8" t="s">
        <v>10869</v>
      </c>
    </row>
    <row r="491" spans="2:8" x14ac:dyDescent="0.25">
      <c r="B491" s="26" t="s">
        <v>10868</v>
      </c>
      <c r="C491" s="11" t="s">
        <v>7610</v>
      </c>
      <c r="D491" s="11" t="s">
        <v>7611</v>
      </c>
      <c r="E491" s="11" t="s">
        <v>7612</v>
      </c>
      <c r="F491" s="11" t="s">
        <v>471</v>
      </c>
      <c r="G491" s="26" t="s">
        <v>124</v>
      </c>
      <c r="H491" s="11" t="s">
        <v>10876</v>
      </c>
    </row>
    <row r="492" spans="2:8" x14ac:dyDescent="0.25">
      <c r="B492" s="25" t="s">
        <v>10868</v>
      </c>
      <c r="C492" s="8" t="s">
        <v>7610</v>
      </c>
      <c r="D492" s="8" t="s">
        <v>7611</v>
      </c>
      <c r="E492" s="8" t="s">
        <v>7612</v>
      </c>
      <c r="F492" s="8" t="s">
        <v>471</v>
      </c>
      <c r="G492" s="25" t="s">
        <v>124</v>
      </c>
      <c r="H492" s="8" t="s">
        <v>10869</v>
      </c>
    </row>
    <row r="493" spans="2:8" x14ac:dyDescent="0.25">
      <c r="B493" s="26" t="s">
        <v>10868</v>
      </c>
      <c r="C493" s="11" t="s">
        <v>9057</v>
      </c>
      <c r="D493" s="11" t="s">
        <v>9058</v>
      </c>
      <c r="E493" s="11" t="s">
        <v>9059</v>
      </c>
      <c r="F493" s="11" t="s">
        <v>471</v>
      </c>
      <c r="G493" s="26" t="s">
        <v>4019</v>
      </c>
      <c r="H493" s="11" t="s">
        <v>10876</v>
      </c>
    </row>
    <row r="494" spans="2:8" x14ac:dyDescent="0.25">
      <c r="B494" s="25" t="s">
        <v>10868</v>
      </c>
      <c r="C494" s="8" t="s">
        <v>7228</v>
      </c>
      <c r="D494" s="8" t="s">
        <v>7229</v>
      </c>
      <c r="E494" s="8" t="s">
        <v>7230</v>
      </c>
      <c r="F494" s="8" t="s">
        <v>471</v>
      </c>
      <c r="G494" s="25" t="s">
        <v>124</v>
      </c>
      <c r="H494" s="8" t="s">
        <v>10876</v>
      </c>
    </row>
    <row r="495" spans="2:8" x14ac:dyDescent="0.25">
      <c r="B495" s="26" t="s">
        <v>10868</v>
      </c>
      <c r="C495" s="11" t="s">
        <v>8113</v>
      </c>
      <c r="D495" s="11" t="s">
        <v>8114</v>
      </c>
      <c r="E495" s="11" t="s">
        <v>8115</v>
      </c>
      <c r="F495" s="11" t="s">
        <v>471</v>
      </c>
      <c r="G495" s="26" t="s">
        <v>124</v>
      </c>
      <c r="H495" s="11" t="s">
        <v>10876</v>
      </c>
    </row>
    <row r="496" spans="2:8" x14ac:dyDescent="0.25">
      <c r="B496" s="25" t="s">
        <v>10868</v>
      </c>
      <c r="C496" s="8" t="s">
        <v>8599</v>
      </c>
      <c r="D496" s="8" t="s">
        <v>8600</v>
      </c>
      <c r="E496" s="8" t="s">
        <v>8601</v>
      </c>
      <c r="F496" s="8" t="s">
        <v>471</v>
      </c>
      <c r="G496" s="25" t="s">
        <v>124</v>
      </c>
      <c r="H496" s="8" t="s">
        <v>10876</v>
      </c>
    </row>
    <row r="497" spans="2:8" x14ac:dyDescent="0.25">
      <c r="B497" s="26" t="s">
        <v>10868</v>
      </c>
      <c r="C497" s="11" t="s">
        <v>8599</v>
      </c>
      <c r="D497" s="11" t="s">
        <v>8600</v>
      </c>
      <c r="E497" s="11" t="s">
        <v>8601</v>
      </c>
      <c r="F497" s="11" t="s">
        <v>471</v>
      </c>
      <c r="G497" s="26" t="s">
        <v>124</v>
      </c>
      <c r="H497" s="11" t="s">
        <v>10869</v>
      </c>
    </row>
    <row r="498" spans="2:8" x14ac:dyDescent="0.25">
      <c r="B498" s="25" t="s">
        <v>10868</v>
      </c>
      <c r="C498" s="8" t="s">
        <v>8202</v>
      </c>
      <c r="D498" s="8" t="s">
        <v>8203</v>
      </c>
      <c r="E498" s="8" t="s">
        <v>8204</v>
      </c>
      <c r="F498" s="8" t="s">
        <v>471</v>
      </c>
      <c r="G498" s="25" t="s">
        <v>124</v>
      </c>
      <c r="H498" s="8" t="s">
        <v>10876</v>
      </c>
    </row>
    <row r="499" spans="2:8" x14ac:dyDescent="0.25">
      <c r="B499" s="26" t="s">
        <v>10868</v>
      </c>
      <c r="C499" s="11" t="s">
        <v>8202</v>
      </c>
      <c r="D499" s="11" t="s">
        <v>8203</v>
      </c>
      <c r="E499" s="11" t="s">
        <v>8204</v>
      </c>
      <c r="F499" s="11" t="s">
        <v>471</v>
      </c>
      <c r="G499" s="26" t="s">
        <v>124</v>
      </c>
      <c r="H499" s="11" t="s">
        <v>10869</v>
      </c>
    </row>
    <row r="500" spans="2:8" x14ac:dyDescent="0.25">
      <c r="B500" s="25" t="s">
        <v>10868</v>
      </c>
      <c r="C500" s="8" t="s">
        <v>7033</v>
      </c>
      <c r="D500" s="8" t="s">
        <v>7034</v>
      </c>
      <c r="E500" s="8" t="s">
        <v>7035</v>
      </c>
      <c r="F500" s="8" t="s">
        <v>471</v>
      </c>
      <c r="G500" s="25" t="s">
        <v>124</v>
      </c>
      <c r="H500" s="8" t="s">
        <v>10876</v>
      </c>
    </row>
    <row r="501" spans="2:8" x14ac:dyDescent="0.25">
      <c r="B501" s="26" t="s">
        <v>10868</v>
      </c>
      <c r="C501" s="11" t="s">
        <v>7033</v>
      </c>
      <c r="D501" s="11" t="s">
        <v>7034</v>
      </c>
      <c r="E501" s="11" t="s">
        <v>7035</v>
      </c>
      <c r="F501" s="11" t="s">
        <v>471</v>
      </c>
      <c r="G501" s="26" t="s">
        <v>124</v>
      </c>
      <c r="H501" s="11" t="s">
        <v>10869</v>
      </c>
    </row>
    <row r="502" spans="2:8" x14ac:dyDescent="0.25">
      <c r="B502" s="25" t="s">
        <v>10868</v>
      </c>
      <c r="C502" s="8" t="s">
        <v>4851</v>
      </c>
      <c r="D502" s="8" t="s">
        <v>4852</v>
      </c>
      <c r="E502" s="8" t="s">
        <v>4853</v>
      </c>
      <c r="F502" s="8" t="s">
        <v>471</v>
      </c>
      <c r="G502" s="25" t="s">
        <v>124</v>
      </c>
      <c r="H502" s="8" t="s">
        <v>10876</v>
      </c>
    </row>
    <row r="503" spans="2:8" x14ac:dyDescent="0.25">
      <c r="B503" s="26" t="s">
        <v>10868</v>
      </c>
      <c r="C503" s="11" t="s">
        <v>4851</v>
      </c>
      <c r="D503" s="11" t="s">
        <v>4852</v>
      </c>
      <c r="E503" s="11" t="s">
        <v>4853</v>
      </c>
      <c r="F503" s="11" t="s">
        <v>471</v>
      </c>
      <c r="G503" s="26" t="s">
        <v>124</v>
      </c>
      <c r="H503" s="11" t="s">
        <v>10869</v>
      </c>
    </row>
    <row r="504" spans="2:8" x14ac:dyDescent="0.25">
      <c r="B504" s="25" t="s">
        <v>10868</v>
      </c>
      <c r="C504" s="8" t="s">
        <v>4851</v>
      </c>
      <c r="D504" s="8" t="s">
        <v>4852</v>
      </c>
      <c r="E504" s="8" t="s">
        <v>4853</v>
      </c>
      <c r="F504" s="8" t="s">
        <v>471</v>
      </c>
      <c r="G504" s="25" t="s">
        <v>124</v>
      </c>
      <c r="H504" s="8" t="s">
        <v>10872</v>
      </c>
    </row>
    <row r="505" spans="2:8" x14ac:dyDescent="0.25">
      <c r="B505" s="26" t="s">
        <v>10868</v>
      </c>
      <c r="C505" s="11" t="s">
        <v>4987</v>
      </c>
      <c r="D505" s="11" t="s">
        <v>4988</v>
      </c>
      <c r="E505" s="11" t="s">
        <v>4989</v>
      </c>
      <c r="F505" s="11" t="s">
        <v>4990</v>
      </c>
      <c r="G505" s="26" t="s">
        <v>124</v>
      </c>
      <c r="H505" s="11" t="s">
        <v>10875</v>
      </c>
    </row>
    <row r="506" spans="2:8" x14ac:dyDescent="0.25">
      <c r="B506" s="25" t="s">
        <v>10868</v>
      </c>
      <c r="C506" s="8" t="s">
        <v>7952</v>
      </c>
      <c r="D506" s="8" t="s">
        <v>7953</v>
      </c>
      <c r="E506" s="8" t="s">
        <v>7954</v>
      </c>
      <c r="F506" s="8" t="s">
        <v>4990</v>
      </c>
      <c r="G506" s="25" t="s">
        <v>124</v>
      </c>
      <c r="H506" s="8" t="s">
        <v>10875</v>
      </c>
    </row>
    <row r="507" spans="2:8" x14ac:dyDescent="0.25">
      <c r="B507" s="26" t="s">
        <v>10868</v>
      </c>
      <c r="C507" s="11" t="s">
        <v>8861</v>
      </c>
      <c r="D507" s="11" t="s">
        <v>8862</v>
      </c>
      <c r="E507" s="11" t="s">
        <v>8863</v>
      </c>
      <c r="F507" s="11" t="s">
        <v>4990</v>
      </c>
      <c r="G507" s="26" t="s">
        <v>124</v>
      </c>
      <c r="H507" s="11" t="s">
        <v>10875</v>
      </c>
    </row>
    <row r="508" spans="2:8" x14ac:dyDescent="0.25">
      <c r="B508" s="25" t="s">
        <v>10868</v>
      </c>
      <c r="C508" s="8" t="s">
        <v>8792</v>
      </c>
      <c r="D508" s="8" t="s">
        <v>8793</v>
      </c>
      <c r="E508" s="8" t="s">
        <v>8794</v>
      </c>
      <c r="F508" s="8" t="s">
        <v>4990</v>
      </c>
      <c r="G508" s="25" t="s">
        <v>124</v>
      </c>
      <c r="H508" s="8" t="s">
        <v>10875</v>
      </c>
    </row>
    <row r="509" spans="2:8" x14ac:dyDescent="0.25">
      <c r="B509" s="26" t="s">
        <v>10868</v>
      </c>
      <c r="C509" s="11" t="s">
        <v>7931</v>
      </c>
      <c r="D509" s="11" t="s">
        <v>7932</v>
      </c>
      <c r="E509" s="11" t="s">
        <v>7933</v>
      </c>
      <c r="F509" s="11" t="s">
        <v>4990</v>
      </c>
      <c r="G509" s="26" t="s">
        <v>124</v>
      </c>
      <c r="H509" s="11" t="s">
        <v>10875</v>
      </c>
    </row>
    <row r="510" spans="2:8" x14ac:dyDescent="0.25">
      <c r="B510" s="25" t="s">
        <v>10868</v>
      </c>
      <c r="C510" s="8" t="s">
        <v>7516</v>
      </c>
      <c r="D510" s="8" t="s">
        <v>7517</v>
      </c>
      <c r="E510" s="8" t="s">
        <v>7518</v>
      </c>
      <c r="F510" s="8" t="s">
        <v>4990</v>
      </c>
      <c r="G510" s="25" t="s">
        <v>124</v>
      </c>
      <c r="H510" s="8" t="s">
        <v>10875</v>
      </c>
    </row>
    <row r="511" spans="2:8" x14ac:dyDescent="0.25">
      <c r="B511" s="26" t="s">
        <v>10868</v>
      </c>
      <c r="C511" s="11" t="s">
        <v>6636</v>
      </c>
      <c r="D511" s="11" t="s">
        <v>6637</v>
      </c>
      <c r="E511" s="11" t="s">
        <v>6638</v>
      </c>
      <c r="F511" s="11" t="s">
        <v>4990</v>
      </c>
      <c r="G511" s="26" t="s">
        <v>124</v>
      </c>
      <c r="H511" s="11" t="s">
        <v>10875</v>
      </c>
    </row>
    <row r="512" spans="2:8" x14ac:dyDescent="0.25">
      <c r="B512" s="25" t="s">
        <v>10868</v>
      </c>
      <c r="C512" s="8" t="s">
        <v>7928</v>
      </c>
      <c r="D512" s="8" t="s">
        <v>7929</v>
      </c>
      <c r="E512" s="8" t="s">
        <v>7930</v>
      </c>
      <c r="F512" s="8" t="s">
        <v>4990</v>
      </c>
      <c r="G512" s="25" t="s">
        <v>124</v>
      </c>
      <c r="H512" s="8" t="s">
        <v>10875</v>
      </c>
    </row>
    <row r="513" spans="2:8" x14ac:dyDescent="0.25">
      <c r="B513" s="26" t="s">
        <v>10868</v>
      </c>
      <c r="C513" s="11" t="s">
        <v>8741</v>
      </c>
      <c r="D513" s="11" t="s">
        <v>8742</v>
      </c>
      <c r="E513" s="11" t="s">
        <v>8743</v>
      </c>
      <c r="F513" s="11" t="s">
        <v>4990</v>
      </c>
      <c r="G513" s="26" t="s">
        <v>124</v>
      </c>
      <c r="H513" s="11" t="s">
        <v>10875</v>
      </c>
    </row>
    <row r="514" spans="2:8" x14ac:dyDescent="0.25">
      <c r="B514" s="25" t="s">
        <v>10868</v>
      </c>
      <c r="C514" s="8" t="s">
        <v>8741</v>
      </c>
      <c r="D514" s="8" t="s">
        <v>8742</v>
      </c>
      <c r="E514" s="8" t="s">
        <v>8743</v>
      </c>
      <c r="F514" s="8" t="s">
        <v>4990</v>
      </c>
      <c r="G514" s="25" t="s">
        <v>124</v>
      </c>
      <c r="H514" s="8" t="s">
        <v>10872</v>
      </c>
    </row>
    <row r="515" spans="2:8" x14ac:dyDescent="0.25">
      <c r="B515" s="26" t="s">
        <v>10868</v>
      </c>
      <c r="C515" s="11" t="s">
        <v>8843</v>
      </c>
      <c r="D515" s="11" t="s">
        <v>8844</v>
      </c>
      <c r="E515" s="11" t="s">
        <v>8845</v>
      </c>
      <c r="F515" s="11" t="s">
        <v>546</v>
      </c>
      <c r="G515" s="26" t="s">
        <v>124</v>
      </c>
      <c r="H515" s="11" t="s">
        <v>10872</v>
      </c>
    </row>
    <row r="516" spans="2:8" x14ac:dyDescent="0.25">
      <c r="B516" s="25" t="s">
        <v>10868</v>
      </c>
      <c r="C516" s="8" t="s">
        <v>8488</v>
      </c>
      <c r="D516" s="8" t="s">
        <v>8489</v>
      </c>
      <c r="E516" s="8" t="s">
        <v>8490</v>
      </c>
      <c r="F516" s="8" t="s">
        <v>546</v>
      </c>
      <c r="G516" s="25" t="s">
        <v>124</v>
      </c>
      <c r="H516" s="8" t="s">
        <v>10872</v>
      </c>
    </row>
    <row r="517" spans="2:8" x14ac:dyDescent="0.25">
      <c r="B517" s="26" t="s">
        <v>10868</v>
      </c>
      <c r="C517" s="11" t="s">
        <v>7934</v>
      </c>
      <c r="D517" s="11" t="s">
        <v>7935</v>
      </c>
      <c r="E517" s="11" t="s">
        <v>7936</v>
      </c>
      <c r="F517" s="11" t="s">
        <v>546</v>
      </c>
      <c r="G517" s="26" t="s">
        <v>124</v>
      </c>
      <c r="H517" s="11" t="s">
        <v>10869</v>
      </c>
    </row>
    <row r="518" spans="2:8" x14ac:dyDescent="0.25">
      <c r="B518" s="25" t="s">
        <v>10868</v>
      </c>
      <c r="C518" s="8" t="s">
        <v>3323</v>
      </c>
      <c r="D518" s="8" t="s">
        <v>3324</v>
      </c>
      <c r="E518" s="8" t="s">
        <v>3325</v>
      </c>
      <c r="F518" s="8" t="s">
        <v>546</v>
      </c>
      <c r="G518" s="25" t="s">
        <v>124</v>
      </c>
      <c r="H518" s="8" t="s">
        <v>10876</v>
      </c>
    </row>
    <row r="519" spans="2:8" x14ac:dyDescent="0.25">
      <c r="B519" s="26" t="s">
        <v>10868</v>
      </c>
      <c r="C519" s="11" t="s">
        <v>5081</v>
      </c>
      <c r="D519" s="11" t="s">
        <v>5082</v>
      </c>
      <c r="E519" s="11" t="s">
        <v>5083</v>
      </c>
      <c r="F519" s="11" t="s">
        <v>5084</v>
      </c>
      <c r="G519" s="26" t="s">
        <v>124</v>
      </c>
      <c r="H519" s="11" t="s">
        <v>10869</v>
      </c>
    </row>
    <row r="520" spans="2:8" x14ac:dyDescent="0.25">
      <c r="B520" s="25" t="s">
        <v>10868</v>
      </c>
      <c r="C520" s="8" t="s">
        <v>8803</v>
      </c>
      <c r="D520" s="8" t="s">
        <v>8974</v>
      </c>
      <c r="E520" s="8" t="s">
        <v>8975</v>
      </c>
      <c r="F520" s="8" t="s">
        <v>7397</v>
      </c>
      <c r="G520" s="25" t="s">
        <v>124</v>
      </c>
      <c r="H520" s="8" t="s">
        <v>10875</v>
      </c>
    </row>
    <row r="521" spans="2:8" x14ac:dyDescent="0.25">
      <c r="B521" s="26" t="s">
        <v>10868</v>
      </c>
      <c r="C521" s="11" t="s">
        <v>8803</v>
      </c>
      <c r="D521" s="11" t="s">
        <v>8804</v>
      </c>
      <c r="E521" s="11" t="s">
        <v>8805</v>
      </c>
      <c r="F521" s="11" t="s">
        <v>7397</v>
      </c>
      <c r="G521" s="26" t="s">
        <v>124</v>
      </c>
      <c r="H521" s="11" t="s">
        <v>10875</v>
      </c>
    </row>
    <row r="522" spans="2:8" x14ac:dyDescent="0.25">
      <c r="B522" s="25" t="s">
        <v>10868</v>
      </c>
      <c r="C522" s="8" t="s">
        <v>7394</v>
      </c>
      <c r="D522" s="8" t="s">
        <v>7395</v>
      </c>
      <c r="E522" s="8" t="s">
        <v>7396</v>
      </c>
      <c r="F522" s="8" t="s">
        <v>7397</v>
      </c>
      <c r="G522" s="25" t="s">
        <v>124</v>
      </c>
      <c r="H522" s="8" t="s">
        <v>10875</v>
      </c>
    </row>
    <row r="523" spans="2:8" x14ac:dyDescent="0.25">
      <c r="B523" s="26" t="s">
        <v>10868</v>
      </c>
      <c r="C523" s="11" t="s">
        <v>7137</v>
      </c>
      <c r="D523" s="11" t="s">
        <v>7138</v>
      </c>
      <c r="E523" s="11" t="s">
        <v>7139</v>
      </c>
      <c r="F523" s="11" t="s">
        <v>546</v>
      </c>
      <c r="G523" s="26" t="s">
        <v>124</v>
      </c>
      <c r="H523" s="11" t="s">
        <v>10876</v>
      </c>
    </row>
    <row r="524" spans="2:8" x14ac:dyDescent="0.25">
      <c r="B524" s="25" t="s">
        <v>10868</v>
      </c>
      <c r="C524" s="8" t="s">
        <v>8899</v>
      </c>
      <c r="D524" s="8" t="s">
        <v>8900</v>
      </c>
      <c r="E524" s="8" t="s">
        <v>8901</v>
      </c>
      <c r="F524" s="8" t="s">
        <v>8902</v>
      </c>
      <c r="G524" s="25" t="s">
        <v>124</v>
      </c>
      <c r="H524" s="8" t="s">
        <v>10869</v>
      </c>
    </row>
    <row r="525" spans="2:8" x14ac:dyDescent="0.25">
      <c r="B525" s="26" t="s">
        <v>10868</v>
      </c>
      <c r="C525" s="11" t="s">
        <v>8388</v>
      </c>
      <c r="D525" s="11" t="s">
        <v>8389</v>
      </c>
      <c r="E525" s="11" t="s">
        <v>8390</v>
      </c>
      <c r="F525" s="11" t="s">
        <v>3830</v>
      </c>
      <c r="G525" s="26" t="s">
        <v>124</v>
      </c>
      <c r="H525" s="11" t="s">
        <v>10871</v>
      </c>
    </row>
    <row r="526" spans="2:8" x14ac:dyDescent="0.25">
      <c r="B526" s="25" t="s">
        <v>10868</v>
      </c>
      <c r="C526" s="8" t="s">
        <v>5833</v>
      </c>
      <c r="D526" s="8" t="s">
        <v>5834</v>
      </c>
      <c r="E526" s="8" t="s">
        <v>5835</v>
      </c>
      <c r="F526" s="8" t="s">
        <v>3830</v>
      </c>
      <c r="G526" s="25" t="s">
        <v>124</v>
      </c>
      <c r="H526" s="8" t="s">
        <v>10871</v>
      </c>
    </row>
    <row r="527" spans="2:8" x14ac:dyDescent="0.25">
      <c r="B527" s="26" t="s">
        <v>10868</v>
      </c>
      <c r="C527" s="11" t="s">
        <v>5833</v>
      </c>
      <c r="D527" s="11" t="s">
        <v>5834</v>
      </c>
      <c r="E527" s="11" t="s">
        <v>6351</v>
      </c>
      <c r="F527" s="11" t="s">
        <v>3830</v>
      </c>
      <c r="G527" s="26" t="s">
        <v>375</v>
      </c>
      <c r="H527" s="11" t="s">
        <v>10871</v>
      </c>
    </row>
    <row r="528" spans="2:8" x14ac:dyDescent="0.25">
      <c r="B528" s="25" t="s">
        <v>10868</v>
      </c>
      <c r="C528" s="8" t="s">
        <v>3827</v>
      </c>
      <c r="D528" s="8" t="s">
        <v>3828</v>
      </c>
      <c r="E528" s="8" t="s">
        <v>3829</v>
      </c>
      <c r="F528" s="8" t="s">
        <v>3830</v>
      </c>
      <c r="G528" s="25" t="s">
        <v>124</v>
      </c>
      <c r="H528" s="8" t="s">
        <v>10871</v>
      </c>
    </row>
    <row r="529" spans="2:8" x14ac:dyDescent="0.25">
      <c r="B529" s="26" t="s">
        <v>10868</v>
      </c>
      <c r="C529" s="11" t="s">
        <v>3827</v>
      </c>
      <c r="D529" s="11" t="s">
        <v>3828</v>
      </c>
      <c r="E529" s="11" t="s">
        <v>7149</v>
      </c>
      <c r="F529" s="11" t="s">
        <v>3830</v>
      </c>
      <c r="G529" s="26" t="s">
        <v>375</v>
      </c>
      <c r="H529" s="11" t="s">
        <v>10871</v>
      </c>
    </row>
    <row r="530" spans="2:8" x14ac:dyDescent="0.25">
      <c r="B530" s="25" t="s">
        <v>10868</v>
      </c>
      <c r="C530" s="8" t="s">
        <v>6282</v>
      </c>
      <c r="D530" s="8" t="s">
        <v>6283</v>
      </c>
      <c r="E530" s="8" t="s">
        <v>6284</v>
      </c>
      <c r="F530" s="8" t="s">
        <v>546</v>
      </c>
      <c r="G530" s="25" t="s">
        <v>124</v>
      </c>
      <c r="H530" s="8" t="s">
        <v>10869</v>
      </c>
    </row>
    <row r="531" spans="2:8" x14ac:dyDescent="0.25">
      <c r="B531" s="26" t="s">
        <v>10868</v>
      </c>
      <c r="C531" s="11" t="s">
        <v>7246</v>
      </c>
      <c r="D531" s="11" t="s">
        <v>7247</v>
      </c>
      <c r="E531" s="11" t="s">
        <v>7248</v>
      </c>
      <c r="F531" s="11" t="s">
        <v>546</v>
      </c>
      <c r="G531" s="26" t="s">
        <v>124</v>
      </c>
      <c r="H531" s="11" t="s">
        <v>10876</v>
      </c>
    </row>
    <row r="532" spans="2:8" x14ac:dyDescent="0.25">
      <c r="B532" s="25" t="s">
        <v>10868</v>
      </c>
      <c r="C532" s="8" t="s">
        <v>7246</v>
      </c>
      <c r="D532" s="8" t="s">
        <v>7247</v>
      </c>
      <c r="E532" s="8" t="s">
        <v>7248</v>
      </c>
      <c r="F532" s="8" t="s">
        <v>546</v>
      </c>
      <c r="G532" s="25" t="s">
        <v>124</v>
      </c>
      <c r="H532" s="8" t="s">
        <v>10869</v>
      </c>
    </row>
    <row r="533" spans="2:8" x14ac:dyDescent="0.25">
      <c r="B533" s="26" t="s">
        <v>10868</v>
      </c>
      <c r="C533" s="11" t="s">
        <v>6829</v>
      </c>
      <c r="D533" s="11" t="s">
        <v>6830</v>
      </c>
      <c r="E533" s="11" t="s">
        <v>6831</v>
      </c>
      <c r="F533" s="11" t="s">
        <v>546</v>
      </c>
      <c r="G533" s="26" t="s">
        <v>124</v>
      </c>
      <c r="H533" s="11" t="s">
        <v>10869</v>
      </c>
    </row>
    <row r="534" spans="2:8" x14ac:dyDescent="0.25">
      <c r="B534" s="25" t="s">
        <v>10868</v>
      </c>
      <c r="C534" s="8" t="s">
        <v>6829</v>
      </c>
      <c r="D534" s="8" t="s">
        <v>6830</v>
      </c>
      <c r="E534" s="8" t="s">
        <v>8192</v>
      </c>
      <c r="F534" s="8" t="s">
        <v>546</v>
      </c>
      <c r="G534" s="25" t="s">
        <v>375</v>
      </c>
      <c r="H534" s="8" t="s">
        <v>10869</v>
      </c>
    </row>
    <row r="535" spans="2:8" x14ac:dyDescent="0.25">
      <c r="B535" s="26" t="s">
        <v>10868</v>
      </c>
      <c r="C535" s="11" t="s">
        <v>8421</v>
      </c>
      <c r="D535" s="11" t="s">
        <v>8422</v>
      </c>
      <c r="E535" s="11" t="s">
        <v>8423</v>
      </c>
      <c r="F535" s="11" t="s">
        <v>1117</v>
      </c>
      <c r="G535" s="26" t="s">
        <v>124</v>
      </c>
      <c r="H535" s="11" t="s">
        <v>10871</v>
      </c>
    </row>
    <row r="536" spans="2:8" x14ac:dyDescent="0.25">
      <c r="B536" s="25" t="s">
        <v>10868</v>
      </c>
      <c r="C536" s="8" t="s">
        <v>8391</v>
      </c>
      <c r="D536" s="8" t="s">
        <v>8392</v>
      </c>
      <c r="E536" s="8" t="s">
        <v>8393</v>
      </c>
      <c r="F536" s="8" t="s">
        <v>1117</v>
      </c>
      <c r="G536" s="25" t="s">
        <v>124</v>
      </c>
      <c r="H536" s="8" t="s">
        <v>10871</v>
      </c>
    </row>
    <row r="537" spans="2:8" x14ac:dyDescent="0.25">
      <c r="B537" s="26" t="s">
        <v>10868</v>
      </c>
      <c r="C537" s="11" t="s">
        <v>8391</v>
      </c>
      <c r="D537" s="11" t="s">
        <v>8392</v>
      </c>
      <c r="E537" s="11" t="s">
        <v>8393</v>
      </c>
      <c r="F537" s="11" t="s">
        <v>1117</v>
      </c>
      <c r="G537" s="26" t="s">
        <v>124</v>
      </c>
      <c r="H537" s="11" t="s">
        <v>10872</v>
      </c>
    </row>
    <row r="538" spans="2:8" x14ac:dyDescent="0.25">
      <c r="B538" s="25" t="s">
        <v>10868</v>
      </c>
      <c r="C538" s="8" t="s">
        <v>5388</v>
      </c>
      <c r="D538" s="8" t="s">
        <v>5389</v>
      </c>
      <c r="E538" s="8" t="s">
        <v>5390</v>
      </c>
      <c r="F538" s="8" t="s">
        <v>1117</v>
      </c>
      <c r="G538" s="25" t="s">
        <v>124</v>
      </c>
      <c r="H538" s="8" t="s">
        <v>10871</v>
      </c>
    </row>
    <row r="539" spans="2:8" x14ac:dyDescent="0.25">
      <c r="B539" s="26" t="s">
        <v>10868</v>
      </c>
      <c r="C539" s="11" t="s">
        <v>7544</v>
      </c>
      <c r="D539" s="11" t="s">
        <v>7545</v>
      </c>
      <c r="E539" s="11" t="s">
        <v>7546</v>
      </c>
      <c r="F539" s="11" t="s">
        <v>1117</v>
      </c>
      <c r="G539" s="26" t="s">
        <v>375</v>
      </c>
      <c r="H539" s="11" t="s">
        <v>10871</v>
      </c>
    </row>
    <row r="540" spans="2:8" x14ac:dyDescent="0.25">
      <c r="B540" s="25" t="s">
        <v>10868</v>
      </c>
      <c r="C540" s="8" t="s">
        <v>3067</v>
      </c>
      <c r="D540" s="8" t="s">
        <v>3068</v>
      </c>
      <c r="E540" s="8" t="s">
        <v>3069</v>
      </c>
      <c r="F540" s="8" t="s">
        <v>2020</v>
      </c>
      <c r="G540" s="25" t="s">
        <v>124</v>
      </c>
      <c r="H540" s="8" t="s">
        <v>10869</v>
      </c>
    </row>
    <row r="541" spans="2:8" x14ac:dyDescent="0.25">
      <c r="B541" s="26" t="s">
        <v>10868</v>
      </c>
      <c r="C541" s="11" t="s">
        <v>3067</v>
      </c>
      <c r="D541" s="11" t="s">
        <v>3068</v>
      </c>
      <c r="E541" s="11" t="s">
        <v>3069</v>
      </c>
      <c r="F541" s="11" t="s">
        <v>2020</v>
      </c>
      <c r="G541" s="26" t="s">
        <v>124</v>
      </c>
      <c r="H541" s="11" t="s">
        <v>10872</v>
      </c>
    </row>
    <row r="542" spans="2:8" x14ac:dyDescent="0.25">
      <c r="B542" s="25" t="s">
        <v>10868</v>
      </c>
      <c r="C542" s="8" t="s">
        <v>8946</v>
      </c>
      <c r="D542" s="8" t="s">
        <v>8947</v>
      </c>
      <c r="E542" s="8" t="s">
        <v>8948</v>
      </c>
      <c r="F542" s="8" t="s">
        <v>2020</v>
      </c>
      <c r="G542" s="25" t="s">
        <v>124</v>
      </c>
      <c r="H542" s="8" t="s">
        <v>10869</v>
      </c>
    </row>
    <row r="543" spans="2:8" x14ac:dyDescent="0.25">
      <c r="B543" s="26" t="s">
        <v>10868</v>
      </c>
      <c r="C543" s="11" t="s">
        <v>6985</v>
      </c>
      <c r="D543" s="11" t="s">
        <v>6986</v>
      </c>
      <c r="E543" s="11" t="s">
        <v>6987</v>
      </c>
      <c r="F543" s="11" t="s">
        <v>2020</v>
      </c>
      <c r="G543" s="26" t="s">
        <v>124</v>
      </c>
      <c r="H543" s="11" t="s">
        <v>10869</v>
      </c>
    </row>
    <row r="544" spans="2:8" x14ac:dyDescent="0.25">
      <c r="B544" s="25" t="s">
        <v>10868</v>
      </c>
      <c r="C544" s="8" t="s">
        <v>2289</v>
      </c>
      <c r="D544" s="8" t="s">
        <v>2290</v>
      </c>
      <c r="E544" s="8" t="s">
        <v>2291</v>
      </c>
      <c r="F544" s="8" t="s">
        <v>2020</v>
      </c>
      <c r="G544" s="25" t="s">
        <v>124</v>
      </c>
      <c r="H544" s="8" t="s">
        <v>10869</v>
      </c>
    </row>
    <row r="545" spans="2:8" x14ac:dyDescent="0.25">
      <c r="B545" s="26" t="s">
        <v>10868</v>
      </c>
      <c r="C545" s="11" t="s">
        <v>2289</v>
      </c>
      <c r="D545" s="11" t="s">
        <v>2290</v>
      </c>
      <c r="E545" s="11" t="s">
        <v>2291</v>
      </c>
      <c r="F545" s="11" t="s">
        <v>2020</v>
      </c>
      <c r="G545" s="26" t="s">
        <v>124</v>
      </c>
      <c r="H545" s="11" t="s">
        <v>10872</v>
      </c>
    </row>
    <row r="546" spans="2:8" x14ac:dyDescent="0.25">
      <c r="B546" s="25" t="s">
        <v>10868</v>
      </c>
      <c r="C546" s="8" t="s">
        <v>6862</v>
      </c>
      <c r="D546" s="8" t="s">
        <v>6863</v>
      </c>
      <c r="E546" s="8" t="s">
        <v>6864</v>
      </c>
      <c r="F546" s="8" t="s">
        <v>2020</v>
      </c>
      <c r="G546" s="25" t="s">
        <v>124</v>
      </c>
      <c r="H546" s="8" t="s">
        <v>10869</v>
      </c>
    </row>
    <row r="547" spans="2:8" x14ac:dyDescent="0.25">
      <c r="B547" s="26" t="s">
        <v>10868</v>
      </c>
      <c r="C547" s="11" t="s">
        <v>2017</v>
      </c>
      <c r="D547" s="11" t="s">
        <v>2018</v>
      </c>
      <c r="E547" s="11" t="s">
        <v>2019</v>
      </c>
      <c r="F547" s="11" t="s">
        <v>2020</v>
      </c>
      <c r="G547" s="26" t="s">
        <v>124</v>
      </c>
      <c r="H547" s="11" t="s">
        <v>10869</v>
      </c>
    </row>
    <row r="548" spans="2:8" x14ac:dyDescent="0.25">
      <c r="B548" s="25" t="s">
        <v>10868</v>
      </c>
      <c r="C548" s="8" t="s">
        <v>2017</v>
      </c>
      <c r="D548" s="8" t="s">
        <v>2018</v>
      </c>
      <c r="E548" s="8" t="s">
        <v>2019</v>
      </c>
      <c r="F548" s="8" t="s">
        <v>2020</v>
      </c>
      <c r="G548" s="25" t="s">
        <v>124</v>
      </c>
      <c r="H548" s="8" t="s">
        <v>10872</v>
      </c>
    </row>
    <row r="549" spans="2:8" x14ac:dyDescent="0.25">
      <c r="B549" s="26" t="s">
        <v>10868</v>
      </c>
      <c r="C549" s="11" t="s">
        <v>4405</v>
      </c>
      <c r="D549" s="11" t="s">
        <v>4406</v>
      </c>
      <c r="E549" s="11" t="s">
        <v>4407</v>
      </c>
      <c r="F549" s="11" t="s">
        <v>2020</v>
      </c>
      <c r="G549" s="26" t="s">
        <v>124</v>
      </c>
      <c r="H549" s="11" t="s">
        <v>10869</v>
      </c>
    </row>
    <row r="550" spans="2:8" x14ac:dyDescent="0.25">
      <c r="B550" s="25" t="s">
        <v>10868</v>
      </c>
      <c r="C550" s="8" t="s">
        <v>4405</v>
      </c>
      <c r="D550" s="8" t="s">
        <v>4406</v>
      </c>
      <c r="E550" s="8" t="s">
        <v>4407</v>
      </c>
      <c r="F550" s="8" t="s">
        <v>2020</v>
      </c>
      <c r="G550" s="25" t="s">
        <v>124</v>
      </c>
      <c r="H550" s="8" t="s">
        <v>10872</v>
      </c>
    </row>
    <row r="551" spans="2:8" x14ac:dyDescent="0.25">
      <c r="B551" s="26" t="s">
        <v>10868</v>
      </c>
      <c r="C551" s="11" t="s">
        <v>6173</v>
      </c>
      <c r="D551" s="11" t="s">
        <v>6174</v>
      </c>
      <c r="E551" s="11" t="s">
        <v>6175</v>
      </c>
      <c r="F551" s="11" t="s">
        <v>2020</v>
      </c>
      <c r="G551" s="26" t="s">
        <v>124</v>
      </c>
      <c r="H551" s="11" t="s">
        <v>10869</v>
      </c>
    </row>
    <row r="552" spans="2:8" x14ac:dyDescent="0.25">
      <c r="B552" s="25" t="s">
        <v>10868</v>
      </c>
      <c r="C552" s="8" t="s">
        <v>8635</v>
      </c>
      <c r="D552" s="8" t="s">
        <v>8636</v>
      </c>
      <c r="E552" s="8" t="s">
        <v>8637</v>
      </c>
      <c r="F552" s="8" t="s">
        <v>2020</v>
      </c>
      <c r="G552" s="25" t="s">
        <v>124</v>
      </c>
      <c r="H552" s="8" t="s">
        <v>10876</v>
      </c>
    </row>
    <row r="553" spans="2:8" x14ac:dyDescent="0.25">
      <c r="B553" s="26" t="s">
        <v>10868</v>
      </c>
      <c r="C553" s="11" t="s">
        <v>2861</v>
      </c>
      <c r="D553" s="11" t="s">
        <v>2862</v>
      </c>
      <c r="E553" s="11" t="s">
        <v>2863</v>
      </c>
      <c r="F553" s="11" t="s">
        <v>2020</v>
      </c>
      <c r="G553" s="26" t="s">
        <v>124</v>
      </c>
      <c r="H553" s="11" t="s">
        <v>10876</v>
      </c>
    </row>
    <row r="554" spans="2:8" x14ac:dyDescent="0.25">
      <c r="B554" s="25" t="s">
        <v>10868</v>
      </c>
      <c r="C554" s="8" t="s">
        <v>2861</v>
      </c>
      <c r="D554" s="8" t="s">
        <v>2862</v>
      </c>
      <c r="E554" s="8" t="s">
        <v>2863</v>
      </c>
      <c r="F554" s="8" t="s">
        <v>2020</v>
      </c>
      <c r="G554" s="25" t="s">
        <v>124</v>
      </c>
      <c r="H554" s="8" t="s">
        <v>10872</v>
      </c>
    </row>
    <row r="555" spans="2:8" x14ac:dyDescent="0.25">
      <c r="B555" s="26" t="s">
        <v>10868</v>
      </c>
      <c r="C555" s="11" t="s">
        <v>2139</v>
      </c>
      <c r="D555" s="11" t="s">
        <v>2140</v>
      </c>
      <c r="E555" s="11" t="s">
        <v>2141</v>
      </c>
      <c r="F555" s="11" t="s">
        <v>2020</v>
      </c>
      <c r="G555" s="26" t="s">
        <v>124</v>
      </c>
      <c r="H555" s="11" t="s">
        <v>10876</v>
      </c>
    </row>
    <row r="556" spans="2:8" x14ac:dyDescent="0.25">
      <c r="B556" s="25" t="s">
        <v>10868</v>
      </c>
      <c r="C556" s="8" t="s">
        <v>2139</v>
      </c>
      <c r="D556" s="8" t="s">
        <v>2140</v>
      </c>
      <c r="E556" s="8" t="s">
        <v>2141</v>
      </c>
      <c r="F556" s="8" t="s">
        <v>2020</v>
      </c>
      <c r="G556" s="25" t="s">
        <v>124</v>
      </c>
      <c r="H556" s="8" t="s">
        <v>10873</v>
      </c>
    </row>
    <row r="557" spans="2:8" x14ac:dyDescent="0.25">
      <c r="B557" s="26" t="s">
        <v>10868</v>
      </c>
      <c r="C557" s="11" t="s">
        <v>2139</v>
      </c>
      <c r="D557" s="11" t="s">
        <v>2140</v>
      </c>
      <c r="E557" s="11" t="s">
        <v>2141</v>
      </c>
      <c r="F557" s="11" t="s">
        <v>2020</v>
      </c>
      <c r="G557" s="26" t="s">
        <v>124</v>
      </c>
      <c r="H557" s="11" t="s">
        <v>10872</v>
      </c>
    </row>
    <row r="558" spans="2:8" x14ac:dyDescent="0.25">
      <c r="B558" s="25" t="s">
        <v>10868</v>
      </c>
      <c r="C558" s="8" t="s">
        <v>8699</v>
      </c>
      <c r="D558" s="8" t="s">
        <v>8700</v>
      </c>
      <c r="E558" s="8" t="s">
        <v>8701</v>
      </c>
      <c r="F558" s="8" t="s">
        <v>546</v>
      </c>
      <c r="G558" s="25" t="s">
        <v>124</v>
      </c>
      <c r="H558" s="8" t="s">
        <v>10872</v>
      </c>
    </row>
    <row r="559" spans="2:8" x14ac:dyDescent="0.25">
      <c r="B559" s="26" t="s">
        <v>10868</v>
      </c>
      <c r="C559" s="11" t="s">
        <v>8934</v>
      </c>
      <c r="D559" s="11" t="s">
        <v>8935</v>
      </c>
      <c r="E559" s="11" t="s">
        <v>8936</v>
      </c>
      <c r="F559" s="11" t="s">
        <v>546</v>
      </c>
      <c r="G559" s="26" t="s">
        <v>124</v>
      </c>
      <c r="H559" s="11" t="s">
        <v>10872</v>
      </c>
    </row>
    <row r="560" spans="2:8" x14ac:dyDescent="0.25">
      <c r="B560" s="25" t="s">
        <v>10868</v>
      </c>
      <c r="C560" s="8" t="s">
        <v>4624</v>
      </c>
      <c r="D560" s="8" t="s">
        <v>4625</v>
      </c>
      <c r="E560" s="8" t="s">
        <v>4626</v>
      </c>
      <c r="F560" s="8" t="s">
        <v>4627</v>
      </c>
      <c r="G560" s="25" t="s">
        <v>124</v>
      </c>
      <c r="H560" s="8" t="s">
        <v>10871</v>
      </c>
    </row>
    <row r="561" spans="2:8" x14ac:dyDescent="0.25">
      <c r="B561" s="26" t="s">
        <v>10868</v>
      </c>
      <c r="C561" s="11" t="s">
        <v>8765</v>
      </c>
      <c r="D561" s="11" t="s">
        <v>8766</v>
      </c>
      <c r="E561" s="11" t="s">
        <v>8767</v>
      </c>
      <c r="F561" s="11" t="s">
        <v>4627</v>
      </c>
      <c r="G561" s="26" t="s">
        <v>124</v>
      </c>
      <c r="H561" s="11" t="s">
        <v>10871</v>
      </c>
    </row>
    <row r="562" spans="2:8" x14ac:dyDescent="0.25">
      <c r="B562" s="25" t="s">
        <v>10868</v>
      </c>
      <c r="C562" s="8" t="s">
        <v>5366</v>
      </c>
      <c r="D562" s="8" t="s">
        <v>5367</v>
      </c>
      <c r="E562" s="8" t="s">
        <v>5368</v>
      </c>
      <c r="F562" s="8" t="s">
        <v>4627</v>
      </c>
      <c r="G562" s="25" t="s">
        <v>124</v>
      </c>
      <c r="H562" s="8" t="s">
        <v>10871</v>
      </c>
    </row>
    <row r="563" spans="2:8" x14ac:dyDescent="0.25">
      <c r="B563" s="26" t="s">
        <v>10868</v>
      </c>
      <c r="C563" s="11" t="s">
        <v>5703</v>
      </c>
      <c r="D563" s="11" t="s">
        <v>5704</v>
      </c>
      <c r="E563" s="11" t="s">
        <v>5705</v>
      </c>
      <c r="F563" s="11" t="s">
        <v>4627</v>
      </c>
      <c r="G563" s="26" t="s">
        <v>124</v>
      </c>
      <c r="H563" s="11" t="s">
        <v>10871</v>
      </c>
    </row>
    <row r="564" spans="2:8" x14ac:dyDescent="0.25">
      <c r="B564" s="25" t="s">
        <v>10868</v>
      </c>
      <c r="C564" s="8" t="s">
        <v>5282</v>
      </c>
      <c r="D564" s="8" t="s">
        <v>5283</v>
      </c>
      <c r="E564" s="8" t="s">
        <v>5284</v>
      </c>
      <c r="F564" s="8" t="s">
        <v>4627</v>
      </c>
      <c r="G564" s="25" t="s">
        <v>124</v>
      </c>
      <c r="H564" s="8" t="s">
        <v>10871</v>
      </c>
    </row>
    <row r="565" spans="2:8" x14ac:dyDescent="0.25">
      <c r="B565" s="26" t="s">
        <v>10868</v>
      </c>
      <c r="C565" s="11" t="s">
        <v>8397</v>
      </c>
      <c r="D565" s="11" t="s">
        <v>8398</v>
      </c>
      <c r="E565" s="11" t="s">
        <v>8399</v>
      </c>
      <c r="F565" s="11" t="s">
        <v>4627</v>
      </c>
      <c r="G565" s="26" t="s">
        <v>124</v>
      </c>
      <c r="H565" s="11" t="s">
        <v>10871</v>
      </c>
    </row>
    <row r="566" spans="2:8" x14ac:dyDescent="0.25">
      <c r="B566" s="25" t="s">
        <v>10868</v>
      </c>
      <c r="C566" s="8" t="s">
        <v>6506</v>
      </c>
      <c r="D566" s="8" t="s">
        <v>6507</v>
      </c>
      <c r="E566" s="8" t="s">
        <v>6508</v>
      </c>
      <c r="F566" s="8" t="s">
        <v>4627</v>
      </c>
      <c r="G566" s="25" t="s">
        <v>124</v>
      </c>
      <c r="H566" s="8" t="s">
        <v>10871</v>
      </c>
    </row>
    <row r="567" spans="2:8" x14ac:dyDescent="0.25">
      <c r="B567" s="26" t="s">
        <v>10868</v>
      </c>
      <c r="C567" s="11" t="s">
        <v>8774</v>
      </c>
      <c r="D567" s="11" t="s">
        <v>8775</v>
      </c>
      <c r="E567" s="11" t="s">
        <v>8776</v>
      </c>
      <c r="F567" s="11" t="s">
        <v>4627</v>
      </c>
      <c r="G567" s="26" t="s">
        <v>124</v>
      </c>
      <c r="H567" s="11" t="s">
        <v>10871</v>
      </c>
    </row>
    <row r="568" spans="2:8" x14ac:dyDescent="0.25">
      <c r="B568" s="25" t="s">
        <v>10868</v>
      </c>
      <c r="C568" s="8" t="s">
        <v>8048</v>
      </c>
      <c r="D568" s="8" t="s">
        <v>8049</v>
      </c>
      <c r="E568" s="8" t="s">
        <v>8050</v>
      </c>
      <c r="F568" s="8" t="s">
        <v>128</v>
      </c>
      <c r="G568" s="25" t="s">
        <v>124</v>
      </c>
      <c r="H568" s="8" t="s">
        <v>10869</v>
      </c>
    </row>
    <row r="569" spans="2:8" x14ac:dyDescent="0.25">
      <c r="B569" s="26" t="s">
        <v>10868</v>
      </c>
      <c r="C569" s="11" t="s">
        <v>8806</v>
      </c>
      <c r="D569" s="11" t="s">
        <v>8807</v>
      </c>
      <c r="E569" s="11" t="s">
        <v>8808</v>
      </c>
      <c r="F569" s="11" t="s">
        <v>546</v>
      </c>
      <c r="G569" s="26" t="s">
        <v>124</v>
      </c>
      <c r="H569" s="11" t="s">
        <v>10872</v>
      </c>
    </row>
    <row r="570" spans="2:8" x14ac:dyDescent="0.25">
      <c r="B570" s="25" t="s">
        <v>10868</v>
      </c>
      <c r="C570" s="8" t="s">
        <v>3058</v>
      </c>
      <c r="D570" s="8" t="s">
        <v>3059</v>
      </c>
      <c r="E570" s="8" t="s">
        <v>3060</v>
      </c>
      <c r="F570" s="8" t="s">
        <v>546</v>
      </c>
      <c r="G570" s="25" t="s">
        <v>124</v>
      </c>
      <c r="H570" s="8" t="s">
        <v>10876</v>
      </c>
    </row>
    <row r="571" spans="2:8" x14ac:dyDescent="0.25">
      <c r="B571" s="26" t="s">
        <v>10868</v>
      </c>
      <c r="C571" s="11" t="s">
        <v>3058</v>
      </c>
      <c r="D571" s="11" t="s">
        <v>3059</v>
      </c>
      <c r="E571" s="11" t="s">
        <v>3060</v>
      </c>
      <c r="F571" s="11" t="s">
        <v>546</v>
      </c>
      <c r="G571" s="26" t="s">
        <v>124</v>
      </c>
      <c r="H571" s="11" t="s">
        <v>10875</v>
      </c>
    </row>
    <row r="572" spans="2:8" x14ac:dyDescent="0.25">
      <c r="B572" s="25" t="s">
        <v>10868</v>
      </c>
      <c r="C572" s="8" t="s">
        <v>3944</v>
      </c>
      <c r="D572" s="8" t="s">
        <v>3945</v>
      </c>
      <c r="E572" s="8" t="s">
        <v>3946</v>
      </c>
      <c r="F572" s="8" t="s">
        <v>546</v>
      </c>
      <c r="G572" s="25" t="s">
        <v>124</v>
      </c>
      <c r="H572" s="8" t="s">
        <v>10876</v>
      </c>
    </row>
    <row r="573" spans="2:8" x14ac:dyDescent="0.25">
      <c r="B573" s="26" t="s">
        <v>10868</v>
      </c>
      <c r="C573" s="11" t="s">
        <v>3944</v>
      </c>
      <c r="D573" s="11" t="s">
        <v>3945</v>
      </c>
      <c r="E573" s="11" t="s">
        <v>3946</v>
      </c>
      <c r="F573" s="11" t="s">
        <v>546</v>
      </c>
      <c r="G573" s="26" t="s">
        <v>124</v>
      </c>
      <c r="H573" s="11" t="s">
        <v>10875</v>
      </c>
    </row>
    <row r="574" spans="2:8" x14ac:dyDescent="0.25">
      <c r="B574" s="25" t="s">
        <v>10868</v>
      </c>
      <c r="C574" s="8" t="s">
        <v>2753</v>
      </c>
      <c r="D574" s="8" t="s">
        <v>2754</v>
      </c>
      <c r="E574" s="8" t="s">
        <v>2755</v>
      </c>
      <c r="F574" s="8" t="s">
        <v>546</v>
      </c>
      <c r="G574" s="25" t="s">
        <v>124</v>
      </c>
      <c r="H574" s="8" t="s">
        <v>10876</v>
      </c>
    </row>
    <row r="575" spans="2:8" x14ac:dyDescent="0.25">
      <c r="B575" s="26" t="s">
        <v>10868</v>
      </c>
      <c r="C575" s="11" t="s">
        <v>2753</v>
      </c>
      <c r="D575" s="11" t="s">
        <v>2754</v>
      </c>
      <c r="E575" s="11" t="s">
        <v>2755</v>
      </c>
      <c r="F575" s="11" t="s">
        <v>546</v>
      </c>
      <c r="G575" s="26" t="s">
        <v>124</v>
      </c>
      <c r="H575" s="11" t="s">
        <v>10875</v>
      </c>
    </row>
    <row r="576" spans="2:8" x14ac:dyDescent="0.25">
      <c r="B576" s="25" t="s">
        <v>10868</v>
      </c>
      <c r="C576" s="8" t="s">
        <v>1595</v>
      </c>
      <c r="D576" s="8" t="s">
        <v>1596</v>
      </c>
      <c r="E576" s="8" t="s">
        <v>1597</v>
      </c>
      <c r="F576" s="8" t="s">
        <v>1598</v>
      </c>
      <c r="G576" s="25" t="s">
        <v>124</v>
      </c>
      <c r="H576" s="8" t="s">
        <v>10875</v>
      </c>
    </row>
    <row r="577" spans="2:8" x14ac:dyDescent="0.25">
      <c r="B577" s="26" t="s">
        <v>10868</v>
      </c>
      <c r="C577" s="11" t="s">
        <v>8286</v>
      </c>
      <c r="D577" s="11" t="s">
        <v>8287</v>
      </c>
      <c r="E577" s="11" t="s">
        <v>8288</v>
      </c>
      <c r="F577" s="11" t="s">
        <v>1598</v>
      </c>
      <c r="G577" s="26" t="s">
        <v>124</v>
      </c>
      <c r="H577" s="11" t="s">
        <v>10875</v>
      </c>
    </row>
    <row r="578" spans="2:8" x14ac:dyDescent="0.25">
      <c r="B578" s="25" t="s">
        <v>10868</v>
      </c>
      <c r="C578" s="8" t="s">
        <v>9006</v>
      </c>
      <c r="D578" s="8" t="s">
        <v>9007</v>
      </c>
      <c r="E578" s="8" t="s">
        <v>9008</v>
      </c>
      <c r="F578" s="8" t="s">
        <v>1598</v>
      </c>
      <c r="G578" s="25" t="s">
        <v>124</v>
      </c>
      <c r="H578" s="8" t="s">
        <v>10875</v>
      </c>
    </row>
    <row r="579" spans="2:8" x14ac:dyDescent="0.25">
      <c r="B579" s="26" t="s">
        <v>10868</v>
      </c>
      <c r="C579" s="11" t="s">
        <v>4911</v>
      </c>
      <c r="D579" s="11" t="s">
        <v>4912</v>
      </c>
      <c r="E579" s="11" t="s">
        <v>4913</v>
      </c>
      <c r="F579" s="11" t="s">
        <v>1598</v>
      </c>
      <c r="G579" s="26" t="s">
        <v>124</v>
      </c>
      <c r="H579" s="11" t="s">
        <v>10875</v>
      </c>
    </row>
    <row r="580" spans="2:8" x14ac:dyDescent="0.25">
      <c r="B580" s="25" t="s">
        <v>10868</v>
      </c>
      <c r="C580" s="8" t="s">
        <v>8996</v>
      </c>
      <c r="D580" s="8" t="s">
        <v>8997</v>
      </c>
      <c r="E580" s="8" t="s">
        <v>8998</v>
      </c>
      <c r="F580" s="8" t="s">
        <v>1598</v>
      </c>
      <c r="G580" s="25" t="s">
        <v>124</v>
      </c>
      <c r="H580" s="8" t="s">
        <v>10875</v>
      </c>
    </row>
    <row r="581" spans="2:8" x14ac:dyDescent="0.25">
      <c r="B581" s="26" t="s">
        <v>10868</v>
      </c>
      <c r="C581" s="11" t="s">
        <v>9013</v>
      </c>
      <c r="D581" s="11" t="s">
        <v>9014</v>
      </c>
      <c r="E581" s="11" t="s">
        <v>9015</v>
      </c>
      <c r="F581" s="11" t="s">
        <v>1598</v>
      </c>
      <c r="G581" s="26" t="s">
        <v>124</v>
      </c>
      <c r="H581" s="11" t="s">
        <v>10875</v>
      </c>
    </row>
    <row r="582" spans="2:8" x14ac:dyDescent="0.25">
      <c r="B582" s="25" t="s">
        <v>10868</v>
      </c>
      <c r="C582" s="8" t="s">
        <v>5415</v>
      </c>
      <c r="D582" s="8" t="s">
        <v>5416</v>
      </c>
      <c r="E582" s="8" t="s">
        <v>5417</v>
      </c>
      <c r="F582" s="8" t="s">
        <v>1598</v>
      </c>
      <c r="G582" s="25" t="s">
        <v>124</v>
      </c>
      <c r="H582" s="8" t="s">
        <v>10875</v>
      </c>
    </row>
    <row r="583" spans="2:8" x14ac:dyDescent="0.25">
      <c r="B583" s="26" t="s">
        <v>10868</v>
      </c>
      <c r="C583" s="11" t="s">
        <v>4181</v>
      </c>
      <c r="D583" s="11" t="s">
        <v>4182</v>
      </c>
      <c r="E583" s="11" t="s">
        <v>4183</v>
      </c>
      <c r="F583" s="11" t="s">
        <v>1598</v>
      </c>
      <c r="G583" s="26" t="s">
        <v>124</v>
      </c>
      <c r="H583" s="11" t="s">
        <v>10875</v>
      </c>
    </row>
    <row r="584" spans="2:8" x14ac:dyDescent="0.25">
      <c r="B584" s="25" t="s">
        <v>10868</v>
      </c>
      <c r="C584" s="8" t="s">
        <v>4181</v>
      </c>
      <c r="D584" s="8" t="s">
        <v>4182</v>
      </c>
      <c r="E584" s="8" t="s">
        <v>4183</v>
      </c>
      <c r="F584" s="8" t="s">
        <v>1598</v>
      </c>
      <c r="G584" s="25" t="s">
        <v>124</v>
      </c>
      <c r="H584" s="8" t="s">
        <v>10872</v>
      </c>
    </row>
    <row r="585" spans="2:8" x14ac:dyDescent="0.25">
      <c r="B585" s="26" t="s">
        <v>10868</v>
      </c>
      <c r="C585" s="11" t="s">
        <v>8736</v>
      </c>
      <c r="D585" s="11" t="s">
        <v>8737</v>
      </c>
      <c r="E585" s="11" t="s">
        <v>8738</v>
      </c>
      <c r="F585" s="11" t="s">
        <v>1598</v>
      </c>
      <c r="G585" s="26" t="s">
        <v>124</v>
      </c>
      <c r="H585" s="11" t="s">
        <v>10875</v>
      </c>
    </row>
    <row r="586" spans="2:8" x14ac:dyDescent="0.25">
      <c r="B586" s="25" t="s">
        <v>10868</v>
      </c>
      <c r="C586" s="8" t="s">
        <v>7631</v>
      </c>
      <c r="D586" s="8" t="s">
        <v>7632</v>
      </c>
      <c r="E586" s="8" t="s">
        <v>7633</v>
      </c>
      <c r="F586" s="8" t="s">
        <v>1598</v>
      </c>
      <c r="G586" s="25" t="s">
        <v>124</v>
      </c>
      <c r="H586" s="8" t="s">
        <v>10875</v>
      </c>
    </row>
    <row r="587" spans="2:8" x14ac:dyDescent="0.25">
      <c r="B587" s="26" t="s">
        <v>10868</v>
      </c>
      <c r="C587" s="11" t="s">
        <v>3712</v>
      </c>
      <c r="D587" s="11" t="s">
        <v>3713</v>
      </c>
      <c r="E587" s="11" t="s">
        <v>3714</v>
      </c>
      <c r="F587" s="11" t="s">
        <v>1598</v>
      </c>
      <c r="G587" s="26" t="s">
        <v>124</v>
      </c>
      <c r="H587" s="11" t="s">
        <v>10875</v>
      </c>
    </row>
    <row r="588" spans="2:8" x14ac:dyDescent="0.25">
      <c r="B588" s="25" t="s">
        <v>10868</v>
      </c>
      <c r="C588" s="8" t="s">
        <v>3712</v>
      </c>
      <c r="D588" s="8" t="s">
        <v>3713</v>
      </c>
      <c r="E588" s="8" t="s">
        <v>3714</v>
      </c>
      <c r="F588" s="8" t="s">
        <v>1598</v>
      </c>
      <c r="G588" s="25" t="s">
        <v>124</v>
      </c>
      <c r="H588" s="8" t="s">
        <v>10872</v>
      </c>
    </row>
    <row r="589" spans="2:8" x14ac:dyDescent="0.25">
      <c r="B589" s="26" t="s">
        <v>10868</v>
      </c>
      <c r="C589" s="11" t="s">
        <v>6032</v>
      </c>
      <c r="D589" s="11" t="s">
        <v>6033</v>
      </c>
      <c r="E589" s="11" t="s">
        <v>6034</v>
      </c>
      <c r="F589" s="11" t="s">
        <v>1598</v>
      </c>
      <c r="G589" s="26" t="s">
        <v>124</v>
      </c>
      <c r="H589" s="11" t="s">
        <v>10875</v>
      </c>
    </row>
    <row r="590" spans="2:8" x14ac:dyDescent="0.25">
      <c r="B590" s="25" t="s">
        <v>10868</v>
      </c>
      <c r="C590" s="8" t="s">
        <v>5706</v>
      </c>
      <c r="D590" s="8" t="s">
        <v>5707</v>
      </c>
      <c r="E590" s="8" t="s">
        <v>5708</v>
      </c>
      <c r="F590" s="8" t="s">
        <v>1598</v>
      </c>
      <c r="G590" s="25" t="s">
        <v>124</v>
      </c>
      <c r="H590" s="8" t="s">
        <v>10875</v>
      </c>
    </row>
    <row r="591" spans="2:8" x14ac:dyDescent="0.25">
      <c r="B591" s="26" t="s">
        <v>10868</v>
      </c>
      <c r="C591" s="11" t="s">
        <v>5903</v>
      </c>
      <c r="D591" s="11" t="s">
        <v>5904</v>
      </c>
      <c r="E591" s="11" t="s">
        <v>5905</v>
      </c>
      <c r="F591" s="11" t="s">
        <v>1598</v>
      </c>
      <c r="G591" s="26" t="s">
        <v>124</v>
      </c>
      <c r="H591" s="11" t="s">
        <v>10875</v>
      </c>
    </row>
    <row r="592" spans="2:8" x14ac:dyDescent="0.25">
      <c r="B592" s="25" t="s">
        <v>10868</v>
      </c>
      <c r="C592" s="8" t="s">
        <v>8889</v>
      </c>
      <c r="D592" s="8" t="s">
        <v>8890</v>
      </c>
      <c r="E592" s="8" t="s">
        <v>8891</v>
      </c>
      <c r="F592" s="8" t="s">
        <v>1598</v>
      </c>
      <c r="G592" s="25" t="s">
        <v>124</v>
      </c>
      <c r="H592" s="8" t="s">
        <v>10875</v>
      </c>
    </row>
    <row r="593" spans="2:8" x14ac:dyDescent="0.25">
      <c r="B593" s="26" t="s">
        <v>10868</v>
      </c>
      <c r="C593" s="11" t="s">
        <v>9016</v>
      </c>
      <c r="D593" s="11" t="s">
        <v>9017</v>
      </c>
      <c r="E593" s="11" t="s">
        <v>9018</v>
      </c>
      <c r="F593" s="11" t="s">
        <v>1598</v>
      </c>
      <c r="G593" s="26" t="s">
        <v>124</v>
      </c>
      <c r="H593" s="11" t="s">
        <v>10875</v>
      </c>
    </row>
    <row r="594" spans="2:8" x14ac:dyDescent="0.25">
      <c r="B594" s="25" t="s">
        <v>10868</v>
      </c>
      <c r="C594" s="8" t="s">
        <v>7063</v>
      </c>
      <c r="D594" s="8" t="s">
        <v>7064</v>
      </c>
      <c r="E594" s="8" t="s">
        <v>7065</v>
      </c>
      <c r="F594" s="8" t="s">
        <v>1598</v>
      </c>
      <c r="G594" s="25" t="s">
        <v>124</v>
      </c>
      <c r="H594" s="8" t="s">
        <v>10875</v>
      </c>
    </row>
    <row r="595" spans="2:8" x14ac:dyDescent="0.25">
      <c r="B595" s="26" t="s">
        <v>10868</v>
      </c>
      <c r="C595" s="11" t="s">
        <v>7803</v>
      </c>
      <c r="D595" s="11" t="s">
        <v>7804</v>
      </c>
      <c r="E595" s="11" t="s">
        <v>7805</v>
      </c>
      <c r="F595" s="11" t="s">
        <v>546</v>
      </c>
      <c r="G595" s="26" t="s">
        <v>124</v>
      </c>
      <c r="H595" s="11" t="s">
        <v>10876</v>
      </c>
    </row>
    <row r="596" spans="2:8" x14ac:dyDescent="0.25">
      <c r="B596" s="25" t="s">
        <v>10868</v>
      </c>
      <c r="C596" s="8" t="s">
        <v>6411</v>
      </c>
      <c r="D596" s="8" t="s">
        <v>6412</v>
      </c>
      <c r="E596" s="8" t="s">
        <v>6413</v>
      </c>
      <c r="F596" s="8" t="s">
        <v>546</v>
      </c>
      <c r="G596" s="25" t="s">
        <v>124</v>
      </c>
      <c r="H596" s="8" t="s">
        <v>10875</v>
      </c>
    </row>
    <row r="597" spans="2:8" x14ac:dyDescent="0.25">
      <c r="B597" s="26" t="s">
        <v>10868</v>
      </c>
      <c r="C597" s="11" t="s">
        <v>4884</v>
      </c>
      <c r="D597" s="11" t="s">
        <v>4885</v>
      </c>
      <c r="E597" s="11" t="s">
        <v>4886</v>
      </c>
      <c r="F597" s="11" t="s">
        <v>4395</v>
      </c>
      <c r="G597" s="26" t="s">
        <v>124</v>
      </c>
      <c r="H597" s="11" t="s">
        <v>10875</v>
      </c>
    </row>
    <row r="598" spans="2:8" x14ac:dyDescent="0.25">
      <c r="B598" s="25" t="s">
        <v>10868</v>
      </c>
      <c r="C598" s="8" t="s">
        <v>7419</v>
      </c>
      <c r="D598" s="8" t="s">
        <v>7420</v>
      </c>
      <c r="E598" s="8" t="s">
        <v>7421</v>
      </c>
      <c r="F598" s="8" t="s">
        <v>4395</v>
      </c>
      <c r="G598" s="25" t="s">
        <v>124</v>
      </c>
      <c r="H598" s="8" t="s">
        <v>10875</v>
      </c>
    </row>
    <row r="599" spans="2:8" x14ac:dyDescent="0.25">
      <c r="B599" s="26" t="s">
        <v>10868</v>
      </c>
      <c r="C599" s="11" t="s">
        <v>7042</v>
      </c>
      <c r="D599" s="11" t="s">
        <v>7043</v>
      </c>
      <c r="E599" s="11" t="s">
        <v>7044</v>
      </c>
      <c r="F599" s="11" t="s">
        <v>4395</v>
      </c>
      <c r="G599" s="26" t="s">
        <v>124</v>
      </c>
      <c r="H599" s="11" t="s">
        <v>10875</v>
      </c>
    </row>
    <row r="600" spans="2:8" x14ac:dyDescent="0.25">
      <c r="B600" s="25" t="s">
        <v>10868</v>
      </c>
      <c r="C600" s="8" t="s">
        <v>7042</v>
      </c>
      <c r="D600" s="8" t="s">
        <v>7043</v>
      </c>
      <c r="E600" s="8" t="s">
        <v>7044</v>
      </c>
      <c r="F600" s="8" t="s">
        <v>4395</v>
      </c>
      <c r="G600" s="25" t="s">
        <v>124</v>
      </c>
      <c r="H600" s="8" t="s">
        <v>10872</v>
      </c>
    </row>
    <row r="601" spans="2:8" x14ac:dyDescent="0.25">
      <c r="B601" s="26" t="s">
        <v>10868</v>
      </c>
      <c r="C601" s="11" t="s">
        <v>4392</v>
      </c>
      <c r="D601" s="11" t="s">
        <v>4393</v>
      </c>
      <c r="E601" s="11" t="s">
        <v>4394</v>
      </c>
      <c r="F601" s="11" t="s">
        <v>4395</v>
      </c>
      <c r="G601" s="26" t="s">
        <v>124</v>
      </c>
      <c r="H601" s="11" t="s">
        <v>10875</v>
      </c>
    </row>
    <row r="602" spans="2:8" x14ac:dyDescent="0.25">
      <c r="B602" s="25" t="s">
        <v>10868</v>
      </c>
      <c r="C602" s="8" t="s">
        <v>3865</v>
      </c>
      <c r="D602" s="8" t="s">
        <v>3866</v>
      </c>
      <c r="E602" s="8" t="s">
        <v>3867</v>
      </c>
      <c r="F602" s="8" t="s">
        <v>132</v>
      </c>
      <c r="G602" s="25" t="s">
        <v>124</v>
      </c>
      <c r="H602" s="8" t="s">
        <v>10869</v>
      </c>
    </row>
    <row r="603" spans="2:8" x14ac:dyDescent="0.25">
      <c r="B603" s="26" t="s">
        <v>10868</v>
      </c>
      <c r="C603" s="11" t="s">
        <v>3865</v>
      </c>
      <c r="D603" s="11" t="s">
        <v>3866</v>
      </c>
      <c r="E603" s="11" t="s">
        <v>3867</v>
      </c>
      <c r="F603" s="11" t="s">
        <v>132</v>
      </c>
      <c r="G603" s="26" t="s">
        <v>124</v>
      </c>
      <c r="H603" s="11" t="s">
        <v>10872</v>
      </c>
    </row>
    <row r="604" spans="2:8" x14ac:dyDescent="0.25">
      <c r="B604" s="25" t="s">
        <v>10868</v>
      </c>
      <c r="C604" s="8" t="s">
        <v>9030</v>
      </c>
      <c r="D604" s="8" t="s">
        <v>9031</v>
      </c>
      <c r="E604" s="8" t="s">
        <v>9032</v>
      </c>
      <c r="F604" s="8" t="s">
        <v>132</v>
      </c>
      <c r="G604" s="25" t="s">
        <v>375</v>
      </c>
      <c r="H604" s="8" t="s">
        <v>10869</v>
      </c>
    </row>
    <row r="605" spans="2:8" x14ac:dyDescent="0.25">
      <c r="B605" s="26" t="s">
        <v>10868</v>
      </c>
      <c r="C605" s="11" t="s">
        <v>6355</v>
      </c>
      <c r="D605" s="11" t="s">
        <v>6356</v>
      </c>
      <c r="E605" s="11" t="s">
        <v>6357</v>
      </c>
      <c r="F605" s="11" t="s">
        <v>132</v>
      </c>
      <c r="G605" s="26" t="s">
        <v>124</v>
      </c>
      <c r="H605" s="11" t="s">
        <v>10869</v>
      </c>
    </row>
    <row r="606" spans="2:8" x14ac:dyDescent="0.25">
      <c r="B606" s="25" t="s">
        <v>10868</v>
      </c>
      <c r="C606" s="8" t="s">
        <v>8442</v>
      </c>
      <c r="D606" s="8" t="s">
        <v>8443</v>
      </c>
      <c r="E606" s="8" t="s">
        <v>8444</v>
      </c>
      <c r="F606" s="8" t="s">
        <v>132</v>
      </c>
      <c r="G606" s="25" t="s">
        <v>124</v>
      </c>
      <c r="H606" s="8" t="s">
        <v>10876</v>
      </c>
    </row>
    <row r="607" spans="2:8" x14ac:dyDescent="0.25">
      <c r="B607" s="26" t="s">
        <v>10868</v>
      </c>
      <c r="C607" s="11" t="s">
        <v>7081</v>
      </c>
      <c r="D607" s="11" t="s">
        <v>7082</v>
      </c>
      <c r="E607" s="11" t="s">
        <v>7083</v>
      </c>
      <c r="F607" s="11" t="s">
        <v>298</v>
      </c>
      <c r="G607" s="26" t="s">
        <v>124</v>
      </c>
      <c r="H607" s="11" t="s">
        <v>10869</v>
      </c>
    </row>
    <row r="608" spans="2:8" x14ac:dyDescent="0.25">
      <c r="B608" s="25" t="s">
        <v>10868</v>
      </c>
      <c r="C608" s="8" t="s">
        <v>9048</v>
      </c>
      <c r="D608" s="8" t="s">
        <v>9049</v>
      </c>
      <c r="E608" s="8" t="s">
        <v>9050</v>
      </c>
      <c r="F608" s="8" t="s">
        <v>298</v>
      </c>
      <c r="G608" s="25" t="s">
        <v>124</v>
      </c>
      <c r="H608" s="8" t="s">
        <v>10869</v>
      </c>
    </row>
    <row r="609" spans="2:8" x14ac:dyDescent="0.25">
      <c r="B609" s="26" t="s">
        <v>10868</v>
      </c>
      <c r="C609" s="11" t="s">
        <v>8928</v>
      </c>
      <c r="D609" s="11" t="s">
        <v>8929</v>
      </c>
      <c r="E609" s="11" t="s">
        <v>8930</v>
      </c>
      <c r="F609" s="11" t="s">
        <v>298</v>
      </c>
      <c r="G609" s="26" t="s">
        <v>124</v>
      </c>
      <c r="H609" s="11" t="s">
        <v>10869</v>
      </c>
    </row>
    <row r="610" spans="2:8" x14ac:dyDescent="0.25">
      <c r="B610" s="25" t="s">
        <v>10868</v>
      </c>
      <c r="C610" s="8" t="s">
        <v>8925</v>
      </c>
      <c r="D610" s="8" t="s">
        <v>8926</v>
      </c>
      <c r="E610" s="8" t="s">
        <v>8927</v>
      </c>
      <c r="F610" s="8" t="s">
        <v>298</v>
      </c>
      <c r="G610" s="25" t="s">
        <v>124</v>
      </c>
      <c r="H610" s="8" t="s">
        <v>10869</v>
      </c>
    </row>
    <row r="611" spans="2:8" x14ac:dyDescent="0.25">
      <c r="B611" s="26" t="s">
        <v>10868</v>
      </c>
      <c r="C611" s="11" t="s">
        <v>8949</v>
      </c>
      <c r="D611" s="11" t="s">
        <v>8950</v>
      </c>
      <c r="E611" s="11" t="s">
        <v>8951</v>
      </c>
      <c r="F611" s="11" t="s">
        <v>298</v>
      </c>
      <c r="G611" s="26" t="s">
        <v>124</v>
      </c>
      <c r="H611" s="11" t="s">
        <v>10869</v>
      </c>
    </row>
    <row r="612" spans="2:8" x14ac:dyDescent="0.25">
      <c r="B612" s="25" t="s">
        <v>10868</v>
      </c>
      <c r="C612" s="8" t="s">
        <v>6642</v>
      </c>
      <c r="D612" s="8" t="s">
        <v>6643</v>
      </c>
      <c r="E612" s="8" t="s">
        <v>6644</v>
      </c>
      <c r="F612" s="8" t="s">
        <v>546</v>
      </c>
      <c r="G612" s="25" t="s">
        <v>124</v>
      </c>
      <c r="H612" s="8" t="s">
        <v>10875</v>
      </c>
    </row>
    <row r="613" spans="2:8" x14ac:dyDescent="0.25">
      <c r="B613" s="26" t="s">
        <v>10868</v>
      </c>
      <c r="C613" s="11" t="s">
        <v>8858</v>
      </c>
      <c r="D613" s="11" t="s">
        <v>8859</v>
      </c>
      <c r="E613" s="11" t="s">
        <v>8860</v>
      </c>
      <c r="F613" s="11" t="s">
        <v>6141</v>
      </c>
      <c r="G613" s="26" t="s">
        <v>124</v>
      </c>
      <c r="H613" s="11" t="s">
        <v>10871</v>
      </c>
    </row>
    <row r="614" spans="2:8" x14ac:dyDescent="0.25">
      <c r="B614" s="25" t="s">
        <v>10868</v>
      </c>
      <c r="C614" s="8" t="s">
        <v>8937</v>
      </c>
      <c r="D614" s="8" t="s">
        <v>8938</v>
      </c>
      <c r="E614" s="8" t="s">
        <v>8939</v>
      </c>
      <c r="F614" s="8" t="s">
        <v>6141</v>
      </c>
      <c r="G614" s="25" t="s">
        <v>124</v>
      </c>
      <c r="H614" s="8" t="s">
        <v>10871</v>
      </c>
    </row>
    <row r="615" spans="2:8" x14ac:dyDescent="0.25">
      <c r="B615" s="26" t="s">
        <v>10868</v>
      </c>
      <c r="C615" s="11" t="s">
        <v>6138</v>
      </c>
      <c r="D615" s="11" t="s">
        <v>6139</v>
      </c>
      <c r="E615" s="11" t="s">
        <v>6140</v>
      </c>
      <c r="F615" s="11" t="s">
        <v>6141</v>
      </c>
      <c r="G615" s="26" t="s">
        <v>124</v>
      </c>
      <c r="H615" s="11" t="s">
        <v>10871</v>
      </c>
    </row>
    <row r="616" spans="2:8" x14ac:dyDescent="0.25">
      <c r="B616" s="25" t="s">
        <v>10868</v>
      </c>
      <c r="C616" s="8" t="s">
        <v>7661</v>
      </c>
      <c r="D616" s="8" t="s">
        <v>7662</v>
      </c>
      <c r="E616" s="8" t="s">
        <v>7663</v>
      </c>
      <c r="F616" s="8" t="s">
        <v>6141</v>
      </c>
      <c r="G616" s="25" t="s">
        <v>124</v>
      </c>
      <c r="H616" s="8" t="s">
        <v>10871</v>
      </c>
    </row>
    <row r="617" spans="2:8" x14ac:dyDescent="0.25">
      <c r="B617" s="26" t="s">
        <v>10868</v>
      </c>
      <c r="C617" s="11" t="s">
        <v>7724</v>
      </c>
      <c r="D617" s="11" t="s">
        <v>7725</v>
      </c>
      <c r="E617" s="11" t="s">
        <v>7726</v>
      </c>
      <c r="F617" s="11" t="s">
        <v>6141</v>
      </c>
      <c r="G617" s="26" t="s">
        <v>124</v>
      </c>
      <c r="H617" s="11" t="s">
        <v>10871</v>
      </c>
    </row>
    <row r="618" spans="2:8" x14ac:dyDescent="0.25">
      <c r="B618" s="25" t="s">
        <v>10868</v>
      </c>
      <c r="C618" s="8" t="s">
        <v>2142</v>
      </c>
      <c r="D618" s="8" t="s">
        <v>2143</v>
      </c>
      <c r="E618" s="8" t="s">
        <v>2144</v>
      </c>
      <c r="F618" s="8" t="s">
        <v>120</v>
      </c>
      <c r="G618" s="25" t="s">
        <v>124</v>
      </c>
      <c r="H618" s="8" t="s">
        <v>10875</v>
      </c>
    </row>
    <row r="619" spans="2:8" x14ac:dyDescent="0.25">
      <c r="B619" s="26" t="s">
        <v>10868</v>
      </c>
      <c r="C619" s="11" t="s">
        <v>2142</v>
      </c>
      <c r="D619" s="11" t="s">
        <v>2143</v>
      </c>
      <c r="E619" s="11" t="s">
        <v>2144</v>
      </c>
      <c r="F619" s="11" t="s">
        <v>120</v>
      </c>
      <c r="G619" s="26" t="s">
        <v>124</v>
      </c>
      <c r="H619" s="11" t="s">
        <v>10869</v>
      </c>
    </row>
    <row r="620" spans="2:8" x14ac:dyDescent="0.25">
      <c r="B620" s="25" t="s">
        <v>10868</v>
      </c>
      <c r="C620" s="8" t="s">
        <v>490</v>
      </c>
      <c r="D620" s="8" t="s">
        <v>491</v>
      </c>
      <c r="E620" s="8" t="s">
        <v>492</v>
      </c>
      <c r="F620" s="8" t="s">
        <v>120</v>
      </c>
      <c r="G620" s="25" t="s">
        <v>124</v>
      </c>
      <c r="H620" s="8" t="s">
        <v>10875</v>
      </c>
    </row>
    <row r="621" spans="2:8" x14ac:dyDescent="0.25">
      <c r="B621" s="26" t="s">
        <v>10868</v>
      </c>
      <c r="C621" s="11" t="s">
        <v>490</v>
      </c>
      <c r="D621" s="11" t="s">
        <v>491</v>
      </c>
      <c r="E621" s="11" t="s">
        <v>492</v>
      </c>
      <c r="F621" s="11" t="s">
        <v>120</v>
      </c>
      <c r="G621" s="26" t="s">
        <v>124</v>
      </c>
      <c r="H621" s="11" t="s">
        <v>10869</v>
      </c>
    </row>
    <row r="622" spans="2:8" x14ac:dyDescent="0.25">
      <c r="B622" s="25" t="s">
        <v>10868</v>
      </c>
      <c r="C622" s="8" t="s">
        <v>6074</v>
      </c>
      <c r="D622" s="8" t="s">
        <v>6075</v>
      </c>
      <c r="E622" s="8" t="s">
        <v>6076</v>
      </c>
      <c r="F622" s="8" t="s">
        <v>120</v>
      </c>
      <c r="G622" s="25" t="s">
        <v>124</v>
      </c>
      <c r="H622" s="8" t="s">
        <v>10876</v>
      </c>
    </row>
    <row r="623" spans="2:8" x14ac:dyDescent="0.25">
      <c r="B623" s="26" t="s">
        <v>10868</v>
      </c>
      <c r="C623" s="11" t="s">
        <v>6074</v>
      </c>
      <c r="D623" s="11" t="s">
        <v>6075</v>
      </c>
      <c r="E623" s="11" t="s">
        <v>6076</v>
      </c>
      <c r="F623" s="11" t="s">
        <v>120</v>
      </c>
      <c r="G623" s="26" t="s">
        <v>124</v>
      </c>
      <c r="H623" s="11" t="s">
        <v>10875</v>
      </c>
    </row>
    <row r="624" spans="2:8" x14ac:dyDescent="0.25">
      <c r="B624" s="25" t="s">
        <v>10868</v>
      </c>
      <c r="C624" s="8" t="s">
        <v>6074</v>
      </c>
      <c r="D624" s="8" t="s">
        <v>6075</v>
      </c>
      <c r="E624" s="8" t="s">
        <v>6076</v>
      </c>
      <c r="F624" s="8" t="s">
        <v>120</v>
      </c>
      <c r="G624" s="25" t="s">
        <v>124</v>
      </c>
      <c r="H624" s="8" t="s">
        <v>10869</v>
      </c>
    </row>
    <row r="625" spans="2:8" x14ac:dyDescent="0.25">
      <c r="B625" s="26" t="s">
        <v>10868</v>
      </c>
      <c r="C625" s="11" t="s">
        <v>6612</v>
      </c>
      <c r="D625" s="11" t="s">
        <v>6613</v>
      </c>
      <c r="E625" s="11" t="s">
        <v>6614</v>
      </c>
      <c r="F625" s="11" t="s">
        <v>120</v>
      </c>
      <c r="G625" s="26" t="s">
        <v>124</v>
      </c>
      <c r="H625" s="11" t="s">
        <v>10876</v>
      </c>
    </row>
    <row r="626" spans="2:8" x14ac:dyDescent="0.25">
      <c r="B626" s="25" t="s">
        <v>10868</v>
      </c>
      <c r="C626" s="8" t="s">
        <v>6612</v>
      </c>
      <c r="D626" s="8" t="s">
        <v>6613</v>
      </c>
      <c r="E626" s="8" t="s">
        <v>6614</v>
      </c>
      <c r="F626" s="8" t="s">
        <v>120</v>
      </c>
      <c r="G626" s="25" t="s">
        <v>124</v>
      </c>
      <c r="H626" s="8" t="s">
        <v>10875</v>
      </c>
    </row>
    <row r="627" spans="2:8" x14ac:dyDescent="0.25">
      <c r="B627" s="26" t="s">
        <v>10868</v>
      </c>
      <c r="C627" s="11" t="s">
        <v>6612</v>
      </c>
      <c r="D627" s="11" t="s">
        <v>6613</v>
      </c>
      <c r="E627" s="11" t="s">
        <v>6614</v>
      </c>
      <c r="F627" s="11" t="s">
        <v>120</v>
      </c>
      <c r="G627" s="26" t="s">
        <v>124</v>
      </c>
      <c r="H627" s="11" t="s">
        <v>10869</v>
      </c>
    </row>
    <row r="628" spans="2:8" x14ac:dyDescent="0.25">
      <c r="B628" s="25" t="s">
        <v>10868</v>
      </c>
      <c r="C628" s="8" t="s">
        <v>3368</v>
      </c>
      <c r="D628" s="8" t="s">
        <v>3369</v>
      </c>
      <c r="E628" s="8" t="s">
        <v>3370</v>
      </c>
      <c r="F628" s="8" t="s">
        <v>120</v>
      </c>
      <c r="G628" s="25" t="s">
        <v>124</v>
      </c>
      <c r="H628" s="8" t="s">
        <v>10876</v>
      </c>
    </row>
    <row r="629" spans="2:8" x14ac:dyDescent="0.25">
      <c r="B629" s="26" t="s">
        <v>10868</v>
      </c>
      <c r="C629" s="11" t="s">
        <v>3368</v>
      </c>
      <c r="D629" s="11" t="s">
        <v>3369</v>
      </c>
      <c r="E629" s="11" t="s">
        <v>3370</v>
      </c>
      <c r="F629" s="11" t="s">
        <v>120</v>
      </c>
      <c r="G629" s="26" t="s">
        <v>124</v>
      </c>
      <c r="H629" s="11" t="s">
        <v>10875</v>
      </c>
    </row>
    <row r="630" spans="2:8" x14ac:dyDescent="0.25">
      <c r="B630" s="25" t="s">
        <v>10868</v>
      </c>
      <c r="C630" s="8" t="s">
        <v>3368</v>
      </c>
      <c r="D630" s="8" t="s">
        <v>3369</v>
      </c>
      <c r="E630" s="8" t="s">
        <v>3370</v>
      </c>
      <c r="F630" s="8" t="s">
        <v>120</v>
      </c>
      <c r="G630" s="25" t="s">
        <v>124</v>
      </c>
      <c r="H630" s="8" t="s">
        <v>10869</v>
      </c>
    </row>
    <row r="631" spans="2:8" x14ac:dyDescent="0.25">
      <c r="B631" s="26" t="s">
        <v>10868</v>
      </c>
      <c r="C631" s="11" t="s">
        <v>6588</v>
      </c>
      <c r="D631" s="11" t="s">
        <v>6589</v>
      </c>
      <c r="E631" s="11" t="s">
        <v>6590</v>
      </c>
      <c r="F631" s="11" t="s">
        <v>120</v>
      </c>
      <c r="G631" s="26" t="s">
        <v>124</v>
      </c>
      <c r="H631" s="11" t="s">
        <v>10876</v>
      </c>
    </row>
    <row r="632" spans="2:8" x14ac:dyDescent="0.25">
      <c r="B632" s="25" t="s">
        <v>10868</v>
      </c>
      <c r="C632" s="8" t="s">
        <v>6588</v>
      </c>
      <c r="D632" s="8" t="s">
        <v>6589</v>
      </c>
      <c r="E632" s="8" t="s">
        <v>6590</v>
      </c>
      <c r="F632" s="8" t="s">
        <v>120</v>
      </c>
      <c r="G632" s="25" t="s">
        <v>124</v>
      </c>
      <c r="H632" s="8" t="s">
        <v>10875</v>
      </c>
    </row>
    <row r="633" spans="2:8" x14ac:dyDescent="0.25">
      <c r="B633" s="26" t="s">
        <v>10868</v>
      </c>
      <c r="C633" s="11" t="s">
        <v>6588</v>
      </c>
      <c r="D633" s="11" t="s">
        <v>6589</v>
      </c>
      <c r="E633" s="11" t="s">
        <v>6590</v>
      </c>
      <c r="F633" s="11" t="s">
        <v>120</v>
      </c>
      <c r="G633" s="26" t="s">
        <v>124</v>
      </c>
      <c r="H633" s="11" t="s">
        <v>10869</v>
      </c>
    </row>
    <row r="634" spans="2:8" x14ac:dyDescent="0.25">
      <c r="B634" s="25" t="s">
        <v>10868</v>
      </c>
      <c r="C634" s="8" t="s">
        <v>1196</v>
      </c>
      <c r="D634" s="8" t="s">
        <v>1197</v>
      </c>
      <c r="E634" s="8" t="s">
        <v>1198</v>
      </c>
      <c r="F634" s="8" t="s">
        <v>120</v>
      </c>
      <c r="G634" s="25" t="s">
        <v>124</v>
      </c>
      <c r="H634" s="8" t="s">
        <v>10876</v>
      </c>
    </row>
    <row r="635" spans="2:8" x14ac:dyDescent="0.25">
      <c r="B635" s="26" t="s">
        <v>10868</v>
      </c>
      <c r="C635" s="11" t="s">
        <v>1196</v>
      </c>
      <c r="D635" s="11" t="s">
        <v>1197</v>
      </c>
      <c r="E635" s="11" t="s">
        <v>1198</v>
      </c>
      <c r="F635" s="11" t="s">
        <v>120</v>
      </c>
      <c r="G635" s="26" t="s">
        <v>124</v>
      </c>
      <c r="H635" s="11" t="s">
        <v>10875</v>
      </c>
    </row>
    <row r="636" spans="2:8" x14ac:dyDescent="0.25">
      <c r="B636" s="25" t="s">
        <v>10868</v>
      </c>
      <c r="C636" s="8" t="s">
        <v>1196</v>
      </c>
      <c r="D636" s="8" t="s">
        <v>1197</v>
      </c>
      <c r="E636" s="8" t="s">
        <v>1198</v>
      </c>
      <c r="F636" s="8" t="s">
        <v>120</v>
      </c>
      <c r="G636" s="25" t="s">
        <v>124</v>
      </c>
      <c r="H636" s="8" t="s">
        <v>10869</v>
      </c>
    </row>
    <row r="637" spans="2:8" x14ac:dyDescent="0.25">
      <c r="B637" s="26" t="s">
        <v>10868</v>
      </c>
      <c r="C637" s="11" t="s">
        <v>1196</v>
      </c>
      <c r="D637" s="11" t="s">
        <v>1197</v>
      </c>
      <c r="E637" s="11" t="s">
        <v>1198</v>
      </c>
      <c r="F637" s="11" t="s">
        <v>120</v>
      </c>
      <c r="G637" s="26" t="s">
        <v>124</v>
      </c>
      <c r="H637" s="11" t="s">
        <v>10877</v>
      </c>
    </row>
    <row r="638" spans="2:8" x14ac:dyDescent="0.25">
      <c r="B638" s="25" t="s">
        <v>10868</v>
      </c>
      <c r="C638" s="8" t="s">
        <v>4248</v>
      </c>
      <c r="D638" s="8" t="s">
        <v>4249</v>
      </c>
      <c r="E638" s="8" t="s">
        <v>4250</v>
      </c>
      <c r="F638" s="8" t="s">
        <v>120</v>
      </c>
      <c r="G638" s="25" t="s">
        <v>124</v>
      </c>
      <c r="H638" s="8" t="s">
        <v>10876</v>
      </c>
    </row>
    <row r="639" spans="2:8" x14ac:dyDescent="0.25">
      <c r="B639" s="26" t="s">
        <v>10868</v>
      </c>
      <c r="C639" s="11" t="s">
        <v>4248</v>
      </c>
      <c r="D639" s="11" t="s">
        <v>4249</v>
      </c>
      <c r="E639" s="11" t="s">
        <v>4250</v>
      </c>
      <c r="F639" s="11" t="s">
        <v>120</v>
      </c>
      <c r="G639" s="26" t="s">
        <v>124</v>
      </c>
      <c r="H639" s="11" t="s">
        <v>10875</v>
      </c>
    </row>
    <row r="640" spans="2:8" x14ac:dyDescent="0.25">
      <c r="B640" s="25" t="s">
        <v>10868</v>
      </c>
      <c r="C640" s="8" t="s">
        <v>4248</v>
      </c>
      <c r="D640" s="8" t="s">
        <v>4249</v>
      </c>
      <c r="E640" s="8" t="s">
        <v>4250</v>
      </c>
      <c r="F640" s="8" t="s">
        <v>120</v>
      </c>
      <c r="G640" s="25" t="s">
        <v>124</v>
      </c>
      <c r="H640" s="8" t="s">
        <v>10869</v>
      </c>
    </row>
    <row r="641" spans="2:8" x14ac:dyDescent="0.25">
      <c r="B641" s="26" t="s">
        <v>10868</v>
      </c>
      <c r="C641" s="11" t="s">
        <v>1387</v>
      </c>
      <c r="D641" s="11" t="s">
        <v>1388</v>
      </c>
      <c r="E641" s="11" t="s">
        <v>1389</v>
      </c>
      <c r="F641" s="11" t="s">
        <v>120</v>
      </c>
      <c r="G641" s="26" t="s">
        <v>124</v>
      </c>
      <c r="H641" s="11" t="s">
        <v>10876</v>
      </c>
    </row>
    <row r="642" spans="2:8" x14ac:dyDescent="0.25">
      <c r="B642" s="25" t="s">
        <v>10868</v>
      </c>
      <c r="C642" s="8" t="s">
        <v>1387</v>
      </c>
      <c r="D642" s="8" t="s">
        <v>1388</v>
      </c>
      <c r="E642" s="8" t="s">
        <v>1389</v>
      </c>
      <c r="F642" s="8" t="s">
        <v>120</v>
      </c>
      <c r="G642" s="25" t="s">
        <v>124</v>
      </c>
      <c r="H642" s="8" t="s">
        <v>10875</v>
      </c>
    </row>
    <row r="643" spans="2:8" x14ac:dyDescent="0.25">
      <c r="B643" s="26" t="s">
        <v>10868</v>
      </c>
      <c r="C643" s="11" t="s">
        <v>1387</v>
      </c>
      <c r="D643" s="11" t="s">
        <v>1388</v>
      </c>
      <c r="E643" s="11" t="s">
        <v>1389</v>
      </c>
      <c r="F643" s="11" t="s">
        <v>120</v>
      </c>
      <c r="G643" s="26" t="s">
        <v>124</v>
      </c>
      <c r="H643" s="11" t="s">
        <v>10869</v>
      </c>
    </row>
    <row r="644" spans="2:8" x14ac:dyDescent="0.25">
      <c r="B644" s="25" t="s">
        <v>10868</v>
      </c>
      <c r="C644" s="8" t="s">
        <v>4687</v>
      </c>
      <c r="D644" s="8" t="s">
        <v>4688</v>
      </c>
      <c r="E644" s="8" t="s">
        <v>4689</v>
      </c>
      <c r="F644" s="8" t="s">
        <v>120</v>
      </c>
      <c r="G644" s="25" t="s">
        <v>124</v>
      </c>
      <c r="H644" s="8" t="s">
        <v>10876</v>
      </c>
    </row>
    <row r="645" spans="2:8" x14ac:dyDescent="0.25">
      <c r="B645" s="26" t="s">
        <v>10868</v>
      </c>
      <c r="C645" s="11" t="s">
        <v>4687</v>
      </c>
      <c r="D645" s="11" t="s">
        <v>4688</v>
      </c>
      <c r="E645" s="11" t="s">
        <v>4689</v>
      </c>
      <c r="F645" s="11" t="s">
        <v>120</v>
      </c>
      <c r="G645" s="26" t="s">
        <v>124</v>
      </c>
      <c r="H645" s="11" t="s">
        <v>10875</v>
      </c>
    </row>
    <row r="646" spans="2:8" x14ac:dyDescent="0.25">
      <c r="B646" s="25" t="s">
        <v>10868</v>
      </c>
      <c r="C646" s="8" t="s">
        <v>4687</v>
      </c>
      <c r="D646" s="8" t="s">
        <v>4688</v>
      </c>
      <c r="E646" s="8" t="s">
        <v>4689</v>
      </c>
      <c r="F646" s="8" t="s">
        <v>120</v>
      </c>
      <c r="G646" s="25" t="s">
        <v>124</v>
      </c>
      <c r="H646" s="8" t="s">
        <v>10869</v>
      </c>
    </row>
    <row r="647" spans="2:8" x14ac:dyDescent="0.25">
      <c r="B647" s="26" t="s">
        <v>10868</v>
      </c>
      <c r="C647" s="11" t="s">
        <v>5159</v>
      </c>
      <c r="D647" s="11" t="s">
        <v>5160</v>
      </c>
      <c r="E647" s="11" t="s">
        <v>5161</v>
      </c>
      <c r="F647" s="11" t="s">
        <v>128</v>
      </c>
      <c r="G647" s="26" t="s">
        <v>124</v>
      </c>
      <c r="H647" s="11" t="s">
        <v>10869</v>
      </c>
    </row>
    <row r="648" spans="2:8" x14ac:dyDescent="0.25">
      <c r="B648" s="25" t="s">
        <v>10868</v>
      </c>
      <c r="C648" s="8" t="s">
        <v>3682</v>
      </c>
      <c r="D648" s="8" t="s">
        <v>3683</v>
      </c>
      <c r="E648" s="8" t="s">
        <v>3684</v>
      </c>
      <c r="F648" s="8" t="s">
        <v>128</v>
      </c>
      <c r="G648" s="25" t="s">
        <v>124</v>
      </c>
      <c r="H648" s="8" t="s">
        <v>10871</v>
      </c>
    </row>
    <row r="649" spans="2:8" x14ac:dyDescent="0.25">
      <c r="B649" s="26" t="s">
        <v>10868</v>
      </c>
      <c r="C649" s="11" t="s">
        <v>3682</v>
      </c>
      <c r="D649" s="11" t="s">
        <v>3683</v>
      </c>
      <c r="E649" s="11" t="s">
        <v>3684</v>
      </c>
      <c r="F649" s="11" t="s">
        <v>128</v>
      </c>
      <c r="G649" s="26" t="s">
        <v>124</v>
      </c>
      <c r="H649" s="11" t="s">
        <v>10869</v>
      </c>
    </row>
    <row r="650" spans="2:8" x14ac:dyDescent="0.25">
      <c r="B650" s="25" t="s">
        <v>10868</v>
      </c>
      <c r="C650" s="8" t="s">
        <v>8124</v>
      </c>
      <c r="D650" s="8" t="s">
        <v>8125</v>
      </c>
      <c r="E650" s="8" t="s">
        <v>8126</v>
      </c>
      <c r="F650" s="8" t="s">
        <v>128</v>
      </c>
      <c r="G650" s="25" t="s">
        <v>124</v>
      </c>
      <c r="H650" s="8" t="s">
        <v>10871</v>
      </c>
    </row>
    <row r="651" spans="2:8" x14ac:dyDescent="0.25">
      <c r="B651" s="26" t="s">
        <v>10868</v>
      </c>
      <c r="C651" s="11" t="s">
        <v>6549</v>
      </c>
      <c r="D651" s="11" t="s">
        <v>6550</v>
      </c>
      <c r="E651" s="11" t="s">
        <v>6551</v>
      </c>
      <c r="F651" s="11" t="s">
        <v>128</v>
      </c>
      <c r="G651" s="26" t="s">
        <v>124</v>
      </c>
      <c r="H651" s="11" t="s">
        <v>10871</v>
      </c>
    </row>
    <row r="652" spans="2:8" x14ac:dyDescent="0.25">
      <c r="B652" s="25" t="s">
        <v>10868</v>
      </c>
      <c r="C652" s="8" t="s">
        <v>4040</v>
      </c>
      <c r="D652" s="8" t="s">
        <v>4041</v>
      </c>
      <c r="E652" s="8" t="s">
        <v>4042</v>
      </c>
      <c r="F652" s="8" t="s">
        <v>128</v>
      </c>
      <c r="G652" s="25" t="s">
        <v>124</v>
      </c>
      <c r="H652" s="8" t="s">
        <v>10871</v>
      </c>
    </row>
    <row r="653" spans="2:8" x14ac:dyDescent="0.25">
      <c r="B653" s="26" t="s">
        <v>10868</v>
      </c>
      <c r="C653" s="11" t="s">
        <v>5775</v>
      </c>
      <c r="D653" s="11" t="s">
        <v>5776</v>
      </c>
      <c r="E653" s="11" t="s">
        <v>5777</v>
      </c>
      <c r="F653" s="11" t="s">
        <v>128</v>
      </c>
      <c r="G653" s="26" t="s">
        <v>124</v>
      </c>
      <c r="H653" s="11" t="s">
        <v>10871</v>
      </c>
    </row>
    <row r="654" spans="2:8" x14ac:dyDescent="0.25">
      <c r="B654" s="25" t="s">
        <v>10868</v>
      </c>
      <c r="C654" s="8" t="s">
        <v>5933</v>
      </c>
      <c r="D654" s="8" t="s">
        <v>5934</v>
      </c>
      <c r="E654" s="8" t="s">
        <v>5935</v>
      </c>
      <c r="F654" s="8" t="s">
        <v>128</v>
      </c>
      <c r="G654" s="25" t="s">
        <v>124</v>
      </c>
      <c r="H654" s="8" t="s">
        <v>10871</v>
      </c>
    </row>
    <row r="655" spans="2:8" x14ac:dyDescent="0.25">
      <c r="B655" s="26" t="s">
        <v>10868</v>
      </c>
      <c r="C655" s="11" t="s">
        <v>8063</v>
      </c>
      <c r="D655" s="11" t="s">
        <v>8064</v>
      </c>
      <c r="E655" s="11" t="s">
        <v>8065</v>
      </c>
      <c r="F655" s="11" t="s">
        <v>128</v>
      </c>
      <c r="G655" s="26" t="s">
        <v>124</v>
      </c>
      <c r="H655" s="11" t="s">
        <v>10872</v>
      </c>
    </row>
    <row r="656" spans="2:8" x14ac:dyDescent="0.25">
      <c r="B656" s="25" t="s">
        <v>10868</v>
      </c>
      <c r="C656" s="8" t="s">
        <v>7806</v>
      </c>
      <c r="D656" s="8" t="s">
        <v>7807</v>
      </c>
      <c r="E656" s="8" t="s">
        <v>7808</v>
      </c>
      <c r="F656" s="8" t="s">
        <v>128</v>
      </c>
      <c r="G656" s="25" t="s">
        <v>124</v>
      </c>
      <c r="H656" s="8" t="s">
        <v>10869</v>
      </c>
    </row>
    <row r="657" spans="2:8" x14ac:dyDescent="0.25">
      <c r="B657" s="26" t="s">
        <v>10868</v>
      </c>
      <c r="C657" s="11" t="s">
        <v>6065</v>
      </c>
      <c r="D657" s="11" t="s">
        <v>6066</v>
      </c>
      <c r="E657" s="11" t="s">
        <v>6067</v>
      </c>
      <c r="F657" s="11" t="s">
        <v>128</v>
      </c>
      <c r="G657" s="26" t="s">
        <v>124</v>
      </c>
      <c r="H657" s="11" t="s">
        <v>10869</v>
      </c>
    </row>
    <row r="658" spans="2:8" x14ac:dyDescent="0.25">
      <c r="B658" s="25" t="s">
        <v>10868</v>
      </c>
      <c r="C658" s="8" t="s">
        <v>6291</v>
      </c>
      <c r="D658" s="8" t="s">
        <v>6292</v>
      </c>
      <c r="E658" s="8" t="s">
        <v>6293</v>
      </c>
      <c r="F658" s="8" t="s">
        <v>128</v>
      </c>
      <c r="G658" s="25" t="s">
        <v>124</v>
      </c>
      <c r="H658" s="8" t="s">
        <v>10872</v>
      </c>
    </row>
    <row r="659" spans="2:8" x14ac:dyDescent="0.25">
      <c r="B659" s="26" t="s">
        <v>10868</v>
      </c>
      <c r="C659" s="11" t="s">
        <v>8568</v>
      </c>
      <c r="D659" s="11" t="s">
        <v>8569</v>
      </c>
      <c r="E659" s="11" t="s">
        <v>8570</v>
      </c>
      <c r="F659" s="11" t="s">
        <v>128</v>
      </c>
      <c r="G659" s="26" t="s">
        <v>124</v>
      </c>
      <c r="H659" s="11" t="s">
        <v>10869</v>
      </c>
    </row>
    <row r="660" spans="2:8" x14ac:dyDescent="0.25">
      <c r="B660" s="25" t="s">
        <v>10868</v>
      </c>
      <c r="C660" s="8" t="s">
        <v>2057</v>
      </c>
      <c r="D660" s="8" t="s">
        <v>2058</v>
      </c>
      <c r="E660" s="8" t="s">
        <v>2059</v>
      </c>
      <c r="F660" s="8" t="s">
        <v>128</v>
      </c>
      <c r="G660" s="25" t="s">
        <v>124</v>
      </c>
      <c r="H660" s="8" t="s">
        <v>10876</v>
      </c>
    </row>
    <row r="661" spans="2:8" x14ac:dyDescent="0.25">
      <c r="B661" s="26" t="s">
        <v>10868</v>
      </c>
      <c r="C661" s="11" t="s">
        <v>2057</v>
      </c>
      <c r="D661" s="11" t="s">
        <v>2058</v>
      </c>
      <c r="E661" s="11" t="s">
        <v>2059</v>
      </c>
      <c r="F661" s="11" t="s">
        <v>128</v>
      </c>
      <c r="G661" s="26" t="s">
        <v>124</v>
      </c>
      <c r="H661" s="11" t="s">
        <v>10871</v>
      </c>
    </row>
    <row r="662" spans="2:8" x14ac:dyDescent="0.25">
      <c r="B662" s="25" t="s">
        <v>10868</v>
      </c>
      <c r="C662" s="8" t="s">
        <v>3757</v>
      </c>
      <c r="D662" s="8" t="s">
        <v>3758</v>
      </c>
      <c r="E662" s="8" t="s">
        <v>3759</v>
      </c>
      <c r="F662" s="8" t="s">
        <v>128</v>
      </c>
      <c r="G662" s="25" t="s">
        <v>124</v>
      </c>
      <c r="H662" s="8" t="s">
        <v>10871</v>
      </c>
    </row>
    <row r="663" spans="2:8" x14ac:dyDescent="0.25">
      <c r="B663" s="26" t="s">
        <v>10868</v>
      </c>
      <c r="C663" s="11" t="s">
        <v>5921</v>
      </c>
      <c r="D663" s="11" t="s">
        <v>5922</v>
      </c>
      <c r="E663" s="11" t="s">
        <v>5923</v>
      </c>
      <c r="F663" s="11" t="s">
        <v>128</v>
      </c>
      <c r="G663" s="26" t="s">
        <v>124</v>
      </c>
      <c r="H663" s="11" t="s">
        <v>10871</v>
      </c>
    </row>
    <row r="664" spans="2:8" x14ac:dyDescent="0.25">
      <c r="B664" s="25" t="s">
        <v>10868</v>
      </c>
      <c r="C664" s="8" t="s">
        <v>7696</v>
      </c>
      <c r="D664" s="8" t="s">
        <v>7697</v>
      </c>
      <c r="E664" s="8" t="s">
        <v>7698</v>
      </c>
      <c r="F664" s="8" t="s">
        <v>128</v>
      </c>
      <c r="G664" s="25" t="s">
        <v>124</v>
      </c>
      <c r="H664" s="8" t="s">
        <v>10869</v>
      </c>
    </row>
    <row r="665" spans="2:8" x14ac:dyDescent="0.25">
      <c r="B665" s="26" t="s">
        <v>10868</v>
      </c>
      <c r="C665" s="11" t="s">
        <v>3736</v>
      </c>
      <c r="D665" s="11" t="s">
        <v>3737</v>
      </c>
      <c r="E665" s="11" t="s">
        <v>3738</v>
      </c>
      <c r="F665" s="11" t="s">
        <v>128</v>
      </c>
      <c r="G665" s="26" t="s">
        <v>124</v>
      </c>
      <c r="H665" s="11" t="s">
        <v>10869</v>
      </c>
    </row>
    <row r="666" spans="2:8" x14ac:dyDescent="0.25">
      <c r="B666" s="25" t="s">
        <v>10868</v>
      </c>
      <c r="C666" s="8" t="s">
        <v>2307</v>
      </c>
      <c r="D666" s="8" t="s">
        <v>2308</v>
      </c>
      <c r="E666" s="8" t="s">
        <v>2309</v>
      </c>
      <c r="F666" s="8" t="s">
        <v>546</v>
      </c>
      <c r="G666" s="25" t="s">
        <v>124</v>
      </c>
      <c r="H666" s="8" t="s">
        <v>10876</v>
      </c>
    </row>
    <row r="667" spans="2:8" x14ac:dyDescent="0.25">
      <c r="B667" s="26" t="s">
        <v>10868</v>
      </c>
      <c r="C667" s="11" t="s">
        <v>4048</v>
      </c>
      <c r="D667" s="11" t="s">
        <v>4049</v>
      </c>
      <c r="E667" s="11" t="s">
        <v>4050</v>
      </c>
      <c r="F667" s="11" t="s">
        <v>546</v>
      </c>
      <c r="G667" s="26" t="s">
        <v>124</v>
      </c>
      <c r="H667" s="11" t="s">
        <v>10876</v>
      </c>
    </row>
    <row r="668" spans="2:8" x14ac:dyDescent="0.25">
      <c r="B668" s="25" t="s">
        <v>10868</v>
      </c>
      <c r="C668" s="8" t="s">
        <v>2403</v>
      </c>
      <c r="D668" s="8" t="s">
        <v>2404</v>
      </c>
      <c r="E668" s="8" t="s">
        <v>2405</v>
      </c>
      <c r="F668" s="8" t="s">
        <v>546</v>
      </c>
      <c r="G668" s="25" t="s">
        <v>124</v>
      </c>
      <c r="H668" s="8" t="s">
        <v>10876</v>
      </c>
    </row>
    <row r="669" spans="2:8" x14ac:dyDescent="0.25">
      <c r="B669" s="26" t="s">
        <v>10868</v>
      </c>
      <c r="C669" s="11" t="s">
        <v>5760</v>
      </c>
      <c r="D669" s="11" t="s">
        <v>5761</v>
      </c>
      <c r="E669" s="11" t="s">
        <v>5762</v>
      </c>
      <c r="F669" s="11" t="s">
        <v>5350</v>
      </c>
      <c r="G669" s="26" t="s">
        <v>124</v>
      </c>
      <c r="H669" s="11" t="s">
        <v>10871</v>
      </c>
    </row>
    <row r="670" spans="2:8" x14ac:dyDescent="0.25">
      <c r="B670" s="25" t="s">
        <v>10868</v>
      </c>
      <c r="C670" s="8" t="s">
        <v>5760</v>
      </c>
      <c r="D670" s="8" t="s">
        <v>5761</v>
      </c>
      <c r="E670" s="8" t="s">
        <v>5762</v>
      </c>
      <c r="F670" s="8" t="s">
        <v>5350</v>
      </c>
      <c r="G670" s="25" t="s">
        <v>124</v>
      </c>
      <c r="H670" s="8" t="s">
        <v>10880</v>
      </c>
    </row>
    <row r="671" spans="2:8" x14ac:dyDescent="0.25">
      <c r="B671" s="26" t="s">
        <v>10868</v>
      </c>
      <c r="C671" s="11" t="s">
        <v>5760</v>
      </c>
      <c r="D671" s="11" t="s">
        <v>5761</v>
      </c>
      <c r="E671" s="11" t="s">
        <v>6190</v>
      </c>
      <c r="F671" s="11" t="s">
        <v>5350</v>
      </c>
      <c r="G671" s="26" t="s">
        <v>375</v>
      </c>
      <c r="H671" s="11" t="s">
        <v>10871</v>
      </c>
    </row>
    <row r="672" spans="2:8" x14ac:dyDescent="0.25">
      <c r="B672" s="25" t="s">
        <v>10868</v>
      </c>
      <c r="C672" s="8" t="s">
        <v>5760</v>
      </c>
      <c r="D672" s="8" t="s">
        <v>5761</v>
      </c>
      <c r="E672" s="8" t="s">
        <v>6190</v>
      </c>
      <c r="F672" s="8" t="s">
        <v>5350</v>
      </c>
      <c r="G672" s="25" t="s">
        <v>375</v>
      </c>
      <c r="H672" s="8" t="s">
        <v>10880</v>
      </c>
    </row>
    <row r="673" spans="2:8" x14ac:dyDescent="0.25">
      <c r="B673" s="26" t="s">
        <v>10868</v>
      </c>
      <c r="C673" s="11" t="s">
        <v>8580</v>
      </c>
      <c r="D673" s="11" t="s">
        <v>8581</v>
      </c>
      <c r="E673" s="11" t="s">
        <v>8582</v>
      </c>
      <c r="F673" s="11" t="s">
        <v>5350</v>
      </c>
      <c r="G673" s="26" t="s">
        <v>124</v>
      </c>
      <c r="H673" s="11" t="s">
        <v>10871</v>
      </c>
    </row>
    <row r="674" spans="2:8" x14ac:dyDescent="0.25">
      <c r="B674" s="25" t="s">
        <v>10868</v>
      </c>
      <c r="C674" s="8" t="s">
        <v>8580</v>
      </c>
      <c r="D674" s="8" t="s">
        <v>8581</v>
      </c>
      <c r="E674" s="8" t="s">
        <v>8582</v>
      </c>
      <c r="F674" s="8" t="s">
        <v>5350</v>
      </c>
      <c r="G674" s="25" t="s">
        <v>124</v>
      </c>
      <c r="H674" s="8" t="s">
        <v>10880</v>
      </c>
    </row>
    <row r="675" spans="2:8" x14ac:dyDescent="0.25">
      <c r="B675" s="26" t="s">
        <v>10868</v>
      </c>
      <c r="C675" s="11" t="s">
        <v>8580</v>
      </c>
      <c r="D675" s="11" t="s">
        <v>8581</v>
      </c>
      <c r="E675" s="11" t="s">
        <v>8735</v>
      </c>
      <c r="F675" s="11" t="s">
        <v>5350</v>
      </c>
      <c r="G675" s="26" t="s">
        <v>375</v>
      </c>
      <c r="H675" s="11" t="s">
        <v>10871</v>
      </c>
    </row>
    <row r="676" spans="2:8" x14ac:dyDescent="0.25">
      <c r="B676" s="25" t="s">
        <v>10868</v>
      </c>
      <c r="C676" s="8" t="s">
        <v>8580</v>
      </c>
      <c r="D676" s="8" t="s">
        <v>8581</v>
      </c>
      <c r="E676" s="8" t="s">
        <v>8735</v>
      </c>
      <c r="F676" s="8" t="s">
        <v>5350</v>
      </c>
      <c r="G676" s="25" t="s">
        <v>375</v>
      </c>
      <c r="H676" s="8" t="s">
        <v>10880</v>
      </c>
    </row>
    <row r="677" spans="2:8" x14ac:dyDescent="0.25">
      <c r="B677" s="26" t="s">
        <v>10868</v>
      </c>
      <c r="C677" s="11" t="s">
        <v>5347</v>
      </c>
      <c r="D677" s="11" t="s">
        <v>5348</v>
      </c>
      <c r="E677" s="11" t="s">
        <v>5349</v>
      </c>
      <c r="F677" s="11" t="s">
        <v>5350</v>
      </c>
      <c r="G677" s="26" t="s">
        <v>124</v>
      </c>
      <c r="H677" s="11" t="s">
        <v>10871</v>
      </c>
    </row>
    <row r="678" spans="2:8" x14ac:dyDescent="0.25">
      <c r="B678" s="25" t="s">
        <v>10868</v>
      </c>
      <c r="C678" s="8" t="s">
        <v>5347</v>
      </c>
      <c r="D678" s="8" t="s">
        <v>5348</v>
      </c>
      <c r="E678" s="8" t="s">
        <v>5349</v>
      </c>
      <c r="F678" s="8" t="s">
        <v>5350</v>
      </c>
      <c r="G678" s="25" t="s">
        <v>124</v>
      </c>
      <c r="H678" s="8" t="s">
        <v>10880</v>
      </c>
    </row>
    <row r="679" spans="2:8" x14ac:dyDescent="0.25">
      <c r="B679" s="26" t="s">
        <v>10868</v>
      </c>
      <c r="C679" s="11" t="s">
        <v>5347</v>
      </c>
      <c r="D679" s="11" t="s">
        <v>5348</v>
      </c>
      <c r="E679" s="11" t="s">
        <v>8369</v>
      </c>
      <c r="F679" s="11" t="s">
        <v>5350</v>
      </c>
      <c r="G679" s="26" t="s">
        <v>375</v>
      </c>
      <c r="H679" s="11" t="s">
        <v>10871</v>
      </c>
    </row>
    <row r="680" spans="2:8" x14ac:dyDescent="0.25">
      <c r="B680" s="25" t="s">
        <v>10868</v>
      </c>
      <c r="C680" s="8" t="s">
        <v>5347</v>
      </c>
      <c r="D680" s="8" t="s">
        <v>5348</v>
      </c>
      <c r="E680" s="8" t="s">
        <v>8369</v>
      </c>
      <c r="F680" s="8" t="s">
        <v>5350</v>
      </c>
      <c r="G680" s="25" t="s">
        <v>375</v>
      </c>
      <c r="H680" s="8" t="s">
        <v>10880</v>
      </c>
    </row>
    <row r="681" spans="2:8" x14ac:dyDescent="0.25">
      <c r="B681" s="26" t="s">
        <v>10868</v>
      </c>
      <c r="C681" s="11" t="s">
        <v>5103</v>
      </c>
      <c r="D681" s="11" t="s">
        <v>5104</v>
      </c>
      <c r="E681" s="11" t="s">
        <v>5105</v>
      </c>
      <c r="F681" s="11" t="s">
        <v>5106</v>
      </c>
      <c r="G681" s="26" t="s">
        <v>124</v>
      </c>
      <c r="H681" s="11" t="s">
        <v>10869</v>
      </c>
    </row>
    <row r="682" spans="2:8" x14ac:dyDescent="0.25">
      <c r="B682" s="25" t="s">
        <v>10868</v>
      </c>
      <c r="C682" s="8" t="s">
        <v>5053</v>
      </c>
      <c r="D682" s="8" t="s">
        <v>5054</v>
      </c>
      <c r="E682" s="8" t="s">
        <v>5055</v>
      </c>
      <c r="F682" s="8" t="s">
        <v>5056</v>
      </c>
      <c r="G682" s="25" t="s">
        <v>124</v>
      </c>
      <c r="H682" s="8" t="s">
        <v>10871</v>
      </c>
    </row>
    <row r="683" spans="2:8" x14ac:dyDescent="0.25">
      <c r="B683" s="26" t="s">
        <v>10868</v>
      </c>
      <c r="C683" s="11" t="s">
        <v>5379</v>
      </c>
      <c r="D683" s="11" t="s">
        <v>5380</v>
      </c>
      <c r="E683" s="11" t="s">
        <v>5381</v>
      </c>
      <c r="F683" s="11" t="s">
        <v>5056</v>
      </c>
      <c r="G683" s="26" t="s">
        <v>375</v>
      </c>
      <c r="H683" s="11" t="s">
        <v>10871</v>
      </c>
    </row>
    <row r="684" spans="2:8" x14ac:dyDescent="0.25">
      <c r="B684" s="25" t="s">
        <v>10868</v>
      </c>
      <c r="C684" s="8" t="s">
        <v>9063</v>
      </c>
      <c r="D684" s="8" t="s">
        <v>9064</v>
      </c>
      <c r="E684" s="8" t="s">
        <v>9065</v>
      </c>
      <c r="F684" s="8" t="s">
        <v>5056</v>
      </c>
      <c r="G684" s="25" t="s">
        <v>124</v>
      </c>
      <c r="H684" s="8" t="s">
        <v>10871</v>
      </c>
    </row>
    <row r="685" spans="2:8" x14ac:dyDescent="0.25">
      <c r="B685" s="26" t="s">
        <v>10868</v>
      </c>
      <c r="C685" s="11" t="s">
        <v>1217</v>
      </c>
      <c r="D685" s="11" t="s">
        <v>1218</v>
      </c>
      <c r="E685" s="11" t="s">
        <v>1219</v>
      </c>
      <c r="F685" s="11" t="s">
        <v>125</v>
      </c>
      <c r="G685" s="26" t="s">
        <v>124</v>
      </c>
      <c r="H685" s="11" t="s">
        <v>10878</v>
      </c>
    </row>
    <row r="686" spans="2:8" x14ac:dyDescent="0.25">
      <c r="B686" s="25" t="s">
        <v>10868</v>
      </c>
      <c r="C686" s="8" t="s">
        <v>1217</v>
      </c>
      <c r="D686" s="8" t="s">
        <v>1218</v>
      </c>
      <c r="E686" s="8" t="s">
        <v>1219</v>
      </c>
      <c r="F686" s="8" t="s">
        <v>125</v>
      </c>
      <c r="G686" s="25" t="s">
        <v>124</v>
      </c>
      <c r="H686" s="8" t="s">
        <v>10871</v>
      </c>
    </row>
    <row r="687" spans="2:8" x14ac:dyDescent="0.25">
      <c r="B687" s="26" t="s">
        <v>10868</v>
      </c>
      <c r="C687" s="11" t="s">
        <v>1217</v>
      </c>
      <c r="D687" s="11" t="s">
        <v>1218</v>
      </c>
      <c r="E687" s="11" t="s">
        <v>1219</v>
      </c>
      <c r="F687" s="11" t="s">
        <v>125</v>
      </c>
      <c r="G687" s="26" t="s">
        <v>124</v>
      </c>
      <c r="H687" s="11" t="s">
        <v>10869</v>
      </c>
    </row>
    <row r="688" spans="2:8" x14ac:dyDescent="0.25">
      <c r="B688" s="25" t="s">
        <v>10868</v>
      </c>
      <c r="C688" s="8" t="s">
        <v>1217</v>
      </c>
      <c r="D688" s="8" t="s">
        <v>1218</v>
      </c>
      <c r="E688" s="8" t="s">
        <v>1219</v>
      </c>
      <c r="F688" s="8" t="s">
        <v>125</v>
      </c>
      <c r="G688" s="25" t="s">
        <v>124</v>
      </c>
      <c r="H688" s="8" t="s">
        <v>10880</v>
      </c>
    </row>
    <row r="689" spans="2:8" x14ac:dyDescent="0.25">
      <c r="B689" s="26" t="s">
        <v>10868</v>
      </c>
      <c r="C689" s="11" t="s">
        <v>6110</v>
      </c>
      <c r="D689" s="11" t="s">
        <v>6111</v>
      </c>
      <c r="E689" s="11" t="s">
        <v>6112</v>
      </c>
      <c r="F689" s="11" t="s">
        <v>125</v>
      </c>
      <c r="G689" s="26" t="s">
        <v>124</v>
      </c>
      <c r="H689" s="11" t="s">
        <v>10869</v>
      </c>
    </row>
    <row r="690" spans="2:8" x14ac:dyDescent="0.25">
      <c r="B690" s="25" t="s">
        <v>10868</v>
      </c>
      <c r="C690" s="8" t="s">
        <v>6110</v>
      </c>
      <c r="D690" s="8" t="s">
        <v>6111</v>
      </c>
      <c r="E690" s="8" t="s">
        <v>6112</v>
      </c>
      <c r="F690" s="8" t="s">
        <v>125</v>
      </c>
      <c r="G690" s="25" t="s">
        <v>124</v>
      </c>
      <c r="H690" s="8" t="s">
        <v>10872</v>
      </c>
    </row>
    <row r="691" spans="2:8" x14ac:dyDescent="0.25">
      <c r="B691" s="26" t="s">
        <v>10868</v>
      </c>
      <c r="C691" s="11" t="s">
        <v>5029</v>
      </c>
      <c r="D691" s="11" t="s">
        <v>5030</v>
      </c>
      <c r="E691" s="11" t="s">
        <v>5031</v>
      </c>
      <c r="F691" s="11" t="s">
        <v>125</v>
      </c>
      <c r="G691" s="26" t="s">
        <v>124</v>
      </c>
      <c r="H691" s="11" t="s">
        <v>10876</v>
      </c>
    </row>
    <row r="692" spans="2:8" x14ac:dyDescent="0.25">
      <c r="B692" s="25" t="s">
        <v>10868</v>
      </c>
      <c r="C692" s="8" t="s">
        <v>5029</v>
      </c>
      <c r="D692" s="8" t="s">
        <v>5030</v>
      </c>
      <c r="E692" s="8" t="s">
        <v>5031</v>
      </c>
      <c r="F692" s="8" t="s">
        <v>125</v>
      </c>
      <c r="G692" s="25" t="s">
        <v>124</v>
      </c>
      <c r="H692" s="8" t="s">
        <v>10871</v>
      </c>
    </row>
    <row r="693" spans="2:8" x14ac:dyDescent="0.25">
      <c r="B693" s="26" t="s">
        <v>10868</v>
      </c>
      <c r="C693" s="11" t="s">
        <v>5029</v>
      </c>
      <c r="D693" s="11" t="s">
        <v>5030</v>
      </c>
      <c r="E693" s="11" t="s">
        <v>5031</v>
      </c>
      <c r="F693" s="11" t="s">
        <v>125</v>
      </c>
      <c r="G693" s="26" t="s">
        <v>124</v>
      </c>
      <c r="H693" s="11" t="s">
        <v>10869</v>
      </c>
    </row>
    <row r="694" spans="2:8" x14ac:dyDescent="0.25">
      <c r="B694" s="25" t="s">
        <v>10868</v>
      </c>
      <c r="C694" s="8" t="s">
        <v>6935</v>
      </c>
      <c r="D694" s="8" t="s">
        <v>6936</v>
      </c>
      <c r="E694" s="8" t="s">
        <v>6937</v>
      </c>
      <c r="F694" s="8" t="s">
        <v>125</v>
      </c>
      <c r="G694" s="25" t="s">
        <v>124</v>
      </c>
      <c r="H694" s="8" t="s">
        <v>10876</v>
      </c>
    </row>
    <row r="695" spans="2:8" x14ac:dyDescent="0.25">
      <c r="B695" s="26" t="s">
        <v>10868</v>
      </c>
      <c r="C695" s="11" t="s">
        <v>6935</v>
      </c>
      <c r="D695" s="11" t="s">
        <v>6936</v>
      </c>
      <c r="E695" s="11" t="s">
        <v>6937</v>
      </c>
      <c r="F695" s="11" t="s">
        <v>125</v>
      </c>
      <c r="G695" s="26" t="s">
        <v>124</v>
      </c>
      <c r="H695" s="11" t="s">
        <v>10875</v>
      </c>
    </row>
    <row r="696" spans="2:8" x14ac:dyDescent="0.25">
      <c r="B696" s="25" t="s">
        <v>10868</v>
      </c>
      <c r="C696" s="8" t="s">
        <v>6935</v>
      </c>
      <c r="D696" s="8" t="s">
        <v>6936</v>
      </c>
      <c r="E696" s="8" t="s">
        <v>6937</v>
      </c>
      <c r="F696" s="8" t="s">
        <v>125</v>
      </c>
      <c r="G696" s="25" t="s">
        <v>124</v>
      </c>
      <c r="H696" s="8" t="s">
        <v>10871</v>
      </c>
    </row>
    <row r="697" spans="2:8" x14ac:dyDescent="0.25">
      <c r="B697" s="26" t="s">
        <v>10868</v>
      </c>
      <c r="C697" s="11" t="s">
        <v>6935</v>
      </c>
      <c r="D697" s="11" t="s">
        <v>6936</v>
      </c>
      <c r="E697" s="11" t="s">
        <v>6937</v>
      </c>
      <c r="F697" s="11" t="s">
        <v>125</v>
      </c>
      <c r="G697" s="26" t="s">
        <v>124</v>
      </c>
      <c r="H697" s="11" t="s">
        <v>10872</v>
      </c>
    </row>
    <row r="698" spans="2:8" x14ac:dyDescent="0.25">
      <c r="B698" s="25" t="s">
        <v>10868</v>
      </c>
      <c r="C698" s="8" t="s">
        <v>51</v>
      </c>
      <c r="D698" s="8" t="s">
        <v>52</v>
      </c>
      <c r="E698" s="8" t="s">
        <v>53</v>
      </c>
      <c r="F698" s="8" t="s">
        <v>125</v>
      </c>
      <c r="G698" s="25" t="s">
        <v>124</v>
      </c>
      <c r="H698" s="8" t="s">
        <v>10875</v>
      </c>
    </row>
    <row r="699" spans="2:8" x14ac:dyDescent="0.25">
      <c r="B699" s="26" t="s">
        <v>10868</v>
      </c>
      <c r="C699" s="11" t="s">
        <v>51</v>
      </c>
      <c r="D699" s="11" t="s">
        <v>52</v>
      </c>
      <c r="E699" s="11" t="s">
        <v>53</v>
      </c>
      <c r="F699" s="11" t="s">
        <v>125</v>
      </c>
      <c r="G699" s="26" t="s">
        <v>124</v>
      </c>
      <c r="H699" s="11" t="s">
        <v>10869</v>
      </c>
    </row>
    <row r="700" spans="2:8" x14ac:dyDescent="0.25">
      <c r="B700" s="25" t="s">
        <v>10868</v>
      </c>
      <c r="C700" s="8" t="s">
        <v>51</v>
      </c>
      <c r="D700" s="8" t="s">
        <v>52</v>
      </c>
      <c r="E700" s="8" t="s">
        <v>53</v>
      </c>
      <c r="F700" s="8" t="s">
        <v>125</v>
      </c>
      <c r="G700" s="25" t="s">
        <v>124</v>
      </c>
      <c r="H700" s="8" t="s">
        <v>10873</v>
      </c>
    </row>
    <row r="701" spans="2:8" x14ac:dyDescent="0.25">
      <c r="B701" s="26" t="s">
        <v>10868</v>
      </c>
      <c r="C701" s="11" t="s">
        <v>51</v>
      </c>
      <c r="D701" s="11" t="s">
        <v>52</v>
      </c>
      <c r="E701" s="11" t="s">
        <v>53</v>
      </c>
      <c r="F701" s="11" t="s">
        <v>125</v>
      </c>
      <c r="G701" s="26" t="s">
        <v>124</v>
      </c>
      <c r="H701" s="11" t="s">
        <v>10872</v>
      </c>
    </row>
    <row r="702" spans="2:8" x14ac:dyDescent="0.25">
      <c r="B702" s="25" t="s">
        <v>10868</v>
      </c>
      <c r="C702" s="8" t="s">
        <v>1894</v>
      </c>
      <c r="D702" s="8" t="s">
        <v>1895</v>
      </c>
      <c r="E702" s="8" t="s">
        <v>1896</v>
      </c>
      <c r="F702" s="8" t="s">
        <v>125</v>
      </c>
      <c r="G702" s="25" t="s">
        <v>124</v>
      </c>
      <c r="H702" s="8" t="s">
        <v>10876</v>
      </c>
    </row>
    <row r="703" spans="2:8" x14ac:dyDescent="0.25">
      <c r="B703" s="26" t="s">
        <v>10868</v>
      </c>
      <c r="C703" s="11" t="s">
        <v>1894</v>
      </c>
      <c r="D703" s="11" t="s">
        <v>1895</v>
      </c>
      <c r="E703" s="11" t="s">
        <v>1896</v>
      </c>
      <c r="F703" s="11" t="s">
        <v>125</v>
      </c>
      <c r="G703" s="26" t="s">
        <v>124</v>
      </c>
      <c r="H703" s="11" t="s">
        <v>10871</v>
      </c>
    </row>
    <row r="704" spans="2:8" x14ac:dyDescent="0.25">
      <c r="B704" s="25" t="s">
        <v>10868</v>
      </c>
      <c r="C704" s="8" t="s">
        <v>1894</v>
      </c>
      <c r="D704" s="8" t="s">
        <v>1895</v>
      </c>
      <c r="E704" s="8" t="s">
        <v>1896</v>
      </c>
      <c r="F704" s="8" t="s">
        <v>125</v>
      </c>
      <c r="G704" s="25" t="s">
        <v>124</v>
      </c>
      <c r="H704" s="8" t="s">
        <v>10869</v>
      </c>
    </row>
    <row r="705" spans="2:8" x14ac:dyDescent="0.25">
      <c r="B705" s="26" t="s">
        <v>10868</v>
      </c>
      <c r="C705" s="11" t="s">
        <v>1894</v>
      </c>
      <c r="D705" s="11" t="s">
        <v>1895</v>
      </c>
      <c r="E705" s="11" t="s">
        <v>1896</v>
      </c>
      <c r="F705" s="11" t="s">
        <v>125</v>
      </c>
      <c r="G705" s="26" t="s">
        <v>124</v>
      </c>
      <c r="H705" s="11" t="s">
        <v>10877</v>
      </c>
    </row>
    <row r="706" spans="2:8" x14ac:dyDescent="0.25">
      <c r="B706" s="25" t="s">
        <v>10868</v>
      </c>
      <c r="C706" s="8" t="s">
        <v>1747</v>
      </c>
      <c r="D706" s="8" t="s">
        <v>1748</v>
      </c>
      <c r="E706" s="8" t="s">
        <v>1749</v>
      </c>
      <c r="F706" s="8" t="s">
        <v>125</v>
      </c>
      <c r="G706" s="25" t="s">
        <v>124</v>
      </c>
      <c r="H706" s="8" t="s">
        <v>10871</v>
      </c>
    </row>
    <row r="707" spans="2:8" x14ac:dyDescent="0.25">
      <c r="B707" s="26" t="s">
        <v>10868</v>
      </c>
      <c r="C707" s="11" t="s">
        <v>1747</v>
      </c>
      <c r="D707" s="11" t="s">
        <v>1748</v>
      </c>
      <c r="E707" s="11" t="s">
        <v>1749</v>
      </c>
      <c r="F707" s="11" t="s">
        <v>125</v>
      </c>
      <c r="G707" s="26" t="s">
        <v>124</v>
      </c>
      <c r="H707" s="11" t="s">
        <v>10869</v>
      </c>
    </row>
    <row r="708" spans="2:8" x14ac:dyDescent="0.25">
      <c r="B708" s="25" t="s">
        <v>10868</v>
      </c>
      <c r="C708" s="8" t="s">
        <v>1747</v>
      </c>
      <c r="D708" s="8" t="s">
        <v>1748</v>
      </c>
      <c r="E708" s="8" t="s">
        <v>1749</v>
      </c>
      <c r="F708" s="8" t="s">
        <v>125</v>
      </c>
      <c r="G708" s="25" t="s">
        <v>124</v>
      </c>
      <c r="H708" s="8" t="s">
        <v>10880</v>
      </c>
    </row>
    <row r="709" spans="2:8" x14ac:dyDescent="0.25">
      <c r="B709" s="26" t="s">
        <v>10868</v>
      </c>
      <c r="C709" s="11" t="s">
        <v>1747</v>
      </c>
      <c r="D709" s="11" t="s">
        <v>1748</v>
      </c>
      <c r="E709" s="11" t="s">
        <v>1749</v>
      </c>
      <c r="F709" s="11" t="s">
        <v>125</v>
      </c>
      <c r="G709" s="26" t="s">
        <v>124</v>
      </c>
      <c r="H709" s="11" t="s">
        <v>10872</v>
      </c>
    </row>
    <row r="710" spans="2:8" x14ac:dyDescent="0.25">
      <c r="B710" s="25" t="s">
        <v>10868</v>
      </c>
      <c r="C710" s="8" t="s">
        <v>1747</v>
      </c>
      <c r="D710" s="8" t="s">
        <v>1748</v>
      </c>
      <c r="E710" s="8" t="s">
        <v>1749</v>
      </c>
      <c r="F710" s="8" t="s">
        <v>125</v>
      </c>
      <c r="G710" s="25" t="s">
        <v>124</v>
      </c>
      <c r="H710" s="8" t="s">
        <v>10877</v>
      </c>
    </row>
    <row r="711" spans="2:8" x14ac:dyDescent="0.25">
      <c r="B711" s="26" t="s">
        <v>10868</v>
      </c>
      <c r="C711" s="11" t="s">
        <v>3630</v>
      </c>
      <c r="D711" s="11" t="s">
        <v>3631</v>
      </c>
      <c r="E711" s="11" t="s">
        <v>3632</v>
      </c>
      <c r="F711" s="11" t="s">
        <v>125</v>
      </c>
      <c r="G711" s="26" t="s">
        <v>124</v>
      </c>
      <c r="H711" s="11" t="s">
        <v>10876</v>
      </c>
    </row>
    <row r="712" spans="2:8" x14ac:dyDescent="0.25">
      <c r="B712" s="25" t="s">
        <v>10868</v>
      </c>
      <c r="C712" s="8" t="s">
        <v>3630</v>
      </c>
      <c r="D712" s="8" t="s">
        <v>3631</v>
      </c>
      <c r="E712" s="8" t="s">
        <v>3632</v>
      </c>
      <c r="F712" s="8" t="s">
        <v>125</v>
      </c>
      <c r="G712" s="25" t="s">
        <v>124</v>
      </c>
      <c r="H712" s="8" t="s">
        <v>10875</v>
      </c>
    </row>
    <row r="713" spans="2:8" x14ac:dyDescent="0.25">
      <c r="B713" s="26" t="s">
        <v>10868</v>
      </c>
      <c r="C713" s="11" t="s">
        <v>3630</v>
      </c>
      <c r="D713" s="11" t="s">
        <v>3631</v>
      </c>
      <c r="E713" s="11" t="s">
        <v>3632</v>
      </c>
      <c r="F713" s="11" t="s">
        <v>125</v>
      </c>
      <c r="G713" s="26" t="s">
        <v>124</v>
      </c>
      <c r="H713" s="11" t="s">
        <v>10871</v>
      </c>
    </row>
    <row r="714" spans="2:8" x14ac:dyDescent="0.25">
      <c r="B714" s="25" t="s">
        <v>10868</v>
      </c>
      <c r="C714" s="8" t="s">
        <v>3630</v>
      </c>
      <c r="D714" s="8" t="s">
        <v>3631</v>
      </c>
      <c r="E714" s="8" t="s">
        <v>3632</v>
      </c>
      <c r="F714" s="8" t="s">
        <v>125</v>
      </c>
      <c r="G714" s="25" t="s">
        <v>124</v>
      </c>
      <c r="H714" s="8" t="s">
        <v>10872</v>
      </c>
    </row>
    <row r="715" spans="2:8" x14ac:dyDescent="0.25">
      <c r="B715" s="26" t="s">
        <v>10868</v>
      </c>
      <c r="C715" s="11" t="s">
        <v>4757</v>
      </c>
      <c r="D715" s="11" t="s">
        <v>4758</v>
      </c>
      <c r="E715" s="11" t="s">
        <v>4759</v>
      </c>
      <c r="F715" s="11" t="s">
        <v>125</v>
      </c>
      <c r="G715" s="26" t="s">
        <v>124</v>
      </c>
      <c r="H715" s="11" t="s">
        <v>10876</v>
      </c>
    </row>
    <row r="716" spans="2:8" x14ac:dyDescent="0.25">
      <c r="B716" s="25" t="s">
        <v>10868</v>
      </c>
      <c r="C716" s="8" t="s">
        <v>4757</v>
      </c>
      <c r="D716" s="8" t="s">
        <v>4758</v>
      </c>
      <c r="E716" s="8" t="s">
        <v>4759</v>
      </c>
      <c r="F716" s="8" t="s">
        <v>125</v>
      </c>
      <c r="G716" s="25" t="s">
        <v>124</v>
      </c>
      <c r="H716" s="8" t="s">
        <v>10875</v>
      </c>
    </row>
    <row r="717" spans="2:8" x14ac:dyDescent="0.25">
      <c r="B717" s="26" t="s">
        <v>10868</v>
      </c>
      <c r="C717" s="11" t="s">
        <v>4757</v>
      </c>
      <c r="D717" s="11" t="s">
        <v>4758</v>
      </c>
      <c r="E717" s="11" t="s">
        <v>4759</v>
      </c>
      <c r="F717" s="11" t="s">
        <v>125</v>
      </c>
      <c r="G717" s="26" t="s">
        <v>124</v>
      </c>
      <c r="H717" s="11" t="s">
        <v>10871</v>
      </c>
    </row>
    <row r="718" spans="2:8" x14ac:dyDescent="0.25">
      <c r="B718" s="25" t="s">
        <v>10868</v>
      </c>
      <c r="C718" s="8" t="s">
        <v>4757</v>
      </c>
      <c r="D718" s="8" t="s">
        <v>4758</v>
      </c>
      <c r="E718" s="8" t="s">
        <v>4759</v>
      </c>
      <c r="F718" s="8" t="s">
        <v>125</v>
      </c>
      <c r="G718" s="25" t="s">
        <v>124</v>
      </c>
      <c r="H718" s="8" t="s">
        <v>10872</v>
      </c>
    </row>
    <row r="719" spans="2:8" x14ac:dyDescent="0.25">
      <c r="B719" s="26" t="s">
        <v>10868</v>
      </c>
      <c r="C719" s="11" t="s">
        <v>3933</v>
      </c>
      <c r="D719" s="11" t="s">
        <v>3934</v>
      </c>
      <c r="E719" s="11" t="s">
        <v>3935</v>
      </c>
      <c r="F719" s="11" t="s">
        <v>125</v>
      </c>
      <c r="G719" s="26" t="s">
        <v>124</v>
      </c>
      <c r="H719" s="11" t="s">
        <v>10876</v>
      </c>
    </row>
    <row r="720" spans="2:8" x14ac:dyDescent="0.25">
      <c r="B720" s="25" t="s">
        <v>10868</v>
      </c>
      <c r="C720" s="8" t="s">
        <v>3933</v>
      </c>
      <c r="D720" s="8" t="s">
        <v>3934</v>
      </c>
      <c r="E720" s="8" t="s">
        <v>3935</v>
      </c>
      <c r="F720" s="8" t="s">
        <v>125</v>
      </c>
      <c r="G720" s="25" t="s">
        <v>124</v>
      </c>
      <c r="H720" s="8" t="s">
        <v>10871</v>
      </c>
    </row>
    <row r="721" spans="2:8" x14ac:dyDescent="0.25">
      <c r="B721" s="26" t="s">
        <v>10868</v>
      </c>
      <c r="C721" s="11" t="s">
        <v>3933</v>
      </c>
      <c r="D721" s="11" t="s">
        <v>3934</v>
      </c>
      <c r="E721" s="11" t="s">
        <v>3935</v>
      </c>
      <c r="F721" s="11" t="s">
        <v>125</v>
      </c>
      <c r="G721" s="26" t="s">
        <v>124</v>
      </c>
      <c r="H721" s="11" t="s">
        <v>10869</v>
      </c>
    </row>
    <row r="722" spans="2:8" x14ac:dyDescent="0.25">
      <c r="B722" s="25" t="s">
        <v>10868</v>
      </c>
      <c r="C722" s="8" t="s">
        <v>2708</v>
      </c>
      <c r="D722" s="8" t="s">
        <v>2709</v>
      </c>
      <c r="E722" s="8" t="s">
        <v>2710</v>
      </c>
      <c r="F722" s="8" t="s">
        <v>125</v>
      </c>
      <c r="G722" s="25" t="s">
        <v>124</v>
      </c>
      <c r="H722" s="8" t="s">
        <v>10871</v>
      </c>
    </row>
    <row r="723" spans="2:8" x14ac:dyDescent="0.25">
      <c r="B723" s="26" t="s">
        <v>10868</v>
      </c>
      <c r="C723" s="11" t="s">
        <v>2708</v>
      </c>
      <c r="D723" s="11" t="s">
        <v>2709</v>
      </c>
      <c r="E723" s="11" t="s">
        <v>2710</v>
      </c>
      <c r="F723" s="11" t="s">
        <v>125</v>
      </c>
      <c r="G723" s="26" t="s">
        <v>124</v>
      </c>
      <c r="H723" s="11" t="s">
        <v>10869</v>
      </c>
    </row>
    <row r="724" spans="2:8" x14ac:dyDescent="0.25">
      <c r="B724" s="25" t="s">
        <v>10868</v>
      </c>
      <c r="C724" s="8" t="s">
        <v>2708</v>
      </c>
      <c r="D724" s="8" t="s">
        <v>2709</v>
      </c>
      <c r="E724" s="8" t="s">
        <v>2710</v>
      </c>
      <c r="F724" s="8" t="s">
        <v>125</v>
      </c>
      <c r="G724" s="25" t="s">
        <v>124</v>
      </c>
      <c r="H724" s="8" t="s">
        <v>10872</v>
      </c>
    </row>
    <row r="725" spans="2:8" x14ac:dyDescent="0.25">
      <c r="B725" s="26" t="s">
        <v>10868</v>
      </c>
      <c r="C725" s="11" t="s">
        <v>2708</v>
      </c>
      <c r="D725" s="11" t="s">
        <v>2709</v>
      </c>
      <c r="E725" s="11" t="s">
        <v>2710</v>
      </c>
      <c r="F725" s="11" t="s">
        <v>125</v>
      </c>
      <c r="G725" s="26" t="s">
        <v>124</v>
      </c>
      <c r="H725" s="11" t="s">
        <v>10880</v>
      </c>
    </row>
    <row r="726" spans="2:8" x14ac:dyDescent="0.25">
      <c r="B726" s="25" t="s">
        <v>10868</v>
      </c>
      <c r="C726" s="8" t="s">
        <v>6476</v>
      </c>
      <c r="D726" s="8" t="s">
        <v>6477</v>
      </c>
      <c r="E726" s="8" t="s">
        <v>6478</v>
      </c>
      <c r="F726" s="8" t="s">
        <v>125</v>
      </c>
      <c r="G726" s="25" t="s">
        <v>124</v>
      </c>
      <c r="H726" s="8" t="s">
        <v>10876</v>
      </c>
    </row>
    <row r="727" spans="2:8" x14ac:dyDescent="0.25">
      <c r="B727" s="26" t="s">
        <v>10868</v>
      </c>
      <c r="C727" s="11" t="s">
        <v>6476</v>
      </c>
      <c r="D727" s="11" t="s">
        <v>6477</v>
      </c>
      <c r="E727" s="11" t="s">
        <v>6478</v>
      </c>
      <c r="F727" s="11" t="s">
        <v>125</v>
      </c>
      <c r="G727" s="26" t="s">
        <v>124</v>
      </c>
      <c r="H727" s="11" t="s">
        <v>10875</v>
      </c>
    </row>
    <row r="728" spans="2:8" x14ac:dyDescent="0.25">
      <c r="B728" s="25" t="s">
        <v>10868</v>
      </c>
      <c r="C728" s="8" t="s">
        <v>6476</v>
      </c>
      <c r="D728" s="8" t="s">
        <v>6477</v>
      </c>
      <c r="E728" s="8" t="s">
        <v>6478</v>
      </c>
      <c r="F728" s="8" t="s">
        <v>125</v>
      </c>
      <c r="G728" s="25" t="s">
        <v>124</v>
      </c>
      <c r="H728" s="8" t="s">
        <v>10871</v>
      </c>
    </row>
    <row r="729" spans="2:8" x14ac:dyDescent="0.25">
      <c r="B729" s="26" t="s">
        <v>10868</v>
      </c>
      <c r="C729" s="11" t="s">
        <v>6476</v>
      </c>
      <c r="D729" s="11" t="s">
        <v>6477</v>
      </c>
      <c r="E729" s="11" t="s">
        <v>6478</v>
      </c>
      <c r="F729" s="11" t="s">
        <v>125</v>
      </c>
      <c r="G729" s="26" t="s">
        <v>124</v>
      </c>
      <c r="H729" s="11" t="s">
        <v>10869</v>
      </c>
    </row>
    <row r="730" spans="2:8" x14ac:dyDescent="0.25">
      <c r="B730" s="25" t="s">
        <v>10868</v>
      </c>
      <c r="C730" s="8" t="s">
        <v>5437</v>
      </c>
      <c r="D730" s="8" t="s">
        <v>5438</v>
      </c>
      <c r="E730" s="8" t="s">
        <v>5439</v>
      </c>
      <c r="F730" s="8" t="s">
        <v>125</v>
      </c>
      <c r="G730" s="25" t="s">
        <v>124</v>
      </c>
      <c r="H730" s="8" t="s">
        <v>10876</v>
      </c>
    </row>
    <row r="731" spans="2:8" x14ac:dyDescent="0.25">
      <c r="B731" s="26" t="s">
        <v>10868</v>
      </c>
      <c r="C731" s="11" t="s">
        <v>5437</v>
      </c>
      <c r="D731" s="11" t="s">
        <v>5438</v>
      </c>
      <c r="E731" s="11" t="s">
        <v>5439</v>
      </c>
      <c r="F731" s="11" t="s">
        <v>125</v>
      </c>
      <c r="G731" s="26" t="s">
        <v>124</v>
      </c>
      <c r="H731" s="11" t="s">
        <v>10875</v>
      </c>
    </row>
    <row r="732" spans="2:8" x14ac:dyDescent="0.25">
      <c r="B732" s="25" t="s">
        <v>10868</v>
      </c>
      <c r="C732" s="8" t="s">
        <v>5437</v>
      </c>
      <c r="D732" s="8" t="s">
        <v>5438</v>
      </c>
      <c r="E732" s="8" t="s">
        <v>5439</v>
      </c>
      <c r="F732" s="8" t="s">
        <v>125</v>
      </c>
      <c r="G732" s="25" t="s">
        <v>124</v>
      </c>
      <c r="H732" s="8" t="s">
        <v>10871</v>
      </c>
    </row>
    <row r="733" spans="2:8" x14ac:dyDescent="0.25">
      <c r="B733" s="26" t="s">
        <v>10868</v>
      </c>
      <c r="C733" s="11" t="s">
        <v>5437</v>
      </c>
      <c r="D733" s="11" t="s">
        <v>5438</v>
      </c>
      <c r="E733" s="11" t="s">
        <v>5439</v>
      </c>
      <c r="F733" s="11" t="s">
        <v>125</v>
      </c>
      <c r="G733" s="26" t="s">
        <v>124</v>
      </c>
      <c r="H733" s="11" t="s">
        <v>10869</v>
      </c>
    </row>
    <row r="734" spans="2:8" x14ac:dyDescent="0.25">
      <c r="B734" s="25" t="s">
        <v>10868</v>
      </c>
      <c r="C734" s="8" t="s">
        <v>7315</v>
      </c>
      <c r="D734" s="8" t="s">
        <v>7316</v>
      </c>
      <c r="E734" s="8" t="s">
        <v>7317</v>
      </c>
      <c r="F734" s="8" t="s">
        <v>125</v>
      </c>
      <c r="G734" s="25" t="s">
        <v>124</v>
      </c>
      <c r="H734" s="8" t="s">
        <v>10876</v>
      </c>
    </row>
    <row r="735" spans="2:8" x14ac:dyDescent="0.25">
      <c r="B735" s="26" t="s">
        <v>10868</v>
      </c>
      <c r="C735" s="11" t="s">
        <v>7315</v>
      </c>
      <c r="D735" s="11" t="s">
        <v>7316</v>
      </c>
      <c r="E735" s="11" t="s">
        <v>7317</v>
      </c>
      <c r="F735" s="11" t="s">
        <v>125</v>
      </c>
      <c r="G735" s="26" t="s">
        <v>124</v>
      </c>
      <c r="H735" s="11" t="s">
        <v>10875</v>
      </c>
    </row>
    <row r="736" spans="2:8" x14ac:dyDescent="0.25">
      <c r="B736" s="25" t="s">
        <v>10868</v>
      </c>
      <c r="C736" s="8" t="s">
        <v>7315</v>
      </c>
      <c r="D736" s="8" t="s">
        <v>7316</v>
      </c>
      <c r="E736" s="8" t="s">
        <v>7317</v>
      </c>
      <c r="F736" s="8" t="s">
        <v>125</v>
      </c>
      <c r="G736" s="25" t="s">
        <v>124</v>
      </c>
      <c r="H736" s="8" t="s">
        <v>10871</v>
      </c>
    </row>
    <row r="737" spans="2:8" x14ac:dyDescent="0.25">
      <c r="B737" s="26" t="s">
        <v>10868</v>
      </c>
      <c r="C737" s="11" t="s">
        <v>7315</v>
      </c>
      <c r="D737" s="11" t="s">
        <v>7316</v>
      </c>
      <c r="E737" s="11" t="s">
        <v>7317</v>
      </c>
      <c r="F737" s="11" t="s">
        <v>125</v>
      </c>
      <c r="G737" s="26" t="s">
        <v>124</v>
      </c>
      <c r="H737" s="11" t="s">
        <v>10869</v>
      </c>
    </row>
    <row r="738" spans="2:8" x14ac:dyDescent="0.25">
      <c r="B738" s="25" t="s">
        <v>10868</v>
      </c>
      <c r="C738" s="8" t="s">
        <v>7036</v>
      </c>
      <c r="D738" s="8" t="s">
        <v>7037</v>
      </c>
      <c r="E738" s="8" t="s">
        <v>7038</v>
      </c>
      <c r="F738" s="8" t="s">
        <v>125</v>
      </c>
      <c r="G738" s="25" t="s">
        <v>124</v>
      </c>
      <c r="H738" s="8" t="s">
        <v>10876</v>
      </c>
    </row>
    <row r="739" spans="2:8" x14ac:dyDescent="0.25">
      <c r="B739" s="26" t="s">
        <v>10868</v>
      </c>
      <c r="C739" s="11" t="s">
        <v>7036</v>
      </c>
      <c r="D739" s="11" t="s">
        <v>7037</v>
      </c>
      <c r="E739" s="11" t="s">
        <v>7038</v>
      </c>
      <c r="F739" s="11" t="s">
        <v>125</v>
      </c>
      <c r="G739" s="26" t="s">
        <v>124</v>
      </c>
      <c r="H739" s="11" t="s">
        <v>10875</v>
      </c>
    </row>
    <row r="740" spans="2:8" x14ac:dyDescent="0.25">
      <c r="B740" s="25" t="s">
        <v>10868</v>
      </c>
      <c r="C740" s="8" t="s">
        <v>7036</v>
      </c>
      <c r="D740" s="8" t="s">
        <v>7037</v>
      </c>
      <c r="E740" s="8" t="s">
        <v>7038</v>
      </c>
      <c r="F740" s="8" t="s">
        <v>125</v>
      </c>
      <c r="G740" s="25" t="s">
        <v>124</v>
      </c>
      <c r="H740" s="8" t="s">
        <v>10871</v>
      </c>
    </row>
    <row r="741" spans="2:8" x14ac:dyDescent="0.25">
      <c r="B741" s="26" t="s">
        <v>10868</v>
      </c>
      <c r="C741" s="11" t="s">
        <v>7036</v>
      </c>
      <c r="D741" s="11" t="s">
        <v>7037</v>
      </c>
      <c r="E741" s="11" t="s">
        <v>7038</v>
      </c>
      <c r="F741" s="11" t="s">
        <v>125</v>
      </c>
      <c r="G741" s="26" t="s">
        <v>124</v>
      </c>
      <c r="H741" s="11" t="s">
        <v>10869</v>
      </c>
    </row>
    <row r="742" spans="2:8" x14ac:dyDescent="0.25">
      <c r="B742" s="25" t="s">
        <v>10868</v>
      </c>
      <c r="C742" s="8" t="s">
        <v>7270</v>
      </c>
      <c r="D742" s="8" t="s">
        <v>7271</v>
      </c>
      <c r="E742" s="8" t="s">
        <v>7272</v>
      </c>
      <c r="F742" s="8" t="s">
        <v>125</v>
      </c>
      <c r="G742" s="25" t="s">
        <v>124</v>
      </c>
      <c r="H742" s="8" t="s">
        <v>10876</v>
      </c>
    </row>
    <row r="743" spans="2:8" x14ac:dyDescent="0.25">
      <c r="B743" s="26" t="s">
        <v>10868</v>
      </c>
      <c r="C743" s="11" t="s">
        <v>7270</v>
      </c>
      <c r="D743" s="11" t="s">
        <v>7271</v>
      </c>
      <c r="E743" s="11" t="s">
        <v>7272</v>
      </c>
      <c r="F743" s="11" t="s">
        <v>125</v>
      </c>
      <c r="G743" s="26" t="s">
        <v>124</v>
      </c>
      <c r="H743" s="11" t="s">
        <v>10875</v>
      </c>
    </row>
    <row r="744" spans="2:8" x14ac:dyDescent="0.25">
      <c r="B744" s="25" t="s">
        <v>10868</v>
      </c>
      <c r="C744" s="8" t="s">
        <v>7270</v>
      </c>
      <c r="D744" s="8" t="s">
        <v>7271</v>
      </c>
      <c r="E744" s="8" t="s">
        <v>7272</v>
      </c>
      <c r="F744" s="8" t="s">
        <v>125</v>
      </c>
      <c r="G744" s="25" t="s">
        <v>124</v>
      </c>
      <c r="H744" s="8" t="s">
        <v>10871</v>
      </c>
    </row>
    <row r="745" spans="2:8" x14ac:dyDescent="0.25">
      <c r="B745" s="26" t="s">
        <v>10868</v>
      </c>
      <c r="C745" s="11" t="s">
        <v>7270</v>
      </c>
      <c r="D745" s="11" t="s">
        <v>7271</v>
      </c>
      <c r="E745" s="11" t="s">
        <v>7272</v>
      </c>
      <c r="F745" s="11" t="s">
        <v>125</v>
      </c>
      <c r="G745" s="26" t="s">
        <v>124</v>
      </c>
      <c r="H745" s="11" t="s">
        <v>10869</v>
      </c>
    </row>
    <row r="746" spans="2:8" x14ac:dyDescent="0.25">
      <c r="B746" s="25" t="s">
        <v>10868</v>
      </c>
      <c r="C746" s="8" t="s">
        <v>7906</v>
      </c>
      <c r="D746" s="8" t="s">
        <v>7907</v>
      </c>
      <c r="E746" s="8" t="s">
        <v>7908</v>
      </c>
      <c r="F746" s="8" t="s">
        <v>125</v>
      </c>
      <c r="G746" s="25" t="s">
        <v>124</v>
      </c>
      <c r="H746" s="8" t="s">
        <v>10876</v>
      </c>
    </row>
    <row r="747" spans="2:8" x14ac:dyDescent="0.25">
      <c r="B747" s="26" t="s">
        <v>10868</v>
      </c>
      <c r="C747" s="11" t="s">
        <v>7906</v>
      </c>
      <c r="D747" s="11" t="s">
        <v>7907</v>
      </c>
      <c r="E747" s="11" t="s">
        <v>7908</v>
      </c>
      <c r="F747" s="11" t="s">
        <v>125</v>
      </c>
      <c r="G747" s="26" t="s">
        <v>124</v>
      </c>
      <c r="H747" s="11" t="s">
        <v>10875</v>
      </c>
    </row>
    <row r="748" spans="2:8" x14ac:dyDescent="0.25">
      <c r="B748" s="25" t="s">
        <v>10868</v>
      </c>
      <c r="C748" s="8" t="s">
        <v>7906</v>
      </c>
      <c r="D748" s="8" t="s">
        <v>7907</v>
      </c>
      <c r="E748" s="8" t="s">
        <v>7908</v>
      </c>
      <c r="F748" s="8" t="s">
        <v>125</v>
      </c>
      <c r="G748" s="25" t="s">
        <v>124</v>
      </c>
      <c r="H748" s="8" t="s">
        <v>10871</v>
      </c>
    </row>
    <row r="749" spans="2:8" x14ac:dyDescent="0.25">
      <c r="B749" s="26" t="s">
        <v>10868</v>
      </c>
      <c r="C749" s="11" t="s">
        <v>7906</v>
      </c>
      <c r="D749" s="11" t="s">
        <v>7907</v>
      </c>
      <c r="E749" s="11" t="s">
        <v>7908</v>
      </c>
      <c r="F749" s="11" t="s">
        <v>125</v>
      </c>
      <c r="G749" s="26" t="s">
        <v>124</v>
      </c>
      <c r="H749" s="11" t="s">
        <v>10869</v>
      </c>
    </row>
    <row r="750" spans="2:8" x14ac:dyDescent="0.25">
      <c r="B750" s="25" t="s">
        <v>10868</v>
      </c>
      <c r="C750" s="8" t="s">
        <v>8373</v>
      </c>
      <c r="D750" s="8" t="s">
        <v>8374</v>
      </c>
      <c r="E750" s="8" t="s">
        <v>8375</v>
      </c>
      <c r="F750" s="8" t="s">
        <v>125</v>
      </c>
      <c r="G750" s="25" t="s">
        <v>124</v>
      </c>
      <c r="H750" s="8" t="s">
        <v>10876</v>
      </c>
    </row>
    <row r="751" spans="2:8" x14ac:dyDescent="0.25">
      <c r="B751" s="26" t="s">
        <v>10868</v>
      </c>
      <c r="C751" s="11" t="s">
        <v>8373</v>
      </c>
      <c r="D751" s="11" t="s">
        <v>8374</v>
      </c>
      <c r="E751" s="11" t="s">
        <v>8375</v>
      </c>
      <c r="F751" s="11" t="s">
        <v>125</v>
      </c>
      <c r="G751" s="26" t="s">
        <v>124</v>
      </c>
      <c r="H751" s="11" t="s">
        <v>10875</v>
      </c>
    </row>
    <row r="752" spans="2:8" x14ac:dyDescent="0.25">
      <c r="B752" s="25" t="s">
        <v>10868</v>
      </c>
      <c r="C752" s="8" t="s">
        <v>8373</v>
      </c>
      <c r="D752" s="8" t="s">
        <v>8374</v>
      </c>
      <c r="E752" s="8" t="s">
        <v>8375</v>
      </c>
      <c r="F752" s="8" t="s">
        <v>125</v>
      </c>
      <c r="G752" s="25" t="s">
        <v>124</v>
      </c>
      <c r="H752" s="8" t="s">
        <v>10871</v>
      </c>
    </row>
    <row r="753" spans="2:8" x14ac:dyDescent="0.25">
      <c r="B753" s="26" t="s">
        <v>10868</v>
      </c>
      <c r="C753" s="11" t="s">
        <v>8373</v>
      </c>
      <c r="D753" s="11" t="s">
        <v>8374</v>
      </c>
      <c r="E753" s="11" t="s">
        <v>8375</v>
      </c>
      <c r="F753" s="11" t="s">
        <v>125</v>
      </c>
      <c r="G753" s="26" t="s">
        <v>124</v>
      </c>
      <c r="H753" s="11" t="s">
        <v>10869</v>
      </c>
    </row>
    <row r="754" spans="2:8" x14ac:dyDescent="0.25">
      <c r="B754" s="25" t="s">
        <v>10868</v>
      </c>
      <c r="C754" s="8" t="s">
        <v>8750</v>
      </c>
      <c r="D754" s="8" t="s">
        <v>8751</v>
      </c>
      <c r="E754" s="8" t="s">
        <v>8752</v>
      </c>
      <c r="F754" s="8" t="s">
        <v>125</v>
      </c>
      <c r="G754" s="25" t="s">
        <v>124</v>
      </c>
      <c r="H754" s="8" t="s">
        <v>10876</v>
      </c>
    </row>
    <row r="755" spans="2:8" x14ac:dyDescent="0.25">
      <c r="B755" s="26" t="s">
        <v>10868</v>
      </c>
      <c r="C755" s="11" t="s">
        <v>8750</v>
      </c>
      <c r="D755" s="11" t="s">
        <v>8751</v>
      </c>
      <c r="E755" s="11" t="s">
        <v>8752</v>
      </c>
      <c r="F755" s="11" t="s">
        <v>125</v>
      </c>
      <c r="G755" s="26" t="s">
        <v>124</v>
      </c>
      <c r="H755" s="11" t="s">
        <v>10875</v>
      </c>
    </row>
    <row r="756" spans="2:8" x14ac:dyDescent="0.25">
      <c r="B756" s="25" t="s">
        <v>10868</v>
      </c>
      <c r="C756" s="8" t="s">
        <v>8750</v>
      </c>
      <c r="D756" s="8" t="s">
        <v>8751</v>
      </c>
      <c r="E756" s="8" t="s">
        <v>8752</v>
      </c>
      <c r="F756" s="8" t="s">
        <v>125</v>
      </c>
      <c r="G756" s="25" t="s">
        <v>124</v>
      </c>
      <c r="H756" s="8" t="s">
        <v>10871</v>
      </c>
    </row>
    <row r="757" spans="2:8" x14ac:dyDescent="0.25">
      <c r="B757" s="26" t="s">
        <v>10868</v>
      </c>
      <c r="C757" s="11" t="s">
        <v>8750</v>
      </c>
      <c r="D757" s="11" t="s">
        <v>8751</v>
      </c>
      <c r="E757" s="11" t="s">
        <v>8752</v>
      </c>
      <c r="F757" s="11" t="s">
        <v>125</v>
      </c>
      <c r="G757" s="26" t="s">
        <v>124</v>
      </c>
      <c r="H757" s="11" t="s">
        <v>10869</v>
      </c>
    </row>
    <row r="758" spans="2:8" x14ac:dyDescent="0.25">
      <c r="B758" s="25" t="s">
        <v>10868</v>
      </c>
      <c r="C758" s="8" t="s">
        <v>2349</v>
      </c>
      <c r="D758" s="8" t="s">
        <v>2350</v>
      </c>
      <c r="E758" s="8" t="s">
        <v>2351</v>
      </c>
      <c r="F758" s="8" t="s">
        <v>125</v>
      </c>
      <c r="G758" s="25" t="s">
        <v>124</v>
      </c>
      <c r="H758" s="8" t="s">
        <v>10871</v>
      </c>
    </row>
    <row r="759" spans="2:8" x14ac:dyDescent="0.25">
      <c r="B759" s="26" t="s">
        <v>10868</v>
      </c>
      <c r="C759" s="11" t="s">
        <v>2349</v>
      </c>
      <c r="D759" s="11" t="s">
        <v>2350</v>
      </c>
      <c r="E759" s="11" t="s">
        <v>2351</v>
      </c>
      <c r="F759" s="11" t="s">
        <v>125</v>
      </c>
      <c r="G759" s="26" t="s">
        <v>124</v>
      </c>
      <c r="H759" s="11" t="s">
        <v>10869</v>
      </c>
    </row>
    <row r="760" spans="2:8" x14ac:dyDescent="0.25">
      <c r="B760" s="25" t="s">
        <v>10868</v>
      </c>
      <c r="C760" s="8" t="s">
        <v>2349</v>
      </c>
      <c r="D760" s="8" t="s">
        <v>2350</v>
      </c>
      <c r="E760" s="8" t="s">
        <v>2351</v>
      </c>
      <c r="F760" s="8" t="s">
        <v>125</v>
      </c>
      <c r="G760" s="25" t="s">
        <v>124</v>
      </c>
      <c r="H760" s="8" t="s">
        <v>10872</v>
      </c>
    </row>
    <row r="761" spans="2:8" x14ac:dyDescent="0.25">
      <c r="B761" s="26" t="s">
        <v>10868</v>
      </c>
      <c r="C761" s="11" t="s">
        <v>2349</v>
      </c>
      <c r="D761" s="11" t="s">
        <v>2350</v>
      </c>
      <c r="E761" s="11" t="s">
        <v>2351</v>
      </c>
      <c r="F761" s="11" t="s">
        <v>125</v>
      </c>
      <c r="G761" s="26" t="s">
        <v>124</v>
      </c>
      <c r="H761" s="11" t="s">
        <v>10880</v>
      </c>
    </row>
    <row r="762" spans="2:8" x14ac:dyDescent="0.25">
      <c r="B762" s="25" t="s">
        <v>10868</v>
      </c>
      <c r="C762" s="8" t="s">
        <v>6826</v>
      </c>
      <c r="D762" s="8" t="s">
        <v>6827</v>
      </c>
      <c r="E762" s="8" t="s">
        <v>6828</v>
      </c>
      <c r="F762" s="8" t="s">
        <v>125</v>
      </c>
      <c r="G762" s="25" t="s">
        <v>124</v>
      </c>
      <c r="H762" s="8" t="s">
        <v>10878</v>
      </c>
    </row>
    <row r="763" spans="2:8" x14ac:dyDescent="0.25">
      <c r="B763" s="26" t="s">
        <v>10868</v>
      </c>
      <c r="C763" s="11" t="s">
        <v>6826</v>
      </c>
      <c r="D763" s="11" t="s">
        <v>6827</v>
      </c>
      <c r="E763" s="11" t="s">
        <v>6828</v>
      </c>
      <c r="F763" s="11" t="s">
        <v>125</v>
      </c>
      <c r="G763" s="26" t="s">
        <v>124</v>
      </c>
      <c r="H763" s="11" t="s">
        <v>10876</v>
      </c>
    </row>
    <row r="764" spans="2:8" x14ac:dyDescent="0.25">
      <c r="B764" s="25" t="s">
        <v>10868</v>
      </c>
      <c r="C764" s="8" t="s">
        <v>6826</v>
      </c>
      <c r="D764" s="8" t="s">
        <v>6827</v>
      </c>
      <c r="E764" s="8" t="s">
        <v>6828</v>
      </c>
      <c r="F764" s="8" t="s">
        <v>125</v>
      </c>
      <c r="G764" s="25" t="s">
        <v>124</v>
      </c>
      <c r="H764" s="8" t="s">
        <v>10871</v>
      </c>
    </row>
    <row r="765" spans="2:8" x14ac:dyDescent="0.25">
      <c r="B765" s="26" t="s">
        <v>10868</v>
      </c>
      <c r="C765" s="11" t="s">
        <v>6826</v>
      </c>
      <c r="D765" s="11" t="s">
        <v>6827</v>
      </c>
      <c r="E765" s="11" t="s">
        <v>6828</v>
      </c>
      <c r="F765" s="11" t="s">
        <v>125</v>
      </c>
      <c r="G765" s="26" t="s">
        <v>124</v>
      </c>
      <c r="H765" s="11" t="s">
        <v>10869</v>
      </c>
    </row>
    <row r="766" spans="2:8" x14ac:dyDescent="0.25">
      <c r="B766" s="25" t="s">
        <v>10868</v>
      </c>
      <c r="C766" s="8" t="s">
        <v>5563</v>
      </c>
      <c r="D766" s="8" t="s">
        <v>5564</v>
      </c>
      <c r="E766" s="8" t="s">
        <v>5565</v>
      </c>
      <c r="F766" s="8" t="s">
        <v>125</v>
      </c>
      <c r="G766" s="25" t="s">
        <v>124</v>
      </c>
      <c r="H766" s="8" t="s">
        <v>10876</v>
      </c>
    </row>
    <row r="767" spans="2:8" x14ac:dyDescent="0.25">
      <c r="B767" s="26" t="s">
        <v>10868</v>
      </c>
      <c r="C767" s="11" t="s">
        <v>5563</v>
      </c>
      <c r="D767" s="11" t="s">
        <v>5564</v>
      </c>
      <c r="E767" s="11" t="s">
        <v>5565</v>
      </c>
      <c r="F767" s="11" t="s">
        <v>125</v>
      </c>
      <c r="G767" s="26" t="s">
        <v>124</v>
      </c>
      <c r="H767" s="11" t="s">
        <v>10871</v>
      </c>
    </row>
    <row r="768" spans="2:8" x14ac:dyDescent="0.25">
      <c r="B768" s="25" t="s">
        <v>10868</v>
      </c>
      <c r="C768" s="8" t="s">
        <v>5563</v>
      </c>
      <c r="D768" s="8" t="s">
        <v>5564</v>
      </c>
      <c r="E768" s="8" t="s">
        <v>5565</v>
      </c>
      <c r="F768" s="8" t="s">
        <v>125</v>
      </c>
      <c r="G768" s="25" t="s">
        <v>124</v>
      </c>
      <c r="H768" s="8" t="s">
        <v>10869</v>
      </c>
    </row>
    <row r="769" spans="2:8" x14ac:dyDescent="0.25">
      <c r="B769" s="26" t="s">
        <v>10868</v>
      </c>
      <c r="C769" s="11" t="s">
        <v>584</v>
      </c>
      <c r="D769" s="11" t="s">
        <v>585</v>
      </c>
      <c r="E769" s="11" t="s">
        <v>586</v>
      </c>
      <c r="F769" s="11" t="s">
        <v>125</v>
      </c>
      <c r="G769" s="26" t="s">
        <v>124</v>
      </c>
      <c r="H769" s="11" t="s">
        <v>10876</v>
      </c>
    </row>
    <row r="770" spans="2:8" x14ac:dyDescent="0.25">
      <c r="B770" s="25" t="s">
        <v>10868</v>
      </c>
      <c r="C770" s="8" t="s">
        <v>584</v>
      </c>
      <c r="D770" s="8" t="s">
        <v>585</v>
      </c>
      <c r="E770" s="8" t="s">
        <v>586</v>
      </c>
      <c r="F770" s="8" t="s">
        <v>125</v>
      </c>
      <c r="G770" s="25" t="s">
        <v>124</v>
      </c>
      <c r="H770" s="8" t="s">
        <v>10871</v>
      </c>
    </row>
    <row r="771" spans="2:8" x14ac:dyDescent="0.25">
      <c r="B771" s="26" t="s">
        <v>10868</v>
      </c>
      <c r="C771" s="11" t="s">
        <v>584</v>
      </c>
      <c r="D771" s="11" t="s">
        <v>585</v>
      </c>
      <c r="E771" s="11" t="s">
        <v>586</v>
      </c>
      <c r="F771" s="11" t="s">
        <v>125</v>
      </c>
      <c r="G771" s="26" t="s">
        <v>124</v>
      </c>
      <c r="H771" s="11" t="s">
        <v>10869</v>
      </c>
    </row>
    <row r="772" spans="2:8" x14ac:dyDescent="0.25">
      <c r="B772" s="25" t="s">
        <v>10868</v>
      </c>
      <c r="C772" s="8" t="s">
        <v>584</v>
      </c>
      <c r="D772" s="8" t="s">
        <v>585</v>
      </c>
      <c r="E772" s="8" t="s">
        <v>586</v>
      </c>
      <c r="F772" s="8" t="s">
        <v>125</v>
      </c>
      <c r="G772" s="25" t="s">
        <v>124</v>
      </c>
      <c r="H772" s="8" t="s">
        <v>10877</v>
      </c>
    </row>
    <row r="773" spans="2:8" x14ac:dyDescent="0.25">
      <c r="B773" s="26" t="s">
        <v>10868</v>
      </c>
      <c r="C773" s="11" t="s">
        <v>5539</v>
      </c>
      <c r="D773" s="11" t="s">
        <v>5540</v>
      </c>
      <c r="E773" s="11" t="s">
        <v>5541</v>
      </c>
      <c r="F773" s="11" t="s">
        <v>125</v>
      </c>
      <c r="G773" s="26" t="s">
        <v>124</v>
      </c>
      <c r="H773" s="11" t="s">
        <v>10876</v>
      </c>
    </row>
    <row r="774" spans="2:8" x14ac:dyDescent="0.25">
      <c r="B774" s="25" t="s">
        <v>10868</v>
      </c>
      <c r="C774" s="8" t="s">
        <v>5539</v>
      </c>
      <c r="D774" s="8" t="s">
        <v>5540</v>
      </c>
      <c r="E774" s="8" t="s">
        <v>5541</v>
      </c>
      <c r="F774" s="8" t="s">
        <v>125</v>
      </c>
      <c r="G774" s="25" t="s">
        <v>124</v>
      </c>
      <c r="H774" s="8" t="s">
        <v>10875</v>
      </c>
    </row>
    <row r="775" spans="2:8" x14ac:dyDescent="0.25">
      <c r="B775" s="26" t="s">
        <v>10868</v>
      </c>
      <c r="C775" s="11" t="s">
        <v>5539</v>
      </c>
      <c r="D775" s="11" t="s">
        <v>5540</v>
      </c>
      <c r="E775" s="11" t="s">
        <v>5541</v>
      </c>
      <c r="F775" s="11" t="s">
        <v>125</v>
      </c>
      <c r="G775" s="26" t="s">
        <v>124</v>
      </c>
      <c r="H775" s="11" t="s">
        <v>10869</v>
      </c>
    </row>
    <row r="776" spans="2:8" x14ac:dyDescent="0.25">
      <c r="B776" s="25" t="s">
        <v>10868</v>
      </c>
      <c r="C776" s="8" t="s">
        <v>5539</v>
      </c>
      <c r="D776" s="8" t="s">
        <v>5540</v>
      </c>
      <c r="E776" s="8" t="s">
        <v>5541</v>
      </c>
      <c r="F776" s="8" t="s">
        <v>125</v>
      </c>
      <c r="G776" s="25" t="s">
        <v>124</v>
      </c>
      <c r="H776" s="8" t="s">
        <v>10872</v>
      </c>
    </row>
    <row r="777" spans="2:8" x14ac:dyDescent="0.25">
      <c r="B777" s="26" t="s">
        <v>10868</v>
      </c>
      <c r="C777" s="11" t="s">
        <v>6701</v>
      </c>
      <c r="D777" s="11" t="s">
        <v>6702</v>
      </c>
      <c r="E777" s="11" t="s">
        <v>6703</v>
      </c>
      <c r="F777" s="11" t="s">
        <v>125</v>
      </c>
      <c r="G777" s="26" t="s">
        <v>124</v>
      </c>
      <c r="H777" s="11" t="s">
        <v>10876</v>
      </c>
    </row>
    <row r="778" spans="2:8" x14ac:dyDescent="0.25">
      <c r="B778" s="25" t="s">
        <v>10868</v>
      </c>
      <c r="C778" s="8" t="s">
        <v>6701</v>
      </c>
      <c r="D778" s="8" t="s">
        <v>6702</v>
      </c>
      <c r="E778" s="8" t="s">
        <v>6703</v>
      </c>
      <c r="F778" s="8" t="s">
        <v>125</v>
      </c>
      <c r="G778" s="25" t="s">
        <v>124</v>
      </c>
      <c r="H778" s="8" t="s">
        <v>10875</v>
      </c>
    </row>
    <row r="779" spans="2:8" x14ac:dyDescent="0.25">
      <c r="B779" s="26" t="s">
        <v>10868</v>
      </c>
      <c r="C779" s="11" t="s">
        <v>6701</v>
      </c>
      <c r="D779" s="11" t="s">
        <v>6702</v>
      </c>
      <c r="E779" s="11" t="s">
        <v>6703</v>
      </c>
      <c r="F779" s="11" t="s">
        <v>125</v>
      </c>
      <c r="G779" s="26" t="s">
        <v>124</v>
      </c>
      <c r="H779" s="11" t="s">
        <v>10869</v>
      </c>
    </row>
    <row r="780" spans="2:8" x14ac:dyDescent="0.25">
      <c r="B780" s="25" t="s">
        <v>10868</v>
      </c>
      <c r="C780" s="8" t="s">
        <v>6701</v>
      </c>
      <c r="D780" s="8" t="s">
        <v>6702</v>
      </c>
      <c r="E780" s="8" t="s">
        <v>6703</v>
      </c>
      <c r="F780" s="8" t="s">
        <v>125</v>
      </c>
      <c r="G780" s="25" t="s">
        <v>124</v>
      </c>
      <c r="H780" s="8" t="s">
        <v>10872</v>
      </c>
    </row>
    <row r="781" spans="2:8" x14ac:dyDescent="0.25">
      <c r="B781" s="26" t="s">
        <v>10868</v>
      </c>
      <c r="C781" s="11" t="s">
        <v>5814</v>
      </c>
      <c r="D781" s="11" t="s">
        <v>5815</v>
      </c>
      <c r="E781" s="11" t="s">
        <v>5816</v>
      </c>
      <c r="F781" s="11" t="s">
        <v>125</v>
      </c>
      <c r="G781" s="26" t="s">
        <v>124</v>
      </c>
      <c r="H781" s="11" t="s">
        <v>10876</v>
      </c>
    </row>
    <row r="782" spans="2:8" x14ac:dyDescent="0.25">
      <c r="B782" s="25" t="s">
        <v>10868</v>
      </c>
      <c r="C782" s="8" t="s">
        <v>5814</v>
      </c>
      <c r="D782" s="8" t="s">
        <v>5815</v>
      </c>
      <c r="E782" s="8" t="s">
        <v>5816</v>
      </c>
      <c r="F782" s="8" t="s">
        <v>125</v>
      </c>
      <c r="G782" s="25" t="s">
        <v>124</v>
      </c>
      <c r="H782" s="8" t="s">
        <v>10869</v>
      </c>
    </row>
    <row r="783" spans="2:8" x14ac:dyDescent="0.25">
      <c r="B783" s="26" t="s">
        <v>10868</v>
      </c>
      <c r="C783" s="11" t="s">
        <v>2807</v>
      </c>
      <c r="D783" s="11" t="s">
        <v>2808</v>
      </c>
      <c r="E783" s="11" t="s">
        <v>2809</v>
      </c>
      <c r="F783" s="11" t="s">
        <v>125</v>
      </c>
      <c r="G783" s="26" t="s">
        <v>124</v>
      </c>
      <c r="H783" s="11" t="s">
        <v>10876</v>
      </c>
    </row>
    <row r="784" spans="2:8" x14ac:dyDescent="0.25">
      <c r="B784" s="25" t="s">
        <v>10868</v>
      </c>
      <c r="C784" s="8" t="s">
        <v>2807</v>
      </c>
      <c r="D784" s="8" t="s">
        <v>2808</v>
      </c>
      <c r="E784" s="8" t="s">
        <v>2809</v>
      </c>
      <c r="F784" s="8" t="s">
        <v>125</v>
      </c>
      <c r="G784" s="25" t="s">
        <v>124</v>
      </c>
      <c r="H784" s="8" t="s">
        <v>10869</v>
      </c>
    </row>
    <row r="785" spans="2:8" x14ac:dyDescent="0.25">
      <c r="B785" s="26" t="s">
        <v>10868</v>
      </c>
      <c r="C785" s="11" t="s">
        <v>2525</v>
      </c>
      <c r="D785" s="11" t="s">
        <v>2526</v>
      </c>
      <c r="E785" s="11" t="s">
        <v>2527</v>
      </c>
      <c r="F785" s="11" t="s">
        <v>2528</v>
      </c>
      <c r="G785" s="26" t="s">
        <v>124</v>
      </c>
      <c r="H785" s="11" t="s">
        <v>10869</v>
      </c>
    </row>
    <row r="786" spans="2:8" x14ac:dyDescent="0.25">
      <c r="B786" s="25" t="s">
        <v>10881</v>
      </c>
      <c r="C786" s="8" t="s">
        <v>9123</v>
      </c>
      <c r="D786" s="8" t="s">
        <v>9124</v>
      </c>
      <c r="E786" s="8" t="s">
        <v>9125</v>
      </c>
      <c r="F786" s="8" t="s">
        <v>131</v>
      </c>
      <c r="G786" s="25" t="s">
        <v>124</v>
      </c>
      <c r="H786" s="8" t="s">
        <v>10878</v>
      </c>
    </row>
    <row r="787" spans="2:8" x14ac:dyDescent="0.25">
      <c r="B787" s="26" t="s">
        <v>10881</v>
      </c>
      <c r="C787" s="11" t="s">
        <v>9123</v>
      </c>
      <c r="D787" s="11" t="s">
        <v>9124</v>
      </c>
      <c r="E787" s="11" t="s">
        <v>9125</v>
      </c>
      <c r="F787" s="11" t="s">
        <v>131</v>
      </c>
      <c r="G787" s="26" t="s">
        <v>124</v>
      </c>
      <c r="H787" s="11" t="s">
        <v>10879</v>
      </c>
    </row>
    <row r="788" spans="2:8" x14ac:dyDescent="0.25">
      <c r="B788" s="25" t="s">
        <v>10881</v>
      </c>
      <c r="C788" s="8" t="s">
        <v>9123</v>
      </c>
      <c r="D788" s="8" t="s">
        <v>9124</v>
      </c>
      <c r="E788" s="8" t="s">
        <v>9125</v>
      </c>
      <c r="F788" s="8" t="s">
        <v>131</v>
      </c>
      <c r="G788" s="25" t="s">
        <v>124</v>
      </c>
      <c r="H788" s="8" t="s">
        <v>10873</v>
      </c>
    </row>
    <row r="789" spans="2:8" x14ac:dyDescent="0.25">
      <c r="B789" s="26" t="s">
        <v>10881</v>
      </c>
      <c r="C789" s="11" t="s">
        <v>9123</v>
      </c>
      <c r="D789" s="11" t="s">
        <v>9124</v>
      </c>
      <c r="E789" s="11" t="s">
        <v>9125</v>
      </c>
      <c r="F789" s="11" t="s">
        <v>131</v>
      </c>
      <c r="G789" s="26" t="s">
        <v>124</v>
      </c>
      <c r="H789" s="11" t="s">
        <v>10872</v>
      </c>
    </row>
    <row r="790" spans="2:8" x14ac:dyDescent="0.25">
      <c r="B790" s="25" t="s">
        <v>10881</v>
      </c>
      <c r="C790" s="8" t="s">
        <v>9547</v>
      </c>
      <c r="D790" s="8" t="s">
        <v>9548</v>
      </c>
      <c r="E790" s="8" t="s">
        <v>9549</v>
      </c>
      <c r="F790" s="8" t="s">
        <v>9281</v>
      </c>
      <c r="G790" s="25" t="s">
        <v>124</v>
      </c>
      <c r="H790" s="8" t="s">
        <v>10871</v>
      </c>
    </row>
    <row r="791" spans="2:8" x14ac:dyDescent="0.25">
      <c r="B791" s="26" t="s">
        <v>10881</v>
      </c>
      <c r="C791" s="11" t="s">
        <v>9649</v>
      </c>
      <c r="D791" s="11" t="s">
        <v>9650</v>
      </c>
      <c r="E791" s="11" t="s">
        <v>9651</v>
      </c>
      <c r="F791" s="11" t="s">
        <v>9281</v>
      </c>
      <c r="G791" s="26" t="s">
        <v>124</v>
      </c>
      <c r="H791" s="11" t="s">
        <v>10871</v>
      </c>
    </row>
    <row r="792" spans="2:8" x14ac:dyDescent="0.25">
      <c r="B792" s="25" t="s">
        <v>10881</v>
      </c>
      <c r="C792" s="8" t="s">
        <v>9278</v>
      </c>
      <c r="D792" s="8" t="s">
        <v>9279</v>
      </c>
      <c r="E792" s="8" t="s">
        <v>9280</v>
      </c>
      <c r="F792" s="8" t="s">
        <v>9281</v>
      </c>
      <c r="G792" s="25" t="s">
        <v>124</v>
      </c>
      <c r="H792" s="8" t="s">
        <v>10871</v>
      </c>
    </row>
    <row r="793" spans="2:8" x14ac:dyDescent="0.25">
      <c r="B793" s="26" t="s">
        <v>10881</v>
      </c>
      <c r="C793" s="11" t="s">
        <v>9394</v>
      </c>
      <c r="D793" s="11" t="s">
        <v>9395</v>
      </c>
      <c r="E793" s="11" t="s">
        <v>9396</v>
      </c>
      <c r="F793" s="11" t="s">
        <v>9281</v>
      </c>
      <c r="G793" s="26" t="s">
        <v>124</v>
      </c>
      <c r="H793" s="11" t="s">
        <v>10871</v>
      </c>
    </row>
    <row r="794" spans="2:8" x14ac:dyDescent="0.25">
      <c r="B794" s="25" t="s">
        <v>10881</v>
      </c>
      <c r="C794" s="8" t="s">
        <v>9631</v>
      </c>
      <c r="D794" s="8" t="s">
        <v>9632</v>
      </c>
      <c r="E794" s="8" t="s">
        <v>9633</v>
      </c>
      <c r="F794" s="8" t="s">
        <v>9281</v>
      </c>
      <c r="G794" s="25" t="s">
        <v>124</v>
      </c>
      <c r="H794" s="8" t="s">
        <v>10871</v>
      </c>
    </row>
    <row r="795" spans="2:8" x14ac:dyDescent="0.25">
      <c r="B795" s="26" t="s">
        <v>10881</v>
      </c>
      <c r="C795" s="11" t="s">
        <v>9454</v>
      </c>
      <c r="D795" s="11" t="s">
        <v>9455</v>
      </c>
      <c r="E795" s="11" t="s">
        <v>9456</v>
      </c>
      <c r="F795" s="11" t="s">
        <v>9281</v>
      </c>
      <c r="G795" s="26" t="s">
        <v>124</v>
      </c>
      <c r="H795" s="11" t="s">
        <v>10871</v>
      </c>
    </row>
    <row r="796" spans="2:8" x14ac:dyDescent="0.25">
      <c r="B796" s="25" t="s">
        <v>10881</v>
      </c>
      <c r="C796" s="8" t="s">
        <v>9601</v>
      </c>
      <c r="D796" s="8" t="s">
        <v>9602</v>
      </c>
      <c r="E796" s="8" t="s">
        <v>9603</v>
      </c>
      <c r="F796" s="8" t="s">
        <v>9281</v>
      </c>
      <c r="G796" s="25" t="s">
        <v>124</v>
      </c>
      <c r="H796" s="8" t="s">
        <v>10871</v>
      </c>
    </row>
    <row r="797" spans="2:8" x14ac:dyDescent="0.25">
      <c r="B797" s="26" t="s">
        <v>10881</v>
      </c>
      <c r="C797" s="11" t="s">
        <v>9364</v>
      </c>
      <c r="D797" s="11" t="s">
        <v>9365</v>
      </c>
      <c r="E797" s="11" t="s">
        <v>9366</v>
      </c>
      <c r="F797" s="11" t="s">
        <v>9281</v>
      </c>
      <c r="G797" s="26" t="s">
        <v>124</v>
      </c>
      <c r="H797" s="11" t="s">
        <v>10871</v>
      </c>
    </row>
    <row r="798" spans="2:8" x14ac:dyDescent="0.25">
      <c r="B798" s="25" t="s">
        <v>10881</v>
      </c>
      <c r="C798" s="8" t="s">
        <v>9306</v>
      </c>
      <c r="D798" s="8" t="s">
        <v>9307</v>
      </c>
      <c r="E798" s="8" t="s">
        <v>9308</v>
      </c>
      <c r="F798" s="8" t="s">
        <v>9281</v>
      </c>
      <c r="G798" s="25" t="s">
        <v>124</v>
      </c>
      <c r="H798" s="8" t="s">
        <v>10871</v>
      </c>
    </row>
    <row r="799" spans="2:8" x14ac:dyDescent="0.25">
      <c r="B799" s="26" t="s">
        <v>10881</v>
      </c>
      <c r="C799" s="11" t="s">
        <v>9553</v>
      </c>
      <c r="D799" s="11" t="s">
        <v>9554</v>
      </c>
      <c r="E799" s="11" t="s">
        <v>9555</v>
      </c>
      <c r="F799" s="11" t="s">
        <v>9281</v>
      </c>
      <c r="G799" s="26" t="s">
        <v>124</v>
      </c>
      <c r="H799" s="11" t="s">
        <v>10871</v>
      </c>
    </row>
    <row r="800" spans="2:8" x14ac:dyDescent="0.25">
      <c r="B800" s="25" t="s">
        <v>10881</v>
      </c>
      <c r="C800" s="8" t="s">
        <v>9556</v>
      </c>
      <c r="D800" s="8" t="s">
        <v>9557</v>
      </c>
      <c r="E800" s="8" t="s">
        <v>9558</v>
      </c>
      <c r="F800" s="8" t="s">
        <v>9281</v>
      </c>
      <c r="G800" s="25" t="s">
        <v>124</v>
      </c>
      <c r="H800" s="8" t="s">
        <v>10871</v>
      </c>
    </row>
    <row r="801" spans="2:8" x14ac:dyDescent="0.25">
      <c r="B801" s="26" t="s">
        <v>10881</v>
      </c>
      <c r="C801" s="11" t="s">
        <v>9589</v>
      </c>
      <c r="D801" s="11" t="s">
        <v>9590</v>
      </c>
      <c r="E801" s="11" t="s">
        <v>9591</v>
      </c>
      <c r="F801" s="11" t="s">
        <v>9281</v>
      </c>
      <c r="G801" s="26" t="s">
        <v>124</v>
      </c>
      <c r="H801" s="11" t="s">
        <v>10871</v>
      </c>
    </row>
    <row r="802" spans="2:8" x14ac:dyDescent="0.25">
      <c r="B802" s="25" t="s">
        <v>10881</v>
      </c>
      <c r="C802" s="8" t="s">
        <v>9664</v>
      </c>
      <c r="D802" s="8" t="s">
        <v>9665</v>
      </c>
      <c r="E802" s="8" t="s">
        <v>9666</v>
      </c>
      <c r="F802" s="8" t="s">
        <v>9281</v>
      </c>
      <c r="G802" s="25" t="s">
        <v>124</v>
      </c>
      <c r="H802" s="8" t="s">
        <v>10871</v>
      </c>
    </row>
    <row r="803" spans="2:8" x14ac:dyDescent="0.25">
      <c r="B803" s="26" t="s">
        <v>10881</v>
      </c>
      <c r="C803" s="11" t="s">
        <v>9670</v>
      </c>
      <c r="D803" s="11" t="s">
        <v>9671</v>
      </c>
      <c r="E803" s="11" t="s">
        <v>9672</v>
      </c>
      <c r="F803" s="11" t="s">
        <v>9281</v>
      </c>
      <c r="G803" s="26" t="s">
        <v>124</v>
      </c>
      <c r="H803" s="11" t="s">
        <v>10871</v>
      </c>
    </row>
    <row r="804" spans="2:8" x14ac:dyDescent="0.25">
      <c r="B804" s="25" t="s">
        <v>10881</v>
      </c>
      <c r="C804" s="8" t="s">
        <v>9583</v>
      </c>
      <c r="D804" s="8" t="s">
        <v>9584</v>
      </c>
      <c r="E804" s="8" t="s">
        <v>9585</v>
      </c>
      <c r="F804" s="8" t="s">
        <v>9281</v>
      </c>
      <c r="G804" s="25" t="s">
        <v>124</v>
      </c>
      <c r="H804" s="8" t="s">
        <v>10871</v>
      </c>
    </row>
    <row r="805" spans="2:8" x14ac:dyDescent="0.25">
      <c r="B805" s="26" t="s">
        <v>10881</v>
      </c>
      <c r="C805" s="11" t="s">
        <v>9640</v>
      </c>
      <c r="D805" s="11" t="s">
        <v>9641</v>
      </c>
      <c r="E805" s="11" t="s">
        <v>9642</v>
      </c>
      <c r="F805" s="11" t="s">
        <v>9281</v>
      </c>
      <c r="G805" s="26" t="s">
        <v>124</v>
      </c>
      <c r="H805" s="11" t="s">
        <v>10871</v>
      </c>
    </row>
    <row r="806" spans="2:8" x14ac:dyDescent="0.25">
      <c r="B806" s="25" t="s">
        <v>10881</v>
      </c>
      <c r="C806" s="8" t="s">
        <v>9604</v>
      </c>
      <c r="D806" s="8" t="s">
        <v>9605</v>
      </c>
      <c r="E806" s="8" t="s">
        <v>9606</v>
      </c>
      <c r="F806" s="8" t="s">
        <v>9281</v>
      </c>
      <c r="G806" s="25" t="s">
        <v>124</v>
      </c>
      <c r="H806" s="8" t="s">
        <v>10871</v>
      </c>
    </row>
    <row r="807" spans="2:8" x14ac:dyDescent="0.25">
      <c r="B807" s="26" t="s">
        <v>10881</v>
      </c>
      <c r="C807" s="11" t="s">
        <v>9673</v>
      </c>
      <c r="D807" s="11" t="s">
        <v>9674</v>
      </c>
      <c r="E807" s="11" t="s">
        <v>9675</v>
      </c>
      <c r="F807" s="11" t="s">
        <v>9281</v>
      </c>
      <c r="G807" s="26" t="s">
        <v>375</v>
      </c>
      <c r="H807" s="11" t="s">
        <v>10871</v>
      </c>
    </row>
    <row r="808" spans="2:8" x14ac:dyDescent="0.25">
      <c r="B808" s="25" t="s">
        <v>10881</v>
      </c>
      <c r="C808" s="8" t="s">
        <v>9559</v>
      </c>
      <c r="D808" s="8" t="s">
        <v>9560</v>
      </c>
      <c r="E808" s="8" t="s">
        <v>9561</v>
      </c>
      <c r="F808" s="8" t="s">
        <v>9281</v>
      </c>
      <c r="G808" s="25" t="s">
        <v>124</v>
      </c>
      <c r="H808" s="8" t="s">
        <v>10871</v>
      </c>
    </row>
    <row r="809" spans="2:8" x14ac:dyDescent="0.25">
      <c r="B809" s="26" t="s">
        <v>10881</v>
      </c>
      <c r="C809" s="11" t="s">
        <v>9562</v>
      </c>
      <c r="D809" s="11" t="s">
        <v>9563</v>
      </c>
      <c r="E809" s="11" t="s">
        <v>9564</v>
      </c>
      <c r="F809" s="11" t="s">
        <v>9281</v>
      </c>
      <c r="G809" s="26" t="s">
        <v>124</v>
      </c>
      <c r="H809" s="11" t="s">
        <v>10871</v>
      </c>
    </row>
    <row r="810" spans="2:8" x14ac:dyDescent="0.25">
      <c r="B810" s="25" t="s">
        <v>10881</v>
      </c>
      <c r="C810" s="8" t="s">
        <v>9676</v>
      </c>
      <c r="D810" s="8" t="s">
        <v>9677</v>
      </c>
      <c r="E810" s="8" t="s">
        <v>9678</v>
      </c>
      <c r="F810" s="8" t="s">
        <v>9281</v>
      </c>
      <c r="G810" s="25" t="s">
        <v>375</v>
      </c>
      <c r="H810" s="8" t="s">
        <v>10871</v>
      </c>
    </row>
    <row r="811" spans="2:8" x14ac:dyDescent="0.25">
      <c r="B811" s="26" t="s">
        <v>10881</v>
      </c>
      <c r="C811" s="11" t="s">
        <v>9430</v>
      </c>
      <c r="D811" s="11" t="s">
        <v>9431</v>
      </c>
      <c r="E811" s="11" t="s">
        <v>9432</v>
      </c>
      <c r="F811" s="11" t="s">
        <v>9281</v>
      </c>
      <c r="G811" s="26" t="s">
        <v>124</v>
      </c>
      <c r="H811" s="11" t="s">
        <v>10871</v>
      </c>
    </row>
    <row r="812" spans="2:8" x14ac:dyDescent="0.25">
      <c r="B812" s="25" t="s">
        <v>10881</v>
      </c>
      <c r="C812" s="8" t="s">
        <v>9574</v>
      </c>
      <c r="D812" s="8" t="s">
        <v>9575</v>
      </c>
      <c r="E812" s="8" t="s">
        <v>9576</v>
      </c>
      <c r="F812" s="8" t="s">
        <v>9281</v>
      </c>
      <c r="G812" s="25" t="s">
        <v>375</v>
      </c>
      <c r="H812" s="8" t="s">
        <v>10871</v>
      </c>
    </row>
    <row r="813" spans="2:8" x14ac:dyDescent="0.25">
      <c r="B813" s="26" t="s">
        <v>10881</v>
      </c>
      <c r="C813" s="11" t="s">
        <v>9697</v>
      </c>
      <c r="D813" s="11" t="s">
        <v>9698</v>
      </c>
      <c r="E813" s="11" t="s">
        <v>9699</v>
      </c>
      <c r="F813" s="11" t="s">
        <v>9281</v>
      </c>
      <c r="G813" s="26" t="s">
        <v>124</v>
      </c>
      <c r="H813" s="11" t="s">
        <v>10871</v>
      </c>
    </row>
    <row r="814" spans="2:8" x14ac:dyDescent="0.25">
      <c r="B814" s="25" t="s">
        <v>10881</v>
      </c>
      <c r="C814" s="8" t="s">
        <v>9730</v>
      </c>
      <c r="D814" s="8" t="s">
        <v>9731</v>
      </c>
      <c r="E814" s="8" t="s">
        <v>9732</v>
      </c>
      <c r="F814" s="8" t="s">
        <v>9281</v>
      </c>
      <c r="G814" s="25" t="s">
        <v>375</v>
      </c>
      <c r="H814" s="8" t="s">
        <v>10871</v>
      </c>
    </row>
    <row r="815" spans="2:8" x14ac:dyDescent="0.25">
      <c r="B815" s="26" t="s">
        <v>10881</v>
      </c>
      <c r="C815" s="11" t="s">
        <v>9568</v>
      </c>
      <c r="D815" s="11" t="s">
        <v>9569</v>
      </c>
      <c r="E815" s="11" t="s">
        <v>9570</v>
      </c>
      <c r="F815" s="11" t="s">
        <v>9281</v>
      </c>
      <c r="G815" s="26" t="s">
        <v>124</v>
      </c>
      <c r="H815" s="11" t="s">
        <v>10871</v>
      </c>
    </row>
    <row r="816" spans="2:8" x14ac:dyDescent="0.25">
      <c r="B816" s="25" t="s">
        <v>10881</v>
      </c>
      <c r="C816" s="8" t="s">
        <v>9721</v>
      </c>
      <c r="D816" s="8" t="s">
        <v>9722</v>
      </c>
      <c r="E816" s="8" t="s">
        <v>9723</v>
      </c>
      <c r="F816" s="8" t="s">
        <v>9281</v>
      </c>
      <c r="G816" s="25" t="s">
        <v>375</v>
      </c>
      <c r="H816" s="8" t="s">
        <v>10871</v>
      </c>
    </row>
    <row r="817" spans="2:8" x14ac:dyDescent="0.25">
      <c r="B817" s="26" t="s">
        <v>10881</v>
      </c>
      <c r="C817" s="11" t="s">
        <v>9616</v>
      </c>
      <c r="D817" s="11" t="s">
        <v>9617</v>
      </c>
      <c r="E817" s="11" t="s">
        <v>9618</v>
      </c>
      <c r="F817" s="11" t="s">
        <v>9281</v>
      </c>
      <c r="G817" s="26" t="s">
        <v>124</v>
      </c>
      <c r="H817" s="11" t="s">
        <v>10871</v>
      </c>
    </row>
    <row r="818" spans="2:8" x14ac:dyDescent="0.25">
      <c r="B818" s="25" t="s">
        <v>10881</v>
      </c>
      <c r="C818" s="8" t="s">
        <v>9718</v>
      </c>
      <c r="D818" s="8" t="s">
        <v>9719</v>
      </c>
      <c r="E818" s="8" t="s">
        <v>9720</v>
      </c>
      <c r="F818" s="8" t="s">
        <v>9281</v>
      </c>
      <c r="G818" s="25" t="s">
        <v>375</v>
      </c>
      <c r="H818" s="8" t="s">
        <v>10871</v>
      </c>
    </row>
    <row r="819" spans="2:8" x14ac:dyDescent="0.25">
      <c r="B819" s="26" t="s">
        <v>10881</v>
      </c>
      <c r="C819" s="11" t="s">
        <v>9646</v>
      </c>
      <c r="D819" s="11" t="s">
        <v>9647</v>
      </c>
      <c r="E819" s="11" t="s">
        <v>9648</v>
      </c>
      <c r="F819" s="11" t="s">
        <v>9281</v>
      </c>
      <c r="G819" s="26" t="s">
        <v>124</v>
      </c>
      <c r="H819" s="11" t="s">
        <v>10871</v>
      </c>
    </row>
    <row r="820" spans="2:8" x14ac:dyDescent="0.25">
      <c r="B820" s="25" t="s">
        <v>10881</v>
      </c>
      <c r="C820" s="8" t="s">
        <v>9715</v>
      </c>
      <c r="D820" s="8" t="s">
        <v>9716</v>
      </c>
      <c r="E820" s="8" t="s">
        <v>9717</v>
      </c>
      <c r="F820" s="8" t="s">
        <v>9281</v>
      </c>
      <c r="G820" s="25" t="s">
        <v>375</v>
      </c>
      <c r="H820" s="8" t="s">
        <v>10871</v>
      </c>
    </row>
    <row r="821" spans="2:8" x14ac:dyDescent="0.25">
      <c r="B821" s="26" t="s">
        <v>10881</v>
      </c>
      <c r="C821" s="11" t="s">
        <v>9625</v>
      </c>
      <c r="D821" s="11" t="s">
        <v>9626</v>
      </c>
      <c r="E821" s="11" t="s">
        <v>9627</v>
      </c>
      <c r="F821" s="11" t="s">
        <v>9281</v>
      </c>
      <c r="G821" s="26" t="s">
        <v>124</v>
      </c>
      <c r="H821" s="11" t="s">
        <v>10871</v>
      </c>
    </row>
    <row r="822" spans="2:8" x14ac:dyDescent="0.25">
      <c r="B822" s="25" t="s">
        <v>10881</v>
      </c>
      <c r="C822" s="8" t="s">
        <v>9475</v>
      </c>
      <c r="D822" s="8" t="s">
        <v>9476</v>
      </c>
      <c r="E822" s="8" t="s">
        <v>9477</v>
      </c>
      <c r="F822" s="8" t="s">
        <v>9281</v>
      </c>
      <c r="G822" s="25" t="s">
        <v>375</v>
      </c>
      <c r="H822" s="8" t="s">
        <v>10871</v>
      </c>
    </row>
    <row r="823" spans="2:8" x14ac:dyDescent="0.25">
      <c r="B823" s="26" t="s">
        <v>10881</v>
      </c>
      <c r="C823" s="11" t="s">
        <v>9688</v>
      </c>
      <c r="D823" s="11" t="s">
        <v>9689</v>
      </c>
      <c r="E823" s="11" t="s">
        <v>9690</v>
      </c>
      <c r="F823" s="11" t="s">
        <v>9281</v>
      </c>
      <c r="G823" s="26" t="s">
        <v>124</v>
      </c>
      <c r="H823" s="11" t="s">
        <v>10871</v>
      </c>
    </row>
    <row r="824" spans="2:8" x14ac:dyDescent="0.25">
      <c r="B824" s="25" t="s">
        <v>10881</v>
      </c>
      <c r="C824" s="8" t="s">
        <v>9709</v>
      </c>
      <c r="D824" s="8" t="s">
        <v>9710</v>
      </c>
      <c r="E824" s="8" t="s">
        <v>9711</v>
      </c>
      <c r="F824" s="8" t="s">
        <v>9281</v>
      </c>
      <c r="G824" s="25" t="s">
        <v>375</v>
      </c>
      <c r="H824" s="8" t="s">
        <v>10871</v>
      </c>
    </row>
    <row r="825" spans="2:8" x14ac:dyDescent="0.25">
      <c r="B825" s="26" t="s">
        <v>10881</v>
      </c>
      <c r="C825" s="11" t="s">
        <v>9691</v>
      </c>
      <c r="D825" s="11" t="s">
        <v>9692</v>
      </c>
      <c r="E825" s="11" t="s">
        <v>9693</v>
      </c>
      <c r="F825" s="11" t="s">
        <v>9281</v>
      </c>
      <c r="G825" s="26" t="s">
        <v>124</v>
      </c>
      <c r="H825" s="11" t="s">
        <v>10871</v>
      </c>
    </row>
    <row r="826" spans="2:8" x14ac:dyDescent="0.25">
      <c r="B826" s="25" t="s">
        <v>10881</v>
      </c>
      <c r="C826" s="8" t="s">
        <v>9727</v>
      </c>
      <c r="D826" s="8" t="s">
        <v>9728</v>
      </c>
      <c r="E826" s="8" t="s">
        <v>9729</v>
      </c>
      <c r="F826" s="8" t="s">
        <v>9281</v>
      </c>
      <c r="G826" s="25" t="s">
        <v>375</v>
      </c>
      <c r="H826" s="8" t="s">
        <v>10871</v>
      </c>
    </row>
    <row r="827" spans="2:8" x14ac:dyDescent="0.25">
      <c r="B827" s="26" t="s">
        <v>10881</v>
      </c>
      <c r="C827" s="11" t="s">
        <v>9643</v>
      </c>
      <c r="D827" s="11" t="s">
        <v>9644</v>
      </c>
      <c r="E827" s="11" t="s">
        <v>9645</v>
      </c>
      <c r="F827" s="11" t="s">
        <v>9281</v>
      </c>
      <c r="G827" s="26" t="s">
        <v>124</v>
      </c>
      <c r="H827" s="11" t="s">
        <v>10871</v>
      </c>
    </row>
    <row r="828" spans="2:8" x14ac:dyDescent="0.25">
      <c r="B828" s="25" t="s">
        <v>10881</v>
      </c>
      <c r="C828" s="8" t="s">
        <v>9712</v>
      </c>
      <c r="D828" s="8" t="s">
        <v>9713</v>
      </c>
      <c r="E828" s="8" t="s">
        <v>9714</v>
      </c>
      <c r="F828" s="8" t="s">
        <v>9281</v>
      </c>
      <c r="G828" s="25" t="s">
        <v>375</v>
      </c>
      <c r="H828" s="8" t="s">
        <v>10871</v>
      </c>
    </row>
    <row r="829" spans="2:8" x14ac:dyDescent="0.25">
      <c r="B829" s="26" t="s">
        <v>10881</v>
      </c>
      <c r="C829" s="11" t="s">
        <v>9694</v>
      </c>
      <c r="D829" s="11" t="s">
        <v>9695</v>
      </c>
      <c r="E829" s="11" t="s">
        <v>9696</v>
      </c>
      <c r="F829" s="11" t="s">
        <v>9281</v>
      </c>
      <c r="G829" s="26" t="s">
        <v>124</v>
      </c>
      <c r="H829" s="11" t="s">
        <v>10871</v>
      </c>
    </row>
    <row r="830" spans="2:8" x14ac:dyDescent="0.25">
      <c r="B830" s="25" t="s">
        <v>10881</v>
      </c>
      <c r="C830" s="8" t="s">
        <v>9706</v>
      </c>
      <c r="D830" s="8" t="s">
        <v>9707</v>
      </c>
      <c r="E830" s="8" t="s">
        <v>9708</v>
      </c>
      <c r="F830" s="8" t="s">
        <v>9281</v>
      </c>
      <c r="G830" s="25" t="s">
        <v>375</v>
      </c>
      <c r="H830" s="8" t="s">
        <v>10871</v>
      </c>
    </row>
    <row r="831" spans="2:8" x14ac:dyDescent="0.25">
      <c r="B831" s="26" t="s">
        <v>10881</v>
      </c>
      <c r="C831" s="11" t="s">
        <v>9685</v>
      </c>
      <c r="D831" s="11" t="s">
        <v>9686</v>
      </c>
      <c r="E831" s="11" t="s">
        <v>9687</v>
      </c>
      <c r="F831" s="11" t="s">
        <v>9281</v>
      </c>
      <c r="G831" s="26" t="s">
        <v>124</v>
      </c>
      <c r="H831" s="11" t="s">
        <v>10871</v>
      </c>
    </row>
    <row r="832" spans="2:8" x14ac:dyDescent="0.25">
      <c r="B832" s="25" t="s">
        <v>10881</v>
      </c>
      <c r="C832" s="8" t="s">
        <v>9703</v>
      </c>
      <c r="D832" s="8" t="s">
        <v>9704</v>
      </c>
      <c r="E832" s="8" t="s">
        <v>9705</v>
      </c>
      <c r="F832" s="8" t="s">
        <v>9281</v>
      </c>
      <c r="G832" s="25" t="s">
        <v>375</v>
      </c>
      <c r="H832" s="8" t="s">
        <v>10871</v>
      </c>
    </row>
    <row r="833" spans="2:8" x14ac:dyDescent="0.25">
      <c r="B833" s="26" t="s">
        <v>10881</v>
      </c>
      <c r="C833" s="11" t="s">
        <v>9580</v>
      </c>
      <c r="D833" s="11" t="s">
        <v>9581</v>
      </c>
      <c r="E833" s="11" t="s">
        <v>9582</v>
      </c>
      <c r="F833" s="11" t="s">
        <v>9281</v>
      </c>
      <c r="G833" s="26" t="s">
        <v>124</v>
      </c>
      <c r="H833" s="11" t="s">
        <v>10871</v>
      </c>
    </row>
    <row r="834" spans="2:8" x14ac:dyDescent="0.25">
      <c r="B834" s="25" t="s">
        <v>10881</v>
      </c>
      <c r="C834" s="8" t="s">
        <v>9679</v>
      </c>
      <c r="D834" s="8" t="s">
        <v>9680</v>
      </c>
      <c r="E834" s="8" t="s">
        <v>9681</v>
      </c>
      <c r="F834" s="8" t="s">
        <v>9281</v>
      </c>
      <c r="G834" s="25" t="s">
        <v>375</v>
      </c>
      <c r="H834" s="8" t="s">
        <v>10871</v>
      </c>
    </row>
    <row r="835" spans="2:8" x14ac:dyDescent="0.25">
      <c r="B835" s="26" t="s">
        <v>10881</v>
      </c>
      <c r="C835" s="11" t="s">
        <v>9682</v>
      </c>
      <c r="D835" s="11" t="s">
        <v>9683</v>
      </c>
      <c r="E835" s="11" t="s">
        <v>9684</v>
      </c>
      <c r="F835" s="11" t="s">
        <v>9281</v>
      </c>
      <c r="G835" s="26" t="s">
        <v>124</v>
      </c>
      <c r="H835" s="11" t="s">
        <v>10871</v>
      </c>
    </row>
    <row r="836" spans="2:8" x14ac:dyDescent="0.25">
      <c r="B836" s="25" t="s">
        <v>10881</v>
      </c>
      <c r="C836" s="8" t="s">
        <v>9700</v>
      </c>
      <c r="D836" s="8" t="s">
        <v>9701</v>
      </c>
      <c r="E836" s="8" t="s">
        <v>9702</v>
      </c>
      <c r="F836" s="8" t="s">
        <v>9281</v>
      </c>
      <c r="G836" s="25" t="s">
        <v>375</v>
      </c>
      <c r="H836" s="8" t="s">
        <v>10871</v>
      </c>
    </row>
    <row r="837" spans="2:8" x14ac:dyDescent="0.25">
      <c r="B837" s="26" t="s">
        <v>10881</v>
      </c>
      <c r="C837" s="11" t="s">
        <v>9628</v>
      </c>
      <c r="D837" s="11" t="s">
        <v>9629</v>
      </c>
      <c r="E837" s="11" t="s">
        <v>9630</v>
      </c>
      <c r="F837" s="11" t="s">
        <v>9281</v>
      </c>
      <c r="G837" s="26" t="s">
        <v>124</v>
      </c>
      <c r="H837" s="11" t="s">
        <v>10871</v>
      </c>
    </row>
    <row r="838" spans="2:8" x14ac:dyDescent="0.25">
      <c r="B838" s="25" t="s">
        <v>10881</v>
      </c>
      <c r="C838" s="8" t="s">
        <v>9592</v>
      </c>
      <c r="D838" s="8" t="s">
        <v>9593</v>
      </c>
      <c r="E838" s="8" t="s">
        <v>9594</v>
      </c>
      <c r="F838" s="8" t="s">
        <v>9281</v>
      </c>
      <c r="G838" s="25" t="s">
        <v>124</v>
      </c>
      <c r="H838" s="8" t="s">
        <v>10871</v>
      </c>
    </row>
    <row r="839" spans="2:8" x14ac:dyDescent="0.25">
      <c r="B839" s="26" t="s">
        <v>10881</v>
      </c>
      <c r="C839" s="11" t="s">
        <v>9565</v>
      </c>
      <c r="D839" s="11" t="s">
        <v>9566</v>
      </c>
      <c r="E839" s="11" t="s">
        <v>9567</v>
      </c>
      <c r="F839" s="11" t="s">
        <v>9281</v>
      </c>
      <c r="G839" s="26" t="s">
        <v>124</v>
      </c>
      <c r="H839" s="11" t="s">
        <v>10871</v>
      </c>
    </row>
    <row r="840" spans="2:8" x14ac:dyDescent="0.25">
      <c r="B840" s="25" t="s">
        <v>10881</v>
      </c>
      <c r="C840" s="8" t="s">
        <v>9667</v>
      </c>
      <c r="D840" s="8" t="s">
        <v>9668</v>
      </c>
      <c r="E840" s="8" t="s">
        <v>9669</v>
      </c>
      <c r="F840" s="8" t="s">
        <v>9281</v>
      </c>
      <c r="G840" s="25" t="s">
        <v>124</v>
      </c>
      <c r="H840" s="8" t="s">
        <v>10871</v>
      </c>
    </row>
    <row r="841" spans="2:8" x14ac:dyDescent="0.25">
      <c r="B841" s="26" t="s">
        <v>10881</v>
      </c>
      <c r="C841" s="11" t="s">
        <v>9571</v>
      </c>
      <c r="D841" s="11" t="s">
        <v>9572</v>
      </c>
      <c r="E841" s="11" t="s">
        <v>9573</v>
      </c>
      <c r="F841" s="11" t="s">
        <v>9281</v>
      </c>
      <c r="G841" s="26" t="s">
        <v>124</v>
      </c>
      <c r="H841" s="11" t="s">
        <v>10871</v>
      </c>
    </row>
    <row r="842" spans="2:8" x14ac:dyDescent="0.25">
      <c r="B842" s="25" t="s">
        <v>10881</v>
      </c>
      <c r="C842" s="8" t="s">
        <v>9661</v>
      </c>
      <c r="D842" s="8" t="s">
        <v>9662</v>
      </c>
      <c r="E842" s="8" t="s">
        <v>9663</v>
      </c>
      <c r="F842" s="8" t="s">
        <v>9281</v>
      </c>
      <c r="G842" s="25" t="s">
        <v>124</v>
      </c>
      <c r="H842" s="8" t="s">
        <v>10871</v>
      </c>
    </row>
    <row r="843" spans="2:8" x14ac:dyDescent="0.25">
      <c r="B843" s="26" t="s">
        <v>10881</v>
      </c>
      <c r="C843" s="11" t="s">
        <v>9595</v>
      </c>
      <c r="D843" s="11" t="s">
        <v>9596</v>
      </c>
      <c r="E843" s="11" t="s">
        <v>9597</v>
      </c>
      <c r="F843" s="11" t="s">
        <v>9281</v>
      </c>
      <c r="G843" s="26" t="s">
        <v>124</v>
      </c>
      <c r="H843" s="11" t="s">
        <v>10871</v>
      </c>
    </row>
    <row r="844" spans="2:8" x14ac:dyDescent="0.25">
      <c r="B844" s="25" t="s">
        <v>10881</v>
      </c>
      <c r="C844" s="8" t="s">
        <v>9622</v>
      </c>
      <c r="D844" s="8" t="s">
        <v>9623</v>
      </c>
      <c r="E844" s="8" t="s">
        <v>9624</v>
      </c>
      <c r="F844" s="8" t="s">
        <v>9281</v>
      </c>
      <c r="G844" s="25" t="s">
        <v>124</v>
      </c>
      <c r="H844" s="8" t="s">
        <v>10871</v>
      </c>
    </row>
    <row r="845" spans="2:8" x14ac:dyDescent="0.25">
      <c r="B845" s="26" t="s">
        <v>10881</v>
      </c>
      <c r="C845" s="11" t="s">
        <v>9658</v>
      </c>
      <c r="D845" s="11" t="s">
        <v>9659</v>
      </c>
      <c r="E845" s="11" t="s">
        <v>9660</v>
      </c>
      <c r="F845" s="11" t="s">
        <v>9281</v>
      </c>
      <c r="G845" s="26" t="s">
        <v>124</v>
      </c>
      <c r="H845" s="11" t="s">
        <v>10871</v>
      </c>
    </row>
    <row r="846" spans="2:8" x14ac:dyDescent="0.25">
      <c r="B846" s="25" t="s">
        <v>10881</v>
      </c>
      <c r="C846" s="8" t="s">
        <v>9415</v>
      </c>
      <c r="D846" s="8" t="s">
        <v>9416</v>
      </c>
      <c r="E846" s="8" t="s">
        <v>9417</v>
      </c>
      <c r="F846" s="8" t="s">
        <v>9281</v>
      </c>
      <c r="G846" s="25" t="s">
        <v>124</v>
      </c>
      <c r="H846" s="8" t="s">
        <v>10871</v>
      </c>
    </row>
    <row r="847" spans="2:8" x14ac:dyDescent="0.25">
      <c r="B847" s="26" t="s">
        <v>10881</v>
      </c>
      <c r="C847" s="11" t="s">
        <v>9598</v>
      </c>
      <c r="D847" s="11" t="s">
        <v>9599</v>
      </c>
      <c r="E847" s="11" t="s">
        <v>9600</v>
      </c>
      <c r="F847" s="11" t="s">
        <v>9281</v>
      </c>
      <c r="G847" s="26" t="s">
        <v>124</v>
      </c>
      <c r="H847" s="11" t="s">
        <v>10871</v>
      </c>
    </row>
    <row r="848" spans="2:8" x14ac:dyDescent="0.25">
      <c r="B848" s="25" t="s">
        <v>10881</v>
      </c>
      <c r="C848" s="8" t="s">
        <v>9544</v>
      </c>
      <c r="D848" s="8" t="s">
        <v>9545</v>
      </c>
      <c r="E848" s="8" t="s">
        <v>9546</v>
      </c>
      <c r="F848" s="8" t="s">
        <v>9281</v>
      </c>
      <c r="G848" s="25" t="s">
        <v>124</v>
      </c>
      <c r="H848" s="8" t="s">
        <v>10871</v>
      </c>
    </row>
    <row r="849" spans="2:8" x14ac:dyDescent="0.25">
      <c r="B849" s="26" t="s">
        <v>10881</v>
      </c>
      <c r="C849" s="11" t="s">
        <v>9330</v>
      </c>
      <c r="D849" s="11" t="s">
        <v>9331</v>
      </c>
      <c r="E849" s="11" t="s">
        <v>9332</v>
      </c>
      <c r="F849" s="11" t="s">
        <v>9333</v>
      </c>
      <c r="G849" s="26" t="s">
        <v>124</v>
      </c>
      <c r="H849" s="11" t="s">
        <v>10872</v>
      </c>
    </row>
    <row r="850" spans="2:8" x14ac:dyDescent="0.25">
      <c r="B850" s="25" t="s">
        <v>10881</v>
      </c>
      <c r="C850" s="8" t="s">
        <v>9532</v>
      </c>
      <c r="D850" s="8" t="s">
        <v>9533</v>
      </c>
      <c r="E850" s="8" t="s">
        <v>9534</v>
      </c>
      <c r="F850" s="8" t="s">
        <v>9333</v>
      </c>
      <c r="G850" s="25" t="s">
        <v>124</v>
      </c>
      <c r="H850" s="8" t="s">
        <v>10872</v>
      </c>
    </row>
    <row r="851" spans="2:8" x14ac:dyDescent="0.25">
      <c r="B851" s="26" t="s">
        <v>10881</v>
      </c>
      <c r="C851" s="11" t="s">
        <v>9223</v>
      </c>
      <c r="D851" s="11" t="s">
        <v>9224</v>
      </c>
      <c r="E851" s="11" t="s">
        <v>9225</v>
      </c>
      <c r="F851" s="11" t="s">
        <v>145</v>
      </c>
      <c r="G851" s="26" t="s">
        <v>124</v>
      </c>
      <c r="H851" s="11" t="s">
        <v>10879</v>
      </c>
    </row>
    <row r="852" spans="2:8" x14ac:dyDescent="0.25">
      <c r="B852" s="25" t="s">
        <v>10881</v>
      </c>
      <c r="C852" s="8" t="s">
        <v>9223</v>
      </c>
      <c r="D852" s="8" t="s">
        <v>9224</v>
      </c>
      <c r="E852" s="8" t="s">
        <v>9225</v>
      </c>
      <c r="F852" s="8" t="s">
        <v>145</v>
      </c>
      <c r="G852" s="25" t="s">
        <v>124</v>
      </c>
      <c r="H852" s="8" t="s">
        <v>10870</v>
      </c>
    </row>
    <row r="853" spans="2:8" x14ac:dyDescent="0.25">
      <c r="B853" s="26" t="s">
        <v>10881</v>
      </c>
      <c r="C853" s="11" t="s">
        <v>9223</v>
      </c>
      <c r="D853" s="11" t="s">
        <v>9224</v>
      </c>
      <c r="E853" s="11" t="s">
        <v>9225</v>
      </c>
      <c r="F853" s="11" t="s">
        <v>145</v>
      </c>
      <c r="G853" s="26" t="s">
        <v>124</v>
      </c>
      <c r="H853" s="11" t="s">
        <v>10872</v>
      </c>
    </row>
    <row r="854" spans="2:8" x14ac:dyDescent="0.25">
      <c r="B854" s="25" t="s">
        <v>10881</v>
      </c>
      <c r="C854" s="8" t="s">
        <v>9266</v>
      </c>
      <c r="D854" s="8" t="s">
        <v>9267</v>
      </c>
      <c r="E854" s="8" t="s">
        <v>9268</v>
      </c>
      <c r="F854" s="8" t="s">
        <v>9232</v>
      </c>
      <c r="G854" s="25" t="s">
        <v>124</v>
      </c>
      <c r="H854" s="8" t="s">
        <v>10870</v>
      </c>
    </row>
    <row r="855" spans="2:8" x14ac:dyDescent="0.25">
      <c r="B855" s="26" t="s">
        <v>10881</v>
      </c>
      <c r="C855" s="11" t="s">
        <v>9340</v>
      </c>
      <c r="D855" s="11" t="s">
        <v>9341</v>
      </c>
      <c r="E855" s="11" t="s">
        <v>9342</v>
      </c>
      <c r="F855" s="11" t="s">
        <v>9232</v>
      </c>
      <c r="G855" s="26" t="s">
        <v>124</v>
      </c>
      <c r="H855" s="11" t="s">
        <v>10870</v>
      </c>
    </row>
    <row r="856" spans="2:8" x14ac:dyDescent="0.25">
      <c r="B856" s="25" t="s">
        <v>10881</v>
      </c>
      <c r="C856" s="8" t="s">
        <v>9511</v>
      </c>
      <c r="D856" s="8" t="s">
        <v>9512</v>
      </c>
      <c r="E856" s="8" t="s">
        <v>9513</v>
      </c>
      <c r="F856" s="8" t="s">
        <v>9232</v>
      </c>
      <c r="G856" s="25" t="s">
        <v>124</v>
      </c>
      <c r="H856" s="8" t="s">
        <v>10870</v>
      </c>
    </row>
    <row r="857" spans="2:8" x14ac:dyDescent="0.25">
      <c r="B857" s="26" t="s">
        <v>10881</v>
      </c>
      <c r="C857" s="11" t="s">
        <v>9120</v>
      </c>
      <c r="D857" s="11" t="s">
        <v>9121</v>
      </c>
      <c r="E857" s="11" t="s">
        <v>9122</v>
      </c>
      <c r="F857" s="11" t="s">
        <v>288</v>
      </c>
      <c r="G857" s="26" t="s">
        <v>124</v>
      </c>
      <c r="H857" s="11" t="s">
        <v>10879</v>
      </c>
    </row>
    <row r="858" spans="2:8" x14ac:dyDescent="0.25">
      <c r="B858" s="25" t="s">
        <v>10881</v>
      </c>
      <c r="C858" s="8" t="s">
        <v>9120</v>
      </c>
      <c r="D858" s="8" t="s">
        <v>9121</v>
      </c>
      <c r="E858" s="8" t="s">
        <v>9122</v>
      </c>
      <c r="F858" s="8" t="s">
        <v>288</v>
      </c>
      <c r="G858" s="25" t="s">
        <v>124</v>
      </c>
      <c r="H858" s="8" t="s">
        <v>10870</v>
      </c>
    </row>
    <row r="859" spans="2:8" x14ac:dyDescent="0.25">
      <c r="B859" s="26" t="s">
        <v>10881</v>
      </c>
      <c r="C859" s="11" t="s">
        <v>9120</v>
      </c>
      <c r="D859" s="11" t="s">
        <v>9121</v>
      </c>
      <c r="E859" s="11" t="s">
        <v>9122</v>
      </c>
      <c r="F859" s="11" t="s">
        <v>288</v>
      </c>
      <c r="G859" s="26" t="s">
        <v>124</v>
      </c>
      <c r="H859" s="11" t="s">
        <v>10873</v>
      </c>
    </row>
    <row r="860" spans="2:8" x14ac:dyDescent="0.25">
      <c r="B860" s="25" t="s">
        <v>10881</v>
      </c>
      <c r="C860" s="8" t="s">
        <v>9120</v>
      </c>
      <c r="D860" s="8" t="s">
        <v>9121</v>
      </c>
      <c r="E860" s="8" t="s">
        <v>9122</v>
      </c>
      <c r="F860" s="8" t="s">
        <v>288</v>
      </c>
      <c r="G860" s="25" t="s">
        <v>124</v>
      </c>
      <c r="H860" s="8" t="s">
        <v>10872</v>
      </c>
    </row>
    <row r="861" spans="2:8" x14ac:dyDescent="0.25">
      <c r="B861" s="26" t="s">
        <v>10881</v>
      </c>
      <c r="C861" s="11" t="s">
        <v>9120</v>
      </c>
      <c r="D861" s="11" t="s">
        <v>9121</v>
      </c>
      <c r="E861" s="11" t="s">
        <v>9122</v>
      </c>
      <c r="F861" s="11" t="s">
        <v>288</v>
      </c>
      <c r="G861" s="26" t="s">
        <v>124</v>
      </c>
      <c r="H861" s="11" t="s">
        <v>10878</v>
      </c>
    </row>
    <row r="862" spans="2:8" x14ac:dyDescent="0.25">
      <c r="B862" s="25" t="s">
        <v>10881</v>
      </c>
      <c r="C862" s="8" t="s">
        <v>9220</v>
      </c>
      <c r="D862" s="8" t="s">
        <v>9221</v>
      </c>
      <c r="E862" s="8" t="s">
        <v>9222</v>
      </c>
      <c r="F862" s="8" t="s">
        <v>288</v>
      </c>
      <c r="G862" s="25" t="s">
        <v>124</v>
      </c>
      <c r="H862" s="8" t="s">
        <v>10879</v>
      </c>
    </row>
    <row r="863" spans="2:8" x14ac:dyDescent="0.25">
      <c r="B863" s="26" t="s">
        <v>10881</v>
      </c>
      <c r="C863" s="11" t="s">
        <v>9220</v>
      </c>
      <c r="D863" s="11" t="s">
        <v>9221</v>
      </c>
      <c r="E863" s="11" t="s">
        <v>9222</v>
      </c>
      <c r="F863" s="11" t="s">
        <v>288</v>
      </c>
      <c r="G863" s="26" t="s">
        <v>124</v>
      </c>
      <c r="H863" s="11" t="s">
        <v>10873</v>
      </c>
    </row>
    <row r="864" spans="2:8" x14ac:dyDescent="0.25">
      <c r="B864" s="25" t="s">
        <v>10881</v>
      </c>
      <c r="C864" s="8" t="s">
        <v>9220</v>
      </c>
      <c r="D864" s="8" t="s">
        <v>9221</v>
      </c>
      <c r="E864" s="8" t="s">
        <v>9222</v>
      </c>
      <c r="F864" s="8" t="s">
        <v>288</v>
      </c>
      <c r="G864" s="25" t="s">
        <v>124</v>
      </c>
      <c r="H864" s="8" t="s">
        <v>10872</v>
      </c>
    </row>
    <row r="865" spans="2:8" x14ac:dyDescent="0.25">
      <c r="B865" s="26" t="s">
        <v>10881</v>
      </c>
      <c r="C865" s="11" t="s">
        <v>9220</v>
      </c>
      <c r="D865" s="11" t="s">
        <v>9221</v>
      </c>
      <c r="E865" s="11" t="s">
        <v>9222</v>
      </c>
      <c r="F865" s="11" t="s">
        <v>288</v>
      </c>
      <c r="G865" s="26" t="s">
        <v>124</v>
      </c>
      <c r="H865" s="11" t="s">
        <v>10878</v>
      </c>
    </row>
    <row r="866" spans="2:8" x14ac:dyDescent="0.25">
      <c r="B866" s="25" t="s">
        <v>10881</v>
      </c>
      <c r="C866" s="8" t="s">
        <v>9263</v>
      </c>
      <c r="D866" s="8" t="s">
        <v>9264</v>
      </c>
      <c r="E866" s="8" t="s">
        <v>9265</v>
      </c>
      <c r="F866" s="8" t="s">
        <v>288</v>
      </c>
      <c r="G866" s="25" t="s">
        <v>124</v>
      </c>
      <c r="H866" s="8" t="s">
        <v>10878</v>
      </c>
    </row>
    <row r="867" spans="2:8" x14ac:dyDescent="0.25">
      <c r="B867" s="26" t="s">
        <v>10881</v>
      </c>
      <c r="C867" s="11" t="s">
        <v>9400</v>
      </c>
      <c r="D867" s="11" t="s">
        <v>9401</v>
      </c>
      <c r="E867" s="11" t="s">
        <v>9402</v>
      </c>
      <c r="F867" s="11" t="s">
        <v>288</v>
      </c>
      <c r="G867" s="26" t="s">
        <v>124</v>
      </c>
      <c r="H867" s="11" t="s">
        <v>10872</v>
      </c>
    </row>
    <row r="868" spans="2:8" x14ac:dyDescent="0.25">
      <c r="B868" s="25" t="s">
        <v>10881</v>
      </c>
      <c r="C868" s="8" t="s">
        <v>9400</v>
      </c>
      <c r="D868" s="8" t="s">
        <v>9401</v>
      </c>
      <c r="E868" s="8" t="s">
        <v>9402</v>
      </c>
      <c r="F868" s="8" t="s">
        <v>288</v>
      </c>
      <c r="G868" s="25" t="s">
        <v>124</v>
      </c>
      <c r="H868" s="8" t="s">
        <v>10878</v>
      </c>
    </row>
    <row r="869" spans="2:8" x14ac:dyDescent="0.25">
      <c r="B869" s="26" t="s">
        <v>10881</v>
      </c>
      <c r="C869" s="11" t="s">
        <v>9355</v>
      </c>
      <c r="D869" s="11" t="s">
        <v>9356</v>
      </c>
      <c r="E869" s="11" t="s">
        <v>9357</v>
      </c>
      <c r="F869" s="11" t="s">
        <v>288</v>
      </c>
      <c r="G869" s="26" t="s">
        <v>124</v>
      </c>
      <c r="H869" s="11" t="s">
        <v>10879</v>
      </c>
    </row>
    <row r="870" spans="2:8" x14ac:dyDescent="0.25">
      <c r="B870" s="25" t="s">
        <v>10881</v>
      </c>
      <c r="C870" s="8" t="s">
        <v>9355</v>
      </c>
      <c r="D870" s="8" t="s">
        <v>9356</v>
      </c>
      <c r="E870" s="8" t="s">
        <v>9357</v>
      </c>
      <c r="F870" s="8" t="s">
        <v>288</v>
      </c>
      <c r="G870" s="25" t="s">
        <v>124</v>
      </c>
      <c r="H870" s="8" t="s">
        <v>10872</v>
      </c>
    </row>
    <row r="871" spans="2:8" x14ac:dyDescent="0.25">
      <c r="B871" s="26" t="s">
        <v>10881</v>
      </c>
      <c r="C871" s="11" t="s">
        <v>9355</v>
      </c>
      <c r="D871" s="11" t="s">
        <v>9356</v>
      </c>
      <c r="E871" s="11" t="s">
        <v>9357</v>
      </c>
      <c r="F871" s="11" t="s">
        <v>288</v>
      </c>
      <c r="G871" s="26" t="s">
        <v>124</v>
      </c>
      <c r="H871" s="11" t="s">
        <v>10878</v>
      </c>
    </row>
    <row r="872" spans="2:8" x14ac:dyDescent="0.25">
      <c r="B872" s="25" t="s">
        <v>10881</v>
      </c>
      <c r="C872" s="8" t="s">
        <v>9138</v>
      </c>
      <c r="D872" s="8" t="s">
        <v>9139</v>
      </c>
      <c r="E872" s="8" t="s">
        <v>9140</v>
      </c>
      <c r="F872" s="8" t="s">
        <v>288</v>
      </c>
      <c r="G872" s="25" t="s">
        <v>124</v>
      </c>
      <c r="H872" s="8" t="s">
        <v>10879</v>
      </c>
    </row>
    <row r="873" spans="2:8" x14ac:dyDescent="0.25">
      <c r="B873" s="26" t="s">
        <v>10881</v>
      </c>
      <c r="C873" s="11" t="s">
        <v>9138</v>
      </c>
      <c r="D873" s="11" t="s">
        <v>9139</v>
      </c>
      <c r="E873" s="11" t="s">
        <v>9140</v>
      </c>
      <c r="F873" s="11" t="s">
        <v>288</v>
      </c>
      <c r="G873" s="26" t="s">
        <v>124</v>
      </c>
      <c r="H873" s="11" t="s">
        <v>10873</v>
      </c>
    </row>
    <row r="874" spans="2:8" x14ac:dyDescent="0.25">
      <c r="B874" s="25" t="s">
        <v>10881</v>
      </c>
      <c r="C874" s="8" t="s">
        <v>9138</v>
      </c>
      <c r="D874" s="8" t="s">
        <v>9139</v>
      </c>
      <c r="E874" s="8" t="s">
        <v>9140</v>
      </c>
      <c r="F874" s="8" t="s">
        <v>288</v>
      </c>
      <c r="G874" s="25" t="s">
        <v>124</v>
      </c>
      <c r="H874" s="8" t="s">
        <v>10872</v>
      </c>
    </row>
    <row r="875" spans="2:8" x14ac:dyDescent="0.25">
      <c r="B875" s="26" t="s">
        <v>10881</v>
      </c>
      <c r="C875" s="11" t="s">
        <v>9138</v>
      </c>
      <c r="D875" s="11" t="s">
        <v>9139</v>
      </c>
      <c r="E875" s="11" t="s">
        <v>9140</v>
      </c>
      <c r="F875" s="11" t="s">
        <v>288</v>
      </c>
      <c r="G875" s="26" t="s">
        <v>124</v>
      </c>
      <c r="H875" s="11" t="s">
        <v>10878</v>
      </c>
    </row>
    <row r="876" spans="2:8" x14ac:dyDescent="0.25">
      <c r="B876" s="25" t="s">
        <v>10881</v>
      </c>
      <c r="C876" s="8" t="s">
        <v>9520</v>
      </c>
      <c r="D876" s="8" t="s">
        <v>9521</v>
      </c>
      <c r="E876" s="8" t="s">
        <v>9522</v>
      </c>
      <c r="F876" s="8" t="s">
        <v>1850</v>
      </c>
      <c r="G876" s="25" t="s">
        <v>124</v>
      </c>
      <c r="H876" s="8" t="s">
        <v>10872</v>
      </c>
    </row>
    <row r="877" spans="2:8" x14ac:dyDescent="0.25">
      <c r="B877" s="26" t="s">
        <v>10881</v>
      </c>
      <c r="C877" s="11" t="s">
        <v>9493</v>
      </c>
      <c r="D877" s="11" t="s">
        <v>9494</v>
      </c>
      <c r="E877" s="11" t="s">
        <v>9495</v>
      </c>
      <c r="F877" s="11" t="s">
        <v>9232</v>
      </c>
      <c r="G877" s="26" t="s">
        <v>124</v>
      </c>
      <c r="H877" s="11" t="s">
        <v>10871</v>
      </c>
    </row>
    <row r="878" spans="2:8" x14ac:dyDescent="0.25">
      <c r="B878" s="25" t="s">
        <v>10881</v>
      </c>
      <c r="C878" s="8" t="s">
        <v>9550</v>
      </c>
      <c r="D878" s="8" t="s">
        <v>9551</v>
      </c>
      <c r="E878" s="8" t="s">
        <v>9552</v>
      </c>
      <c r="F878" s="8" t="s">
        <v>9232</v>
      </c>
      <c r="G878" s="25" t="s">
        <v>124</v>
      </c>
      <c r="H878" s="8" t="s">
        <v>10870</v>
      </c>
    </row>
    <row r="879" spans="2:8" x14ac:dyDescent="0.25">
      <c r="B879" s="26" t="s">
        <v>10881</v>
      </c>
      <c r="C879" s="11" t="s">
        <v>9637</v>
      </c>
      <c r="D879" s="11" t="s">
        <v>9638</v>
      </c>
      <c r="E879" s="11" t="s">
        <v>9639</v>
      </c>
      <c r="F879" s="11" t="s">
        <v>9232</v>
      </c>
      <c r="G879" s="26" t="s">
        <v>124</v>
      </c>
      <c r="H879" s="11" t="s">
        <v>10871</v>
      </c>
    </row>
    <row r="880" spans="2:8" x14ac:dyDescent="0.25">
      <c r="B880" s="25" t="s">
        <v>10881</v>
      </c>
      <c r="C880" s="8" t="s">
        <v>9541</v>
      </c>
      <c r="D880" s="8" t="s">
        <v>9542</v>
      </c>
      <c r="E880" s="8" t="s">
        <v>9543</v>
      </c>
      <c r="F880" s="8" t="s">
        <v>9232</v>
      </c>
      <c r="G880" s="25" t="s">
        <v>124</v>
      </c>
      <c r="H880" s="8" t="s">
        <v>10871</v>
      </c>
    </row>
    <row r="881" spans="2:8" x14ac:dyDescent="0.25">
      <c r="B881" s="26" t="s">
        <v>10881</v>
      </c>
      <c r="C881" s="11" t="s">
        <v>9349</v>
      </c>
      <c r="D881" s="11" t="s">
        <v>9350</v>
      </c>
      <c r="E881" s="11" t="s">
        <v>9351</v>
      </c>
      <c r="F881" s="11" t="s">
        <v>9232</v>
      </c>
      <c r="G881" s="26" t="s">
        <v>124</v>
      </c>
      <c r="H881" s="11" t="s">
        <v>10870</v>
      </c>
    </row>
    <row r="882" spans="2:8" x14ac:dyDescent="0.25">
      <c r="B882" s="25" t="s">
        <v>10881</v>
      </c>
      <c r="C882" s="8" t="s">
        <v>9349</v>
      </c>
      <c r="D882" s="8" t="s">
        <v>9350</v>
      </c>
      <c r="E882" s="8" t="s">
        <v>9351</v>
      </c>
      <c r="F882" s="8" t="s">
        <v>9232</v>
      </c>
      <c r="G882" s="25" t="s">
        <v>124</v>
      </c>
      <c r="H882" s="8" t="s">
        <v>10872</v>
      </c>
    </row>
    <row r="883" spans="2:8" x14ac:dyDescent="0.25">
      <c r="B883" s="26" t="s">
        <v>10881</v>
      </c>
      <c r="C883" s="11" t="s">
        <v>9229</v>
      </c>
      <c r="D883" s="11" t="s">
        <v>9230</v>
      </c>
      <c r="E883" s="11" t="s">
        <v>9231</v>
      </c>
      <c r="F883" s="11" t="s">
        <v>9232</v>
      </c>
      <c r="G883" s="26" t="s">
        <v>124</v>
      </c>
      <c r="H883" s="11" t="s">
        <v>10871</v>
      </c>
    </row>
    <row r="884" spans="2:8" x14ac:dyDescent="0.25">
      <c r="B884" s="25" t="s">
        <v>10881</v>
      </c>
      <c r="C884" s="8" t="s">
        <v>9229</v>
      </c>
      <c r="D884" s="8" t="s">
        <v>9230</v>
      </c>
      <c r="E884" s="8" t="s">
        <v>9231</v>
      </c>
      <c r="F884" s="8" t="s">
        <v>9232</v>
      </c>
      <c r="G884" s="25" t="s">
        <v>124</v>
      </c>
      <c r="H884" s="8" t="s">
        <v>10870</v>
      </c>
    </row>
    <row r="885" spans="2:8" x14ac:dyDescent="0.25">
      <c r="B885" s="26" t="s">
        <v>10881</v>
      </c>
      <c r="C885" s="11" t="s">
        <v>9229</v>
      </c>
      <c r="D885" s="11" t="s">
        <v>9230</v>
      </c>
      <c r="E885" s="11" t="s">
        <v>9231</v>
      </c>
      <c r="F885" s="11" t="s">
        <v>9232</v>
      </c>
      <c r="G885" s="26" t="s">
        <v>124</v>
      </c>
      <c r="H885" s="11" t="s">
        <v>10872</v>
      </c>
    </row>
    <row r="886" spans="2:8" x14ac:dyDescent="0.25">
      <c r="B886" s="25" t="s">
        <v>10881</v>
      </c>
      <c r="C886" s="8" t="s">
        <v>9315</v>
      </c>
      <c r="D886" s="8" t="s">
        <v>9316</v>
      </c>
      <c r="E886" s="8" t="s">
        <v>9317</v>
      </c>
      <c r="F886" s="8" t="s">
        <v>9213</v>
      </c>
      <c r="G886" s="25" t="s">
        <v>124</v>
      </c>
      <c r="H886" s="8" t="s">
        <v>10869</v>
      </c>
    </row>
    <row r="887" spans="2:8" x14ac:dyDescent="0.25">
      <c r="B887" s="26" t="s">
        <v>10881</v>
      </c>
      <c r="C887" s="11" t="s">
        <v>9502</v>
      </c>
      <c r="D887" s="11" t="s">
        <v>9503</v>
      </c>
      <c r="E887" s="11" t="s">
        <v>9504</v>
      </c>
      <c r="F887" s="11" t="s">
        <v>9213</v>
      </c>
      <c r="G887" s="26" t="s">
        <v>124</v>
      </c>
      <c r="H887" s="11" t="s">
        <v>10869</v>
      </c>
    </row>
    <row r="888" spans="2:8" x14ac:dyDescent="0.25">
      <c r="B888" s="25" t="s">
        <v>10881</v>
      </c>
      <c r="C888" s="8" t="s">
        <v>9460</v>
      </c>
      <c r="D888" s="8" t="s">
        <v>9461</v>
      </c>
      <c r="E888" s="8" t="s">
        <v>9462</v>
      </c>
      <c r="F888" s="8" t="s">
        <v>9213</v>
      </c>
      <c r="G888" s="25" t="s">
        <v>124</v>
      </c>
      <c r="H888" s="8" t="s">
        <v>10869</v>
      </c>
    </row>
    <row r="889" spans="2:8" x14ac:dyDescent="0.25">
      <c r="B889" s="26" t="s">
        <v>10881</v>
      </c>
      <c r="C889" s="11" t="s">
        <v>9210</v>
      </c>
      <c r="D889" s="11" t="s">
        <v>9211</v>
      </c>
      <c r="E889" s="11" t="s">
        <v>9212</v>
      </c>
      <c r="F889" s="11" t="s">
        <v>9213</v>
      </c>
      <c r="G889" s="26" t="s">
        <v>124</v>
      </c>
      <c r="H889" s="11" t="s">
        <v>10869</v>
      </c>
    </row>
    <row r="890" spans="2:8" x14ac:dyDescent="0.25">
      <c r="B890" s="25" t="s">
        <v>10881</v>
      </c>
      <c r="C890" s="8" t="s">
        <v>9508</v>
      </c>
      <c r="D890" s="8" t="s">
        <v>9509</v>
      </c>
      <c r="E890" s="8" t="s">
        <v>9510</v>
      </c>
      <c r="F890" s="8" t="s">
        <v>9213</v>
      </c>
      <c r="G890" s="25" t="s">
        <v>124</v>
      </c>
      <c r="H890" s="8" t="s">
        <v>10869</v>
      </c>
    </row>
    <row r="891" spans="2:8" x14ac:dyDescent="0.25">
      <c r="B891" s="26" t="s">
        <v>10881</v>
      </c>
      <c r="C891" s="11" t="s">
        <v>9613</v>
      </c>
      <c r="D891" s="11" t="s">
        <v>9614</v>
      </c>
      <c r="E891" s="11" t="s">
        <v>9615</v>
      </c>
      <c r="F891" s="11" t="s">
        <v>9213</v>
      </c>
      <c r="G891" s="26" t="s">
        <v>124</v>
      </c>
      <c r="H891" s="11" t="s">
        <v>10869</v>
      </c>
    </row>
    <row r="892" spans="2:8" x14ac:dyDescent="0.25">
      <c r="B892" s="25" t="s">
        <v>10881</v>
      </c>
      <c r="C892" s="8" t="s">
        <v>9303</v>
      </c>
      <c r="D892" s="8" t="s">
        <v>9304</v>
      </c>
      <c r="E892" s="8" t="s">
        <v>9305</v>
      </c>
      <c r="F892" s="8" t="s">
        <v>9213</v>
      </c>
      <c r="G892" s="25" t="s">
        <v>124</v>
      </c>
      <c r="H892" s="8" t="s">
        <v>10869</v>
      </c>
    </row>
    <row r="893" spans="2:8" x14ac:dyDescent="0.25">
      <c r="B893" s="26" t="s">
        <v>10881</v>
      </c>
      <c r="C893" s="11" t="s">
        <v>9535</v>
      </c>
      <c r="D893" s="11" t="s">
        <v>9536</v>
      </c>
      <c r="E893" s="11" t="s">
        <v>9537</v>
      </c>
      <c r="F893" s="11" t="s">
        <v>9213</v>
      </c>
      <c r="G893" s="26" t="s">
        <v>124</v>
      </c>
      <c r="H893" s="11" t="s">
        <v>10869</v>
      </c>
    </row>
    <row r="894" spans="2:8" x14ac:dyDescent="0.25">
      <c r="B894" s="25" t="s">
        <v>10881</v>
      </c>
      <c r="C894" s="8" t="s">
        <v>9619</v>
      </c>
      <c r="D894" s="8" t="s">
        <v>9620</v>
      </c>
      <c r="E894" s="8" t="s">
        <v>9621</v>
      </c>
      <c r="F894" s="8" t="s">
        <v>9213</v>
      </c>
      <c r="G894" s="25" t="s">
        <v>124</v>
      </c>
      <c r="H894" s="8" t="s">
        <v>10869</v>
      </c>
    </row>
    <row r="895" spans="2:8" x14ac:dyDescent="0.25">
      <c r="B895" s="26" t="s">
        <v>10881</v>
      </c>
      <c r="C895" s="11" t="s">
        <v>9724</v>
      </c>
      <c r="D895" s="11" t="s">
        <v>9725</v>
      </c>
      <c r="E895" s="11" t="s">
        <v>9726</v>
      </c>
      <c r="F895" s="11" t="s">
        <v>9213</v>
      </c>
      <c r="G895" s="26" t="s">
        <v>124</v>
      </c>
      <c r="H895" s="11" t="s">
        <v>10869</v>
      </c>
    </row>
    <row r="896" spans="2:8" x14ac:dyDescent="0.25">
      <c r="B896" s="25" t="s">
        <v>10881</v>
      </c>
      <c r="C896" s="8" t="s">
        <v>9324</v>
      </c>
      <c r="D896" s="8" t="s">
        <v>9325</v>
      </c>
      <c r="E896" s="8" t="s">
        <v>9326</v>
      </c>
      <c r="F896" s="8" t="s">
        <v>9213</v>
      </c>
      <c r="G896" s="25" t="s">
        <v>124</v>
      </c>
      <c r="H896" s="8" t="s">
        <v>10869</v>
      </c>
    </row>
    <row r="897" spans="2:8" x14ac:dyDescent="0.25">
      <c r="B897" s="26" t="s">
        <v>10881</v>
      </c>
      <c r="C897" s="11" t="s">
        <v>9496</v>
      </c>
      <c r="D897" s="11" t="s">
        <v>9497</v>
      </c>
      <c r="E897" s="11" t="s">
        <v>9498</v>
      </c>
      <c r="F897" s="11" t="s">
        <v>546</v>
      </c>
      <c r="G897" s="26" t="s">
        <v>124</v>
      </c>
      <c r="H897" s="11" t="s">
        <v>10872</v>
      </c>
    </row>
    <row r="898" spans="2:8" x14ac:dyDescent="0.25">
      <c r="B898" s="25" t="s">
        <v>10881</v>
      </c>
      <c r="C898" s="8" t="s">
        <v>9239</v>
      </c>
      <c r="D898" s="8" t="s">
        <v>9240</v>
      </c>
      <c r="E898" s="8" t="s">
        <v>9241</v>
      </c>
      <c r="F898" s="8" t="s">
        <v>546</v>
      </c>
      <c r="G898" s="25" t="s">
        <v>124</v>
      </c>
      <c r="H898" s="8" t="s">
        <v>10872</v>
      </c>
    </row>
    <row r="899" spans="2:8" x14ac:dyDescent="0.25">
      <c r="B899" s="26" t="s">
        <v>10881</v>
      </c>
      <c r="C899" s="11" t="s">
        <v>9233</v>
      </c>
      <c r="D899" s="11" t="s">
        <v>9234</v>
      </c>
      <c r="E899" s="11" t="s">
        <v>9235</v>
      </c>
      <c r="F899" s="11" t="s">
        <v>546</v>
      </c>
      <c r="G899" s="26" t="s">
        <v>124</v>
      </c>
      <c r="H899" s="11" t="s">
        <v>10879</v>
      </c>
    </row>
    <row r="900" spans="2:8" x14ac:dyDescent="0.25">
      <c r="B900" s="25" t="s">
        <v>10881</v>
      </c>
      <c r="C900" s="8" t="s">
        <v>9233</v>
      </c>
      <c r="D900" s="8" t="s">
        <v>9234</v>
      </c>
      <c r="E900" s="8" t="s">
        <v>9235</v>
      </c>
      <c r="F900" s="8" t="s">
        <v>546</v>
      </c>
      <c r="G900" s="25" t="s">
        <v>124</v>
      </c>
      <c r="H900" s="8" t="s">
        <v>10873</v>
      </c>
    </row>
    <row r="901" spans="2:8" x14ac:dyDescent="0.25">
      <c r="B901" s="26" t="s">
        <v>10881</v>
      </c>
      <c r="C901" s="11" t="s">
        <v>9233</v>
      </c>
      <c r="D901" s="11" t="s">
        <v>9234</v>
      </c>
      <c r="E901" s="11" t="s">
        <v>9235</v>
      </c>
      <c r="F901" s="11" t="s">
        <v>546</v>
      </c>
      <c r="G901" s="26" t="s">
        <v>124</v>
      </c>
      <c r="H901" s="11" t="s">
        <v>10872</v>
      </c>
    </row>
    <row r="902" spans="2:8" x14ac:dyDescent="0.25">
      <c r="B902" s="25" t="s">
        <v>10881</v>
      </c>
      <c r="C902" s="8" t="s">
        <v>9337</v>
      </c>
      <c r="D902" s="8" t="s">
        <v>9338</v>
      </c>
      <c r="E902" s="8" t="s">
        <v>9339</v>
      </c>
      <c r="F902" s="8" t="s">
        <v>546</v>
      </c>
      <c r="G902" s="25" t="s">
        <v>124</v>
      </c>
      <c r="H902" s="8" t="s">
        <v>10872</v>
      </c>
    </row>
    <row r="903" spans="2:8" x14ac:dyDescent="0.25">
      <c r="B903" s="26" t="s">
        <v>10881</v>
      </c>
      <c r="C903" s="11" t="s">
        <v>9418</v>
      </c>
      <c r="D903" s="11" t="s">
        <v>9419</v>
      </c>
      <c r="E903" s="11" t="s">
        <v>9420</v>
      </c>
      <c r="F903" s="11" t="s">
        <v>145</v>
      </c>
      <c r="G903" s="26" t="s">
        <v>124</v>
      </c>
      <c r="H903" s="11" t="s">
        <v>10872</v>
      </c>
    </row>
    <row r="904" spans="2:8" x14ac:dyDescent="0.25">
      <c r="B904" s="25" t="s">
        <v>10881</v>
      </c>
      <c r="C904" s="8" t="s">
        <v>9207</v>
      </c>
      <c r="D904" s="8" t="s">
        <v>9208</v>
      </c>
      <c r="E904" s="8" t="s">
        <v>9209</v>
      </c>
      <c r="F904" s="8" t="s">
        <v>145</v>
      </c>
      <c r="G904" s="25" t="s">
        <v>124</v>
      </c>
      <c r="H904" s="8" t="s">
        <v>10879</v>
      </c>
    </row>
    <row r="905" spans="2:8" x14ac:dyDescent="0.25">
      <c r="B905" s="26" t="s">
        <v>10881</v>
      </c>
      <c r="C905" s="11" t="s">
        <v>9207</v>
      </c>
      <c r="D905" s="11" t="s">
        <v>9208</v>
      </c>
      <c r="E905" s="11" t="s">
        <v>9209</v>
      </c>
      <c r="F905" s="11" t="s">
        <v>145</v>
      </c>
      <c r="G905" s="26" t="s">
        <v>124</v>
      </c>
      <c r="H905" s="11" t="s">
        <v>10872</v>
      </c>
    </row>
    <row r="906" spans="2:8" x14ac:dyDescent="0.25">
      <c r="B906" s="25" t="s">
        <v>10881</v>
      </c>
      <c r="C906" s="8" t="s">
        <v>9406</v>
      </c>
      <c r="D906" s="8" t="s">
        <v>9407</v>
      </c>
      <c r="E906" s="8" t="s">
        <v>9408</v>
      </c>
      <c r="F906" s="8" t="s">
        <v>145</v>
      </c>
      <c r="G906" s="25" t="s">
        <v>124</v>
      </c>
      <c r="H906" s="8" t="s">
        <v>10870</v>
      </c>
    </row>
    <row r="907" spans="2:8" x14ac:dyDescent="0.25">
      <c r="B907" s="26" t="s">
        <v>10881</v>
      </c>
      <c r="C907" s="11" t="s">
        <v>9406</v>
      </c>
      <c r="D907" s="11" t="s">
        <v>9407</v>
      </c>
      <c r="E907" s="11" t="s">
        <v>9408</v>
      </c>
      <c r="F907" s="11" t="s">
        <v>145</v>
      </c>
      <c r="G907" s="26" t="s">
        <v>124</v>
      </c>
      <c r="H907" s="11" t="s">
        <v>10872</v>
      </c>
    </row>
    <row r="908" spans="2:8" x14ac:dyDescent="0.25">
      <c r="B908" s="25" t="s">
        <v>10881</v>
      </c>
      <c r="C908" s="8" t="s">
        <v>9463</v>
      </c>
      <c r="D908" s="8" t="s">
        <v>9464</v>
      </c>
      <c r="E908" s="8" t="s">
        <v>9465</v>
      </c>
      <c r="F908" s="8" t="s">
        <v>145</v>
      </c>
      <c r="G908" s="25" t="s">
        <v>124</v>
      </c>
      <c r="H908" s="8" t="s">
        <v>10872</v>
      </c>
    </row>
    <row r="909" spans="2:8" x14ac:dyDescent="0.25">
      <c r="B909" s="26" t="s">
        <v>10881</v>
      </c>
      <c r="C909" s="11" t="s">
        <v>9376</v>
      </c>
      <c r="D909" s="11" t="s">
        <v>9377</v>
      </c>
      <c r="E909" s="11" t="s">
        <v>9378</v>
      </c>
      <c r="F909" s="11" t="s">
        <v>145</v>
      </c>
      <c r="G909" s="26" t="s">
        <v>124</v>
      </c>
      <c r="H909" s="11" t="s">
        <v>10879</v>
      </c>
    </row>
    <row r="910" spans="2:8" x14ac:dyDescent="0.25">
      <c r="B910" s="25" t="s">
        <v>10881</v>
      </c>
      <c r="C910" s="8" t="s">
        <v>9376</v>
      </c>
      <c r="D910" s="8" t="s">
        <v>9377</v>
      </c>
      <c r="E910" s="8" t="s">
        <v>9378</v>
      </c>
      <c r="F910" s="8" t="s">
        <v>145</v>
      </c>
      <c r="G910" s="25" t="s">
        <v>124</v>
      </c>
      <c r="H910" s="8" t="s">
        <v>10870</v>
      </c>
    </row>
    <row r="911" spans="2:8" x14ac:dyDescent="0.25">
      <c r="B911" s="26" t="s">
        <v>10881</v>
      </c>
      <c r="C911" s="11" t="s">
        <v>9376</v>
      </c>
      <c r="D911" s="11" t="s">
        <v>9377</v>
      </c>
      <c r="E911" s="11" t="s">
        <v>9378</v>
      </c>
      <c r="F911" s="11" t="s">
        <v>145</v>
      </c>
      <c r="G911" s="26" t="s">
        <v>124</v>
      </c>
      <c r="H911" s="11" t="s">
        <v>10872</v>
      </c>
    </row>
    <row r="912" spans="2:8" x14ac:dyDescent="0.25">
      <c r="B912" s="25" t="s">
        <v>10881</v>
      </c>
      <c r="C912" s="8" t="s">
        <v>9538</v>
      </c>
      <c r="D912" s="8" t="s">
        <v>9539</v>
      </c>
      <c r="E912" s="8" t="s">
        <v>9540</v>
      </c>
      <c r="F912" s="8" t="s">
        <v>145</v>
      </c>
      <c r="G912" s="25" t="s">
        <v>124</v>
      </c>
      <c r="H912" s="8" t="s">
        <v>10872</v>
      </c>
    </row>
    <row r="913" spans="2:8" x14ac:dyDescent="0.25">
      <c r="B913" s="26" t="s">
        <v>10881</v>
      </c>
      <c r="C913" s="11" t="s">
        <v>9236</v>
      </c>
      <c r="D913" s="11" t="s">
        <v>9237</v>
      </c>
      <c r="E913" s="11" t="s">
        <v>9238</v>
      </c>
      <c r="F913" s="11" t="s">
        <v>145</v>
      </c>
      <c r="G913" s="26" t="s">
        <v>124</v>
      </c>
      <c r="H913" s="11" t="s">
        <v>10879</v>
      </c>
    </row>
    <row r="914" spans="2:8" x14ac:dyDescent="0.25">
      <c r="B914" s="25" t="s">
        <v>10881</v>
      </c>
      <c r="C914" s="8" t="s">
        <v>9236</v>
      </c>
      <c r="D914" s="8" t="s">
        <v>9237</v>
      </c>
      <c r="E914" s="8" t="s">
        <v>9238</v>
      </c>
      <c r="F914" s="8" t="s">
        <v>145</v>
      </c>
      <c r="G914" s="25" t="s">
        <v>124</v>
      </c>
      <c r="H914" s="8" t="s">
        <v>10870</v>
      </c>
    </row>
    <row r="915" spans="2:8" x14ac:dyDescent="0.25">
      <c r="B915" s="26" t="s">
        <v>10881</v>
      </c>
      <c r="C915" s="11" t="s">
        <v>9236</v>
      </c>
      <c r="D915" s="11" t="s">
        <v>9237</v>
      </c>
      <c r="E915" s="11" t="s">
        <v>9238</v>
      </c>
      <c r="F915" s="11" t="s">
        <v>145</v>
      </c>
      <c r="G915" s="26" t="s">
        <v>124</v>
      </c>
      <c r="H915" s="11" t="s">
        <v>10872</v>
      </c>
    </row>
    <row r="916" spans="2:8" x14ac:dyDescent="0.25">
      <c r="B916" s="25" t="s">
        <v>10881</v>
      </c>
      <c r="C916" s="8" t="s">
        <v>9297</v>
      </c>
      <c r="D916" s="8" t="s">
        <v>9298</v>
      </c>
      <c r="E916" s="8" t="s">
        <v>9299</v>
      </c>
      <c r="F916" s="8" t="s">
        <v>145</v>
      </c>
      <c r="G916" s="25" t="s">
        <v>124</v>
      </c>
      <c r="H916" s="8" t="s">
        <v>10879</v>
      </c>
    </row>
    <row r="917" spans="2:8" x14ac:dyDescent="0.25">
      <c r="B917" s="26" t="s">
        <v>10881</v>
      </c>
      <c r="C917" s="11" t="s">
        <v>9297</v>
      </c>
      <c r="D917" s="11" t="s">
        <v>9298</v>
      </c>
      <c r="E917" s="11" t="s">
        <v>9299</v>
      </c>
      <c r="F917" s="11" t="s">
        <v>145</v>
      </c>
      <c r="G917" s="26" t="s">
        <v>124</v>
      </c>
      <c r="H917" s="11" t="s">
        <v>10870</v>
      </c>
    </row>
    <row r="918" spans="2:8" x14ac:dyDescent="0.25">
      <c r="B918" s="25" t="s">
        <v>10881</v>
      </c>
      <c r="C918" s="8" t="s">
        <v>9297</v>
      </c>
      <c r="D918" s="8" t="s">
        <v>9298</v>
      </c>
      <c r="E918" s="8" t="s">
        <v>9299</v>
      </c>
      <c r="F918" s="8" t="s">
        <v>145</v>
      </c>
      <c r="G918" s="25" t="s">
        <v>124</v>
      </c>
      <c r="H918" s="8" t="s">
        <v>10872</v>
      </c>
    </row>
    <row r="919" spans="2:8" x14ac:dyDescent="0.25">
      <c r="B919" s="26" t="s">
        <v>10881</v>
      </c>
      <c r="C919" s="11" t="s">
        <v>9214</v>
      </c>
      <c r="D919" s="11" t="s">
        <v>9215</v>
      </c>
      <c r="E919" s="11" t="s">
        <v>9216</v>
      </c>
      <c r="F919" s="11" t="s">
        <v>145</v>
      </c>
      <c r="G919" s="26" t="s">
        <v>124</v>
      </c>
      <c r="H919" s="11" t="s">
        <v>10872</v>
      </c>
    </row>
    <row r="920" spans="2:8" x14ac:dyDescent="0.25">
      <c r="B920" s="25" t="s">
        <v>10881</v>
      </c>
      <c r="C920" s="8" t="s">
        <v>9180</v>
      </c>
      <c r="D920" s="8" t="s">
        <v>9181</v>
      </c>
      <c r="E920" s="8" t="s">
        <v>9182</v>
      </c>
      <c r="F920" s="8" t="s">
        <v>145</v>
      </c>
      <c r="G920" s="25" t="s">
        <v>124</v>
      </c>
      <c r="H920" s="8" t="s">
        <v>10879</v>
      </c>
    </row>
    <row r="921" spans="2:8" x14ac:dyDescent="0.25">
      <c r="B921" s="26" t="s">
        <v>10881</v>
      </c>
      <c r="C921" s="11" t="s">
        <v>9180</v>
      </c>
      <c r="D921" s="11" t="s">
        <v>9181</v>
      </c>
      <c r="E921" s="11" t="s">
        <v>9182</v>
      </c>
      <c r="F921" s="11" t="s">
        <v>145</v>
      </c>
      <c r="G921" s="26" t="s">
        <v>124</v>
      </c>
      <c r="H921" s="11" t="s">
        <v>10872</v>
      </c>
    </row>
    <row r="922" spans="2:8" x14ac:dyDescent="0.25">
      <c r="B922" s="25" t="s">
        <v>10881</v>
      </c>
      <c r="C922" s="8" t="s">
        <v>9201</v>
      </c>
      <c r="D922" s="8" t="s">
        <v>9202</v>
      </c>
      <c r="E922" s="8" t="s">
        <v>9203</v>
      </c>
      <c r="F922" s="8" t="s">
        <v>145</v>
      </c>
      <c r="G922" s="25" t="s">
        <v>124</v>
      </c>
      <c r="H922" s="8" t="s">
        <v>10879</v>
      </c>
    </row>
    <row r="923" spans="2:8" x14ac:dyDescent="0.25">
      <c r="B923" s="26" t="s">
        <v>10881</v>
      </c>
      <c r="C923" s="11" t="s">
        <v>9201</v>
      </c>
      <c r="D923" s="11" t="s">
        <v>9202</v>
      </c>
      <c r="E923" s="11" t="s">
        <v>9203</v>
      </c>
      <c r="F923" s="11" t="s">
        <v>145</v>
      </c>
      <c r="G923" s="26" t="s">
        <v>124</v>
      </c>
      <c r="H923" s="11" t="s">
        <v>10872</v>
      </c>
    </row>
    <row r="924" spans="2:8" x14ac:dyDescent="0.25">
      <c r="B924" s="25" t="s">
        <v>10881</v>
      </c>
      <c r="C924" s="8" t="s">
        <v>9141</v>
      </c>
      <c r="D924" s="8" t="s">
        <v>9142</v>
      </c>
      <c r="E924" s="8" t="s">
        <v>9143</v>
      </c>
      <c r="F924" s="8" t="s">
        <v>145</v>
      </c>
      <c r="G924" s="25" t="s">
        <v>124</v>
      </c>
      <c r="H924" s="8" t="s">
        <v>10879</v>
      </c>
    </row>
    <row r="925" spans="2:8" x14ac:dyDescent="0.25">
      <c r="B925" s="26" t="s">
        <v>10881</v>
      </c>
      <c r="C925" s="11" t="s">
        <v>9141</v>
      </c>
      <c r="D925" s="11" t="s">
        <v>9142</v>
      </c>
      <c r="E925" s="11" t="s">
        <v>9143</v>
      </c>
      <c r="F925" s="11" t="s">
        <v>145</v>
      </c>
      <c r="G925" s="26" t="s">
        <v>124</v>
      </c>
      <c r="H925" s="11" t="s">
        <v>10870</v>
      </c>
    </row>
    <row r="926" spans="2:8" x14ac:dyDescent="0.25">
      <c r="B926" s="25" t="s">
        <v>10881</v>
      </c>
      <c r="C926" s="8" t="s">
        <v>9141</v>
      </c>
      <c r="D926" s="8" t="s">
        <v>9142</v>
      </c>
      <c r="E926" s="8" t="s">
        <v>9143</v>
      </c>
      <c r="F926" s="8" t="s">
        <v>145</v>
      </c>
      <c r="G926" s="25" t="s">
        <v>124</v>
      </c>
      <c r="H926" s="8" t="s">
        <v>10872</v>
      </c>
    </row>
    <row r="927" spans="2:8" x14ac:dyDescent="0.25">
      <c r="B927" s="26" t="s">
        <v>10881</v>
      </c>
      <c r="C927" s="11" t="s">
        <v>9427</v>
      </c>
      <c r="D927" s="11" t="s">
        <v>9428</v>
      </c>
      <c r="E927" s="11" t="s">
        <v>9429</v>
      </c>
      <c r="F927" s="11" t="s">
        <v>145</v>
      </c>
      <c r="G927" s="26" t="s">
        <v>124</v>
      </c>
      <c r="H927" s="11" t="s">
        <v>10879</v>
      </c>
    </row>
    <row r="928" spans="2:8" x14ac:dyDescent="0.25">
      <c r="B928" s="25" t="s">
        <v>10881</v>
      </c>
      <c r="C928" s="8" t="s">
        <v>9427</v>
      </c>
      <c r="D928" s="8" t="s">
        <v>9428</v>
      </c>
      <c r="E928" s="8" t="s">
        <v>9429</v>
      </c>
      <c r="F928" s="8" t="s">
        <v>145</v>
      </c>
      <c r="G928" s="25" t="s">
        <v>124</v>
      </c>
      <c r="H928" s="8" t="s">
        <v>10870</v>
      </c>
    </row>
    <row r="929" spans="2:8" x14ac:dyDescent="0.25">
      <c r="B929" s="26" t="s">
        <v>10881</v>
      </c>
      <c r="C929" s="11" t="s">
        <v>9427</v>
      </c>
      <c r="D929" s="11" t="s">
        <v>9428</v>
      </c>
      <c r="E929" s="11" t="s">
        <v>9429</v>
      </c>
      <c r="F929" s="11" t="s">
        <v>145</v>
      </c>
      <c r="G929" s="26" t="s">
        <v>124</v>
      </c>
      <c r="H929" s="11" t="s">
        <v>10872</v>
      </c>
    </row>
    <row r="930" spans="2:8" x14ac:dyDescent="0.25">
      <c r="B930" s="25" t="s">
        <v>10881</v>
      </c>
      <c r="C930" s="8" t="s">
        <v>9397</v>
      </c>
      <c r="D930" s="8" t="s">
        <v>9398</v>
      </c>
      <c r="E930" s="8" t="s">
        <v>9399</v>
      </c>
      <c r="F930" s="8" t="s">
        <v>145</v>
      </c>
      <c r="G930" s="25" t="s">
        <v>124</v>
      </c>
      <c r="H930" s="8" t="s">
        <v>10879</v>
      </c>
    </row>
    <row r="931" spans="2:8" x14ac:dyDescent="0.25">
      <c r="B931" s="26" t="s">
        <v>10881</v>
      </c>
      <c r="C931" s="11" t="s">
        <v>9397</v>
      </c>
      <c r="D931" s="11" t="s">
        <v>9398</v>
      </c>
      <c r="E931" s="11" t="s">
        <v>9399</v>
      </c>
      <c r="F931" s="11" t="s">
        <v>145</v>
      </c>
      <c r="G931" s="26" t="s">
        <v>124</v>
      </c>
      <c r="H931" s="11" t="s">
        <v>10872</v>
      </c>
    </row>
    <row r="932" spans="2:8" x14ac:dyDescent="0.25">
      <c r="B932" s="25" t="s">
        <v>10881</v>
      </c>
      <c r="C932" s="8" t="s">
        <v>9436</v>
      </c>
      <c r="D932" s="8" t="s">
        <v>9437</v>
      </c>
      <c r="E932" s="8" t="s">
        <v>9438</v>
      </c>
      <c r="F932" s="8" t="s">
        <v>145</v>
      </c>
      <c r="G932" s="25" t="s">
        <v>124</v>
      </c>
      <c r="H932" s="8" t="s">
        <v>10879</v>
      </c>
    </row>
    <row r="933" spans="2:8" x14ac:dyDescent="0.25">
      <c r="B933" s="26" t="s">
        <v>10881</v>
      </c>
      <c r="C933" s="11" t="s">
        <v>9436</v>
      </c>
      <c r="D933" s="11" t="s">
        <v>9437</v>
      </c>
      <c r="E933" s="11" t="s">
        <v>9438</v>
      </c>
      <c r="F933" s="11" t="s">
        <v>145</v>
      </c>
      <c r="G933" s="26" t="s">
        <v>124</v>
      </c>
      <c r="H933" s="11" t="s">
        <v>10870</v>
      </c>
    </row>
    <row r="934" spans="2:8" x14ac:dyDescent="0.25">
      <c r="B934" s="25" t="s">
        <v>10881</v>
      </c>
      <c r="C934" s="8" t="s">
        <v>9436</v>
      </c>
      <c r="D934" s="8" t="s">
        <v>9437</v>
      </c>
      <c r="E934" s="8" t="s">
        <v>9438</v>
      </c>
      <c r="F934" s="8" t="s">
        <v>145</v>
      </c>
      <c r="G934" s="25" t="s">
        <v>124</v>
      </c>
      <c r="H934" s="8" t="s">
        <v>10872</v>
      </c>
    </row>
    <row r="935" spans="2:8" x14ac:dyDescent="0.25">
      <c r="B935" s="26" t="s">
        <v>10881</v>
      </c>
      <c r="C935" s="11" t="s">
        <v>9499</v>
      </c>
      <c r="D935" s="11" t="s">
        <v>9500</v>
      </c>
      <c r="E935" s="11" t="s">
        <v>9501</v>
      </c>
      <c r="F935" s="11" t="s">
        <v>145</v>
      </c>
      <c r="G935" s="26" t="s">
        <v>124</v>
      </c>
      <c r="H935" s="11" t="s">
        <v>10879</v>
      </c>
    </row>
    <row r="936" spans="2:8" x14ac:dyDescent="0.25">
      <c r="B936" s="25" t="s">
        <v>10881</v>
      </c>
      <c r="C936" s="8" t="s">
        <v>9499</v>
      </c>
      <c r="D936" s="8" t="s">
        <v>9500</v>
      </c>
      <c r="E936" s="8" t="s">
        <v>9501</v>
      </c>
      <c r="F936" s="8" t="s">
        <v>145</v>
      </c>
      <c r="G936" s="25" t="s">
        <v>124</v>
      </c>
      <c r="H936" s="8" t="s">
        <v>10870</v>
      </c>
    </row>
    <row r="937" spans="2:8" x14ac:dyDescent="0.25">
      <c r="B937" s="26" t="s">
        <v>10881</v>
      </c>
      <c r="C937" s="11" t="s">
        <v>9499</v>
      </c>
      <c r="D937" s="11" t="s">
        <v>9500</v>
      </c>
      <c r="E937" s="11" t="s">
        <v>9501</v>
      </c>
      <c r="F937" s="11" t="s">
        <v>145</v>
      </c>
      <c r="G937" s="26" t="s">
        <v>124</v>
      </c>
      <c r="H937" s="11" t="s">
        <v>10872</v>
      </c>
    </row>
    <row r="938" spans="2:8" x14ac:dyDescent="0.25">
      <c r="B938" s="25" t="s">
        <v>10881</v>
      </c>
      <c r="C938" s="8" t="s">
        <v>9577</v>
      </c>
      <c r="D938" s="8" t="s">
        <v>9578</v>
      </c>
      <c r="E938" s="8" t="s">
        <v>9579</v>
      </c>
      <c r="F938" s="8" t="s">
        <v>145</v>
      </c>
      <c r="G938" s="25" t="s">
        <v>124</v>
      </c>
      <c r="H938" s="8" t="s">
        <v>10879</v>
      </c>
    </row>
    <row r="939" spans="2:8" x14ac:dyDescent="0.25">
      <c r="B939" s="26" t="s">
        <v>10881</v>
      </c>
      <c r="C939" s="11" t="s">
        <v>9577</v>
      </c>
      <c r="D939" s="11" t="s">
        <v>9578</v>
      </c>
      <c r="E939" s="11" t="s">
        <v>9579</v>
      </c>
      <c r="F939" s="11" t="s">
        <v>145</v>
      </c>
      <c r="G939" s="26" t="s">
        <v>124</v>
      </c>
      <c r="H939" s="11" t="s">
        <v>10872</v>
      </c>
    </row>
    <row r="940" spans="2:8" x14ac:dyDescent="0.25">
      <c r="B940" s="25" t="s">
        <v>10881</v>
      </c>
      <c r="C940" s="8" t="s">
        <v>9514</v>
      </c>
      <c r="D940" s="8" t="s">
        <v>9515</v>
      </c>
      <c r="E940" s="8" t="s">
        <v>9516</v>
      </c>
      <c r="F940" s="8" t="s">
        <v>145</v>
      </c>
      <c r="G940" s="25" t="s">
        <v>124</v>
      </c>
      <c r="H940" s="8" t="s">
        <v>10879</v>
      </c>
    </row>
    <row r="941" spans="2:8" x14ac:dyDescent="0.25">
      <c r="B941" s="26" t="s">
        <v>10881</v>
      </c>
      <c r="C941" s="11" t="s">
        <v>9514</v>
      </c>
      <c r="D941" s="11" t="s">
        <v>9515</v>
      </c>
      <c r="E941" s="11" t="s">
        <v>9516</v>
      </c>
      <c r="F941" s="11" t="s">
        <v>145</v>
      </c>
      <c r="G941" s="26" t="s">
        <v>124</v>
      </c>
      <c r="H941" s="11" t="s">
        <v>10872</v>
      </c>
    </row>
    <row r="942" spans="2:8" x14ac:dyDescent="0.25">
      <c r="B942" s="25" t="s">
        <v>10881</v>
      </c>
      <c r="C942" s="8" t="s">
        <v>9652</v>
      </c>
      <c r="D942" s="8" t="s">
        <v>9653</v>
      </c>
      <c r="E942" s="8" t="s">
        <v>9654</v>
      </c>
      <c r="F942" s="8" t="s">
        <v>145</v>
      </c>
      <c r="G942" s="25" t="s">
        <v>124</v>
      </c>
      <c r="H942" s="8" t="s">
        <v>10872</v>
      </c>
    </row>
    <row r="943" spans="2:8" x14ac:dyDescent="0.25">
      <c r="B943" s="26" t="s">
        <v>10881</v>
      </c>
      <c r="C943" s="11" t="s">
        <v>9652</v>
      </c>
      <c r="D943" s="11" t="s">
        <v>9653</v>
      </c>
      <c r="E943" s="11" t="s">
        <v>9654</v>
      </c>
      <c r="F943" s="11" t="s">
        <v>145</v>
      </c>
      <c r="G943" s="26" t="s">
        <v>124</v>
      </c>
      <c r="H943" s="11" t="s">
        <v>10870</v>
      </c>
    </row>
    <row r="944" spans="2:8" x14ac:dyDescent="0.25">
      <c r="B944" s="25" t="s">
        <v>10881</v>
      </c>
      <c r="C944" s="8" t="s">
        <v>9379</v>
      </c>
      <c r="D944" s="8" t="s">
        <v>9380</v>
      </c>
      <c r="E944" s="8" t="s">
        <v>9381</v>
      </c>
      <c r="F944" s="8" t="s">
        <v>145</v>
      </c>
      <c r="G944" s="25" t="s">
        <v>124</v>
      </c>
      <c r="H944" s="8" t="s">
        <v>10872</v>
      </c>
    </row>
    <row r="945" spans="2:8" x14ac:dyDescent="0.25">
      <c r="B945" s="26" t="s">
        <v>10881</v>
      </c>
      <c r="C945" s="11" t="s">
        <v>9189</v>
      </c>
      <c r="D945" s="11" t="s">
        <v>9190</v>
      </c>
      <c r="E945" s="11" t="s">
        <v>9191</v>
      </c>
      <c r="F945" s="11" t="s">
        <v>145</v>
      </c>
      <c r="G945" s="26" t="s">
        <v>124</v>
      </c>
      <c r="H945" s="11" t="s">
        <v>10879</v>
      </c>
    </row>
    <row r="946" spans="2:8" x14ac:dyDescent="0.25">
      <c r="B946" s="25" t="s">
        <v>10881</v>
      </c>
      <c r="C946" s="8" t="s">
        <v>9189</v>
      </c>
      <c r="D946" s="8" t="s">
        <v>9190</v>
      </c>
      <c r="E946" s="8" t="s">
        <v>9191</v>
      </c>
      <c r="F946" s="8" t="s">
        <v>145</v>
      </c>
      <c r="G946" s="25" t="s">
        <v>124</v>
      </c>
      <c r="H946" s="8" t="s">
        <v>10870</v>
      </c>
    </row>
    <row r="947" spans="2:8" x14ac:dyDescent="0.25">
      <c r="B947" s="26" t="s">
        <v>10881</v>
      </c>
      <c r="C947" s="11" t="s">
        <v>9189</v>
      </c>
      <c r="D947" s="11" t="s">
        <v>9190</v>
      </c>
      <c r="E947" s="11" t="s">
        <v>9191</v>
      </c>
      <c r="F947" s="11" t="s">
        <v>145</v>
      </c>
      <c r="G947" s="26" t="s">
        <v>124</v>
      </c>
      <c r="H947" s="11" t="s">
        <v>10872</v>
      </c>
    </row>
    <row r="948" spans="2:8" x14ac:dyDescent="0.25">
      <c r="B948" s="25" t="s">
        <v>10881</v>
      </c>
      <c r="C948" s="8" t="s">
        <v>9346</v>
      </c>
      <c r="D948" s="8" t="s">
        <v>9347</v>
      </c>
      <c r="E948" s="8" t="s">
        <v>9348</v>
      </c>
      <c r="F948" s="8" t="s">
        <v>145</v>
      </c>
      <c r="G948" s="25" t="s">
        <v>124</v>
      </c>
      <c r="H948" s="8" t="s">
        <v>10879</v>
      </c>
    </row>
    <row r="949" spans="2:8" x14ac:dyDescent="0.25">
      <c r="B949" s="26" t="s">
        <v>10881</v>
      </c>
      <c r="C949" s="11" t="s">
        <v>9346</v>
      </c>
      <c r="D949" s="11" t="s">
        <v>9347</v>
      </c>
      <c r="E949" s="11" t="s">
        <v>9348</v>
      </c>
      <c r="F949" s="11" t="s">
        <v>145</v>
      </c>
      <c r="G949" s="26" t="s">
        <v>124</v>
      </c>
      <c r="H949" s="11" t="s">
        <v>10870</v>
      </c>
    </row>
    <row r="950" spans="2:8" x14ac:dyDescent="0.25">
      <c r="B950" s="25" t="s">
        <v>10881</v>
      </c>
      <c r="C950" s="8" t="s">
        <v>9346</v>
      </c>
      <c r="D950" s="8" t="s">
        <v>9347</v>
      </c>
      <c r="E950" s="8" t="s">
        <v>9348</v>
      </c>
      <c r="F950" s="8" t="s">
        <v>145</v>
      </c>
      <c r="G950" s="25" t="s">
        <v>124</v>
      </c>
      <c r="H950" s="8" t="s">
        <v>10872</v>
      </c>
    </row>
    <row r="951" spans="2:8" x14ac:dyDescent="0.25">
      <c r="B951" s="26" t="s">
        <v>10881</v>
      </c>
      <c r="C951" s="11" t="s">
        <v>9300</v>
      </c>
      <c r="D951" s="11" t="s">
        <v>9301</v>
      </c>
      <c r="E951" s="11" t="s">
        <v>9302</v>
      </c>
      <c r="F951" s="11" t="s">
        <v>145</v>
      </c>
      <c r="G951" s="26" t="s">
        <v>124</v>
      </c>
      <c r="H951" s="11" t="s">
        <v>10879</v>
      </c>
    </row>
    <row r="952" spans="2:8" x14ac:dyDescent="0.25">
      <c r="B952" s="25" t="s">
        <v>10881</v>
      </c>
      <c r="C952" s="8" t="s">
        <v>9300</v>
      </c>
      <c r="D952" s="8" t="s">
        <v>9301</v>
      </c>
      <c r="E952" s="8" t="s">
        <v>9302</v>
      </c>
      <c r="F952" s="8" t="s">
        <v>145</v>
      </c>
      <c r="G952" s="25" t="s">
        <v>124</v>
      </c>
      <c r="H952" s="8" t="s">
        <v>10872</v>
      </c>
    </row>
    <row r="953" spans="2:8" x14ac:dyDescent="0.25">
      <c r="B953" s="26" t="s">
        <v>10881</v>
      </c>
      <c r="C953" s="11" t="s">
        <v>9391</v>
      </c>
      <c r="D953" s="11" t="s">
        <v>9392</v>
      </c>
      <c r="E953" s="11" t="s">
        <v>9393</v>
      </c>
      <c r="F953" s="11" t="s">
        <v>145</v>
      </c>
      <c r="G953" s="26" t="s">
        <v>124</v>
      </c>
      <c r="H953" s="11" t="s">
        <v>10879</v>
      </c>
    </row>
    <row r="954" spans="2:8" x14ac:dyDescent="0.25">
      <c r="B954" s="25" t="s">
        <v>10881</v>
      </c>
      <c r="C954" s="8" t="s">
        <v>9391</v>
      </c>
      <c r="D954" s="8" t="s">
        <v>9392</v>
      </c>
      <c r="E954" s="8" t="s">
        <v>9393</v>
      </c>
      <c r="F954" s="8" t="s">
        <v>145</v>
      </c>
      <c r="G954" s="25" t="s">
        <v>124</v>
      </c>
      <c r="H954" s="8" t="s">
        <v>10870</v>
      </c>
    </row>
    <row r="955" spans="2:8" x14ac:dyDescent="0.25">
      <c r="B955" s="26" t="s">
        <v>10881</v>
      </c>
      <c r="C955" s="11" t="s">
        <v>9391</v>
      </c>
      <c r="D955" s="11" t="s">
        <v>9392</v>
      </c>
      <c r="E955" s="11" t="s">
        <v>9393</v>
      </c>
      <c r="F955" s="11" t="s">
        <v>145</v>
      </c>
      <c r="G955" s="26" t="s">
        <v>124</v>
      </c>
      <c r="H955" s="11" t="s">
        <v>10872</v>
      </c>
    </row>
    <row r="956" spans="2:8" x14ac:dyDescent="0.25">
      <c r="B956" s="25" t="s">
        <v>10881</v>
      </c>
      <c r="C956" s="8" t="s">
        <v>9192</v>
      </c>
      <c r="D956" s="8" t="s">
        <v>9193</v>
      </c>
      <c r="E956" s="8" t="s">
        <v>9194</v>
      </c>
      <c r="F956" s="8" t="s">
        <v>145</v>
      </c>
      <c r="G956" s="25" t="s">
        <v>124</v>
      </c>
      <c r="H956" s="8" t="s">
        <v>10879</v>
      </c>
    </row>
    <row r="957" spans="2:8" x14ac:dyDescent="0.25">
      <c r="B957" s="26" t="s">
        <v>10881</v>
      </c>
      <c r="C957" s="11" t="s">
        <v>9192</v>
      </c>
      <c r="D957" s="11" t="s">
        <v>9193</v>
      </c>
      <c r="E957" s="11" t="s">
        <v>9194</v>
      </c>
      <c r="F957" s="11" t="s">
        <v>145</v>
      </c>
      <c r="G957" s="26" t="s">
        <v>124</v>
      </c>
      <c r="H957" s="11" t="s">
        <v>10870</v>
      </c>
    </row>
    <row r="958" spans="2:8" x14ac:dyDescent="0.25">
      <c r="B958" s="25" t="s">
        <v>10881</v>
      </c>
      <c r="C958" s="8" t="s">
        <v>9192</v>
      </c>
      <c r="D958" s="8" t="s">
        <v>9193</v>
      </c>
      <c r="E958" s="8" t="s">
        <v>9194</v>
      </c>
      <c r="F958" s="8" t="s">
        <v>145</v>
      </c>
      <c r="G958" s="25" t="s">
        <v>124</v>
      </c>
      <c r="H958" s="8" t="s">
        <v>10872</v>
      </c>
    </row>
    <row r="959" spans="2:8" x14ac:dyDescent="0.25">
      <c r="B959" s="26" t="s">
        <v>10881</v>
      </c>
      <c r="C959" s="11" t="s">
        <v>9334</v>
      </c>
      <c r="D959" s="11" t="s">
        <v>9335</v>
      </c>
      <c r="E959" s="11" t="s">
        <v>9336</v>
      </c>
      <c r="F959" s="11" t="s">
        <v>145</v>
      </c>
      <c r="G959" s="26" t="s">
        <v>124</v>
      </c>
      <c r="H959" s="11" t="s">
        <v>10879</v>
      </c>
    </row>
    <row r="960" spans="2:8" x14ac:dyDescent="0.25">
      <c r="B960" s="25" t="s">
        <v>10881</v>
      </c>
      <c r="C960" s="8" t="s">
        <v>9334</v>
      </c>
      <c r="D960" s="8" t="s">
        <v>9335</v>
      </c>
      <c r="E960" s="8" t="s">
        <v>9336</v>
      </c>
      <c r="F960" s="8" t="s">
        <v>145</v>
      </c>
      <c r="G960" s="25" t="s">
        <v>124</v>
      </c>
      <c r="H960" s="8" t="s">
        <v>10872</v>
      </c>
    </row>
    <row r="961" spans="2:8" x14ac:dyDescent="0.25">
      <c r="B961" s="26" t="s">
        <v>10881</v>
      </c>
      <c r="C961" s="11" t="s">
        <v>9159</v>
      </c>
      <c r="D961" s="11" t="s">
        <v>9160</v>
      </c>
      <c r="E961" s="11" t="s">
        <v>9161</v>
      </c>
      <c r="F961" s="11" t="s">
        <v>145</v>
      </c>
      <c r="G961" s="26" t="s">
        <v>124</v>
      </c>
      <c r="H961" s="11" t="s">
        <v>10879</v>
      </c>
    </row>
    <row r="962" spans="2:8" x14ac:dyDescent="0.25">
      <c r="B962" s="25" t="s">
        <v>10881</v>
      </c>
      <c r="C962" s="8" t="s">
        <v>9159</v>
      </c>
      <c r="D962" s="8" t="s">
        <v>9160</v>
      </c>
      <c r="E962" s="8" t="s">
        <v>9161</v>
      </c>
      <c r="F962" s="8" t="s">
        <v>145</v>
      </c>
      <c r="G962" s="25" t="s">
        <v>124</v>
      </c>
      <c r="H962" s="8" t="s">
        <v>10870</v>
      </c>
    </row>
    <row r="963" spans="2:8" x14ac:dyDescent="0.25">
      <c r="B963" s="26" t="s">
        <v>10881</v>
      </c>
      <c r="C963" s="11" t="s">
        <v>9159</v>
      </c>
      <c r="D963" s="11" t="s">
        <v>9160</v>
      </c>
      <c r="E963" s="11" t="s">
        <v>9161</v>
      </c>
      <c r="F963" s="11" t="s">
        <v>145</v>
      </c>
      <c r="G963" s="26" t="s">
        <v>124</v>
      </c>
      <c r="H963" s="11" t="s">
        <v>10873</v>
      </c>
    </row>
    <row r="964" spans="2:8" x14ac:dyDescent="0.25">
      <c r="B964" s="25" t="s">
        <v>10881</v>
      </c>
      <c r="C964" s="8" t="s">
        <v>9159</v>
      </c>
      <c r="D964" s="8" t="s">
        <v>9160</v>
      </c>
      <c r="E964" s="8" t="s">
        <v>9161</v>
      </c>
      <c r="F964" s="8" t="s">
        <v>145</v>
      </c>
      <c r="G964" s="25" t="s">
        <v>124</v>
      </c>
      <c r="H964" s="8" t="s">
        <v>10872</v>
      </c>
    </row>
    <row r="965" spans="2:8" x14ac:dyDescent="0.25">
      <c r="B965" s="26" t="s">
        <v>10881</v>
      </c>
      <c r="C965" s="11" t="s">
        <v>9156</v>
      </c>
      <c r="D965" s="11" t="s">
        <v>9157</v>
      </c>
      <c r="E965" s="11" t="s">
        <v>9158</v>
      </c>
      <c r="F965" s="11" t="s">
        <v>145</v>
      </c>
      <c r="G965" s="26" t="s">
        <v>124</v>
      </c>
      <c r="H965" s="11" t="s">
        <v>10870</v>
      </c>
    </row>
    <row r="966" spans="2:8" x14ac:dyDescent="0.25">
      <c r="B966" s="25" t="s">
        <v>10881</v>
      </c>
      <c r="C966" s="8" t="s">
        <v>9156</v>
      </c>
      <c r="D966" s="8" t="s">
        <v>9157</v>
      </c>
      <c r="E966" s="8" t="s">
        <v>9158</v>
      </c>
      <c r="F966" s="8" t="s">
        <v>145</v>
      </c>
      <c r="G966" s="25" t="s">
        <v>124</v>
      </c>
      <c r="H966" s="8" t="s">
        <v>10873</v>
      </c>
    </row>
    <row r="967" spans="2:8" x14ac:dyDescent="0.25">
      <c r="B967" s="26" t="s">
        <v>10881</v>
      </c>
      <c r="C967" s="11" t="s">
        <v>9156</v>
      </c>
      <c r="D967" s="11" t="s">
        <v>9157</v>
      </c>
      <c r="E967" s="11" t="s">
        <v>9158</v>
      </c>
      <c r="F967" s="11" t="s">
        <v>145</v>
      </c>
      <c r="G967" s="26" t="s">
        <v>124</v>
      </c>
      <c r="H967" s="11" t="s">
        <v>10872</v>
      </c>
    </row>
    <row r="968" spans="2:8" x14ac:dyDescent="0.25">
      <c r="B968" s="25" t="s">
        <v>10881</v>
      </c>
      <c r="C968" s="8" t="s">
        <v>9445</v>
      </c>
      <c r="D968" s="8" t="s">
        <v>9446</v>
      </c>
      <c r="E968" s="8" t="s">
        <v>9447</v>
      </c>
      <c r="F968" s="8" t="s">
        <v>145</v>
      </c>
      <c r="G968" s="25" t="s">
        <v>124</v>
      </c>
      <c r="H968" s="8" t="s">
        <v>10879</v>
      </c>
    </row>
    <row r="969" spans="2:8" x14ac:dyDescent="0.25">
      <c r="B969" s="26" t="s">
        <v>10881</v>
      </c>
      <c r="C969" s="11" t="s">
        <v>9445</v>
      </c>
      <c r="D969" s="11" t="s">
        <v>9446</v>
      </c>
      <c r="E969" s="11" t="s">
        <v>9447</v>
      </c>
      <c r="F969" s="11" t="s">
        <v>145</v>
      </c>
      <c r="G969" s="26" t="s">
        <v>124</v>
      </c>
      <c r="H969" s="11" t="s">
        <v>10870</v>
      </c>
    </row>
    <row r="970" spans="2:8" x14ac:dyDescent="0.25">
      <c r="B970" s="25" t="s">
        <v>10881</v>
      </c>
      <c r="C970" s="8" t="s">
        <v>9445</v>
      </c>
      <c r="D970" s="8" t="s">
        <v>9446</v>
      </c>
      <c r="E970" s="8" t="s">
        <v>9447</v>
      </c>
      <c r="F970" s="8" t="s">
        <v>145</v>
      </c>
      <c r="G970" s="25" t="s">
        <v>124</v>
      </c>
      <c r="H970" s="8" t="s">
        <v>10872</v>
      </c>
    </row>
    <row r="971" spans="2:8" x14ac:dyDescent="0.25">
      <c r="B971" s="26" t="s">
        <v>10881</v>
      </c>
      <c r="C971" s="11" t="s">
        <v>9282</v>
      </c>
      <c r="D971" s="11" t="s">
        <v>9283</v>
      </c>
      <c r="E971" s="11" t="s">
        <v>9284</v>
      </c>
      <c r="F971" s="11" t="s">
        <v>145</v>
      </c>
      <c r="G971" s="26" t="s">
        <v>124</v>
      </c>
      <c r="H971" s="11" t="s">
        <v>10879</v>
      </c>
    </row>
    <row r="972" spans="2:8" x14ac:dyDescent="0.25">
      <c r="B972" s="25" t="s">
        <v>10881</v>
      </c>
      <c r="C972" s="8" t="s">
        <v>9282</v>
      </c>
      <c r="D972" s="8" t="s">
        <v>9283</v>
      </c>
      <c r="E972" s="8" t="s">
        <v>9284</v>
      </c>
      <c r="F972" s="8" t="s">
        <v>145</v>
      </c>
      <c r="G972" s="25" t="s">
        <v>124</v>
      </c>
      <c r="H972" s="8" t="s">
        <v>10872</v>
      </c>
    </row>
    <row r="973" spans="2:8" x14ac:dyDescent="0.25">
      <c r="B973" s="26" t="s">
        <v>10881</v>
      </c>
      <c r="C973" s="11" t="s">
        <v>9388</v>
      </c>
      <c r="D973" s="11" t="s">
        <v>9389</v>
      </c>
      <c r="E973" s="11" t="s">
        <v>9390</v>
      </c>
      <c r="F973" s="11" t="s">
        <v>145</v>
      </c>
      <c r="G973" s="26" t="s">
        <v>124</v>
      </c>
      <c r="H973" s="11" t="s">
        <v>10879</v>
      </c>
    </row>
    <row r="974" spans="2:8" x14ac:dyDescent="0.25">
      <c r="B974" s="25" t="s">
        <v>10881</v>
      </c>
      <c r="C974" s="8" t="s">
        <v>9388</v>
      </c>
      <c r="D974" s="8" t="s">
        <v>9389</v>
      </c>
      <c r="E974" s="8" t="s">
        <v>9390</v>
      </c>
      <c r="F974" s="8" t="s">
        <v>145</v>
      </c>
      <c r="G974" s="25" t="s">
        <v>124</v>
      </c>
      <c r="H974" s="8" t="s">
        <v>10870</v>
      </c>
    </row>
    <row r="975" spans="2:8" x14ac:dyDescent="0.25">
      <c r="B975" s="26" t="s">
        <v>10881</v>
      </c>
      <c r="C975" s="11" t="s">
        <v>9388</v>
      </c>
      <c r="D975" s="11" t="s">
        <v>9389</v>
      </c>
      <c r="E975" s="11" t="s">
        <v>9390</v>
      </c>
      <c r="F975" s="11" t="s">
        <v>145</v>
      </c>
      <c r="G975" s="26" t="s">
        <v>124</v>
      </c>
      <c r="H975" s="11" t="s">
        <v>10872</v>
      </c>
    </row>
    <row r="976" spans="2:8" x14ac:dyDescent="0.25">
      <c r="B976" s="25" t="s">
        <v>10881</v>
      </c>
      <c r="C976" s="8" t="s">
        <v>9610</v>
      </c>
      <c r="D976" s="8" t="s">
        <v>9611</v>
      </c>
      <c r="E976" s="8" t="s">
        <v>9612</v>
      </c>
      <c r="F976" s="8" t="s">
        <v>145</v>
      </c>
      <c r="G976" s="25" t="s">
        <v>124</v>
      </c>
      <c r="H976" s="8" t="s">
        <v>10872</v>
      </c>
    </row>
    <row r="977" spans="2:8" x14ac:dyDescent="0.25">
      <c r="B977" s="26" t="s">
        <v>10881</v>
      </c>
      <c r="C977" s="11" t="s">
        <v>9382</v>
      </c>
      <c r="D977" s="11" t="s">
        <v>9383</v>
      </c>
      <c r="E977" s="11" t="s">
        <v>9384</v>
      </c>
      <c r="F977" s="11" t="s">
        <v>145</v>
      </c>
      <c r="G977" s="26" t="s">
        <v>124</v>
      </c>
      <c r="H977" s="11" t="s">
        <v>10879</v>
      </c>
    </row>
    <row r="978" spans="2:8" x14ac:dyDescent="0.25">
      <c r="B978" s="25" t="s">
        <v>10881</v>
      </c>
      <c r="C978" s="8" t="s">
        <v>9382</v>
      </c>
      <c r="D978" s="8" t="s">
        <v>9383</v>
      </c>
      <c r="E978" s="8" t="s">
        <v>9384</v>
      </c>
      <c r="F978" s="8" t="s">
        <v>145</v>
      </c>
      <c r="G978" s="25" t="s">
        <v>124</v>
      </c>
      <c r="H978" s="8" t="s">
        <v>10870</v>
      </c>
    </row>
    <row r="979" spans="2:8" x14ac:dyDescent="0.25">
      <c r="B979" s="26" t="s">
        <v>10881</v>
      </c>
      <c r="C979" s="11" t="s">
        <v>9382</v>
      </c>
      <c r="D979" s="11" t="s">
        <v>9383</v>
      </c>
      <c r="E979" s="11" t="s">
        <v>9384</v>
      </c>
      <c r="F979" s="11" t="s">
        <v>145</v>
      </c>
      <c r="G979" s="26" t="s">
        <v>124</v>
      </c>
      <c r="H979" s="11" t="s">
        <v>10872</v>
      </c>
    </row>
    <row r="980" spans="2:8" x14ac:dyDescent="0.25">
      <c r="B980" s="25" t="s">
        <v>10881</v>
      </c>
      <c r="C980" s="8" t="s">
        <v>9517</v>
      </c>
      <c r="D980" s="8" t="s">
        <v>9518</v>
      </c>
      <c r="E980" s="8" t="s">
        <v>9519</v>
      </c>
      <c r="F980" s="8" t="s">
        <v>145</v>
      </c>
      <c r="G980" s="25" t="s">
        <v>124</v>
      </c>
      <c r="H980" s="8" t="s">
        <v>10872</v>
      </c>
    </row>
    <row r="981" spans="2:8" x14ac:dyDescent="0.25">
      <c r="B981" s="26" t="s">
        <v>10881</v>
      </c>
      <c r="C981" s="11" t="s">
        <v>9634</v>
      </c>
      <c r="D981" s="11" t="s">
        <v>9635</v>
      </c>
      <c r="E981" s="11" t="s">
        <v>9636</v>
      </c>
      <c r="F981" s="11" t="s">
        <v>145</v>
      </c>
      <c r="G981" s="26" t="s">
        <v>124</v>
      </c>
      <c r="H981" s="11" t="s">
        <v>10879</v>
      </c>
    </row>
    <row r="982" spans="2:8" x14ac:dyDescent="0.25">
      <c r="B982" s="25" t="s">
        <v>10881</v>
      </c>
      <c r="C982" s="8" t="s">
        <v>9634</v>
      </c>
      <c r="D982" s="8" t="s">
        <v>9635</v>
      </c>
      <c r="E982" s="8" t="s">
        <v>9636</v>
      </c>
      <c r="F982" s="8" t="s">
        <v>145</v>
      </c>
      <c r="G982" s="25" t="s">
        <v>124</v>
      </c>
      <c r="H982" s="8" t="s">
        <v>10872</v>
      </c>
    </row>
    <row r="983" spans="2:8" x14ac:dyDescent="0.25">
      <c r="B983" s="26" t="s">
        <v>10881</v>
      </c>
      <c r="C983" s="11" t="s">
        <v>9469</v>
      </c>
      <c r="D983" s="11" t="s">
        <v>9470</v>
      </c>
      <c r="E983" s="11" t="s">
        <v>9471</v>
      </c>
      <c r="F983" s="11" t="s">
        <v>145</v>
      </c>
      <c r="G983" s="26" t="s">
        <v>124</v>
      </c>
      <c r="H983" s="11" t="s">
        <v>10872</v>
      </c>
    </row>
    <row r="984" spans="2:8" x14ac:dyDescent="0.25">
      <c r="B984" s="25" t="s">
        <v>10881</v>
      </c>
      <c r="C984" s="8" t="s">
        <v>9478</v>
      </c>
      <c r="D984" s="8" t="s">
        <v>9479</v>
      </c>
      <c r="E984" s="8" t="s">
        <v>9480</v>
      </c>
      <c r="F984" s="8" t="s">
        <v>145</v>
      </c>
      <c r="G984" s="25" t="s">
        <v>124</v>
      </c>
      <c r="H984" s="8" t="s">
        <v>10872</v>
      </c>
    </row>
    <row r="985" spans="2:8" x14ac:dyDescent="0.25">
      <c r="B985" s="26" t="s">
        <v>10881</v>
      </c>
      <c r="C985" s="11" t="s">
        <v>9472</v>
      </c>
      <c r="D985" s="11" t="s">
        <v>9473</v>
      </c>
      <c r="E985" s="11" t="s">
        <v>9474</v>
      </c>
      <c r="F985" s="11" t="s">
        <v>145</v>
      </c>
      <c r="G985" s="26" t="s">
        <v>124</v>
      </c>
      <c r="H985" s="11" t="s">
        <v>10872</v>
      </c>
    </row>
    <row r="986" spans="2:8" x14ac:dyDescent="0.25">
      <c r="B986" s="25" t="s">
        <v>10881</v>
      </c>
      <c r="C986" s="8" t="s">
        <v>9655</v>
      </c>
      <c r="D986" s="8" t="s">
        <v>9656</v>
      </c>
      <c r="E986" s="8" t="s">
        <v>9657</v>
      </c>
      <c r="F986" s="8" t="s">
        <v>145</v>
      </c>
      <c r="G986" s="25" t="s">
        <v>124</v>
      </c>
      <c r="H986" s="8" t="s">
        <v>10872</v>
      </c>
    </row>
    <row r="987" spans="2:8" x14ac:dyDescent="0.25">
      <c r="B987" s="26" t="s">
        <v>10881</v>
      </c>
      <c r="C987" s="11" t="s">
        <v>9257</v>
      </c>
      <c r="D987" s="11" t="s">
        <v>9258</v>
      </c>
      <c r="E987" s="11" t="s">
        <v>9259</v>
      </c>
      <c r="F987" s="11" t="s">
        <v>145</v>
      </c>
      <c r="G987" s="26" t="s">
        <v>124</v>
      </c>
      <c r="H987" s="11" t="s">
        <v>10872</v>
      </c>
    </row>
    <row r="988" spans="2:8" x14ac:dyDescent="0.25">
      <c r="B988" s="25" t="s">
        <v>10881</v>
      </c>
      <c r="C988" s="8" t="s">
        <v>9361</v>
      </c>
      <c r="D988" s="8" t="s">
        <v>9362</v>
      </c>
      <c r="E988" s="8" t="s">
        <v>9363</v>
      </c>
      <c r="F988" s="8" t="s">
        <v>145</v>
      </c>
      <c r="G988" s="25" t="s">
        <v>124</v>
      </c>
      <c r="H988" s="8" t="s">
        <v>10879</v>
      </c>
    </row>
    <row r="989" spans="2:8" x14ac:dyDescent="0.25">
      <c r="B989" s="26" t="s">
        <v>10881</v>
      </c>
      <c r="C989" s="11" t="s">
        <v>9361</v>
      </c>
      <c r="D989" s="11" t="s">
        <v>9362</v>
      </c>
      <c r="E989" s="11" t="s">
        <v>9363</v>
      </c>
      <c r="F989" s="11" t="s">
        <v>145</v>
      </c>
      <c r="G989" s="26" t="s">
        <v>124</v>
      </c>
      <c r="H989" s="11" t="s">
        <v>10872</v>
      </c>
    </row>
    <row r="990" spans="2:8" x14ac:dyDescent="0.25">
      <c r="B990" s="25" t="s">
        <v>10881</v>
      </c>
      <c r="C990" s="8" t="s">
        <v>9505</v>
      </c>
      <c r="D990" s="8" t="s">
        <v>9506</v>
      </c>
      <c r="E990" s="8" t="s">
        <v>9507</v>
      </c>
      <c r="F990" s="8" t="s">
        <v>145</v>
      </c>
      <c r="G990" s="25" t="s">
        <v>124</v>
      </c>
      <c r="H990" s="8" t="s">
        <v>10879</v>
      </c>
    </row>
    <row r="991" spans="2:8" x14ac:dyDescent="0.25">
      <c r="B991" s="26" t="s">
        <v>10881</v>
      </c>
      <c r="C991" s="11" t="s">
        <v>9505</v>
      </c>
      <c r="D991" s="11" t="s">
        <v>9506</v>
      </c>
      <c r="E991" s="11" t="s">
        <v>9507</v>
      </c>
      <c r="F991" s="11" t="s">
        <v>145</v>
      </c>
      <c r="G991" s="26" t="s">
        <v>124</v>
      </c>
      <c r="H991" s="11" t="s">
        <v>10870</v>
      </c>
    </row>
    <row r="992" spans="2:8" x14ac:dyDescent="0.25">
      <c r="B992" s="25" t="s">
        <v>10881</v>
      </c>
      <c r="C992" s="8" t="s">
        <v>9505</v>
      </c>
      <c r="D992" s="8" t="s">
        <v>9506</v>
      </c>
      <c r="E992" s="8" t="s">
        <v>9507</v>
      </c>
      <c r="F992" s="8" t="s">
        <v>145</v>
      </c>
      <c r="G992" s="25" t="s">
        <v>124</v>
      </c>
      <c r="H992" s="8" t="s">
        <v>10872</v>
      </c>
    </row>
    <row r="993" spans="2:8" x14ac:dyDescent="0.25">
      <c r="B993" s="26" t="s">
        <v>10881</v>
      </c>
      <c r="C993" s="11" t="s">
        <v>9385</v>
      </c>
      <c r="D993" s="11" t="s">
        <v>9386</v>
      </c>
      <c r="E993" s="11" t="s">
        <v>9387</v>
      </c>
      <c r="F993" s="11" t="s">
        <v>145</v>
      </c>
      <c r="G993" s="26" t="s">
        <v>124</v>
      </c>
      <c r="H993" s="11" t="s">
        <v>10879</v>
      </c>
    </row>
    <row r="994" spans="2:8" x14ac:dyDescent="0.25">
      <c r="B994" s="25" t="s">
        <v>10881</v>
      </c>
      <c r="C994" s="8" t="s">
        <v>9385</v>
      </c>
      <c r="D994" s="8" t="s">
        <v>9386</v>
      </c>
      <c r="E994" s="8" t="s">
        <v>9387</v>
      </c>
      <c r="F994" s="8" t="s">
        <v>145</v>
      </c>
      <c r="G994" s="25" t="s">
        <v>124</v>
      </c>
      <c r="H994" s="8" t="s">
        <v>10870</v>
      </c>
    </row>
    <row r="995" spans="2:8" x14ac:dyDescent="0.25">
      <c r="B995" s="26" t="s">
        <v>10881</v>
      </c>
      <c r="C995" s="11" t="s">
        <v>9385</v>
      </c>
      <c r="D995" s="11" t="s">
        <v>9386</v>
      </c>
      <c r="E995" s="11" t="s">
        <v>9387</v>
      </c>
      <c r="F995" s="11" t="s">
        <v>145</v>
      </c>
      <c r="G995" s="26" t="s">
        <v>124</v>
      </c>
      <c r="H995" s="11" t="s">
        <v>10872</v>
      </c>
    </row>
    <row r="996" spans="2:8" x14ac:dyDescent="0.25">
      <c r="B996" s="25" t="s">
        <v>10881</v>
      </c>
      <c r="C996" s="8" t="s">
        <v>9204</v>
      </c>
      <c r="D996" s="8" t="s">
        <v>9205</v>
      </c>
      <c r="E996" s="8" t="s">
        <v>9206</v>
      </c>
      <c r="F996" s="8" t="s">
        <v>145</v>
      </c>
      <c r="G996" s="25" t="s">
        <v>124</v>
      </c>
      <c r="H996" s="8" t="s">
        <v>10879</v>
      </c>
    </row>
    <row r="997" spans="2:8" x14ac:dyDescent="0.25">
      <c r="B997" s="26" t="s">
        <v>10881</v>
      </c>
      <c r="C997" s="11" t="s">
        <v>9204</v>
      </c>
      <c r="D997" s="11" t="s">
        <v>9205</v>
      </c>
      <c r="E997" s="11" t="s">
        <v>9206</v>
      </c>
      <c r="F997" s="11" t="s">
        <v>145</v>
      </c>
      <c r="G997" s="26" t="s">
        <v>124</v>
      </c>
      <c r="H997" s="11" t="s">
        <v>10870</v>
      </c>
    </row>
    <row r="998" spans="2:8" x14ac:dyDescent="0.25">
      <c r="B998" s="25" t="s">
        <v>10881</v>
      </c>
      <c r="C998" s="8" t="s">
        <v>9204</v>
      </c>
      <c r="D998" s="8" t="s">
        <v>9205</v>
      </c>
      <c r="E998" s="8" t="s">
        <v>9206</v>
      </c>
      <c r="F998" s="8" t="s">
        <v>145</v>
      </c>
      <c r="G998" s="25" t="s">
        <v>124</v>
      </c>
      <c r="H998" s="8" t="s">
        <v>10872</v>
      </c>
    </row>
    <row r="999" spans="2:8" x14ac:dyDescent="0.25">
      <c r="B999" s="26" t="s">
        <v>10881</v>
      </c>
      <c r="C999" s="11" t="s">
        <v>9132</v>
      </c>
      <c r="D999" s="11" t="s">
        <v>9133</v>
      </c>
      <c r="E999" s="11" t="s">
        <v>9134</v>
      </c>
      <c r="F999" s="11" t="s">
        <v>145</v>
      </c>
      <c r="G999" s="26" t="s">
        <v>124</v>
      </c>
      <c r="H999" s="11" t="s">
        <v>10879</v>
      </c>
    </row>
    <row r="1000" spans="2:8" x14ac:dyDescent="0.25">
      <c r="B1000" s="25" t="s">
        <v>10881</v>
      </c>
      <c r="C1000" s="8" t="s">
        <v>9132</v>
      </c>
      <c r="D1000" s="8" t="s">
        <v>9133</v>
      </c>
      <c r="E1000" s="8" t="s">
        <v>9134</v>
      </c>
      <c r="F1000" s="8" t="s">
        <v>145</v>
      </c>
      <c r="G1000" s="25" t="s">
        <v>124</v>
      </c>
      <c r="H1000" s="8" t="s">
        <v>10872</v>
      </c>
    </row>
    <row r="1001" spans="2:8" x14ac:dyDescent="0.25">
      <c r="B1001" s="26" t="s">
        <v>10881</v>
      </c>
      <c r="C1001" s="11" t="s">
        <v>9309</v>
      </c>
      <c r="D1001" s="11" t="s">
        <v>9310</v>
      </c>
      <c r="E1001" s="11" t="s">
        <v>9311</v>
      </c>
      <c r="F1001" s="11" t="s">
        <v>145</v>
      </c>
      <c r="G1001" s="26" t="s">
        <v>124</v>
      </c>
      <c r="H1001" s="11" t="s">
        <v>10879</v>
      </c>
    </row>
    <row r="1002" spans="2:8" x14ac:dyDescent="0.25">
      <c r="B1002" s="25" t="s">
        <v>10881</v>
      </c>
      <c r="C1002" s="8" t="s">
        <v>9309</v>
      </c>
      <c r="D1002" s="8" t="s">
        <v>9310</v>
      </c>
      <c r="E1002" s="8" t="s">
        <v>9311</v>
      </c>
      <c r="F1002" s="8" t="s">
        <v>145</v>
      </c>
      <c r="G1002" s="25" t="s">
        <v>124</v>
      </c>
      <c r="H1002" s="8" t="s">
        <v>10872</v>
      </c>
    </row>
    <row r="1003" spans="2:8" x14ac:dyDescent="0.25">
      <c r="B1003" s="26" t="s">
        <v>10881</v>
      </c>
      <c r="C1003" s="11" t="s">
        <v>9370</v>
      </c>
      <c r="D1003" s="11" t="s">
        <v>9371</v>
      </c>
      <c r="E1003" s="11" t="s">
        <v>9372</v>
      </c>
      <c r="F1003" s="11" t="s">
        <v>145</v>
      </c>
      <c r="G1003" s="26" t="s">
        <v>124</v>
      </c>
      <c r="H1003" s="11" t="s">
        <v>10879</v>
      </c>
    </row>
    <row r="1004" spans="2:8" x14ac:dyDescent="0.25">
      <c r="B1004" s="25" t="s">
        <v>10881</v>
      </c>
      <c r="C1004" s="8" t="s">
        <v>9370</v>
      </c>
      <c r="D1004" s="8" t="s">
        <v>9371</v>
      </c>
      <c r="E1004" s="8" t="s">
        <v>9372</v>
      </c>
      <c r="F1004" s="8" t="s">
        <v>145</v>
      </c>
      <c r="G1004" s="25" t="s">
        <v>124</v>
      </c>
      <c r="H1004" s="8" t="s">
        <v>10870</v>
      </c>
    </row>
    <row r="1005" spans="2:8" x14ac:dyDescent="0.25">
      <c r="B1005" s="26" t="s">
        <v>10881</v>
      </c>
      <c r="C1005" s="11" t="s">
        <v>9370</v>
      </c>
      <c r="D1005" s="11" t="s">
        <v>9371</v>
      </c>
      <c r="E1005" s="11" t="s">
        <v>9372</v>
      </c>
      <c r="F1005" s="11" t="s">
        <v>145</v>
      </c>
      <c r="G1005" s="26" t="s">
        <v>124</v>
      </c>
      <c r="H1005" s="11" t="s">
        <v>10872</v>
      </c>
    </row>
    <row r="1006" spans="2:8" x14ac:dyDescent="0.25">
      <c r="B1006" s="25" t="s">
        <v>10881</v>
      </c>
      <c r="C1006" s="8" t="s">
        <v>9327</v>
      </c>
      <c r="D1006" s="8" t="s">
        <v>9328</v>
      </c>
      <c r="E1006" s="8" t="s">
        <v>9329</v>
      </c>
      <c r="F1006" s="8" t="s">
        <v>145</v>
      </c>
      <c r="G1006" s="25" t="s">
        <v>124</v>
      </c>
      <c r="H1006" s="8" t="s">
        <v>10879</v>
      </c>
    </row>
    <row r="1007" spans="2:8" x14ac:dyDescent="0.25">
      <c r="B1007" s="26" t="s">
        <v>10881</v>
      </c>
      <c r="C1007" s="11" t="s">
        <v>9327</v>
      </c>
      <c r="D1007" s="11" t="s">
        <v>9328</v>
      </c>
      <c r="E1007" s="11" t="s">
        <v>9329</v>
      </c>
      <c r="F1007" s="11" t="s">
        <v>145</v>
      </c>
      <c r="G1007" s="26" t="s">
        <v>124</v>
      </c>
      <c r="H1007" s="11" t="s">
        <v>10872</v>
      </c>
    </row>
    <row r="1008" spans="2:8" x14ac:dyDescent="0.25">
      <c r="B1008" s="25" t="s">
        <v>10881</v>
      </c>
      <c r="C1008" s="8" t="s">
        <v>9321</v>
      </c>
      <c r="D1008" s="8" t="s">
        <v>9322</v>
      </c>
      <c r="E1008" s="8" t="s">
        <v>9323</v>
      </c>
      <c r="F1008" s="8" t="s">
        <v>145</v>
      </c>
      <c r="G1008" s="25" t="s">
        <v>124</v>
      </c>
      <c r="H1008" s="8" t="s">
        <v>10879</v>
      </c>
    </row>
    <row r="1009" spans="2:8" x14ac:dyDescent="0.25">
      <c r="B1009" s="26" t="s">
        <v>10881</v>
      </c>
      <c r="C1009" s="11" t="s">
        <v>9321</v>
      </c>
      <c r="D1009" s="11" t="s">
        <v>9322</v>
      </c>
      <c r="E1009" s="11" t="s">
        <v>9323</v>
      </c>
      <c r="F1009" s="11" t="s">
        <v>145</v>
      </c>
      <c r="G1009" s="26" t="s">
        <v>124</v>
      </c>
      <c r="H1009" s="11" t="s">
        <v>10870</v>
      </c>
    </row>
    <row r="1010" spans="2:8" x14ac:dyDescent="0.25">
      <c r="B1010" s="25" t="s">
        <v>10881</v>
      </c>
      <c r="C1010" s="8" t="s">
        <v>9321</v>
      </c>
      <c r="D1010" s="8" t="s">
        <v>9322</v>
      </c>
      <c r="E1010" s="8" t="s">
        <v>9323</v>
      </c>
      <c r="F1010" s="8" t="s">
        <v>145</v>
      </c>
      <c r="G1010" s="25" t="s">
        <v>124</v>
      </c>
      <c r="H1010" s="8" t="s">
        <v>10872</v>
      </c>
    </row>
    <row r="1011" spans="2:8" x14ac:dyDescent="0.25">
      <c r="B1011" s="26" t="s">
        <v>10881</v>
      </c>
      <c r="C1011" s="11" t="s">
        <v>9523</v>
      </c>
      <c r="D1011" s="11" t="s">
        <v>9524</v>
      </c>
      <c r="E1011" s="11" t="s">
        <v>9525</v>
      </c>
      <c r="F1011" s="11" t="s">
        <v>145</v>
      </c>
      <c r="G1011" s="26" t="s">
        <v>124</v>
      </c>
      <c r="H1011" s="11" t="s">
        <v>10879</v>
      </c>
    </row>
    <row r="1012" spans="2:8" x14ac:dyDescent="0.25">
      <c r="B1012" s="25" t="s">
        <v>10881</v>
      </c>
      <c r="C1012" s="8" t="s">
        <v>9523</v>
      </c>
      <c r="D1012" s="8" t="s">
        <v>9524</v>
      </c>
      <c r="E1012" s="8" t="s">
        <v>9525</v>
      </c>
      <c r="F1012" s="8" t="s">
        <v>145</v>
      </c>
      <c r="G1012" s="25" t="s">
        <v>124</v>
      </c>
      <c r="H1012" s="8" t="s">
        <v>10872</v>
      </c>
    </row>
    <row r="1013" spans="2:8" x14ac:dyDescent="0.25">
      <c r="B1013" s="26" t="s">
        <v>10881</v>
      </c>
      <c r="C1013" s="11" t="s">
        <v>9260</v>
      </c>
      <c r="D1013" s="11" t="s">
        <v>9261</v>
      </c>
      <c r="E1013" s="11" t="s">
        <v>9262</v>
      </c>
      <c r="F1013" s="11" t="s">
        <v>145</v>
      </c>
      <c r="G1013" s="26" t="s">
        <v>124</v>
      </c>
      <c r="H1013" s="11" t="s">
        <v>10879</v>
      </c>
    </row>
    <row r="1014" spans="2:8" x14ac:dyDescent="0.25">
      <c r="B1014" s="25" t="s">
        <v>10881</v>
      </c>
      <c r="C1014" s="8" t="s">
        <v>9260</v>
      </c>
      <c r="D1014" s="8" t="s">
        <v>9261</v>
      </c>
      <c r="E1014" s="8" t="s">
        <v>9262</v>
      </c>
      <c r="F1014" s="8" t="s">
        <v>145</v>
      </c>
      <c r="G1014" s="25" t="s">
        <v>124</v>
      </c>
      <c r="H1014" s="8" t="s">
        <v>10870</v>
      </c>
    </row>
    <row r="1015" spans="2:8" x14ac:dyDescent="0.25">
      <c r="B1015" s="26" t="s">
        <v>10881</v>
      </c>
      <c r="C1015" s="11" t="s">
        <v>9260</v>
      </c>
      <c r="D1015" s="11" t="s">
        <v>9261</v>
      </c>
      <c r="E1015" s="11" t="s">
        <v>9262</v>
      </c>
      <c r="F1015" s="11" t="s">
        <v>145</v>
      </c>
      <c r="G1015" s="26" t="s">
        <v>124</v>
      </c>
      <c r="H1015" s="11" t="s">
        <v>10872</v>
      </c>
    </row>
    <row r="1016" spans="2:8" x14ac:dyDescent="0.25">
      <c r="B1016" s="25" t="s">
        <v>10881</v>
      </c>
      <c r="C1016" s="8" t="s">
        <v>9529</v>
      </c>
      <c r="D1016" s="8" t="s">
        <v>9530</v>
      </c>
      <c r="E1016" s="8" t="s">
        <v>9531</v>
      </c>
      <c r="F1016" s="8" t="s">
        <v>145</v>
      </c>
      <c r="G1016" s="25" t="s">
        <v>124</v>
      </c>
      <c r="H1016" s="8" t="s">
        <v>10879</v>
      </c>
    </row>
    <row r="1017" spans="2:8" x14ac:dyDescent="0.25">
      <c r="B1017" s="26" t="s">
        <v>10881</v>
      </c>
      <c r="C1017" s="11" t="s">
        <v>9529</v>
      </c>
      <c r="D1017" s="11" t="s">
        <v>9530</v>
      </c>
      <c r="E1017" s="11" t="s">
        <v>9531</v>
      </c>
      <c r="F1017" s="11" t="s">
        <v>145</v>
      </c>
      <c r="G1017" s="26" t="s">
        <v>124</v>
      </c>
      <c r="H1017" s="11" t="s">
        <v>10872</v>
      </c>
    </row>
    <row r="1018" spans="2:8" x14ac:dyDescent="0.25">
      <c r="B1018" s="25" t="s">
        <v>10881</v>
      </c>
      <c r="C1018" s="8" t="s">
        <v>9586</v>
      </c>
      <c r="D1018" s="8" t="s">
        <v>9587</v>
      </c>
      <c r="E1018" s="8" t="s">
        <v>9588</v>
      </c>
      <c r="F1018" s="8" t="s">
        <v>145</v>
      </c>
      <c r="G1018" s="25" t="s">
        <v>124</v>
      </c>
      <c r="H1018" s="8" t="s">
        <v>10872</v>
      </c>
    </row>
    <row r="1019" spans="2:8" x14ac:dyDescent="0.25">
      <c r="B1019" s="26" t="s">
        <v>10881</v>
      </c>
      <c r="C1019" s="11" t="s">
        <v>9526</v>
      </c>
      <c r="D1019" s="11" t="s">
        <v>9527</v>
      </c>
      <c r="E1019" s="11" t="s">
        <v>9528</v>
      </c>
      <c r="F1019" s="11" t="s">
        <v>145</v>
      </c>
      <c r="G1019" s="26" t="s">
        <v>124</v>
      </c>
      <c r="H1019" s="11" t="s">
        <v>10879</v>
      </c>
    </row>
    <row r="1020" spans="2:8" x14ac:dyDescent="0.25">
      <c r="B1020" s="25" t="s">
        <v>10881</v>
      </c>
      <c r="C1020" s="8" t="s">
        <v>9526</v>
      </c>
      <c r="D1020" s="8" t="s">
        <v>9527</v>
      </c>
      <c r="E1020" s="8" t="s">
        <v>9528</v>
      </c>
      <c r="F1020" s="8" t="s">
        <v>145</v>
      </c>
      <c r="G1020" s="25" t="s">
        <v>124</v>
      </c>
      <c r="H1020" s="8" t="s">
        <v>10872</v>
      </c>
    </row>
    <row r="1021" spans="2:8" x14ac:dyDescent="0.25">
      <c r="B1021" s="26" t="s">
        <v>10881</v>
      </c>
      <c r="C1021" s="11" t="s">
        <v>9373</v>
      </c>
      <c r="D1021" s="11" t="s">
        <v>9374</v>
      </c>
      <c r="E1021" s="11" t="s">
        <v>9375</v>
      </c>
      <c r="F1021" s="11" t="s">
        <v>145</v>
      </c>
      <c r="G1021" s="26" t="s">
        <v>124</v>
      </c>
      <c r="H1021" s="11" t="s">
        <v>10879</v>
      </c>
    </row>
    <row r="1022" spans="2:8" x14ac:dyDescent="0.25">
      <c r="B1022" s="25" t="s">
        <v>10881</v>
      </c>
      <c r="C1022" s="8" t="s">
        <v>9373</v>
      </c>
      <c r="D1022" s="8" t="s">
        <v>9374</v>
      </c>
      <c r="E1022" s="8" t="s">
        <v>9375</v>
      </c>
      <c r="F1022" s="8" t="s">
        <v>145</v>
      </c>
      <c r="G1022" s="25" t="s">
        <v>124</v>
      </c>
      <c r="H1022" s="8" t="s">
        <v>10872</v>
      </c>
    </row>
    <row r="1023" spans="2:8" x14ac:dyDescent="0.25">
      <c r="B1023" s="26" t="s">
        <v>10881</v>
      </c>
      <c r="C1023" s="11" t="s">
        <v>9466</v>
      </c>
      <c r="D1023" s="11" t="s">
        <v>9467</v>
      </c>
      <c r="E1023" s="11" t="s">
        <v>9468</v>
      </c>
      <c r="F1023" s="11" t="s">
        <v>145</v>
      </c>
      <c r="G1023" s="26" t="s">
        <v>124</v>
      </c>
      <c r="H1023" s="11" t="s">
        <v>10879</v>
      </c>
    </row>
    <row r="1024" spans="2:8" x14ac:dyDescent="0.25">
      <c r="B1024" s="25" t="s">
        <v>10881</v>
      </c>
      <c r="C1024" s="8" t="s">
        <v>9466</v>
      </c>
      <c r="D1024" s="8" t="s">
        <v>9467</v>
      </c>
      <c r="E1024" s="8" t="s">
        <v>9468</v>
      </c>
      <c r="F1024" s="8" t="s">
        <v>145</v>
      </c>
      <c r="G1024" s="25" t="s">
        <v>124</v>
      </c>
      <c r="H1024" s="8" t="s">
        <v>10870</v>
      </c>
    </row>
    <row r="1025" spans="2:8" x14ac:dyDescent="0.25">
      <c r="B1025" s="26" t="s">
        <v>10881</v>
      </c>
      <c r="C1025" s="11" t="s">
        <v>9466</v>
      </c>
      <c r="D1025" s="11" t="s">
        <v>9467</v>
      </c>
      <c r="E1025" s="11" t="s">
        <v>9468</v>
      </c>
      <c r="F1025" s="11" t="s">
        <v>145</v>
      </c>
      <c r="G1025" s="26" t="s">
        <v>124</v>
      </c>
      <c r="H1025" s="11" t="s">
        <v>10872</v>
      </c>
    </row>
    <row r="1026" spans="2:8" x14ac:dyDescent="0.25">
      <c r="B1026" s="25" t="s">
        <v>10881</v>
      </c>
      <c r="C1026" s="8" t="s">
        <v>9484</v>
      </c>
      <c r="D1026" s="8" t="s">
        <v>9485</v>
      </c>
      <c r="E1026" s="8" t="s">
        <v>9486</v>
      </c>
      <c r="F1026" s="8" t="s">
        <v>145</v>
      </c>
      <c r="G1026" s="25" t="s">
        <v>124</v>
      </c>
      <c r="H1026" s="8" t="s">
        <v>10879</v>
      </c>
    </row>
    <row r="1027" spans="2:8" x14ac:dyDescent="0.25">
      <c r="B1027" s="26" t="s">
        <v>10881</v>
      </c>
      <c r="C1027" s="11" t="s">
        <v>9484</v>
      </c>
      <c r="D1027" s="11" t="s">
        <v>9485</v>
      </c>
      <c r="E1027" s="11" t="s">
        <v>9486</v>
      </c>
      <c r="F1027" s="11" t="s">
        <v>145</v>
      </c>
      <c r="G1027" s="26" t="s">
        <v>124</v>
      </c>
      <c r="H1027" s="11" t="s">
        <v>10872</v>
      </c>
    </row>
    <row r="1028" spans="2:8" x14ac:dyDescent="0.25">
      <c r="B1028" s="25" t="s">
        <v>10881</v>
      </c>
      <c r="C1028" s="8" t="s">
        <v>9421</v>
      </c>
      <c r="D1028" s="8" t="s">
        <v>9422</v>
      </c>
      <c r="E1028" s="8" t="s">
        <v>9423</v>
      </c>
      <c r="F1028" s="8" t="s">
        <v>145</v>
      </c>
      <c r="G1028" s="25" t="s">
        <v>124</v>
      </c>
      <c r="H1028" s="8" t="s">
        <v>10879</v>
      </c>
    </row>
    <row r="1029" spans="2:8" x14ac:dyDescent="0.25">
      <c r="B1029" s="26" t="s">
        <v>10881</v>
      </c>
      <c r="C1029" s="11" t="s">
        <v>9421</v>
      </c>
      <c r="D1029" s="11" t="s">
        <v>9422</v>
      </c>
      <c r="E1029" s="11" t="s">
        <v>9423</v>
      </c>
      <c r="F1029" s="11" t="s">
        <v>145</v>
      </c>
      <c r="G1029" s="26" t="s">
        <v>124</v>
      </c>
      <c r="H1029" s="11" t="s">
        <v>10872</v>
      </c>
    </row>
    <row r="1030" spans="2:8" x14ac:dyDescent="0.25">
      <c r="B1030" s="25" t="s">
        <v>10881</v>
      </c>
      <c r="C1030" s="8" t="s">
        <v>9217</v>
      </c>
      <c r="D1030" s="8" t="s">
        <v>9218</v>
      </c>
      <c r="E1030" s="8" t="s">
        <v>9219</v>
      </c>
      <c r="F1030" s="8" t="s">
        <v>145</v>
      </c>
      <c r="G1030" s="25" t="s">
        <v>124</v>
      </c>
      <c r="H1030" s="8" t="s">
        <v>10872</v>
      </c>
    </row>
    <row r="1031" spans="2:8" x14ac:dyDescent="0.25">
      <c r="B1031" s="26" t="s">
        <v>10881</v>
      </c>
      <c r="C1031" s="11" t="s">
        <v>9291</v>
      </c>
      <c r="D1031" s="11" t="s">
        <v>9292</v>
      </c>
      <c r="E1031" s="11" t="s">
        <v>9293</v>
      </c>
      <c r="F1031" s="11" t="s">
        <v>145</v>
      </c>
      <c r="G1031" s="26" t="s">
        <v>124</v>
      </c>
      <c r="H1031" s="11" t="s">
        <v>10872</v>
      </c>
    </row>
    <row r="1032" spans="2:8" x14ac:dyDescent="0.25">
      <c r="B1032" s="25" t="s">
        <v>10881</v>
      </c>
      <c r="C1032" s="8" t="s">
        <v>9248</v>
      </c>
      <c r="D1032" s="8" t="s">
        <v>9249</v>
      </c>
      <c r="E1032" s="8" t="s">
        <v>9250</v>
      </c>
      <c r="F1032" s="8" t="s">
        <v>145</v>
      </c>
      <c r="G1032" s="25" t="s">
        <v>124</v>
      </c>
      <c r="H1032" s="8" t="s">
        <v>10879</v>
      </c>
    </row>
    <row r="1033" spans="2:8" x14ac:dyDescent="0.25">
      <c r="B1033" s="26" t="s">
        <v>10881</v>
      </c>
      <c r="C1033" s="11" t="s">
        <v>9248</v>
      </c>
      <c r="D1033" s="11" t="s">
        <v>9249</v>
      </c>
      <c r="E1033" s="11" t="s">
        <v>9250</v>
      </c>
      <c r="F1033" s="11" t="s">
        <v>145</v>
      </c>
      <c r="G1033" s="26" t="s">
        <v>124</v>
      </c>
      <c r="H1033" s="11" t="s">
        <v>10872</v>
      </c>
    </row>
    <row r="1034" spans="2:8" x14ac:dyDescent="0.25">
      <c r="B1034" s="25" t="s">
        <v>10881</v>
      </c>
      <c r="C1034" s="8" t="s">
        <v>9607</v>
      </c>
      <c r="D1034" s="8" t="s">
        <v>9608</v>
      </c>
      <c r="E1034" s="8" t="s">
        <v>9609</v>
      </c>
      <c r="F1034" s="8" t="s">
        <v>145</v>
      </c>
      <c r="G1034" s="25" t="s">
        <v>124</v>
      </c>
      <c r="H1034" s="8" t="s">
        <v>10879</v>
      </c>
    </row>
    <row r="1035" spans="2:8" x14ac:dyDescent="0.25">
      <c r="B1035" s="26" t="s">
        <v>10881</v>
      </c>
      <c r="C1035" s="11" t="s">
        <v>9607</v>
      </c>
      <c r="D1035" s="11" t="s">
        <v>9608</v>
      </c>
      <c r="E1035" s="11" t="s">
        <v>9609</v>
      </c>
      <c r="F1035" s="11" t="s">
        <v>145</v>
      </c>
      <c r="G1035" s="26" t="s">
        <v>124</v>
      </c>
      <c r="H1035" s="11" t="s">
        <v>10872</v>
      </c>
    </row>
    <row r="1036" spans="2:8" x14ac:dyDescent="0.25">
      <c r="B1036" s="25" t="s">
        <v>10881</v>
      </c>
      <c r="C1036" s="8" t="s">
        <v>9487</v>
      </c>
      <c r="D1036" s="8" t="s">
        <v>9488</v>
      </c>
      <c r="E1036" s="8" t="s">
        <v>9489</v>
      </c>
      <c r="F1036" s="8" t="s">
        <v>145</v>
      </c>
      <c r="G1036" s="25" t="s">
        <v>124</v>
      </c>
      <c r="H1036" s="8" t="s">
        <v>10872</v>
      </c>
    </row>
    <row r="1037" spans="2:8" x14ac:dyDescent="0.25">
      <c r="B1037" s="26" t="s">
        <v>10881</v>
      </c>
      <c r="C1037" s="11" t="s">
        <v>9403</v>
      </c>
      <c r="D1037" s="11" t="s">
        <v>9404</v>
      </c>
      <c r="E1037" s="11" t="s">
        <v>9405</v>
      </c>
      <c r="F1037" s="11" t="s">
        <v>145</v>
      </c>
      <c r="G1037" s="26" t="s">
        <v>124</v>
      </c>
      <c r="H1037" s="11" t="s">
        <v>10879</v>
      </c>
    </row>
    <row r="1038" spans="2:8" x14ac:dyDescent="0.25">
      <c r="B1038" s="25" t="s">
        <v>10881</v>
      </c>
      <c r="C1038" s="8" t="s">
        <v>9403</v>
      </c>
      <c r="D1038" s="8" t="s">
        <v>9404</v>
      </c>
      <c r="E1038" s="8" t="s">
        <v>9405</v>
      </c>
      <c r="F1038" s="8" t="s">
        <v>145</v>
      </c>
      <c r="G1038" s="25" t="s">
        <v>124</v>
      </c>
      <c r="H1038" s="8" t="s">
        <v>10870</v>
      </c>
    </row>
    <row r="1039" spans="2:8" x14ac:dyDescent="0.25">
      <c r="B1039" s="26" t="s">
        <v>10881</v>
      </c>
      <c r="C1039" s="11" t="s">
        <v>9403</v>
      </c>
      <c r="D1039" s="11" t="s">
        <v>9404</v>
      </c>
      <c r="E1039" s="11" t="s">
        <v>9405</v>
      </c>
      <c r="F1039" s="11" t="s">
        <v>145</v>
      </c>
      <c r="G1039" s="26" t="s">
        <v>124</v>
      </c>
      <c r="H1039" s="11" t="s">
        <v>10872</v>
      </c>
    </row>
    <row r="1040" spans="2:8" x14ac:dyDescent="0.25">
      <c r="B1040" s="25" t="s">
        <v>10881</v>
      </c>
      <c r="C1040" s="8" t="s">
        <v>9358</v>
      </c>
      <c r="D1040" s="8" t="s">
        <v>9359</v>
      </c>
      <c r="E1040" s="8" t="s">
        <v>9360</v>
      </c>
      <c r="F1040" s="8" t="s">
        <v>145</v>
      </c>
      <c r="G1040" s="25" t="s">
        <v>124</v>
      </c>
      <c r="H1040" s="8" t="s">
        <v>10872</v>
      </c>
    </row>
    <row r="1041" spans="2:8" x14ac:dyDescent="0.25">
      <c r="B1041" s="26" t="s">
        <v>10881</v>
      </c>
      <c r="C1041" s="11" t="s">
        <v>9186</v>
      </c>
      <c r="D1041" s="11" t="s">
        <v>9187</v>
      </c>
      <c r="E1041" s="11" t="s">
        <v>9188</v>
      </c>
      <c r="F1041" s="11" t="s">
        <v>145</v>
      </c>
      <c r="G1041" s="26" t="s">
        <v>124</v>
      </c>
      <c r="H1041" s="11" t="s">
        <v>10879</v>
      </c>
    </row>
    <row r="1042" spans="2:8" x14ac:dyDescent="0.25">
      <c r="B1042" s="25" t="s">
        <v>10881</v>
      </c>
      <c r="C1042" s="8" t="s">
        <v>9186</v>
      </c>
      <c r="D1042" s="8" t="s">
        <v>9187</v>
      </c>
      <c r="E1042" s="8" t="s">
        <v>9188</v>
      </c>
      <c r="F1042" s="8" t="s">
        <v>145</v>
      </c>
      <c r="G1042" s="25" t="s">
        <v>124</v>
      </c>
      <c r="H1042" s="8" t="s">
        <v>10870</v>
      </c>
    </row>
    <row r="1043" spans="2:8" x14ac:dyDescent="0.25">
      <c r="B1043" s="26" t="s">
        <v>10881</v>
      </c>
      <c r="C1043" s="11" t="s">
        <v>9186</v>
      </c>
      <c r="D1043" s="11" t="s">
        <v>9187</v>
      </c>
      <c r="E1043" s="11" t="s">
        <v>9188</v>
      </c>
      <c r="F1043" s="11" t="s">
        <v>145</v>
      </c>
      <c r="G1043" s="26" t="s">
        <v>124</v>
      </c>
      <c r="H1043" s="11" t="s">
        <v>10873</v>
      </c>
    </row>
    <row r="1044" spans="2:8" x14ac:dyDescent="0.25">
      <c r="B1044" s="25" t="s">
        <v>10881</v>
      </c>
      <c r="C1044" s="8" t="s">
        <v>9186</v>
      </c>
      <c r="D1044" s="8" t="s">
        <v>9187</v>
      </c>
      <c r="E1044" s="8" t="s">
        <v>9188</v>
      </c>
      <c r="F1044" s="8" t="s">
        <v>145</v>
      </c>
      <c r="G1044" s="25" t="s">
        <v>124</v>
      </c>
      <c r="H1044" s="8" t="s">
        <v>10872</v>
      </c>
    </row>
    <row r="1045" spans="2:8" x14ac:dyDescent="0.25">
      <c r="B1045" s="26" t="s">
        <v>10881</v>
      </c>
      <c r="C1045" s="11" t="s">
        <v>9171</v>
      </c>
      <c r="D1045" s="11" t="s">
        <v>9172</v>
      </c>
      <c r="E1045" s="11" t="s">
        <v>9173</v>
      </c>
      <c r="F1045" s="11" t="s">
        <v>145</v>
      </c>
      <c r="G1045" s="26" t="s">
        <v>124</v>
      </c>
      <c r="H1045" s="11" t="s">
        <v>10879</v>
      </c>
    </row>
    <row r="1046" spans="2:8" x14ac:dyDescent="0.25">
      <c r="B1046" s="25" t="s">
        <v>10881</v>
      </c>
      <c r="C1046" s="8" t="s">
        <v>9171</v>
      </c>
      <c r="D1046" s="8" t="s">
        <v>9172</v>
      </c>
      <c r="E1046" s="8" t="s">
        <v>9173</v>
      </c>
      <c r="F1046" s="8" t="s">
        <v>145</v>
      </c>
      <c r="G1046" s="25" t="s">
        <v>124</v>
      </c>
      <c r="H1046" s="8" t="s">
        <v>10870</v>
      </c>
    </row>
    <row r="1047" spans="2:8" x14ac:dyDescent="0.25">
      <c r="B1047" s="26" t="s">
        <v>10881</v>
      </c>
      <c r="C1047" s="11" t="s">
        <v>9171</v>
      </c>
      <c r="D1047" s="11" t="s">
        <v>9172</v>
      </c>
      <c r="E1047" s="11" t="s">
        <v>9173</v>
      </c>
      <c r="F1047" s="11" t="s">
        <v>145</v>
      </c>
      <c r="G1047" s="26" t="s">
        <v>124</v>
      </c>
      <c r="H1047" s="11" t="s">
        <v>10873</v>
      </c>
    </row>
    <row r="1048" spans="2:8" x14ac:dyDescent="0.25">
      <c r="B1048" s="25" t="s">
        <v>10881</v>
      </c>
      <c r="C1048" s="8" t="s">
        <v>9171</v>
      </c>
      <c r="D1048" s="8" t="s">
        <v>9172</v>
      </c>
      <c r="E1048" s="8" t="s">
        <v>9173</v>
      </c>
      <c r="F1048" s="8" t="s">
        <v>145</v>
      </c>
      <c r="G1048" s="25" t="s">
        <v>124</v>
      </c>
      <c r="H1048" s="8" t="s">
        <v>10872</v>
      </c>
    </row>
    <row r="1049" spans="2:8" x14ac:dyDescent="0.25">
      <c r="B1049" s="26" t="s">
        <v>10881</v>
      </c>
      <c r="C1049" s="11" t="s">
        <v>9275</v>
      </c>
      <c r="D1049" s="11" t="s">
        <v>9276</v>
      </c>
      <c r="E1049" s="11" t="s">
        <v>9277</v>
      </c>
      <c r="F1049" s="11" t="s">
        <v>145</v>
      </c>
      <c r="G1049" s="26" t="s">
        <v>124</v>
      </c>
      <c r="H1049" s="11" t="s">
        <v>10879</v>
      </c>
    </row>
    <row r="1050" spans="2:8" x14ac:dyDescent="0.25">
      <c r="B1050" s="25" t="s">
        <v>10881</v>
      </c>
      <c r="C1050" s="8" t="s">
        <v>9275</v>
      </c>
      <c r="D1050" s="8" t="s">
        <v>9276</v>
      </c>
      <c r="E1050" s="8" t="s">
        <v>9277</v>
      </c>
      <c r="F1050" s="8" t="s">
        <v>145</v>
      </c>
      <c r="G1050" s="25" t="s">
        <v>124</v>
      </c>
      <c r="H1050" s="8" t="s">
        <v>10870</v>
      </c>
    </row>
    <row r="1051" spans="2:8" x14ac:dyDescent="0.25">
      <c r="B1051" s="26" t="s">
        <v>10881</v>
      </c>
      <c r="C1051" s="11" t="s">
        <v>9254</v>
      </c>
      <c r="D1051" s="11" t="s">
        <v>9255</v>
      </c>
      <c r="E1051" s="11" t="s">
        <v>9256</v>
      </c>
      <c r="F1051" s="11" t="s">
        <v>145</v>
      </c>
      <c r="G1051" s="26" t="s">
        <v>124</v>
      </c>
      <c r="H1051" s="11" t="s">
        <v>10879</v>
      </c>
    </row>
    <row r="1052" spans="2:8" x14ac:dyDescent="0.25">
      <c r="B1052" s="25" t="s">
        <v>10881</v>
      </c>
      <c r="C1052" s="8" t="s">
        <v>9254</v>
      </c>
      <c r="D1052" s="8" t="s">
        <v>9255</v>
      </c>
      <c r="E1052" s="8" t="s">
        <v>9256</v>
      </c>
      <c r="F1052" s="8" t="s">
        <v>145</v>
      </c>
      <c r="G1052" s="25" t="s">
        <v>124</v>
      </c>
      <c r="H1052" s="8" t="s">
        <v>10870</v>
      </c>
    </row>
    <row r="1053" spans="2:8" x14ac:dyDescent="0.25">
      <c r="B1053" s="26" t="s">
        <v>10881</v>
      </c>
      <c r="C1053" s="11" t="s">
        <v>9254</v>
      </c>
      <c r="D1053" s="11" t="s">
        <v>9255</v>
      </c>
      <c r="E1053" s="11" t="s">
        <v>9256</v>
      </c>
      <c r="F1053" s="11" t="s">
        <v>145</v>
      </c>
      <c r="G1053" s="26" t="s">
        <v>124</v>
      </c>
      <c r="H1053" s="11" t="s">
        <v>10872</v>
      </c>
    </row>
    <row r="1054" spans="2:8" x14ac:dyDescent="0.25">
      <c r="B1054" s="25" t="s">
        <v>10881</v>
      </c>
      <c r="C1054" s="8" t="s">
        <v>9272</v>
      </c>
      <c r="D1054" s="8" t="s">
        <v>9273</v>
      </c>
      <c r="E1054" s="8" t="s">
        <v>9274</v>
      </c>
      <c r="F1054" s="8" t="s">
        <v>145</v>
      </c>
      <c r="G1054" s="25" t="s">
        <v>124</v>
      </c>
      <c r="H1054" s="8" t="s">
        <v>10870</v>
      </c>
    </row>
    <row r="1055" spans="2:8" x14ac:dyDescent="0.25">
      <c r="B1055" s="26" t="s">
        <v>10881</v>
      </c>
      <c r="C1055" s="11" t="s">
        <v>9272</v>
      </c>
      <c r="D1055" s="11" t="s">
        <v>9273</v>
      </c>
      <c r="E1055" s="11" t="s">
        <v>9274</v>
      </c>
      <c r="F1055" s="11" t="s">
        <v>145</v>
      </c>
      <c r="G1055" s="26" t="s">
        <v>124</v>
      </c>
      <c r="H1055" s="11" t="s">
        <v>10872</v>
      </c>
    </row>
    <row r="1056" spans="2:8" x14ac:dyDescent="0.25">
      <c r="B1056" s="25" t="s">
        <v>10881</v>
      </c>
      <c r="C1056" s="8" t="s">
        <v>9135</v>
      </c>
      <c r="D1056" s="8" t="s">
        <v>9136</v>
      </c>
      <c r="E1056" s="8" t="s">
        <v>9137</v>
      </c>
      <c r="F1056" s="8" t="s">
        <v>145</v>
      </c>
      <c r="G1056" s="25" t="s">
        <v>124</v>
      </c>
      <c r="H1056" s="8" t="s">
        <v>10879</v>
      </c>
    </row>
    <row r="1057" spans="2:8" x14ac:dyDescent="0.25">
      <c r="B1057" s="26" t="s">
        <v>10881</v>
      </c>
      <c r="C1057" s="11" t="s">
        <v>9135</v>
      </c>
      <c r="D1057" s="11" t="s">
        <v>9136</v>
      </c>
      <c r="E1057" s="11" t="s">
        <v>9137</v>
      </c>
      <c r="F1057" s="11" t="s">
        <v>145</v>
      </c>
      <c r="G1057" s="26" t="s">
        <v>124</v>
      </c>
      <c r="H1057" s="11" t="s">
        <v>10870</v>
      </c>
    </row>
    <row r="1058" spans="2:8" x14ac:dyDescent="0.25">
      <c r="B1058" s="25" t="s">
        <v>10881</v>
      </c>
      <c r="C1058" s="8" t="s">
        <v>9135</v>
      </c>
      <c r="D1058" s="8" t="s">
        <v>9136</v>
      </c>
      <c r="E1058" s="8" t="s">
        <v>9137</v>
      </c>
      <c r="F1058" s="8" t="s">
        <v>145</v>
      </c>
      <c r="G1058" s="25" t="s">
        <v>124</v>
      </c>
      <c r="H1058" s="8" t="s">
        <v>10873</v>
      </c>
    </row>
    <row r="1059" spans="2:8" x14ac:dyDescent="0.25">
      <c r="B1059" s="26" t="s">
        <v>10881</v>
      </c>
      <c r="C1059" s="11" t="s">
        <v>9135</v>
      </c>
      <c r="D1059" s="11" t="s">
        <v>9136</v>
      </c>
      <c r="E1059" s="11" t="s">
        <v>9137</v>
      </c>
      <c r="F1059" s="11" t="s">
        <v>145</v>
      </c>
      <c r="G1059" s="26" t="s">
        <v>124</v>
      </c>
      <c r="H1059" s="11" t="s">
        <v>10872</v>
      </c>
    </row>
    <row r="1060" spans="2:8" x14ac:dyDescent="0.25">
      <c r="B1060" s="25" t="s">
        <v>10881</v>
      </c>
      <c r="C1060" s="8" t="s">
        <v>9162</v>
      </c>
      <c r="D1060" s="8" t="s">
        <v>9163</v>
      </c>
      <c r="E1060" s="8" t="s">
        <v>9164</v>
      </c>
      <c r="F1060" s="8" t="s">
        <v>145</v>
      </c>
      <c r="G1060" s="25" t="s">
        <v>124</v>
      </c>
      <c r="H1060" s="8" t="s">
        <v>10879</v>
      </c>
    </row>
    <row r="1061" spans="2:8" x14ac:dyDescent="0.25">
      <c r="B1061" s="26" t="s">
        <v>10881</v>
      </c>
      <c r="C1061" s="11" t="s">
        <v>9162</v>
      </c>
      <c r="D1061" s="11" t="s">
        <v>9163</v>
      </c>
      <c r="E1061" s="11" t="s">
        <v>9164</v>
      </c>
      <c r="F1061" s="11" t="s">
        <v>145</v>
      </c>
      <c r="G1061" s="26" t="s">
        <v>124</v>
      </c>
      <c r="H1061" s="11" t="s">
        <v>10870</v>
      </c>
    </row>
    <row r="1062" spans="2:8" x14ac:dyDescent="0.25">
      <c r="B1062" s="25" t="s">
        <v>10881</v>
      </c>
      <c r="C1062" s="8" t="s">
        <v>9162</v>
      </c>
      <c r="D1062" s="8" t="s">
        <v>9163</v>
      </c>
      <c r="E1062" s="8" t="s">
        <v>9164</v>
      </c>
      <c r="F1062" s="8" t="s">
        <v>145</v>
      </c>
      <c r="G1062" s="25" t="s">
        <v>124</v>
      </c>
      <c r="H1062" s="8" t="s">
        <v>10873</v>
      </c>
    </row>
    <row r="1063" spans="2:8" x14ac:dyDescent="0.25">
      <c r="B1063" s="26" t="s">
        <v>10881</v>
      </c>
      <c r="C1063" s="11" t="s">
        <v>9162</v>
      </c>
      <c r="D1063" s="11" t="s">
        <v>9163</v>
      </c>
      <c r="E1063" s="11" t="s">
        <v>9164</v>
      </c>
      <c r="F1063" s="11" t="s">
        <v>145</v>
      </c>
      <c r="G1063" s="26" t="s">
        <v>124</v>
      </c>
      <c r="H1063" s="11" t="s">
        <v>10872</v>
      </c>
    </row>
    <row r="1064" spans="2:8" x14ac:dyDescent="0.25">
      <c r="B1064" s="25" t="s">
        <v>10881</v>
      </c>
      <c r="C1064" s="8" t="s">
        <v>9318</v>
      </c>
      <c r="D1064" s="8" t="s">
        <v>9319</v>
      </c>
      <c r="E1064" s="8" t="s">
        <v>9320</v>
      </c>
      <c r="F1064" s="8" t="s">
        <v>145</v>
      </c>
      <c r="G1064" s="25" t="s">
        <v>124</v>
      </c>
      <c r="H1064" s="8" t="s">
        <v>10879</v>
      </c>
    </row>
    <row r="1065" spans="2:8" x14ac:dyDescent="0.25">
      <c r="B1065" s="26" t="s">
        <v>10881</v>
      </c>
      <c r="C1065" s="11" t="s">
        <v>9318</v>
      </c>
      <c r="D1065" s="11" t="s">
        <v>9319</v>
      </c>
      <c r="E1065" s="11" t="s">
        <v>9320</v>
      </c>
      <c r="F1065" s="11" t="s">
        <v>145</v>
      </c>
      <c r="G1065" s="26" t="s">
        <v>124</v>
      </c>
      <c r="H1065" s="11" t="s">
        <v>10872</v>
      </c>
    </row>
    <row r="1066" spans="2:8" x14ac:dyDescent="0.25">
      <c r="B1066" s="25" t="s">
        <v>10881</v>
      </c>
      <c r="C1066" s="8" t="s">
        <v>9439</v>
      </c>
      <c r="D1066" s="8" t="s">
        <v>9440</v>
      </c>
      <c r="E1066" s="8" t="s">
        <v>9441</v>
      </c>
      <c r="F1066" s="8" t="s">
        <v>145</v>
      </c>
      <c r="G1066" s="25" t="s">
        <v>124</v>
      </c>
      <c r="H1066" s="8" t="s">
        <v>10870</v>
      </c>
    </row>
    <row r="1067" spans="2:8" x14ac:dyDescent="0.25">
      <c r="B1067" s="26" t="s">
        <v>10881</v>
      </c>
      <c r="C1067" s="11" t="s">
        <v>9439</v>
      </c>
      <c r="D1067" s="11" t="s">
        <v>9440</v>
      </c>
      <c r="E1067" s="11" t="s">
        <v>9441</v>
      </c>
      <c r="F1067" s="11" t="s">
        <v>145</v>
      </c>
      <c r="G1067" s="26" t="s">
        <v>124</v>
      </c>
      <c r="H1067" s="11" t="s">
        <v>10872</v>
      </c>
    </row>
    <row r="1068" spans="2:8" x14ac:dyDescent="0.25">
      <c r="B1068" s="25" t="s">
        <v>10881</v>
      </c>
      <c r="C1068" s="8" t="s">
        <v>9409</v>
      </c>
      <c r="D1068" s="8" t="s">
        <v>9410</v>
      </c>
      <c r="E1068" s="8" t="s">
        <v>9411</v>
      </c>
      <c r="F1068" s="8" t="s">
        <v>145</v>
      </c>
      <c r="G1068" s="25" t="s">
        <v>124</v>
      </c>
      <c r="H1068" s="8" t="s">
        <v>10879</v>
      </c>
    </row>
    <row r="1069" spans="2:8" x14ac:dyDescent="0.25">
      <c r="B1069" s="26" t="s">
        <v>10881</v>
      </c>
      <c r="C1069" s="11" t="s">
        <v>9409</v>
      </c>
      <c r="D1069" s="11" t="s">
        <v>9410</v>
      </c>
      <c r="E1069" s="11" t="s">
        <v>9411</v>
      </c>
      <c r="F1069" s="11" t="s">
        <v>145</v>
      </c>
      <c r="G1069" s="26" t="s">
        <v>124</v>
      </c>
      <c r="H1069" s="11" t="s">
        <v>10872</v>
      </c>
    </row>
    <row r="1070" spans="2:8" x14ac:dyDescent="0.25">
      <c r="B1070" s="25" t="s">
        <v>10881</v>
      </c>
      <c r="C1070" s="8" t="s">
        <v>9424</v>
      </c>
      <c r="D1070" s="8" t="s">
        <v>9425</v>
      </c>
      <c r="E1070" s="8" t="s">
        <v>9426</v>
      </c>
      <c r="F1070" s="8" t="s">
        <v>145</v>
      </c>
      <c r="G1070" s="25" t="s">
        <v>124</v>
      </c>
      <c r="H1070" s="8" t="s">
        <v>10879</v>
      </c>
    </row>
    <row r="1071" spans="2:8" x14ac:dyDescent="0.25">
      <c r="B1071" s="26" t="s">
        <v>10881</v>
      </c>
      <c r="C1071" s="11" t="s">
        <v>9424</v>
      </c>
      <c r="D1071" s="11" t="s">
        <v>9425</v>
      </c>
      <c r="E1071" s="11" t="s">
        <v>9426</v>
      </c>
      <c r="F1071" s="11" t="s">
        <v>145</v>
      </c>
      <c r="G1071" s="26" t="s">
        <v>124</v>
      </c>
      <c r="H1071" s="11" t="s">
        <v>10870</v>
      </c>
    </row>
    <row r="1072" spans="2:8" x14ac:dyDescent="0.25">
      <c r="B1072" s="25" t="s">
        <v>10881</v>
      </c>
      <c r="C1072" s="8" t="s">
        <v>9424</v>
      </c>
      <c r="D1072" s="8" t="s">
        <v>9425</v>
      </c>
      <c r="E1072" s="8" t="s">
        <v>9426</v>
      </c>
      <c r="F1072" s="8" t="s">
        <v>145</v>
      </c>
      <c r="G1072" s="25" t="s">
        <v>124</v>
      </c>
      <c r="H1072" s="8" t="s">
        <v>10872</v>
      </c>
    </row>
    <row r="1073" spans="2:8" x14ac:dyDescent="0.25">
      <c r="B1073" s="26" t="s">
        <v>10881</v>
      </c>
      <c r="C1073" s="11" t="s">
        <v>9312</v>
      </c>
      <c r="D1073" s="11" t="s">
        <v>9313</v>
      </c>
      <c r="E1073" s="11" t="s">
        <v>9314</v>
      </c>
      <c r="F1073" s="11" t="s">
        <v>145</v>
      </c>
      <c r="G1073" s="26" t="s">
        <v>124</v>
      </c>
      <c r="H1073" s="11" t="s">
        <v>10879</v>
      </c>
    </row>
    <row r="1074" spans="2:8" x14ac:dyDescent="0.25">
      <c r="B1074" s="25" t="s">
        <v>10881</v>
      </c>
      <c r="C1074" s="8" t="s">
        <v>9312</v>
      </c>
      <c r="D1074" s="8" t="s">
        <v>9313</v>
      </c>
      <c r="E1074" s="8" t="s">
        <v>9314</v>
      </c>
      <c r="F1074" s="8" t="s">
        <v>145</v>
      </c>
      <c r="G1074" s="25" t="s">
        <v>124</v>
      </c>
      <c r="H1074" s="8" t="s">
        <v>10872</v>
      </c>
    </row>
    <row r="1075" spans="2:8" x14ac:dyDescent="0.25">
      <c r="B1075" s="26" t="s">
        <v>10881</v>
      </c>
      <c r="C1075" s="11" t="s">
        <v>9198</v>
      </c>
      <c r="D1075" s="11" t="s">
        <v>9199</v>
      </c>
      <c r="E1075" s="11" t="s">
        <v>9200</v>
      </c>
      <c r="F1075" s="11" t="s">
        <v>145</v>
      </c>
      <c r="G1075" s="26" t="s">
        <v>124</v>
      </c>
      <c r="H1075" s="11" t="s">
        <v>10879</v>
      </c>
    </row>
    <row r="1076" spans="2:8" x14ac:dyDescent="0.25">
      <c r="B1076" s="25" t="s">
        <v>10881</v>
      </c>
      <c r="C1076" s="8" t="s">
        <v>9198</v>
      </c>
      <c r="D1076" s="8" t="s">
        <v>9199</v>
      </c>
      <c r="E1076" s="8" t="s">
        <v>9200</v>
      </c>
      <c r="F1076" s="8" t="s">
        <v>145</v>
      </c>
      <c r="G1076" s="25" t="s">
        <v>124</v>
      </c>
      <c r="H1076" s="8" t="s">
        <v>10870</v>
      </c>
    </row>
    <row r="1077" spans="2:8" x14ac:dyDescent="0.25">
      <c r="B1077" s="26" t="s">
        <v>10881</v>
      </c>
      <c r="C1077" s="11" t="s">
        <v>9198</v>
      </c>
      <c r="D1077" s="11" t="s">
        <v>9199</v>
      </c>
      <c r="E1077" s="11" t="s">
        <v>9200</v>
      </c>
      <c r="F1077" s="11" t="s">
        <v>145</v>
      </c>
      <c r="G1077" s="26" t="s">
        <v>124</v>
      </c>
      <c r="H1077" s="11" t="s">
        <v>10872</v>
      </c>
    </row>
    <row r="1078" spans="2:8" x14ac:dyDescent="0.25">
      <c r="B1078" s="25" t="s">
        <v>10881</v>
      </c>
      <c r="C1078" s="8" t="s">
        <v>9126</v>
      </c>
      <c r="D1078" s="8" t="s">
        <v>9127</v>
      </c>
      <c r="E1078" s="8" t="s">
        <v>9128</v>
      </c>
      <c r="F1078" s="8" t="s">
        <v>145</v>
      </c>
      <c r="G1078" s="25" t="s">
        <v>124</v>
      </c>
      <c r="H1078" s="8" t="s">
        <v>10876</v>
      </c>
    </row>
    <row r="1079" spans="2:8" x14ac:dyDescent="0.25">
      <c r="B1079" s="26" t="s">
        <v>10881</v>
      </c>
      <c r="C1079" s="11" t="s">
        <v>9126</v>
      </c>
      <c r="D1079" s="11" t="s">
        <v>9127</v>
      </c>
      <c r="E1079" s="11" t="s">
        <v>9128</v>
      </c>
      <c r="F1079" s="11" t="s">
        <v>145</v>
      </c>
      <c r="G1079" s="26" t="s">
        <v>124</v>
      </c>
      <c r="H1079" s="11" t="s">
        <v>10872</v>
      </c>
    </row>
    <row r="1080" spans="2:8" x14ac:dyDescent="0.25">
      <c r="B1080" s="25" t="s">
        <v>10881</v>
      </c>
      <c r="C1080" s="8" t="s">
        <v>9242</v>
      </c>
      <c r="D1080" s="8" t="s">
        <v>9243</v>
      </c>
      <c r="E1080" s="8" t="s">
        <v>9244</v>
      </c>
      <c r="F1080" s="8" t="s">
        <v>145</v>
      </c>
      <c r="G1080" s="25" t="s">
        <v>124</v>
      </c>
      <c r="H1080" s="8" t="s">
        <v>10879</v>
      </c>
    </row>
    <row r="1081" spans="2:8" x14ac:dyDescent="0.25">
      <c r="B1081" s="26" t="s">
        <v>10881</v>
      </c>
      <c r="C1081" s="11" t="s">
        <v>9242</v>
      </c>
      <c r="D1081" s="11" t="s">
        <v>9243</v>
      </c>
      <c r="E1081" s="11" t="s">
        <v>9244</v>
      </c>
      <c r="F1081" s="11" t="s">
        <v>145</v>
      </c>
      <c r="G1081" s="26" t="s">
        <v>124</v>
      </c>
      <c r="H1081" s="11" t="s">
        <v>10872</v>
      </c>
    </row>
    <row r="1082" spans="2:8" x14ac:dyDescent="0.25">
      <c r="B1082" s="25" t="s">
        <v>10881</v>
      </c>
      <c r="C1082" s="8" t="s">
        <v>9288</v>
      </c>
      <c r="D1082" s="8" t="s">
        <v>9289</v>
      </c>
      <c r="E1082" s="8" t="s">
        <v>9290</v>
      </c>
      <c r="F1082" s="8" t="s">
        <v>145</v>
      </c>
      <c r="G1082" s="25" t="s">
        <v>124</v>
      </c>
      <c r="H1082" s="8" t="s">
        <v>10879</v>
      </c>
    </row>
    <row r="1083" spans="2:8" x14ac:dyDescent="0.25">
      <c r="B1083" s="26" t="s">
        <v>10881</v>
      </c>
      <c r="C1083" s="11" t="s">
        <v>9288</v>
      </c>
      <c r="D1083" s="11" t="s">
        <v>9289</v>
      </c>
      <c r="E1083" s="11" t="s">
        <v>9290</v>
      </c>
      <c r="F1083" s="11" t="s">
        <v>145</v>
      </c>
      <c r="G1083" s="26" t="s">
        <v>124</v>
      </c>
      <c r="H1083" s="11" t="s">
        <v>10870</v>
      </c>
    </row>
    <row r="1084" spans="2:8" x14ac:dyDescent="0.25">
      <c r="B1084" s="25" t="s">
        <v>10881</v>
      </c>
      <c r="C1084" s="8" t="s">
        <v>9288</v>
      </c>
      <c r="D1084" s="8" t="s">
        <v>9289</v>
      </c>
      <c r="E1084" s="8" t="s">
        <v>9290</v>
      </c>
      <c r="F1084" s="8" t="s">
        <v>145</v>
      </c>
      <c r="G1084" s="25" t="s">
        <v>124</v>
      </c>
      <c r="H1084" s="8" t="s">
        <v>10872</v>
      </c>
    </row>
    <row r="1085" spans="2:8" x14ac:dyDescent="0.25">
      <c r="B1085" s="26" t="s">
        <v>10881</v>
      </c>
      <c r="C1085" s="11" t="s">
        <v>9481</v>
      </c>
      <c r="D1085" s="11" t="s">
        <v>9482</v>
      </c>
      <c r="E1085" s="11" t="s">
        <v>9483</v>
      </c>
      <c r="F1085" s="11" t="s">
        <v>145</v>
      </c>
      <c r="G1085" s="26" t="s">
        <v>124</v>
      </c>
      <c r="H1085" s="11" t="s">
        <v>10879</v>
      </c>
    </row>
    <row r="1086" spans="2:8" x14ac:dyDescent="0.25">
      <c r="B1086" s="25" t="s">
        <v>10881</v>
      </c>
      <c r="C1086" s="8" t="s">
        <v>9481</v>
      </c>
      <c r="D1086" s="8" t="s">
        <v>9482</v>
      </c>
      <c r="E1086" s="8" t="s">
        <v>9483</v>
      </c>
      <c r="F1086" s="8" t="s">
        <v>145</v>
      </c>
      <c r="G1086" s="25" t="s">
        <v>124</v>
      </c>
      <c r="H1086" s="8" t="s">
        <v>10872</v>
      </c>
    </row>
    <row r="1087" spans="2:8" x14ac:dyDescent="0.25">
      <c r="B1087" s="26" t="s">
        <v>10881</v>
      </c>
      <c r="C1087" s="11" t="s">
        <v>9490</v>
      </c>
      <c r="D1087" s="11" t="s">
        <v>9491</v>
      </c>
      <c r="E1087" s="11" t="s">
        <v>9492</v>
      </c>
      <c r="F1087" s="11" t="s">
        <v>145</v>
      </c>
      <c r="G1087" s="26" t="s">
        <v>124</v>
      </c>
      <c r="H1087" s="11" t="s">
        <v>10872</v>
      </c>
    </row>
    <row r="1088" spans="2:8" x14ac:dyDescent="0.25">
      <c r="B1088" s="25" t="s">
        <v>10881</v>
      </c>
      <c r="C1088" s="8" t="s">
        <v>9367</v>
      </c>
      <c r="D1088" s="8" t="s">
        <v>9368</v>
      </c>
      <c r="E1088" s="8" t="s">
        <v>9369</v>
      </c>
      <c r="F1088" s="8" t="s">
        <v>145</v>
      </c>
      <c r="G1088" s="25" t="s">
        <v>124</v>
      </c>
      <c r="H1088" s="8" t="s">
        <v>10879</v>
      </c>
    </row>
    <row r="1089" spans="2:8" x14ac:dyDescent="0.25">
      <c r="B1089" s="26" t="s">
        <v>10881</v>
      </c>
      <c r="C1089" s="11" t="s">
        <v>9367</v>
      </c>
      <c r="D1089" s="11" t="s">
        <v>9368</v>
      </c>
      <c r="E1089" s="11" t="s">
        <v>9369</v>
      </c>
      <c r="F1089" s="11" t="s">
        <v>145</v>
      </c>
      <c r="G1089" s="26" t="s">
        <v>124</v>
      </c>
      <c r="H1089" s="11" t="s">
        <v>10870</v>
      </c>
    </row>
    <row r="1090" spans="2:8" x14ac:dyDescent="0.25">
      <c r="B1090" s="25" t="s">
        <v>10881</v>
      </c>
      <c r="C1090" s="8" t="s">
        <v>9367</v>
      </c>
      <c r="D1090" s="8" t="s">
        <v>9368</v>
      </c>
      <c r="E1090" s="8" t="s">
        <v>9369</v>
      </c>
      <c r="F1090" s="8" t="s">
        <v>145</v>
      </c>
      <c r="G1090" s="25" t="s">
        <v>124</v>
      </c>
      <c r="H1090" s="8" t="s">
        <v>10872</v>
      </c>
    </row>
    <row r="1091" spans="2:8" x14ac:dyDescent="0.25">
      <c r="B1091" s="26" t="s">
        <v>10881</v>
      </c>
      <c r="C1091" s="11" t="s">
        <v>9352</v>
      </c>
      <c r="D1091" s="11" t="s">
        <v>9353</v>
      </c>
      <c r="E1091" s="11" t="s">
        <v>9354</v>
      </c>
      <c r="F1091" s="11" t="s">
        <v>145</v>
      </c>
      <c r="G1091" s="26" t="s">
        <v>124</v>
      </c>
      <c r="H1091" s="11" t="s">
        <v>10879</v>
      </c>
    </row>
    <row r="1092" spans="2:8" x14ac:dyDescent="0.25">
      <c r="B1092" s="25" t="s">
        <v>10881</v>
      </c>
      <c r="C1092" s="8" t="s">
        <v>9352</v>
      </c>
      <c r="D1092" s="8" t="s">
        <v>9353</v>
      </c>
      <c r="E1092" s="8" t="s">
        <v>9354</v>
      </c>
      <c r="F1092" s="8" t="s">
        <v>145</v>
      </c>
      <c r="G1092" s="25" t="s">
        <v>124</v>
      </c>
      <c r="H1092" s="8" t="s">
        <v>10870</v>
      </c>
    </row>
    <row r="1093" spans="2:8" x14ac:dyDescent="0.25">
      <c r="B1093" s="26" t="s">
        <v>10881</v>
      </c>
      <c r="C1093" s="11" t="s">
        <v>9352</v>
      </c>
      <c r="D1093" s="11" t="s">
        <v>9353</v>
      </c>
      <c r="E1093" s="11" t="s">
        <v>9354</v>
      </c>
      <c r="F1093" s="11" t="s">
        <v>145</v>
      </c>
      <c r="G1093" s="26" t="s">
        <v>124</v>
      </c>
      <c r="H1093" s="11" t="s">
        <v>10872</v>
      </c>
    </row>
    <row r="1094" spans="2:8" x14ac:dyDescent="0.25">
      <c r="B1094" s="25" t="s">
        <v>10881</v>
      </c>
      <c r="C1094" s="8" t="s">
        <v>9285</v>
      </c>
      <c r="D1094" s="8" t="s">
        <v>9286</v>
      </c>
      <c r="E1094" s="8" t="s">
        <v>9287</v>
      </c>
      <c r="F1094" s="8" t="s">
        <v>145</v>
      </c>
      <c r="G1094" s="25" t="s">
        <v>124</v>
      </c>
      <c r="H1094" s="8" t="s">
        <v>10879</v>
      </c>
    </row>
    <row r="1095" spans="2:8" x14ac:dyDescent="0.25">
      <c r="B1095" s="26" t="s">
        <v>10881</v>
      </c>
      <c r="C1095" s="11" t="s">
        <v>9285</v>
      </c>
      <c r="D1095" s="11" t="s">
        <v>9286</v>
      </c>
      <c r="E1095" s="11" t="s">
        <v>9287</v>
      </c>
      <c r="F1095" s="11" t="s">
        <v>145</v>
      </c>
      <c r="G1095" s="26" t="s">
        <v>124</v>
      </c>
      <c r="H1095" s="11" t="s">
        <v>10870</v>
      </c>
    </row>
    <row r="1096" spans="2:8" x14ac:dyDescent="0.25">
      <c r="B1096" s="25" t="s">
        <v>10881</v>
      </c>
      <c r="C1096" s="8" t="s">
        <v>9285</v>
      </c>
      <c r="D1096" s="8" t="s">
        <v>9286</v>
      </c>
      <c r="E1096" s="8" t="s">
        <v>9287</v>
      </c>
      <c r="F1096" s="8" t="s">
        <v>145</v>
      </c>
      <c r="G1096" s="25" t="s">
        <v>124</v>
      </c>
      <c r="H1096" s="8" t="s">
        <v>10872</v>
      </c>
    </row>
    <row r="1097" spans="2:8" x14ac:dyDescent="0.25">
      <c r="B1097" s="26" t="s">
        <v>10881</v>
      </c>
      <c r="C1097" s="11" t="s">
        <v>9412</v>
      </c>
      <c r="D1097" s="11" t="s">
        <v>9413</v>
      </c>
      <c r="E1097" s="11" t="s">
        <v>9414</v>
      </c>
      <c r="F1097" s="11" t="s">
        <v>145</v>
      </c>
      <c r="G1097" s="26" t="s">
        <v>124</v>
      </c>
      <c r="H1097" s="11" t="s">
        <v>10879</v>
      </c>
    </row>
    <row r="1098" spans="2:8" x14ac:dyDescent="0.25">
      <c r="B1098" s="25" t="s">
        <v>10881</v>
      </c>
      <c r="C1098" s="8" t="s">
        <v>9412</v>
      </c>
      <c r="D1098" s="8" t="s">
        <v>9413</v>
      </c>
      <c r="E1098" s="8" t="s">
        <v>9414</v>
      </c>
      <c r="F1098" s="8" t="s">
        <v>145</v>
      </c>
      <c r="G1098" s="25" t="s">
        <v>124</v>
      </c>
      <c r="H1098" s="8" t="s">
        <v>10870</v>
      </c>
    </row>
    <row r="1099" spans="2:8" x14ac:dyDescent="0.25">
      <c r="B1099" s="26" t="s">
        <v>10881</v>
      </c>
      <c r="C1099" s="11" t="s">
        <v>9412</v>
      </c>
      <c r="D1099" s="11" t="s">
        <v>9413</v>
      </c>
      <c r="E1099" s="11" t="s">
        <v>9414</v>
      </c>
      <c r="F1099" s="11" t="s">
        <v>145</v>
      </c>
      <c r="G1099" s="26" t="s">
        <v>124</v>
      </c>
      <c r="H1099" s="11" t="s">
        <v>10872</v>
      </c>
    </row>
    <row r="1100" spans="2:8" x14ac:dyDescent="0.25">
      <c r="B1100" s="25" t="s">
        <v>10881</v>
      </c>
      <c r="C1100" s="8" t="s">
        <v>9269</v>
      </c>
      <c r="D1100" s="8" t="s">
        <v>9270</v>
      </c>
      <c r="E1100" s="8" t="s">
        <v>9271</v>
      </c>
      <c r="F1100" s="8" t="s">
        <v>145</v>
      </c>
      <c r="G1100" s="25" t="s">
        <v>124</v>
      </c>
      <c r="H1100" s="8" t="s">
        <v>10870</v>
      </c>
    </row>
    <row r="1101" spans="2:8" x14ac:dyDescent="0.25">
      <c r="B1101" s="26" t="s">
        <v>10881</v>
      </c>
      <c r="C1101" s="11" t="s">
        <v>9269</v>
      </c>
      <c r="D1101" s="11" t="s">
        <v>9270</v>
      </c>
      <c r="E1101" s="11" t="s">
        <v>9271</v>
      </c>
      <c r="F1101" s="11" t="s">
        <v>145</v>
      </c>
      <c r="G1101" s="26" t="s">
        <v>124</v>
      </c>
      <c r="H1101" s="11" t="s">
        <v>10872</v>
      </c>
    </row>
    <row r="1102" spans="2:8" x14ac:dyDescent="0.25">
      <c r="B1102" s="25" t="s">
        <v>10881</v>
      </c>
      <c r="C1102" s="8" t="s">
        <v>9195</v>
      </c>
      <c r="D1102" s="8" t="s">
        <v>9196</v>
      </c>
      <c r="E1102" s="8" t="s">
        <v>9197</v>
      </c>
      <c r="F1102" s="8" t="s">
        <v>145</v>
      </c>
      <c r="G1102" s="25" t="s">
        <v>124</v>
      </c>
      <c r="H1102" s="8" t="s">
        <v>10879</v>
      </c>
    </row>
    <row r="1103" spans="2:8" x14ac:dyDescent="0.25">
      <c r="B1103" s="26" t="s">
        <v>10881</v>
      </c>
      <c r="C1103" s="11" t="s">
        <v>9195</v>
      </c>
      <c r="D1103" s="11" t="s">
        <v>9196</v>
      </c>
      <c r="E1103" s="11" t="s">
        <v>9197</v>
      </c>
      <c r="F1103" s="11" t="s">
        <v>145</v>
      </c>
      <c r="G1103" s="26" t="s">
        <v>124</v>
      </c>
      <c r="H1103" s="11" t="s">
        <v>10870</v>
      </c>
    </row>
    <row r="1104" spans="2:8" x14ac:dyDescent="0.25">
      <c r="B1104" s="25" t="s">
        <v>10881</v>
      </c>
      <c r="C1104" s="8" t="s">
        <v>9195</v>
      </c>
      <c r="D1104" s="8" t="s">
        <v>9196</v>
      </c>
      <c r="E1104" s="8" t="s">
        <v>9197</v>
      </c>
      <c r="F1104" s="8" t="s">
        <v>145</v>
      </c>
      <c r="G1104" s="25" t="s">
        <v>124</v>
      </c>
      <c r="H1104" s="8" t="s">
        <v>10872</v>
      </c>
    </row>
    <row r="1105" spans="2:8" x14ac:dyDescent="0.25">
      <c r="B1105" s="26" t="s">
        <v>10881</v>
      </c>
      <c r="C1105" s="11" t="s">
        <v>9144</v>
      </c>
      <c r="D1105" s="11" t="s">
        <v>9145</v>
      </c>
      <c r="E1105" s="11" t="s">
        <v>9146</v>
      </c>
      <c r="F1105" s="11" t="s">
        <v>145</v>
      </c>
      <c r="G1105" s="26" t="s">
        <v>124</v>
      </c>
      <c r="H1105" s="11" t="s">
        <v>10872</v>
      </c>
    </row>
    <row r="1106" spans="2:8" x14ac:dyDescent="0.25">
      <c r="B1106" s="25" t="s">
        <v>10881</v>
      </c>
      <c r="C1106" s="8" t="s">
        <v>9153</v>
      </c>
      <c r="D1106" s="8" t="s">
        <v>9154</v>
      </c>
      <c r="E1106" s="8" t="s">
        <v>9155</v>
      </c>
      <c r="F1106" s="8" t="s">
        <v>145</v>
      </c>
      <c r="G1106" s="25" t="s">
        <v>124</v>
      </c>
      <c r="H1106" s="8" t="s">
        <v>10872</v>
      </c>
    </row>
    <row r="1107" spans="2:8" x14ac:dyDescent="0.25">
      <c r="B1107" s="26" t="s">
        <v>10881</v>
      </c>
      <c r="C1107" s="11" t="s">
        <v>9150</v>
      </c>
      <c r="D1107" s="11" t="s">
        <v>9151</v>
      </c>
      <c r="E1107" s="11" t="s">
        <v>9152</v>
      </c>
      <c r="F1107" s="11" t="s">
        <v>145</v>
      </c>
      <c r="G1107" s="26" t="s">
        <v>124</v>
      </c>
      <c r="H1107" s="11" t="s">
        <v>10879</v>
      </c>
    </row>
    <row r="1108" spans="2:8" x14ac:dyDescent="0.25">
      <c r="B1108" s="25" t="s">
        <v>10881</v>
      </c>
      <c r="C1108" s="8" t="s">
        <v>9150</v>
      </c>
      <c r="D1108" s="8" t="s">
        <v>9151</v>
      </c>
      <c r="E1108" s="8" t="s">
        <v>9152</v>
      </c>
      <c r="F1108" s="8" t="s">
        <v>145</v>
      </c>
      <c r="G1108" s="25" t="s">
        <v>124</v>
      </c>
      <c r="H1108" s="8" t="s">
        <v>10870</v>
      </c>
    </row>
    <row r="1109" spans="2:8" x14ac:dyDescent="0.25">
      <c r="B1109" s="26" t="s">
        <v>10881</v>
      </c>
      <c r="C1109" s="11" t="s">
        <v>9150</v>
      </c>
      <c r="D1109" s="11" t="s">
        <v>9151</v>
      </c>
      <c r="E1109" s="11" t="s">
        <v>9152</v>
      </c>
      <c r="F1109" s="11" t="s">
        <v>145</v>
      </c>
      <c r="G1109" s="26" t="s">
        <v>124</v>
      </c>
      <c r="H1109" s="11" t="s">
        <v>10872</v>
      </c>
    </row>
    <row r="1110" spans="2:8" x14ac:dyDescent="0.25">
      <c r="B1110" s="25" t="s">
        <v>10881</v>
      </c>
      <c r="C1110" s="8" t="s">
        <v>9150</v>
      </c>
      <c r="D1110" s="8" t="s">
        <v>9151</v>
      </c>
      <c r="E1110" s="8" t="s">
        <v>9152</v>
      </c>
      <c r="F1110" s="8" t="s">
        <v>145</v>
      </c>
      <c r="G1110" s="25" t="s">
        <v>124</v>
      </c>
      <c r="H1110" s="8" t="s">
        <v>10877</v>
      </c>
    </row>
    <row r="1111" spans="2:8" x14ac:dyDescent="0.25">
      <c r="B1111" s="26" t="s">
        <v>10881</v>
      </c>
      <c r="C1111" s="11" t="s">
        <v>9448</v>
      </c>
      <c r="D1111" s="11" t="s">
        <v>9449</v>
      </c>
      <c r="E1111" s="11" t="s">
        <v>9450</v>
      </c>
      <c r="F1111" s="11" t="s">
        <v>145</v>
      </c>
      <c r="G1111" s="26" t="s">
        <v>124</v>
      </c>
      <c r="H1111" s="11" t="s">
        <v>10870</v>
      </c>
    </row>
    <row r="1112" spans="2:8" x14ac:dyDescent="0.25">
      <c r="B1112" s="25" t="s">
        <v>10881</v>
      </c>
      <c r="C1112" s="8" t="s">
        <v>9448</v>
      </c>
      <c r="D1112" s="8" t="s">
        <v>9449</v>
      </c>
      <c r="E1112" s="8" t="s">
        <v>9450</v>
      </c>
      <c r="F1112" s="8" t="s">
        <v>145</v>
      </c>
      <c r="G1112" s="25" t="s">
        <v>124</v>
      </c>
      <c r="H1112" s="8" t="s">
        <v>10872</v>
      </c>
    </row>
    <row r="1113" spans="2:8" x14ac:dyDescent="0.25">
      <c r="B1113" s="26" t="s">
        <v>10881</v>
      </c>
      <c r="C1113" s="11" t="s">
        <v>9343</v>
      </c>
      <c r="D1113" s="11" t="s">
        <v>9344</v>
      </c>
      <c r="E1113" s="11" t="s">
        <v>9345</v>
      </c>
      <c r="F1113" s="11" t="s">
        <v>145</v>
      </c>
      <c r="G1113" s="26" t="s">
        <v>124</v>
      </c>
      <c r="H1113" s="11" t="s">
        <v>10879</v>
      </c>
    </row>
    <row r="1114" spans="2:8" x14ac:dyDescent="0.25">
      <c r="B1114" s="25" t="s">
        <v>10881</v>
      </c>
      <c r="C1114" s="8" t="s">
        <v>9343</v>
      </c>
      <c r="D1114" s="8" t="s">
        <v>9344</v>
      </c>
      <c r="E1114" s="8" t="s">
        <v>9345</v>
      </c>
      <c r="F1114" s="8" t="s">
        <v>145</v>
      </c>
      <c r="G1114" s="25" t="s">
        <v>124</v>
      </c>
      <c r="H1114" s="8" t="s">
        <v>10872</v>
      </c>
    </row>
    <row r="1115" spans="2:8" x14ac:dyDescent="0.25">
      <c r="B1115" s="26" t="s">
        <v>10881</v>
      </c>
      <c r="C1115" s="11" t="s">
        <v>9251</v>
      </c>
      <c r="D1115" s="11" t="s">
        <v>9252</v>
      </c>
      <c r="E1115" s="11" t="s">
        <v>9253</v>
      </c>
      <c r="F1115" s="11" t="s">
        <v>145</v>
      </c>
      <c r="G1115" s="26" t="s">
        <v>124</v>
      </c>
      <c r="H1115" s="11" t="s">
        <v>10879</v>
      </c>
    </row>
    <row r="1116" spans="2:8" x14ac:dyDescent="0.25">
      <c r="B1116" s="25" t="s">
        <v>10881</v>
      </c>
      <c r="C1116" s="8" t="s">
        <v>9251</v>
      </c>
      <c r="D1116" s="8" t="s">
        <v>9252</v>
      </c>
      <c r="E1116" s="8" t="s">
        <v>9253</v>
      </c>
      <c r="F1116" s="8" t="s">
        <v>145</v>
      </c>
      <c r="G1116" s="25" t="s">
        <v>124</v>
      </c>
      <c r="H1116" s="8" t="s">
        <v>10872</v>
      </c>
    </row>
    <row r="1117" spans="2:8" x14ac:dyDescent="0.25">
      <c r="B1117" s="26" t="s">
        <v>10881</v>
      </c>
      <c r="C1117" s="11" t="s">
        <v>9457</v>
      </c>
      <c r="D1117" s="11" t="s">
        <v>9458</v>
      </c>
      <c r="E1117" s="11" t="s">
        <v>9459</v>
      </c>
      <c r="F1117" s="11" t="s">
        <v>145</v>
      </c>
      <c r="G1117" s="26" t="s">
        <v>124</v>
      </c>
      <c r="H1117" s="11" t="s">
        <v>10879</v>
      </c>
    </row>
    <row r="1118" spans="2:8" x14ac:dyDescent="0.25">
      <c r="B1118" s="25" t="s">
        <v>10881</v>
      </c>
      <c r="C1118" s="8" t="s">
        <v>9457</v>
      </c>
      <c r="D1118" s="8" t="s">
        <v>9458</v>
      </c>
      <c r="E1118" s="8" t="s">
        <v>9459</v>
      </c>
      <c r="F1118" s="8" t="s">
        <v>145</v>
      </c>
      <c r="G1118" s="25" t="s">
        <v>124</v>
      </c>
      <c r="H1118" s="8" t="s">
        <v>10870</v>
      </c>
    </row>
    <row r="1119" spans="2:8" x14ac:dyDescent="0.25">
      <c r="B1119" s="26" t="s">
        <v>10881</v>
      </c>
      <c r="C1119" s="11" t="s">
        <v>9457</v>
      </c>
      <c r="D1119" s="11" t="s">
        <v>9458</v>
      </c>
      <c r="E1119" s="11" t="s">
        <v>9459</v>
      </c>
      <c r="F1119" s="11" t="s">
        <v>145</v>
      </c>
      <c r="G1119" s="26" t="s">
        <v>124</v>
      </c>
      <c r="H1119" s="11" t="s">
        <v>10872</v>
      </c>
    </row>
    <row r="1120" spans="2:8" x14ac:dyDescent="0.25">
      <c r="B1120" s="25" t="s">
        <v>10881</v>
      </c>
      <c r="C1120" s="8" t="s">
        <v>9113</v>
      </c>
      <c r="D1120" s="8" t="s">
        <v>9114</v>
      </c>
      <c r="E1120" s="8" t="s">
        <v>9115</v>
      </c>
      <c r="F1120" s="8" t="s">
        <v>9116</v>
      </c>
      <c r="G1120" s="25" t="s">
        <v>124</v>
      </c>
      <c r="H1120" s="8" t="s">
        <v>10879</v>
      </c>
    </row>
    <row r="1121" spans="2:8" x14ac:dyDescent="0.25">
      <c r="B1121" s="26" t="s">
        <v>10881</v>
      </c>
      <c r="C1121" s="11" t="s">
        <v>9113</v>
      </c>
      <c r="D1121" s="11" t="s">
        <v>9114</v>
      </c>
      <c r="E1121" s="11" t="s">
        <v>9115</v>
      </c>
      <c r="F1121" s="11" t="s">
        <v>9116</v>
      </c>
      <c r="G1121" s="26" t="s">
        <v>124</v>
      </c>
      <c r="H1121" s="11" t="s">
        <v>10870</v>
      </c>
    </row>
    <row r="1122" spans="2:8" x14ac:dyDescent="0.25">
      <c r="B1122" s="25" t="s">
        <v>10881</v>
      </c>
      <c r="C1122" s="8" t="s">
        <v>9113</v>
      </c>
      <c r="D1122" s="8" t="s">
        <v>9114</v>
      </c>
      <c r="E1122" s="8" t="s">
        <v>9115</v>
      </c>
      <c r="F1122" s="8" t="s">
        <v>9116</v>
      </c>
      <c r="G1122" s="25" t="s">
        <v>124</v>
      </c>
      <c r="H1122" s="8" t="s">
        <v>10873</v>
      </c>
    </row>
    <row r="1123" spans="2:8" x14ac:dyDescent="0.25">
      <c r="B1123" s="26" t="s">
        <v>10881</v>
      </c>
      <c r="C1123" s="11" t="s">
        <v>9113</v>
      </c>
      <c r="D1123" s="11" t="s">
        <v>9114</v>
      </c>
      <c r="E1123" s="11" t="s">
        <v>9115</v>
      </c>
      <c r="F1123" s="11" t="s">
        <v>9116</v>
      </c>
      <c r="G1123" s="26" t="s">
        <v>124</v>
      </c>
      <c r="H1123" s="11" t="s">
        <v>10872</v>
      </c>
    </row>
    <row r="1124" spans="2:8" x14ac:dyDescent="0.25">
      <c r="B1124" s="25" t="s">
        <v>10881</v>
      </c>
      <c r="C1124" s="8" t="s">
        <v>9113</v>
      </c>
      <c r="D1124" s="8" t="s">
        <v>9114</v>
      </c>
      <c r="E1124" s="8" t="s">
        <v>9115</v>
      </c>
      <c r="F1124" s="8" t="s">
        <v>9116</v>
      </c>
      <c r="G1124" s="25" t="s">
        <v>124</v>
      </c>
      <c r="H1124" s="8" t="s">
        <v>10882</v>
      </c>
    </row>
    <row r="1125" spans="2:8" x14ac:dyDescent="0.25">
      <c r="B1125" s="26" t="s">
        <v>10881</v>
      </c>
      <c r="C1125" s="11" t="s">
        <v>9129</v>
      </c>
      <c r="D1125" s="11" t="s">
        <v>9130</v>
      </c>
      <c r="E1125" s="11" t="s">
        <v>9131</v>
      </c>
      <c r="F1125" s="11" t="s">
        <v>128</v>
      </c>
      <c r="G1125" s="26" t="s">
        <v>124</v>
      </c>
      <c r="H1125" s="11" t="s">
        <v>10879</v>
      </c>
    </row>
    <row r="1126" spans="2:8" x14ac:dyDescent="0.25">
      <c r="B1126" s="25" t="s">
        <v>10881</v>
      </c>
      <c r="C1126" s="8" t="s">
        <v>9129</v>
      </c>
      <c r="D1126" s="8" t="s">
        <v>9130</v>
      </c>
      <c r="E1126" s="8" t="s">
        <v>9131</v>
      </c>
      <c r="F1126" s="8" t="s">
        <v>128</v>
      </c>
      <c r="G1126" s="25" t="s">
        <v>124</v>
      </c>
      <c r="H1126" s="8" t="s">
        <v>10870</v>
      </c>
    </row>
    <row r="1127" spans="2:8" x14ac:dyDescent="0.25">
      <c r="B1127" s="26" t="s">
        <v>10881</v>
      </c>
      <c r="C1127" s="11" t="s">
        <v>9129</v>
      </c>
      <c r="D1127" s="11" t="s">
        <v>9130</v>
      </c>
      <c r="E1127" s="11" t="s">
        <v>9131</v>
      </c>
      <c r="F1127" s="11" t="s">
        <v>128</v>
      </c>
      <c r="G1127" s="26" t="s">
        <v>124</v>
      </c>
      <c r="H1127" s="11" t="s">
        <v>10873</v>
      </c>
    </row>
    <row r="1128" spans="2:8" x14ac:dyDescent="0.25">
      <c r="B1128" s="25" t="s">
        <v>10881</v>
      </c>
      <c r="C1128" s="8" t="s">
        <v>9129</v>
      </c>
      <c r="D1128" s="8" t="s">
        <v>9130</v>
      </c>
      <c r="E1128" s="8" t="s">
        <v>9131</v>
      </c>
      <c r="F1128" s="8" t="s">
        <v>128</v>
      </c>
      <c r="G1128" s="25" t="s">
        <v>124</v>
      </c>
      <c r="H1128" s="8" t="s">
        <v>10872</v>
      </c>
    </row>
    <row r="1129" spans="2:8" x14ac:dyDescent="0.25">
      <c r="B1129" s="26" t="s">
        <v>10881</v>
      </c>
      <c r="C1129" s="11" t="s">
        <v>9147</v>
      </c>
      <c r="D1129" s="11" t="s">
        <v>9148</v>
      </c>
      <c r="E1129" s="11" t="s">
        <v>9149</v>
      </c>
      <c r="F1129" s="11" t="s">
        <v>128</v>
      </c>
      <c r="G1129" s="26" t="s">
        <v>124</v>
      </c>
      <c r="H1129" s="11" t="s">
        <v>10879</v>
      </c>
    </row>
    <row r="1130" spans="2:8" x14ac:dyDescent="0.25">
      <c r="B1130" s="25" t="s">
        <v>10881</v>
      </c>
      <c r="C1130" s="8" t="s">
        <v>9147</v>
      </c>
      <c r="D1130" s="8" t="s">
        <v>9148</v>
      </c>
      <c r="E1130" s="8" t="s">
        <v>9149</v>
      </c>
      <c r="F1130" s="8" t="s">
        <v>128</v>
      </c>
      <c r="G1130" s="25" t="s">
        <v>124</v>
      </c>
      <c r="H1130" s="8" t="s">
        <v>10870</v>
      </c>
    </row>
    <row r="1131" spans="2:8" x14ac:dyDescent="0.25">
      <c r="B1131" s="26" t="s">
        <v>10881</v>
      </c>
      <c r="C1131" s="11" t="s">
        <v>9147</v>
      </c>
      <c r="D1131" s="11" t="s">
        <v>9148</v>
      </c>
      <c r="E1131" s="11" t="s">
        <v>9149</v>
      </c>
      <c r="F1131" s="11" t="s">
        <v>128</v>
      </c>
      <c r="G1131" s="26" t="s">
        <v>124</v>
      </c>
      <c r="H1131" s="11" t="s">
        <v>10873</v>
      </c>
    </row>
    <row r="1132" spans="2:8" x14ac:dyDescent="0.25">
      <c r="B1132" s="25" t="s">
        <v>10881</v>
      </c>
      <c r="C1132" s="8" t="s">
        <v>9147</v>
      </c>
      <c r="D1132" s="8" t="s">
        <v>9148</v>
      </c>
      <c r="E1132" s="8" t="s">
        <v>9149</v>
      </c>
      <c r="F1132" s="8" t="s">
        <v>128</v>
      </c>
      <c r="G1132" s="25" t="s">
        <v>124</v>
      </c>
      <c r="H1132" s="8" t="s">
        <v>10872</v>
      </c>
    </row>
    <row r="1133" spans="2:8" x14ac:dyDescent="0.25">
      <c r="B1133" s="26" t="s">
        <v>10881</v>
      </c>
      <c r="C1133" s="11" t="s">
        <v>9433</v>
      </c>
      <c r="D1133" s="11" t="s">
        <v>9434</v>
      </c>
      <c r="E1133" s="11" t="s">
        <v>9435</v>
      </c>
      <c r="F1133" s="11" t="s">
        <v>128</v>
      </c>
      <c r="G1133" s="26" t="s">
        <v>124</v>
      </c>
      <c r="H1133" s="11" t="s">
        <v>10879</v>
      </c>
    </row>
    <row r="1134" spans="2:8" x14ac:dyDescent="0.25">
      <c r="B1134" s="25" t="s">
        <v>10881</v>
      </c>
      <c r="C1134" s="8" t="s">
        <v>9433</v>
      </c>
      <c r="D1134" s="8" t="s">
        <v>9434</v>
      </c>
      <c r="E1134" s="8" t="s">
        <v>9435</v>
      </c>
      <c r="F1134" s="8" t="s">
        <v>128</v>
      </c>
      <c r="G1134" s="25" t="s">
        <v>124</v>
      </c>
      <c r="H1134" s="8" t="s">
        <v>10870</v>
      </c>
    </row>
    <row r="1135" spans="2:8" x14ac:dyDescent="0.25">
      <c r="B1135" s="26" t="s">
        <v>10881</v>
      </c>
      <c r="C1135" s="11" t="s">
        <v>9433</v>
      </c>
      <c r="D1135" s="11" t="s">
        <v>9434</v>
      </c>
      <c r="E1135" s="11" t="s">
        <v>9435</v>
      </c>
      <c r="F1135" s="11" t="s">
        <v>128</v>
      </c>
      <c r="G1135" s="26" t="s">
        <v>124</v>
      </c>
      <c r="H1135" s="11" t="s">
        <v>10872</v>
      </c>
    </row>
    <row r="1136" spans="2:8" x14ac:dyDescent="0.25">
      <c r="B1136" s="25" t="s">
        <v>10881</v>
      </c>
      <c r="C1136" s="8" t="s">
        <v>9451</v>
      </c>
      <c r="D1136" s="8" t="s">
        <v>9452</v>
      </c>
      <c r="E1136" s="8" t="s">
        <v>9453</v>
      </c>
      <c r="F1136" s="8" t="s">
        <v>128</v>
      </c>
      <c r="G1136" s="25" t="s">
        <v>124</v>
      </c>
      <c r="H1136" s="8" t="s">
        <v>10870</v>
      </c>
    </row>
    <row r="1137" spans="2:8" x14ac:dyDescent="0.25">
      <c r="B1137" s="26" t="s">
        <v>10881</v>
      </c>
      <c r="C1137" s="11" t="s">
        <v>9451</v>
      </c>
      <c r="D1137" s="11" t="s">
        <v>9452</v>
      </c>
      <c r="E1137" s="11" t="s">
        <v>9453</v>
      </c>
      <c r="F1137" s="11" t="s">
        <v>128</v>
      </c>
      <c r="G1137" s="26" t="s">
        <v>124</v>
      </c>
      <c r="H1137" s="11" t="s">
        <v>10872</v>
      </c>
    </row>
    <row r="1138" spans="2:8" x14ac:dyDescent="0.25">
      <c r="B1138" s="25" t="s">
        <v>10881</v>
      </c>
      <c r="C1138" s="8" t="s">
        <v>9226</v>
      </c>
      <c r="D1138" s="8" t="s">
        <v>9227</v>
      </c>
      <c r="E1138" s="8" t="s">
        <v>9228</v>
      </c>
      <c r="F1138" s="8" t="s">
        <v>128</v>
      </c>
      <c r="G1138" s="25" t="s">
        <v>124</v>
      </c>
      <c r="H1138" s="8" t="s">
        <v>10879</v>
      </c>
    </row>
    <row r="1139" spans="2:8" x14ac:dyDescent="0.25">
      <c r="B1139" s="26" t="s">
        <v>10881</v>
      </c>
      <c r="C1139" s="11" t="s">
        <v>9226</v>
      </c>
      <c r="D1139" s="11" t="s">
        <v>9227</v>
      </c>
      <c r="E1139" s="11" t="s">
        <v>9228</v>
      </c>
      <c r="F1139" s="11" t="s">
        <v>128</v>
      </c>
      <c r="G1139" s="26" t="s">
        <v>124</v>
      </c>
      <c r="H1139" s="11" t="s">
        <v>10870</v>
      </c>
    </row>
    <row r="1140" spans="2:8" x14ac:dyDescent="0.25">
      <c r="B1140" s="25" t="s">
        <v>10881</v>
      </c>
      <c r="C1140" s="8" t="s">
        <v>9226</v>
      </c>
      <c r="D1140" s="8" t="s">
        <v>9227</v>
      </c>
      <c r="E1140" s="8" t="s">
        <v>9228</v>
      </c>
      <c r="F1140" s="8" t="s">
        <v>128</v>
      </c>
      <c r="G1140" s="25" t="s">
        <v>124</v>
      </c>
      <c r="H1140" s="8" t="s">
        <v>10873</v>
      </c>
    </row>
    <row r="1141" spans="2:8" x14ac:dyDescent="0.25">
      <c r="B1141" s="26" t="s">
        <v>10881</v>
      </c>
      <c r="C1141" s="11" t="s">
        <v>9226</v>
      </c>
      <c r="D1141" s="11" t="s">
        <v>9227</v>
      </c>
      <c r="E1141" s="11" t="s">
        <v>9228</v>
      </c>
      <c r="F1141" s="11" t="s">
        <v>128</v>
      </c>
      <c r="G1141" s="26" t="s">
        <v>124</v>
      </c>
      <c r="H1141" s="11" t="s">
        <v>10872</v>
      </c>
    </row>
    <row r="1142" spans="2:8" x14ac:dyDescent="0.25">
      <c r="B1142" s="25" t="s">
        <v>10881</v>
      </c>
      <c r="C1142" s="8" t="s">
        <v>9245</v>
      </c>
      <c r="D1142" s="8" t="s">
        <v>9246</v>
      </c>
      <c r="E1142" s="8" t="s">
        <v>9247</v>
      </c>
      <c r="F1142" s="8" t="s">
        <v>128</v>
      </c>
      <c r="G1142" s="25" t="s">
        <v>124</v>
      </c>
      <c r="H1142" s="8" t="s">
        <v>10870</v>
      </c>
    </row>
    <row r="1143" spans="2:8" x14ac:dyDescent="0.25">
      <c r="B1143" s="26" t="s">
        <v>10881</v>
      </c>
      <c r="C1143" s="11" t="s">
        <v>9245</v>
      </c>
      <c r="D1143" s="11" t="s">
        <v>9246</v>
      </c>
      <c r="E1143" s="11" t="s">
        <v>9247</v>
      </c>
      <c r="F1143" s="11" t="s">
        <v>128</v>
      </c>
      <c r="G1143" s="26" t="s">
        <v>124</v>
      </c>
      <c r="H1143" s="11" t="s">
        <v>10873</v>
      </c>
    </row>
    <row r="1144" spans="2:8" x14ac:dyDescent="0.25">
      <c r="B1144" s="25" t="s">
        <v>10881</v>
      </c>
      <c r="C1144" s="8" t="s">
        <v>9245</v>
      </c>
      <c r="D1144" s="8" t="s">
        <v>9246</v>
      </c>
      <c r="E1144" s="8" t="s">
        <v>9247</v>
      </c>
      <c r="F1144" s="8" t="s">
        <v>128</v>
      </c>
      <c r="G1144" s="25" t="s">
        <v>124</v>
      </c>
      <c r="H1144" s="8" t="s">
        <v>10872</v>
      </c>
    </row>
    <row r="1145" spans="2:8" x14ac:dyDescent="0.25">
      <c r="B1145" s="26" t="s">
        <v>10881</v>
      </c>
      <c r="C1145" s="11" t="s">
        <v>9442</v>
      </c>
      <c r="D1145" s="11" t="s">
        <v>9443</v>
      </c>
      <c r="E1145" s="11" t="s">
        <v>9444</v>
      </c>
      <c r="F1145" s="11" t="s">
        <v>128</v>
      </c>
      <c r="G1145" s="26" t="s">
        <v>124</v>
      </c>
      <c r="H1145" s="11" t="s">
        <v>10872</v>
      </c>
    </row>
    <row r="1146" spans="2:8" x14ac:dyDescent="0.25">
      <c r="B1146" s="25" t="s">
        <v>10881</v>
      </c>
      <c r="C1146" s="8" t="s">
        <v>9442</v>
      </c>
      <c r="D1146" s="8" t="s">
        <v>9443</v>
      </c>
      <c r="E1146" s="8" t="s">
        <v>9733</v>
      </c>
      <c r="F1146" s="8" t="s">
        <v>128</v>
      </c>
      <c r="G1146" s="25" t="s">
        <v>1086</v>
      </c>
      <c r="H1146" s="8" t="s">
        <v>10872</v>
      </c>
    </row>
    <row r="1147" spans="2:8" x14ac:dyDescent="0.25">
      <c r="B1147" s="26" t="s">
        <v>10881</v>
      </c>
      <c r="C1147" s="11" t="s">
        <v>9168</v>
      </c>
      <c r="D1147" s="11" t="s">
        <v>9169</v>
      </c>
      <c r="E1147" s="11" t="s">
        <v>9170</v>
      </c>
      <c r="F1147" s="11" t="s">
        <v>128</v>
      </c>
      <c r="G1147" s="26" t="s">
        <v>124</v>
      </c>
      <c r="H1147" s="11" t="s">
        <v>10879</v>
      </c>
    </row>
    <row r="1148" spans="2:8" x14ac:dyDescent="0.25">
      <c r="B1148" s="25" t="s">
        <v>10881</v>
      </c>
      <c r="C1148" s="8" t="s">
        <v>9168</v>
      </c>
      <c r="D1148" s="8" t="s">
        <v>9169</v>
      </c>
      <c r="E1148" s="8" t="s">
        <v>9170</v>
      </c>
      <c r="F1148" s="8" t="s">
        <v>128</v>
      </c>
      <c r="G1148" s="25" t="s">
        <v>124</v>
      </c>
      <c r="H1148" s="8" t="s">
        <v>10873</v>
      </c>
    </row>
    <row r="1149" spans="2:8" x14ac:dyDescent="0.25">
      <c r="B1149" s="26" t="s">
        <v>10881</v>
      </c>
      <c r="C1149" s="11" t="s">
        <v>9168</v>
      </c>
      <c r="D1149" s="11" t="s">
        <v>9169</v>
      </c>
      <c r="E1149" s="11" t="s">
        <v>9170</v>
      </c>
      <c r="F1149" s="11" t="s">
        <v>128</v>
      </c>
      <c r="G1149" s="26" t="s">
        <v>124</v>
      </c>
      <c r="H1149" s="11" t="s">
        <v>10872</v>
      </c>
    </row>
    <row r="1150" spans="2:8" x14ac:dyDescent="0.25">
      <c r="B1150" s="25" t="s">
        <v>10881</v>
      </c>
      <c r="C1150" s="8" t="s">
        <v>9177</v>
      </c>
      <c r="D1150" s="8" t="s">
        <v>9178</v>
      </c>
      <c r="E1150" s="8" t="s">
        <v>9179</v>
      </c>
      <c r="F1150" s="8" t="s">
        <v>128</v>
      </c>
      <c r="G1150" s="25" t="s">
        <v>124</v>
      </c>
      <c r="H1150" s="8" t="s">
        <v>10879</v>
      </c>
    </row>
    <row r="1151" spans="2:8" x14ac:dyDescent="0.25">
      <c r="B1151" s="26" t="s">
        <v>10881</v>
      </c>
      <c r="C1151" s="11" t="s">
        <v>9177</v>
      </c>
      <c r="D1151" s="11" t="s">
        <v>9178</v>
      </c>
      <c r="E1151" s="11" t="s">
        <v>9179</v>
      </c>
      <c r="F1151" s="11" t="s">
        <v>128</v>
      </c>
      <c r="G1151" s="26" t="s">
        <v>124</v>
      </c>
      <c r="H1151" s="11" t="s">
        <v>10873</v>
      </c>
    </row>
    <row r="1152" spans="2:8" x14ac:dyDescent="0.25">
      <c r="B1152" s="25" t="s">
        <v>10881</v>
      </c>
      <c r="C1152" s="8" t="s">
        <v>9177</v>
      </c>
      <c r="D1152" s="8" t="s">
        <v>9178</v>
      </c>
      <c r="E1152" s="8" t="s">
        <v>9179</v>
      </c>
      <c r="F1152" s="8" t="s">
        <v>128</v>
      </c>
      <c r="G1152" s="25" t="s">
        <v>124</v>
      </c>
      <c r="H1152" s="8" t="s">
        <v>10872</v>
      </c>
    </row>
    <row r="1153" spans="2:8" x14ac:dyDescent="0.25">
      <c r="B1153" s="26" t="s">
        <v>10881</v>
      </c>
      <c r="C1153" s="11" t="s">
        <v>9294</v>
      </c>
      <c r="D1153" s="11" t="s">
        <v>9295</v>
      </c>
      <c r="E1153" s="11" t="s">
        <v>9296</v>
      </c>
      <c r="F1153" s="11" t="s">
        <v>128</v>
      </c>
      <c r="G1153" s="26" t="s">
        <v>124</v>
      </c>
      <c r="H1153" s="11" t="s">
        <v>10879</v>
      </c>
    </row>
    <row r="1154" spans="2:8" x14ac:dyDescent="0.25">
      <c r="B1154" s="25" t="s">
        <v>10881</v>
      </c>
      <c r="C1154" s="8" t="s">
        <v>9294</v>
      </c>
      <c r="D1154" s="8" t="s">
        <v>9295</v>
      </c>
      <c r="E1154" s="8" t="s">
        <v>9296</v>
      </c>
      <c r="F1154" s="8" t="s">
        <v>128</v>
      </c>
      <c r="G1154" s="25" t="s">
        <v>124</v>
      </c>
      <c r="H1154" s="8" t="s">
        <v>10870</v>
      </c>
    </row>
    <row r="1155" spans="2:8" x14ac:dyDescent="0.25">
      <c r="B1155" s="26" t="s">
        <v>10881</v>
      </c>
      <c r="C1155" s="11" t="s">
        <v>9294</v>
      </c>
      <c r="D1155" s="11" t="s">
        <v>9295</v>
      </c>
      <c r="E1155" s="11" t="s">
        <v>9296</v>
      </c>
      <c r="F1155" s="11" t="s">
        <v>128</v>
      </c>
      <c r="G1155" s="26" t="s">
        <v>124</v>
      </c>
      <c r="H1155" s="11" t="s">
        <v>10872</v>
      </c>
    </row>
    <row r="1156" spans="2:8" x14ac:dyDescent="0.25">
      <c r="B1156" s="25" t="s">
        <v>10881</v>
      </c>
      <c r="C1156" s="8" t="s">
        <v>9174</v>
      </c>
      <c r="D1156" s="8" t="s">
        <v>9175</v>
      </c>
      <c r="E1156" s="8" t="s">
        <v>9176</v>
      </c>
      <c r="F1156" s="8" t="s">
        <v>128</v>
      </c>
      <c r="G1156" s="25" t="s">
        <v>124</v>
      </c>
      <c r="H1156" s="8" t="s">
        <v>10879</v>
      </c>
    </row>
    <row r="1157" spans="2:8" x14ac:dyDescent="0.25">
      <c r="B1157" s="26" t="s">
        <v>10881</v>
      </c>
      <c r="C1157" s="11" t="s">
        <v>9174</v>
      </c>
      <c r="D1157" s="11" t="s">
        <v>9175</v>
      </c>
      <c r="E1157" s="11" t="s">
        <v>9176</v>
      </c>
      <c r="F1157" s="11" t="s">
        <v>128</v>
      </c>
      <c r="G1157" s="26" t="s">
        <v>124</v>
      </c>
      <c r="H1157" s="11" t="s">
        <v>10870</v>
      </c>
    </row>
    <row r="1158" spans="2:8" x14ac:dyDescent="0.25">
      <c r="B1158" s="25" t="s">
        <v>10881</v>
      </c>
      <c r="C1158" s="8" t="s">
        <v>9174</v>
      </c>
      <c r="D1158" s="8" t="s">
        <v>9175</v>
      </c>
      <c r="E1158" s="8" t="s">
        <v>9176</v>
      </c>
      <c r="F1158" s="8" t="s">
        <v>128</v>
      </c>
      <c r="G1158" s="25" t="s">
        <v>124</v>
      </c>
      <c r="H1158" s="8" t="s">
        <v>10873</v>
      </c>
    </row>
    <row r="1159" spans="2:8" x14ac:dyDescent="0.25">
      <c r="B1159" s="26" t="s">
        <v>10881</v>
      </c>
      <c r="C1159" s="11" t="s">
        <v>9174</v>
      </c>
      <c r="D1159" s="11" t="s">
        <v>9175</v>
      </c>
      <c r="E1159" s="11" t="s">
        <v>9176</v>
      </c>
      <c r="F1159" s="11" t="s">
        <v>128</v>
      </c>
      <c r="G1159" s="26" t="s">
        <v>124</v>
      </c>
      <c r="H1159" s="11" t="s">
        <v>10872</v>
      </c>
    </row>
    <row r="1160" spans="2:8" x14ac:dyDescent="0.25">
      <c r="B1160" s="25" t="s">
        <v>10881</v>
      </c>
      <c r="C1160" s="8" t="s">
        <v>9183</v>
      </c>
      <c r="D1160" s="8" t="s">
        <v>9184</v>
      </c>
      <c r="E1160" s="8" t="s">
        <v>9185</v>
      </c>
      <c r="F1160" s="8" t="s">
        <v>128</v>
      </c>
      <c r="G1160" s="25" t="s">
        <v>124</v>
      </c>
      <c r="H1160" s="8" t="s">
        <v>10879</v>
      </c>
    </row>
    <row r="1161" spans="2:8" x14ac:dyDescent="0.25">
      <c r="B1161" s="26" t="s">
        <v>10881</v>
      </c>
      <c r="C1161" s="11" t="s">
        <v>9183</v>
      </c>
      <c r="D1161" s="11" t="s">
        <v>9184</v>
      </c>
      <c r="E1161" s="11" t="s">
        <v>9185</v>
      </c>
      <c r="F1161" s="11" t="s">
        <v>128</v>
      </c>
      <c r="G1161" s="26" t="s">
        <v>124</v>
      </c>
      <c r="H1161" s="11" t="s">
        <v>10873</v>
      </c>
    </row>
    <row r="1162" spans="2:8" x14ac:dyDescent="0.25">
      <c r="B1162" s="25" t="s">
        <v>10881</v>
      </c>
      <c r="C1162" s="8" t="s">
        <v>9183</v>
      </c>
      <c r="D1162" s="8" t="s">
        <v>9184</v>
      </c>
      <c r="E1162" s="8" t="s">
        <v>9185</v>
      </c>
      <c r="F1162" s="8" t="s">
        <v>128</v>
      </c>
      <c r="G1162" s="25" t="s">
        <v>124</v>
      </c>
      <c r="H1162" s="8" t="s">
        <v>10872</v>
      </c>
    </row>
    <row r="1163" spans="2:8" x14ac:dyDescent="0.25">
      <c r="B1163" s="26" t="s">
        <v>10881</v>
      </c>
      <c r="C1163" s="11" t="s">
        <v>9117</v>
      </c>
      <c r="D1163" s="11" t="s">
        <v>9118</v>
      </c>
      <c r="E1163" s="11" t="s">
        <v>9119</v>
      </c>
      <c r="F1163" s="11" t="s">
        <v>125</v>
      </c>
      <c r="G1163" s="26" t="s">
        <v>124</v>
      </c>
      <c r="H1163" s="11" t="s">
        <v>10878</v>
      </c>
    </row>
    <row r="1164" spans="2:8" x14ac:dyDescent="0.25">
      <c r="B1164" s="25" t="s">
        <v>10881</v>
      </c>
      <c r="C1164" s="8" t="s">
        <v>9117</v>
      </c>
      <c r="D1164" s="8" t="s">
        <v>9118</v>
      </c>
      <c r="E1164" s="8" t="s">
        <v>9119</v>
      </c>
      <c r="F1164" s="8" t="s">
        <v>125</v>
      </c>
      <c r="G1164" s="25" t="s">
        <v>124</v>
      </c>
      <c r="H1164" s="8" t="s">
        <v>10879</v>
      </c>
    </row>
    <row r="1165" spans="2:8" x14ac:dyDescent="0.25">
      <c r="B1165" s="26" t="s">
        <v>10881</v>
      </c>
      <c r="C1165" s="11" t="s">
        <v>9117</v>
      </c>
      <c r="D1165" s="11" t="s">
        <v>9118</v>
      </c>
      <c r="E1165" s="11" t="s">
        <v>9119</v>
      </c>
      <c r="F1165" s="11" t="s">
        <v>125</v>
      </c>
      <c r="G1165" s="26" t="s">
        <v>124</v>
      </c>
      <c r="H1165" s="11" t="s">
        <v>10873</v>
      </c>
    </row>
    <row r="1166" spans="2:8" x14ac:dyDescent="0.25">
      <c r="B1166" s="25" t="s">
        <v>10881</v>
      </c>
      <c r="C1166" s="8" t="s">
        <v>9117</v>
      </c>
      <c r="D1166" s="8" t="s">
        <v>9118</v>
      </c>
      <c r="E1166" s="8" t="s">
        <v>9119</v>
      </c>
      <c r="F1166" s="8" t="s">
        <v>125</v>
      </c>
      <c r="G1166" s="25" t="s">
        <v>124</v>
      </c>
      <c r="H1166" s="8" t="s">
        <v>10872</v>
      </c>
    </row>
    <row r="1167" spans="2:8" x14ac:dyDescent="0.25">
      <c r="B1167" s="26" t="s">
        <v>10881</v>
      </c>
      <c r="C1167" s="11" t="s">
        <v>9165</v>
      </c>
      <c r="D1167" s="11" t="s">
        <v>9166</v>
      </c>
      <c r="E1167" s="11" t="s">
        <v>9167</v>
      </c>
      <c r="F1167" s="11" t="s">
        <v>125</v>
      </c>
      <c r="G1167" s="26" t="s">
        <v>124</v>
      </c>
      <c r="H1167" s="11" t="s">
        <v>10878</v>
      </c>
    </row>
    <row r="1168" spans="2:8" x14ac:dyDescent="0.25">
      <c r="B1168" s="25" t="s">
        <v>10881</v>
      </c>
      <c r="C1168" s="8" t="s">
        <v>9165</v>
      </c>
      <c r="D1168" s="8" t="s">
        <v>9166</v>
      </c>
      <c r="E1168" s="8" t="s">
        <v>9167</v>
      </c>
      <c r="F1168" s="8" t="s">
        <v>125</v>
      </c>
      <c r="G1168" s="25" t="s">
        <v>124</v>
      </c>
      <c r="H1168" s="8" t="s">
        <v>10879</v>
      </c>
    </row>
    <row r="1169" spans="2:8" x14ac:dyDescent="0.25">
      <c r="B1169" s="26" t="s">
        <v>10881</v>
      </c>
      <c r="C1169" s="11" t="s">
        <v>9165</v>
      </c>
      <c r="D1169" s="11" t="s">
        <v>9166</v>
      </c>
      <c r="E1169" s="11" t="s">
        <v>9167</v>
      </c>
      <c r="F1169" s="11" t="s">
        <v>125</v>
      </c>
      <c r="G1169" s="26" t="s">
        <v>124</v>
      </c>
      <c r="H1169" s="11" t="s">
        <v>10873</v>
      </c>
    </row>
    <row r="1170" spans="2:8" x14ac:dyDescent="0.25">
      <c r="B1170" s="25" t="s">
        <v>10881</v>
      </c>
      <c r="C1170" s="8" t="s">
        <v>9165</v>
      </c>
      <c r="D1170" s="8" t="s">
        <v>9166</v>
      </c>
      <c r="E1170" s="8" t="s">
        <v>9167</v>
      </c>
      <c r="F1170" s="8" t="s">
        <v>125</v>
      </c>
      <c r="G1170" s="25" t="s">
        <v>124</v>
      </c>
      <c r="H1170" s="8" t="s">
        <v>10872</v>
      </c>
    </row>
    <row r="1171" spans="2:8" x14ac:dyDescent="0.25">
      <c r="B1171" s="26" t="s">
        <v>10883</v>
      </c>
      <c r="C1171" s="11" t="s">
        <v>4178</v>
      </c>
      <c r="D1171" s="11" t="s">
        <v>4179</v>
      </c>
      <c r="E1171" s="11" t="s">
        <v>4180</v>
      </c>
      <c r="F1171" s="11" t="s">
        <v>546</v>
      </c>
      <c r="G1171" s="26" t="s">
        <v>124</v>
      </c>
      <c r="H1171" s="11" t="s">
        <v>10876</v>
      </c>
    </row>
    <row r="1172" spans="2:8" x14ac:dyDescent="0.25">
      <c r="B1172" s="25" t="s">
        <v>10883</v>
      </c>
      <c r="C1172" s="8" t="s">
        <v>4178</v>
      </c>
      <c r="D1172" s="8" t="s">
        <v>4179</v>
      </c>
      <c r="E1172" s="8" t="s">
        <v>4180</v>
      </c>
      <c r="F1172" s="8" t="s">
        <v>546</v>
      </c>
      <c r="G1172" s="25" t="s">
        <v>124</v>
      </c>
      <c r="H1172" s="8" t="s">
        <v>10872</v>
      </c>
    </row>
    <row r="1173" spans="2:8" x14ac:dyDescent="0.25">
      <c r="B1173" s="26" t="s">
        <v>10883</v>
      </c>
      <c r="C1173" s="11" t="s">
        <v>4744</v>
      </c>
      <c r="D1173" s="11" t="s">
        <v>4745</v>
      </c>
      <c r="E1173" s="11" t="s">
        <v>4746</v>
      </c>
      <c r="F1173" s="11" t="s">
        <v>131</v>
      </c>
      <c r="G1173" s="26" t="s">
        <v>124</v>
      </c>
      <c r="H1173" s="11" t="s">
        <v>10879</v>
      </c>
    </row>
    <row r="1174" spans="2:8" x14ac:dyDescent="0.25">
      <c r="B1174" s="25" t="s">
        <v>10883</v>
      </c>
      <c r="C1174" s="8" t="s">
        <v>4744</v>
      </c>
      <c r="D1174" s="8" t="s">
        <v>4745</v>
      </c>
      <c r="E1174" s="8" t="s">
        <v>4746</v>
      </c>
      <c r="F1174" s="8" t="s">
        <v>131</v>
      </c>
      <c r="G1174" s="25" t="s">
        <v>124</v>
      </c>
      <c r="H1174" s="8" t="s">
        <v>10872</v>
      </c>
    </row>
    <row r="1175" spans="2:8" x14ac:dyDescent="0.25">
      <c r="B1175" s="26" t="s">
        <v>10883</v>
      </c>
      <c r="C1175" s="11" t="s">
        <v>1241</v>
      </c>
      <c r="D1175" s="11" t="s">
        <v>1242</v>
      </c>
      <c r="E1175" s="11" t="s">
        <v>1243</v>
      </c>
      <c r="F1175" s="11" t="s">
        <v>131</v>
      </c>
      <c r="G1175" s="26" t="s">
        <v>124</v>
      </c>
      <c r="H1175" s="11" t="s">
        <v>10869</v>
      </c>
    </row>
    <row r="1176" spans="2:8" x14ac:dyDescent="0.25">
      <c r="B1176" s="25" t="s">
        <v>10883</v>
      </c>
      <c r="C1176" s="8" t="s">
        <v>1241</v>
      </c>
      <c r="D1176" s="8" t="s">
        <v>1242</v>
      </c>
      <c r="E1176" s="8" t="s">
        <v>1243</v>
      </c>
      <c r="F1176" s="8" t="s">
        <v>131</v>
      </c>
      <c r="G1176" s="25" t="s">
        <v>124</v>
      </c>
      <c r="H1176" s="8" t="s">
        <v>10879</v>
      </c>
    </row>
    <row r="1177" spans="2:8" x14ac:dyDescent="0.25">
      <c r="B1177" s="26" t="s">
        <v>10883</v>
      </c>
      <c r="C1177" s="11" t="s">
        <v>1241</v>
      </c>
      <c r="D1177" s="11" t="s">
        <v>1242</v>
      </c>
      <c r="E1177" s="11" t="s">
        <v>1243</v>
      </c>
      <c r="F1177" s="11" t="s">
        <v>131</v>
      </c>
      <c r="G1177" s="26" t="s">
        <v>124</v>
      </c>
      <c r="H1177" s="11" t="s">
        <v>10872</v>
      </c>
    </row>
    <row r="1178" spans="2:8" x14ac:dyDescent="0.25">
      <c r="B1178" s="25" t="s">
        <v>10883</v>
      </c>
      <c r="C1178" s="8" t="s">
        <v>1241</v>
      </c>
      <c r="D1178" s="8" t="s">
        <v>1242</v>
      </c>
      <c r="E1178" s="8" t="s">
        <v>1243</v>
      </c>
      <c r="F1178" s="8" t="s">
        <v>131</v>
      </c>
      <c r="G1178" s="25" t="s">
        <v>124</v>
      </c>
      <c r="H1178" s="8" t="s">
        <v>10877</v>
      </c>
    </row>
    <row r="1179" spans="2:8" x14ac:dyDescent="0.25">
      <c r="B1179" s="26" t="s">
        <v>10883</v>
      </c>
      <c r="C1179" s="11" t="s">
        <v>2170</v>
      </c>
      <c r="D1179" s="11" t="s">
        <v>2171</v>
      </c>
      <c r="E1179" s="11" t="s">
        <v>2172</v>
      </c>
      <c r="F1179" s="11" t="s">
        <v>131</v>
      </c>
      <c r="G1179" s="26" t="s">
        <v>124</v>
      </c>
      <c r="H1179" s="11" t="s">
        <v>10869</v>
      </c>
    </row>
    <row r="1180" spans="2:8" x14ac:dyDescent="0.25">
      <c r="B1180" s="25" t="s">
        <v>10883</v>
      </c>
      <c r="C1180" s="8" t="s">
        <v>2170</v>
      </c>
      <c r="D1180" s="8" t="s">
        <v>2171</v>
      </c>
      <c r="E1180" s="8" t="s">
        <v>2172</v>
      </c>
      <c r="F1180" s="8" t="s">
        <v>131</v>
      </c>
      <c r="G1180" s="25" t="s">
        <v>124</v>
      </c>
      <c r="H1180" s="8" t="s">
        <v>10879</v>
      </c>
    </row>
    <row r="1181" spans="2:8" x14ac:dyDescent="0.25">
      <c r="B1181" s="26" t="s">
        <v>10883</v>
      </c>
      <c r="C1181" s="11" t="s">
        <v>2170</v>
      </c>
      <c r="D1181" s="11" t="s">
        <v>2171</v>
      </c>
      <c r="E1181" s="11" t="s">
        <v>2172</v>
      </c>
      <c r="F1181" s="11" t="s">
        <v>131</v>
      </c>
      <c r="G1181" s="26" t="s">
        <v>124</v>
      </c>
      <c r="H1181" s="11" t="s">
        <v>10872</v>
      </c>
    </row>
    <row r="1182" spans="2:8" x14ac:dyDescent="0.25">
      <c r="B1182" s="25" t="s">
        <v>10883</v>
      </c>
      <c r="C1182" s="8" t="s">
        <v>1682</v>
      </c>
      <c r="D1182" s="8" t="s">
        <v>1683</v>
      </c>
      <c r="E1182" s="8" t="s">
        <v>1684</v>
      </c>
      <c r="F1182" s="8" t="s">
        <v>131</v>
      </c>
      <c r="G1182" s="25" t="s">
        <v>124</v>
      </c>
      <c r="H1182" s="8" t="s">
        <v>10871</v>
      </c>
    </row>
    <row r="1183" spans="2:8" x14ac:dyDescent="0.25">
      <c r="B1183" s="26" t="s">
        <v>10883</v>
      </c>
      <c r="C1183" s="11" t="s">
        <v>1682</v>
      </c>
      <c r="D1183" s="11" t="s">
        <v>1683</v>
      </c>
      <c r="E1183" s="11" t="s">
        <v>1684</v>
      </c>
      <c r="F1183" s="11" t="s">
        <v>131</v>
      </c>
      <c r="G1183" s="26" t="s">
        <v>124</v>
      </c>
      <c r="H1183" s="11" t="s">
        <v>10869</v>
      </c>
    </row>
    <row r="1184" spans="2:8" x14ac:dyDescent="0.25">
      <c r="B1184" s="25" t="s">
        <v>10883</v>
      </c>
      <c r="C1184" s="8" t="s">
        <v>1682</v>
      </c>
      <c r="D1184" s="8" t="s">
        <v>1683</v>
      </c>
      <c r="E1184" s="8" t="s">
        <v>1684</v>
      </c>
      <c r="F1184" s="8" t="s">
        <v>131</v>
      </c>
      <c r="G1184" s="25" t="s">
        <v>124</v>
      </c>
      <c r="H1184" s="8" t="s">
        <v>10879</v>
      </c>
    </row>
    <row r="1185" spans="2:8" x14ac:dyDescent="0.25">
      <c r="B1185" s="26" t="s">
        <v>10883</v>
      </c>
      <c r="C1185" s="11" t="s">
        <v>1682</v>
      </c>
      <c r="D1185" s="11" t="s">
        <v>1683</v>
      </c>
      <c r="E1185" s="11" t="s">
        <v>1684</v>
      </c>
      <c r="F1185" s="11" t="s">
        <v>131</v>
      </c>
      <c r="G1185" s="26" t="s">
        <v>124</v>
      </c>
      <c r="H1185" s="11" t="s">
        <v>10872</v>
      </c>
    </row>
    <row r="1186" spans="2:8" x14ac:dyDescent="0.25">
      <c r="B1186" s="25" t="s">
        <v>10883</v>
      </c>
      <c r="C1186" s="8" t="s">
        <v>7667</v>
      </c>
      <c r="D1186" s="8" t="s">
        <v>7668</v>
      </c>
      <c r="E1186" s="8" t="s">
        <v>7669</v>
      </c>
      <c r="F1186" s="8" t="s">
        <v>131</v>
      </c>
      <c r="G1186" s="25" t="s">
        <v>124</v>
      </c>
      <c r="H1186" s="8" t="s">
        <v>10869</v>
      </c>
    </row>
    <row r="1187" spans="2:8" x14ac:dyDescent="0.25">
      <c r="B1187" s="26" t="s">
        <v>10883</v>
      </c>
      <c r="C1187" s="11" t="s">
        <v>7667</v>
      </c>
      <c r="D1187" s="11" t="s">
        <v>7668</v>
      </c>
      <c r="E1187" s="11" t="s">
        <v>8362</v>
      </c>
      <c r="F1187" s="11" t="s">
        <v>131</v>
      </c>
      <c r="G1187" s="26" t="s">
        <v>375</v>
      </c>
      <c r="H1187" s="11" t="s">
        <v>10869</v>
      </c>
    </row>
    <row r="1188" spans="2:8" x14ac:dyDescent="0.25">
      <c r="B1188" s="25" t="s">
        <v>10883</v>
      </c>
      <c r="C1188" s="8" t="s">
        <v>5836</v>
      </c>
      <c r="D1188" s="8" t="s">
        <v>5837</v>
      </c>
      <c r="E1188" s="8" t="s">
        <v>5838</v>
      </c>
      <c r="F1188" s="8" t="s">
        <v>131</v>
      </c>
      <c r="G1188" s="25" t="s">
        <v>124</v>
      </c>
      <c r="H1188" s="8" t="s">
        <v>10869</v>
      </c>
    </row>
    <row r="1189" spans="2:8" x14ac:dyDescent="0.25">
      <c r="B1189" s="26" t="s">
        <v>10883</v>
      </c>
      <c r="C1189" s="11" t="s">
        <v>462</v>
      </c>
      <c r="D1189" s="11" t="s">
        <v>463</v>
      </c>
      <c r="E1189" s="11" t="s">
        <v>464</v>
      </c>
      <c r="F1189" s="11" t="s">
        <v>131</v>
      </c>
      <c r="G1189" s="26" t="s">
        <v>124</v>
      </c>
      <c r="H1189" s="11" t="s">
        <v>10869</v>
      </c>
    </row>
    <row r="1190" spans="2:8" x14ac:dyDescent="0.25">
      <c r="B1190" s="25" t="s">
        <v>10883</v>
      </c>
      <c r="C1190" s="8" t="s">
        <v>462</v>
      </c>
      <c r="D1190" s="8" t="s">
        <v>463</v>
      </c>
      <c r="E1190" s="8" t="s">
        <v>464</v>
      </c>
      <c r="F1190" s="8" t="s">
        <v>131</v>
      </c>
      <c r="G1190" s="25" t="s">
        <v>124</v>
      </c>
      <c r="H1190" s="8" t="s">
        <v>10879</v>
      </c>
    </row>
    <row r="1191" spans="2:8" x14ac:dyDescent="0.25">
      <c r="B1191" s="26" t="s">
        <v>10883</v>
      </c>
      <c r="C1191" s="11" t="s">
        <v>462</v>
      </c>
      <c r="D1191" s="11" t="s">
        <v>463</v>
      </c>
      <c r="E1191" s="11" t="s">
        <v>464</v>
      </c>
      <c r="F1191" s="11" t="s">
        <v>131</v>
      </c>
      <c r="G1191" s="26" t="s">
        <v>124</v>
      </c>
      <c r="H1191" s="11" t="s">
        <v>10873</v>
      </c>
    </row>
    <row r="1192" spans="2:8" x14ac:dyDescent="0.25">
      <c r="B1192" s="25" t="s">
        <v>10883</v>
      </c>
      <c r="C1192" s="8" t="s">
        <v>2884</v>
      </c>
      <c r="D1192" s="8" t="s">
        <v>2885</v>
      </c>
      <c r="E1192" s="8" t="s">
        <v>2886</v>
      </c>
      <c r="F1192" s="8" t="s">
        <v>131</v>
      </c>
      <c r="G1192" s="25" t="s">
        <v>124</v>
      </c>
      <c r="H1192" s="8" t="s">
        <v>10876</v>
      </c>
    </row>
    <row r="1193" spans="2:8" x14ac:dyDescent="0.25">
      <c r="B1193" s="26" t="s">
        <v>10883</v>
      </c>
      <c r="C1193" s="11" t="s">
        <v>2884</v>
      </c>
      <c r="D1193" s="11" t="s">
        <v>2885</v>
      </c>
      <c r="E1193" s="11" t="s">
        <v>2886</v>
      </c>
      <c r="F1193" s="11" t="s">
        <v>131</v>
      </c>
      <c r="G1193" s="26" t="s">
        <v>124</v>
      </c>
      <c r="H1193" s="11" t="s">
        <v>10871</v>
      </c>
    </row>
    <row r="1194" spans="2:8" x14ac:dyDescent="0.25">
      <c r="B1194" s="25" t="s">
        <v>10883</v>
      </c>
      <c r="C1194" s="8" t="s">
        <v>2884</v>
      </c>
      <c r="D1194" s="8" t="s">
        <v>2885</v>
      </c>
      <c r="E1194" s="8" t="s">
        <v>2886</v>
      </c>
      <c r="F1194" s="8" t="s">
        <v>131</v>
      </c>
      <c r="G1194" s="25" t="s">
        <v>124</v>
      </c>
      <c r="H1194" s="8" t="s">
        <v>10869</v>
      </c>
    </row>
    <row r="1195" spans="2:8" x14ac:dyDescent="0.25">
      <c r="B1195" s="26" t="s">
        <v>10883</v>
      </c>
      <c r="C1195" s="11" t="s">
        <v>3001</v>
      </c>
      <c r="D1195" s="11" t="s">
        <v>3002</v>
      </c>
      <c r="E1195" s="11" t="s">
        <v>3003</v>
      </c>
      <c r="F1195" s="11" t="s">
        <v>131</v>
      </c>
      <c r="G1195" s="26" t="s">
        <v>124</v>
      </c>
      <c r="H1195" s="11" t="s">
        <v>10876</v>
      </c>
    </row>
    <row r="1196" spans="2:8" x14ac:dyDescent="0.25">
      <c r="B1196" s="25" t="s">
        <v>10883</v>
      </c>
      <c r="C1196" s="8" t="s">
        <v>3001</v>
      </c>
      <c r="D1196" s="8" t="s">
        <v>3002</v>
      </c>
      <c r="E1196" s="8" t="s">
        <v>3003</v>
      </c>
      <c r="F1196" s="8" t="s">
        <v>131</v>
      </c>
      <c r="G1196" s="25" t="s">
        <v>124</v>
      </c>
      <c r="H1196" s="8" t="s">
        <v>10871</v>
      </c>
    </row>
    <row r="1197" spans="2:8" x14ac:dyDescent="0.25">
      <c r="B1197" s="26" t="s">
        <v>10883</v>
      </c>
      <c r="C1197" s="11" t="s">
        <v>3001</v>
      </c>
      <c r="D1197" s="11" t="s">
        <v>3002</v>
      </c>
      <c r="E1197" s="11" t="s">
        <v>3003</v>
      </c>
      <c r="F1197" s="11" t="s">
        <v>131</v>
      </c>
      <c r="G1197" s="26" t="s">
        <v>124</v>
      </c>
      <c r="H1197" s="11" t="s">
        <v>10869</v>
      </c>
    </row>
    <row r="1198" spans="2:8" x14ac:dyDescent="0.25">
      <c r="B1198" s="25" t="s">
        <v>10883</v>
      </c>
      <c r="C1198" s="8" t="s">
        <v>3001</v>
      </c>
      <c r="D1198" s="8" t="s">
        <v>3002</v>
      </c>
      <c r="E1198" s="8" t="s">
        <v>3003</v>
      </c>
      <c r="F1198" s="8" t="s">
        <v>131</v>
      </c>
      <c r="G1198" s="25" t="s">
        <v>124</v>
      </c>
      <c r="H1198" s="8" t="s">
        <v>10872</v>
      </c>
    </row>
    <row r="1199" spans="2:8" x14ac:dyDescent="0.25">
      <c r="B1199" s="26" t="s">
        <v>10883</v>
      </c>
      <c r="C1199" s="11" t="s">
        <v>4616</v>
      </c>
      <c r="D1199" s="11" t="s">
        <v>4617</v>
      </c>
      <c r="E1199" s="11" t="s">
        <v>4618</v>
      </c>
      <c r="F1199" s="11" t="s">
        <v>131</v>
      </c>
      <c r="G1199" s="26" t="s">
        <v>124</v>
      </c>
      <c r="H1199" s="11" t="s">
        <v>10869</v>
      </c>
    </row>
    <row r="1200" spans="2:8" x14ac:dyDescent="0.25">
      <c r="B1200" s="25" t="s">
        <v>10883</v>
      </c>
      <c r="C1200" s="8" t="s">
        <v>4616</v>
      </c>
      <c r="D1200" s="8" t="s">
        <v>4617</v>
      </c>
      <c r="E1200" s="8" t="s">
        <v>4618</v>
      </c>
      <c r="F1200" s="8" t="s">
        <v>131</v>
      </c>
      <c r="G1200" s="25" t="s">
        <v>124</v>
      </c>
      <c r="H1200" s="8" t="s">
        <v>10872</v>
      </c>
    </row>
    <row r="1201" spans="2:8" x14ac:dyDescent="0.25">
      <c r="B1201" s="26" t="s">
        <v>10883</v>
      </c>
      <c r="C1201" s="11" t="s">
        <v>951</v>
      </c>
      <c r="D1201" s="11" t="s">
        <v>952</v>
      </c>
      <c r="E1201" s="11" t="s">
        <v>953</v>
      </c>
      <c r="F1201" s="11" t="s">
        <v>131</v>
      </c>
      <c r="G1201" s="26" t="s">
        <v>124</v>
      </c>
      <c r="H1201" s="11" t="s">
        <v>10876</v>
      </c>
    </row>
    <row r="1202" spans="2:8" x14ac:dyDescent="0.25">
      <c r="B1202" s="25" t="s">
        <v>10883</v>
      </c>
      <c r="C1202" s="8" t="s">
        <v>951</v>
      </c>
      <c r="D1202" s="8" t="s">
        <v>952</v>
      </c>
      <c r="E1202" s="8" t="s">
        <v>953</v>
      </c>
      <c r="F1202" s="8" t="s">
        <v>131</v>
      </c>
      <c r="G1202" s="25" t="s">
        <v>124</v>
      </c>
      <c r="H1202" s="8" t="s">
        <v>10871</v>
      </c>
    </row>
    <row r="1203" spans="2:8" x14ac:dyDescent="0.25">
      <c r="B1203" s="26" t="s">
        <v>10883</v>
      </c>
      <c r="C1203" s="11" t="s">
        <v>951</v>
      </c>
      <c r="D1203" s="11" t="s">
        <v>952</v>
      </c>
      <c r="E1203" s="11" t="s">
        <v>953</v>
      </c>
      <c r="F1203" s="11" t="s">
        <v>131</v>
      </c>
      <c r="G1203" s="26" t="s">
        <v>124</v>
      </c>
      <c r="H1203" s="11" t="s">
        <v>10869</v>
      </c>
    </row>
    <row r="1204" spans="2:8" x14ac:dyDescent="0.25">
      <c r="B1204" s="25" t="s">
        <v>10883</v>
      </c>
      <c r="C1204" s="8" t="s">
        <v>951</v>
      </c>
      <c r="D1204" s="8" t="s">
        <v>952</v>
      </c>
      <c r="E1204" s="8" t="s">
        <v>953</v>
      </c>
      <c r="F1204" s="8" t="s">
        <v>131</v>
      </c>
      <c r="G1204" s="25" t="s">
        <v>124</v>
      </c>
      <c r="H1204" s="8" t="s">
        <v>10879</v>
      </c>
    </row>
    <row r="1205" spans="2:8" x14ac:dyDescent="0.25">
      <c r="B1205" s="26" t="s">
        <v>10883</v>
      </c>
      <c r="C1205" s="11" t="s">
        <v>951</v>
      </c>
      <c r="D1205" s="11" t="s">
        <v>952</v>
      </c>
      <c r="E1205" s="11" t="s">
        <v>953</v>
      </c>
      <c r="F1205" s="11" t="s">
        <v>131</v>
      </c>
      <c r="G1205" s="26" t="s">
        <v>124</v>
      </c>
      <c r="H1205" s="11" t="s">
        <v>10872</v>
      </c>
    </row>
    <row r="1206" spans="2:8" x14ac:dyDescent="0.25">
      <c r="B1206" s="25" t="s">
        <v>10883</v>
      </c>
      <c r="C1206" s="8" t="s">
        <v>2436</v>
      </c>
      <c r="D1206" s="8" t="s">
        <v>2437</v>
      </c>
      <c r="E1206" s="8" t="s">
        <v>2438</v>
      </c>
      <c r="F1206" s="8" t="s">
        <v>131</v>
      </c>
      <c r="G1206" s="25" t="s">
        <v>124</v>
      </c>
      <c r="H1206" s="8" t="s">
        <v>10876</v>
      </c>
    </row>
    <row r="1207" spans="2:8" x14ac:dyDescent="0.25">
      <c r="B1207" s="26" t="s">
        <v>10883</v>
      </c>
      <c r="C1207" s="11" t="s">
        <v>2436</v>
      </c>
      <c r="D1207" s="11" t="s">
        <v>2437</v>
      </c>
      <c r="E1207" s="11" t="s">
        <v>2438</v>
      </c>
      <c r="F1207" s="11" t="s">
        <v>131</v>
      </c>
      <c r="G1207" s="26" t="s">
        <v>124</v>
      </c>
      <c r="H1207" s="11" t="s">
        <v>10871</v>
      </c>
    </row>
    <row r="1208" spans="2:8" x14ac:dyDescent="0.25">
      <c r="B1208" s="25" t="s">
        <v>10883</v>
      </c>
      <c r="C1208" s="8" t="s">
        <v>2436</v>
      </c>
      <c r="D1208" s="8" t="s">
        <v>2437</v>
      </c>
      <c r="E1208" s="8" t="s">
        <v>2438</v>
      </c>
      <c r="F1208" s="8" t="s">
        <v>131</v>
      </c>
      <c r="G1208" s="25" t="s">
        <v>124</v>
      </c>
      <c r="H1208" s="8" t="s">
        <v>10869</v>
      </c>
    </row>
    <row r="1209" spans="2:8" x14ac:dyDescent="0.25">
      <c r="B1209" s="26" t="s">
        <v>10883</v>
      </c>
      <c r="C1209" s="11" t="s">
        <v>2436</v>
      </c>
      <c r="D1209" s="11" t="s">
        <v>2437</v>
      </c>
      <c r="E1209" s="11" t="s">
        <v>2438</v>
      </c>
      <c r="F1209" s="11" t="s">
        <v>131</v>
      </c>
      <c r="G1209" s="26" t="s">
        <v>124</v>
      </c>
      <c r="H1209" s="11" t="s">
        <v>10879</v>
      </c>
    </row>
    <row r="1210" spans="2:8" x14ac:dyDescent="0.25">
      <c r="B1210" s="25" t="s">
        <v>10883</v>
      </c>
      <c r="C1210" s="8" t="s">
        <v>2436</v>
      </c>
      <c r="D1210" s="8" t="s">
        <v>2437</v>
      </c>
      <c r="E1210" s="8" t="s">
        <v>2438</v>
      </c>
      <c r="F1210" s="8" t="s">
        <v>131</v>
      </c>
      <c r="G1210" s="25" t="s">
        <v>124</v>
      </c>
      <c r="H1210" s="8" t="s">
        <v>10872</v>
      </c>
    </row>
    <row r="1211" spans="2:8" x14ac:dyDescent="0.25">
      <c r="B1211" s="26" t="s">
        <v>10883</v>
      </c>
      <c r="C1211" s="11" t="s">
        <v>4006</v>
      </c>
      <c r="D1211" s="11" t="s">
        <v>4007</v>
      </c>
      <c r="E1211" s="11" t="s">
        <v>4008</v>
      </c>
      <c r="F1211" s="11" t="s">
        <v>131</v>
      </c>
      <c r="G1211" s="26" t="s">
        <v>124</v>
      </c>
      <c r="H1211" s="11" t="s">
        <v>10869</v>
      </c>
    </row>
    <row r="1212" spans="2:8" x14ac:dyDescent="0.25">
      <c r="B1212" s="25" t="s">
        <v>10883</v>
      </c>
      <c r="C1212" s="8" t="s">
        <v>4006</v>
      </c>
      <c r="D1212" s="8" t="s">
        <v>4007</v>
      </c>
      <c r="E1212" s="8" t="s">
        <v>4008</v>
      </c>
      <c r="F1212" s="8" t="s">
        <v>131</v>
      </c>
      <c r="G1212" s="25" t="s">
        <v>124</v>
      </c>
      <c r="H1212" s="8" t="s">
        <v>10872</v>
      </c>
    </row>
    <row r="1213" spans="2:8" x14ac:dyDescent="0.25">
      <c r="B1213" s="26" t="s">
        <v>10883</v>
      </c>
      <c r="C1213" s="11" t="s">
        <v>5003</v>
      </c>
      <c r="D1213" s="11" t="s">
        <v>5004</v>
      </c>
      <c r="E1213" s="11" t="s">
        <v>5005</v>
      </c>
      <c r="F1213" s="11" t="s">
        <v>131</v>
      </c>
      <c r="G1213" s="26" t="s">
        <v>124</v>
      </c>
      <c r="H1213" s="11" t="s">
        <v>10869</v>
      </c>
    </row>
    <row r="1214" spans="2:8" x14ac:dyDescent="0.25">
      <c r="B1214" s="25" t="s">
        <v>10883</v>
      </c>
      <c r="C1214" s="8" t="s">
        <v>5003</v>
      </c>
      <c r="D1214" s="8" t="s">
        <v>5004</v>
      </c>
      <c r="E1214" s="8" t="s">
        <v>5005</v>
      </c>
      <c r="F1214" s="8" t="s">
        <v>131</v>
      </c>
      <c r="G1214" s="25" t="s">
        <v>124</v>
      </c>
      <c r="H1214" s="8" t="s">
        <v>10872</v>
      </c>
    </row>
    <row r="1215" spans="2:8" x14ac:dyDescent="0.25">
      <c r="B1215" s="26" t="s">
        <v>10883</v>
      </c>
      <c r="C1215" s="11" t="s">
        <v>3498</v>
      </c>
      <c r="D1215" s="11" t="s">
        <v>3499</v>
      </c>
      <c r="E1215" s="11" t="s">
        <v>3500</v>
      </c>
      <c r="F1215" s="11" t="s">
        <v>131</v>
      </c>
      <c r="G1215" s="26" t="s">
        <v>124</v>
      </c>
      <c r="H1215" s="11" t="s">
        <v>10869</v>
      </c>
    </row>
    <row r="1216" spans="2:8" x14ac:dyDescent="0.25">
      <c r="B1216" s="25" t="s">
        <v>10883</v>
      </c>
      <c r="C1216" s="8" t="s">
        <v>3498</v>
      </c>
      <c r="D1216" s="8" t="s">
        <v>3499</v>
      </c>
      <c r="E1216" s="8" t="s">
        <v>3500</v>
      </c>
      <c r="F1216" s="8" t="s">
        <v>131</v>
      </c>
      <c r="G1216" s="25" t="s">
        <v>124</v>
      </c>
      <c r="H1216" s="8" t="s">
        <v>10879</v>
      </c>
    </row>
    <row r="1217" spans="2:8" x14ac:dyDescent="0.25">
      <c r="B1217" s="26" t="s">
        <v>10883</v>
      </c>
      <c r="C1217" s="11" t="s">
        <v>7772</v>
      </c>
      <c r="D1217" s="11" t="s">
        <v>7773</v>
      </c>
      <c r="E1217" s="11" t="s">
        <v>7774</v>
      </c>
      <c r="F1217" s="11" t="s">
        <v>131</v>
      </c>
      <c r="G1217" s="26" t="s">
        <v>124</v>
      </c>
      <c r="H1217" s="11" t="s">
        <v>10872</v>
      </c>
    </row>
    <row r="1218" spans="2:8" x14ac:dyDescent="0.25">
      <c r="B1218" s="25" t="s">
        <v>10883</v>
      </c>
      <c r="C1218" s="8" t="s">
        <v>8269</v>
      </c>
      <c r="D1218" s="8" t="s">
        <v>8270</v>
      </c>
      <c r="E1218" s="8" t="s">
        <v>8271</v>
      </c>
      <c r="F1218" s="8" t="s">
        <v>131</v>
      </c>
      <c r="G1218" s="25" t="s">
        <v>124</v>
      </c>
      <c r="H1218" s="8" t="s">
        <v>10869</v>
      </c>
    </row>
    <row r="1219" spans="2:8" x14ac:dyDescent="0.25">
      <c r="B1219" s="26" t="s">
        <v>10883</v>
      </c>
      <c r="C1219" s="11" t="s">
        <v>8269</v>
      </c>
      <c r="D1219" s="11" t="s">
        <v>8270</v>
      </c>
      <c r="E1219" s="11" t="s">
        <v>8271</v>
      </c>
      <c r="F1219" s="11" t="s">
        <v>131</v>
      </c>
      <c r="G1219" s="26" t="s">
        <v>124</v>
      </c>
      <c r="H1219" s="11" t="s">
        <v>10872</v>
      </c>
    </row>
    <row r="1220" spans="2:8" x14ac:dyDescent="0.25">
      <c r="B1220" s="25" t="s">
        <v>10883</v>
      </c>
      <c r="C1220" s="8" t="s">
        <v>4842</v>
      </c>
      <c r="D1220" s="8" t="s">
        <v>4843</v>
      </c>
      <c r="E1220" s="8" t="s">
        <v>4844</v>
      </c>
      <c r="F1220" s="8" t="s">
        <v>131</v>
      </c>
      <c r="G1220" s="25" t="s">
        <v>124</v>
      </c>
      <c r="H1220" s="8" t="s">
        <v>10869</v>
      </c>
    </row>
    <row r="1221" spans="2:8" x14ac:dyDescent="0.25">
      <c r="B1221" s="26" t="s">
        <v>10883</v>
      </c>
      <c r="C1221" s="11" t="s">
        <v>4842</v>
      </c>
      <c r="D1221" s="11" t="s">
        <v>4843</v>
      </c>
      <c r="E1221" s="11" t="s">
        <v>4844</v>
      </c>
      <c r="F1221" s="11" t="s">
        <v>131</v>
      </c>
      <c r="G1221" s="26" t="s">
        <v>124</v>
      </c>
      <c r="H1221" s="11" t="s">
        <v>10872</v>
      </c>
    </row>
    <row r="1222" spans="2:8" x14ac:dyDescent="0.25">
      <c r="B1222" s="25" t="s">
        <v>10883</v>
      </c>
      <c r="C1222" s="8" t="s">
        <v>9076</v>
      </c>
      <c r="D1222" s="8" t="s">
        <v>9077</v>
      </c>
      <c r="E1222" s="8" t="s">
        <v>9078</v>
      </c>
      <c r="F1222" s="8" t="s">
        <v>131</v>
      </c>
      <c r="G1222" s="25" t="s">
        <v>375</v>
      </c>
      <c r="H1222" s="8" t="s">
        <v>10869</v>
      </c>
    </row>
    <row r="1223" spans="2:8" x14ac:dyDescent="0.25">
      <c r="B1223" s="26" t="s">
        <v>10883</v>
      </c>
      <c r="C1223" s="11" t="s">
        <v>9076</v>
      </c>
      <c r="D1223" s="11" t="s">
        <v>9077</v>
      </c>
      <c r="E1223" s="11" t="s">
        <v>9078</v>
      </c>
      <c r="F1223" s="11" t="s">
        <v>131</v>
      </c>
      <c r="G1223" s="26" t="s">
        <v>375</v>
      </c>
      <c r="H1223" s="11" t="s">
        <v>10872</v>
      </c>
    </row>
    <row r="1224" spans="2:8" x14ac:dyDescent="0.25">
      <c r="B1224" s="25" t="s">
        <v>10883</v>
      </c>
      <c r="C1224" s="8" t="s">
        <v>1220</v>
      </c>
      <c r="D1224" s="8" t="s">
        <v>1221</v>
      </c>
      <c r="E1224" s="8" t="s">
        <v>1222</v>
      </c>
      <c r="F1224" s="8" t="s">
        <v>131</v>
      </c>
      <c r="G1224" s="25" t="s">
        <v>124</v>
      </c>
      <c r="H1224" s="8" t="s">
        <v>10876</v>
      </c>
    </row>
    <row r="1225" spans="2:8" x14ac:dyDescent="0.25">
      <c r="B1225" s="26" t="s">
        <v>10883</v>
      </c>
      <c r="C1225" s="11" t="s">
        <v>1220</v>
      </c>
      <c r="D1225" s="11" t="s">
        <v>1221</v>
      </c>
      <c r="E1225" s="11" t="s">
        <v>1222</v>
      </c>
      <c r="F1225" s="11" t="s">
        <v>131</v>
      </c>
      <c r="G1225" s="26" t="s">
        <v>124</v>
      </c>
      <c r="H1225" s="11" t="s">
        <v>10871</v>
      </c>
    </row>
    <row r="1226" spans="2:8" x14ac:dyDescent="0.25">
      <c r="B1226" s="25" t="s">
        <v>10883</v>
      </c>
      <c r="C1226" s="8" t="s">
        <v>1220</v>
      </c>
      <c r="D1226" s="8" t="s">
        <v>1221</v>
      </c>
      <c r="E1226" s="8" t="s">
        <v>1222</v>
      </c>
      <c r="F1226" s="8" t="s">
        <v>131</v>
      </c>
      <c r="G1226" s="25" t="s">
        <v>124</v>
      </c>
      <c r="H1226" s="8" t="s">
        <v>10869</v>
      </c>
    </row>
    <row r="1227" spans="2:8" x14ac:dyDescent="0.25">
      <c r="B1227" s="26" t="s">
        <v>10883</v>
      </c>
      <c r="C1227" s="11" t="s">
        <v>1220</v>
      </c>
      <c r="D1227" s="11" t="s">
        <v>1221</v>
      </c>
      <c r="E1227" s="11" t="s">
        <v>1222</v>
      </c>
      <c r="F1227" s="11" t="s">
        <v>131</v>
      </c>
      <c r="G1227" s="26" t="s">
        <v>124</v>
      </c>
      <c r="H1227" s="11" t="s">
        <v>10877</v>
      </c>
    </row>
    <row r="1228" spans="2:8" x14ac:dyDescent="0.25">
      <c r="B1228" s="25" t="s">
        <v>10883</v>
      </c>
      <c r="C1228" s="8" t="s">
        <v>1220</v>
      </c>
      <c r="D1228" s="8" t="s">
        <v>1221</v>
      </c>
      <c r="E1228" s="8" t="s">
        <v>1887</v>
      </c>
      <c r="F1228" s="8" t="s">
        <v>131</v>
      </c>
      <c r="G1228" s="25" t="s">
        <v>375</v>
      </c>
      <c r="H1228" s="8" t="s">
        <v>10876</v>
      </c>
    </row>
    <row r="1229" spans="2:8" x14ac:dyDescent="0.25">
      <c r="B1229" s="26" t="s">
        <v>10883</v>
      </c>
      <c r="C1229" s="11" t="s">
        <v>1220</v>
      </c>
      <c r="D1229" s="11" t="s">
        <v>1221</v>
      </c>
      <c r="E1229" s="11" t="s">
        <v>1887</v>
      </c>
      <c r="F1229" s="11" t="s">
        <v>131</v>
      </c>
      <c r="G1229" s="26" t="s">
        <v>375</v>
      </c>
      <c r="H1229" s="11" t="s">
        <v>10871</v>
      </c>
    </row>
    <row r="1230" spans="2:8" x14ac:dyDescent="0.25">
      <c r="B1230" s="25" t="s">
        <v>10883</v>
      </c>
      <c r="C1230" s="8" t="s">
        <v>1220</v>
      </c>
      <c r="D1230" s="8" t="s">
        <v>1221</v>
      </c>
      <c r="E1230" s="8" t="s">
        <v>1887</v>
      </c>
      <c r="F1230" s="8" t="s">
        <v>131</v>
      </c>
      <c r="G1230" s="25" t="s">
        <v>375</v>
      </c>
      <c r="H1230" s="8" t="s">
        <v>10869</v>
      </c>
    </row>
    <row r="1231" spans="2:8" x14ac:dyDescent="0.25">
      <c r="B1231" s="26" t="s">
        <v>10883</v>
      </c>
      <c r="C1231" s="11" t="s">
        <v>3755</v>
      </c>
      <c r="D1231" s="11" t="s">
        <v>3393</v>
      </c>
      <c r="E1231" s="11" t="s">
        <v>3756</v>
      </c>
      <c r="F1231" s="11" t="s">
        <v>131</v>
      </c>
      <c r="G1231" s="26" t="s">
        <v>124</v>
      </c>
      <c r="H1231" s="11" t="s">
        <v>10876</v>
      </c>
    </row>
    <row r="1232" spans="2:8" x14ac:dyDescent="0.25">
      <c r="B1232" s="25" t="s">
        <v>10883</v>
      </c>
      <c r="C1232" s="8" t="s">
        <v>3755</v>
      </c>
      <c r="D1232" s="8" t="s">
        <v>3393</v>
      </c>
      <c r="E1232" s="8" t="s">
        <v>3756</v>
      </c>
      <c r="F1232" s="8" t="s">
        <v>131</v>
      </c>
      <c r="G1232" s="25" t="s">
        <v>124</v>
      </c>
      <c r="H1232" s="8" t="s">
        <v>10871</v>
      </c>
    </row>
    <row r="1233" spans="2:8" x14ac:dyDescent="0.25">
      <c r="B1233" s="26" t="s">
        <v>10883</v>
      </c>
      <c r="C1233" s="11" t="s">
        <v>3755</v>
      </c>
      <c r="D1233" s="11" t="s">
        <v>3393</v>
      </c>
      <c r="E1233" s="11" t="s">
        <v>3756</v>
      </c>
      <c r="F1233" s="11" t="s">
        <v>131</v>
      </c>
      <c r="G1233" s="26" t="s">
        <v>124</v>
      </c>
      <c r="H1233" s="11" t="s">
        <v>10869</v>
      </c>
    </row>
    <row r="1234" spans="2:8" x14ac:dyDescent="0.25">
      <c r="B1234" s="25" t="s">
        <v>10883</v>
      </c>
      <c r="C1234" s="8" t="s">
        <v>3392</v>
      </c>
      <c r="D1234" s="8" t="s">
        <v>3393</v>
      </c>
      <c r="E1234" s="8" t="s">
        <v>3394</v>
      </c>
      <c r="F1234" s="8" t="s">
        <v>131</v>
      </c>
      <c r="G1234" s="25" t="s">
        <v>375</v>
      </c>
      <c r="H1234" s="8" t="s">
        <v>10876</v>
      </c>
    </row>
    <row r="1235" spans="2:8" x14ac:dyDescent="0.25">
      <c r="B1235" s="26" t="s">
        <v>10883</v>
      </c>
      <c r="C1235" s="11" t="s">
        <v>3392</v>
      </c>
      <c r="D1235" s="11" t="s">
        <v>3393</v>
      </c>
      <c r="E1235" s="11" t="s">
        <v>3394</v>
      </c>
      <c r="F1235" s="11" t="s">
        <v>131</v>
      </c>
      <c r="G1235" s="26" t="s">
        <v>375</v>
      </c>
      <c r="H1235" s="11" t="s">
        <v>10871</v>
      </c>
    </row>
    <row r="1236" spans="2:8" x14ac:dyDescent="0.25">
      <c r="B1236" s="25" t="s">
        <v>10883</v>
      </c>
      <c r="C1236" s="8" t="s">
        <v>3392</v>
      </c>
      <c r="D1236" s="8" t="s">
        <v>3393</v>
      </c>
      <c r="E1236" s="8" t="s">
        <v>3394</v>
      </c>
      <c r="F1236" s="8" t="s">
        <v>131</v>
      </c>
      <c r="G1236" s="25" t="s">
        <v>375</v>
      </c>
      <c r="H1236" s="8" t="s">
        <v>10869</v>
      </c>
    </row>
    <row r="1237" spans="2:8" x14ac:dyDescent="0.25">
      <c r="B1237" s="26" t="s">
        <v>10883</v>
      </c>
      <c r="C1237" s="11" t="s">
        <v>2654</v>
      </c>
      <c r="D1237" s="11" t="s">
        <v>2655</v>
      </c>
      <c r="E1237" s="11" t="s">
        <v>2656</v>
      </c>
      <c r="F1237" s="11" t="s">
        <v>131</v>
      </c>
      <c r="G1237" s="26" t="s">
        <v>124</v>
      </c>
      <c r="H1237" s="11" t="s">
        <v>10871</v>
      </c>
    </row>
    <row r="1238" spans="2:8" x14ac:dyDescent="0.25">
      <c r="B1238" s="25" t="s">
        <v>10883</v>
      </c>
      <c r="C1238" s="8" t="s">
        <v>2654</v>
      </c>
      <c r="D1238" s="8" t="s">
        <v>2655</v>
      </c>
      <c r="E1238" s="8" t="s">
        <v>2656</v>
      </c>
      <c r="F1238" s="8" t="s">
        <v>131</v>
      </c>
      <c r="G1238" s="25" t="s">
        <v>124</v>
      </c>
      <c r="H1238" s="8" t="s">
        <v>10869</v>
      </c>
    </row>
    <row r="1239" spans="2:8" x14ac:dyDescent="0.25">
      <c r="B1239" s="26" t="s">
        <v>10883</v>
      </c>
      <c r="C1239" s="11" t="s">
        <v>2654</v>
      </c>
      <c r="D1239" s="11" t="s">
        <v>2655</v>
      </c>
      <c r="E1239" s="11" t="s">
        <v>2656</v>
      </c>
      <c r="F1239" s="11" t="s">
        <v>131</v>
      </c>
      <c r="G1239" s="26" t="s">
        <v>124</v>
      </c>
      <c r="H1239" s="11" t="s">
        <v>10879</v>
      </c>
    </row>
    <row r="1240" spans="2:8" x14ac:dyDescent="0.25">
      <c r="B1240" s="25" t="s">
        <v>10883</v>
      </c>
      <c r="C1240" s="8" t="s">
        <v>2654</v>
      </c>
      <c r="D1240" s="8" t="s">
        <v>2655</v>
      </c>
      <c r="E1240" s="8" t="s">
        <v>2656</v>
      </c>
      <c r="F1240" s="8" t="s">
        <v>131</v>
      </c>
      <c r="G1240" s="25" t="s">
        <v>124</v>
      </c>
      <c r="H1240" s="8" t="s">
        <v>10872</v>
      </c>
    </row>
    <row r="1241" spans="2:8" x14ac:dyDescent="0.25">
      <c r="B1241" s="26" t="s">
        <v>10883</v>
      </c>
      <c r="C1241" s="11" t="s">
        <v>1573</v>
      </c>
      <c r="D1241" s="11" t="s">
        <v>1574</v>
      </c>
      <c r="E1241" s="11" t="s">
        <v>1575</v>
      </c>
      <c r="F1241" s="11" t="s">
        <v>131</v>
      </c>
      <c r="G1241" s="26" t="s">
        <v>124</v>
      </c>
      <c r="H1241" s="11" t="s">
        <v>10871</v>
      </c>
    </row>
    <row r="1242" spans="2:8" x14ac:dyDescent="0.25">
      <c r="B1242" s="25" t="s">
        <v>10883</v>
      </c>
      <c r="C1242" s="8" t="s">
        <v>1573</v>
      </c>
      <c r="D1242" s="8" t="s">
        <v>1574</v>
      </c>
      <c r="E1242" s="8" t="s">
        <v>1575</v>
      </c>
      <c r="F1242" s="8" t="s">
        <v>131</v>
      </c>
      <c r="G1242" s="25" t="s">
        <v>124</v>
      </c>
      <c r="H1242" s="8" t="s">
        <v>10869</v>
      </c>
    </row>
    <row r="1243" spans="2:8" x14ac:dyDescent="0.25">
      <c r="B1243" s="26" t="s">
        <v>10883</v>
      </c>
      <c r="C1243" s="11" t="s">
        <v>472</v>
      </c>
      <c r="D1243" s="11" t="s">
        <v>473</v>
      </c>
      <c r="E1243" s="11" t="s">
        <v>474</v>
      </c>
      <c r="F1243" s="11" t="s">
        <v>131</v>
      </c>
      <c r="G1243" s="26" t="s">
        <v>124</v>
      </c>
      <c r="H1243" s="11" t="s">
        <v>10878</v>
      </c>
    </row>
    <row r="1244" spans="2:8" x14ac:dyDescent="0.25">
      <c r="B1244" s="25" t="s">
        <v>10883</v>
      </c>
      <c r="C1244" s="8" t="s">
        <v>472</v>
      </c>
      <c r="D1244" s="8" t="s">
        <v>473</v>
      </c>
      <c r="E1244" s="8" t="s">
        <v>474</v>
      </c>
      <c r="F1244" s="8" t="s">
        <v>131</v>
      </c>
      <c r="G1244" s="25" t="s">
        <v>124</v>
      </c>
      <c r="H1244" s="8" t="s">
        <v>10869</v>
      </c>
    </row>
    <row r="1245" spans="2:8" x14ac:dyDescent="0.25">
      <c r="B1245" s="26" t="s">
        <v>10883</v>
      </c>
      <c r="C1245" s="11" t="s">
        <v>472</v>
      </c>
      <c r="D1245" s="11" t="s">
        <v>473</v>
      </c>
      <c r="E1245" s="11" t="s">
        <v>474</v>
      </c>
      <c r="F1245" s="11" t="s">
        <v>131</v>
      </c>
      <c r="G1245" s="26" t="s">
        <v>124</v>
      </c>
      <c r="H1245" s="11" t="s">
        <v>10872</v>
      </c>
    </row>
    <row r="1246" spans="2:8" x14ac:dyDescent="0.25">
      <c r="B1246" s="25" t="s">
        <v>10883</v>
      </c>
      <c r="C1246" s="8" t="s">
        <v>472</v>
      </c>
      <c r="D1246" s="8" t="s">
        <v>473</v>
      </c>
      <c r="E1246" s="8" t="s">
        <v>474</v>
      </c>
      <c r="F1246" s="8" t="s">
        <v>131</v>
      </c>
      <c r="G1246" s="25" t="s">
        <v>124</v>
      </c>
      <c r="H1246" s="8" t="s">
        <v>10877</v>
      </c>
    </row>
    <row r="1247" spans="2:8" x14ac:dyDescent="0.25">
      <c r="B1247" s="26" t="s">
        <v>10883</v>
      </c>
      <c r="C1247" s="11" t="s">
        <v>680</v>
      </c>
      <c r="D1247" s="11" t="s">
        <v>681</v>
      </c>
      <c r="E1247" s="11" t="s">
        <v>682</v>
      </c>
      <c r="F1247" s="11" t="s">
        <v>131</v>
      </c>
      <c r="G1247" s="26" t="s">
        <v>124</v>
      </c>
      <c r="H1247" s="11" t="s">
        <v>10876</v>
      </c>
    </row>
    <row r="1248" spans="2:8" x14ac:dyDescent="0.25">
      <c r="B1248" s="25" t="s">
        <v>10883</v>
      </c>
      <c r="C1248" s="8" t="s">
        <v>680</v>
      </c>
      <c r="D1248" s="8" t="s">
        <v>681</v>
      </c>
      <c r="E1248" s="8" t="s">
        <v>682</v>
      </c>
      <c r="F1248" s="8" t="s">
        <v>131</v>
      </c>
      <c r="G1248" s="25" t="s">
        <v>124</v>
      </c>
      <c r="H1248" s="8" t="s">
        <v>10871</v>
      </c>
    </row>
    <row r="1249" spans="2:8" x14ac:dyDescent="0.25">
      <c r="B1249" s="26" t="s">
        <v>10883</v>
      </c>
      <c r="C1249" s="11" t="s">
        <v>680</v>
      </c>
      <c r="D1249" s="11" t="s">
        <v>681</v>
      </c>
      <c r="E1249" s="11" t="s">
        <v>682</v>
      </c>
      <c r="F1249" s="11" t="s">
        <v>131</v>
      </c>
      <c r="G1249" s="26" t="s">
        <v>124</v>
      </c>
      <c r="H1249" s="11" t="s">
        <v>10869</v>
      </c>
    </row>
    <row r="1250" spans="2:8" x14ac:dyDescent="0.25">
      <c r="B1250" s="25" t="s">
        <v>10883</v>
      </c>
      <c r="C1250" s="8" t="s">
        <v>680</v>
      </c>
      <c r="D1250" s="8" t="s">
        <v>681</v>
      </c>
      <c r="E1250" s="8" t="s">
        <v>682</v>
      </c>
      <c r="F1250" s="8" t="s">
        <v>131</v>
      </c>
      <c r="G1250" s="25" t="s">
        <v>124</v>
      </c>
      <c r="H1250" s="8" t="s">
        <v>10879</v>
      </c>
    </row>
    <row r="1251" spans="2:8" x14ac:dyDescent="0.25">
      <c r="B1251" s="26" t="s">
        <v>10883</v>
      </c>
      <c r="C1251" s="11" t="s">
        <v>680</v>
      </c>
      <c r="D1251" s="11" t="s">
        <v>681</v>
      </c>
      <c r="E1251" s="11" t="s">
        <v>682</v>
      </c>
      <c r="F1251" s="11" t="s">
        <v>131</v>
      </c>
      <c r="G1251" s="26" t="s">
        <v>124</v>
      </c>
      <c r="H1251" s="11" t="s">
        <v>10873</v>
      </c>
    </row>
    <row r="1252" spans="2:8" x14ac:dyDescent="0.25">
      <c r="B1252" s="25" t="s">
        <v>10883</v>
      </c>
      <c r="C1252" s="8" t="s">
        <v>680</v>
      </c>
      <c r="D1252" s="8" t="s">
        <v>681</v>
      </c>
      <c r="E1252" s="8" t="s">
        <v>682</v>
      </c>
      <c r="F1252" s="8" t="s">
        <v>131</v>
      </c>
      <c r="G1252" s="25" t="s">
        <v>124</v>
      </c>
      <c r="H1252" s="8" t="s">
        <v>10872</v>
      </c>
    </row>
    <row r="1253" spans="2:8" x14ac:dyDescent="0.25">
      <c r="B1253" s="26" t="s">
        <v>10883</v>
      </c>
      <c r="C1253" s="11" t="s">
        <v>5394</v>
      </c>
      <c r="D1253" s="11" t="s">
        <v>5395</v>
      </c>
      <c r="E1253" s="11" t="s">
        <v>5396</v>
      </c>
      <c r="F1253" s="11" t="s">
        <v>131</v>
      </c>
      <c r="G1253" s="26" t="s">
        <v>124</v>
      </c>
      <c r="H1253" s="11" t="s">
        <v>10869</v>
      </c>
    </row>
    <row r="1254" spans="2:8" x14ac:dyDescent="0.25">
      <c r="B1254" s="25" t="s">
        <v>10883</v>
      </c>
      <c r="C1254" s="8" t="s">
        <v>2066</v>
      </c>
      <c r="D1254" s="8" t="s">
        <v>2067</v>
      </c>
      <c r="E1254" s="8" t="s">
        <v>2068</v>
      </c>
      <c r="F1254" s="8" t="s">
        <v>131</v>
      </c>
      <c r="G1254" s="25" t="s">
        <v>124</v>
      </c>
      <c r="H1254" s="8" t="s">
        <v>10878</v>
      </c>
    </row>
    <row r="1255" spans="2:8" x14ac:dyDescent="0.25">
      <c r="B1255" s="26" t="s">
        <v>10883</v>
      </c>
      <c r="C1255" s="11" t="s">
        <v>2066</v>
      </c>
      <c r="D1255" s="11" t="s">
        <v>2067</v>
      </c>
      <c r="E1255" s="11" t="s">
        <v>2068</v>
      </c>
      <c r="F1255" s="11" t="s">
        <v>131</v>
      </c>
      <c r="G1255" s="26" t="s">
        <v>124</v>
      </c>
      <c r="H1255" s="11" t="s">
        <v>10871</v>
      </c>
    </row>
    <row r="1256" spans="2:8" x14ac:dyDescent="0.25">
      <c r="B1256" s="25" t="s">
        <v>10883</v>
      </c>
      <c r="C1256" s="8" t="s">
        <v>2066</v>
      </c>
      <c r="D1256" s="8" t="s">
        <v>2067</v>
      </c>
      <c r="E1256" s="8" t="s">
        <v>2068</v>
      </c>
      <c r="F1256" s="8" t="s">
        <v>131</v>
      </c>
      <c r="G1256" s="25" t="s">
        <v>124</v>
      </c>
      <c r="H1256" s="8" t="s">
        <v>10869</v>
      </c>
    </row>
    <row r="1257" spans="2:8" x14ac:dyDescent="0.25">
      <c r="B1257" s="26" t="s">
        <v>10883</v>
      </c>
      <c r="C1257" s="11" t="s">
        <v>2066</v>
      </c>
      <c r="D1257" s="11" t="s">
        <v>2067</v>
      </c>
      <c r="E1257" s="11" t="s">
        <v>2068</v>
      </c>
      <c r="F1257" s="11" t="s">
        <v>131</v>
      </c>
      <c r="G1257" s="26" t="s">
        <v>124</v>
      </c>
      <c r="H1257" s="11" t="s">
        <v>10879</v>
      </c>
    </row>
    <row r="1258" spans="2:8" x14ac:dyDescent="0.25">
      <c r="B1258" s="25" t="s">
        <v>10883</v>
      </c>
      <c r="C1258" s="8" t="s">
        <v>2066</v>
      </c>
      <c r="D1258" s="8" t="s">
        <v>2067</v>
      </c>
      <c r="E1258" s="8" t="s">
        <v>2068</v>
      </c>
      <c r="F1258" s="8" t="s">
        <v>131</v>
      </c>
      <c r="G1258" s="25" t="s">
        <v>124</v>
      </c>
      <c r="H1258" s="8" t="s">
        <v>10872</v>
      </c>
    </row>
    <row r="1259" spans="2:8" x14ac:dyDescent="0.25">
      <c r="B1259" s="26" t="s">
        <v>10883</v>
      </c>
      <c r="C1259" s="11" t="s">
        <v>632</v>
      </c>
      <c r="D1259" s="11" t="s">
        <v>633</v>
      </c>
      <c r="E1259" s="11" t="s">
        <v>634</v>
      </c>
      <c r="F1259" s="11" t="s">
        <v>131</v>
      </c>
      <c r="G1259" s="26" t="s">
        <v>124</v>
      </c>
      <c r="H1259" s="11" t="s">
        <v>10878</v>
      </c>
    </row>
    <row r="1260" spans="2:8" x14ac:dyDescent="0.25">
      <c r="B1260" s="25" t="s">
        <v>10883</v>
      </c>
      <c r="C1260" s="8" t="s">
        <v>632</v>
      </c>
      <c r="D1260" s="8" t="s">
        <v>633</v>
      </c>
      <c r="E1260" s="8" t="s">
        <v>634</v>
      </c>
      <c r="F1260" s="8" t="s">
        <v>131</v>
      </c>
      <c r="G1260" s="25" t="s">
        <v>124</v>
      </c>
      <c r="H1260" s="8" t="s">
        <v>10871</v>
      </c>
    </row>
    <row r="1261" spans="2:8" x14ac:dyDescent="0.25">
      <c r="B1261" s="26" t="s">
        <v>10883</v>
      </c>
      <c r="C1261" s="11" t="s">
        <v>632</v>
      </c>
      <c r="D1261" s="11" t="s">
        <v>633</v>
      </c>
      <c r="E1261" s="11" t="s">
        <v>634</v>
      </c>
      <c r="F1261" s="11" t="s">
        <v>131</v>
      </c>
      <c r="G1261" s="26" t="s">
        <v>124</v>
      </c>
      <c r="H1261" s="11" t="s">
        <v>10869</v>
      </c>
    </row>
    <row r="1262" spans="2:8" x14ac:dyDescent="0.25">
      <c r="B1262" s="25" t="s">
        <v>10883</v>
      </c>
      <c r="C1262" s="8" t="s">
        <v>632</v>
      </c>
      <c r="D1262" s="8" t="s">
        <v>633</v>
      </c>
      <c r="E1262" s="8" t="s">
        <v>634</v>
      </c>
      <c r="F1262" s="8" t="s">
        <v>131</v>
      </c>
      <c r="G1262" s="25" t="s">
        <v>124</v>
      </c>
      <c r="H1262" s="8" t="s">
        <v>10879</v>
      </c>
    </row>
    <row r="1263" spans="2:8" x14ac:dyDescent="0.25">
      <c r="B1263" s="26" t="s">
        <v>10883</v>
      </c>
      <c r="C1263" s="11" t="s">
        <v>632</v>
      </c>
      <c r="D1263" s="11" t="s">
        <v>633</v>
      </c>
      <c r="E1263" s="11" t="s">
        <v>634</v>
      </c>
      <c r="F1263" s="11" t="s">
        <v>131</v>
      </c>
      <c r="G1263" s="26" t="s">
        <v>124</v>
      </c>
      <c r="H1263" s="11" t="s">
        <v>10873</v>
      </c>
    </row>
    <row r="1264" spans="2:8" x14ac:dyDescent="0.25">
      <c r="B1264" s="25" t="s">
        <v>10883</v>
      </c>
      <c r="C1264" s="8" t="s">
        <v>632</v>
      </c>
      <c r="D1264" s="8" t="s">
        <v>633</v>
      </c>
      <c r="E1264" s="8" t="s">
        <v>634</v>
      </c>
      <c r="F1264" s="8" t="s">
        <v>131</v>
      </c>
      <c r="G1264" s="25" t="s">
        <v>124</v>
      </c>
      <c r="H1264" s="8" t="s">
        <v>10872</v>
      </c>
    </row>
    <row r="1265" spans="2:8" x14ac:dyDescent="0.25">
      <c r="B1265" s="26" t="s">
        <v>10883</v>
      </c>
      <c r="C1265" s="11" t="s">
        <v>1093</v>
      </c>
      <c r="D1265" s="11" t="s">
        <v>1094</v>
      </c>
      <c r="E1265" s="11" t="s">
        <v>1095</v>
      </c>
      <c r="F1265" s="11" t="s">
        <v>131</v>
      </c>
      <c r="G1265" s="26" t="s">
        <v>124</v>
      </c>
      <c r="H1265" s="11" t="s">
        <v>10878</v>
      </c>
    </row>
    <row r="1266" spans="2:8" x14ac:dyDescent="0.25">
      <c r="B1266" s="25" t="s">
        <v>10883</v>
      </c>
      <c r="C1266" s="8" t="s">
        <v>1093</v>
      </c>
      <c r="D1266" s="8" t="s">
        <v>1094</v>
      </c>
      <c r="E1266" s="8" t="s">
        <v>1095</v>
      </c>
      <c r="F1266" s="8" t="s">
        <v>131</v>
      </c>
      <c r="G1266" s="25" t="s">
        <v>124</v>
      </c>
      <c r="H1266" s="8" t="s">
        <v>10871</v>
      </c>
    </row>
    <row r="1267" spans="2:8" x14ac:dyDescent="0.25">
      <c r="B1267" s="26" t="s">
        <v>10883</v>
      </c>
      <c r="C1267" s="11" t="s">
        <v>1093</v>
      </c>
      <c r="D1267" s="11" t="s">
        <v>1094</v>
      </c>
      <c r="E1267" s="11" t="s">
        <v>1095</v>
      </c>
      <c r="F1267" s="11" t="s">
        <v>131</v>
      </c>
      <c r="G1267" s="26" t="s">
        <v>124</v>
      </c>
      <c r="H1267" s="11" t="s">
        <v>10869</v>
      </c>
    </row>
    <row r="1268" spans="2:8" x14ac:dyDescent="0.25">
      <c r="B1268" s="25" t="s">
        <v>10883</v>
      </c>
      <c r="C1268" s="8" t="s">
        <v>1093</v>
      </c>
      <c r="D1268" s="8" t="s">
        <v>1094</v>
      </c>
      <c r="E1268" s="8" t="s">
        <v>1095</v>
      </c>
      <c r="F1268" s="8" t="s">
        <v>131</v>
      </c>
      <c r="G1268" s="25" t="s">
        <v>124</v>
      </c>
      <c r="H1268" s="8" t="s">
        <v>10879</v>
      </c>
    </row>
    <row r="1269" spans="2:8" x14ac:dyDescent="0.25">
      <c r="B1269" s="26" t="s">
        <v>10883</v>
      </c>
      <c r="C1269" s="11" t="s">
        <v>1093</v>
      </c>
      <c r="D1269" s="11" t="s">
        <v>1094</v>
      </c>
      <c r="E1269" s="11" t="s">
        <v>1095</v>
      </c>
      <c r="F1269" s="11" t="s">
        <v>131</v>
      </c>
      <c r="G1269" s="26" t="s">
        <v>124</v>
      </c>
      <c r="H1269" s="11" t="s">
        <v>10872</v>
      </c>
    </row>
    <row r="1270" spans="2:8" x14ac:dyDescent="0.25">
      <c r="B1270" s="25" t="s">
        <v>10883</v>
      </c>
      <c r="C1270" s="8" t="s">
        <v>2935</v>
      </c>
      <c r="D1270" s="8" t="s">
        <v>2936</v>
      </c>
      <c r="E1270" s="8" t="s">
        <v>2937</v>
      </c>
      <c r="F1270" s="8" t="s">
        <v>131</v>
      </c>
      <c r="G1270" s="25" t="s">
        <v>124</v>
      </c>
      <c r="H1270" s="8" t="s">
        <v>10878</v>
      </c>
    </row>
    <row r="1271" spans="2:8" x14ac:dyDescent="0.25">
      <c r="B1271" s="26" t="s">
        <v>10883</v>
      </c>
      <c r="C1271" s="11" t="s">
        <v>2935</v>
      </c>
      <c r="D1271" s="11" t="s">
        <v>2936</v>
      </c>
      <c r="E1271" s="11" t="s">
        <v>2937</v>
      </c>
      <c r="F1271" s="11" t="s">
        <v>131</v>
      </c>
      <c r="G1271" s="26" t="s">
        <v>124</v>
      </c>
      <c r="H1271" s="11" t="s">
        <v>10869</v>
      </c>
    </row>
    <row r="1272" spans="2:8" x14ac:dyDescent="0.25">
      <c r="B1272" s="25" t="s">
        <v>10883</v>
      </c>
      <c r="C1272" s="8" t="s">
        <v>2935</v>
      </c>
      <c r="D1272" s="8" t="s">
        <v>2936</v>
      </c>
      <c r="E1272" s="8" t="s">
        <v>2937</v>
      </c>
      <c r="F1272" s="8" t="s">
        <v>131</v>
      </c>
      <c r="G1272" s="25" t="s">
        <v>124</v>
      </c>
      <c r="H1272" s="8" t="s">
        <v>10872</v>
      </c>
    </row>
    <row r="1273" spans="2:8" x14ac:dyDescent="0.25">
      <c r="B1273" s="26" t="s">
        <v>10883</v>
      </c>
      <c r="C1273" s="11" t="s">
        <v>5657</v>
      </c>
      <c r="D1273" s="11" t="s">
        <v>5658</v>
      </c>
      <c r="E1273" s="11" t="s">
        <v>5659</v>
      </c>
      <c r="F1273" s="11" t="s">
        <v>131</v>
      </c>
      <c r="G1273" s="26" t="s">
        <v>375</v>
      </c>
      <c r="H1273" s="11" t="s">
        <v>10869</v>
      </c>
    </row>
    <row r="1274" spans="2:8" x14ac:dyDescent="0.25">
      <c r="B1274" s="25" t="s">
        <v>10883</v>
      </c>
      <c r="C1274" s="8" t="s">
        <v>5657</v>
      </c>
      <c r="D1274" s="8" t="s">
        <v>5658</v>
      </c>
      <c r="E1274" s="8" t="s">
        <v>5659</v>
      </c>
      <c r="F1274" s="8" t="s">
        <v>131</v>
      </c>
      <c r="G1274" s="25" t="s">
        <v>375</v>
      </c>
      <c r="H1274" s="8" t="s">
        <v>10879</v>
      </c>
    </row>
    <row r="1275" spans="2:8" x14ac:dyDescent="0.25">
      <c r="B1275" s="26" t="s">
        <v>10883</v>
      </c>
      <c r="C1275" s="11" t="s">
        <v>5572</v>
      </c>
      <c r="D1275" s="11" t="s">
        <v>5573</v>
      </c>
      <c r="E1275" s="11" t="s">
        <v>5574</v>
      </c>
      <c r="F1275" s="11" t="s">
        <v>131</v>
      </c>
      <c r="G1275" s="26" t="s">
        <v>124</v>
      </c>
      <c r="H1275" s="11" t="s">
        <v>10871</v>
      </c>
    </row>
    <row r="1276" spans="2:8" x14ac:dyDescent="0.25">
      <c r="B1276" s="25" t="s">
        <v>10883</v>
      </c>
      <c r="C1276" s="8" t="s">
        <v>5572</v>
      </c>
      <c r="D1276" s="8" t="s">
        <v>5573</v>
      </c>
      <c r="E1276" s="8" t="s">
        <v>5574</v>
      </c>
      <c r="F1276" s="8" t="s">
        <v>131</v>
      </c>
      <c r="G1276" s="25" t="s">
        <v>124</v>
      </c>
      <c r="H1276" s="8" t="s">
        <v>10869</v>
      </c>
    </row>
    <row r="1277" spans="2:8" x14ac:dyDescent="0.25">
      <c r="B1277" s="26" t="s">
        <v>10883</v>
      </c>
      <c r="C1277" s="11" t="s">
        <v>6497</v>
      </c>
      <c r="D1277" s="11" t="s">
        <v>6498</v>
      </c>
      <c r="E1277" s="11" t="s">
        <v>6499</v>
      </c>
      <c r="F1277" s="11" t="s">
        <v>131</v>
      </c>
      <c r="G1277" s="26" t="s">
        <v>124</v>
      </c>
      <c r="H1277" s="11" t="s">
        <v>10871</v>
      </c>
    </row>
    <row r="1278" spans="2:8" x14ac:dyDescent="0.25">
      <c r="B1278" s="25" t="s">
        <v>10883</v>
      </c>
      <c r="C1278" s="8" t="s">
        <v>6497</v>
      </c>
      <c r="D1278" s="8" t="s">
        <v>6498</v>
      </c>
      <c r="E1278" s="8" t="s">
        <v>6499</v>
      </c>
      <c r="F1278" s="8" t="s">
        <v>131</v>
      </c>
      <c r="G1278" s="25" t="s">
        <v>124</v>
      </c>
      <c r="H1278" s="8" t="s">
        <v>10869</v>
      </c>
    </row>
    <row r="1279" spans="2:8" x14ac:dyDescent="0.25">
      <c r="B1279" s="26" t="s">
        <v>10883</v>
      </c>
      <c r="C1279" s="11" t="s">
        <v>818</v>
      </c>
      <c r="D1279" s="11" t="s">
        <v>819</v>
      </c>
      <c r="E1279" s="11" t="s">
        <v>1057</v>
      </c>
      <c r="F1279" s="11" t="s">
        <v>131</v>
      </c>
      <c r="G1279" s="26" t="s">
        <v>124</v>
      </c>
      <c r="H1279" s="11" t="s">
        <v>10878</v>
      </c>
    </row>
    <row r="1280" spans="2:8" x14ac:dyDescent="0.25">
      <c r="B1280" s="25" t="s">
        <v>10883</v>
      </c>
      <c r="C1280" s="8" t="s">
        <v>818</v>
      </c>
      <c r="D1280" s="8" t="s">
        <v>819</v>
      </c>
      <c r="E1280" s="8" t="s">
        <v>1057</v>
      </c>
      <c r="F1280" s="8" t="s">
        <v>131</v>
      </c>
      <c r="G1280" s="25" t="s">
        <v>124</v>
      </c>
      <c r="H1280" s="8" t="s">
        <v>10871</v>
      </c>
    </row>
    <row r="1281" spans="2:8" x14ac:dyDescent="0.25">
      <c r="B1281" s="26" t="s">
        <v>10883</v>
      </c>
      <c r="C1281" s="11" t="s">
        <v>818</v>
      </c>
      <c r="D1281" s="11" t="s">
        <v>819</v>
      </c>
      <c r="E1281" s="11" t="s">
        <v>1057</v>
      </c>
      <c r="F1281" s="11" t="s">
        <v>131</v>
      </c>
      <c r="G1281" s="26" t="s">
        <v>124</v>
      </c>
      <c r="H1281" s="11" t="s">
        <v>10869</v>
      </c>
    </row>
    <row r="1282" spans="2:8" x14ac:dyDescent="0.25">
      <c r="B1282" s="25" t="s">
        <v>10883</v>
      </c>
      <c r="C1282" s="8" t="s">
        <v>818</v>
      </c>
      <c r="D1282" s="8" t="s">
        <v>819</v>
      </c>
      <c r="E1282" s="8" t="s">
        <v>1057</v>
      </c>
      <c r="F1282" s="8" t="s">
        <v>131</v>
      </c>
      <c r="G1282" s="25" t="s">
        <v>124</v>
      </c>
      <c r="H1282" s="8" t="s">
        <v>10872</v>
      </c>
    </row>
    <row r="1283" spans="2:8" x14ac:dyDescent="0.25">
      <c r="B1283" s="26" t="s">
        <v>10883</v>
      </c>
      <c r="C1283" s="11" t="s">
        <v>818</v>
      </c>
      <c r="D1283" s="11" t="s">
        <v>819</v>
      </c>
      <c r="E1283" s="11" t="s">
        <v>1057</v>
      </c>
      <c r="F1283" s="11" t="s">
        <v>131</v>
      </c>
      <c r="G1283" s="26" t="s">
        <v>124</v>
      </c>
      <c r="H1283" s="11" t="s">
        <v>10879</v>
      </c>
    </row>
    <row r="1284" spans="2:8" x14ac:dyDescent="0.25">
      <c r="B1284" s="25" t="s">
        <v>10883</v>
      </c>
      <c r="C1284" s="8" t="s">
        <v>818</v>
      </c>
      <c r="D1284" s="8" t="s">
        <v>819</v>
      </c>
      <c r="E1284" s="8" t="s">
        <v>820</v>
      </c>
      <c r="F1284" s="8" t="s">
        <v>131</v>
      </c>
      <c r="G1284" s="25" t="s">
        <v>375</v>
      </c>
      <c r="H1284" s="8" t="s">
        <v>10878</v>
      </c>
    </row>
    <row r="1285" spans="2:8" x14ac:dyDescent="0.25">
      <c r="B1285" s="26" t="s">
        <v>10883</v>
      </c>
      <c r="C1285" s="11" t="s">
        <v>818</v>
      </c>
      <c r="D1285" s="11" t="s">
        <v>819</v>
      </c>
      <c r="E1285" s="11" t="s">
        <v>820</v>
      </c>
      <c r="F1285" s="11" t="s">
        <v>131</v>
      </c>
      <c r="G1285" s="26" t="s">
        <v>375</v>
      </c>
      <c r="H1285" s="11" t="s">
        <v>10871</v>
      </c>
    </row>
    <row r="1286" spans="2:8" x14ac:dyDescent="0.25">
      <c r="B1286" s="25" t="s">
        <v>10883</v>
      </c>
      <c r="C1286" s="8" t="s">
        <v>818</v>
      </c>
      <c r="D1286" s="8" t="s">
        <v>819</v>
      </c>
      <c r="E1286" s="8" t="s">
        <v>820</v>
      </c>
      <c r="F1286" s="8" t="s">
        <v>131</v>
      </c>
      <c r="G1286" s="25" t="s">
        <v>375</v>
      </c>
      <c r="H1286" s="8" t="s">
        <v>10869</v>
      </c>
    </row>
    <row r="1287" spans="2:8" x14ac:dyDescent="0.25">
      <c r="B1287" s="26" t="s">
        <v>10883</v>
      </c>
      <c r="C1287" s="11" t="s">
        <v>818</v>
      </c>
      <c r="D1287" s="11" t="s">
        <v>819</v>
      </c>
      <c r="E1287" s="11" t="s">
        <v>820</v>
      </c>
      <c r="F1287" s="11" t="s">
        <v>131</v>
      </c>
      <c r="G1287" s="26" t="s">
        <v>375</v>
      </c>
      <c r="H1287" s="11" t="s">
        <v>10872</v>
      </c>
    </row>
    <row r="1288" spans="2:8" x14ac:dyDescent="0.25">
      <c r="B1288" s="25" t="s">
        <v>10883</v>
      </c>
      <c r="C1288" s="8" t="s">
        <v>818</v>
      </c>
      <c r="D1288" s="8" t="s">
        <v>819</v>
      </c>
      <c r="E1288" s="8" t="s">
        <v>820</v>
      </c>
      <c r="F1288" s="8" t="s">
        <v>131</v>
      </c>
      <c r="G1288" s="25" t="s">
        <v>375</v>
      </c>
      <c r="H1288" s="8" t="s">
        <v>10879</v>
      </c>
    </row>
    <row r="1289" spans="2:8" x14ac:dyDescent="0.25">
      <c r="B1289" s="26" t="s">
        <v>10883</v>
      </c>
      <c r="C1289" s="11" t="s">
        <v>3049</v>
      </c>
      <c r="D1289" s="11" t="s">
        <v>3050</v>
      </c>
      <c r="E1289" s="11" t="s">
        <v>3051</v>
      </c>
      <c r="F1289" s="11" t="s">
        <v>131</v>
      </c>
      <c r="G1289" s="26" t="s">
        <v>124</v>
      </c>
      <c r="H1289" s="11" t="s">
        <v>10878</v>
      </c>
    </row>
    <row r="1290" spans="2:8" x14ac:dyDescent="0.25">
      <c r="B1290" s="25" t="s">
        <v>10883</v>
      </c>
      <c r="C1290" s="8" t="s">
        <v>3049</v>
      </c>
      <c r="D1290" s="8" t="s">
        <v>3050</v>
      </c>
      <c r="E1290" s="8" t="s">
        <v>3051</v>
      </c>
      <c r="F1290" s="8" t="s">
        <v>131</v>
      </c>
      <c r="G1290" s="25" t="s">
        <v>124</v>
      </c>
      <c r="H1290" s="8" t="s">
        <v>10871</v>
      </c>
    </row>
    <row r="1291" spans="2:8" x14ac:dyDescent="0.25">
      <c r="B1291" s="26" t="s">
        <v>10883</v>
      </c>
      <c r="C1291" s="11" t="s">
        <v>3049</v>
      </c>
      <c r="D1291" s="11" t="s">
        <v>3050</v>
      </c>
      <c r="E1291" s="11" t="s">
        <v>3051</v>
      </c>
      <c r="F1291" s="11" t="s">
        <v>131</v>
      </c>
      <c r="G1291" s="26" t="s">
        <v>124</v>
      </c>
      <c r="H1291" s="11" t="s">
        <v>10869</v>
      </c>
    </row>
    <row r="1292" spans="2:8" x14ac:dyDescent="0.25">
      <c r="B1292" s="25" t="s">
        <v>10883</v>
      </c>
      <c r="C1292" s="8" t="s">
        <v>3049</v>
      </c>
      <c r="D1292" s="8" t="s">
        <v>3050</v>
      </c>
      <c r="E1292" s="8" t="s">
        <v>3051</v>
      </c>
      <c r="F1292" s="8" t="s">
        <v>131</v>
      </c>
      <c r="G1292" s="25" t="s">
        <v>124</v>
      </c>
      <c r="H1292" s="8" t="s">
        <v>10872</v>
      </c>
    </row>
    <row r="1293" spans="2:8" x14ac:dyDescent="0.25">
      <c r="B1293" s="26" t="s">
        <v>10883</v>
      </c>
      <c r="C1293" s="11" t="s">
        <v>3049</v>
      </c>
      <c r="D1293" s="11" t="s">
        <v>3050</v>
      </c>
      <c r="E1293" s="11" t="s">
        <v>3051</v>
      </c>
      <c r="F1293" s="11" t="s">
        <v>131</v>
      </c>
      <c r="G1293" s="26" t="s">
        <v>124</v>
      </c>
      <c r="H1293" s="11" t="s">
        <v>10879</v>
      </c>
    </row>
    <row r="1294" spans="2:8" x14ac:dyDescent="0.25">
      <c r="B1294" s="25" t="s">
        <v>10883</v>
      </c>
      <c r="C1294" s="8" t="s">
        <v>3049</v>
      </c>
      <c r="D1294" s="8" t="s">
        <v>3050</v>
      </c>
      <c r="E1294" s="8" t="s">
        <v>3421</v>
      </c>
      <c r="F1294" s="8" t="s">
        <v>131</v>
      </c>
      <c r="G1294" s="25" t="s">
        <v>1086</v>
      </c>
      <c r="H1294" s="8" t="s">
        <v>10878</v>
      </c>
    </row>
    <row r="1295" spans="2:8" x14ac:dyDescent="0.25">
      <c r="B1295" s="26" t="s">
        <v>10883</v>
      </c>
      <c r="C1295" s="11" t="s">
        <v>3049</v>
      </c>
      <c r="D1295" s="11" t="s">
        <v>3050</v>
      </c>
      <c r="E1295" s="11" t="s">
        <v>3421</v>
      </c>
      <c r="F1295" s="11" t="s">
        <v>131</v>
      </c>
      <c r="G1295" s="26" t="s">
        <v>1086</v>
      </c>
      <c r="H1295" s="11" t="s">
        <v>10871</v>
      </c>
    </row>
    <row r="1296" spans="2:8" x14ac:dyDescent="0.25">
      <c r="B1296" s="25" t="s">
        <v>10883</v>
      </c>
      <c r="C1296" s="8" t="s">
        <v>3049</v>
      </c>
      <c r="D1296" s="8" t="s">
        <v>3050</v>
      </c>
      <c r="E1296" s="8" t="s">
        <v>3421</v>
      </c>
      <c r="F1296" s="8" t="s">
        <v>131</v>
      </c>
      <c r="G1296" s="25" t="s">
        <v>1086</v>
      </c>
      <c r="H1296" s="8" t="s">
        <v>10869</v>
      </c>
    </row>
    <row r="1297" spans="2:8" x14ac:dyDescent="0.25">
      <c r="B1297" s="26" t="s">
        <v>10883</v>
      </c>
      <c r="C1297" s="11" t="s">
        <v>3049</v>
      </c>
      <c r="D1297" s="11" t="s">
        <v>3050</v>
      </c>
      <c r="E1297" s="11" t="s">
        <v>3421</v>
      </c>
      <c r="F1297" s="11" t="s">
        <v>131</v>
      </c>
      <c r="G1297" s="26" t="s">
        <v>1086</v>
      </c>
      <c r="H1297" s="11" t="s">
        <v>10872</v>
      </c>
    </row>
    <row r="1298" spans="2:8" x14ac:dyDescent="0.25">
      <c r="B1298" s="25" t="s">
        <v>10883</v>
      </c>
      <c r="C1298" s="8" t="s">
        <v>3049</v>
      </c>
      <c r="D1298" s="8" t="s">
        <v>3050</v>
      </c>
      <c r="E1298" s="8" t="s">
        <v>3421</v>
      </c>
      <c r="F1298" s="8" t="s">
        <v>131</v>
      </c>
      <c r="G1298" s="25" t="s">
        <v>1086</v>
      </c>
      <c r="H1298" s="8" t="s">
        <v>10879</v>
      </c>
    </row>
    <row r="1299" spans="2:8" x14ac:dyDescent="0.25">
      <c r="B1299" s="26" t="s">
        <v>10883</v>
      </c>
      <c r="C1299" s="11" t="s">
        <v>5153</v>
      </c>
      <c r="D1299" s="11" t="s">
        <v>5154</v>
      </c>
      <c r="E1299" s="11" t="s">
        <v>5155</v>
      </c>
      <c r="F1299" s="11" t="s">
        <v>131</v>
      </c>
      <c r="G1299" s="26" t="s">
        <v>124</v>
      </c>
      <c r="H1299" s="11" t="s">
        <v>10869</v>
      </c>
    </row>
    <row r="1300" spans="2:8" x14ac:dyDescent="0.25">
      <c r="B1300" s="25" t="s">
        <v>10883</v>
      </c>
      <c r="C1300" s="8" t="s">
        <v>5153</v>
      </c>
      <c r="D1300" s="8" t="s">
        <v>5154</v>
      </c>
      <c r="E1300" s="8" t="s">
        <v>5155</v>
      </c>
      <c r="F1300" s="8" t="s">
        <v>131</v>
      </c>
      <c r="G1300" s="25" t="s">
        <v>124</v>
      </c>
      <c r="H1300" s="8" t="s">
        <v>10879</v>
      </c>
    </row>
    <row r="1301" spans="2:8" x14ac:dyDescent="0.25">
      <c r="B1301" s="26" t="s">
        <v>10883</v>
      </c>
      <c r="C1301" s="11" t="s">
        <v>5153</v>
      </c>
      <c r="D1301" s="11" t="s">
        <v>5154</v>
      </c>
      <c r="E1301" s="11" t="s">
        <v>5155</v>
      </c>
      <c r="F1301" s="11" t="s">
        <v>131</v>
      </c>
      <c r="G1301" s="26" t="s">
        <v>124</v>
      </c>
      <c r="H1301" s="11" t="s">
        <v>10878</v>
      </c>
    </row>
    <row r="1302" spans="2:8" x14ac:dyDescent="0.25">
      <c r="B1302" s="25" t="s">
        <v>10883</v>
      </c>
      <c r="C1302" s="8" t="s">
        <v>846</v>
      </c>
      <c r="D1302" s="8" t="s">
        <v>847</v>
      </c>
      <c r="E1302" s="8" t="s">
        <v>848</v>
      </c>
      <c r="F1302" s="8" t="s">
        <v>131</v>
      </c>
      <c r="G1302" s="25" t="s">
        <v>124</v>
      </c>
      <c r="H1302" s="8" t="s">
        <v>10878</v>
      </c>
    </row>
    <row r="1303" spans="2:8" x14ac:dyDescent="0.25">
      <c r="B1303" s="26" t="s">
        <v>10883</v>
      </c>
      <c r="C1303" s="11" t="s">
        <v>846</v>
      </c>
      <c r="D1303" s="11" t="s">
        <v>847</v>
      </c>
      <c r="E1303" s="11" t="s">
        <v>848</v>
      </c>
      <c r="F1303" s="11" t="s">
        <v>131</v>
      </c>
      <c r="G1303" s="26" t="s">
        <v>124</v>
      </c>
      <c r="H1303" s="11" t="s">
        <v>10871</v>
      </c>
    </row>
    <row r="1304" spans="2:8" x14ac:dyDescent="0.25">
      <c r="B1304" s="25" t="s">
        <v>10883</v>
      </c>
      <c r="C1304" s="8" t="s">
        <v>846</v>
      </c>
      <c r="D1304" s="8" t="s">
        <v>847</v>
      </c>
      <c r="E1304" s="8" t="s">
        <v>848</v>
      </c>
      <c r="F1304" s="8" t="s">
        <v>131</v>
      </c>
      <c r="G1304" s="25" t="s">
        <v>124</v>
      </c>
      <c r="H1304" s="8" t="s">
        <v>10869</v>
      </c>
    </row>
    <row r="1305" spans="2:8" x14ac:dyDescent="0.25">
      <c r="B1305" s="26" t="s">
        <v>10883</v>
      </c>
      <c r="C1305" s="11" t="s">
        <v>846</v>
      </c>
      <c r="D1305" s="11" t="s">
        <v>847</v>
      </c>
      <c r="E1305" s="11" t="s">
        <v>848</v>
      </c>
      <c r="F1305" s="11" t="s">
        <v>131</v>
      </c>
      <c r="G1305" s="26" t="s">
        <v>124</v>
      </c>
      <c r="H1305" s="11" t="s">
        <v>10873</v>
      </c>
    </row>
    <row r="1306" spans="2:8" x14ac:dyDescent="0.25">
      <c r="B1306" s="25" t="s">
        <v>10883</v>
      </c>
      <c r="C1306" s="8" t="s">
        <v>846</v>
      </c>
      <c r="D1306" s="8" t="s">
        <v>847</v>
      </c>
      <c r="E1306" s="8" t="s">
        <v>848</v>
      </c>
      <c r="F1306" s="8" t="s">
        <v>131</v>
      </c>
      <c r="G1306" s="25" t="s">
        <v>124</v>
      </c>
      <c r="H1306" s="8" t="s">
        <v>10872</v>
      </c>
    </row>
    <row r="1307" spans="2:8" x14ac:dyDescent="0.25">
      <c r="B1307" s="26" t="s">
        <v>10883</v>
      </c>
      <c r="C1307" s="11" t="s">
        <v>846</v>
      </c>
      <c r="D1307" s="11" t="s">
        <v>847</v>
      </c>
      <c r="E1307" s="11" t="s">
        <v>2282</v>
      </c>
      <c r="F1307" s="11" t="s">
        <v>131</v>
      </c>
      <c r="G1307" s="26" t="s">
        <v>375</v>
      </c>
      <c r="H1307" s="11" t="s">
        <v>10878</v>
      </c>
    </row>
    <row r="1308" spans="2:8" x14ac:dyDescent="0.25">
      <c r="B1308" s="25" t="s">
        <v>10883</v>
      </c>
      <c r="C1308" s="8" t="s">
        <v>846</v>
      </c>
      <c r="D1308" s="8" t="s">
        <v>847</v>
      </c>
      <c r="E1308" s="8" t="s">
        <v>2282</v>
      </c>
      <c r="F1308" s="8" t="s">
        <v>131</v>
      </c>
      <c r="G1308" s="25" t="s">
        <v>375</v>
      </c>
      <c r="H1308" s="8" t="s">
        <v>10869</v>
      </c>
    </row>
    <row r="1309" spans="2:8" x14ac:dyDescent="0.25">
      <c r="B1309" s="26" t="s">
        <v>10883</v>
      </c>
      <c r="C1309" s="11" t="s">
        <v>846</v>
      </c>
      <c r="D1309" s="11" t="s">
        <v>847</v>
      </c>
      <c r="E1309" s="11" t="s">
        <v>2282</v>
      </c>
      <c r="F1309" s="11" t="s">
        <v>131</v>
      </c>
      <c r="G1309" s="26" t="s">
        <v>375</v>
      </c>
      <c r="H1309" s="11" t="s">
        <v>10872</v>
      </c>
    </row>
    <row r="1310" spans="2:8" x14ac:dyDescent="0.25">
      <c r="B1310" s="25" t="s">
        <v>10883</v>
      </c>
      <c r="C1310" s="8" t="s">
        <v>6259</v>
      </c>
      <c r="D1310" s="8" t="s">
        <v>5499</v>
      </c>
      <c r="E1310" s="8" t="s">
        <v>6260</v>
      </c>
      <c r="F1310" s="8" t="s">
        <v>131</v>
      </c>
      <c r="G1310" s="25" t="s">
        <v>124</v>
      </c>
      <c r="H1310" s="8" t="s">
        <v>10871</v>
      </c>
    </row>
    <row r="1311" spans="2:8" x14ac:dyDescent="0.25">
      <c r="B1311" s="26" t="s">
        <v>10883</v>
      </c>
      <c r="C1311" s="11" t="s">
        <v>6259</v>
      </c>
      <c r="D1311" s="11" t="s">
        <v>5499</v>
      </c>
      <c r="E1311" s="11" t="s">
        <v>6260</v>
      </c>
      <c r="F1311" s="11" t="s">
        <v>131</v>
      </c>
      <c r="G1311" s="26" t="s">
        <v>124</v>
      </c>
      <c r="H1311" s="11" t="s">
        <v>10869</v>
      </c>
    </row>
    <row r="1312" spans="2:8" x14ac:dyDescent="0.25">
      <c r="B1312" s="25" t="s">
        <v>10883</v>
      </c>
      <c r="C1312" s="8" t="s">
        <v>6259</v>
      </c>
      <c r="D1312" s="8" t="s">
        <v>5499</v>
      </c>
      <c r="E1312" s="8" t="s">
        <v>6260</v>
      </c>
      <c r="F1312" s="8" t="s">
        <v>131</v>
      </c>
      <c r="G1312" s="25" t="s">
        <v>124</v>
      </c>
      <c r="H1312" s="8" t="s">
        <v>10878</v>
      </c>
    </row>
    <row r="1313" spans="2:8" x14ac:dyDescent="0.25">
      <c r="B1313" s="26" t="s">
        <v>10883</v>
      </c>
      <c r="C1313" s="11" t="s">
        <v>3272</v>
      </c>
      <c r="D1313" s="11" t="s">
        <v>3273</v>
      </c>
      <c r="E1313" s="11" t="s">
        <v>3274</v>
      </c>
      <c r="F1313" s="11" t="s">
        <v>131</v>
      </c>
      <c r="G1313" s="26" t="s">
        <v>124</v>
      </c>
      <c r="H1313" s="11" t="s">
        <v>10871</v>
      </c>
    </row>
    <row r="1314" spans="2:8" x14ac:dyDescent="0.25">
      <c r="B1314" s="25" t="s">
        <v>10883</v>
      </c>
      <c r="C1314" s="8" t="s">
        <v>3272</v>
      </c>
      <c r="D1314" s="8" t="s">
        <v>3273</v>
      </c>
      <c r="E1314" s="8" t="s">
        <v>3274</v>
      </c>
      <c r="F1314" s="8" t="s">
        <v>131</v>
      </c>
      <c r="G1314" s="25" t="s">
        <v>124</v>
      </c>
      <c r="H1314" s="8" t="s">
        <v>10869</v>
      </c>
    </row>
    <row r="1315" spans="2:8" x14ac:dyDescent="0.25">
      <c r="B1315" s="26" t="s">
        <v>10883</v>
      </c>
      <c r="C1315" s="11" t="s">
        <v>3272</v>
      </c>
      <c r="D1315" s="11" t="s">
        <v>3273</v>
      </c>
      <c r="E1315" s="11" t="s">
        <v>3274</v>
      </c>
      <c r="F1315" s="11" t="s">
        <v>131</v>
      </c>
      <c r="G1315" s="26" t="s">
        <v>124</v>
      </c>
      <c r="H1315" s="11" t="s">
        <v>10878</v>
      </c>
    </row>
    <row r="1316" spans="2:8" x14ac:dyDescent="0.25">
      <c r="B1316" s="25" t="s">
        <v>10883</v>
      </c>
      <c r="C1316" s="8" t="s">
        <v>5498</v>
      </c>
      <c r="D1316" s="8" t="s">
        <v>5499</v>
      </c>
      <c r="E1316" s="8" t="s">
        <v>5500</v>
      </c>
      <c r="F1316" s="8" t="s">
        <v>131</v>
      </c>
      <c r="G1316" s="25" t="s">
        <v>375</v>
      </c>
      <c r="H1316" s="8" t="s">
        <v>10871</v>
      </c>
    </row>
    <row r="1317" spans="2:8" x14ac:dyDescent="0.25">
      <c r="B1317" s="26" t="s">
        <v>10883</v>
      </c>
      <c r="C1317" s="11" t="s">
        <v>5498</v>
      </c>
      <c r="D1317" s="11" t="s">
        <v>5499</v>
      </c>
      <c r="E1317" s="11" t="s">
        <v>5500</v>
      </c>
      <c r="F1317" s="11" t="s">
        <v>131</v>
      </c>
      <c r="G1317" s="26" t="s">
        <v>375</v>
      </c>
      <c r="H1317" s="11" t="s">
        <v>10869</v>
      </c>
    </row>
    <row r="1318" spans="2:8" x14ac:dyDescent="0.25">
      <c r="B1318" s="25" t="s">
        <v>10883</v>
      </c>
      <c r="C1318" s="8" t="s">
        <v>5498</v>
      </c>
      <c r="D1318" s="8" t="s">
        <v>5499</v>
      </c>
      <c r="E1318" s="8" t="s">
        <v>5500</v>
      </c>
      <c r="F1318" s="8" t="s">
        <v>131</v>
      </c>
      <c r="G1318" s="25" t="s">
        <v>375</v>
      </c>
      <c r="H1318" s="8" t="s">
        <v>10878</v>
      </c>
    </row>
    <row r="1319" spans="2:8" x14ac:dyDescent="0.25">
      <c r="B1319" s="26" t="s">
        <v>10883</v>
      </c>
      <c r="C1319" s="11" t="s">
        <v>299</v>
      </c>
      <c r="D1319" s="11" t="s">
        <v>300</v>
      </c>
      <c r="E1319" s="11" t="s">
        <v>301</v>
      </c>
      <c r="F1319" s="11" t="s">
        <v>131</v>
      </c>
      <c r="G1319" s="26" t="s">
        <v>124</v>
      </c>
      <c r="H1319" s="11" t="s">
        <v>10876</v>
      </c>
    </row>
    <row r="1320" spans="2:8" x14ac:dyDescent="0.25">
      <c r="B1320" s="25" t="s">
        <v>10883</v>
      </c>
      <c r="C1320" s="8" t="s">
        <v>299</v>
      </c>
      <c r="D1320" s="8" t="s">
        <v>300</v>
      </c>
      <c r="E1320" s="8" t="s">
        <v>301</v>
      </c>
      <c r="F1320" s="8" t="s">
        <v>131</v>
      </c>
      <c r="G1320" s="25" t="s">
        <v>124</v>
      </c>
      <c r="H1320" s="8" t="s">
        <v>10871</v>
      </c>
    </row>
    <row r="1321" spans="2:8" x14ac:dyDescent="0.25">
      <c r="B1321" s="26" t="s">
        <v>10883</v>
      </c>
      <c r="C1321" s="11" t="s">
        <v>299</v>
      </c>
      <c r="D1321" s="11" t="s">
        <v>300</v>
      </c>
      <c r="E1321" s="11" t="s">
        <v>301</v>
      </c>
      <c r="F1321" s="11" t="s">
        <v>131</v>
      </c>
      <c r="G1321" s="26" t="s">
        <v>124</v>
      </c>
      <c r="H1321" s="11" t="s">
        <v>10869</v>
      </c>
    </row>
    <row r="1322" spans="2:8" x14ac:dyDescent="0.25">
      <c r="B1322" s="25" t="s">
        <v>10883</v>
      </c>
      <c r="C1322" s="8" t="s">
        <v>299</v>
      </c>
      <c r="D1322" s="8" t="s">
        <v>300</v>
      </c>
      <c r="E1322" s="8" t="s">
        <v>301</v>
      </c>
      <c r="F1322" s="8" t="s">
        <v>131</v>
      </c>
      <c r="G1322" s="25" t="s">
        <v>124</v>
      </c>
      <c r="H1322" s="8" t="s">
        <v>10873</v>
      </c>
    </row>
    <row r="1323" spans="2:8" x14ac:dyDescent="0.25">
      <c r="B1323" s="26" t="s">
        <v>10883</v>
      </c>
      <c r="C1323" s="11" t="s">
        <v>299</v>
      </c>
      <c r="D1323" s="11" t="s">
        <v>300</v>
      </c>
      <c r="E1323" s="11" t="s">
        <v>301</v>
      </c>
      <c r="F1323" s="11" t="s">
        <v>131</v>
      </c>
      <c r="G1323" s="26" t="s">
        <v>124</v>
      </c>
      <c r="H1323" s="11" t="s">
        <v>10872</v>
      </c>
    </row>
    <row r="1324" spans="2:8" x14ac:dyDescent="0.25">
      <c r="B1324" s="25" t="s">
        <v>10883</v>
      </c>
      <c r="C1324" s="8" t="s">
        <v>299</v>
      </c>
      <c r="D1324" s="8" t="s">
        <v>300</v>
      </c>
      <c r="E1324" s="8" t="s">
        <v>1535</v>
      </c>
      <c r="F1324" s="8" t="s">
        <v>131</v>
      </c>
      <c r="G1324" s="25" t="s">
        <v>1086</v>
      </c>
      <c r="H1324" s="8" t="s">
        <v>10876</v>
      </c>
    </row>
    <row r="1325" spans="2:8" x14ac:dyDescent="0.25">
      <c r="B1325" s="26" t="s">
        <v>10883</v>
      </c>
      <c r="C1325" s="11" t="s">
        <v>299</v>
      </c>
      <c r="D1325" s="11" t="s">
        <v>300</v>
      </c>
      <c r="E1325" s="11" t="s">
        <v>1535</v>
      </c>
      <c r="F1325" s="11" t="s">
        <v>131</v>
      </c>
      <c r="G1325" s="26" t="s">
        <v>1086</v>
      </c>
      <c r="H1325" s="11" t="s">
        <v>10871</v>
      </c>
    </row>
    <row r="1326" spans="2:8" x14ac:dyDescent="0.25">
      <c r="B1326" s="25" t="s">
        <v>10883</v>
      </c>
      <c r="C1326" s="8" t="s">
        <v>299</v>
      </c>
      <c r="D1326" s="8" t="s">
        <v>300</v>
      </c>
      <c r="E1326" s="8" t="s">
        <v>1535</v>
      </c>
      <c r="F1326" s="8" t="s">
        <v>131</v>
      </c>
      <c r="G1326" s="25" t="s">
        <v>1086</v>
      </c>
      <c r="H1326" s="8" t="s">
        <v>10869</v>
      </c>
    </row>
    <row r="1327" spans="2:8" x14ac:dyDescent="0.25">
      <c r="B1327" s="26" t="s">
        <v>10883</v>
      </c>
      <c r="C1327" s="11" t="s">
        <v>299</v>
      </c>
      <c r="D1327" s="11" t="s">
        <v>300</v>
      </c>
      <c r="E1327" s="11" t="s">
        <v>1535</v>
      </c>
      <c r="F1327" s="11" t="s">
        <v>131</v>
      </c>
      <c r="G1327" s="26" t="s">
        <v>1086</v>
      </c>
      <c r="H1327" s="11" t="s">
        <v>10879</v>
      </c>
    </row>
    <row r="1328" spans="2:8" x14ac:dyDescent="0.25">
      <c r="B1328" s="25" t="s">
        <v>10883</v>
      </c>
      <c r="C1328" s="8" t="s">
        <v>299</v>
      </c>
      <c r="D1328" s="8" t="s">
        <v>300</v>
      </c>
      <c r="E1328" s="8" t="s">
        <v>1535</v>
      </c>
      <c r="F1328" s="8" t="s">
        <v>131</v>
      </c>
      <c r="G1328" s="25" t="s">
        <v>1086</v>
      </c>
      <c r="H1328" s="8" t="s">
        <v>10872</v>
      </c>
    </row>
    <row r="1329" spans="2:8" x14ac:dyDescent="0.25">
      <c r="B1329" s="26" t="s">
        <v>10883</v>
      </c>
      <c r="C1329" s="11" t="s">
        <v>1306</v>
      </c>
      <c r="D1329" s="11" t="s">
        <v>1307</v>
      </c>
      <c r="E1329" s="11" t="s">
        <v>1308</v>
      </c>
      <c r="F1329" s="11" t="s">
        <v>131</v>
      </c>
      <c r="G1329" s="26" t="s">
        <v>124</v>
      </c>
      <c r="H1329" s="11" t="s">
        <v>10878</v>
      </c>
    </row>
    <row r="1330" spans="2:8" x14ac:dyDescent="0.25">
      <c r="B1330" s="25" t="s">
        <v>10883</v>
      </c>
      <c r="C1330" s="8" t="s">
        <v>1306</v>
      </c>
      <c r="D1330" s="8" t="s">
        <v>1307</v>
      </c>
      <c r="E1330" s="8" t="s">
        <v>1308</v>
      </c>
      <c r="F1330" s="8" t="s">
        <v>131</v>
      </c>
      <c r="G1330" s="25" t="s">
        <v>124</v>
      </c>
      <c r="H1330" s="8" t="s">
        <v>10876</v>
      </c>
    </row>
    <row r="1331" spans="2:8" x14ac:dyDescent="0.25">
      <c r="B1331" s="26" t="s">
        <v>10883</v>
      </c>
      <c r="C1331" s="11" t="s">
        <v>1306</v>
      </c>
      <c r="D1331" s="11" t="s">
        <v>1307</v>
      </c>
      <c r="E1331" s="11" t="s">
        <v>1308</v>
      </c>
      <c r="F1331" s="11" t="s">
        <v>131</v>
      </c>
      <c r="G1331" s="26" t="s">
        <v>124</v>
      </c>
      <c r="H1331" s="11" t="s">
        <v>10871</v>
      </c>
    </row>
    <row r="1332" spans="2:8" x14ac:dyDescent="0.25">
      <c r="B1332" s="25" t="s">
        <v>10883</v>
      </c>
      <c r="C1332" s="8" t="s">
        <v>1306</v>
      </c>
      <c r="D1332" s="8" t="s">
        <v>1307</v>
      </c>
      <c r="E1332" s="8" t="s">
        <v>1308</v>
      </c>
      <c r="F1332" s="8" t="s">
        <v>131</v>
      </c>
      <c r="G1332" s="25" t="s">
        <v>124</v>
      </c>
      <c r="H1332" s="8" t="s">
        <v>10869</v>
      </c>
    </row>
    <row r="1333" spans="2:8" x14ac:dyDescent="0.25">
      <c r="B1333" s="26" t="s">
        <v>10883</v>
      </c>
      <c r="C1333" s="11" t="s">
        <v>1306</v>
      </c>
      <c r="D1333" s="11" t="s">
        <v>1307</v>
      </c>
      <c r="E1333" s="11" t="s">
        <v>1308</v>
      </c>
      <c r="F1333" s="11" t="s">
        <v>131</v>
      </c>
      <c r="G1333" s="26" t="s">
        <v>124</v>
      </c>
      <c r="H1333" s="11" t="s">
        <v>10879</v>
      </c>
    </row>
    <row r="1334" spans="2:8" x14ac:dyDescent="0.25">
      <c r="B1334" s="25" t="s">
        <v>10883</v>
      </c>
      <c r="C1334" s="8" t="s">
        <v>1306</v>
      </c>
      <c r="D1334" s="8" t="s">
        <v>1307</v>
      </c>
      <c r="E1334" s="8" t="s">
        <v>1308</v>
      </c>
      <c r="F1334" s="8" t="s">
        <v>131</v>
      </c>
      <c r="G1334" s="25" t="s">
        <v>124</v>
      </c>
      <c r="H1334" s="8" t="s">
        <v>10872</v>
      </c>
    </row>
    <row r="1335" spans="2:8" x14ac:dyDescent="0.25">
      <c r="B1335" s="26" t="s">
        <v>10883</v>
      </c>
      <c r="C1335" s="11" t="s">
        <v>1306</v>
      </c>
      <c r="D1335" s="11" t="s">
        <v>1307</v>
      </c>
      <c r="E1335" s="11" t="s">
        <v>3781</v>
      </c>
      <c r="F1335" s="11" t="s">
        <v>131</v>
      </c>
      <c r="G1335" s="26" t="s">
        <v>375</v>
      </c>
      <c r="H1335" s="11" t="s">
        <v>10876</v>
      </c>
    </row>
    <row r="1336" spans="2:8" x14ac:dyDescent="0.25">
      <c r="B1336" s="25" t="s">
        <v>10883</v>
      </c>
      <c r="C1336" s="8" t="s">
        <v>1306</v>
      </c>
      <c r="D1336" s="8" t="s">
        <v>1307</v>
      </c>
      <c r="E1336" s="8" t="s">
        <v>3781</v>
      </c>
      <c r="F1336" s="8" t="s">
        <v>131</v>
      </c>
      <c r="G1336" s="25" t="s">
        <v>375</v>
      </c>
      <c r="H1336" s="8" t="s">
        <v>10871</v>
      </c>
    </row>
    <row r="1337" spans="2:8" x14ac:dyDescent="0.25">
      <c r="B1337" s="26" t="s">
        <v>10883</v>
      </c>
      <c r="C1337" s="11" t="s">
        <v>1306</v>
      </c>
      <c r="D1337" s="11" t="s">
        <v>1307</v>
      </c>
      <c r="E1337" s="11" t="s">
        <v>3781</v>
      </c>
      <c r="F1337" s="11" t="s">
        <v>131</v>
      </c>
      <c r="G1337" s="26" t="s">
        <v>375</v>
      </c>
      <c r="H1337" s="11" t="s">
        <v>10869</v>
      </c>
    </row>
    <row r="1338" spans="2:8" x14ac:dyDescent="0.25">
      <c r="B1338" s="25" t="s">
        <v>10883</v>
      </c>
      <c r="C1338" s="8" t="s">
        <v>1306</v>
      </c>
      <c r="D1338" s="8" t="s">
        <v>1307</v>
      </c>
      <c r="E1338" s="8" t="s">
        <v>3781</v>
      </c>
      <c r="F1338" s="8" t="s">
        <v>131</v>
      </c>
      <c r="G1338" s="25" t="s">
        <v>375</v>
      </c>
      <c r="H1338" s="8" t="s">
        <v>10879</v>
      </c>
    </row>
    <row r="1339" spans="2:8" x14ac:dyDescent="0.25">
      <c r="B1339" s="26" t="s">
        <v>10883</v>
      </c>
      <c r="C1339" s="11" t="s">
        <v>1306</v>
      </c>
      <c r="D1339" s="11" t="s">
        <v>1307</v>
      </c>
      <c r="E1339" s="11" t="s">
        <v>3781</v>
      </c>
      <c r="F1339" s="11" t="s">
        <v>131</v>
      </c>
      <c r="G1339" s="26" t="s">
        <v>375</v>
      </c>
      <c r="H1339" s="11" t="s">
        <v>10872</v>
      </c>
    </row>
    <row r="1340" spans="2:8" x14ac:dyDescent="0.25">
      <c r="B1340" s="25" t="s">
        <v>10883</v>
      </c>
      <c r="C1340" s="8" t="s">
        <v>4537</v>
      </c>
      <c r="D1340" s="8" t="s">
        <v>4538</v>
      </c>
      <c r="E1340" s="8" t="s">
        <v>4539</v>
      </c>
      <c r="F1340" s="8" t="s">
        <v>131</v>
      </c>
      <c r="G1340" s="25" t="s">
        <v>124</v>
      </c>
      <c r="H1340" s="8" t="s">
        <v>10869</v>
      </c>
    </row>
    <row r="1341" spans="2:8" x14ac:dyDescent="0.25">
      <c r="B1341" s="26" t="s">
        <v>10883</v>
      </c>
      <c r="C1341" s="11" t="s">
        <v>4537</v>
      </c>
      <c r="D1341" s="11" t="s">
        <v>4538</v>
      </c>
      <c r="E1341" s="11" t="s">
        <v>4539</v>
      </c>
      <c r="F1341" s="11" t="s">
        <v>131</v>
      </c>
      <c r="G1341" s="26" t="s">
        <v>124</v>
      </c>
      <c r="H1341" s="11" t="s">
        <v>10879</v>
      </c>
    </row>
    <row r="1342" spans="2:8" x14ac:dyDescent="0.25">
      <c r="B1342" s="25" t="s">
        <v>10883</v>
      </c>
      <c r="C1342" s="8" t="s">
        <v>4573</v>
      </c>
      <c r="D1342" s="8" t="s">
        <v>4574</v>
      </c>
      <c r="E1342" s="8" t="s">
        <v>4575</v>
      </c>
      <c r="F1342" s="8" t="s">
        <v>131</v>
      </c>
      <c r="G1342" s="25" t="s">
        <v>124</v>
      </c>
      <c r="H1342" s="8" t="s">
        <v>10869</v>
      </c>
    </row>
    <row r="1343" spans="2:8" x14ac:dyDescent="0.25">
      <c r="B1343" s="26" t="s">
        <v>10883</v>
      </c>
      <c r="C1343" s="11" t="s">
        <v>4573</v>
      </c>
      <c r="D1343" s="11" t="s">
        <v>4574</v>
      </c>
      <c r="E1343" s="11" t="s">
        <v>4575</v>
      </c>
      <c r="F1343" s="11" t="s">
        <v>131</v>
      </c>
      <c r="G1343" s="26" t="s">
        <v>124</v>
      </c>
      <c r="H1343" s="11" t="s">
        <v>10878</v>
      </c>
    </row>
    <row r="1344" spans="2:8" x14ac:dyDescent="0.25">
      <c r="B1344" s="25" t="s">
        <v>10883</v>
      </c>
      <c r="C1344" s="8" t="s">
        <v>314</v>
      </c>
      <c r="D1344" s="8" t="s">
        <v>315</v>
      </c>
      <c r="E1344" s="8" t="s">
        <v>316</v>
      </c>
      <c r="F1344" s="8" t="s">
        <v>131</v>
      </c>
      <c r="G1344" s="25" t="s">
        <v>124</v>
      </c>
      <c r="H1344" s="8" t="s">
        <v>10871</v>
      </c>
    </row>
    <row r="1345" spans="2:8" x14ac:dyDescent="0.25">
      <c r="B1345" s="26" t="s">
        <v>10883</v>
      </c>
      <c r="C1345" s="11" t="s">
        <v>314</v>
      </c>
      <c r="D1345" s="11" t="s">
        <v>315</v>
      </c>
      <c r="E1345" s="11" t="s">
        <v>316</v>
      </c>
      <c r="F1345" s="11" t="s">
        <v>131</v>
      </c>
      <c r="G1345" s="26" t="s">
        <v>124</v>
      </c>
      <c r="H1345" s="11" t="s">
        <v>10869</v>
      </c>
    </row>
    <row r="1346" spans="2:8" x14ac:dyDescent="0.25">
      <c r="B1346" s="25" t="s">
        <v>10883</v>
      </c>
      <c r="C1346" s="8" t="s">
        <v>314</v>
      </c>
      <c r="D1346" s="8" t="s">
        <v>315</v>
      </c>
      <c r="E1346" s="8" t="s">
        <v>316</v>
      </c>
      <c r="F1346" s="8" t="s">
        <v>131</v>
      </c>
      <c r="G1346" s="25" t="s">
        <v>124</v>
      </c>
      <c r="H1346" s="8" t="s">
        <v>10879</v>
      </c>
    </row>
    <row r="1347" spans="2:8" x14ac:dyDescent="0.25">
      <c r="B1347" s="26" t="s">
        <v>10883</v>
      </c>
      <c r="C1347" s="11" t="s">
        <v>314</v>
      </c>
      <c r="D1347" s="11" t="s">
        <v>315</v>
      </c>
      <c r="E1347" s="11" t="s">
        <v>316</v>
      </c>
      <c r="F1347" s="11" t="s">
        <v>131</v>
      </c>
      <c r="G1347" s="26" t="s">
        <v>124</v>
      </c>
      <c r="H1347" s="11" t="s">
        <v>10873</v>
      </c>
    </row>
    <row r="1348" spans="2:8" x14ac:dyDescent="0.25">
      <c r="B1348" s="25" t="s">
        <v>10883</v>
      </c>
      <c r="C1348" s="8" t="s">
        <v>314</v>
      </c>
      <c r="D1348" s="8" t="s">
        <v>315</v>
      </c>
      <c r="E1348" s="8" t="s">
        <v>316</v>
      </c>
      <c r="F1348" s="8" t="s">
        <v>131</v>
      </c>
      <c r="G1348" s="25" t="s">
        <v>124</v>
      </c>
      <c r="H1348" s="8" t="s">
        <v>10872</v>
      </c>
    </row>
    <row r="1349" spans="2:8" x14ac:dyDescent="0.25">
      <c r="B1349" s="26" t="s">
        <v>10883</v>
      </c>
      <c r="C1349" s="11" t="s">
        <v>1154</v>
      </c>
      <c r="D1349" s="11" t="s">
        <v>1155</v>
      </c>
      <c r="E1349" s="11" t="s">
        <v>1156</v>
      </c>
      <c r="F1349" s="11" t="s">
        <v>131</v>
      </c>
      <c r="G1349" s="26" t="s">
        <v>124</v>
      </c>
      <c r="H1349" s="11" t="s">
        <v>10869</v>
      </c>
    </row>
    <row r="1350" spans="2:8" x14ac:dyDescent="0.25">
      <c r="B1350" s="25" t="s">
        <v>10883</v>
      </c>
      <c r="C1350" s="8" t="s">
        <v>1154</v>
      </c>
      <c r="D1350" s="8" t="s">
        <v>1155</v>
      </c>
      <c r="E1350" s="8" t="s">
        <v>1156</v>
      </c>
      <c r="F1350" s="8" t="s">
        <v>131</v>
      </c>
      <c r="G1350" s="25" t="s">
        <v>124</v>
      </c>
      <c r="H1350" s="8" t="s">
        <v>10879</v>
      </c>
    </row>
    <row r="1351" spans="2:8" x14ac:dyDescent="0.25">
      <c r="B1351" s="26" t="s">
        <v>10883</v>
      </c>
      <c r="C1351" s="11" t="s">
        <v>1154</v>
      </c>
      <c r="D1351" s="11" t="s">
        <v>1155</v>
      </c>
      <c r="E1351" s="11" t="s">
        <v>1156</v>
      </c>
      <c r="F1351" s="11" t="s">
        <v>131</v>
      </c>
      <c r="G1351" s="26" t="s">
        <v>124</v>
      </c>
      <c r="H1351" s="11" t="s">
        <v>10872</v>
      </c>
    </row>
    <row r="1352" spans="2:8" x14ac:dyDescent="0.25">
      <c r="B1352" s="25" t="s">
        <v>10883</v>
      </c>
      <c r="C1352" s="8" t="s">
        <v>879</v>
      </c>
      <c r="D1352" s="8" t="s">
        <v>880</v>
      </c>
      <c r="E1352" s="8" t="s">
        <v>881</v>
      </c>
      <c r="F1352" s="8" t="s">
        <v>131</v>
      </c>
      <c r="G1352" s="25" t="s">
        <v>124</v>
      </c>
      <c r="H1352" s="8" t="s">
        <v>10871</v>
      </c>
    </row>
    <row r="1353" spans="2:8" x14ac:dyDescent="0.25">
      <c r="B1353" s="26" t="s">
        <v>10883</v>
      </c>
      <c r="C1353" s="11" t="s">
        <v>879</v>
      </c>
      <c r="D1353" s="11" t="s">
        <v>880</v>
      </c>
      <c r="E1353" s="11" t="s">
        <v>881</v>
      </c>
      <c r="F1353" s="11" t="s">
        <v>131</v>
      </c>
      <c r="G1353" s="26" t="s">
        <v>124</v>
      </c>
      <c r="H1353" s="11" t="s">
        <v>10869</v>
      </c>
    </row>
    <row r="1354" spans="2:8" x14ac:dyDescent="0.25">
      <c r="B1354" s="25" t="s">
        <v>10883</v>
      </c>
      <c r="C1354" s="8" t="s">
        <v>1111</v>
      </c>
      <c r="D1354" s="8" t="s">
        <v>1112</v>
      </c>
      <c r="E1354" s="8" t="s">
        <v>1113</v>
      </c>
      <c r="F1354" s="8" t="s">
        <v>131</v>
      </c>
      <c r="G1354" s="25" t="s">
        <v>124</v>
      </c>
      <c r="H1354" s="8" t="s">
        <v>10871</v>
      </c>
    </row>
    <row r="1355" spans="2:8" x14ac:dyDescent="0.25">
      <c r="B1355" s="26" t="s">
        <v>10883</v>
      </c>
      <c r="C1355" s="11" t="s">
        <v>1111</v>
      </c>
      <c r="D1355" s="11" t="s">
        <v>1112</v>
      </c>
      <c r="E1355" s="11" t="s">
        <v>1113</v>
      </c>
      <c r="F1355" s="11" t="s">
        <v>131</v>
      </c>
      <c r="G1355" s="26" t="s">
        <v>124</v>
      </c>
      <c r="H1355" s="11" t="s">
        <v>10869</v>
      </c>
    </row>
    <row r="1356" spans="2:8" x14ac:dyDescent="0.25">
      <c r="B1356" s="25" t="s">
        <v>10883</v>
      </c>
      <c r="C1356" s="8" t="s">
        <v>1111</v>
      </c>
      <c r="D1356" s="8" t="s">
        <v>1112</v>
      </c>
      <c r="E1356" s="8" t="s">
        <v>1113</v>
      </c>
      <c r="F1356" s="8" t="s">
        <v>131</v>
      </c>
      <c r="G1356" s="25" t="s">
        <v>124</v>
      </c>
      <c r="H1356" s="8" t="s">
        <v>10879</v>
      </c>
    </row>
    <row r="1357" spans="2:8" x14ac:dyDescent="0.25">
      <c r="B1357" s="26" t="s">
        <v>10883</v>
      </c>
      <c r="C1357" s="11" t="s">
        <v>1111</v>
      </c>
      <c r="D1357" s="11" t="s">
        <v>1112</v>
      </c>
      <c r="E1357" s="11" t="s">
        <v>1113</v>
      </c>
      <c r="F1357" s="11" t="s">
        <v>131</v>
      </c>
      <c r="G1357" s="26" t="s">
        <v>124</v>
      </c>
      <c r="H1357" s="11" t="s">
        <v>10873</v>
      </c>
    </row>
    <row r="1358" spans="2:8" x14ac:dyDescent="0.25">
      <c r="B1358" s="25" t="s">
        <v>10883</v>
      </c>
      <c r="C1358" s="8" t="s">
        <v>1111</v>
      </c>
      <c r="D1358" s="8" t="s">
        <v>1112</v>
      </c>
      <c r="E1358" s="8" t="s">
        <v>1113</v>
      </c>
      <c r="F1358" s="8" t="s">
        <v>131</v>
      </c>
      <c r="G1358" s="25" t="s">
        <v>124</v>
      </c>
      <c r="H1358" s="8" t="s">
        <v>10872</v>
      </c>
    </row>
    <row r="1359" spans="2:8" x14ac:dyDescent="0.25">
      <c r="B1359" s="26" t="s">
        <v>10883</v>
      </c>
      <c r="C1359" s="11" t="s">
        <v>3124</v>
      </c>
      <c r="D1359" s="11" t="s">
        <v>3125</v>
      </c>
      <c r="E1359" s="11" t="s">
        <v>3126</v>
      </c>
      <c r="F1359" s="11" t="s">
        <v>131</v>
      </c>
      <c r="G1359" s="26" t="s">
        <v>124</v>
      </c>
      <c r="H1359" s="11" t="s">
        <v>10871</v>
      </c>
    </row>
    <row r="1360" spans="2:8" x14ac:dyDescent="0.25">
      <c r="B1360" s="25" t="s">
        <v>10883</v>
      </c>
      <c r="C1360" s="8" t="s">
        <v>3124</v>
      </c>
      <c r="D1360" s="8" t="s">
        <v>3125</v>
      </c>
      <c r="E1360" s="8" t="s">
        <v>3126</v>
      </c>
      <c r="F1360" s="8" t="s">
        <v>131</v>
      </c>
      <c r="G1360" s="25" t="s">
        <v>124</v>
      </c>
      <c r="H1360" s="8" t="s">
        <v>10869</v>
      </c>
    </row>
    <row r="1361" spans="2:8" x14ac:dyDescent="0.25">
      <c r="B1361" s="26" t="s">
        <v>10883</v>
      </c>
      <c r="C1361" s="11" t="s">
        <v>3124</v>
      </c>
      <c r="D1361" s="11" t="s">
        <v>3125</v>
      </c>
      <c r="E1361" s="11" t="s">
        <v>3126</v>
      </c>
      <c r="F1361" s="11" t="s">
        <v>131</v>
      </c>
      <c r="G1361" s="26" t="s">
        <v>124</v>
      </c>
      <c r="H1361" s="11" t="s">
        <v>10879</v>
      </c>
    </row>
    <row r="1362" spans="2:8" x14ac:dyDescent="0.25">
      <c r="B1362" s="25" t="s">
        <v>10883</v>
      </c>
      <c r="C1362" s="8" t="s">
        <v>3124</v>
      </c>
      <c r="D1362" s="8" t="s">
        <v>3125</v>
      </c>
      <c r="E1362" s="8" t="s">
        <v>3126</v>
      </c>
      <c r="F1362" s="8" t="s">
        <v>131</v>
      </c>
      <c r="G1362" s="25" t="s">
        <v>124</v>
      </c>
      <c r="H1362" s="8" t="s">
        <v>10872</v>
      </c>
    </row>
    <row r="1363" spans="2:8" x14ac:dyDescent="0.25">
      <c r="B1363" s="26" t="s">
        <v>10883</v>
      </c>
      <c r="C1363" s="11" t="s">
        <v>761</v>
      </c>
      <c r="D1363" s="11" t="s">
        <v>762</v>
      </c>
      <c r="E1363" s="11" t="s">
        <v>763</v>
      </c>
      <c r="F1363" s="11" t="s">
        <v>131</v>
      </c>
      <c r="G1363" s="26" t="s">
        <v>124</v>
      </c>
      <c r="H1363" s="11" t="s">
        <v>10869</v>
      </c>
    </row>
    <row r="1364" spans="2:8" x14ac:dyDescent="0.25">
      <c r="B1364" s="25" t="s">
        <v>10883</v>
      </c>
      <c r="C1364" s="8" t="s">
        <v>761</v>
      </c>
      <c r="D1364" s="8" t="s">
        <v>762</v>
      </c>
      <c r="E1364" s="8" t="s">
        <v>763</v>
      </c>
      <c r="F1364" s="8" t="s">
        <v>131</v>
      </c>
      <c r="G1364" s="25" t="s">
        <v>124</v>
      </c>
      <c r="H1364" s="8" t="s">
        <v>10879</v>
      </c>
    </row>
    <row r="1365" spans="2:8" x14ac:dyDescent="0.25">
      <c r="B1365" s="26" t="s">
        <v>10883</v>
      </c>
      <c r="C1365" s="11" t="s">
        <v>761</v>
      </c>
      <c r="D1365" s="11" t="s">
        <v>762</v>
      </c>
      <c r="E1365" s="11" t="s">
        <v>763</v>
      </c>
      <c r="F1365" s="11" t="s">
        <v>131</v>
      </c>
      <c r="G1365" s="26" t="s">
        <v>124</v>
      </c>
      <c r="H1365" s="11" t="s">
        <v>10872</v>
      </c>
    </row>
    <row r="1366" spans="2:8" x14ac:dyDescent="0.25">
      <c r="B1366" s="25" t="s">
        <v>10883</v>
      </c>
      <c r="C1366" s="8" t="s">
        <v>3694</v>
      </c>
      <c r="D1366" s="8" t="s">
        <v>3695</v>
      </c>
      <c r="E1366" s="8" t="s">
        <v>3840</v>
      </c>
      <c r="F1366" s="8" t="s">
        <v>131</v>
      </c>
      <c r="G1366" s="25" t="s">
        <v>124</v>
      </c>
      <c r="H1366" s="8" t="s">
        <v>10878</v>
      </c>
    </row>
    <row r="1367" spans="2:8" x14ac:dyDescent="0.25">
      <c r="B1367" s="26" t="s">
        <v>10883</v>
      </c>
      <c r="C1367" s="11" t="s">
        <v>3694</v>
      </c>
      <c r="D1367" s="11" t="s">
        <v>3695</v>
      </c>
      <c r="E1367" s="11" t="s">
        <v>3840</v>
      </c>
      <c r="F1367" s="11" t="s">
        <v>131</v>
      </c>
      <c r="G1367" s="26" t="s">
        <v>124</v>
      </c>
      <c r="H1367" s="11" t="s">
        <v>10869</v>
      </c>
    </row>
    <row r="1368" spans="2:8" x14ac:dyDescent="0.25">
      <c r="B1368" s="25" t="s">
        <v>10883</v>
      </c>
      <c r="C1368" s="8" t="s">
        <v>3694</v>
      </c>
      <c r="D1368" s="8" t="s">
        <v>3695</v>
      </c>
      <c r="E1368" s="8" t="s">
        <v>3840</v>
      </c>
      <c r="F1368" s="8" t="s">
        <v>131</v>
      </c>
      <c r="G1368" s="25" t="s">
        <v>124</v>
      </c>
      <c r="H1368" s="8" t="s">
        <v>10879</v>
      </c>
    </row>
    <row r="1369" spans="2:8" x14ac:dyDescent="0.25">
      <c r="B1369" s="26" t="s">
        <v>10883</v>
      </c>
      <c r="C1369" s="11" t="s">
        <v>3694</v>
      </c>
      <c r="D1369" s="11" t="s">
        <v>3695</v>
      </c>
      <c r="E1369" s="11" t="s">
        <v>3696</v>
      </c>
      <c r="F1369" s="11" t="s">
        <v>131</v>
      </c>
      <c r="G1369" s="26" t="s">
        <v>375</v>
      </c>
      <c r="H1369" s="11" t="s">
        <v>10878</v>
      </c>
    </row>
    <row r="1370" spans="2:8" x14ac:dyDescent="0.25">
      <c r="B1370" s="25" t="s">
        <v>10883</v>
      </c>
      <c r="C1370" s="8" t="s">
        <v>3694</v>
      </c>
      <c r="D1370" s="8" t="s">
        <v>3695</v>
      </c>
      <c r="E1370" s="8" t="s">
        <v>3696</v>
      </c>
      <c r="F1370" s="8" t="s">
        <v>131</v>
      </c>
      <c r="G1370" s="25" t="s">
        <v>375</v>
      </c>
      <c r="H1370" s="8" t="s">
        <v>10869</v>
      </c>
    </row>
    <row r="1371" spans="2:8" x14ac:dyDescent="0.25">
      <c r="B1371" s="26" t="s">
        <v>10883</v>
      </c>
      <c r="C1371" s="11" t="s">
        <v>3694</v>
      </c>
      <c r="D1371" s="11" t="s">
        <v>3695</v>
      </c>
      <c r="E1371" s="11" t="s">
        <v>3696</v>
      </c>
      <c r="F1371" s="11" t="s">
        <v>131</v>
      </c>
      <c r="G1371" s="26" t="s">
        <v>375</v>
      </c>
      <c r="H1371" s="11" t="s">
        <v>10879</v>
      </c>
    </row>
    <row r="1372" spans="2:8" x14ac:dyDescent="0.25">
      <c r="B1372" s="25" t="s">
        <v>10883</v>
      </c>
      <c r="C1372" s="8" t="s">
        <v>23</v>
      </c>
      <c r="D1372" s="8" t="s">
        <v>24</v>
      </c>
      <c r="E1372" s="8" t="s">
        <v>25</v>
      </c>
      <c r="F1372" s="8" t="s">
        <v>131</v>
      </c>
      <c r="G1372" s="25" t="s">
        <v>124</v>
      </c>
      <c r="H1372" s="8" t="s">
        <v>10876</v>
      </c>
    </row>
    <row r="1373" spans="2:8" x14ac:dyDescent="0.25">
      <c r="B1373" s="26" t="s">
        <v>10883</v>
      </c>
      <c r="C1373" s="11" t="s">
        <v>23</v>
      </c>
      <c r="D1373" s="11" t="s">
        <v>24</v>
      </c>
      <c r="E1373" s="11" t="s">
        <v>25</v>
      </c>
      <c r="F1373" s="11" t="s">
        <v>131</v>
      </c>
      <c r="G1373" s="26" t="s">
        <v>124</v>
      </c>
      <c r="H1373" s="11" t="s">
        <v>10871</v>
      </c>
    </row>
    <row r="1374" spans="2:8" x14ac:dyDescent="0.25">
      <c r="B1374" s="25" t="s">
        <v>10883</v>
      </c>
      <c r="C1374" s="8" t="s">
        <v>23</v>
      </c>
      <c r="D1374" s="8" t="s">
        <v>24</v>
      </c>
      <c r="E1374" s="8" t="s">
        <v>25</v>
      </c>
      <c r="F1374" s="8" t="s">
        <v>131</v>
      </c>
      <c r="G1374" s="25" t="s">
        <v>124</v>
      </c>
      <c r="H1374" s="8" t="s">
        <v>10869</v>
      </c>
    </row>
    <row r="1375" spans="2:8" x14ac:dyDescent="0.25">
      <c r="B1375" s="26" t="s">
        <v>10883</v>
      </c>
      <c r="C1375" s="11" t="s">
        <v>23</v>
      </c>
      <c r="D1375" s="11" t="s">
        <v>24</v>
      </c>
      <c r="E1375" s="11" t="s">
        <v>25</v>
      </c>
      <c r="F1375" s="11" t="s">
        <v>131</v>
      </c>
      <c r="G1375" s="26" t="s">
        <v>124</v>
      </c>
      <c r="H1375" s="11" t="s">
        <v>10879</v>
      </c>
    </row>
    <row r="1376" spans="2:8" x14ac:dyDescent="0.25">
      <c r="B1376" s="25" t="s">
        <v>10883</v>
      </c>
      <c r="C1376" s="8" t="s">
        <v>23</v>
      </c>
      <c r="D1376" s="8" t="s">
        <v>24</v>
      </c>
      <c r="E1376" s="8" t="s">
        <v>25</v>
      </c>
      <c r="F1376" s="8" t="s">
        <v>131</v>
      </c>
      <c r="G1376" s="25" t="s">
        <v>124</v>
      </c>
      <c r="H1376" s="8" t="s">
        <v>10873</v>
      </c>
    </row>
    <row r="1377" spans="2:8" x14ac:dyDescent="0.25">
      <c r="B1377" s="26" t="s">
        <v>10883</v>
      </c>
      <c r="C1377" s="11" t="s">
        <v>23</v>
      </c>
      <c r="D1377" s="11" t="s">
        <v>24</v>
      </c>
      <c r="E1377" s="11" t="s">
        <v>25</v>
      </c>
      <c r="F1377" s="11" t="s">
        <v>131</v>
      </c>
      <c r="G1377" s="26" t="s">
        <v>124</v>
      </c>
      <c r="H1377" s="11" t="s">
        <v>10872</v>
      </c>
    </row>
    <row r="1378" spans="2:8" x14ac:dyDescent="0.25">
      <c r="B1378" s="25" t="s">
        <v>10883</v>
      </c>
      <c r="C1378" s="8" t="s">
        <v>2995</v>
      </c>
      <c r="D1378" s="8" t="s">
        <v>2996</v>
      </c>
      <c r="E1378" s="8" t="s">
        <v>2997</v>
      </c>
      <c r="F1378" s="8" t="s">
        <v>131</v>
      </c>
      <c r="G1378" s="25" t="s">
        <v>124</v>
      </c>
      <c r="H1378" s="8" t="s">
        <v>10878</v>
      </c>
    </row>
    <row r="1379" spans="2:8" x14ac:dyDescent="0.25">
      <c r="B1379" s="26" t="s">
        <v>10883</v>
      </c>
      <c r="C1379" s="11" t="s">
        <v>2995</v>
      </c>
      <c r="D1379" s="11" t="s">
        <v>2996</v>
      </c>
      <c r="E1379" s="11" t="s">
        <v>2997</v>
      </c>
      <c r="F1379" s="11" t="s">
        <v>131</v>
      </c>
      <c r="G1379" s="26" t="s">
        <v>124</v>
      </c>
      <c r="H1379" s="11" t="s">
        <v>10869</v>
      </c>
    </row>
    <row r="1380" spans="2:8" x14ac:dyDescent="0.25">
      <c r="B1380" s="25" t="s">
        <v>10883</v>
      </c>
      <c r="C1380" s="8" t="s">
        <v>2995</v>
      </c>
      <c r="D1380" s="8" t="s">
        <v>2996</v>
      </c>
      <c r="E1380" s="8" t="s">
        <v>2997</v>
      </c>
      <c r="F1380" s="8" t="s">
        <v>131</v>
      </c>
      <c r="G1380" s="25" t="s">
        <v>124</v>
      </c>
      <c r="H1380" s="8" t="s">
        <v>10872</v>
      </c>
    </row>
    <row r="1381" spans="2:8" x14ac:dyDescent="0.25">
      <c r="B1381" s="26" t="s">
        <v>10883</v>
      </c>
      <c r="C1381" s="11" t="s">
        <v>5397</v>
      </c>
      <c r="D1381" s="11" t="s">
        <v>5398</v>
      </c>
      <c r="E1381" s="11" t="s">
        <v>5399</v>
      </c>
      <c r="F1381" s="11" t="s">
        <v>131</v>
      </c>
      <c r="G1381" s="26" t="s">
        <v>124</v>
      </c>
      <c r="H1381" s="11" t="s">
        <v>10869</v>
      </c>
    </row>
    <row r="1382" spans="2:8" x14ac:dyDescent="0.25">
      <c r="B1382" s="25" t="s">
        <v>10883</v>
      </c>
      <c r="C1382" s="8" t="s">
        <v>5397</v>
      </c>
      <c r="D1382" s="8" t="s">
        <v>5398</v>
      </c>
      <c r="E1382" s="8" t="s">
        <v>5399</v>
      </c>
      <c r="F1382" s="8" t="s">
        <v>131</v>
      </c>
      <c r="G1382" s="25" t="s">
        <v>124</v>
      </c>
      <c r="H1382" s="8" t="s">
        <v>10872</v>
      </c>
    </row>
    <row r="1383" spans="2:8" x14ac:dyDescent="0.25">
      <c r="B1383" s="26" t="s">
        <v>10883</v>
      </c>
      <c r="C1383" s="11" t="s">
        <v>8098</v>
      </c>
      <c r="D1383" s="11" t="s">
        <v>8099</v>
      </c>
      <c r="E1383" s="11" t="s">
        <v>8100</v>
      </c>
      <c r="F1383" s="11" t="s">
        <v>131</v>
      </c>
      <c r="G1383" s="26" t="s">
        <v>124</v>
      </c>
      <c r="H1383" s="11" t="s">
        <v>10869</v>
      </c>
    </row>
    <row r="1384" spans="2:8" x14ac:dyDescent="0.25">
      <c r="B1384" s="25" t="s">
        <v>10883</v>
      </c>
      <c r="C1384" s="8" t="s">
        <v>8098</v>
      </c>
      <c r="D1384" s="8" t="s">
        <v>8099</v>
      </c>
      <c r="E1384" s="8" t="s">
        <v>8100</v>
      </c>
      <c r="F1384" s="8" t="s">
        <v>131</v>
      </c>
      <c r="G1384" s="25" t="s">
        <v>124</v>
      </c>
      <c r="H1384" s="8" t="s">
        <v>10872</v>
      </c>
    </row>
    <row r="1385" spans="2:8" x14ac:dyDescent="0.25">
      <c r="B1385" s="26" t="s">
        <v>10883</v>
      </c>
      <c r="C1385" s="11" t="s">
        <v>3748</v>
      </c>
      <c r="D1385" s="11" t="s">
        <v>3749</v>
      </c>
      <c r="E1385" s="11" t="s">
        <v>3750</v>
      </c>
      <c r="F1385" s="11" t="s">
        <v>131</v>
      </c>
      <c r="G1385" s="26" t="s">
        <v>124</v>
      </c>
      <c r="H1385" s="11" t="s">
        <v>10871</v>
      </c>
    </row>
    <row r="1386" spans="2:8" x14ac:dyDescent="0.25">
      <c r="B1386" s="25" t="s">
        <v>10883</v>
      </c>
      <c r="C1386" s="8" t="s">
        <v>3748</v>
      </c>
      <c r="D1386" s="8" t="s">
        <v>3749</v>
      </c>
      <c r="E1386" s="8" t="s">
        <v>3750</v>
      </c>
      <c r="F1386" s="8" t="s">
        <v>131</v>
      </c>
      <c r="G1386" s="25" t="s">
        <v>124</v>
      </c>
      <c r="H1386" s="8" t="s">
        <v>10869</v>
      </c>
    </row>
    <row r="1387" spans="2:8" x14ac:dyDescent="0.25">
      <c r="B1387" s="26" t="s">
        <v>10883</v>
      </c>
      <c r="C1387" s="11" t="s">
        <v>6285</v>
      </c>
      <c r="D1387" s="11" t="s">
        <v>6286</v>
      </c>
      <c r="E1387" s="11" t="s">
        <v>6287</v>
      </c>
      <c r="F1387" s="11" t="s">
        <v>131</v>
      </c>
      <c r="G1387" s="26" t="s">
        <v>124</v>
      </c>
      <c r="H1387" s="11" t="s">
        <v>10871</v>
      </c>
    </row>
    <row r="1388" spans="2:8" x14ac:dyDescent="0.25">
      <c r="B1388" s="25" t="s">
        <v>10883</v>
      </c>
      <c r="C1388" s="8" t="s">
        <v>6285</v>
      </c>
      <c r="D1388" s="8" t="s">
        <v>6286</v>
      </c>
      <c r="E1388" s="8" t="s">
        <v>6287</v>
      </c>
      <c r="F1388" s="8" t="s">
        <v>131</v>
      </c>
      <c r="G1388" s="25" t="s">
        <v>124</v>
      </c>
      <c r="H1388" s="8" t="s">
        <v>10869</v>
      </c>
    </row>
    <row r="1389" spans="2:8" x14ac:dyDescent="0.25">
      <c r="B1389" s="26" t="s">
        <v>10883</v>
      </c>
      <c r="C1389" s="11" t="s">
        <v>6585</v>
      </c>
      <c r="D1389" s="11" t="s">
        <v>6586</v>
      </c>
      <c r="E1389" s="11" t="s">
        <v>6587</v>
      </c>
      <c r="F1389" s="11" t="s">
        <v>131</v>
      </c>
      <c r="G1389" s="26" t="s">
        <v>124</v>
      </c>
      <c r="H1389" s="11" t="s">
        <v>10869</v>
      </c>
    </row>
    <row r="1390" spans="2:8" x14ac:dyDescent="0.25">
      <c r="B1390" s="25" t="s">
        <v>10883</v>
      </c>
      <c r="C1390" s="8" t="s">
        <v>8476</v>
      </c>
      <c r="D1390" s="8" t="s">
        <v>8477</v>
      </c>
      <c r="E1390" s="8" t="s">
        <v>8478</v>
      </c>
      <c r="F1390" s="8" t="s">
        <v>131</v>
      </c>
      <c r="G1390" s="25" t="s">
        <v>124</v>
      </c>
      <c r="H1390" s="8" t="s">
        <v>10869</v>
      </c>
    </row>
    <row r="1391" spans="2:8" x14ac:dyDescent="0.25">
      <c r="B1391" s="26" t="s">
        <v>10883</v>
      </c>
      <c r="C1391" s="11" t="s">
        <v>8476</v>
      </c>
      <c r="D1391" s="11" t="s">
        <v>8477</v>
      </c>
      <c r="E1391" s="11" t="s">
        <v>8478</v>
      </c>
      <c r="F1391" s="11" t="s">
        <v>131</v>
      </c>
      <c r="G1391" s="26" t="s">
        <v>124</v>
      </c>
      <c r="H1391" s="11" t="s">
        <v>10872</v>
      </c>
    </row>
    <row r="1392" spans="2:8" x14ac:dyDescent="0.25">
      <c r="B1392" s="25" t="s">
        <v>10883</v>
      </c>
      <c r="C1392" s="8" t="s">
        <v>3591</v>
      </c>
      <c r="D1392" s="8" t="s">
        <v>3592</v>
      </c>
      <c r="E1392" s="8" t="s">
        <v>3593</v>
      </c>
      <c r="F1392" s="8" t="s">
        <v>131</v>
      </c>
      <c r="G1392" s="25" t="s">
        <v>124</v>
      </c>
      <c r="H1392" s="8" t="s">
        <v>10869</v>
      </c>
    </row>
    <row r="1393" spans="2:8" x14ac:dyDescent="0.25">
      <c r="B1393" s="26" t="s">
        <v>10883</v>
      </c>
      <c r="C1393" s="11" t="s">
        <v>3591</v>
      </c>
      <c r="D1393" s="11" t="s">
        <v>3592</v>
      </c>
      <c r="E1393" s="11" t="s">
        <v>3593</v>
      </c>
      <c r="F1393" s="11" t="s">
        <v>131</v>
      </c>
      <c r="G1393" s="26" t="s">
        <v>124</v>
      </c>
      <c r="H1393" s="11" t="s">
        <v>10879</v>
      </c>
    </row>
    <row r="1394" spans="2:8" x14ac:dyDescent="0.25">
      <c r="B1394" s="25" t="s">
        <v>10883</v>
      </c>
      <c r="C1394" s="8" t="s">
        <v>3591</v>
      </c>
      <c r="D1394" s="8" t="s">
        <v>3592</v>
      </c>
      <c r="E1394" s="8" t="s">
        <v>3593</v>
      </c>
      <c r="F1394" s="8" t="s">
        <v>131</v>
      </c>
      <c r="G1394" s="25" t="s">
        <v>124</v>
      </c>
      <c r="H1394" s="8" t="s">
        <v>10872</v>
      </c>
    </row>
    <row r="1395" spans="2:8" x14ac:dyDescent="0.25">
      <c r="B1395" s="26" t="s">
        <v>10883</v>
      </c>
      <c r="C1395" s="11" t="s">
        <v>1918</v>
      </c>
      <c r="D1395" s="11" t="s">
        <v>1919</v>
      </c>
      <c r="E1395" s="11" t="s">
        <v>1920</v>
      </c>
      <c r="F1395" s="11" t="s">
        <v>131</v>
      </c>
      <c r="G1395" s="26" t="s">
        <v>124</v>
      </c>
      <c r="H1395" s="11" t="s">
        <v>10884</v>
      </c>
    </row>
    <row r="1396" spans="2:8" x14ac:dyDescent="0.25">
      <c r="B1396" s="25" t="s">
        <v>10883</v>
      </c>
      <c r="C1396" s="8" t="s">
        <v>1918</v>
      </c>
      <c r="D1396" s="8" t="s">
        <v>1919</v>
      </c>
      <c r="E1396" s="8" t="s">
        <v>1920</v>
      </c>
      <c r="F1396" s="8" t="s">
        <v>131</v>
      </c>
      <c r="G1396" s="25" t="s">
        <v>124</v>
      </c>
      <c r="H1396" s="8" t="s">
        <v>10871</v>
      </c>
    </row>
    <row r="1397" spans="2:8" x14ac:dyDescent="0.25">
      <c r="B1397" s="26" t="s">
        <v>10883</v>
      </c>
      <c r="C1397" s="11" t="s">
        <v>1918</v>
      </c>
      <c r="D1397" s="11" t="s">
        <v>1919</v>
      </c>
      <c r="E1397" s="11" t="s">
        <v>1920</v>
      </c>
      <c r="F1397" s="11" t="s">
        <v>131</v>
      </c>
      <c r="G1397" s="26" t="s">
        <v>124</v>
      </c>
      <c r="H1397" s="11" t="s">
        <v>10869</v>
      </c>
    </row>
    <row r="1398" spans="2:8" x14ac:dyDescent="0.25">
      <c r="B1398" s="25" t="s">
        <v>10883</v>
      </c>
      <c r="C1398" s="8" t="s">
        <v>1918</v>
      </c>
      <c r="D1398" s="8" t="s">
        <v>1919</v>
      </c>
      <c r="E1398" s="8" t="s">
        <v>1920</v>
      </c>
      <c r="F1398" s="8" t="s">
        <v>131</v>
      </c>
      <c r="G1398" s="25" t="s">
        <v>124</v>
      </c>
      <c r="H1398" s="8" t="s">
        <v>10879</v>
      </c>
    </row>
    <row r="1399" spans="2:8" x14ac:dyDescent="0.25">
      <c r="B1399" s="26" t="s">
        <v>10883</v>
      </c>
      <c r="C1399" s="11" t="s">
        <v>1918</v>
      </c>
      <c r="D1399" s="11" t="s">
        <v>1919</v>
      </c>
      <c r="E1399" s="11" t="s">
        <v>1920</v>
      </c>
      <c r="F1399" s="11" t="s">
        <v>131</v>
      </c>
      <c r="G1399" s="26" t="s">
        <v>124</v>
      </c>
      <c r="H1399" s="11" t="s">
        <v>10870</v>
      </c>
    </row>
    <row r="1400" spans="2:8" x14ac:dyDescent="0.25">
      <c r="B1400" s="25" t="s">
        <v>10883</v>
      </c>
      <c r="C1400" s="8" t="s">
        <v>1918</v>
      </c>
      <c r="D1400" s="8" t="s">
        <v>1919</v>
      </c>
      <c r="E1400" s="8" t="s">
        <v>1920</v>
      </c>
      <c r="F1400" s="8" t="s">
        <v>131</v>
      </c>
      <c r="G1400" s="25" t="s">
        <v>124</v>
      </c>
      <c r="H1400" s="8" t="s">
        <v>10872</v>
      </c>
    </row>
    <row r="1401" spans="2:8" x14ac:dyDescent="0.25">
      <c r="B1401" s="26" t="s">
        <v>10883</v>
      </c>
      <c r="C1401" s="11" t="s">
        <v>3977</v>
      </c>
      <c r="D1401" s="11" t="s">
        <v>3978</v>
      </c>
      <c r="E1401" s="11" t="s">
        <v>3979</v>
      </c>
      <c r="F1401" s="11" t="s">
        <v>131</v>
      </c>
      <c r="G1401" s="26" t="s">
        <v>124</v>
      </c>
      <c r="H1401" s="11" t="s">
        <v>10878</v>
      </c>
    </row>
    <row r="1402" spans="2:8" x14ac:dyDescent="0.25">
      <c r="B1402" s="25" t="s">
        <v>10883</v>
      </c>
      <c r="C1402" s="8" t="s">
        <v>3977</v>
      </c>
      <c r="D1402" s="8" t="s">
        <v>3978</v>
      </c>
      <c r="E1402" s="8" t="s">
        <v>3979</v>
      </c>
      <c r="F1402" s="8" t="s">
        <v>131</v>
      </c>
      <c r="G1402" s="25" t="s">
        <v>124</v>
      </c>
      <c r="H1402" s="8" t="s">
        <v>10869</v>
      </c>
    </row>
    <row r="1403" spans="2:8" x14ac:dyDescent="0.25">
      <c r="B1403" s="26" t="s">
        <v>10883</v>
      </c>
      <c r="C1403" s="11" t="s">
        <v>3977</v>
      </c>
      <c r="D1403" s="11" t="s">
        <v>3978</v>
      </c>
      <c r="E1403" s="11" t="s">
        <v>3979</v>
      </c>
      <c r="F1403" s="11" t="s">
        <v>131</v>
      </c>
      <c r="G1403" s="26" t="s">
        <v>124</v>
      </c>
      <c r="H1403" s="11" t="s">
        <v>10872</v>
      </c>
    </row>
    <row r="1404" spans="2:8" x14ac:dyDescent="0.25">
      <c r="B1404" s="25" t="s">
        <v>10883</v>
      </c>
      <c r="C1404" s="8" t="s">
        <v>4263</v>
      </c>
      <c r="D1404" s="8" t="s">
        <v>4264</v>
      </c>
      <c r="E1404" s="8" t="s">
        <v>4265</v>
      </c>
      <c r="F1404" s="8" t="s">
        <v>131</v>
      </c>
      <c r="G1404" s="25" t="s">
        <v>124</v>
      </c>
      <c r="H1404" s="8" t="s">
        <v>10878</v>
      </c>
    </row>
    <row r="1405" spans="2:8" x14ac:dyDescent="0.25">
      <c r="B1405" s="26" t="s">
        <v>10883</v>
      </c>
      <c r="C1405" s="11" t="s">
        <v>4263</v>
      </c>
      <c r="D1405" s="11" t="s">
        <v>4264</v>
      </c>
      <c r="E1405" s="11" t="s">
        <v>4265</v>
      </c>
      <c r="F1405" s="11" t="s">
        <v>131</v>
      </c>
      <c r="G1405" s="26" t="s">
        <v>124</v>
      </c>
      <c r="H1405" s="11" t="s">
        <v>10869</v>
      </c>
    </row>
    <row r="1406" spans="2:8" x14ac:dyDescent="0.25">
      <c r="B1406" s="25" t="s">
        <v>10883</v>
      </c>
      <c r="C1406" s="8" t="s">
        <v>3013</v>
      </c>
      <c r="D1406" s="8" t="s">
        <v>3014</v>
      </c>
      <c r="E1406" s="8" t="s">
        <v>3015</v>
      </c>
      <c r="F1406" s="8" t="s">
        <v>131</v>
      </c>
      <c r="G1406" s="25" t="s">
        <v>124</v>
      </c>
      <c r="H1406" s="8" t="s">
        <v>10869</v>
      </c>
    </row>
    <row r="1407" spans="2:8" x14ac:dyDescent="0.25">
      <c r="B1407" s="26" t="s">
        <v>10883</v>
      </c>
      <c r="C1407" s="11" t="s">
        <v>3752</v>
      </c>
      <c r="D1407" s="11" t="s">
        <v>3753</v>
      </c>
      <c r="E1407" s="11" t="s">
        <v>3754</v>
      </c>
      <c r="F1407" s="11" t="s">
        <v>131</v>
      </c>
      <c r="G1407" s="26" t="s">
        <v>124</v>
      </c>
      <c r="H1407" s="11" t="s">
        <v>10869</v>
      </c>
    </row>
    <row r="1408" spans="2:8" x14ac:dyDescent="0.25">
      <c r="B1408" s="25" t="s">
        <v>10883</v>
      </c>
      <c r="C1408" s="8" t="s">
        <v>3752</v>
      </c>
      <c r="D1408" s="8" t="s">
        <v>3753</v>
      </c>
      <c r="E1408" s="8" t="s">
        <v>3754</v>
      </c>
      <c r="F1408" s="8" t="s">
        <v>131</v>
      </c>
      <c r="G1408" s="25" t="s">
        <v>124</v>
      </c>
      <c r="H1408" s="8" t="s">
        <v>10872</v>
      </c>
    </row>
    <row r="1409" spans="2:8" x14ac:dyDescent="0.25">
      <c r="B1409" s="26" t="s">
        <v>10883</v>
      </c>
      <c r="C1409" s="11" t="s">
        <v>3965</v>
      </c>
      <c r="D1409" s="11" t="s">
        <v>3966</v>
      </c>
      <c r="E1409" s="11" t="s">
        <v>3967</v>
      </c>
      <c r="F1409" s="11" t="s">
        <v>131</v>
      </c>
      <c r="G1409" s="26" t="s">
        <v>124</v>
      </c>
      <c r="H1409" s="11" t="s">
        <v>10869</v>
      </c>
    </row>
    <row r="1410" spans="2:8" x14ac:dyDescent="0.25">
      <c r="B1410" s="25" t="s">
        <v>10883</v>
      </c>
      <c r="C1410" s="8" t="s">
        <v>3965</v>
      </c>
      <c r="D1410" s="8" t="s">
        <v>3966</v>
      </c>
      <c r="E1410" s="8" t="s">
        <v>3967</v>
      </c>
      <c r="F1410" s="8" t="s">
        <v>131</v>
      </c>
      <c r="G1410" s="25" t="s">
        <v>124</v>
      </c>
      <c r="H1410" s="8" t="s">
        <v>10879</v>
      </c>
    </row>
    <row r="1411" spans="2:8" x14ac:dyDescent="0.25">
      <c r="B1411" s="26" t="s">
        <v>10883</v>
      </c>
      <c r="C1411" s="11" t="s">
        <v>3965</v>
      </c>
      <c r="D1411" s="11" t="s">
        <v>3966</v>
      </c>
      <c r="E1411" s="11" t="s">
        <v>3967</v>
      </c>
      <c r="F1411" s="11" t="s">
        <v>131</v>
      </c>
      <c r="G1411" s="26" t="s">
        <v>124</v>
      </c>
      <c r="H1411" s="11" t="s">
        <v>10872</v>
      </c>
    </row>
    <row r="1412" spans="2:8" x14ac:dyDescent="0.25">
      <c r="B1412" s="25" t="s">
        <v>10883</v>
      </c>
      <c r="C1412" s="8" t="s">
        <v>1807</v>
      </c>
      <c r="D1412" s="8" t="s">
        <v>1808</v>
      </c>
      <c r="E1412" s="8" t="s">
        <v>1809</v>
      </c>
      <c r="F1412" s="8" t="s">
        <v>131</v>
      </c>
      <c r="G1412" s="25" t="s">
        <v>124</v>
      </c>
      <c r="H1412" s="8" t="s">
        <v>10871</v>
      </c>
    </row>
    <row r="1413" spans="2:8" x14ac:dyDescent="0.25">
      <c r="B1413" s="26" t="s">
        <v>10883</v>
      </c>
      <c r="C1413" s="11" t="s">
        <v>1807</v>
      </c>
      <c r="D1413" s="11" t="s">
        <v>1808</v>
      </c>
      <c r="E1413" s="11" t="s">
        <v>1809</v>
      </c>
      <c r="F1413" s="11" t="s">
        <v>131</v>
      </c>
      <c r="G1413" s="26" t="s">
        <v>124</v>
      </c>
      <c r="H1413" s="11" t="s">
        <v>10869</v>
      </c>
    </row>
    <row r="1414" spans="2:8" x14ac:dyDescent="0.25">
      <c r="B1414" s="25" t="s">
        <v>10883</v>
      </c>
      <c r="C1414" s="8" t="s">
        <v>1807</v>
      </c>
      <c r="D1414" s="8" t="s">
        <v>1808</v>
      </c>
      <c r="E1414" s="8" t="s">
        <v>1809</v>
      </c>
      <c r="F1414" s="8" t="s">
        <v>131</v>
      </c>
      <c r="G1414" s="25" t="s">
        <v>124</v>
      </c>
      <c r="H1414" s="8" t="s">
        <v>10879</v>
      </c>
    </row>
    <row r="1415" spans="2:8" x14ac:dyDescent="0.25">
      <c r="B1415" s="26" t="s">
        <v>10883</v>
      </c>
      <c r="C1415" s="11" t="s">
        <v>1807</v>
      </c>
      <c r="D1415" s="11" t="s">
        <v>1808</v>
      </c>
      <c r="E1415" s="11" t="s">
        <v>1809</v>
      </c>
      <c r="F1415" s="11" t="s">
        <v>131</v>
      </c>
      <c r="G1415" s="26" t="s">
        <v>124</v>
      </c>
      <c r="H1415" s="11" t="s">
        <v>10872</v>
      </c>
    </row>
    <row r="1416" spans="2:8" x14ac:dyDescent="0.25">
      <c r="B1416" s="25" t="s">
        <v>10883</v>
      </c>
      <c r="C1416" s="8" t="s">
        <v>2529</v>
      </c>
      <c r="D1416" s="8" t="s">
        <v>2530</v>
      </c>
      <c r="E1416" s="8" t="s">
        <v>2531</v>
      </c>
      <c r="F1416" s="8" t="s">
        <v>131</v>
      </c>
      <c r="G1416" s="25" t="s">
        <v>124</v>
      </c>
      <c r="H1416" s="8" t="s">
        <v>10869</v>
      </c>
    </row>
    <row r="1417" spans="2:8" x14ac:dyDescent="0.25">
      <c r="B1417" s="26" t="s">
        <v>10883</v>
      </c>
      <c r="C1417" s="11" t="s">
        <v>7369</v>
      </c>
      <c r="D1417" s="11" t="s">
        <v>7370</v>
      </c>
      <c r="E1417" s="11" t="s">
        <v>7371</v>
      </c>
      <c r="F1417" s="11" t="s">
        <v>131</v>
      </c>
      <c r="G1417" s="26" t="s">
        <v>124</v>
      </c>
      <c r="H1417" s="11" t="s">
        <v>10869</v>
      </c>
    </row>
    <row r="1418" spans="2:8" x14ac:dyDescent="0.25">
      <c r="B1418" s="25" t="s">
        <v>10883</v>
      </c>
      <c r="C1418" s="8" t="s">
        <v>7369</v>
      </c>
      <c r="D1418" s="8" t="s">
        <v>7370</v>
      </c>
      <c r="E1418" s="8" t="s">
        <v>7371</v>
      </c>
      <c r="F1418" s="8" t="s">
        <v>131</v>
      </c>
      <c r="G1418" s="25" t="s">
        <v>124</v>
      </c>
      <c r="H1418" s="8" t="s">
        <v>10872</v>
      </c>
    </row>
    <row r="1419" spans="2:8" x14ac:dyDescent="0.25">
      <c r="B1419" s="26" t="s">
        <v>10883</v>
      </c>
      <c r="C1419" s="11" t="s">
        <v>1636</v>
      </c>
      <c r="D1419" s="11" t="s">
        <v>1637</v>
      </c>
      <c r="E1419" s="11" t="s">
        <v>1638</v>
      </c>
      <c r="F1419" s="11" t="s">
        <v>131</v>
      </c>
      <c r="G1419" s="26" t="s">
        <v>124</v>
      </c>
      <c r="H1419" s="11" t="s">
        <v>10876</v>
      </c>
    </row>
    <row r="1420" spans="2:8" x14ac:dyDescent="0.25">
      <c r="B1420" s="25" t="s">
        <v>10883</v>
      </c>
      <c r="C1420" s="8" t="s">
        <v>1636</v>
      </c>
      <c r="D1420" s="8" t="s">
        <v>1637</v>
      </c>
      <c r="E1420" s="8" t="s">
        <v>1638</v>
      </c>
      <c r="F1420" s="8" t="s">
        <v>131</v>
      </c>
      <c r="G1420" s="25" t="s">
        <v>124</v>
      </c>
      <c r="H1420" s="8" t="s">
        <v>10869</v>
      </c>
    </row>
    <row r="1421" spans="2:8" x14ac:dyDescent="0.25">
      <c r="B1421" s="26" t="s">
        <v>10883</v>
      </c>
      <c r="C1421" s="11" t="s">
        <v>1636</v>
      </c>
      <c r="D1421" s="11" t="s">
        <v>1637</v>
      </c>
      <c r="E1421" s="11" t="s">
        <v>1638</v>
      </c>
      <c r="F1421" s="11" t="s">
        <v>131</v>
      </c>
      <c r="G1421" s="26" t="s">
        <v>124</v>
      </c>
      <c r="H1421" s="11" t="s">
        <v>10877</v>
      </c>
    </row>
    <row r="1422" spans="2:8" x14ac:dyDescent="0.25">
      <c r="B1422" s="25" t="s">
        <v>10883</v>
      </c>
      <c r="C1422" s="8" t="s">
        <v>5757</v>
      </c>
      <c r="D1422" s="8" t="s">
        <v>5758</v>
      </c>
      <c r="E1422" s="8" t="s">
        <v>5759</v>
      </c>
      <c r="F1422" s="8" t="s">
        <v>131</v>
      </c>
      <c r="G1422" s="25" t="s">
        <v>124</v>
      </c>
      <c r="H1422" s="8" t="s">
        <v>10869</v>
      </c>
    </row>
    <row r="1423" spans="2:8" x14ac:dyDescent="0.25">
      <c r="B1423" s="26" t="s">
        <v>10883</v>
      </c>
      <c r="C1423" s="11" t="s">
        <v>5757</v>
      </c>
      <c r="D1423" s="11" t="s">
        <v>5758</v>
      </c>
      <c r="E1423" s="11" t="s">
        <v>5759</v>
      </c>
      <c r="F1423" s="11" t="s">
        <v>131</v>
      </c>
      <c r="G1423" s="26" t="s">
        <v>124</v>
      </c>
      <c r="H1423" s="11" t="s">
        <v>10872</v>
      </c>
    </row>
    <row r="1424" spans="2:8" x14ac:dyDescent="0.25">
      <c r="B1424" s="25" t="s">
        <v>10883</v>
      </c>
      <c r="C1424" s="8" t="s">
        <v>3603</v>
      </c>
      <c r="D1424" s="8" t="s">
        <v>3604</v>
      </c>
      <c r="E1424" s="8" t="s">
        <v>3605</v>
      </c>
      <c r="F1424" s="8" t="s">
        <v>131</v>
      </c>
      <c r="G1424" s="25" t="s">
        <v>124</v>
      </c>
      <c r="H1424" s="8" t="s">
        <v>10876</v>
      </c>
    </row>
    <row r="1425" spans="2:8" x14ac:dyDescent="0.25">
      <c r="B1425" s="26" t="s">
        <v>10883</v>
      </c>
      <c r="C1425" s="11" t="s">
        <v>3603</v>
      </c>
      <c r="D1425" s="11" t="s">
        <v>3604</v>
      </c>
      <c r="E1425" s="11" t="s">
        <v>3605</v>
      </c>
      <c r="F1425" s="11" t="s">
        <v>131</v>
      </c>
      <c r="G1425" s="26" t="s">
        <v>124</v>
      </c>
      <c r="H1425" s="11" t="s">
        <v>10869</v>
      </c>
    </row>
    <row r="1426" spans="2:8" x14ac:dyDescent="0.25">
      <c r="B1426" s="25" t="s">
        <v>10883</v>
      </c>
      <c r="C1426" s="8" t="s">
        <v>3603</v>
      </c>
      <c r="D1426" s="8" t="s">
        <v>3604</v>
      </c>
      <c r="E1426" s="8" t="s">
        <v>3605</v>
      </c>
      <c r="F1426" s="8" t="s">
        <v>131</v>
      </c>
      <c r="G1426" s="25" t="s">
        <v>124</v>
      </c>
      <c r="H1426" s="8" t="s">
        <v>10872</v>
      </c>
    </row>
    <row r="1427" spans="2:8" x14ac:dyDescent="0.25">
      <c r="B1427" s="26" t="s">
        <v>10883</v>
      </c>
      <c r="C1427" s="11" t="s">
        <v>6218</v>
      </c>
      <c r="D1427" s="11" t="s">
        <v>6219</v>
      </c>
      <c r="E1427" s="11" t="s">
        <v>6220</v>
      </c>
      <c r="F1427" s="11" t="s">
        <v>131</v>
      </c>
      <c r="G1427" s="26" t="s">
        <v>124</v>
      </c>
      <c r="H1427" s="11" t="s">
        <v>10876</v>
      </c>
    </row>
    <row r="1428" spans="2:8" x14ac:dyDescent="0.25">
      <c r="B1428" s="25" t="s">
        <v>10883</v>
      </c>
      <c r="C1428" s="8" t="s">
        <v>6218</v>
      </c>
      <c r="D1428" s="8" t="s">
        <v>6219</v>
      </c>
      <c r="E1428" s="8" t="s">
        <v>6220</v>
      </c>
      <c r="F1428" s="8" t="s">
        <v>131</v>
      </c>
      <c r="G1428" s="25" t="s">
        <v>124</v>
      </c>
      <c r="H1428" s="8" t="s">
        <v>10869</v>
      </c>
    </row>
    <row r="1429" spans="2:8" x14ac:dyDescent="0.25">
      <c r="B1429" s="26" t="s">
        <v>10883</v>
      </c>
      <c r="C1429" s="11" t="s">
        <v>6218</v>
      </c>
      <c r="D1429" s="11" t="s">
        <v>6219</v>
      </c>
      <c r="E1429" s="11" t="s">
        <v>6220</v>
      </c>
      <c r="F1429" s="11" t="s">
        <v>131</v>
      </c>
      <c r="G1429" s="26" t="s">
        <v>124</v>
      </c>
      <c r="H1429" s="11" t="s">
        <v>10872</v>
      </c>
    </row>
    <row r="1430" spans="2:8" x14ac:dyDescent="0.25">
      <c r="B1430" s="25" t="s">
        <v>10883</v>
      </c>
      <c r="C1430" s="8" t="s">
        <v>2816</v>
      </c>
      <c r="D1430" s="8" t="s">
        <v>2817</v>
      </c>
      <c r="E1430" s="8" t="s">
        <v>2818</v>
      </c>
      <c r="F1430" s="8" t="s">
        <v>131</v>
      </c>
      <c r="G1430" s="25" t="s">
        <v>124</v>
      </c>
      <c r="H1430" s="8" t="s">
        <v>10876</v>
      </c>
    </row>
    <row r="1431" spans="2:8" x14ac:dyDescent="0.25">
      <c r="B1431" s="26" t="s">
        <v>10883</v>
      </c>
      <c r="C1431" s="11" t="s">
        <v>2816</v>
      </c>
      <c r="D1431" s="11" t="s">
        <v>2817</v>
      </c>
      <c r="E1431" s="11" t="s">
        <v>2818</v>
      </c>
      <c r="F1431" s="11" t="s">
        <v>131</v>
      </c>
      <c r="G1431" s="26" t="s">
        <v>124</v>
      </c>
      <c r="H1431" s="11" t="s">
        <v>10869</v>
      </c>
    </row>
    <row r="1432" spans="2:8" x14ac:dyDescent="0.25">
      <c r="B1432" s="25" t="s">
        <v>10883</v>
      </c>
      <c r="C1432" s="8" t="s">
        <v>7105</v>
      </c>
      <c r="D1432" s="8" t="s">
        <v>7106</v>
      </c>
      <c r="E1432" s="8" t="s">
        <v>7107</v>
      </c>
      <c r="F1432" s="8" t="s">
        <v>131</v>
      </c>
      <c r="G1432" s="25" t="s">
        <v>375</v>
      </c>
      <c r="H1432" s="8" t="s">
        <v>10869</v>
      </c>
    </row>
    <row r="1433" spans="2:8" x14ac:dyDescent="0.25">
      <c r="B1433" s="26" t="s">
        <v>10883</v>
      </c>
      <c r="C1433" s="11" t="s">
        <v>8717</v>
      </c>
      <c r="D1433" s="11" t="s">
        <v>8718</v>
      </c>
      <c r="E1433" s="11" t="s">
        <v>8719</v>
      </c>
      <c r="F1433" s="11" t="s">
        <v>131</v>
      </c>
      <c r="G1433" s="26" t="s">
        <v>124</v>
      </c>
      <c r="H1433" s="11" t="s">
        <v>10869</v>
      </c>
    </row>
    <row r="1434" spans="2:8" x14ac:dyDescent="0.25">
      <c r="B1434" s="25" t="s">
        <v>10883</v>
      </c>
      <c r="C1434" s="8" t="s">
        <v>2304</v>
      </c>
      <c r="D1434" s="8" t="s">
        <v>2305</v>
      </c>
      <c r="E1434" s="8" t="s">
        <v>2306</v>
      </c>
      <c r="F1434" s="8" t="s">
        <v>131</v>
      </c>
      <c r="G1434" s="25" t="s">
        <v>124</v>
      </c>
      <c r="H1434" s="8" t="s">
        <v>10869</v>
      </c>
    </row>
    <row r="1435" spans="2:8" x14ac:dyDescent="0.25">
      <c r="B1435" s="26" t="s">
        <v>10883</v>
      </c>
      <c r="C1435" s="11" t="s">
        <v>2304</v>
      </c>
      <c r="D1435" s="11" t="s">
        <v>2305</v>
      </c>
      <c r="E1435" s="11" t="s">
        <v>2306</v>
      </c>
      <c r="F1435" s="11" t="s">
        <v>131</v>
      </c>
      <c r="G1435" s="26" t="s">
        <v>124</v>
      </c>
      <c r="H1435" s="11" t="s">
        <v>10872</v>
      </c>
    </row>
    <row r="1436" spans="2:8" x14ac:dyDescent="0.25">
      <c r="B1436" s="25" t="s">
        <v>10883</v>
      </c>
      <c r="C1436" s="8" t="s">
        <v>6776</v>
      </c>
      <c r="D1436" s="8" t="s">
        <v>6777</v>
      </c>
      <c r="E1436" s="8" t="s">
        <v>6778</v>
      </c>
      <c r="F1436" s="8" t="s">
        <v>131</v>
      </c>
      <c r="G1436" s="25" t="s">
        <v>124</v>
      </c>
      <c r="H1436" s="8" t="s">
        <v>10869</v>
      </c>
    </row>
    <row r="1437" spans="2:8" x14ac:dyDescent="0.25">
      <c r="B1437" s="26" t="s">
        <v>10883</v>
      </c>
      <c r="C1437" s="11" t="s">
        <v>6776</v>
      </c>
      <c r="D1437" s="11" t="s">
        <v>6777</v>
      </c>
      <c r="E1437" s="11" t="s">
        <v>6778</v>
      </c>
      <c r="F1437" s="11" t="s">
        <v>131</v>
      </c>
      <c r="G1437" s="26" t="s">
        <v>124</v>
      </c>
      <c r="H1437" s="11" t="s">
        <v>10872</v>
      </c>
    </row>
    <row r="1438" spans="2:8" x14ac:dyDescent="0.25">
      <c r="B1438" s="25" t="s">
        <v>10883</v>
      </c>
      <c r="C1438" s="8" t="s">
        <v>659</v>
      </c>
      <c r="D1438" s="8" t="s">
        <v>660</v>
      </c>
      <c r="E1438" s="8" t="s">
        <v>661</v>
      </c>
      <c r="F1438" s="8" t="s">
        <v>131</v>
      </c>
      <c r="G1438" s="25" t="s">
        <v>124</v>
      </c>
      <c r="H1438" s="8" t="s">
        <v>10869</v>
      </c>
    </row>
    <row r="1439" spans="2:8" x14ac:dyDescent="0.25">
      <c r="B1439" s="26" t="s">
        <v>10883</v>
      </c>
      <c r="C1439" s="11" t="s">
        <v>659</v>
      </c>
      <c r="D1439" s="11" t="s">
        <v>660</v>
      </c>
      <c r="E1439" s="11" t="s">
        <v>661</v>
      </c>
      <c r="F1439" s="11" t="s">
        <v>131</v>
      </c>
      <c r="G1439" s="26" t="s">
        <v>124</v>
      </c>
      <c r="H1439" s="11" t="s">
        <v>10873</v>
      </c>
    </row>
    <row r="1440" spans="2:8" x14ac:dyDescent="0.25">
      <c r="B1440" s="25" t="s">
        <v>10883</v>
      </c>
      <c r="C1440" s="8" t="s">
        <v>659</v>
      </c>
      <c r="D1440" s="8" t="s">
        <v>660</v>
      </c>
      <c r="E1440" s="8" t="s">
        <v>661</v>
      </c>
      <c r="F1440" s="8" t="s">
        <v>131</v>
      </c>
      <c r="G1440" s="25" t="s">
        <v>124</v>
      </c>
      <c r="H1440" s="8" t="s">
        <v>10872</v>
      </c>
    </row>
    <row r="1441" spans="2:8" x14ac:dyDescent="0.25">
      <c r="B1441" s="26" t="s">
        <v>10883</v>
      </c>
      <c r="C1441" s="11" t="s">
        <v>7470</v>
      </c>
      <c r="D1441" s="11" t="s">
        <v>7471</v>
      </c>
      <c r="E1441" s="11" t="s">
        <v>7472</v>
      </c>
      <c r="F1441" s="11" t="s">
        <v>131</v>
      </c>
      <c r="G1441" s="26" t="s">
        <v>124</v>
      </c>
      <c r="H1441" s="11" t="s">
        <v>10869</v>
      </c>
    </row>
    <row r="1442" spans="2:8" x14ac:dyDescent="0.25">
      <c r="B1442" s="25" t="s">
        <v>10883</v>
      </c>
      <c r="C1442" s="8" t="s">
        <v>7470</v>
      </c>
      <c r="D1442" s="8" t="s">
        <v>7471</v>
      </c>
      <c r="E1442" s="8" t="s">
        <v>7472</v>
      </c>
      <c r="F1442" s="8" t="s">
        <v>131</v>
      </c>
      <c r="G1442" s="25" t="s">
        <v>124</v>
      </c>
      <c r="H1442" s="8" t="s">
        <v>10872</v>
      </c>
    </row>
    <row r="1443" spans="2:8" x14ac:dyDescent="0.25">
      <c r="B1443" s="26" t="s">
        <v>10883</v>
      </c>
      <c r="C1443" s="11" t="s">
        <v>2774</v>
      </c>
      <c r="D1443" s="11" t="s">
        <v>2775</v>
      </c>
      <c r="E1443" s="11" t="s">
        <v>2776</v>
      </c>
      <c r="F1443" s="11" t="s">
        <v>131</v>
      </c>
      <c r="G1443" s="26" t="s">
        <v>124</v>
      </c>
      <c r="H1443" s="11" t="s">
        <v>10869</v>
      </c>
    </row>
    <row r="1444" spans="2:8" x14ac:dyDescent="0.25">
      <c r="B1444" s="25" t="s">
        <v>10883</v>
      </c>
      <c r="C1444" s="8" t="s">
        <v>2774</v>
      </c>
      <c r="D1444" s="8" t="s">
        <v>2775</v>
      </c>
      <c r="E1444" s="8" t="s">
        <v>2776</v>
      </c>
      <c r="F1444" s="8" t="s">
        <v>131</v>
      </c>
      <c r="G1444" s="25" t="s">
        <v>124</v>
      </c>
      <c r="H1444" s="8" t="s">
        <v>10872</v>
      </c>
    </row>
    <row r="1445" spans="2:8" x14ac:dyDescent="0.25">
      <c r="B1445" s="26" t="s">
        <v>10883</v>
      </c>
      <c r="C1445" s="11" t="s">
        <v>4308</v>
      </c>
      <c r="D1445" s="11" t="s">
        <v>4309</v>
      </c>
      <c r="E1445" s="11" t="s">
        <v>4310</v>
      </c>
      <c r="F1445" s="11" t="s">
        <v>131</v>
      </c>
      <c r="G1445" s="26" t="s">
        <v>124</v>
      </c>
      <c r="H1445" s="11" t="s">
        <v>10871</v>
      </c>
    </row>
    <row r="1446" spans="2:8" x14ac:dyDescent="0.25">
      <c r="B1446" s="25" t="s">
        <v>10883</v>
      </c>
      <c r="C1446" s="8" t="s">
        <v>4308</v>
      </c>
      <c r="D1446" s="8" t="s">
        <v>4309</v>
      </c>
      <c r="E1446" s="8" t="s">
        <v>4310</v>
      </c>
      <c r="F1446" s="8" t="s">
        <v>131</v>
      </c>
      <c r="G1446" s="25" t="s">
        <v>124</v>
      </c>
      <c r="H1446" s="8" t="s">
        <v>10879</v>
      </c>
    </row>
    <row r="1447" spans="2:8" x14ac:dyDescent="0.25">
      <c r="B1447" s="26" t="s">
        <v>10883</v>
      </c>
      <c r="C1447" s="11" t="s">
        <v>4308</v>
      </c>
      <c r="D1447" s="11" t="s">
        <v>4309</v>
      </c>
      <c r="E1447" s="11" t="s">
        <v>4310</v>
      </c>
      <c r="F1447" s="11" t="s">
        <v>131</v>
      </c>
      <c r="G1447" s="26" t="s">
        <v>124</v>
      </c>
      <c r="H1447" s="11" t="s">
        <v>10872</v>
      </c>
    </row>
    <row r="1448" spans="2:8" x14ac:dyDescent="0.25">
      <c r="B1448" s="25" t="s">
        <v>10883</v>
      </c>
      <c r="C1448" s="8" t="s">
        <v>3715</v>
      </c>
      <c r="D1448" s="8" t="s">
        <v>3716</v>
      </c>
      <c r="E1448" s="8" t="s">
        <v>3717</v>
      </c>
      <c r="F1448" s="8" t="s">
        <v>131</v>
      </c>
      <c r="G1448" s="25" t="s">
        <v>124</v>
      </c>
      <c r="H1448" s="8" t="s">
        <v>10879</v>
      </c>
    </row>
    <row r="1449" spans="2:8" x14ac:dyDescent="0.25">
      <c r="B1449" s="26" t="s">
        <v>10883</v>
      </c>
      <c r="C1449" s="11" t="s">
        <v>3715</v>
      </c>
      <c r="D1449" s="11" t="s">
        <v>3716</v>
      </c>
      <c r="E1449" s="11" t="s">
        <v>3717</v>
      </c>
      <c r="F1449" s="11" t="s">
        <v>131</v>
      </c>
      <c r="G1449" s="26" t="s">
        <v>124</v>
      </c>
      <c r="H1449" s="11" t="s">
        <v>10870</v>
      </c>
    </row>
    <row r="1450" spans="2:8" x14ac:dyDescent="0.25">
      <c r="B1450" s="25" t="s">
        <v>10883</v>
      </c>
      <c r="C1450" s="8" t="s">
        <v>3715</v>
      </c>
      <c r="D1450" s="8" t="s">
        <v>3716</v>
      </c>
      <c r="E1450" s="8" t="s">
        <v>3717</v>
      </c>
      <c r="F1450" s="8" t="s">
        <v>131</v>
      </c>
      <c r="G1450" s="25" t="s">
        <v>124</v>
      </c>
      <c r="H1450" s="8" t="s">
        <v>10872</v>
      </c>
    </row>
    <row r="1451" spans="2:8" x14ac:dyDescent="0.25">
      <c r="B1451" s="26" t="s">
        <v>10883</v>
      </c>
      <c r="C1451" s="11" t="s">
        <v>1960</v>
      </c>
      <c r="D1451" s="11" t="s">
        <v>1961</v>
      </c>
      <c r="E1451" s="11" t="s">
        <v>1962</v>
      </c>
      <c r="F1451" s="11" t="s">
        <v>131</v>
      </c>
      <c r="G1451" s="26" t="s">
        <v>124</v>
      </c>
      <c r="H1451" s="11" t="s">
        <v>10871</v>
      </c>
    </row>
    <row r="1452" spans="2:8" x14ac:dyDescent="0.25">
      <c r="B1452" s="25" t="s">
        <v>10883</v>
      </c>
      <c r="C1452" s="8" t="s">
        <v>1960</v>
      </c>
      <c r="D1452" s="8" t="s">
        <v>1961</v>
      </c>
      <c r="E1452" s="8" t="s">
        <v>1962</v>
      </c>
      <c r="F1452" s="8" t="s">
        <v>131</v>
      </c>
      <c r="G1452" s="25" t="s">
        <v>124</v>
      </c>
      <c r="H1452" s="8" t="s">
        <v>10869</v>
      </c>
    </row>
    <row r="1453" spans="2:8" x14ac:dyDescent="0.25">
      <c r="B1453" s="26" t="s">
        <v>10883</v>
      </c>
      <c r="C1453" s="11" t="s">
        <v>1960</v>
      </c>
      <c r="D1453" s="11" t="s">
        <v>1961</v>
      </c>
      <c r="E1453" s="11" t="s">
        <v>1962</v>
      </c>
      <c r="F1453" s="11" t="s">
        <v>131</v>
      </c>
      <c r="G1453" s="26" t="s">
        <v>124</v>
      </c>
      <c r="H1453" s="11" t="s">
        <v>10879</v>
      </c>
    </row>
    <row r="1454" spans="2:8" x14ac:dyDescent="0.25">
      <c r="B1454" s="25" t="s">
        <v>10883</v>
      </c>
      <c r="C1454" s="8" t="s">
        <v>1960</v>
      </c>
      <c r="D1454" s="8" t="s">
        <v>1961</v>
      </c>
      <c r="E1454" s="8" t="s">
        <v>1962</v>
      </c>
      <c r="F1454" s="8" t="s">
        <v>131</v>
      </c>
      <c r="G1454" s="25" t="s">
        <v>124</v>
      </c>
      <c r="H1454" s="8" t="s">
        <v>10870</v>
      </c>
    </row>
    <row r="1455" spans="2:8" x14ac:dyDescent="0.25">
      <c r="B1455" s="26" t="s">
        <v>10883</v>
      </c>
      <c r="C1455" s="11" t="s">
        <v>1960</v>
      </c>
      <c r="D1455" s="11" t="s">
        <v>1961</v>
      </c>
      <c r="E1455" s="11" t="s">
        <v>1962</v>
      </c>
      <c r="F1455" s="11" t="s">
        <v>131</v>
      </c>
      <c r="G1455" s="26" t="s">
        <v>124</v>
      </c>
      <c r="H1455" s="11" t="s">
        <v>10872</v>
      </c>
    </row>
    <row r="1456" spans="2:8" x14ac:dyDescent="0.25">
      <c r="B1456" s="25" t="s">
        <v>10883</v>
      </c>
      <c r="C1456" s="8" t="s">
        <v>692</v>
      </c>
      <c r="D1456" s="8" t="s">
        <v>693</v>
      </c>
      <c r="E1456" s="8" t="s">
        <v>694</v>
      </c>
      <c r="F1456" s="8" t="s">
        <v>131</v>
      </c>
      <c r="G1456" s="25" t="s">
        <v>124</v>
      </c>
      <c r="H1456" s="8" t="s">
        <v>10884</v>
      </c>
    </row>
    <row r="1457" spans="2:8" x14ac:dyDescent="0.25">
      <c r="B1457" s="26" t="s">
        <v>10883</v>
      </c>
      <c r="C1457" s="11" t="s">
        <v>692</v>
      </c>
      <c r="D1457" s="11" t="s">
        <v>693</v>
      </c>
      <c r="E1457" s="11" t="s">
        <v>694</v>
      </c>
      <c r="F1457" s="11" t="s">
        <v>131</v>
      </c>
      <c r="G1457" s="26" t="s">
        <v>124</v>
      </c>
      <c r="H1457" s="11" t="s">
        <v>10871</v>
      </c>
    </row>
    <row r="1458" spans="2:8" x14ac:dyDescent="0.25">
      <c r="B1458" s="25" t="s">
        <v>10883</v>
      </c>
      <c r="C1458" s="8" t="s">
        <v>692</v>
      </c>
      <c r="D1458" s="8" t="s">
        <v>693</v>
      </c>
      <c r="E1458" s="8" t="s">
        <v>694</v>
      </c>
      <c r="F1458" s="8" t="s">
        <v>131</v>
      </c>
      <c r="G1458" s="25" t="s">
        <v>124</v>
      </c>
      <c r="H1458" s="8" t="s">
        <v>10869</v>
      </c>
    </row>
    <row r="1459" spans="2:8" x14ac:dyDescent="0.25">
      <c r="B1459" s="26" t="s">
        <v>10883</v>
      </c>
      <c r="C1459" s="11" t="s">
        <v>692</v>
      </c>
      <c r="D1459" s="11" t="s">
        <v>693</v>
      </c>
      <c r="E1459" s="11" t="s">
        <v>694</v>
      </c>
      <c r="F1459" s="11" t="s">
        <v>131</v>
      </c>
      <c r="G1459" s="26" t="s">
        <v>124</v>
      </c>
      <c r="H1459" s="11" t="s">
        <v>10879</v>
      </c>
    </row>
    <row r="1460" spans="2:8" x14ac:dyDescent="0.25">
      <c r="B1460" s="25" t="s">
        <v>10883</v>
      </c>
      <c r="C1460" s="8" t="s">
        <v>692</v>
      </c>
      <c r="D1460" s="8" t="s">
        <v>693</v>
      </c>
      <c r="E1460" s="8" t="s">
        <v>694</v>
      </c>
      <c r="F1460" s="8" t="s">
        <v>131</v>
      </c>
      <c r="G1460" s="25" t="s">
        <v>124</v>
      </c>
      <c r="H1460" s="8" t="s">
        <v>10870</v>
      </c>
    </row>
    <row r="1461" spans="2:8" x14ac:dyDescent="0.25">
      <c r="B1461" s="26" t="s">
        <v>10883</v>
      </c>
      <c r="C1461" s="11" t="s">
        <v>692</v>
      </c>
      <c r="D1461" s="11" t="s">
        <v>693</v>
      </c>
      <c r="E1461" s="11" t="s">
        <v>694</v>
      </c>
      <c r="F1461" s="11" t="s">
        <v>131</v>
      </c>
      <c r="G1461" s="26" t="s">
        <v>124</v>
      </c>
      <c r="H1461" s="11" t="s">
        <v>10872</v>
      </c>
    </row>
    <row r="1462" spans="2:8" x14ac:dyDescent="0.25">
      <c r="B1462" s="25" t="s">
        <v>10883</v>
      </c>
      <c r="C1462" s="8" t="s">
        <v>320</v>
      </c>
      <c r="D1462" s="8" t="s">
        <v>321</v>
      </c>
      <c r="E1462" s="8" t="s">
        <v>322</v>
      </c>
      <c r="F1462" s="8" t="s">
        <v>131</v>
      </c>
      <c r="G1462" s="25" t="s">
        <v>124</v>
      </c>
      <c r="H1462" s="8" t="s">
        <v>10871</v>
      </c>
    </row>
    <row r="1463" spans="2:8" x14ac:dyDescent="0.25">
      <c r="B1463" s="26" t="s">
        <v>10883</v>
      </c>
      <c r="C1463" s="11" t="s">
        <v>320</v>
      </c>
      <c r="D1463" s="11" t="s">
        <v>321</v>
      </c>
      <c r="E1463" s="11" t="s">
        <v>322</v>
      </c>
      <c r="F1463" s="11" t="s">
        <v>131</v>
      </c>
      <c r="G1463" s="26" t="s">
        <v>124</v>
      </c>
      <c r="H1463" s="11" t="s">
        <v>10869</v>
      </c>
    </row>
    <row r="1464" spans="2:8" x14ac:dyDescent="0.25">
      <c r="B1464" s="25" t="s">
        <v>10883</v>
      </c>
      <c r="C1464" s="8" t="s">
        <v>320</v>
      </c>
      <c r="D1464" s="8" t="s">
        <v>321</v>
      </c>
      <c r="E1464" s="8" t="s">
        <v>322</v>
      </c>
      <c r="F1464" s="8" t="s">
        <v>131</v>
      </c>
      <c r="G1464" s="25" t="s">
        <v>124</v>
      </c>
      <c r="H1464" s="8" t="s">
        <v>10879</v>
      </c>
    </row>
    <row r="1465" spans="2:8" x14ac:dyDescent="0.25">
      <c r="B1465" s="26" t="s">
        <v>10883</v>
      </c>
      <c r="C1465" s="11" t="s">
        <v>320</v>
      </c>
      <c r="D1465" s="11" t="s">
        <v>321</v>
      </c>
      <c r="E1465" s="11" t="s">
        <v>322</v>
      </c>
      <c r="F1465" s="11" t="s">
        <v>131</v>
      </c>
      <c r="G1465" s="26" t="s">
        <v>124</v>
      </c>
      <c r="H1465" s="11" t="s">
        <v>10873</v>
      </c>
    </row>
    <row r="1466" spans="2:8" x14ac:dyDescent="0.25">
      <c r="B1466" s="25" t="s">
        <v>10883</v>
      </c>
      <c r="C1466" s="8" t="s">
        <v>320</v>
      </c>
      <c r="D1466" s="8" t="s">
        <v>321</v>
      </c>
      <c r="E1466" s="8" t="s">
        <v>322</v>
      </c>
      <c r="F1466" s="8" t="s">
        <v>131</v>
      </c>
      <c r="G1466" s="25" t="s">
        <v>124</v>
      </c>
      <c r="H1466" s="8" t="s">
        <v>10872</v>
      </c>
    </row>
    <row r="1467" spans="2:8" x14ac:dyDescent="0.25">
      <c r="B1467" s="26" t="s">
        <v>10883</v>
      </c>
      <c r="C1467" s="11" t="s">
        <v>3700</v>
      </c>
      <c r="D1467" s="11" t="s">
        <v>3701</v>
      </c>
      <c r="E1467" s="11" t="s">
        <v>3702</v>
      </c>
      <c r="F1467" s="11" t="s">
        <v>131</v>
      </c>
      <c r="G1467" s="26" t="s">
        <v>124</v>
      </c>
      <c r="H1467" s="11" t="s">
        <v>10869</v>
      </c>
    </row>
    <row r="1468" spans="2:8" x14ac:dyDescent="0.25">
      <c r="B1468" s="25" t="s">
        <v>10883</v>
      </c>
      <c r="C1468" s="8" t="s">
        <v>3700</v>
      </c>
      <c r="D1468" s="8" t="s">
        <v>3701</v>
      </c>
      <c r="E1468" s="8" t="s">
        <v>3702</v>
      </c>
      <c r="F1468" s="8" t="s">
        <v>131</v>
      </c>
      <c r="G1468" s="25" t="s">
        <v>124</v>
      </c>
      <c r="H1468" s="8" t="s">
        <v>10872</v>
      </c>
    </row>
    <row r="1469" spans="2:8" x14ac:dyDescent="0.25">
      <c r="B1469" s="26" t="s">
        <v>10883</v>
      </c>
      <c r="C1469" s="11" t="s">
        <v>3455</v>
      </c>
      <c r="D1469" s="11" t="s">
        <v>3456</v>
      </c>
      <c r="E1469" s="11" t="s">
        <v>3457</v>
      </c>
      <c r="F1469" s="11" t="s">
        <v>131</v>
      </c>
      <c r="G1469" s="26" t="s">
        <v>124</v>
      </c>
      <c r="H1469" s="11" t="s">
        <v>10876</v>
      </c>
    </row>
    <row r="1470" spans="2:8" x14ac:dyDescent="0.25">
      <c r="B1470" s="25" t="s">
        <v>10883</v>
      </c>
      <c r="C1470" s="8" t="s">
        <v>3455</v>
      </c>
      <c r="D1470" s="8" t="s">
        <v>3456</v>
      </c>
      <c r="E1470" s="8" t="s">
        <v>3457</v>
      </c>
      <c r="F1470" s="8" t="s">
        <v>131</v>
      </c>
      <c r="G1470" s="25" t="s">
        <v>124</v>
      </c>
      <c r="H1470" s="8" t="s">
        <v>10869</v>
      </c>
    </row>
    <row r="1471" spans="2:8" x14ac:dyDescent="0.25">
      <c r="B1471" s="26" t="s">
        <v>10883</v>
      </c>
      <c r="C1471" s="11" t="s">
        <v>6261</v>
      </c>
      <c r="D1471" s="11" t="s">
        <v>6262</v>
      </c>
      <c r="E1471" s="11" t="s">
        <v>6263</v>
      </c>
      <c r="F1471" s="11" t="s">
        <v>131</v>
      </c>
      <c r="G1471" s="26" t="s">
        <v>124</v>
      </c>
      <c r="H1471" s="11" t="s">
        <v>10869</v>
      </c>
    </row>
    <row r="1472" spans="2:8" x14ac:dyDescent="0.25">
      <c r="B1472" s="25" t="s">
        <v>10883</v>
      </c>
      <c r="C1472" s="8" t="s">
        <v>2036</v>
      </c>
      <c r="D1472" s="8" t="s">
        <v>2037</v>
      </c>
      <c r="E1472" s="8" t="s">
        <v>2038</v>
      </c>
      <c r="F1472" s="8" t="s">
        <v>131</v>
      </c>
      <c r="G1472" s="25" t="s">
        <v>124</v>
      </c>
      <c r="H1472" s="8" t="s">
        <v>10869</v>
      </c>
    </row>
    <row r="1473" spans="2:8" x14ac:dyDescent="0.25">
      <c r="B1473" s="26" t="s">
        <v>10883</v>
      </c>
      <c r="C1473" s="11" t="s">
        <v>2036</v>
      </c>
      <c r="D1473" s="11" t="s">
        <v>2037</v>
      </c>
      <c r="E1473" s="11" t="s">
        <v>2038</v>
      </c>
      <c r="F1473" s="11" t="s">
        <v>131</v>
      </c>
      <c r="G1473" s="26" t="s">
        <v>124</v>
      </c>
      <c r="H1473" s="11" t="s">
        <v>10872</v>
      </c>
    </row>
    <row r="1474" spans="2:8" x14ac:dyDescent="0.25">
      <c r="B1474" s="25" t="s">
        <v>10883</v>
      </c>
      <c r="C1474" s="8" t="s">
        <v>2768</v>
      </c>
      <c r="D1474" s="8" t="s">
        <v>2769</v>
      </c>
      <c r="E1474" s="8" t="s">
        <v>2770</v>
      </c>
      <c r="F1474" s="8" t="s">
        <v>131</v>
      </c>
      <c r="G1474" s="25" t="s">
        <v>124</v>
      </c>
      <c r="H1474" s="8" t="s">
        <v>10869</v>
      </c>
    </row>
    <row r="1475" spans="2:8" x14ac:dyDescent="0.25">
      <c r="B1475" s="26" t="s">
        <v>10883</v>
      </c>
      <c r="C1475" s="11" t="s">
        <v>2768</v>
      </c>
      <c r="D1475" s="11" t="s">
        <v>2769</v>
      </c>
      <c r="E1475" s="11" t="s">
        <v>2770</v>
      </c>
      <c r="F1475" s="11" t="s">
        <v>131</v>
      </c>
      <c r="G1475" s="26" t="s">
        <v>124</v>
      </c>
      <c r="H1475" s="11" t="s">
        <v>10872</v>
      </c>
    </row>
    <row r="1476" spans="2:8" x14ac:dyDescent="0.25">
      <c r="B1476" s="25" t="s">
        <v>10883</v>
      </c>
      <c r="C1476" s="8" t="s">
        <v>5391</v>
      </c>
      <c r="D1476" s="8" t="s">
        <v>5392</v>
      </c>
      <c r="E1476" s="8" t="s">
        <v>5393</v>
      </c>
      <c r="F1476" s="8" t="s">
        <v>131</v>
      </c>
      <c r="G1476" s="25" t="s">
        <v>124</v>
      </c>
      <c r="H1476" s="8" t="s">
        <v>10869</v>
      </c>
    </row>
    <row r="1477" spans="2:8" x14ac:dyDescent="0.25">
      <c r="B1477" s="26" t="s">
        <v>10883</v>
      </c>
      <c r="C1477" s="11" t="s">
        <v>5391</v>
      </c>
      <c r="D1477" s="11" t="s">
        <v>5392</v>
      </c>
      <c r="E1477" s="11" t="s">
        <v>5393</v>
      </c>
      <c r="F1477" s="11" t="s">
        <v>131</v>
      </c>
      <c r="G1477" s="26" t="s">
        <v>124</v>
      </c>
      <c r="H1477" s="11" t="s">
        <v>10872</v>
      </c>
    </row>
    <row r="1478" spans="2:8" x14ac:dyDescent="0.25">
      <c r="B1478" s="25" t="s">
        <v>10883</v>
      </c>
      <c r="C1478" s="8" t="s">
        <v>2206</v>
      </c>
      <c r="D1478" s="8" t="s">
        <v>2207</v>
      </c>
      <c r="E1478" s="8" t="s">
        <v>2208</v>
      </c>
      <c r="F1478" s="8" t="s">
        <v>131</v>
      </c>
      <c r="G1478" s="25" t="s">
        <v>124</v>
      </c>
      <c r="H1478" s="8" t="s">
        <v>10869</v>
      </c>
    </row>
    <row r="1479" spans="2:8" x14ac:dyDescent="0.25">
      <c r="B1479" s="26" t="s">
        <v>10883</v>
      </c>
      <c r="C1479" s="11" t="s">
        <v>2206</v>
      </c>
      <c r="D1479" s="11" t="s">
        <v>2207</v>
      </c>
      <c r="E1479" s="11" t="s">
        <v>2208</v>
      </c>
      <c r="F1479" s="11" t="s">
        <v>131</v>
      </c>
      <c r="G1479" s="26" t="s">
        <v>124</v>
      </c>
      <c r="H1479" s="11" t="s">
        <v>10872</v>
      </c>
    </row>
    <row r="1480" spans="2:8" x14ac:dyDescent="0.25">
      <c r="B1480" s="25" t="s">
        <v>10883</v>
      </c>
      <c r="C1480" s="8" t="s">
        <v>6390</v>
      </c>
      <c r="D1480" s="8" t="s">
        <v>6391</v>
      </c>
      <c r="E1480" s="8" t="s">
        <v>6392</v>
      </c>
      <c r="F1480" s="8" t="s">
        <v>131</v>
      </c>
      <c r="G1480" s="25" t="s">
        <v>124</v>
      </c>
      <c r="H1480" s="8" t="s">
        <v>10869</v>
      </c>
    </row>
    <row r="1481" spans="2:8" x14ac:dyDescent="0.25">
      <c r="B1481" s="26" t="s">
        <v>10883</v>
      </c>
      <c r="C1481" s="11" t="s">
        <v>6390</v>
      </c>
      <c r="D1481" s="11" t="s">
        <v>6391</v>
      </c>
      <c r="E1481" s="11" t="s">
        <v>6392</v>
      </c>
      <c r="F1481" s="11" t="s">
        <v>131</v>
      </c>
      <c r="G1481" s="26" t="s">
        <v>124</v>
      </c>
      <c r="H1481" s="11" t="s">
        <v>10872</v>
      </c>
    </row>
    <row r="1482" spans="2:8" x14ac:dyDescent="0.25">
      <c r="B1482" s="25" t="s">
        <v>10883</v>
      </c>
      <c r="C1482" s="8" t="s">
        <v>4508</v>
      </c>
      <c r="D1482" s="8" t="s">
        <v>4509</v>
      </c>
      <c r="E1482" s="8" t="s">
        <v>4510</v>
      </c>
      <c r="F1482" s="8" t="s">
        <v>131</v>
      </c>
      <c r="G1482" s="25" t="s">
        <v>124</v>
      </c>
      <c r="H1482" s="8" t="s">
        <v>10872</v>
      </c>
    </row>
    <row r="1483" spans="2:8" x14ac:dyDescent="0.25">
      <c r="B1483" s="26" t="s">
        <v>10883</v>
      </c>
      <c r="C1483" s="11" t="s">
        <v>6453</v>
      </c>
      <c r="D1483" s="11" t="s">
        <v>6454</v>
      </c>
      <c r="E1483" s="11" t="s">
        <v>6455</v>
      </c>
      <c r="F1483" s="11" t="s">
        <v>131</v>
      </c>
      <c r="G1483" s="26" t="s">
        <v>124</v>
      </c>
      <c r="H1483" s="11" t="s">
        <v>10869</v>
      </c>
    </row>
    <row r="1484" spans="2:8" x14ac:dyDescent="0.25">
      <c r="B1484" s="25" t="s">
        <v>10883</v>
      </c>
      <c r="C1484" s="8" t="s">
        <v>6453</v>
      </c>
      <c r="D1484" s="8" t="s">
        <v>6454</v>
      </c>
      <c r="E1484" s="8" t="s">
        <v>6455</v>
      </c>
      <c r="F1484" s="8" t="s">
        <v>131</v>
      </c>
      <c r="G1484" s="25" t="s">
        <v>124</v>
      </c>
      <c r="H1484" s="8" t="s">
        <v>10872</v>
      </c>
    </row>
    <row r="1485" spans="2:8" x14ac:dyDescent="0.25">
      <c r="B1485" s="26" t="s">
        <v>10883</v>
      </c>
      <c r="C1485" s="11" t="s">
        <v>6364</v>
      </c>
      <c r="D1485" s="11" t="s">
        <v>6365</v>
      </c>
      <c r="E1485" s="11" t="s">
        <v>6366</v>
      </c>
      <c r="F1485" s="11" t="s">
        <v>131</v>
      </c>
      <c r="G1485" s="26" t="s">
        <v>124</v>
      </c>
      <c r="H1485" s="11" t="s">
        <v>10869</v>
      </c>
    </row>
    <row r="1486" spans="2:8" x14ac:dyDescent="0.25">
      <c r="B1486" s="25" t="s">
        <v>10883</v>
      </c>
      <c r="C1486" s="8" t="s">
        <v>6364</v>
      </c>
      <c r="D1486" s="8" t="s">
        <v>6365</v>
      </c>
      <c r="E1486" s="8" t="s">
        <v>6366</v>
      </c>
      <c r="F1486" s="8" t="s">
        <v>131</v>
      </c>
      <c r="G1486" s="25" t="s">
        <v>124</v>
      </c>
      <c r="H1486" s="8" t="s">
        <v>10872</v>
      </c>
    </row>
    <row r="1487" spans="2:8" x14ac:dyDescent="0.25">
      <c r="B1487" s="26" t="s">
        <v>10883</v>
      </c>
      <c r="C1487" s="11" t="s">
        <v>4558</v>
      </c>
      <c r="D1487" s="11" t="s">
        <v>4559</v>
      </c>
      <c r="E1487" s="11" t="s">
        <v>4560</v>
      </c>
      <c r="F1487" s="11" t="s">
        <v>131</v>
      </c>
      <c r="G1487" s="26" t="s">
        <v>124</v>
      </c>
      <c r="H1487" s="11" t="s">
        <v>10869</v>
      </c>
    </row>
    <row r="1488" spans="2:8" x14ac:dyDescent="0.25">
      <c r="B1488" s="25" t="s">
        <v>10883</v>
      </c>
      <c r="C1488" s="8" t="s">
        <v>4558</v>
      </c>
      <c r="D1488" s="8" t="s">
        <v>4559</v>
      </c>
      <c r="E1488" s="8" t="s">
        <v>4560</v>
      </c>
      <c r="F1488" s="8" t="s">
        <v>131</v>
      </c>
      <c r="G1488" s="25" t="s">
        <v>124</v>
      </c>
      <c r="H1488" s="8" t="s">
        <v>10872</v>
      </c>
    </row>
    <row r="1489" spans="2:8" x14ac:dyDescent="0.25">
      <c r="B1489" s="26" t="s">
        <v>10883</v>
      </c>
      <c r="C1489" s="11" t="s">
        <v>6092</v>
      </c>
      <c r="D1489" s="11" t="s">
        <v>6093</v>
      </c>
      <c r="E1489" s="11" t="s">
        <v>6094</v>
      </c>
      <c r="F1489" s="11" t="s">
        <v>131</v>
      </c>
      <c r="G1489" s="26" t="s">
        <v>124</v>
      </c>
      <c r="H1489" s="11" t="s">
        <v>10869</v>
      </c>
    </row>
    <row r="1490" spans="2:8" x14ac:dyDescent="0.25">
      <c r="B1490" s="25" t="s">
        <v>10883</v>
      </c>
      <c r="C1490" s="8" t="s">
        <v>6092</v>
      </c>
      <c r="D1490" s="8" t="s">
        <v>6093</v>
      </c>
      <c r="E1490" s="8" t="s">
        <v>6094</v>
      </c>
      <c r="F1490" s="8" t="s">
        <v>131</v>
      </c>
      <c r="G1490" s="25" t="s">
        <v>124</v>
      </c>
      <c r="H1490" s="8" t="s">
        <v>10872</v>
      </c>
    </row>
    <row r="1491" spans="2:8" x14ac:dyDescent="0.25">
      <c r="B1491" s="26" t="s">
        <v>10883</v>
      </c>
      <c r="C1491" s="11" t="s">
        <v>4257</v>
      </c>
      <c r="D1491" s="11" t="s">
        <v>4258</v>
      </c>
      <c r="E1491" s="11" t="s">
        <v>4259</v>
      </c>
      <c r="F1491" s="11" t="s">
        <v>131</v>
      </c>
      <c r="G1491" s="26" t="s">
        <v>124</v>
      </c>
      <c r="H1491" s="11" t="s">
        <v>10869</v>
      </c>
    </row>
    <row r="1492" spans="2:8" x14ac:dyDescent="0.25">
      <c r="B1492" s="25" t="s">
        <v>10883</v>
      </c>
      <c r="C1492" s="8" t="s">
        <v>4257</v>
      </c>
      <c r="D1492" s="8" t="s">
        <v>4258</v>
      </c>
      <c r="E1492" s="8" t="s">
        <v>4259</v>
      </c>
      <c r="F1492" s="8" t="s">
        <v>131</v>
      </c>
      <c r="G1492" s="25" t="s">
        <v>124</v>
      </c>
      <c r="H1492" s="8" t="s">
        <v>10872</v>
      </c>
    </row>
    <row r="1493" spans="2:8" x14ac:dyDescent="0.25">
      <c r="B1493" s="26" t="s">
        <v>10883</v>
      </c>
      <c r="C1493" s="11" t="s">
        <v>6667</v>
      </c>
      <c r="D1493" s="11" t="s">
        <v>6668</v>
      </c>
      <c r="E1493" s="11" t="s">
        <v>6669</v>
      </c>
      <c r="F1493" s="11" t="s">
        <v>131</v>
      </c>
      <c r="G1493" s="26" t="s">
        <v>124</v>
      </c>
      <c r="H1493" s="11" t="s">
        <v>10869</v>
      </c>
    </row>
    <row r="1494" spans="2:8" x14ac:dyDescent="0.25">
      <c r="B1494" s="25" t="s">
        <v>10883</v>
      </c>
      <c r="C1494" s="8" t="s">
        <v>6667</v>
      </c>
      <c r="D1494" s="8" t="s">
        <v>6668</v>
      </c>
      <c r="E1494" s="8" t="s">
        <v>6669</v>
      </c>
      <c r="F1494" s="8" t="s">
        <v>131</v>
      </c>
      <c r="G1494" s="25" t="s">
        <v>124</v>
      </c>
      <c r="H1494" s="8" t="s">
        <v>10872</v>
      </c>
    </row>
    <row r="1495" spans="2:8" x14ac:dyDescent="0.25">
      <c r="B1495" s="26" t="s">
        <v>10883</v>
      </c>
      <c r="C1495" s="11" t="s">
        <v>3362</v>
      </c>
      <c r="D1495" s="11" t="s">
        <v>3363</v>
      </c>
      <c r="E1495" s="11" t="s">
        <v>3364</v>
      </c>
      <c r="F1495" s="11" t="s">
        <v>131</v>
      </c>
      <c r="G1495" s="26" t="s">
        <v>124</v>
      </c>
      <c r="H1495" s="11" t="s">
        <v>10869</v>
      </c>
    </row>
    <row r="1496" spans="2:8" x14ac:dyDescent="0.25">
      <c r="B1496" s="25" t="s">
        <v>10883</v>
      </c>
      <c r="C1496" s="8" t="s">
        <v>3362</v>
      </c>
      <c r="D1496" s="8" t="s">
        <v>3363</v>
      </c>
      <c r="E1496" s="8" t="s">
        <v>3364</v>
      </c>
      <c r="F1496" s="8" t="s">
        <v>131</v>
      </c>
      <c r="G1496" s="25" t="s">
        <v>124</v>
      </c>
      <c r="H1496" s="8" t="s">
        <v>10872</v>
      </c>
    </row>
    <row r="1497" spans="2:8" x14ac:dyDescent="0.25">
      <c r="B1497" s="26" t="s">
        <v>10883</v>
      </c>
      <c r="C1497" s="11" t="s">
        <v>5748</v>
      </c>
      <c r="D1497" s="11" t="s">
        <v>5749</v>
      </c>
      <c r="E1497" s="11" t="s">
        <v>5750</v>
      </c>
      <c r="F1497" s="11" t="s">
        <v>131</v>
      </c>
      <c r="G1497" s="26" t="s">
        <v>124</v>
      </c>
      <c r="H1497" s="11" t="s">
        <v>10869</v>
      </c>
    </row>
    <row r="1498" spans="2:8" x14ac:dyDescent="0.25">
      <c r="B1498" s="25" t="s">
        <v>10883</v>
      </c>
      <c r="C1498" s="8" t="s">
        <v>5748</v>
      </c>
      <c r="D1498" s="8" t="s">
        <v>5749</v>
      </c>
      <c r="E1498" s="8" t="s">
        <v>5750</v>
      </c>
      <c r="F1498" s="8" t="s">
        <v>131</v>
      </c>
      <c r="G1498" s="25" t="s">
        <v>124</v>
      </c>
      <c r="H1498" s="8" t="s">
        <v>10872</v>
      </c>
    </row>
    <row r="1499" spans="2:8" x14ac:dyDescent="0.25">
      <c r="B1499" s="26" t="s">
        <v>10883</v>
      </c>
      <c r="C1499" s="11" t="s">
        <v>6979</v>
      </c>
      <c r="D1499" s="11" t="s">
        <v>6980</v>
      </c>
      <c r="E1499" s="11" t="s">
        <v>6981</v>
      </c>
      <c r="F1499" s="11" t="s">
        <v>131</v>
      </c>
      <c r="G1499" s="26" t="s">
        <v>124</v>
      </c>
      <c r="H1499" s="11" t="s">
        <v>10869</v>
      </c>
    </row>
    <row r="1500" spans="2:8" x14ac:dyDescent="0.25">
      <c r="B1500" s="25" t="s">
        <v>10883</v>
      </c>
      <c r="C1500" s="8" t="s">
        <v>6979</v>
      </c>
      <c r="D1500" s="8" t="s">
        <v>6980</v>
      </c>
      <c r="E1500" s="8" t="s">
        <v>6981</v>
      </c>
      <c r="F1500" s="8" t="s">
        <v>131</v>
      </c>
      <c r="G1500" s="25" t="s">
        <v>124</v>
      </c>
      <c r="H1500" s="8" t="s">
        <v>10872</v>
      </c>
    </row>
    <row r="1501" spans="2:8" x14ac:dyDescent="0.25">
      <c r="B1501" s="26" t="s">
        <v>10883</v>
      </c>
      <c r="C1501" s="11" t="s">
        <v>4117</v>
      </c>
      <c r="D1501" s="11" t="s">
        <v>4118</v>
      </c>
      <c r="E1501" s="11" t="s">
        <v>4119</v>
      </c>
      <c r="F1501" s="11" t="s">
        <v>131</v>
      </c>
      <c r="G1501" s="26" t="s">
        <v>124</v>
      </c>
      <c r="H1501" s="11" t="s">
        <v>10869</v>
      </c>
    </row>
    <row r="1502" spans="2:8" x14ac:dyDescent="0.25">
      <c r="B1502" s="25" t="s">
        <v>10883</v>
      </c>
      <c r="C1502" s="8" t="s">
        <v>4117</v>
      </c>
      <c r="D1502" s="8" t="s">
        <v>4118</v>
      </c>
      <c r="E1502" s="8" t="s">
        <v>4119</v>
      </c>
      <c r="F1502" s="8" t="s">
        <v>131</v>
      </c>
      <c r="G1502" s="25" t="s">
        <v>124</v>
      </c>
      <c r="H1502" s="8" t="s">
        <v>10872</v>
      </c>
    </row>
    <row r="1503" spans="2:8" x14ac:dyDescent="0.25">
      <c r="B1503" s="26" t="s">
        <v>10883</v>
      </c>
      <c r="C1503" s="11" t="s">
        <v>1433</v>
      </c>
      <c r="D1503" s="11" t="s">
        <v>1434</v>
      </c>
      <c r="E1503" s="11" t="s">
        <v>1435</v>
      </c>
      <c r="F1503" s="11" t="s">
        <v>131</v>
      </c>
      <c r="G1503" s="26" t="s">
        <v>124</v>
      </c>
      <c r="H1503" s="11" t="s">
        <v>10869</v>
      </c>
    </row>
    <row r="1504" spans="2:8" x14ac:dyDescent="0.25">
      <c r="B1504" s="25" t="s">
        <v>10883</v>
      </c>
      <c r="C1504" s="8" t="s">
        <v>1433</v>
      </c>
      <c r="D1504" s="8" t="s">
        <v>1434</v>
      </c>
      <c r="E1504" s="8" t="s">
        <v>1435</v>
      </c>
      <c r="F1504" s="8" t="s">
        <v>131</v>
      </c>
      <c r="G1504" s="25" t="s">
        <v>124</v>
      </c>
      <c r="H1504" s="8" t="s">
        <v>10872</v>
      </c>
    </row>
    <row r="1505" spans="2:8" x14ac:dyDescent="0.25">
      <c r="B1505" s="26" t="s">
        <v>10883</v>
      </c>
      <c r="C1505" s="11" t="s">
        <v>7410</v>
      </c>
      <c r="D1505" s="11" t="s">
        <v>7411</v>
      </c>
      <c r="E1505" s="11" t="s">
        <v>7412</v>
      </c>
      <c r="F1505" s="11" t="s">
        <v>131</v>
      </c>
      <c r="G1505" s="26" t="s">
        <v>124</v>
      </c>
      <c r="H1505" s="11" t="s">
        <v>10872</v>
      </c>
    </row>
    <row r="1506" spans="2:8" x14ac:dyDescent="0.25">
      <c r="B1506" s="25" t="s">
        <v>10883</v>
      </c>
      <c r="C1506" s="8" t="s">
        <v>8504</v>
      </c>
      <c r="D1506" s="8" t="s">
        <v>8505</v>
      </c>
      <c r="E1506" s="8" t="s">
        <v>8506</v>
      </c>
      <c r="F1506" s="8" t="s">
        <v>131</v>
      </c>
      <c r="G1506" s="25" t="s">
        <v>124</v>
      </c>
      <c r="H1506" s="8" t="s">
        <v>10869</v>
      </c>
    </row>
    <row r="1507" spans="2:8" x14ac:dyDescent="0.25">
      <c r="B1507" s="26" t="s">
        <v>10883</v>
      </c>
      <c r="C1507" s="11" t="s">
        <v>4414</v>
      </c>
      <c r="D1507" s="11" t="s">
        <v>4415</v>
      </c>
      <c r="E1507" s="11" t="s">
        <v>4416</v>
      </c>
      <c r="F1507" s="11" t="s">
        <v>131</v>
      </c>
      <c r="G1507" s="26" t="s">
        <v>124</v>
      </c>
      <c r="H1507" s="11" t="s">
        <v>10869</v>
      </c>
    </row>
    <row r="1508" spans="2:8" x14ac:dyDescent="0.25">
      <c r="B1508" s="25" t="s">
        <v>10883</v>
      </c>
      <c r="C1508" s="8" t="s">
        <v>4414</v>
      </c>
      <c r="D1508" s="8" t="s">
        <v>4415</v>
      </c>
      <c r="E1508" s="8" t="s">
        <v>4416</v>
      </c>
      <c r="F1508" s="8" t="s">
        <v>131</v>
      </c>
      <c r="G1508" s="25" t="s">
        <v>124</v>
      </c>
      <c r="H1508" s="8" t="s">
        <v>10872</v>
      </c>
    </row>
    <row r="1509" spans="2:8" x14ac:dyDescent="0.25">
      <c r="B1509" s="26" t="s">
        <v>10883</v>
      </c>
      <c r="C1509" s="11" t="s">
        <v>6279</v>
      </c>
      <c r="D1509" s="11" t="s">
        <v>6280</v>
      </c>
      <c r="E1509" s="11" t="s">
        <v>6281</v>
      </c>
      <c r="F1509" s="11" t="s">
        <v>131</v>
      </c>
      <c r="G1509" s="26" t="s">
        <v>124</v>
      </c>
      <c r="H1509" s="11" t="s">
        <v>10869</v>
      </c>
    </row>
    <row r="1510" spans="2:8" x14ac:dyDescent="0.25">
      <c r="B1510" s="25" t="s">
        <v>10883</v>
      </c>
      <c r="C1510" s="8" t="s">
        <v>6279</v>
      </c>
      <c r="D1510" s="8" t="s">
        <v>6280</v>
      </c>
      <c r="E1510" s="8" t="s">
        <v>6281</v>
      </c>
      <c r="F1510" s="8" t="s">
        <v>131</v>
      </c>
      <c r="G1510" s="25" t="s">
        <v>124</v>
      </c>
      <c r="H1510" s="8" t="s">
        <v>10872</v>
      </c>
    </row>
    <row r="1511" spans="2:8" x14ac:dyDescent="0.25">
      <c r="B1511" s="26" t="s">
        <v>10883</v>
      </c>
      <c r="C1511" s="11" t="s">
        <v>2804</v>
      </c>
      <c r="D1511" s="11" t="s">
        <v>2805</v>
      </c>
      <c r="E1511" s="11" t="s">
        <v>2806</v>
      </c>
      <c r="F1511" s="11" t="s">
        <v>131</v>
      </c>
      <c r="G1511" s="26" t="s">
        <v>124</v>
      </c>
      <c r="H1511" s="11" t="s">
        <v>10869</v>
      </c>
    </row>
    <row r="1512" spans="2:8" x14ac:dyDescent="0.25">
      <c r="B1512" s="25" t="s">
        <v>10883</v>
      </c>
      <c r="C1512" s="8" t="s">
        <v>2804</v>
      </c>
      <c r="D1512" s="8" t="s">
        <v>2805</v>
      </c>
      <c r="E1512" s="8" t="s">
        <v>2806</v>
      </c>
      <c r="F1512" s="8" t="s">
        <v>131</v>
      </c>
      <c r="G1512" s="25" t="s">
        <v>124</v>
      </c>
      <c r="H1512" s="8" t="s">
        <v>10872</v>
      </c>
    </row>
    <row r="1513" spans="2:8" x14ac:dyDescent="0.25">
      <c r="B1513" s="26" t="s">
        <v>10883</v>
      </c>
      <c r="C1513" s="11" t="s">
        <v>6991</v>
      </c>
      <c r="D1513" s="11" t="s">
        <v>6992</v>
      </c>
      <c r="E1513" s="11" t="s">
        <v>6993</v>
      </c>
      <c r="F1513" s="11" t="s">
        <v>131</v>
      </c>
      <c r="G1513" s="26" t="s">
        <v>124</v>
      </c>
      <c r="H1513" s="11" t="s">
        <v>10869</v>
      </c>
    </row>
    <row r="1514" spans="2:8" x14ac:dyDescent="0.25">
      <c r="B1514" s="25" t="s">
        <v>10883</v>
      </c>
      <c r="C1514" s="8" t="s">
        <v>6991</v>
      </c>
      <c r="D1514" s="8" t="s">
        <v>6992</v>
      </c>
      <c r="E1514" s="8" t="s">
        <v>6993</v>
      </c>
      <c r="F1514" s="8" t="s">
        <v>131</v>
      </c>
      <c r="G1514" s="25" t="s">
        <v>124</v>
      </c>
      <c r="H1514" s="8" t="s">
        <v>10872</v>
      </c>
    </row>
    <row r="1515" spans="2:8" x14ac:dyDescent="0.25">
      <c r="B1515" s="26" t="s">
        <v>10883</v>
      </c>
      <c r="C1515" s="11" t="s">
        <v>5422</v>
      </c>
      <c r="D1515" s="11" t="s">
        <v>5423</v>
      </c>
      <c r="E1515" s="11" t="s">
        <v>5424</v>
      </c>
      <c r="F1515" s="11" t="s">
        <v>131</v>
      </c>
      <c r="G1515" s="26" t="s">
        <v>124</v>
      </c>
      <c r="H1515" s="11" t="s">
        <v>10869</v>
      </c>
    </row>
    <row r="1516" spans="2:8" x14ac:dyDescent="0.25">
      <c r="B1516" s="25" t="s">
        <v>10883</v>
      </c>
      <c r="C1516" s="8" t="s">
        <v>5422</v>
      </c>
      <c r="D1516" s="8" t="s">
        <v>5423</v>
      </c>
      <c r="E1516" s="8" t="s">
        <v>5424</v>
      </c>
      <c r="F1516" s="8" t="s">
        <v>131</v>
      </c>
      <c r="G1516" s="25" t="s">
        <v>124</v>
      </c>
      <c r="H1516" s="8" t="s">
        <v>10872</v>
      </c>
    </row>
    <row r="1517" spans="2:8" x14ac:dyDescent="0.25">
      <c r="B1517" s="26" t="s">
        <v>10883</v>
      </c>
      <c r="C1517" s="11" t="s">
        <v>4245</v>
      </c>
      <c r="D1517" s="11" t="s">
        <v>4246</v>
      </c>
      <c r="E1517" s="11" t="s">
        <v>4247</v>
      </c>
      <c r="F1517" s="11" t="s">
        <v>131</v>
      </c>
      <c r="G1517" s="26" t="s">
        <v>124</v>
      </c>
      <c r="H1517" s="11" t="s">
        <v>10869</v>
      </c>
    </row>
    <row r="1518" spans="2:8" x14ac:dyDescent="0.25">
      <c r="B1518" s="25" t="s">
        <v>10883</v>
      </c>
      <c r="C1518" s="8" t="s">
        <v>4245</v>
      </c>
      <c r="D1518" s="8" t="s">
        <v>4246</v>
      </c>
      <c r="E1518" s="8" t="s">
        <v>4247</v>
      </c>
      <c r="F1518" s="8" t="s">
        <v>131</v>
      </c>
      <c r="G1518" s="25" t="s">
        <v>124</v>
      </c>
      <c r="H1518" s="8" t="s">
        <v>10872</v>
      </c>
    </row>
    <row r="1519" spans="2:8" x14ac:dyDescent="0.25">
      <c r="B1519" s="26" t="s">
        <v>10883</v>
      </c>
      <c r="C1519" s="11" t="s">
        <v>3927</v>
      </c>
      <c r="D1519" s="11" t="s">
        <v>3928</v>
      </c>
      <c r="E1519" s="11" t="s">
        <v>3929</v>
      </c>
      <c r="F1519" s="11" t="s">
        <v>131</v>
      </c>
      <c r="G1519" s="26" t="s">
        <v>124</v>
      </c>
      <c r="H1519" s="11" t="s">
        <v>10869</v>
      </c>
    </row>
    <row r="1520" spans="2:8" x14ac:dyDescent="0.25">
      <c r="B1520" s="25" t="s">
        <v>10883</v>
      </c>
      <c r="C1520" s="8" t="s">
        <v>3927</v>
      </c>
      <c r="D1520" s="8" t="s">
        <v>3928</v>
      </c>
      <c r="E1520" s="8" t="s">
        <v>3929</v>
      </c>
      <c r="F1520" s="8" t="s">
        <v>131</v>
      </c>
      <c r="G1520" s="25" t="s">
        <v>124</v>
      </c>
      <c r="H1520" s="8" t="s">
        <v>10872</v>
      </c>
    </row>
    <row r="1521" spans="2:8" x14ac:dyDescent="0.25">
      <c r="B1521" s="26" t="s">
        <v>10883</v>
      </c>
      <c r="C1521" s="11" t="s">
        <v>4684</v>
      </c>
      <c r="D1521" s="11" t="s">
        <v>4685</v>
      </c>
      <c r="E1521" s="11" t="s">
        <v>4686</v>
      </c>
      <c r="F1521" s="11" t="s">
        <v>131</v>
      </c>
      <c r="G1521" s="26" t="s">
        <v>124</v>
      </c>
      <c r="H1521" s="11" t="s">
        <v>10869</v>
      </c>
    </row>
    <row r="1522" spans="2:8" x14ac:dyDescent="0.25">
      <c r="B1522" s="25" t="s">
        <v>10883</v>
      </c>
      <c r="C1522" s="8" t="s">
        <v>4684</v>
      </c>
      <c r="D1522" s="8" t="s">
        <v>4685</v>
      </c>
      <c r="E1522" s="8" t="s">
        <v>4686</v>
      </c>
      <c r="F1522" s="8" t="s">
        <v>131</v>
      </c>
      <c r="G1522" s="25" t="s">
        <v>124</v>
      </c>
      <c r="H1522" s="8" t="s">
        <v>10872</v>
      </c>
    </row>
    <row r="1523" spans="2:8" x14ac:dyDescent="0.25">
      <c r="B1523" s="26" t="s">
        <v>10883</v>
      </c>
      <c r="C1523" s="11" t="s">
        <v>6459</v>
      </c>
      <c r="D1523" s="11" t="s">
        <v>6460</v>
      </c>
      <c r="E1523" s="11" t="s">
        <v>6461</v>
      </c>
      <c r="F1523" s="11" t="s">
        <v>131</v>
      </c>
      <c r="G1523" s="26" t="s">
        <v>124</v>
      </c>
      <c r="H1523" s="11" t="s">
        <v>10871</v>
      </c>
    </row>
    <row r="1524" spans="2:8" x14ac:dyDescent="0.25">
      <c r="B1524" s="25" t="s">
        <v>10883</v>
      </c>
      <c r="C1524" s="8" t="s">
        <v>5412</v>
      </c>
      <c r="D1524" s="8" t="s">
        <v>5413</v>
      </c>
      <c r="E1524" s="8" t="s">
        <v>5414</v>
      </c>
      <c r="F1524" s="8" t="s">
        <v>131</v>
      </c>
      <c r="G1524" s="25" t="s">
        <v>124</v>
      </c>
      <c r="H1524" s="8" t="s">
        <v>10869</v>
      </c>
    </row>
    <row r="1525" spans="2:8" x14ac:dyDescent="0.25">
      <c r="B1525" s="26" t="s">
        <v>10883</v>
      </c>
      <c r="C1525" s="11" t="s">
        <v>5412</v>
      </c>
      <c r="D1525" s="11" t="s">
        <v>5413</v>
      </c>
      <c r="E1525" s="11" t="s">
        <v>5414</v>
      </c>
      <c r="F1525" s="11" t="s">
        <v>131</v>
      </c>
      <c r="G1525" s="26" t="s">
        <v>124</v>
      </c>
      <c r="H1525" s="11" t="s">
        <v>10878</v>
      </c>
    </row>
    <row r="1526" spans="2:8" x14ac:dyDescent="0.25">
      <c r="B1526" s="25" t="s">
        <v>10883</v>
      </c>
      <c r="C1526" s="8" t="s">
        <v>5180</v>
      </c>
      <c r="D1526" s="8" t="s">
        <v>5181</v>
      </c>
      <c r="E1526" s="8" t="s">
        <v>5182</v>
      </c>
      <c r="F1526" s="8" t="s">
        <v>131</v>
      </c>
      <c r="G1526" s="25" t="s">
        <v>124</v>
      </c>
      <c r="H1526" s="8" t="s">
        <v>10869</v>
      </c>
    </row>
    <row r="1527" spans="2:8" x14ac:dyDescent="0.25">
      <c r="B1527" s="26" t="s">
        <v>10883</v>
      </c>
      <c r="C1527" s="11" t="s">
        <v>5180</v>
      </c>
      <c r="D1527" s="11" t="s">
        <v>5181</v>
      </c>
      <c r="E1527" s="11" t="s">
        <v>5182</v>
      </c>
      <c r="F1527" s="11" t="s">
        <v>131</v>
      </c>
      <c r="G1527" s="26" t="s">
        <v>124</v>
      </c>
      <c r="H1527" s="11" t="s">
        <v>10872</v>
      </c>
    </row>
    <row r="1528" spans="2:8" x14ac:dyDescent="0.25">
      <c r="B1528" s="25" t="s">
        <v>10883</v>
      </c>
      <c r="C1528" s="8" t="s">
        <v>2261</v>
      </c>
      <c r="D1528" s="8" t="s">
        <v>2262</v>
      </c>
      <c r="E1528" s="8" t="s">
        <v>2263</v>
      </c>
      <c r="F1528" s="8" t="s">
        <v>131</v>
      </c>
      <c r="G1528" s="25" t="s">
        <v>124</v>
      </c>
      <c r="H1528" s="8" t="s">
        <v>10869</v>
      </c>
    </row>
    <row r="1529" spans="2:8" x14ac:dyDescent="0.25">
      <c r="B1529" s="26" t="s">
        <v>10883</v>
      </c>
      <c r="C1529" s="11" t="s">
        <v>2261</v>
      </c>
      <c r="D1529" s="11" t="s">
        <v>2262</v>
      </c>
      <c r="E1529" s="11" t="s">
        <v>2263</v>
      </c>
      <c r="F1529" s="11" t="s">
        <v>131</v>
      </c>
      <c r="G1529" s="26" t="s">
        <v>124</v>
      </c>
      <c r="H1529" s="11" t="s">
        <v>10878</v>
      </c>
    </row>
    <row r="1530" spans="2:8" x14ac:dyDescent="0.25">
      <c r="B1530" s="25" t="s">
        <v>10883</v>
      </c>
      <c r="C1530" s="8" t="s">
        <v>6154</v>
      </c>
      <c r="D1530" s="8" t="s">
        <v>6155</v>
      </c>
      <c r="E1530" s="8" t="s">
        <v>6156</v>
      </c>
      <c r="F1530" s="8" t="s">
        <v>131</v>
      </c>
      <c r="G1530" s="25" t="s">
        <v>124</v>
      </c>
      <c r="H1530" s="8" t="s">
        <v>10871</v>
      </c>
    </row>
    <row r="1531" spans="2:8" x14ac:dyDescent="0.25">
      <c r="B1531" s="26" t="s">
        <v>10883</v>
      </c>
      <c r="C1531" s="11" t="s">
        <v>6154</v>
      </c>
      <c r="D1531" s="11" t="s">
        <v>6155</v>
      </c>
      <c r="E1531" s="11" t="s">
        <v>6156</v>
      </c>
      <c r="F1531" s="11" t="s">
        <v>131</v>
      </c>
      <c r="G1531" s="26" t="s">
        <v>124</v>
      </c>
      <c r="H1531" s="11" t="s">
        <v>10872</v>
      </c>
    </row>
    <row r="1532" spans="2:8" x14ac:dyDescent="0.25">
      <c r="B1532" s="25" t="s">
        <v>10883</v>
      </c>
      <c r="C1532" s="8" t="s">
        <v>3167</v>
      </c>
      <c r="D1532" s="8" t="s">
        <v>3168</v>
      </c>
      <c r="E1532" s="8" t="s">
        <v>3169</v>
      </c>
      <c r="F1532" s="8" t="s">
        <v>131</v>
      </c>
      <c r="G1532" s="25" t="s">
        <v>124</v>
      </c>
      <c r="H1532" s="8" t="s">
        <v>10871</v>
      </c>
    </row>
    <row r="1533" spans="2:8" x14ac:dyDescent="0.25">
      <c r="B1533" s="26" t="s">
        <v>10883</v>
      </c>
      <c r="C1533" s="11" t="s">
        <v>3167</v>
      </c>
      <c r="D1533" s="11" t="s">
        <v>3168</v>
      </c>
      <c r="E1533" s="11" t="s">
        <v>3169</v>
      </c>
      <c r="F1533" s="11" t="s">
        <v>131</v>
      </c>
      <c r="G1533" s="26" t="s">
        <v>124</v>
      </c>
      <c r="H1533" s="11" t="s">
        <v>10869</v>
      </c>
    </row>
    <row r="1534" spans="2:8" x14ac:dyDescent="0.25">
      <c r="B1534" s="25" t="s">
        <v>10883</v>
      </c>
      <c r="C1534" s="8" t="s">
        <v>3167</v>
      </c>
      <c r="D1534" s="8" t="s">
        <v>3168</v>
      </c>
      <c r="E1534" s="8" t="s">
        <v>3169</v>
      </c>
      <c r="F1534" s="8" t="s">
        <v>131</v>
      </c>
      <c r="G1534" s="25" t="s">
        <v>124</v>
      </c>
      <c r="H1534" s="8" t="s">
        <v>10872</v>
      </c>
    </row>
    <row r="1535" spans="2:8" x14ac:dyDescent="0.25">
      <c r="B1535" s="26" t="s">
        <v>10883</v>
      </c>
      <c r="C1535" s="11" t="s">
        <v>5409</v>
      </c>
      <c r="D1535" s="11" t="s">
        <v>5410</v>
      </c>
      <c r="E1535" s="11" t="s">
        <v>5411</v>
      </c>
      <c r="F1535" s="11" t="s">
        <v>131</v>
      </c>
      <c r="G1535" s="26" t="s">
        <v>124</v>
      </c>
      <c r="H1535" s="11" t="s">
        <v>10871</v>
      </c>
    </row>
    <row r="1536" spans="2:8" x14ac:dyDescent="0.25">
      <c r="B1536" s="25" t="s">
        <v>10883</v>
      </c>
      <c r="C1536" s="8" t="s">
        <v>5409</v>
      </c>
      <c r="D1536" s="8" t="s">
        <v>5410</v>
      </c>
      <c r="E1536" s="8" t="s">
        <v>5411</v>
      </c>
      <c r="F1536" s="8" t="s">
        <v>131</v>
      </c>
      <c r="G1536" s="25" t="s">
        <v>124</v>
      </c>
      <c r="H1536" s="8" t="s">
        <v>10872</v>
      </c>
    </row>
    <row r="1537" spans="2:8" x14ac:dyDescent="0.25">
      <c r="B1537" s="26" t="s">
        <v>10883</v>
      </c>
      <c r="C1537" s="11" t="s">
        <v>7045</v>
      </c>
      <c r="D1537" s="11" t="s">
        <v>7046</v>
      </c>
      <c r="E1537" s="11" t="s">
        <v>7047</v>
      </c>
      <c r="F1537" s="11" t="s">
        <v>131</v>
      </c>
      <c r="G1537" s="26" t="s">
        <v>124</v>
      </c>
      <c r="H1537" s="11" t="s">
        <v>10869</v>
      </c>
    </row>
    <row r="1538" spans="2:8" x14ac:dyDescent="0.25">
      <c r="B1538" s="25" t="s">
        <v>10883</v>
      </c>
      <c r="C1538" s="8" t="s">
        <v>7045</v>
      </c>
      <c r="D1538" s="8" t="s">
        <v>7046</v>
      </c>
      <c r="E1538" s="8" t="s">
        <v>7047</v>
      </c>
      <c r="F1538" s="8" t="s">
        <v>131</v>
      </c>
      <c r="G1538" s="25" t="s">
        <v>124</v>
      </c>
      <c r="H1538" s="8" t="s">
        <v>10872</v>
      </c>
    </row>
    <row r="1539" spans="2:8" x14ac:dyDescent="0.25">
      <c r="B1539" s="26" t="s">
        <v>10883</v>
      </c>
      <c r="C1539" s="11" t="s">
        <v>6068</v>
      </c>
      <c r="D1539" s="11" t="s">
        <v>6069</v>
      </c>
      <c r="E1539" s="11" t="s">
        <v>6070</v>
      </c>
      <c r="F1539" s="11" t="s">
        <v>131</v>
      </c>
      <c r="G1539" s="26" t="s">
        <v>124</v>
      </c>
      <c r="H1539" s="11" t="s">
        <v>10869</v>
      </c>
    </row>
    <row r="1540" spans="2:8" x14ac:dyDescent="0.25">
      <c r="B1540" s="25" t="s">
        <v>10883</v>
      </c>
      <c r="C1540" s="8" t="s">
        <v>6068</v>
      </c>
      <c r="D1540" s="8" t="s">
        <v>6069</v>
      </c>
      <c r="E1540" s="8" t="s">
        <v>6070</v>
      </c>
      <c r="F1540" s="8" t="s">
        <v>131</v>
      </c>
      <c r="G1540" s="25" t="s">
        <v>124</v>
      </c>
      <c r="H1540" s="8" t="s">
        <v>10872</v>
      </c>
    </row>
    <row r="1541" spans="2:8" x14ac:dyDescent="0.25">
      <c r="B1541" s="26" t="s">
        <v>10883</v>
      </c>
      <c r="C1541" s="11" t="s">
        <v>7793</v>
      </c>
      <c r="D1541" s="11" t="s">
        <v>7794</v>
      </c>
      <c r="E1541" s="11" t="s">
        <v>7795</v>
      </c>
      <c r="F1541" s="11" t="s">
        <v>131</v>
      </c>
      <c r="G1541" s="26" t="s">
        <v>124</v>
      </c>
      <c r="H1541" s="11" t="s">
        <v>10869</v>
      </c>
    </row>
    <row r="1542" spans="2:8" x14ac:dyDescent="0.25">
      <c r="B1542" s="25" t="s">
        <v>10883</v>
      </c>
      <c r="C1542" s="8" t="s">
        <v>7793</v>
      </c>
      <c r="D1542" s="8" t="s">
        <v>7794</v>
      </c>
      <c r="E1542" s="8" t="s">
        <v>7795</v>
      </c>
      <c r="F1542" s="8" t="s">
        <v>131</v>
      </c>
      <c r="G1542" s="25" t="s">
        <v>124</v>
      </c>
      <c r="H1542" s="8" t="s">
        <v>10872</v>
      </c>
    </row>
    <row r="1543" spans="2:8" x14ac:dyDescent="0.25">
      <c r="B1543" s="26" t="s">
        <v>10883</v>
      </c>
      <c r="C1543" s="11" t="s">
        <v>4013</v>
      </c>
      <c r="D1543" s="11" t="s">
        <v>4014</v>
      </c>
      <c r="E1543" s="11" t="s">
        <v>4015</v>
      </c>
      <c r="F1543" s="11" t="s">
        <v>131</v>
      </c>
      <c r="G1543" s="26" t="s">
        <v>124</v>
      </c>
      <c r="H1543" s="11" t="s">
        <v>10869</v>
      </c>
    </row>
    <row r="1544" spans="2:8" x14ac:dyDescent="0.25">
      <c r="B1544" s="25" t="s">
        <v>10883</v>
      </c>
      <c r="C1544" s="8" t="s">
        <v>4013</v>
      </c>
      <c r="D1544" s="8" t="s">
        <v>4014</v>
      </c>
      <c r="E1544" s="8" t="s">
        <v>4015</v>
      </c>
      <c r="F1544" s="8" t="s">
        <v>131</v>
      </c>
      <c r="G1544" s="25" t="s">
        <v>124</v>
      </c>
      <c r="H1544" s="8" t="s">
        <v>10872</v>
      </c>
    </row>
    <row r="1545" spans="2:8" x14ac:dyDescent="0.25">
      <c r="B1545" s="26" t="s">
        <v>10883</v>
      </c>
      <c r="C1545" s="11" t="s">
        <v>8466</v>
      </c>
      <c r="D1545" s="11" t="s">
        <v>8467</v>
      </c>
      <c r="E1545" s="11" t="s">
        <v>8468</v>
      </c>
      <c r="F1545" s="11" t="s">
        <v>131</v>
      </c>
      <c r="G1545" s="26" t="s">
        <v>124</v>
      </c>
      <c r="H1545" s="11" t="s">
        <v>10869</v>
      </c>
    </row>
    <row r="1546" spans="2:8" x14ac:dyDescent="0.25">
      <c r="B1546" s="25" t="s">
        <v>10883</v>
      </c>
      <c r="C1546" s="8" t="s">
        <v>8466</v>
      </c>
      <c r="D1546" s="8" t="s">
        <v>8467</v>
      </c>
      <c r="E1546" s="8" t="s">
        <v>8468</v>
      </c>
      <c r="F1546" s="8" t="s">
        <v>131</v>
      </c>
      <c r="G1546" s="25" t="s">
        <v>124</v>
      </c>
      <c r="H1546" s="8" t="s">
        <v>10872</v>
      </c>
    </row>
    <row r="1547" spans="2:8" x14ac:dyDescent="0.25">
      <c r="B1547" s="26" t="s">
        <v>10883</v>
      </c>
      <c r="C1547" s="11" t="s">
        <v>8466</v>
      </c>
      <c r="D1547" s="11" t="s">
        <v>8467</v>
      </c>
      <c r="E1547" s="11" t="s">
        <v>9056</v>
      </c>
      <c r="F1547" s="11" t="s">
        <v>131</v>
      </c>
      <c r="G1547" s="26" t="s">
        <v>375</v>
      </c>
      <c r="H1547" s="11" t="s">
        <v>10869</v>
      </c>
    </row>
    <row r="1548" spans="2:8" x14ac:dyDescent="0.25">
      <c r="B1548" s="25" t="s">
        <v>10883</v>
      </c>
      <c r="C1548" s="8" t="s">
        <v>8466</v>
      </c>
      <c r="D1548" s="8" t="s">
        <v>8467</v>
      </c>
      <c r="E1548" s="8" t="s">
        <v>9056</v>
      </c>
      <c r="F1548" s="8" t="s">
        <v>131</v>
      </c>
      <c r="G1548" s="25" t="s">
        <v>375</v>
      </c>
      <c r="H1548" s="8" t="s">
        <v>10872</v>
      </c>
    </row>
    <row r="1549" spans="2:8" x14ac:dyDescent="0.25">
      <c r="B1549" s="26" t="s">
        <v>10883</v>
      </c>
      <c r="C1549" s="11" t="s">
        <v>7870</v>
      </c>
      <c r="D1549" s="11" t="s">
        <v>7871</v>
      </c>
      <c r="E1549" s="11" t="s">
        <v>7872</v>
      </c>
      <c r="F1549" s="11" t="s">
        <v>131</v>
      </c>
      <c r="G1549" s="26" t="s">
        <v>375</v>
      </c>
      <c r="H1549" s="11" t="s">
        <v>10869</v>
      </c>
    </row>
    <row r="1550" spans="2:8" x14ac:dyDescent="0.25">
      <c r="B1550" s="25" t="s">
        <v>10883</v>
      </c>
      <c r="C1550" s="8" t="s">
        <v>7870</v>
      </c>
      <c r="D1550" s="8" t="s">
        <v>7871</v>
      </c>
      <c r="E1550" s="8" t="s">
        <v>7872</v>
      </c>
      <c r="F1550" s="8" t="s">
        <v>131</v>
      </c>
      <c r="G1550" s="25" t="s">
        <v>375</v>
      </c>
      <c r="H1550" s="8" t="s">
        <v>10872</v>
      </c>
    </row>
    <row r="1551" spans="2:8" x14ac:dyDescent="0.25">
      <c r="B1551" s="26" t="s">
        <v>10883</v>
      </c>
      <c r="C1551" s="11" t="s">
        <v>4794</v>
      </c>
      <c r="D1551" s="11" t="s">
        <v>4795</v>
      </c>
      <c r="E1551" s="11" t="s">
        <v>4796</v>
      </c>
      <c r="F1551" s="11" t="s">
        <v>131</v>
      </c>
      <c r="G1551" s="26" t="s">
        <v>124</v>
      </c>
      <c r="H1551" s="11" t="s">
        <v>10869</v>
      </c>
    </row>
    <row r="1552" spans="2:8" x14ac:dyDescent="0.25">
      <c r="B1552" s="25" t="s">
        <v>10883</v>
      </c>
      <c r="C1552" s="8" t="s">
        <v>4794</v>
      </c>
      <c r="D1552" s="8" t="s">
        <v>4795</v>
      </c>
      <c r="E1552" s="8" t="s">
        <v>4796</v>
      </c>
      <c r="F1552" s="8" t="s">
        <v>131</v>
      </c>
      <c r="G1552" s="25" t="s">
        <v>124</v>
      </c>
      <c r="H1552" s="8" t="s">
        <v>10872</v>
      </c>
    </row>
    <row r="1553" spans="2:8" x14ac:dyDescent="0.25">
      <c r="B1553" s="26" t="s">
        <v>10883</v>
      </c>
      <c r="C1553" s="11" t="s">
        <v>6227</v>
      </c>
      <c r="D1553" s="11" t="s">
        <v>6228</v>
      </c>
      <c r="E1553" s="11" t="s">
        <v>6229</v>
      </c>
      <c r="F1553" s="11" t="s">
        <v>131</v>
      </c>
      <c r="G1553" s="26" t="s">
        <v>1843</v>
      </c>
      <c r="H1553" s="11" t="s">
        <v>10871</v>
      </c>
    </row>
    <row r="1554" spans="2:8" x14ac:dyDescent="0.25">
      <c r="B1554" s="25" t="s">
        <v>10883</v>
      </c>
      <c r="C1554" s="8" t="s">
        <v>6227</v>
      </c>
      <c r="D1554" s="8" t="s">
        <v>6228</v>
      </c>
      <c r="E1554" s="8" t="s">
        <v>6229</v>
      </c>
      <c r="F1554" s="8" t="s">
        <v>131</v>
      </c>
      <c r="G1554" s="25" t="s">
        <v>1843</v>
      </c>
      <c r="H1554" s="8" t="s">
        <v>10869</v>
      </c>
    </row>
    <row r="1555" spans="2:8" x14ac:dyDescent="0.25">
      <c r="B1555" s="26" t="s">
        <v>10883</v>
      </c>
      <c r="C1555" s="11" t="s">
        <v>8608</v>
      </c>
      <c r="D1555" s="11" t="s">
        <v>8609</v>
      </c>
      <c r="E1555" s="11" t="s">
        <v>8610</v>
      </c>
      <c r="F1555" s="11" t="s">
        <v>131</v>
      </c>
      <c r="G1555" s="26" t="s">
        <v>124</v>
      </c>
      <c r="H1555" s="11" t="s">
        <v>10869</v>
      </c>
    </row>
    <row r="1556" spans="2:8" x14ac:dyDescent="0.25">
      <c r="B1556" s="25" t="s">
        <v>10883</v>
      </c>
      <c r="C1556" s="8" t="s">
        <v>8608</v>
      </c>
      <c r="D1556" s="8" t="s">
        <v>8609</v>
      </c>
      <c r="E1556" s="8" t="s">
        <v>8610</v>
      </c>
      <c r="F1556" s="8" t="s">
        <v>131</v>
      </c>
      <c r="G1556" s="25" t="s">
        <v>124</v>
      </c>
      <c r="H1556" s="8" t="s">
        <v>10872</v>
      </c>
    </row>
    <row r="1557" spans="2:8" x14ac:dyDescent="0.25">
      <c r="B1557" s="26" t="s">
        <v>10883</v>
      </c>
      <c r="C1557" s="11" t="s">
        <v>8608</v>
      </c>
      <c r="D1557" s="11" t="s">
        <v>8609</v>
      </c>
      <c r="E1557" s="11" t="s">
        <v>9033</v>
      </c>
      <c r="F1557" s="11" t="s">
        <v>131</v>
      </c>
      <c r="G1557" s="26" t="s">
        <v>375</v>
      </c>
      <c r="H1557" s="11" t="s">
        <v>10869</v>
      </c>
    </row>
    <row r="1558" spans="2:8" x14ac:dyDescent="0.25">
      <c r="B1558" s="25" t="s">
        <v>10883</v>
      </c>
      <c r="C1558" s="8" t="s">
        <v>8608</v>
      </c>
      <c r="D1558" s="8" t="s">
        <v>8609</v>
      </c>
      <c r="E1558" s="8" t="s">
        <v>9033</v>
      </c>
      <c r="F1558" s="8" t="s">
        <v>131</v>
      </c>
      <c r="G1558" s="25" t="s">
        <v>375</v>
      </c>
      <c r="H1558" s="8" t="s">
        <v>10872</v>
      </c>
    </row>
    <row r="1559" spans="2:8" x14ac:dyDescent="0.25">
      <c r="B1559" s="26" t="s">
        <v>10883</v>
      </c>
      <c r="C1559" s="11" t="s">
        <v>4918</v>
      </c>
      <c r="D1559" s="11" t="s">
        <v>4919</v>
      </c>
      <c r="E1559" s="11" t="s">
        <v>4920</v>
      </c>
      <c r="F1559" s="11" t="s">
        <v>131</v>
      </c>
      <c r="G1559" s="26" t="s">
        <v>124</v>
      </c>
      <c r="H1559" s="11" t="s">
        <v>10869</v>
      </c>
    </row>
    <row r="1560" spans="2:8" x14ac:dyDescent="0.25">
      <c r="B1560" s="25" t="s">
        <v>10883</v>
      </c>
      <c r="C1560" s="8" t="s">
        <v>4918</v>
      </c>
      <c r="D1560" s="8" t="s">
        <v>4919</v>
      </c>
      <c r="E1560" s="8" t="s">
        <v>4920</v>
      </c>
      <c r="F1560" s="8" t="s">
        <v>131</v>
      </c>
      <c r="G1560" s="25" t="s">
        <v>124</v>
      </c>
      <c r="H1560" s="8" t="s">
        <v>10872</v>
      </c>
    </row>
    <row r="1561" spans="2:8" x14ac:dyDescent="0.25">
      <c r="B1561" s="26" t="s">
        <v>10883</v>
      </c>
      <c r="C1561" s="11" t="s">
        <v>6233</v>
      </c>
      <c r="D1561" s="11" t="s">
        <v>6234</v>
      </c>
      <c r="E1561" s="11" t="s">
        <v>6235</v>
      </c>
      <c r="F1561" s="11" t="s">
        <v>131</v>
      </c>
      <c r="G1561" s="26" t="s">
        <v>124</v>
      </c>
      <c r="H1561" s="11" t="s">
        <v>10869</v>
      </c>
    </row>
    <row r="1562" spans="2:8" x14ac:dyDescent="0.25">
      <c r="B1562" s="25" t="s">
        <v>10883</v>
      </c>
      <c r="C1562" s="8" t="s">
        <v>4788</v>
      </c>
      <c r="D1562" s="8" t="s">
        <v>4789</v>
      </c>
      <c r="E1562" s="8" t="s">
        <v>4790</v>
      </c>
      <c r="F1562" s="8" t="s">
        <v>131</v>
      </c>
      <c r="G1562" s="25" t="s">
        <v>124</v>
      </c>
      <c r="H1562" s="8" t="s">
        <v>10872</v>
      </c>
    </row>
    <row r="1563" spans="2:8" x14ac:dyDescent="0.25">
      <c r="B1563" s="26" t="s">
        <v>10883</v>
      </c>
      <c r="C1563" s="11" t="s">
        <v>5602</v>
      </c>
      <c r="D1563" s="11" t="s">
        <v>5603</v>
      </c>
      <c r="E1563" s="11" t="s">
        <v>5604</v>
      </c>
      <c r="F1563" s="11" t="s">
        <v>131</v>
      </c>
      <c r="G1563" s="26" t="s">
        <v>124</v>
      </c>
      <c r="H1563" s="11" t="s">
        <v>10872</v>
      </c>
    </row>
    <row r="1564" spans="2:8" x14ac:dyDescent="0.25">
      <c r="B1564" s="25" t="s">
        <v>10883</v>
      </c>
      <c r="C1564" s="8" t="s">
        <v>2893</v>
      </c>
      <c r="D1564" s="8" t="s">
        <v>2894</v>
      </c>
      <c r="E1564" s="8" t="s">
        <v>2895</v>
      </c>
      <c r="F1564" s="8" t="s">
        <v>131</v>
      </c>
      <c r="G1564" s="25" t="s">
        <v>124</v>
      </c>
      <c r="H1564" s="8" t="s">
        <v>10871</v>
      </c>
    </row>
    <row r="1565" spans="2:8" x14ac:dyDescent="0.25">
      <c r="B1565" s="26" t="s">
        <v>10883</v>
      </c>
      <c r="C1565" s="11" t="s">
        <v>2893</v>
      </c>
      <c r="D1565" s="11" t="s">
        <v>2894</v>
      </c>
      <c r="E1565" s="11" t="s">
        <v>2895</v>
      </c>
      <c r="F1565" s="11" t="s">
        <v>131</v>
      </c>
      <c r="G1565" s="26" t="s">
        <v>124</v>
      </c>
      <c r="H1565" s="11" t="s">
        <v>10869</v>
      </c>
    </row>
    <row r="1566" spans="2:8" x14ac:dyDescent="0.25">
      <c r="B1566" s="25" t="s">
        <v>10883</v>
      </c>
      <c r="C1566" s="8" t="s">
        <v>2893</v>
      </c>
      <c r="D1566" s="8" t="s">
        <v>2894</v>
      </c>
      <c r="E1566" s="8" t="s">
        <v>2895</v>
      </c>
      <c r="F1566" s="8" t="s">
        <v>131</v>
      </c>
      <c r="G1566" s="25" t="s">
        <v>124</v>
      </c>
      <c r="H1566" s="8" t="s">
        <v>10872</v>
      </c>
    </row>
    <row r="1567" spans="2:8" x14ac:dyDescent="0.25">
      <c r="B1567" s="26" t="s">
        <v>10883</v>
      </c>
      <c r="C1567" s="11" t="s">
        <v>8531</v>
      </c>
      <c r="D1567" s="11" t="s">
        <v>8532</v>
      </c>
      <c r="E1567" s="11" t="s">
        <v>8533</v>
      </c>
      <c r="F1567" s="11" t="s">
        <v>131</v>
      </c>
      <c r="G1567" s="26" t="s">
        <v>375</v>
      </c>
      <c r="H1567" s="11" t="s">
        <v>10869</v>
      </c>
    </row>
    <row r="1568" spans="2:8" x14ac:dyDescent="0.25">
      <c r="B1568" s="25" t="s">
        <v>10883</v>
      </c>
      <c r="C1568" s="8" t="s">
        <v>8528</v>
      </c>
      <c r="D1568" s="8" t="s">
        <v>8529</v>
      </c>
      <c r="E1568" s="8" t="s">
        <v>8530</v>
      </c>
      <c r="F1568" s="8" t="s">
        <v>131</v>
      </c>
      <c r="G1568" s="25" t="s">
        <v>375</v>
      </c>
      <c r="H1568" s="8" t="s">
        <v>10869</v>
      </c>
    </row>
    <row r="1569" spans="2:8" x14ac:dyDescent="0.25">
      <c r="B1569" s="26" t="s">
        <v>10883</v>
      </c>
      <c r="C1569" s="11" t="s">
        <v>8756</v>
      </c>
      <c r="D1569" s="11" t="s">
        <v>8757</v>
      </c>
      <c r="E1569" s="11" t="s">
        <v>8758</v>
      </c>
      <c r="F1569" s="11" t="s">
        <v>131</v>
      </c>
      <c r="G1569" s="26" t="s">
        <v>124</v>
      </c>
      <c r="H1569" s="11" t="s">
        <v>10869</v>
      </c>
    </row>
    <row r="1570" spans="2:8" x14ac:dyDescent="0.25">
      <c r="B1570" s="25" t="s">
        <v>10883</v>
      </c>
      <c r="C1570" s="8" t="s">
        <v>8756</v>
      </c>
      <c r="D1570" s="8" t="s">
        <v>8757</v>
      </c>
      <c r="E1570" s="8" t="s">
        <v>9055</v>
      </c>
      <c r="F1570" s="8" t="s">
        <v>131</v>
      </c>
      <c r="G1570" s="25" t="s">
        <v>375</v>
      </c>
      <c r="H1570" s="8" t="s">
        <v>10869</v>
      </c>
    </row>
    <row r="1571" spans="2:8" x14ac:dyDescent="0.25">
      <c r="B1571" s="26" t="s">
        <v>10883</v>
      </c>
      <c r="C1571" s="11" t="s">
        <v>6035</v>
      </c>
      <c r="D1571" s="11" t="s">
        <v>6036</v>
      </c>
      <c r="E1571" s="11" t="s">
        <v>6037</v>
      </c>
      <c r="F1571" s="11" t="s">
        <v>131</v>
      </c>
      <c r="G1571" s="26" t="s">
        <v>124</v>
      </c>
      <c r="H1571" s="11" t="s">
        <v>10869</v>
      </c>
    </row>
    <row r="1572" spans="2:8" x14ac:dyDescent="0.25">
      <c r="B1572" s="25" t="s">
        <v>10883</v>
      </c>
      <c r="C1572" s="8" t="s">
        <v>5078</v>
      </c>
      <c r="D1572" s="8" t="s">
        <v>5079</v>
      </c>
      <c r="E1572" s="8" t="s">
        <v>5080</v>
      </c>
      <c r="F1572" s="8" t="s">
        <v>131</v>
      </c>
      <c r="G1572" s="25" t="s">
        <v>124</v>
      </c>
      <c r="H1572" s="8" t="s">
        <v>10869</v>
      </c>
    </row>
    <row r="1573" spans="2:8" x14ac:dyDescent="0.25">
      <c r="B1573" s="26" t="s">
        <v>10883</v>
      </c>
      <c r="C1573" s="11" t="s">
        <v>5078</v>
      </c>
      <c r="D1573" s="11" t="s">
        <v>5079</v>
      </c>
      <c r="E1573" s="11" t="s">
        <v>5080</v>
      </c>
      <c r="F1573" s="11" t="s">
        <v>131</v>
      </c>
      <c r="G1573" s="26" t="s">
        <v>124</v>
      </c>
      <c r="H1573" s="11" t="s">
        <v>10872</v>
      </c>
    </row>
    <row r="1574" spans="2:8" x14ac:dyDescent="0.25">
      <c r="B1574" s="25" t="s">
        <v>10883</v>
      </c>
      <c r="C1574" s="8" t="s">
        <v>6718</v>
      </c>
      <c r="D1574" s="8" t="s">
        <v>6719</v>
      </c>
      <c r="E1574" s="8" t="s">
        <v>6720</v>
      </c>
      <c r="F1574" s="8" t="s">
        <v>131</v>
      </c>
      <c r="G1574" s="25" t="s">
        <v>124</v>
      </c>
      <c r="H1574" s="8" t="s">
        <v>10869</v>
      </c>
    </row>
    <row r="1575" spans="2:8" x14ac:dyDescent="0.25">
      <c r="B1575" s="26" t="s">
        <v>10883</v>
      </c>
      <c r="C1575" s="11" t="s">
        <v>6718</v>
      </c>
      <c r="D1575" s="11" t="s">
        <v>6719</v>
      </c>
      <c r="E1575" s="11" t="s">
        <v>6720</v>
      </c>
      <c r="F1575" s="11" t="s">
        <v>131</v>
      </c>
      <c r="G1575" s="26" t="s">
        <v>124</v>
      </c>
      <c r="H1575" s="11" t="s">
        <v>10872</v>
      </c>
    </row>
    <row r="1576" spans="2:8" x14ac:dyDescent="0.25">
      <c r="B1576" s="25" t="s">
        <v>10883</v>
      </c>
      <c r="C1576" s="8" t="s">
        <v>8153</v>
      </c>
      <c r="D1576" s="8" t="s">
        <v>8154</v>
      </c>
      <c r="E1576" s="8" t="s">
        <v>8155</v>
      </c>
      <c r="F1576" s="8" t="s">
        <v>131</v>
      </c>
      <c r="G1576" s="25" t="s">
        <v>124</v>
      </c>
      <c r="H1576" s="8" t="s">
        <v>10869</v>
      </c>
    </row>
    <row r="1577" spans="2:8" x14ac:dyDescent="0.25">
      <c r="B1577" s="26" t="s">
        <v>10883</v>
      </c>
      <c r="C1577" s="11" t="s">
        <v>5110</v>
      </c>
      <c r="D1577" s="11" t="s">
        <v>5111</v>
      </c>
      <c r="E1577" s="11" t="s">
        <v>5112</v>
      </c>
      <c r="F1577" s="11" t="s">
        <v>131</v>
      </c>
      <c r="G1577" s="26" t="s">
        <v>124</v>
      </c>
      <c r="H1577" s="11" t="s">
        <v>10869</v>
      </c>
    </row>
    <row r="1578" spans="2:8" x14ac:dyDescent="0.25">
      <c r="B1578" s="25" t="s">
        <v>10883</v>
      </c>
      <c r="C1578" s="8" t="s">
        <v>5110</v>
      </c>
      <c r="D1578" s="8" t="s">
        <v>5111</v>
      </c>
      <c r="E1578" s="8" t="s">
        <v>5112</v>
      </c>
      <c r="F1578" s="8" t="s">
        <v>131</v>
      </c>
      <c r="G1578" s="25" t="s">
        <v>124</v>
      </c>
      <c r="H1578" s="8" t="s">
        <v>10872</v>
      </c>
    </row>
    <row r="1579" spans="2:8" x14ac:dyDescent="0.25">
      <c r="B1579" s="26" t="s">
        <v>10883</v>
      </c>
      <c r="C1579" s="11" t="s">
        <v>8494</v>
      </c>
      <c r="D1579" s="11" t="s">
        <v>8495</v>
      </c>
      <c r="E1579" s="11" t="s">
        <v>8496</v>
      </c>
      <c r="F1579" s="11" t="s">
        <v>131</v>
      </c>
      <c r="G1579" s="26" t="s">
        <v>124</v>
      </c>
      <c r="H1579" s="11" t="s">
        <v>10869</v>
      </c>
    </row>
    <row r="1580" spans="2:8" x14ac:dyDescent="0.25">
      <c r="B1580" s="25" t="s">
        <v>10883</v>
      </c>
      <c r="C1580" s="8" t="s">
        <v>8494</v>
      </c>
      <c r="D1580" s="8" t="s">
        <v>8495</v>
      </c>
      <c r="E1580" s="8" t="s">
        <v>8496</v>
      </c>
      <c r="F1580" s="8" t="s">
        <v>131</v>
      </c>
      <c r="G1580" s="25" t="s">
        <v>124</v>
      </c>
      <c r="H1580" s="8" t="s">
        <v>10872</v>
      </c>
    </row>
    <row r="1581" spans="2:8" x14ac:dyDescent="0.25">
      <c r="B1581" s="26" t="s">
        <v>10883</v>
      </c>
      <c r="C1581" s="11" t="s">
        <v>8494</v>
      </c>
      <c r="D1581" s="11" t="s">
        <v>8495</v>
      </c>
      <c r="E1581" s="11" t="s">
        <v>9087</v>
      </c>
      <c r="F1581" s="11" t="s">
        <v>131</v>
      </c>
      <c r="G1581" s="26" t="s">
        <v>375</v>
      </c>
      <c r="H1581" s="11" t="s">
        <v>10869</v>
      </c>
    </row>
    <row r="1582" spans="2:8" x14ac:dyDescent="0.25">
      <c r="B1582" s="25" t="s">
        <v>10883</v>
      </c>
      <c r="C1582" s="8" t="s">
        <v>8494</v>
      </c>
      <c r="D1582" s="8" t="s">
        <v>8495</v>
      </c>
      <c r="E1582" s="8" t="s">
        <v>9087</v>
      </c>
      <c r="F1582" s="8" t="s">
        <v>131</v>
      </c>
      <c r="G1582" s="25" t="s">
        <v>375</v>
      </c>
      <c r="H1582" s="8" t="s">
        <v>10872</v>
      </c>
    </row>
    <row r="1583" spans="2:8" x14ac:dyDescent="0.25">
      <c r="B1583" s="26" t="s">
        <v>10883</v>
      </c>
      <c r="C1583" s="11" t="s">
        <v>3251</v>
      </c>
      <c r="D1583" s="11" t="s">
        <v>3252</v>
      </c>
      <c r="E1583" s="11" t="s">
        <v>3253</v>
      </c>
      <c r="F1583" s="11" t="s">
        <v>131</v>
      </c>
      <c r="G1583" s="26" t="s">
        <v>124</v>
      </c>
      <c r="H1583" s="11" t="s">
        <v>10871</v>
      </c>
    </row>
    <row r="1584" spans="2:8" x14ac:dyDescent="0.25">
      <c r="B1584" s="25" t="s">
        <v>10883</v>
      </c>
      <c r="C1584" s="8" t="s">
        <v>3251</v>
      </c>
      <c r="D1584" s="8" t="s">
        <v>3252</v>
      </c>
      <c r="E1584" s="8" t="s">
        <v>3253</v>
      </c>
      <c r="F1584" s="8" t="s">
        <v>131</v>
      </c>
      <c r="G1584" s="25" t="s">
        <v>124</v>
      </c>
      <c r="H1584" s="8" t="s">
        <v>10869</v>
      </c>
    </row>
    <row r="1585" spans="2:8" x14ac:dyDescent="0.25">
      <c r="B1585" s="26" t="s">
        <v>10883</v>
      </c>
      <c r="C1585" s="11" t="s">
        <v>2923</v>
      </c>
      <c r="D1585" s="11" t="s">
        <v>2924</v>
      </c>
      <c r="E1585" s="11" t="s">
        <v>2925</v>
      </c>
      <c r="F1585" s="11" t="s">
        <v>131</v>
      </c>
      <c r="G1585" s="26" t="s">
        <v>124</v>
      </c>
      <c r="H1585" s="11" t="s">
        <v>10871</v>
      </c>
    </row>
    <row r="1586" spans="2:8" x14ac:dyDescent="0.25">
      <c r="B1586" s="25" t="s">
        <v>10883</v>
      </c>
      <c r="C1586" s="8" t="s">
        <v>2923</v>
      </c>
      <c r="D1586" s="8" t="s">
        <v>2924</v>
      </c>
      <c r="E1586" s="8" t="s">
        <v>2925</v>
      </c>
      <c r="F1586" s="8" t="s">
        <v>131</v>
      </c>
      <c r="G1586" s="25" t="s">
        <v>124</v>
      </c>
      <c r="H1586" s="8" t="s">
        <v>10869</v>
      </c>
    </row>
    <row r="1587" spans="2:8" x14ac:dyDescent="0.25">
      <c r="B1587" s="26" t="s">
        <v>10883</v>
      </c>
      <c r="C1587" s="11" t="s">
        <v>2923</v>
      </c>
      <c r="D1587" s="11" t="s">
        <v>2924</v>
      </c>
      <c r="E1587" s="11" t="s">
        <v>2925</v>
      </c>
      <c r="F1587" s="11" t="s">
        <v>131</v>
      </c>
      <c r="G1587" s="26" t="s">
        <v>124</v>
      </c>
      <c r="H1587" s="11" t="s">
        <v>10872</v>
      </c>
    </row>
    <row r="1588" spans="2:8" x14ac:dyDescent="0.25">
      <c r="B1588" s="25" t="s">
        <v>10883</v>
      </c>
      <c r="C1588" s="8" t="s">
        <v>740</v>
      </c>
      <c r="D1588" s="8" t="s">
        <v>741</v>
      </c>
      <c r="E1588" s="8" t="s">
        <v>742</v>
      </c>
      <c r="F1588" s="8" t="s">
        <v>131</v>
      </c>
      <c r="G1588" s="25" t="s">
        <v>124</v>
      </c>
      <c r="H1588" s="8" t="s">
        <v>10869</v>
      </c>
    </row>
    <row r="1589" spans="2:8" x14ac:dyDescent="0.25">
      <c r="B1589" s="26" t="s">
        <v>10883</v>
      </c>
      <c r="C1589" s="11" t="s">
        <v>740</v>
      </c>
      <c r="D1589" s="11" t="s">
        <v>741</v>
      </c>
      <c r="E1589" s="11" t="s">
        <v>742</v>
      </c>
      <c r="F1589" s="11" t="s">
        <v>131</v>
      </c>
      <c r="G1589" s="26" t="s">
        <v>124</v>
      </c>
      <c r="H1589" s="11" t="s">
        <v>10872</v>
      </c>
    </row>
    <row r="1590" spans="2:8" x14ac:dyDescent="0.25">
      <c r="B1590" s="25" t="s">
        <v>10883</v>
      </c>
      <c r="C1590" s="8" t="s">
        <v>740</v>
      </c>
      <c r="D1590" s="8" t="s">
        <v>741</v>
      </c>
      <c r="E1590" s="8" t="s">
        <v>742</v>
      </c>
      <c r="F1590" s="8" t="s">
        <v>131</v>
      </c>
      <c r="G1590" s="25" t="s">
        <v>124</v>
      </c>
      <c r="H1590" s="8" t="s">
        <v>10877</v>
      </c>
    </row>
    <row r="1591" spans="2:8" x14ac:dyDescent="0.25">
      <c r="B1591" s="26" t="s">
        <v>10883</v>
      </c>
      <c r="C1591" s="11" t="s">
        <v>8525</v>
      </c>
      <c r="D1591" s="11" t="s">
        <v>8526</v>
      </c>
      <c r="E1591" s="11" t="s">
        <v>8527</v>
      </c>
      <c r="F1591" s="11" t="s">
        <v>131</v>
      </c>
      <c r="G1591" s="26" t="s">
        <v>375</v>
      </c>
      <c r="H1591" s="11" t="s">
        <v>10869</v>
      </c>
    </row>
    <row r="1592" spans="2:8" x14ac:dyDescent="0.25">
      <c r="B1592" s="25" t="s">
        <v>10883</v>
      </c>
      <c r="C1592" s="8" t="s">
        <v>8525</v>
      </c>
      <c r="D1592" s="8" t="s">
        <v>8526</v>
      </c>
      <c r="E1592" s="8" t="s">
        <v>8527</v>
      </c>
      <c r="F1592" s="8" t="s">
        <v>131</v>
      </c>
      <c r="G1592" s="25" t="s">
        <v>375</v>
      </c>
      <c r="H1592" s="8" t="s">
        <v>10872</v>
      </c>
    </row>
    <row r="1593" spans="2:8" x14ac:dyDescent="0.25">
      <c r="B1593" s="26" t="s">
        <v>10883</v>
      </c>
      <c r="C1593" s="11" t="s">
        <v>5501</v>
      </c>
      <c r="D1593" s="11" t="s">
        <v>5502</v>
      </c>
      <c r="E1593" s="11" t="s">
        <v>5503</v>
      </c>
      <c r="F1593" s="11" t="s">
        <v>131</v>
      </c>
      <c r="G1593" s="26" t="s">
        <v>124</v>
      </c>
      <c r="H1593" s="11" t="s">
        <v>10869</v>
      </c>
    </row>
    <row r="1594" spans="2:8" x14ac:dyDescent="0.25">
      <c r="B1594" s="25" t="s">
        <v>10883</v>
      </c>
      <c r="C1594" s="8" t="s">
        <v>5501</v>
      </c>
      <c r="D1594" s="8" t="s">
        <v>5502</v>
      </c>
      <c r="E1594" s="8" t="s">
        <v>5503</v>
      </c>
      <c r="F1594" s="8" t="s">
        <v>131</v>
      </c>
      <c r="G1594" s="25" t="s">
        <v>124</v>
      </c>
      <c r="H1594" s="8" t="s">
        <v>10872</v>
      </c>
    </row>
    <row r="1595" spans="2:8" x14ac:dyDescent="0.25">
      <c r="B1595" s="26" t="s">
        <v>10883</v>
      </c>
      <c r="C1595" s="11" t="s">
        <v>514</v>
      </c>
      <c r="D1595" s="11" t="s">
        <v>515</v>
      </c>
      <c r="E1595" s="11" t="s">
        <v>516</v>
      </c>
      <c r="F1595" s="11" t="s">
        <v>131</v>
      </c>
      <c r="G1595" s="26" t="s">
        <v>124</v>
      </c>
      <c r="H1595" s="11" t="s">
        <v>10869</v>
      </c>
    </row>
    <row r="1596" spans="2:8" x14ac:dyDescent="0.25">
      <c r="B1596" s="25" t="s">
        <v>10883</v>
      </c>
      <c r="C1596" s="8" t="s">
        <v>514</v>
      </c>
      <c r="D1596" s="8" t="s">
        <v>515</v>
      </c>
      <c r="E1596" s="8" t="s">
        <v>516</v>
      </c>
      <c r="F1596" s="8" t="s">
        <v>131</v>
      </c>
      <c r="G1596" s="25" t="s">
        <v>124</v>
      </c>
      <c r="H1596" s="8" t="s">
        <v>10872</v>
      </c>
    </row>
    <row r="1597" spans="2:8" x14ac:dyDescent="0.25">
      <c r="B1597" s="26" t="s">
        <v>10883</v>
      </c>
      <c r="C1597" s="11" t="s">
        <v>1318</v>
      </c>
      <c r="D1597" s="11" t="s">
        <v>1319</v>
      </c>
      <c r="E1597" s="11" t="s">
        <v>1320</v>
      </c>
      <c r="F1597" s="11" t="s">
        <v>131</v>
      </c>
      <c r="G1597" s="26" t="s">
        <v>124</v>
      </c>
      <c r="H1597" s="11" t="s">
        <v>10871</v>
      </c>
    </row>
    <row r="1598" spans="2:8" x14ac:dyDescent="0.25">
      <c r="B1598" s="25" t="s">
        <v>10883</v>
      </c>
      <c r="C1598" s="8" t="s">
        <v>1318</v>
      </c>
      <c r="D1598" s="8" t="s">
        <v>1319</v>
      </c>
      <c r="E1598" s="8" t="s">
        <v>1320</v>
      </c>
      <c r="F1598" s="8" t="s">
        <v>131</v>
      </c>
      <c r="G1598" s="25" t="s">
        <v>124</v>
      </c>
      <c r="H1598" s="8" t="s">
        <v>10869</v>
      </c>
    </row>
    <row r="1599" spans="2:8" x14ac:dyDescent="0.25">
      <c r="B1599" s="26" t="s">
        <v>10883</v>
      </c>
      <c r="C1599" s="11" t="s">
        <v>1318</v>
      </c>
      <c r="D1599" s="11" t="s">
        <v>1319</v>
      </c>
      <c r="E1599" s="11" t="s">
        <v>1320</v>
      </c>
      <c r="F1599" s="11" t="s">
        <v>131</v>
      </c>
      <c r="G1599" s="26" t="s">
        <v>124</v>
      </c>
      <c r="H1599" s="11" t="s">
        <v>10872</v>
      </c>
    </row>
    <row r="1600" spans="2:8" x14ac:dyDescent="0.25">
      <c r="B1600" s="25" t="s">
        <v>10883</v>
      </c>
      <c r="C1600" s="8" t="s">
        <v>3007</v>
      </c>
      <c r="D1600" s="8" t="s">
        <v>3008</v>
      </c>
      <c r="E1600" s="8" t="s">
        <v>3009</v>
      </c>
      <c r="F1600" s="8" t="s">
        <v>131</v>
      </c>
      <c r="G1600" s="25" t="s">
        <v>124</v>
      </c>
      <c r="H1600" s="8" t="s">
        <v>10876</v>
      </c>
    </row>
    <row r="1601" spans="2:8" x14ac:dyDescent="0.25">
      <c r="B1601" s="26" t="s">
        <v>10883</v>
      </c>
      <c r="C1601" s="11" t="s">
        <v>3007</v>
      </c>
      <c r="D1601" s="11" t="s">
        <v>3008</v>
      </c>
      <c r="E1601" s="11" t="s">
        <v>3009</v>
      </c>
      <c r="F1601" s="11" t="s">
        <v>131</v>
      </c>
      <c r="G1601" s="26" t="s">
        <v>124</v>
      </c>
      <c r="H1601" s="11" t="s">
        <v>10869</v>
      </c>
    </row>
    <row r="1602" spans="2:8" x14ac:dyDescent="0.25">
      <c r="B1602" s="25" t="s">
        <v>10883</v>
      </c>
      <c r="C1602" s="8" t="s">
        <v>3007</v>
      </c>
      <c r="D1602" s="8" t="s">
        <v>3008</v>
      </c>
      <c r="E1602" s="8" t="s">
        <v>3009</v>
      </c>
      <c r="F1602" s="8" t="s">
        <v>131</v>
      </c>
      <c r="G1602" s="25" t="s">
        <v>124</v>
      </c>
      <c r="H1602" s="8" t="s">
        <v>10872</v>
      </c>
    </row>
    <row r="1603" spans="2:8" x14ac:dyDescent="0.25">
      <c r="B1603" s="26" t="s">
        <v>10883</v>
      </c>
      <c r="C1603" s="11" t="s">
        <v>8363</v>
      </c>
      <c r="D1603" s="11" t="s">
        <v>8364</v>
      </c>
      <c r="E1603" s="11" t="s">
        <v>8365</v>
      </c>
      <c r="F1603" s="11" t="s">
        <v>131</v>
      </c>
      <c r="G1603" s="26" t="s">
        <v>124</v>
      </c>
      <c r="H1603" s="11" t="s">
        <v>10869</v>
      </c>
    </row>
    <row r="1604" spans="2:8" x14ac:dyDescent="0.25">
      <c r="B1604" s="25" t="s">
        <v>10883</v>
      </c>
      <c r="C1604" s="8" t="s">
        <v>8363</v>
      </c>
      <c r="D1604" s="8" t="s">
        <v>8364</v>
      </c>
      <c r="E1604" s="8" t="s">
        <v>8592</v>
      </c>
      <c r="F1604" s="8" t="s">
        <v>131</v>
      </c>
      <c r="G1604" s="25" t="s">
        <v>375</v>
      </c>
      <c r="H1604" s="8" t="s">
        <v>10869</v>
      </c>
    </row>
    <row r="1605" spans="2:8" x14ac:dyDescent="0.25">
      <c r="B1605" s="26" t="s">
        <v>10883</v>
      </c>
      <c r="C1605" s="11" t="s">
        <v>4933</v>
      </c>
      <c r="D1605" s="11" t="s">
        <v>4934</v>
      </c>
      <c r="E1605" s="11" t="s">
        <v>4935</v>
      </c>
      <c r="F1605" s="11" t="s">
        <v>131</v>
      </c>
      <c r="G1605" s="26" t="s">
        <v>124</v>
      </c>
      <c r="H1605" s="11" t="s">
        <v>10871</v>
      </c>
    </row>
    <row r="1606" spans="2:8" x14ac:dyDescent="0.25">
      <c r="B1606" s="25" t="s">
        <v>10883</v>
      </c>
      <c r="C1606" s="8" t="s">
        <v>4933</v>
      </c>
      <c r="D1606" s="8" t="s">
        <v>4934</v>
      </c>
      <c r="E1606" s="8" t="s">
        <v>4935</v>
      </c>
      <c r="F1606" s="8" t="s">
        <v>131</v>
      </c>
      <c r="G1606" s="25" t="s">
        <v>124</v>
      </c>
      <c r="H1606" s="8" t="s">
        <v>10872</v>
      </c>
    </row>
    <row r="1607" spans="2:8" x14ac:dyDescent="0.25">
      <c r="B1607" s="26" t="s">
        <v>10883</v>
      </c>
      <c r="C1607" s="11" t="s">
        <v>2545</v>
      </c>
      <c r="D1607" s="11" t="s">
        <v>2546</v>
      </c>
      <c r="E1607" s="11" t="s">
        <v>2547</v>
      </c>
      <c r="F1607" s="11" t="s">
        <v>131</v>
      </c>
      <c r="G1607" s="26" t="s">
        <v>124</v>
      </c>
      <c r="H1607" s="11" t="s">
        <v>10869</v>
      </c>
    </row>
    <row r="1608" spans="2:8" x14ac:dyDescent="0.25">
      <c r="B1608" s="25" t="s">
        <v>10883</v>
      </c>
      <c r="C1608" s="8" t="s">
        <v>2545</v>
      </c>
      <c r="D1608" s="8" t="s">
        <v>2546</v>
      </c>
      <c r="E1608" s="8" t="s">
        <v>2547</v>
      </c>
      <c r="F1608" s="8" t="s">
        <v>131</v>
      </c>
      <c r="G1608" s="25" t="s">
        <v>124</v>
      </c>
      <c r="H1608" s="8" t="s">
        <v>10879</v>
      </c>
    </row>
    <row r="1609" spans="2:8" x14ac:dyDescent="0.25">
      <c r="B1609" s="26" t="s">
        <v>10883</v>
      </c>
      <c r="C1609" s="11" t="s">
        <v>2545</v>
      </c>
      <c r="D1609" s="11" t="s">
        <v>2546</v>
      </c>
      <c r="E1609" s="11" t="s">
        <v>2547</v>
      </c>
      <c r="F1609" s="11" t="s">
        <v>131</v>
      </c>
      <c r="G1609" s="26" t="s">
        <v>124</v>
      </c>
      <c r="H1609" s="11" t="s">
        <v>10872</v>
      </c>
    </row>
    <row r="1610" spans="2:8" x14ac:dyDescent="0.25">
      <c r="B1610" s="25" t="s">
        <v>10883</v>
      </c>
      <c r="C1610" s="8" t="s">
        <v>5651</v>
      </c>
      <c r="D1610" s="8" t="s">
        <v>5652</v>
      </c>
      <c r="E1610" s="8" t="s">
        <v>5653</v>
      </c>
      <c r="F1610" s="8" t="s">
        <v>131</v>
      </c>
      <c r="G1610" s="25" t="s">
        <v>124</v>
      </c>
      <c r="H1610" s="8" t="s">
        <v>10869</v>
      </c>
    </row>
    <row r="1611" spans="2:8" x14ac:dyDescent="0.25">
      <c r="B1611" s="26" t="s">
        <v>10883</v>
      </c>
      <c r="C1611" s="11" t="s">
        <v>5651</v>
      </c>
      <c r="D1611" s="11" t="s">
        <v>5652</v>
      </c>
      <c r="E1611" s="11" t="s">
        <v>5653</v>
      </c>
      <c r="F1611" s="11" t="s">
        <v>131</v>
      </c>
      <c r="G1611" s="26" t="s">
        <v>124</v>
      </c>
      <c r="H1611" s="11" t="s">
        <v>10879</v>
      </c>
    </row>
    <row r="1612" spans="2:8" x14ac:dyDescent="0.25">
      <c r="B1612" s="25" t="s">
        <v>10883</v>
      </c>
      <c r="C1612" s="8" t="s">
        <v>5651</v>
      </c>
      <c r="D1612" s="8" t="s">
        <v>5652</v>
      </c>
      <c r="E1612" s="8" t="s">
        <v>5653</v>
      </c>
      <c r="F1612" s="8" t="s">
        <v>131</v>
      </c>
      <c r="G1612" s="25" t="s">
        <v>124</v>
      </c>
      <c r="H1612" s="8" t="s">
        <v>10872</v>
      </c>
    </row>
    <row r="1613" spans="2:8" x14ac:dyDescent="0.25">
      <c r="B1613" s="26" t="s">
        <v>10883</v>
      </c>
      <c r="C1613" s="11" t="s">
        <v>1738</v>
      </c>
      <c r="D1613" s="11" t="s">
        <v>1739</v>
      </c>
      <c r="E1613" s="11" t="s">
        <v>1740</v>
      </c>
      <c r="F1613" s="11" t="s">
        <v>131</v>
      </c>
      <c r="G1613" s="26" t="s">
        <v>124</v>
      </c>
      <c r="H1613" s="11" t="s">
        <v>10871</v>
      </c>
    </row>
    <row r="1614" spans="2:8" x14ac:dyDescent="0.25">
      <c r="B1614" s="25" t="s">
        <v>10883</v>
      </c>
      <c r="C1614" s="8" t="s">
        <v>1738</v>
      </c>
      <c r="D1614" s="8" t="s">
        <v>1739</v>
      </c>
      <c r="E1614" s="8" t="s">
        <v>1740</v>
      </c>
      <c r="F1614" s="8" t="s">
        <v>131</v>
      </c>
      <c r="G1614" s="25" t="s">
        <v>124</v>
      </c>
      <c r="H1614" s="8" t="s">
        <v>10869</v>
      </c>
    </row>
    <row r="1615" spans="2:8" x14ac:dyDescent="0.25">
      <c r="B1615" s="26" t="s">
        <v>10883</v>
      </c>
      <c r="C1615" s="11" t="s">
        <v>1738</v>
      </c>
      <c r="D1615" s="11" t="s">
        <v>1739</v>
      </c>
      <c r="E1615" s="11" t="s">
        <v>1740</v>
      </c>
      <c r="F1615" s="11" t="s">
        <v>131</v>
      </c>
      <c r="G1615" s="26" t="s">
        <v>124</v>
      </c>
      <c r="H1615" s="11" t="s">
        <v>10879</v>
      </c>
    </row>
    <row r="1616" spans="2:8" x14ac:dyDescent="0.25">
      <c r="B1616" s="25" t="s">
        <v>10883</v>
      </c>
      <c r="C1616" s="8" t="s">
        <v>1738</v>
      </c>
      <c r="D1616" s="8" t="s">
        <v>1739</v>
      </c>
      <c r="E1616" s="8" t="s">
        <v>1740</v>
      </c>
      <c r="F1616" s="8" t="s">
        <v>131</v>
      </c>
      <c r="G1616" s="25" t="s">
        <v>124</v>
      </c>
      <c r="H1616" s="8" t="s">
        <v>10872</v>
      </c>
    </row>
    <row r="1617" spans="2:8" x14ac:dyDescent="0.25">
      <c r="B1617" s="26" t="s">
        <v>10883</v>
      </c>
      <c r="C1617" s="11" t="s">
        <v>617</v>
      </c>
      <c r="D1617" s="11" t="s">
        <v>618</v>
      </c>
      <c r="E1617" s="11" t="s">
        <v>619</v>
      </c>
      <c r="F1617" s="11" t="s">
        <v>131</v>
      </c>
      <c r="G1617" s="26" t="s">
        <v>124</v>
      </c>
      <c r="H1617" s="11" t="s">
        <v>10871</v>
      </c>
    </row>
    <row r="1618" spans="2:8" x14ac:dyDescent="0.25">
      <c r="B1618" s="25" t="s">
        <v>10883</v>
      </c>
      <c r="C1618" s="8" t="s">
        <v>617</v>
      </c>
      <c r="D1618" s="8" t="s">
        <v>618</v>
      </c>
      <c r="E1618" s="8" t="s">
        <v>619</v>
      </c>
      <c r="F1618" s="8" t="s">
        <v>131</v>
      </c>
      <c r="G1618" s="25" t="s">
        <v>124</v>
      </c>
      <c r="H1618" s="8" t="s">
        <v>10869</v>
      </c>
    </row>
    <row r="1619" spans="2:8" x14ac:dyDescent="0.25">
      <c r="B1619" s="26" t="s">
        <v>10883</v>
      </c>
      <c r="C1619" s="11" t="s">
        <v>617</v>
      </c>
      <c r="D1619" s="11" t="s">
        <v>618</v>
      </c>
      <c r="E1619" s="11" t="s">
        <v>619</v>
      </c>
      <c r="F1619" s="11" t="s">
        <v>131</v>
      </c>
      <c r="G1619" s="26" t="s">
        <v>124</v>
      </c>
      <c r="H1619" s="11" t="s">
        <v>10879</v>
      </c>
    </row>
    <row r="1620" spans="2:8" x14ac:dyDescent="0.25">
      <c r="B1620" s="25" t="s">
        <v>10883</v>
      </c>
      <c r="C1620" s="8" t="s">
        <v>617</v>
      </c>
      <c r="D1620" s="8" t="s">
        <v>618</v>
      </c>
      <c r="E1620" s="8" t="s">
        <v>619</v>
      </c>
      <c r="F1620" s="8" t="s">
        <v>131</v>
      </c>
      <c r="G1620" s="25" t="s">
        <v>124</v>
      </c>
      <c r="H1620" s="8" t="s">
        <v>10870</v>
      </c>
    </row>
    <row r="1621" spans="2:8" x14ac:dyDescent="0.25">
      <c r="B1621" s="26" t="s">
        <v>10883</v>
      </c>
      <c r="C1621" s="11" t="s">
        <v>617</v>
      </c>
      <c r="D1621" s="11" t="s">
        <v>618</v>
      </c>
      <c r="E1621" s="11" t="s">
        <v>619</v>
      </c>
      <c r="F1621" s="11" t="s">
        <v>131</v>
      </c>
      <c r="G1621" s="26" t="s">
        <v>124</v>
      </c>
      <c r="H1621" s="11" t="s">
        <v>10873</v>
      </c>
    </row>
    <row r="1622" spans="2:8" x14ac:dyDescent="0.25">
      <c r="B1622" s="25" t="s">
        <v>10883</v>
      </c>
      <c r="C1622" s="8" t="s">
        <v>617</v>
      </c>
      <c r="D1622" s="8" t="s">
        <v>618</v>
      </c>
      <c r="E1622" s="8" t="s">
        <v>619</v>
      </c>
      <c r="F1622" s="8" t="s">
        <v>131</v>
      </c>
      <c r="G1622" s="25" t="s">
        <v>124</v>
      </c>
      <c r="H1622" s="8" t="s">
        <v>10872</v>
      </c>
    </row>
    <row r="1623" spans="2:8" x14ac:dyDescent="0.25">
      <c r="B1623" s="26" t="s">
        <v>10883</v>
      </c>
      <c r="C1623" s="11" t="s">
        <v>4163</v>
      </c>
      <c r="D1623" s="11" t="s">
        <v>4164</v>
      </c>
      <c r="E1623" s="11" t="s">
        <v>4165</v>
      </c>
      <c r="F1623" s="11" t="s">
        <v>131</v>
      </c>
      <c r="G1623" s="26" t="s">
        <v>124</v>
      </c>
      <c r="H1623" s="11" t="s">
        <v>10869</v>
      </c>
    </row>
    <row r="1624" spans="2:8" x14ac:dyDescent="0.25">
      <c r="B1624" s="25" t="s">
        <v>10883</v>
      </c>
      <c r="C1624" s="8" t="s">
        <v>4163</v>
      </c>
      <c r="D1624" s="8" t="s">
        <v>4164</v>
      </c>
      <c r="E1624" s="8" t="s">
        <v>4165</v>
      </c>
      <c r="F1624" s="8" t="s">
        <v>131</v>
      </c>
      <c r="G1624" s="25" t="s">
        <v>124</v>
      </c>
      <c r="H1624" s="8" t="s">
        <v>10872</v>
      </c>
    </row>
    <row r="1625" spans="2:8" x14ac:dyDescent="0.25">
      <c r="B1625" s="26" t="s">
        <v>10883</v>
      </c>
      <c r="C1625" s="11" t="s">
        <v>8344</v>
      </c>
      <c r="D1625" s="11" t="s">
        <v>8345</v>
      </c>
      <c r="E1625" s="11" t="s">
        <v>8346</v>
      </c>
      <c r="F1625" s="11" t="s">
        <v>131</v>
      </c>
      <c r="G1625" s="26" t="s">
        <v>124</v>
      </c>
      <c r="H1625" s="11" t="s">
        <v>10869</v>
      </c>
    </row>
    <row r="1626" spans="2:8" x14ac:dyDescent="0.25">
      <c r="B1626" s="25" t="s">
        <v>10883</v>
      </c>
      <c r="C1626" s="8" t="s">
        <v>8344</v>
      </c>
      <c r="D1626" s="8" t="s">
        <v>8345</v>
      </c>
      <c r="E1626" s="8" t="s">
        <v>8346</v>
      </c>
      <c r="F1626" s="8" t="s">
        <v>131</v>
      </c>
      <c r="G1626" s="25" t="s">
        <v>124</v>
      </c>
      <c r="H1626" s="8" t="s">
        <v>10872</v>
      </c>
    </row>
    <row r="1627" spans="2:8" x14ac:dyDescent="0.25">
      <c r="B1627" s="26" t="s">
        <v>10883</v>
      </c>
      <c r="C1627" s="11" t="s">
        <v>7848</v>
      </c>
      <c r="D1627" s="11" t="s">
        <v>7849</v>
      </c>
      <c r="E1627" s="11" t="s">
        <v>7850</v>
      </c>
      <c r="F1627" s="11" t="s">
        <v>131</v>
      </c>
      <c r="G1627" s="26" t="s">
        <v>124</v>
      </c>
      <c r="H1627" s="11" t="s">
        <v>10869</v>
      </c>
    </row>
    <row r="1628" spans="2:8" x14ac:dyDescent="0.25">
      <c r="B1628" s="25" t="s">
        <v>10883</v>
      </c>
      <c r="C1628" s="8" t="s">
        <v>7848</v>
      </c>
      <c r="D1628" s="8" t="s">
        <v>7849</v>
      </c>
      <c r="E1628" s="8" t="s">
        <v>7850</v>
      </c>
      <c r="F1628" s="8" t="s">
        <v>131</v>
      </c>
      <c r="G1628" s="25" t="s">
        <v>124</v>
      </c>
      <c r="H1628" s="8" t="s">
        <v>10872</v>
      </c>
    </row>
    <row r="1629" spans="2:8" x14ac:dyDescent="0.25">
      <c r="B1629" s="26" t="s">
        <v>10883</v>
      </c>
      <c r="C1629" s="11" t="s">
        <v>6417</v>
      </c>
      <c r="D1629" s="11" t="s">
        <v>6418</v>
      </c>
      <c r="E1629" s="11" t="s">
        <v>6419</v>
      </c>
      <c r="F1629" s="11" t="s">
        <v>131</v>
      </c>
      <c r="G1629" s="26" t="s">
        <v>124</v>
      </c>
      <c r="H1629" s="11" t="s">
        <v>10869</v>
      </c>
    </row>
    <row r="1630" spans="2:8" x14ac:dyDescent="0.25">
      <c r="B1630" s="25" t="s">
        <v>10883</v>
      </c>
      <c r="C1630" s="8" t="s">
        <v>6417</v>
      </c>
      <c r="D1630" s="8" t="s">
        <v>6418</v>
      </c>
      <c r="E1630" s="8" t="s">
        <v>6419</v>
      </c>
      <c r="F1630" s="8" t="s">
        <v>131</v>
      </c>
      <c r="G1630" s="25" t="s">
        <v>124</v>
      </c>
      <c r="H1630" s="8" t="s">
        <v>10872</v>
      </c>
    </row>
    <row r="1631" spans="2:8" x14ac:dyDescent="0.25">
      <c r="B1631" s="26" t="s">
        <v>10883</v>
      </c>
      <c r="C1631" s="11" t="s">
        <v>7876</v>
      </c>
      <c r="D1631" s="11" t="s">
        <v>7877</v>
      </c>
      <c r="E1631" s="11" t="s">
        <v>7878</v>
      </c>
      <c r="F1631" s="11" t="s">
        <v>131</v>
      </c>
      <c r="G1631" s="26" t="s">
        <v>124</v>
      </c>
      <c r="H1631" s="11" t="s">
        <v>10869</v>
      </c>
    </row>
    <row r="1632" spans="2:8" x14ac:dyDescent="0.25">
      <c r="B1632" s="25" t="s">
        <v>10883</v>
      </c>
      <c r="C1632" s="8" t="s">
        <v>7876</v>
      </c>
      <c r="D1632" s="8" t="s">
        <v>7877</v>
      </c>
      <c r="E1632" s="8" t="s">
        <v>7878</v>
      </c>
      <c r="F1632" s="8" t="s">
        <v>131</v>
      </c>
      <c r="G1632" s="25" t="s">
        <v>124</v>
      </c>
      <c r="H1632" s="8" t="s">
        <v>10872</v>
      </c>
    </row>
    <row r="1633" spans="2:8" x14ac:dyDescent="0.25">
      <c r="B1633" s="26" t="s">
        <v>10883</v>
      </c>
      <c r="C1633" s="11" t="s">
        <v>2672</v>
      </c>
      <c r="D1633" s="11" t="s">
        <v>2673</v>
      </c>
      <c r="E1633" s="11" t="s">
        <v>2674</v>
      </c>
      <c r="F1633" s="11" t="s">
        <v>131</v>
      </c>
      <c r="G1633" s="26" t="s">
        <v>124</v>
      </c>
      <c r="H1633" s="11" t="s">
        <v>10869</v>
      </c>
    </row>
    <row r="1634" spans="2:8" x14ac:dyDescent="0.25">
      <c r="B1634" s="25" t="s">
        <v>10883</v>
      </c>
      <c r="C1634" s="8" t="s">
        <v>2672</v>
      </c>
      <c r="D1634" s="8" t="s">
        <v>2673</v>
      </c>
      <c r="E1634" s="8" t="s">
        <v>2674</v>
      </c>
      <c r="F1634" s="8" t="s">
        <v>131</v>
      </c>
      <c r="G1634" s="25" t="s">
        <v>124</v>
      </c>
      <c r="H1634" s="8" t="s">
        <v>10872</v>
      </c>
    </row>
    <row r="1635" spans="2:8" x14ac:dyDescent="0.25">
      <c r="B1635" s="26" t="s">
        <v>10883</v>
      </c>
      <c r="C1635" s="11" t="s">
        <v>2783</v>
      </c>
      <c r="D1635" s="11" t="s">
        <v>2784</v>
      </c>
      <c r="E1635" s="11" t="s">
        <v>2785</v>
      </c>
      <c r="F1635" s="11" t="s">
        <v>131</v>
      </c>
      <c r="G1635" s="26" t="s">
        <v>124</v>
      </c>
      <c r="H1635" s="11" t="s">
        <v>10869</v>
      </c>
    </row>
    <row r="1636" spans="2:8" x14ac:dyDescent="0.25">
      <c r="B1636" s="25" t="s">
        <v>10883</v>
      </c>
      <c r="C1636" s="8" t="s">
        <v>7069</v>
      </c>
      <c r="D1636" s="8" t="s">
        <v>7070</v>
      </c>
      <c r="E1636" s="8" t="s">
        <v>7071</v>
      </c>
      <c r="F1636" s="8" t="s">
        <v>131</v>
      </c>
      <c r="G1636" s="25" t="s">
        <v>124</v>
      </c>
      <c r="H1636" s="8" t="s">
        <v>10869</v>
      </c>
    </row>
    <row r="1637" spans="2:8" x14ac:dyDescent="0.25">
      <c r="B1637" s="26" t="s">
        <v>10883</v>
      </c>
      <c r="C1637" s="11" t="s">
        <v>3651</v>
      </c>
      <c r="D1637" s="11" t="s">
        <v>3652</v>
      </c>
      <c r="E1637" s="11" t="s">
        <v>3653</v>
      </c>
      <c r="F1637" s="11" t="s">
        <v>131</v>
      </c>
      <c r="G1637" s="26" t="s">
        <v>124</v>
      </c>
      <c r="H1637" s="11" t="s">
        <v>10871</v>
      </c>
    </row>
    <row r="1638" spans="2:8" x14ac:dyDescent="0.25">
      <c r="B1638" s="25" t="s">
        <v>10883</v>
      </c>
      <c r="C1638" s="8" t="s">
        <v>3651</v>
      </c>
      <c r="D1638" s="8" t="s">
        <v>3652</v>
      </c>
      <c r="E1638" s="8" t="s">
        <v>3653</v>
      </c>
      <c r="F1638" s="8" t="s">
        <v>131</v>
      </c>
      <c r="G1638" s="25" t="s">
        <v>124</v>
      </c>
      <c r="H1638" s="8" t="s">
        <v>10869</v>
      </c>
    </row>
    <row r="1639" spans="2:8" x14ac:dyDescent="0.25">
      <c r="B1639" s="26" t="s">
        <v>10883</v>
      </c>
      <c r="C1639" s="11" t="s">
        <v>3651</v>
      </c>
      <c r="D1639" s="11" t="s">
        <v>3652</v>
      </c>
      <c r="E1639" s="11" t="s">
        <v>3653</v>
      </c>
      <c r="F1639" s="11" t="s">
        <v>131</v>
      </c>
      <c r="G1639" s="26" t="s">
        <v>124</v>
      </c>
      <c r="H1639" s="11" t="s">
        <v>10879</v>
      </c>
    </row>
    <row r="1640" spans="2:8" x14ac:dyDescent="0.25">
      <c r="B1640" s="25" t="s">
        <v>10883</v>
      </c>
      <c r="C1640" s="8" t="s">
        <v>3651</v>
      </c>
      <c r="D1640" s="8" t="s">
        <v>3652</v>
      </c>
      <c r="E1640" s="8" t="s">
        <v>3653</v>
      </c>
      <c r="F1640" s="8" t="s">
        <v>131</v>
      </c>
      <c r="G1640" s="25" t="s">
        <v>124</v>
      </c>
      <c r="H1640" s="8" t="s">
        <v>10872</v>
      </c>
    </row>
    <row r="1641" spans="2:8" x14ac:dyDescent="0.25">
      <c r="B1641" s="26" t="s">
        <v>10883</v>
      </c>
      <c r="C1641" s="11" t="s">
        <v>3411</v>
      </c>
      <c r="D1641" s="11" t="s">
        <v>3412</v>
      </c>
      <c r="E1641" s="11" t="s">
        <v>3413</v>
      </c>
      <c r="F1641" s="11" t="s">
        <v>131</v>
      </c>
      <c r="G1641" s="26" t="s">
        <v>124</v>
      </c>
      <c r="H1641" s="11" t="s">
        <v>10871</v>
      </c>
    </row>
    <row r="1642" spans="2:8" x14ac:dyDescent="0.25">
      <c r="B1642" s="25" t="s">
        <v>10883</v>
      </c>
      <c r="C1642" s="8" t="s">
        <v>3411</v>
      </c>
      <c r="D1642" s="8" t="s">
        <v>3412</v>
      </c>
      <c r="E1642" s="8" t="s">
        <v>3413</v>
      </c>
      <c r="F1642" s="8" t="s">
        <v>131</v>
      </c>
      <c r="G1642" s="25" t="s">
        <v>124</v>
      </c>
      <c r="H1642" s="8" t="s">
        <v>10872</v>
      </c>
    </row>
    <row r="1643" spans="2:8" x14ac:dyDescent="0.25">
      <c r="B1643" s="26" t="s">
        <v>10883</v>
      </c>
      <c r="C1643" s="11" t="s">
        <v>1753</v>
      </c>
      <c r="D1643" s="11" t="s">
        <v>1754</v>
      </c>
      <c r="E1643" s="11" t="s">
        <v>1755</v>
      </c>
      <c r="F1643" s="11" t="s">
        <v>131</v>
      </c>
      <c r="G1643" s="26" t="s">
        <v>124</v>
      </c>
      <c r="H1643" s="11" t="s">
        <v>10871</v>
      </c>
    </row>
    <row r="1644" spans="2:8" x14ac:dyDescent="0.25">
      <c r="B1644" s="25" t="s">
        <v>10883</v>
      </c>
      <c r="C1644" s="8" t="s">
        <v>1753</v>
      </c>
      <c r="D1644" s="8" t="s">
        <v>1754</v>
      </c>
      <c r="E1644" s="8" t="s">
        <v>1755</v>
      </c>
      <c r="F1644" s="8" t="s">
        <v>131</v>
      </c>
      <c r="G1644" s="25" t="s">
        <v>124</v>
      </c>
      <c r="H1644" s="8" t="s">
        <v>10872</v>
      </c>
    </row>
    <row r="1645" spans="2:8" x14ac:dyDescent="0.25">
      <c r="B1645" s="26" t="s">
        <v>10883</v>
      </c>
      <c r="C1645" s="11" t="s">
        <v>6988</v>
      </c>
      <c r="D1645" s="11" t="s">
        <v>6989</v>
      </c>
      <c r="E1645" s="11" t="s">
        <v>6990</v>
      </c>
      <c r="F1645" s="11" t="s">
        <v>131</v>
      </c>
      <c r="G1645" s="26" t="s">
        <v>124</v>
      </c>
      <c r="H1645" s="11" t="s">
        <v>10871</v>
      </c>
    </row>
    <row r="1646" spans="2:8" x14ac:dyDescent="0.25">
      <c r="B1646" s="25" t="s">
        <v>10883</v>
      </c>
      <c r="C1646" s="8" t="s">
        <v>6988</v>
      </c>
      <c r="D1646" s="8" t="s">
        <v>6989</v>
      </c>
      <c r="E1646" s="8" t="s">
        <v>6990</v>
      </c>
      <c r="F1646" s="8" t="s">
        <v>131</v>
      </c>
      <c r="G1646" s="25" t="s">
        <v>124</v>
      </c>
      <c r="H1646" s="8" t="s">
        <v>10869</v>
      </c>
    </row>
    <row r="1647" spans="2:8" x14ac:dyDescent="0.25">
      <c r="B1647" s="26" t="s">
        <v>10883</v>
      </c>
      <c r="C1647" s="11" t="s">
        <v>6988</v>
      </c>
      <c r="D1647" s="11" t="s">
        <v>6989</v>
      </c>
      <c r="E1647" s="11" t="s">
        <v>7720</v>
      </c>
      <c r="F1647" s="11" t="s">
        <v>131</v>
      </c>
      <c r="G1647" s="26" t="s">
        <v>375</v>
      </c>
      <c r="H1647" s="11" t="s">
        <v>10871</v>
      </c>
    </row>
    <row r="1648" spans="2:8" x14ac:dyDescent="0.25">
      <c r="B1648" s="25" t="s">
        <v>10883</v>
      </c>
      <c r="C1648" s="8" t="s">
        <v>6988</v>
      </c>
      <c r="D1648" s="8" t="s">
        <v>6989</v>
      </c>
      <c r="E1648" s="8" t="s">
        <v>7720</v>
      </c>
      <c r="F1648" s="8" t="s">
        <v>131</v>
      </c>
      <c r="G1648" s="25" t="s">
        <v>375</v>
      </c>
      <c r="H1648" s="8" t="s">
        <v>10869</v>
      </c>
    </row>
    <row r="1649" spans="2:8" x14ac:dyDescent="0.25">
      <c r="B1649" s="26" t="s">
        <v>10883</v>
      </c>
      <c r="C1649" s="11" t="s">
        <v>2361</v>
      </c>
      <c r="D1649" s="11" t="s">
        <v>2362</v>
      </c>
      <c r="E1649" s="11" t="s">
        <v>2363</v>
      </c>
      <c r="F1649" s="11" t="s">
        <v>131</v>
      </c>
      <c r="G1649" s="26" t="s">
        <v>124</v>
      </c>
      <c r="H1649" s="11" t="s">
        <v>10878</v>
      </c>
    </row>
    <row r="1650" spans="2:8" x14ac:dyDescent="0.25">
      <c r="B1650" s="25" t="s">
        <v>10883</v>
      </c>
      <c r="C1650" s="8" t="s">
        <v>2361</v>
      </c>
      <c r="D1650" s="8" t="s">
        <v>2362</v>
      </c>
      <c r="E1650" s="8" t="s">
        <v>2363</v>
      </c>
      <c r="F1650" s="8" t="s">
        <v>131</v>
      </c>
      <c r="G1650" s="25" t="s">
        <v>124</v>
      </c>
      <c r="H1650" s="8" t="s">
        <v>10871</v>
      </c>
    </row>
    <row r="1651" spans="2:8" x14ac:dyDescent="0.25">
      <c r="B1651" s="26" t="s">
        <v>10883</v>
      </c>
      <c r="C1651" s="11" t="s">
        <v>2361</v>
      </c>
      <c r="D1651" s="11" t="s">
        <v>2362</v>
      </c>
      <c r="E1651" s="11" t="s">
        <v>2363</v>
      </c>
      <c r="F1651" s="11" t="s">
        <v>131</v>
      </c>
      <c r="G1651" s="26" t="s">
        <v>124</v>
      </c>
      <c r="H1651" s="11" t="s">
        <v>10869</v>
      </c>
    </row>
    <row r="1652" spans="2:8" x14ac:dyDescent="0.25">
      <c r="B1652" s="25" t="s">
        <v>10883</v>
      </c>
      <c r="C1652" s="8" t="s">
        <v>2361</v>
      </c>
      <c r="D1652" s="8" t="s">
        <v>2362</v>
      </c>
      <c r="E1652" s="8" t="s">
        <v>2363</v>
      </c>
      <c r="F1652" s="8" t="s">
        <v>131</v>
      </c>
      <c r="G1652" s="25" t="s">
        <v>124</v>
      </c>
      <c r="H1652" s="8" t="s">
        <v>10872</v>
      </c>
    </row>
    <row r="1653" spans="2:8" x14ac:dyDescent="0.25">
      <c r="B1653" s="26" t="s">
        <v>10883</v>
      </c>
      <c r="C1653" s="11" t="s">
        <v>2361</v>
      </c>
      <c r="D1653" s="11" t="s">
        <v>2362</v>
      </c>
      <c r="E1653" s="11" t="s">
        <v>4518</v>
      </c>
      <c r="F1653" s="11" t="s">
        <v>131</v>
      </c>
      <c r="G1653" s="26" t="s">
        <v>375</v>
      </c>
      <c r="H1653" s="11" t="s">
        <v>10878</v>
      </c>
    </row>
    <row r="1654" spans="2:8" x14ac:dyDescent="0.25">
      <c r="B1654" s="25" t="s">
        <v>10883</v>
      </c>
      <c r="C1654" s="8" t="s">
        <v>2361</v>
      </c>
      <c r="D1654" s="8" t="s">
        <v>2362</v>
      </c>
      <c r="E1654" s="8" t="s">
        <v>4518</v>
      </c>
      <c r="F1654" s="8" t="s">
        <v>131</v>
      </c>
      <c r="G1654" s="25" t="s">
        <v>375</v>
      </c>
      <c r="H1654" s="8" t="s">
        <v>10871</v>
      </c>
    </row>
    <row r="1655" spans="2:8" x14ac:dyDescent="0.25">
      <c r="B1655" s="26" t="s">
        <v>10883</v>
      </c>
      <c r="C1655" s="11" t="s">
        <v>2361</v>
      </c>
      <c r="D1655" s="11" t="s">
        <v>2362</v>
      </c>
      <c r="E1655" s="11" t="s">
        <v>4518</v>
      </c>
      <c r="F1655" s="11" t="s">
        <v>131</v>
      </c>
      <c r="G1655" s="26" t="s">
        <v>375</v>
      </c>
      <c r="H1655" s="11" t="s">
        <v>10869</v>
      </c>
    </row>
    <row r="1656" spans="2:8" x14ac:dyDescent="0.25">
      <c r="B1656" s="25" t="s">
        <v>10883</v>
      </c>
      <c r="C1656" s="8" t="s">
        <v>2361</v>
      </c>
      <c r="D1656" s="8" t="s">
        <v>2362</v>
      </c>
      <c r="E1656" s="8" t="s">
        <v>4518</v>
      </c>
      <c r="F1656" s="8" t="s">
        <v>131</v>
      </c>
      <c r="G1656" s="25" t="s">
        <v>375</v>
      </c>
      <c r="H1656" s="8" t="s">
        <v>10872</v>
      </c>
    </row>
    <row r="1657" spans="2:8" x14ac:dyDescent="0.25">
      <c r="B1657" s="26" t="s">
        <v>10883</v>
      </c>
      <c r="C1657" s="11" t="s">
        <v>749</v>
      </c>
      <c r="D1657" s="11" t="s">
        <v>750</v>
      </c>
      <c r="E1657" s="11" t="s">
        <v>751</v>
      </c>
      <c r="F1657" s="11" t="s">
        <v>131</v>
      </c>
      <c r="G1657" s="26" t="s">
        <v>124</v>
      </c>
      <c r="H1657" s="11" t="s">
        <v>10871</v>
      </c>
    </row>
    <row r="1658" spans="2:8" x14ac:dyDescent="0.25">
      <c r="B1658" s="25" t="s">
        <v>10883</v>
      </c>
      <c r="C1658" s="8" t="s">
        <v>749</v>
      </c>
      <c r="D1658" s="8" t="s">
        <v>750</v>
      </c>
      <c r="E1658" s="8" t="s">
        <v>751</v>
      </c>
      <c r="F1658" s="8" t="s">
        <v>131</v>
      </c>
      <c r="G1658" s="25" t="s">
        <v>124</v>
      </c>
      <c r="H1658" s="8" t="s">
        <v>10869</v>
      </c>
    </row>
    <row r="1659" spans="2:8" x14ac:dyDescent="0.25">
      <c r="B1659" s="26" t="s">
        <v>10883</v>
      </c>
      <c r="C1659" s="11" t="s">
        <v>749</v>
      </c>
      <c r="D1659" s="11" t="s">
        <v>750</v>
      </c>
      <c r="E1659" s="11" t="s">
        <v>751</v>
      </c>
      <c r="F1659" s="11" t="s">
        <v>131</v>
      </c>
      <c r="G1659" s="26" t="s">
        <v>124</v>
      </c>
      <c r="H1659" s="11" t="s">
        <v>10879</v>
      </c>
    </row>
    <row r="1660" spans="2:8" x14ac:dyDescent="0.25">
      <c r="B1660" s="25" t="s">
        <v>10883</v>
      </c>
      <c r="C1660" s="8" t="s">
        <v>749</v>
      </c>
      <c r="D1660" s="8" t="s">
        <v>750</v>
      </c>
      <c r="E1660" s="8" t="s">
        <v>751</v>
      </c>
      <c r="F1660" s="8" t="s">
        <v>131</v>
      </c>
      <c r="G1660" s="25" t="s">
        <v>124</v>
      </c>
      <c r="H1660" s="8" t="s">
        <v>10873</v>
      </c>
    </row>
    <row r="1661" spans="2:8" x14ac:dyDescent="0.25">
      <c r="B1661" s="26" t="s">
        <v>10883</v>
      </c>
      <c r="C1661" s="11" t="s">
        <v>749</v>
      </c>
      <c r="D1661" s="11" t="s">
        <v>750</v>
      </c>
      <c r="E1661" s="11" t="s">
        <v>751</v>
      </c>
      <c r="F1661" s="11" t="s">
        <v>131</v>
      </c>
      <c r="G1661" s="26" t="s">
        <v>124</v>
      </c>
      <c r="H1661" s="11" t="s">
        <v>10872</v>
      </c>
    </row>
    <row r="1662" spans="2:8" x14ac:dyDescent="0.25">
      <c r="B1662" s="25" t="s">
        <v>10883</v>
      </c>
      <c r="C1662" s="8" t="s">
        <v>2627</v>
      </c>
      <c r="D1662" s="8" t="s">
        <v>2628</v>
      </c>
      <c r="E1662" s="8" t="s">
        <v>2629</v>
      </c>
      <c r="F1662" s="8" t="s">
        <v>131</v>
      </c>
      <c r="G1662" s="25" t="s">
        <v>124</v>
      </c>
      <c r="H1662" s="8" t="s">
        <v>10869</v>
      </c>
    </row>
    <row r="1663" spans="2:8" x14ac:dyDescent="0.25">
      <c r="B1663" s="26" t="s">
        <v>10883</v>
      </c>
      <c r="C1663" s="11" t="s">
        <v>2627</v>
      </c>
      <c r="D1663" s="11" t="s">
        <v>2628</v>
      </c>
      <c r="E1663" s="11" t="s">
        <v>2629</v>
      </c>
      <c r="F1663" s="11" t="s">
        <v>131</v>
      </c>
      <c r="G1663" s="26" t="s">
        <v>124</v>
      </c>
      <c r="H1663" s="11" t="s">
        <v>10872</v>
      </c>
    </row>
    <row r="1664" spans="2:8" x14ac:dyDescent="0.25">
      <c r="B1664" s="25" t="s">
        <v>10883</v>
      </c>
      <c r="C1664" s="8" t="s">
        <v>6342</v>
      </c>
      <c r="D1664" s="8" t="s">
        <v>6343</v>
      </c>
      <c r="E1664" s="8" t="s">
        <v>6344</v>
      </c>
      <c r="F1664" s="8" t="s">
        <v>131</v>
      </c>
      <c r="G1664" s="25" t="s">
        <v>124</v>
      </c>
      <c r="H1664" s="8" t="s">
        <v>10869</v>
      </c>
    </row>
    <row r="1665" spans="2:8" x14ac:dyDescent="0.25">
      <c r="B1665" s="26" t="s">
        <v>10883</v>
      </c>
      <c r="C1665" s="11" t="s">
        <v>6342</v>
      </c>
      <c r="D1665" s="11" t="s">
        <v>6343</v>
      </c>
      <c r="E1665" s="11" t="s">
        <v>6344</v>
      </c>
      <c r="F1665" s="11" t="s">
        <v>131</v>
      </c>
      <c r="G1665" s="26" t="s">
        <v>124</v>
      </c>
      <c r="H1665" s="11" t="s">
        <v>10872</v>
      </c>
    </row>
    <row r="1666" spans="2:8" x14ac:dyDescent="0.25">
      <c r="B1666" s="25" t="s">
        <v>10883</v>
      </c>
      <c r="C1666" s="8" t="s">
        <v>5376</v>
      </c>
      <c r="D1666" s="8" t="s">
        <v>5377</v>
      </c>
      <c r="E1666" s="8" t="s">
        <v>5378</v>
      </c>
      <c r="F1666" s="8" t="s">
        <v>131</v>
      </c>
      <c r="G1666" s="25" t="s">
        <v>124</v>
      </c>
      <c r="H1666" s="8" t="s">
        <v>10869</v>
      </c>
    </row>
    <row r="1667" spans="2:8" x14ac:dyDescent="0.25">
      <c r="B1667" s="26" t="s">
        <v>10883</v>
      </c>
      <c r="C1667" s="11" t="s">
        <v>5376</v>
      </c>
      <c r="D1667" s="11" t="s">
        <v>5377</v>
      </c>
      <c r="E1667" s="11" t="s">
        <v>5378</v>
      </c>
      <c r="F1667" s="11" t="s">
        <v>131</v>
      </c>
      <c r="G1667" s="26" t="s">
        <v>124</v>
      </c>
      <c r="H1667" s="11" t="s">
        <v>10872</v>
      </c>
    </row>
    <row r="1668" spans="2:8" x14ac:dyDescent="0.25">
      <c r="B1668" s="25" t="s">
        <v>10883</v>
      </c>
      <c r="C1668" s="8" t="s">
        <v>3573</v>
      </c>
      <c r="D1668" s="8" t="s">
        <v>3574</v>
      </c>
      <c r="E1668" s="8" t="s">
        <v>3575</v>
      </c>
      <c r="F1668" s="8" t="s">
        <v>131</v>
      </c>
      <c r="G1668" s="25" t="s">
        <v>124</v>
      </c>
      <c r="H1668" s="8" t="s">
        <v>10869</v>
      </c>
    </row>
    <row r="1669" spans="2:8" x14ac:dyDescent="0.25">
      <c r="B1669" s="26" t="s">
        <v>10883</v>
      </c>
      <c r="C1669" s="11" t="s">
        <v>3573</v>
      </c>
      <c r="D1669" s="11" t="s">
        <v>3574</v>
      </c>
      <c r="E1669" s="11" t="s">
        <v>3575</v>
      </c>
      <c r="F1669" s="11" t="s">
        <v>131</v>
      </c>
      <c r="G1669" s="26" t="s">
        <v>124</v>
      </c>
      <c r="H1669" s="11" t="s">
        <v>10872</v>
      </c>
    </row>
    <row r="1670" spans="2:8" x14ac:dyDescent="0.25">
      <c r="B1670" s="25" t="s">
        <v>10883</v>
      </c>
      <c r="C1670" s="8" t="s">
        <v>1912</v>
      </c>
      <c r="D1670" s="8" t="s">
        <v>1913</v>
      </c>
      <c r="E1670" s="8" t="s">
        <v>1914</v>
      </c>
      <c r="F1670" s="8" t="s">
        <v>131</v>
      </c>
      <c r="G1670" s="25" t="s">
        <v>124</v>
      </c>
      <c r="H1670" s="8" t="s">
        <v>10871</v>
      </c>
    </row>
    <row r="1671" spans="2:8" x14ac:dyDescent="0.25">
      <c r="B1671" s="26" t="s">
        <v>10883</v>
      </c>
      <c r="C1671" s="11" t="s">
        <v>1912</v>
      </c>
      <c r="D1671" s="11" t="s">
        <v>1913</v>
      </c>
      <c r="E1671" s="11" t="s">
        <v>1914</v>
      </c>
      <c r="F1671" s="11" t="s">
        <v>131</v>
      </c>
      <c r="G1671" s="26" t="s">
        <v>124</v>
      </c>
      <c r="H1671" s="11" t="s">
        <v>10869</v>
      </c>
    </row>
    <row r="1672" spans="2:8" x14ac:dyDescent="0.25">
      <c r="B1672" s="25" t="s">
        <v>10883</v>
      </c>
      <c r="C1672" s="8" t="s">
        <v>1912</v>
      </c>
      <c r="D1672" s="8" t="s">
        <v>1913</v>
      </c>
      <c r="E1672" s="8" t="s">
        <v>1914</v>
      </c>
      <c r="F1672" s="8" t="s">
        <v>131</v>
      </c>
      <c r="G1672" s="25" t="s">
        <v>124</v>
      </c>
      <c r="H1672" s="8" t="s">
        <v>10872</v>
      </c>
    </row>
    <row r="1673" spans="2:8" x14ac:dyDescent="0.25">
      <c r="B1673" s="26" t="s">
        <v>10883</v>
      </c>
      <c r="C1673" s="11" t="s">
        <v>4750</v>
      </c>
      <c r="D1673" s="11" t="s">
        <v>4751</v>
      </c>
      <c r="E1673" s="11" t="s">
        <v>4752</v>
      </c>
      <c r="F1673" s="11" t="s">
        <v>131</v>
      </c>
      <c r="G1673" s="26" t="s">
        <v>124</v>
      </c>
      <c r="H1673" s="11" t="s">
        <v>10869</v>
      </c>
    </row>
    <row r="1674" spans="2:8" x14ac:dyDescent="0.25">
      <c r="B1674" s="25" t="s">
        <v>10883</v>
      </c>
      <c r="C1674" s="8" t="s">
        <v>4750</v>
      </c>
      <c r="D1674" s="8" t="s">
        <v>4751</v>
      </c>
      <c r="E1674" s="8" t="s">
        <v>4752</v>
      </c>
      <c r="F1674" s="8" t="s">
        <v>131</v>
      </c>
      <c r="G1674" s="25" t="s">
        <v>124</v>
      </c>
      <c r="H1674" s="8" t="s">
        <v>10872</v>
      </c>
    </row>
    <row r="1675" spans="2:8" x14ac:dyDescent="0.25">
      <c r="B1675" s="26" t="s">
        <v>10883</v>
      </c>
      <c r="C1675" s="11" t="s">
        <v>1029</v>
      </c>
      <c r="D1675" s="11" t="s">
        <v>1030</v>
      </c>
      <c r="E1675" s="11" t="s">
        <v>1031</v>
      </c>
      <c r="F1675" s="11" t="s">
        <v>131</v>
      </c>
      <c r="G1675" s="26" t="s">
        <v>124</v>
      </c>
      <c r="H1675" s="11" t="s">
        <v>10871</v>
      </c>
    </row>
    <row r="1676" spans="2:8" x14ac:dyDescent="0.25">
      <c r="B1676" s="25" t="s">
        <v>10883</v>
      </c>
      <c r="C1676" s="8" t="s">
        <v>1029</v>
      </c>
      <c r="D1676" s="8" t="s">
        <v>1030</v>
      </c>
      <c r="E1676" s="8" t="s">
        <v>1031</v>
      </c>
      <c r="F1676" s="8" t="s">
        <v>131</v>
      </c>
      <c r="G1676" s="25" t="s">
        <v>124</v>
      </c>
      <c r="H1676" s="8" t="s">
        <v>10869</v>
      </c>
    </row>
    <row r="1677" spans="2:8" x14ac:dyDescent="0.25">
      <c r="B1677" s="26" t="s">
        <v>10883</v>
      </c>
      <c r="C1677" s="11" t="s">
        <v>1029</v>
      </c>
      <c r="D1677" s="11" t="s">
        <v>1030</v>
      </c>
      <c r="E1677" s="11" t="s">
        <v>1031</v>
      </c>
      <c r="F1677" s="11" t="s">
        <v>131</v>
      </c>
      <c r="G1677" s="26" t="s">
        <v>124</v>
      </c>
      <c r="H1677" s="11" t="s">
        <v>10872</v>
      </c>
    </row>
    <row r="1678" spans="2:8" x14ac:dyDescent="0.25">
      <c r="B1678" s="25" t="s">
        <v>10883</v>
      </c>
      <c r="C1678" s="8" t="s">
        <v>1029</v>
      </c>
      <c r="D1678" s="8" t="s">
        <v>1030</v>
      </c>
      <c r="E1678" s="8" t="s">
        <v>1031</v>
      </c>
      <c r="F1678" s="8" t="s">
        <v>131</v>
      </c>
      <c r="G1678" s="25" t="s">
        <v>124</v>
      </c>
      <c r="H1678" s="8" t="s">
        <v>10877</v>
      </c>
    </row>
    <row r="1679" spans="2:8" x14ac:dyDescent="0.25">
      <c r="B1679" s="26" t="s">
        <v>10883</v>
      </c>
      <c r="C1679" s="11" t="s">
        <v>1566</v>
      </c>
      <c r="D1679" s="11" t="s">
        <v>1567</v>
      </c>
      <c r="E1679" s="11" t="s">
        <v>1568</v>
      </c>
      <c r="F1679" s="11" t="s">
        <v>131</v>
      </c>
      <c r="G1679" s="26" t="s">
        <v>124</v>
      </c>
      <c r="H1679" s="11" t="s">
        <v>10871</v>
      </c>
    </row>
    <row r="1680" spans="2:8" x14ac:dyDescent="0.25">
      <c r="B1680" s="25" t="s">
        <v>10883</v>
      </c>
      <c r="C1680" s="8" t="s">
        <v>1566</v>
      </c>
      <c r="D1680" s="8" t="s">
        <v>1567</v>
      </c>
      <c r="E1680" s="8" t="s">
        <v>1568</v>
      </c>
      <c r="F1680" s="8" t="s">
        <v>131</v>
      </c>
      <c r="G1680" s="25" t="s">
        <v>124</v>
      </c>
      <c r="H1680" s="8" t="s">
        <v>10869</v>
      </c>
    </row>
    <row r="1681" spans="2:8" x14ac:dyDescent="0.25">
      <c r="B1681" s="26" t="s">
        <v>10883</v>
      </c>
      <c r="C1681" s="11" t="s">
        <v>1232</v>
      </c>
      <c r="D1681" s="11" t="s">
        <v>1233</v>
      </c>
      <c r="E1681" s="11" t="s">
        <v>1234</v>
      </c>
      <c r="F1681" s="11" t="s">
        <v>131</v>
      </c>
      <c r="G1681" s="26" t="s">
        <v>124</v>
      </c>
      <c r="H1681" s="11" t="s">
        <v>10876</v>
      </c>
    </row>
    <row r="1682" spans="2:8" x14ac:dyDescent="0.25">
      <c r="B1682" s="25" t="s">
        <v>10883</v>
      </c>
      <c r="C1682" s="8" t="s">
        <v>1232</v>
      </c>
      <c r="D1682" s="8" t="s">
        <v>1233</v>
      </c>
      <c r="E1682" s="8" t="s">
        <v>1234</v>
      </c>
      <c r="F1682" s="8" t="s">
        <v>131</v>
      </c>
      <c r="G1682" s="25" t="s">
        <v>124</v>
      </c>
      <c r="H1682" s="8" t="s">
        <v>10871</v>
      </c>
    </row>
    <row r="1683" spans="2:8" x14ac:dyDescent="0.25">
      <c r="B1683" s="26" t="s">
        <v>10883</v>
      </c>
      <c r="C1683" s="11" t="s">
        <v>1232</v>
      </c>
      <c r="D1683" s="11" t="s">
        <v>1233</v>
      </c>
      <c r="E1683" s="11" t="s">
        <v>1234</v>
      </c>
      <c r="F1683" s="11" t="s">
        <v>131</v>
      </c>
      <c r="G1683" s="26" t="s">
        <v>124</v>
      </c>
      <c r="H1683" s="11" t="s">
        <v>10872</v>
      </c>
    </row>
    <row r="1684" spans="2:8" x14ac:dyDescent="0.25">
      <c r="B1684" s="25" t="s">
        <v>10883</v>
      </c>
      <c r="C1684" s="8" t="s">
        <v>1232</v>
      </c>
      <c r="D1684" s="8" t="s">
        <v>1233</v>
      </c>
      <c r="E1684" s="8" t="s">
        <v>1234</v>
      </c>
      <c r="F1684" s="8" t="s">
        <v>131</v>
      </c>
      <c r="G1684" s="25" t="s">
        <v>124</v>
      </c>
      <c r="H1684" s="8" t="s">
        <v>10877</v>
      </c>
    </row>
    <row r="1685" spans="2:8" x14ac:dyDescent="0.25">
      <c r="B1685" s="26" t="s">
        <v>10883</v>
      </c>
      <c r="C1685" s="11" t="s">
        <v>1266</v>
      </c>
      <c r="D1685" s="11" t="s">
        <v>1267</v>
      </c>
      <c r="E1685" s="11" t="s">
        <v>1268</v>
      </c>
      <c r="F1685" s="11" t="s">
        <v>131</v>
      </c>
      <c r="G1685" s="26" t="s">
        <v>124</v>
      </c>
      <c r="H1685" s="11" t="s">
        <v>10871</v>
      </c>
    </row>
    <row r="1686" spans="2:8" x14ac:dyDescent="0.25">
      <c r="B1686" s="25" t="s">
        <v>10883</v>
      </c>
      <c r="C1686" s="8" t="s">
        <v>1266</v>
      </c>
      <c r="D1686" s="8" t="s">
        <v>1267</v>
      </c>
      <c r="E1686" s="8" t="s">
        <v>1268</v>
      </c>
      <c r="F1686" s="8" t="s">
        <v>131</v>
      </c>
      <c r="G1686" s="25" t="s">
        <v>124</v>
      </c>
      <c r="H1686" s="8" t="s">
        <v>10869</v>
      </c>
    </row>
    <row r="1687" spans="2:8" x14ac:dyDescent="0.25">
      <c r="B1687" s="26" t="s">
        <v>10883</v>
      </c>
      <c r="C1687" s="11" t="s">
        <v>1266</v>
      </c>
      <c r="D1687" s="11" t="s">
        <v>1267</v>
      </c>
      <c r="E1687" s="11" t="s">
        <v>1268</v>
      </c>
      <c r="F1687" s="11" t="s">
        <v>131</v>
      </c>
      <c r="G1687" s="26" t="s">
        <v>124</v>
      </c>
      <c r="H1687" s="11" t="s">
        <v>10872</v>
      </c>
    </row>
    <row r="1688" spans="2:8" x14ac:dyDescent="0.25">
      <c r="B1688" s="25" t="s">
        <v>10883</v>
      </c>
      <c r="C1688" s="8" t="s">
        <v>1266</v>
      </c>
      <c r="D1688" s="8" t="s">
        <v>1267</v>
      </c>
      <c r="E1688" s="8" t="s">
        <v>1268</v>
      </c>
      <c r="F1688" s="8" t="s">
        <v>131</v>
      </c>
      <c r="G1688" s="25" t="s">
        <v>124</v>
      </c>
      <c r="H1688" s="8" t="s">
        <v>10877</v>
      </c>
    </row>
    <row r="1689" spans="2:8" x14ac:dyDescent="0.25">
      <c r="B1689" s="26" t="s">
        <v>10883</v>
      </c>
      <c r="C1689" s="11" t="s">
        <v>999</v>
      </c>
      <c r="D1689" s="11" t="s">
        <v>1000</v>
      </c>
      <c r="E1689" s="11" t="s">
        <v>1001</v>
      </c>
      <c r="F1689" s="11" t="s">
        <v>131</v>
      </c>
      <c r="G1689" s="26" t="s">
        <v>124</v>
      </c>
      <c r="H1689" s="11" t="s">
        <v>10869</v>
      </c>
    </row>
    <row r="1690" spans="2:8" x14ac:dyDescent="0.25">
      <c r="B1690" s="25" t="s">
        <v>10883</v>
      </c>
      <c r="C1690" s="8" t="s">
        <v>999</v>
      </c>
      <c r="D1690" s="8" t="s">
        <v>1000</v>
      </c>
      <c r="E1690" s="8" t="s">
        <v>1001</v>
      </c>
      <c r="F1690" s="8" t="s">
        <v>131</v>
      </c>
      <c r="G1690" s="25" t="s">
        <v>124</v>
      </c>
      <c r="H1690" s="8" t="s">
        <v>10879</v>
      </c>
    </row>
    <row r="1691" spans="2:8" x14ac:dyDescent="0.25">
      <c r="B1691" s="26" t="s">
        <v>10883</v>
      </c>
      <c r="C1691" s="11" t="s">
        <v>999</v>
      </c>
      <c r="D1691" s="11" t="s">
        <v>1000</v>
      </c>
      <c r="E1691" s="11" t="s">
        <v>1001</v>
      </c>
      <c r="F1691" s="11" t="s">
        <v>131</v>
      </c>
      <c r="G1691" s="26" t="s">
        <v>124</v>
      </c>
      <c r="H1691" s="11" t="s">
        <v>10872</v>
      </c>
    </row>
    <row r="1692" spans="2:8" x14ac:dyDescent="0.25">
      <c r="B1692" s="25" t="s">
        <v>10883</v>
      </c>
      <c r="C1692" s="8" t="s">
        <v>2072</v>
      </c>
      <c r="D1692" s="8" t="s">
        <v>2073</v>
      </c>
      <c r="E1692" s="8" t="s">
        <v>2074</v>
      </c>
      <c r="F1692" s="8" t="s">
        <v>131</v>
      </c>
      <c r="G1692" s="25" t="s">
        <v>124</v>
      </c>
      <c r="H1692" s="8" t="s">
        <v>10871</v>
      </c>
    </row>
    <row r="1693" spans="2:8" x14ac:dyDescent="0.25">
      <c r="B1693" s="26" t="s">
        <v>10883</v>
      </c>
      <c r="C1693" s="11" t="s">
        <v>2072</v>
      </c>
      <c r="D1693" s="11" t="s">
        <v>2073</v>
      </c>
      <c r="E1693" s="11" t="s">
        <v>2074</v>
      </c>
      <c r="F1693" s="11" t="s">
        <v>131</v>
      </c>
      <c r="G1693" s="26" t="s">
        <v>124</v>
      </c>
      <c r="H1693" s="11" t="s">
        <v>10869</v>
      </c>
    </row>
    <row r="1694" spans="2:8" x14ac:dyDescent="0.25">
      <c r="B1694" s="25" t="s">
        <v>10883</v>
      </c>
      <c r="C1694" s="8" t="s">
        <v>2072</v>
      </c>
      <c r="D1694" s="8" t="s">
        <v>2073</v>
      </c>
      <c r="E1694" s="8" t="s">
        <v>2074</v>
      </c>
      <c r="F1694" s="8" t="s">
        <v>131</v>
      </c>
      <c r="G1694" s="25" t="s">
        <v>124</v>
      </c>
      <c r="H1694" s="8" t="s">
        <v>10879</v>
      </c>
    </row>
    <row r="1695" spans="2:8" x14ac:dyDescent="0.25">
      <c r="B1695" s="26" t="s">
        <v>10883</v>
      </c>
      <c r="C1695" s="11" t="s">
        <v>2072</v>
      </c>
      <c r="D1695" s="11" t="s">
        <v>2073</v>
      </c>
      <c r="E1695" s="11" t="s">
        <v>2074</v>
      </c>
      <c r="F1695" s="11" t="s">
        <v>131</v>
      </c>
      <c r="G1695" s="26" t="s">
        <v>124</v>
      </c>
      <c r="H1695" s="11" t="s">
        <v>10872</v>
      </c>
    </row>
    <row r="1696" spans="2:8" x14ac:dyDescent="0.25">
      <c r="B1696" s="25" t="s">
        <v>10883</v>
      </c>
      <c r="C1696" s="8" t="s">
        <v>2762</v>
      </c>
      <c r="D1696" s="8" t="s">
        <v>2763</v>
      </c>
      <c r="E1696" s="8" t="s">
        <v>2764</v>
      </c>
      <c r="F1696" s="8" t="s">
        <v>131</v>
      </c>
      <c r="G1696" s="25" t="s">
        <v>124</v>
      </c>
      <c r="H1696" s="8" t="s">
        <v>10871</v>
      </c>
    </row>
    <row r="1697" spans="2:8" x14ac:dyDescent="0.25">
      <c r="B1697" s="26" t="s">
        <v>10883</v>
      </c>
      <c r="C1697" s="11" t="s">
        <v>2762</v>
      </c>
      <c r="D1697" s="11" t="s">
        <v>2763</v>
      </c>
      <c r="E1697" s="11" t="s">
        <v>2764</v>
      </c>
      <c r="F1697" s="11" t="s">
        <v>131</v>
      </c>
      <c r="G1697" s="26" t="s">
        <v>124</v>
      </c>
      <c r="H1697" s="11" t="s">
        <v>10879</v>
      </c>
    </row>
    <row r="1698" spans="2:8" x14ac:dyDescent="0.25">
      <c r="B1698" s="25" t="s">
        <v>10883</v>
      </c>
      <c r="C1698" s="8" t="s">
        <v>2762</v>
      </c>
      <c r="D1698" s="8" t="s">
        <v>2763</v>
      </c>
      <c r="E1698" s="8" t="s">
        <v>2764</v>
      </c>
      <c r="F1698" s="8" t="s">
        <v>131</v>
      </c>
      <c r="G1698" s="25" t="s">
        <v>124</v>
      </c>
      <c r="H1698" s="8" t="s">
        <v>10872</v>
      </c>
    </row>
    <row r="1699" spans="2:8" x14ac:dyDescent="0.25">
      <c r="B1699" s="26" t="s">
        <v>10883</v>
      </c>
      <c r="C1699" s="11" t="s">
        <v>2762</v>
      </c>
      <c r="D1699" s="11" t="s">
        <v>2763</v>
      </c>
      <c r="E1699" s="11" t="s">
        <v>2764</v>
      </c>
      <c r="F1699" s="11" t="s">
        <v>131</v>
      </c>
      <c r="G1699" s="26" t="s">
        <v>124</v>
      </c>
      <c r="H1699" s="11" t="s">
        <v>10878</v>
      </c>
    </row>
    <row r="1700" spans="2:8" x14ac:dyDescent="0.25">
      <c r="B1700" s="25" t="s">
        <v>10883</v>
      </c>
      <c r="C1700" s="8" t="s">
        <v>7556</v>
      </c>
      <c r="D1700" s="8" t="s">
        <v>7557</v>
      </c>
      <c r="E1700" s="8" t="s">
        <v>7558</v>
      </c>
      <c r="F1700" s="8" t="s">
        <v>131</v>
      </c>
      <c r="G1700" s="25" t="s">
        <v>124</v>
      </c>
      <c r="H1700" s="8" t="s">
        <v>10869</v>
      </c>
    </row>
    <row r="1701" spans="2:8" x14ac:dyDescent="0.25">
      <c r="B1701" s="26" t="s">
        <v>10883</v>
      </c>
      <c r="C1701" s="11" t="s">
        <v>7556</v>
      </c>
      <c r="D1701" s="11" t="s">
        <v>7557</v>
      </c>
      <c r="E1701" s="11" t="s">
        <v>7558</v>
      </c>
      <c r="F1701" s="11" t="s">
        <v>131</v>
      </c>
      <c r="G1701" s="26" t="s">
        <v>124</v>
      </c>
      <c r="H1701" s="11" t="s">
        <v>10878</v>
      </c>
    </row>
    <row r="1702" spans="2:8" x14ac:dyDescent="0.25">
      <c r="B1702" s="25" t="s">
        <v>10883</v>
      </c>
      <c r="C1702" s="8" t="s">
        <v>4396</v>
      </c>
      <c r="D1702" s="8" t="s">
        <v>4397</v>
      </c>
      <c r="E1702" s="8" t="s">
        <v>4398</v>
      </c>
      <c r="F1702" s="8" t="s">
        <v>131</v>
      </c>
      <c r="G1702" s="25" t="s">
        <v>124</v>
      </c>
      <c r="H1702" s="8" t="s">
        <v>10871</v>
      </c>
    </row>
    <row r="1703" spans="2:8" x14ac:dyDescent="0.25">
      <c r="B1703" s="26" t="s">
        <v>10883</v>
      </c>
      <c r="C1703" s="11" t="s">
        <v>4396</v>
      </c>
      <c r="D1703" s="11" t="s">
        <v>4397</v>
      </c>
      <c r="E1703" s="11" t="s">
        <v>4398</v>
      </c>
      <c r="F1703" s="11" t="s">
        <v>131</v>
      </c>
      <c r="G1703" s="26" t="s">
        <v>124</v>
      </c>
      <c r="H1703" s="11" t="s">
        <v>10869</v>
      </c>
    </row>
    <row r="1704" spans="2:8" x14ac:dyDescent="0.25">
      <c r="B1704" s="25" t="s">
        <v>10883</v>
      </c>
      <c r="C1704" s="8" t="s">
        <v>4396</v>
      </c>
      <c r="D1704" s="8" t="s">
        <v>4397</v>
      </c>
      <c r="E1704" s="8" t="s">
        <v>4398</v>
      </c>
      <c r="F1704" s="8" t="s">
        <v>131</v>
      </c>
      <c r="G1704" s="25" t="s">
        <v>124</v>
      </c>
      <c r="H1704" s="8" t="s">
        <v>10879</v>
      </c>
    </row>
    <row r="1705" spans="2:8" x14ac:dyDescent="0.25">
      <c r="B1705" s="26" t="s">
        <v>10883</v>
      </c>
      <c r="C1705" s="11" t="s">
        <v>4396</v>
      </c>
      <c r="D1705" s="11" t="s">
        <v>4397</v>
      </c>
      <c r="E1705" s="11" t="s">
        <v>4398</v>
      </c>
      <c r="F1705" s="11" t="s">
        <v>131</v>
      </c>
      <c r="G1705" s="26" t="s">
        <v>124</v>
      </c>
      <c r="H1705" s="11" t="s">
        <v>10872</v>
      </c>
    </row>
    <row r="1706" spans="2:8" x14ac:dyDescent="0.25">
      <c r="B1706" s="25" t="s">
        <v>10883</v>
      </c>
      <c r="C1706" s="8" t="s">
        <v>5224</v>
      </c>
      <c r="D1706" s="8" t="s">
        <v>5225</v>
      </c>
      <c r="E1706" s="8" t="s">
        <v>5226</v>
      </c>
      <c r="F1706" s="8" t="s">
        <v>131</v>
      </c>
      <c r="G1706" s="25" t="s">
        <v>124</v>
      </c>
      <c r="H1706" s="8" t="s">
        <v>10871</v>
      </c>
    </row>
    <row r="1707" spans="2:8" x14ac:dyDescent="0.25">
      <c r="B1707" s="26" t="s">
        <v>10883</v>
      </c>
      <c r="C1707" s="11" t="s">
        <v>5224</v>
      </c>
      <c r="D1707" s="11" t="s">
        <v>5225</v>
      </c>
      <c r="E1707" s="11" t="s">
        <v>5226</v>
      </c>
      <c r="F1707" s="11" t="s">
        <v>131</v>
      </c>
      <c r="G1707" s="26" t="s">
        <v>124</v>
      </c>
      <c r="H1707" s="11" t="s">
        <v>10869</v>
      </c>
    </row>
    <row r="1708" spans="2:8" x14ac:dyDescent="0.25">
      <c r="B1708" s="25" t="s">
        <v>10883</v>
      </c>
      <c r="C1708" s="8" t="s">
        <v>5224</v>
      </c>
      <c r="D1708" s="8" t="s">
        <v>5225</v>
      </c>
      <c r="E1708" s="8" t="s">
        <v>5226</v>
      </c>
      <c r="F1708" s="8" t="s">
        <v>131</v>
      </c>
      <c r="G1708" s="25" t="s">
        <v>124</v>
      </c>
      <c r="H1708" s="8" t="s">
        <v>10872</v>
      </c>
    </row>
    <row r="1709" spans="2:8" x14ac:dyDescent="0.25">
      <c r="B1709" s="26" t="s">
        <v>10883</v>
      </c>
      <c r="C1709" s="11" t="s">
        <v>4782</v>
      </c>
      <c r="D1709" s="11" t="s">
        <v>4783</v>
      </c>
      <c r="E1709" s="11" t="s">
        <v>4784</v>
      </c>
      <c r="F1709" s="11" t="s">
        <v>131</v>
      </c>
      <c r="G1709" s="26" t="s">
        <v>124</v>
      </c>
      <c r="H1709" s="11" t="s">
        <v>10871</v>
      </c>
    </row>
    <row r="1710" spans="2:8" x14ac:dyDescent="0.25">
      <c r="B1710" s="25" t="s">
        <v>10883</v>
      </c>
      <c r="C1710" s="8" t="s">
        <v>4782</v>
      </c>
      <c r="D1710" s="8" t="s">
        <v>4783</v>
      </c>
      <c r="E1710" s="8" t="s">
        <v>4784</v>
      </c>
      <c r="F1710" s="8" t="s">
        <v>131</v>
      </c>
      <c r="G1710" s="25" t="s">
        <v>124</v>
      </c>
      <c r="H1710" s="8" t="s">
        <v>10869</v>
      </c>
    </row>
    <row r="1711" spans="2:8" x14ac:dyDescent="0.25">
      <c r="B1711" s="26" t="s">
        <v>10883</v>
      </c>
      <c r="C1711" s="11" t="s">
        <v>4782</v>
      </c>
      <c r="D1711" s="11" t="s">
        <v>4783</v>
      </c>
      <c r="E1711" s="11" t="s">
        <v>4784</v>
      </c>
      <c r="F1711" s="11" t="s">
        <v>131</v>
      </c>
      <c r="G1711" s="26" t="s">
        <v>124</v>
      </c>
      <c r="H1711" s="11" t="s">
        <v>10879</v>
      </c>
    </row>
    <row r="1712" spans="2:8" x14ac:dyDescent="0.25">
      <c r="B1712" s="25" t="s">
        <v>10883</v>
      </c>
      <c r="C1712" s="8" t="s">
        <v>4782</v>
      </c>
      <c r="D1712" s="8" t="s">
        <v>4783</v>
      </c>
      <c r="E1712" s="8" t="s">
        <v>4784</v>
      </c>
      <c r="F1712" s="8" t="s">
        <v>131</v>
      </c>
      <c r="G1712" s="25" t="s">
        <v>124</v>
      </c>
      <c r="H1712" s="8" t="s">
        <v>10872</v>
      </c>
    </row>
    <row r="1713" spans="2:8" x14ac:dyDescent="0.25">
      <c r="B1713" s="26" t="s">
        <v>10883</v>
      </c>
      <c r="C1713" s="11" t="s">
        <v>3615</v>
      </c>
      <c r="D1713" s="11" t="s">
        <v>3616</v>
      </c>
      <c r="E1713" s="11" t="s">
        <v>3617</v>
      </c>
      <c r="F1713" s="11" t="s">
        <v>131</v>
      </c>
      <c r="G1713" s="26" t="s">
        <v>124</v>
      </c>
      <c r="H1713" s="11" t="s">
        <v>10871</v>
      </c>
    </row>
    <row r="1714" spans="2:8" x14ac:dyDescent="0.25">
      <c r="B1714" s="25" t="s">
        <v>10883</v>
      </c>
      <c r="C1714" s="8" t="s">
        <v>3615</v>
      </c>
      <c r="D1714" s="8" t="s">
        <v>3616</v>
      </c>
      <c r="E1714" s="8" t="s">
        <v>3617</v>
      </c>
      <c r="F1714" s="8" t="s">
        <v>131</v>
      </c>
      <c r="G1714" s="25" t="s">
        <v>124</v>
      </c>
      <c r="H1714" s="8" t="s">
        <v>10869</v>
      </c>
    </row>
    <row r="1715" spans="2:8" x14ac:dyDescent="0.25">
      <c r="B1715" s="26" t="s">
        <v>10883</v>
      </c>
      <c r="C1715" s="11" t="s">
        <v>3615</v>
      </c>
      <c r="D1715" s="11" t="s">
        <v>3616</v>
      </c>
      <c r="E1715" s="11" t="s">
        <v>3617</v>
      </c>
      <c r="F1715" s="11" t="s">
        <v>131</v>
      </c>
      <c r="G1715" s="26" t="s">
        <v>124</v>
      </c>
      <c r="H1715" s="11" t="s">
        <v>10879</v>
      </c>
    </row>
    <row r="1716" spans="2:8" x14ac:dyDescent="0.25">
      <c r="B1716" s="25" t="s">
        <v>10883</v>
      </c>
      <c r="C1716" s="8" t="s">
        <v>3615</v>
      </c>
      <c r="D1716" s="8" t="s">
        <v>3616</v>
      </c>
      <c r="E1716" s="8" t="s">
        <v>3617</v>
      </c>
      <c r="F1716" s="8" t="s">
        <v>131</v>
      </c>
      <c r="G1716" s="25" t="s">
        <v>124</v>
      </c>
      <c r="H1716" s="8" t="s">
        <v>10872</v>
      </c>
    </row>
    <row r="1717" spans="2:8" x14ac:dyDescent="0.25">
      <c r="B1717" s="26" t="s">
        <v>10883</v>
      </c>
      <c r="C1717" s="11" t="s">
        <v>635</v>
      </c>
      <c r="D1717" s="11" t="s">
        <v>636</v>
      </c>
      <c r="E1717" s="11" t="s">
        <v>637</v>
      </c>
      <c r="F1717" s="11" t="s">
        <v>131</v>
      </c>
      <c r="G1717" s="26" t="s">
        <v>124</v>
      </c>
      <c r="H1717" s="11" t="s">
        <v>10871</v>
      </c>
    </row>
    <row r="1718" spans="2:8" x14ac:dyDescent="0.25">
      <c r="B1718" s="25" t="s">
        <v>10883</v>
      </c>
      <c r="C1718" s="8" t="s">
        <v>635</v>
      </c>
      <c r="D1718" s="8" t="s">
        <v>636</v>
      </c>
      <c r="E1718" s="8" t="s">
        <v>637</v>
      </c>
      <c r="F1718" s="8" t="s">
        <v>131</v>
      </c>
      <c r="G1718" s="25" t="s">
        <v>124</v>
      </c>
      <c r="H1718" s="8" t="s">
        <v>10872</v>
      </c>
    </row>
    <row r="1719" spans="2:8" x14ac:dyDescent="0.25">
      <c r="B1719" s="26" t="s">
        <v>10883</v>
      </c>
      <c r="C1719" s="11" t="s">
        <v>635</v>
      </c>
      <c r="D1719" s="11" t="s">
        <v>636</v>
      </c>
      <c r="E1719" s="11" t="s">
        <v>637</v>
      </c>
      <c r="F1719" s="11" t="s">
        <v>131</v>
      </c>
      <c r="G1719" s="26" t="s">
        <v>124</v>
      </c>
      <c r="H1719" s="11" t="s">
        <v>10877</v>
      </c>
    </row>
    <row r="1720" spans="2:8" x14ac:dyDescent="0.25">
      <c r="B1720" s="25" t="s">
        <v>10883</v>
      </c>
      <c r="C1720" s="8" t="s">
        <v>596</v>
      </c>
      <c r="D1720" s="8" t="s">
        <v>597</v>
      </c>
      <c r="E1720" s="8" t="s">
        <v>598</v>
      </c>
      <c r="F1720" s="8" t="s">
        <v>131</v>
      </c>
      <c r="G1720" s="25" t="s">
        <v>124</v>
      </c>
      <c r="H1720" s="8" t="s">
        <v>10871</v>
      </c>
    </row>
    <row r="1721" spans="2:8" x14ac:dyDescent="0.25">
      <c r="B1721" s="26" t="s">
        <v>10883</v>
      </c>
      <c r="C1721" s="11" t="s">
        <v>596</v>
      </c>
      <c r="D1721" s="11" t="s">
        <v>597</v>
      </c>
      <c r="E1721" s="11" t="s">
        <v>598</v>
      </c>
      <c r="F1721" s="11" t="s">
        <v>131</v>
      </c>
      <c r="G1721" s="26" t="s">
        <v>124</v>
      </c>
      <c r="H1721" s="11" t="s">
        <v>10869</v>
      </c>
    </row>
    <row r="1722" spans="2:8" x14ac:dyDescent="0.25">
      <c r="B1722" s="25" t="s">
        <v>10883</v>
      </c>
      <c r="C1722" s="8" t="s">
        <v>279</v>
      </c>
      <c r="D1722" s="8" t="s">
        <v>280</v>
      </c>
      <c r="E1722" s="8" t="s">
        <v>281</v>
      </c>
      <c r="F1722" s="8" t="s">
        <v>131</v>
      </c>
      <c r="G1722" s="25" t="s">
        <v>124</v>
      </c>
      <c r="H1722" s="8" t="s">
        <v>10871</v>
      </c>
    </row>
    <row r="1723" spans="2:8" x14ac:dyDescent="0.25">
      <c r="B1723" s="26" t="s">
        <v>10883</v>
      </c>
      <c r="C1723" s="11" t="s">
        <v>279</v>
      </c>
      <c r="D1723" s="11" t="s">
        <v>280</v>
      </c>
      <c r="E1723" s="11" t="s">
        <v>281</v>
      </c>
      <c r="F1723" s="11" t="s">
        <v>131</v>
      </c>
      <c r="G1723" s="26" t="s">
        <v>124</v>
      </c>
      <c r="H1723" s="11" t="s">
        <v>10869</v>
      </c>
    </row>
    <row r="1724" spans="2:8" x14ac:dyDescent="0.25">
      <c r="B1724" s="25" t="s">
        <v>10883</v>
      </c>
      <c r="C1724" s="8" t="s">
        <v>279</v>
      </c>
      <c r="D1724" s="8" t="s">
        <v>280</v>
      </c>
      <c r="E1724" s="8" t="s">
        <v>281</v>
      </c>
      <c r="F1724" s="8" t="s">
        <v>131</v>
      </c>
      <c r="G1724" s="25" t="s">
        <v>124</v>
      </c>
      <c r="H1724" s="8" t="s">
        <v>10872</v>
      </c>
    </row>
    <row r="1725" spans="2:8" x14ac:dyDescent="0.25">
      <c r="B1725" s="26" t="s">
        <v>10883</v>
      </c>
      <c r="C1725" s="11" t="s">
        <v>279</v>
      </c>
      <c r="D1725" s="11" t="s">
        <v>280</v>
      </c>
      <c r="E1725" s="11" t="s">
        <v>281</v>
      </c>
      <c r="F1725" s="11" t="s">
        <v>131</v>
      </c>
      <c r="G1725" s="26" t="s">
        <v>124</v>
      </c>
      <c r="H1725" s="11" t="s">
        <v>10877</v>
      </c>
    </row>
    <row r="1726" spans="2:8" x14ac:dyDescent="0.25">
      <c r="B1726" s="25" t="s">
        <v>10883</v>
      </c>
      <c r="C1726" s="8" t="s">
        <v>1972</v>
      </c>
      <c r="D1726" s="8" t="s">
        <v>1973</v>
      </c>
      <c r="E1726" s="8" t="s">
        <v>1974</v>
      </c>
      <c r="F1726" s="8" t="s">
        <v>131</v>
      </c>
      <c r="G1726" s="25" t="s">
        <v>124</v>
      </c>
      <c r="H1726" s="8" t="s">
        <v>10878</v>
      </c>
    </row>
    <row r="1727" spans="2:8" x14ac:dyDescent="0.25">
      <c r="B1727" s="26" t="s">
        <v>10883</v>
      </c>
      <c r="C1727" s="11" t="s">
        <v>1972</v>
      </c>
      <c r="D1727" s="11" t="s">
        <v>1973</v>
      </c>
      <c r="E1727" s="11" t="s">
        <v>1974</v>
      </c>
      <c r="F1727" s="11" t="s">
        <v>131</v>
      </c>
      <c r="G1727" s="26" t="s">
        <v>124</v>
      </c>
      <c r="H1727" s="11" t="s">
        <v>10871</v>
      </c>
    </row>
    <row r="1728" spans="2:8" x14ac:dyDescent="0.25">
      <c r="B1728" s="25" t="s">
        <v>10883</v>
      </c>
      <c r="C1728" s="8" t="s">
        <v>1972</v>
      </c>
      <c r="D1728" s="8" t="s">
        <v>1973</v>
      </c>
      <c r="E1728" s="8" t="s">
        <v>1974</v>
      </c>
      <c r="F1728" s="8" t="s">
        <v>131</v>
      </c>
      <c r="G1728" s="25" t="s">
        <v>124</v>
      </c>
      <c r="H1728" s="8" t="s">
        <v>10869</v>
      </c>
    </row>
    <row r="1729" spans="2:8" x14ac:dyDescent="0.25">
      <c r="B1729" s="26" t="s">
        <v>10883</v>
      </c>
      <c r="C1729" s="11" t="s">
        <v>1972</v>
      </c>
      <c r="D1729" s="11" t="s">
        <v>1973</v>
      </c>
      <c r="E1729" s="11" t="s">
        <v>1974</v>
      </c>
      <c r="F1729" s="11" t="s">
        <v>131</v>
      </c>
      <c r="G1729" s="26" t="s">
        <v>124</v>
      </c>
      <c r="H1729" s="11" t="s">
        <v>10877</v>
      </c>
    </row>
    <row r="1730" spans="2:8" x14ac:dyDescent="0.25">
      <c r="B1730" s="25" t="s">
        <v>10883</v>
      </c>
      <c r="C1730" s="8" t="s">
        <v>1972</v>
      </c>
      <c r="D1730" s="8" t="s">
        <v>1973</v>
      </c>
      <c r="E1730" s="8" t="s">
        <v>4498</v>
      </c>
      <c r="F1730" s="8" t="s">
        <v>131</v>
      </c>
      <c r="G1730" s="25" t="s">
        <v>375</v>
      </c>
      <c r="H1730" s="8" t="s">
        <v>10878</v>
      </c>
    </row>
    <row r="1731" spans="2:8" x14ac:dyDescent="0.25">
      <c r="B1731" s="26" t="s">
        <v>10883</v>
      </c>
      <c r="C1731" s="11" t="s">
        <v>1972</v>
      </c>
      <c r="D1731" s="11" t="s">
        <v>1973</v>
      </c>
      <c r="E1731" s="11" t="s">
        <v>4498</v>
      </c>
      <c r="F1731" s="11" t="s">
        <v>131</v>
      </c>
      <c r="G1731" s="26" t="s">
        <v>375</v>
      </c>
      <c r="H1731" s="11" t="s">
        <v>10871</v>
      </c>
    </row>
    <row r="1732" spans="2:8" x14ac:dyDescent="0.25">
      <c r="B1732" s="25" t="s">
        <v>10883</v>
      </c>
      <c r="C1732" s="8" t="s">
        <v>1972</v>
      </c>
      <c r="D1732" s="8" t="s">
        <v>1973</v>
      </c>
      <c r="E1732" s="8" t="s">
        <v>4498</v>
      </c>
      <c r="F1732" s="8" t="s">
        <v>131</v>
      </c>
      <c r="G1732" s="25" t="s">
        <v>375</v>
      </c>
      <c r="H1732" s="8" t="s">
        <v>10869</v>
      </c>
    </row>
    <row r="1733" spans="2:8" x14ac:dyDescent="0.25">
      <c r="B1733" s="26" t="s">
        <v>10883</v>
      </c>
      <c r="C1733" s="11" t="s">
        <v>1972</v>
      </c>
      <c r="D1733" s="11" t="s">
        <v>1973</v>
      </c>
      <c r="E1733" s="11" t="s">
        <v>4498</v>
      </c>
      <c r="F1733" s="11" t="s">
        <v>131</v>
      </c>
      <c r="G1733" s="26" t="s">
        <v>375</v>
      </c>
      <c r="H1733" s="11" t="s">
        <v>10872</v>
      </c>
    </row>
    <row r="1734" spans="2:8" x14ac:dyDescent="0.25">
      <c r="B1734" s="25" t="s">
        <v>10883</v>
      </c>
      <c r="C1734" s="8" t="s">
        <v>990</v>
      </c>
      <c r="D1734" s="8" t="s">
        <v>991</v>
      </c>
      <c r="E1734" s="8" t="s">
        <v>992</v>
      </c>
      <c r="F1734" s="8" t="s">
        <v>131</v>
      </c>
      <c r="G1734" s="25" t="s">
        <v>124</v>
      </c>
      <c r="H1734" s="8" t="s">
        <v>10871</v>
      </c>
    </row>
    <row r="1735" spans="2:8" x14ac:dyDescent="0.25">
      <c r="B1735" s="26" t="s">
        <v>10883</v>
      </c>
      <c r="C1735" s="11" t="s">
        <v>990</v>
      </c>
      <c r="D1735" s="11" t="s">
        <v>991</v>
      </c>
      <c r="E1735" s="11" t="s">
        <v>992</v>
      </c>
      <c r="F1735" s="11" t="s">
        <v>131</v>
      </c>
      <c r="G1735" s="26" t="s">
        <v>124</v>
      </c>
      <c r="H1735" s="11" t="s">
        <v>10869</v>
      </c>
    </row>
    <row r="1736" spans="2:8" x14ac:dyDescent="0.25">
      <c r="B1736" s="25" t="s">
        <v>10883</v>
      </c>
      <c r="C1736" s="8" t="s">
        <v>990</v>
      </c>
      <c r="D1736" s="8" t="s">
        <v>991</v>
      </c>
      <c r="E1736" s="8" t="s">
        <v>992</v>
      </c>
      <c r="F1736" s="8" t="s">
        <v>131</v>
      </c>
      <c r="G1736" s="25" t="s">
        <v>124</v>
      </c>
      <c r="H1736" s="8" t="s">
        <v>10872</v>
      </c>
    </row>
    <row r="1737" spans="2:8" x14ac:dyDescent="0.25">
      <c r="B1737" s="26" t="s">
        <v>10883</v>
      </c>
      <c r="C1737" s="11" t="s">
        <v>1079</v>
      </c>
      <c r="D1737" s="11" t="s">
        <v>1080</v>
      </c>
      <c r="E1737" s="11" t="s">
        <v>1081</v>
      </c>
      <c r="F1737" s="11" t="s">
        <v>131</v>
      </c>
      <c r="G1737" s="26" t="s">
        <v>124</v>
      </c>
      <c r="H1737" s="11" t="s">
        <v>10871</v>
      </c>
    </row>
    <row r="1738" spans="2:8" x14ac:dyDescent="0.25">
      <c r="B1738" s="25" t="s">
        <v>10883</v>
      </c>
      <c r="C1738" s="8" t="s">
        <v>1079</v>
      </c>
      <c r="D1738" s="8" t="s">
        <v>1080</v>
      </c>
      <c r="E1738" s="8" t="s">
        <v>1081</v>
      </c>
      <c r="F1738" s="8" t="s">
        <v>131</v>
      </c>
      <c r="G1738" s="25" t="s">
        <v>124</v>
      </c>
      <c r="H1738" s="8" t="s">
        <v>10869</v>
      </c>
    </row>
    <row r="1739" spans="2:8" x14ac:dyDescent="0.25">
      <c r="B1739" s="26" t="s">
        <v>10883</v>
      </c>
      <c r="C1739" s="11" t="s">
        <v>1079</v>
      </c>
      <c r="D1739" s="11" t="s">
        <v>1080</v>
      </c>
      <c r="E1739" s="11" t="s">
        <v>1081</v>
      </c>
      <c r="F1739" s="11" t="s">
        <v>131</v>
      </c>
      <c r="G1739" s="26" t="s">
        <v>124</v>
      </c>
      <c r="H1739" s="11" t="s">
        <v>10873</v>
      </c>
    </row>
    <row r="1740" spans="2:8" x14ac:dyDescent="0.25">
      <c r="B1740" s="25" t="s">
        <v>10883</v>
      </c>
      <c r="C1740" s="8" t="s">
        <v>1079</v>
      </c>
      <c r="D1740" s="8" t="s">
        <v>1080</v>
      </c>
      <c r="E1740" s="8" t="s">
        <v>1081</v>
      </c>
      <c r="F1740" s="8" t="s">
        <v>131</v>
      </c>
      <c r="G1740" s="25" t="s">
        <v>124</v>
      </c>
      <c r="H1740" s="8" t="s">
        <v>10877</v>
      </c>
    </row>
    <row r="1741" spans="2:8" x14ac:dyDescent="0.25">
      <c r="B1741" s="26" t="s">
        <v>10883</v>
      </c>
      <c r="C1741" s="11" t="s">
        <v>2286</v>
      </c>
      <c r="D1741" s="11" t="s">
        <v>2287</v>
      </c>
      <c r="E1741" s="11" t="s">
        <v>2288</v>
      </c>
      <c r="F1741" s="11" t="s">
        <v>131</v>
      </c>
      <c r="G1741" s="26" t="s">
        <v>124</v>
      </c>
      <c r="H1741" s="11" t="s">
        <v>10871</v>
      </c>
    </row>
    <row r="1742" spans="2:8" x14ac:dyDescent="0.25">
      <c r="B1742" s="25" t="s">
        <v>10883</v>
      </c>
      <c r="C1742" s="8" t="s">
        <v>2286</v>
      </c>
      <c r="D1742" s="8" t="s">
        <v>2287</v>
      </c>
      <c r="E1742" s="8" t="s">
        <v>2288</v>
      </c>
      <c r="F1742" s="8" t="s">
        <v>131</v>
      </c>
      <c r="G1742" s="25" t="s">
        <v>124</v>
      </c>
      <c r="H1742" s="8" t="s">
        <v>10869</v>
      </c>
    </row>
    <row r="1743" spans="2:8" x14ac:dyDescent="0.25">
      <c r="B1743" s="26" t="s">
        <v>10883</v>
      </c>
      <c r="C1743" s="11" t="s">
        <v>2400</v>
      </c>
      <c r="D1743" s="11" t="s">
        <v>2401</v>
      </c>
      <c r="E1743" s="11" t="s">
        <v>2402</v>
      </c>
      <c r="F1743" s="11" t="s">
        <v>131</v>
      </c>
      <c r="G1743" s="26" t="s">
        <v>124</v>
      </c>
      <c r="H1743" s="11" t="s">
        <v>10869</v>
      </c>
    </row>
    <row r="1744" spans="2:8" x14ac:dyDescent="0.25">
      <c r="B1744" s="25" t="s">
        <v>10883</v>
      </c>
      <c r="C1744" s="8" t="s">
        <v>2400</v>
      </c>
      <c r="D1744" s="8" t="s">
        <v>2401</v>
      </c>
      <c r="E1744" s="8" t="s">
        <v>2402</v>
      </c>
      <c r="F1744" s="8" t="s">
        <v>131</v>
      </c>
      <c r="G1744" s="25" t="s">
        <v>124</v>
      </c>
      <c r="H1744" s="8" t="s">
        <v>10872</v>
      </c>
    </row>
    <row r="1745" spans="2:8" x14ac:dyDescent="0.25">
      <c r="B1745" s="26" t="s">
        <v>10883</v>
      </c>
      <c r="C1745" s="11" t="s">
        <v>716</v>
      </c>
      <c r="D1745" s="11" t="s">
        <v>717</v>
      </c>
      <c r="E1745" s="11" t="s">
        <v>718</v>
      </c>
      <c r="F1745" s="11" t="s">
        <v>131</v>
      </c>
      <c r="G1745" s="26" t="s">
        <v>124</v>
      </c>
      <c r="H1745" s="11" t="s">
        <v>10878</v>
      </c>
    </row>
    <row r="1746" spans="2:8" x14ac:dyDescent="0.25">
      <c r="B1746" s="25" t="s">
        <v>10883</v>
      </c>
      <c r="C1746" s="8" t="s">
        <v>716</v>
      </c>
      <c r="D1746" s="8" t="s">
        <v>717</v>
      </c>
      <c r="E1746" s="8" t="s">
        <v>718</v>
      </c>
      <c r="F1746" s="8" t="s">
        <v>131</v>
      </c>
      <c r="G1746" s="25" t="s">
        <v>124</v>
      </c>
      <c r="H1746" s="8" t="s">
        <v>10871</v>
      </c>
    </row>
    <row r="1747" spans="2:8" x14ac:dyDescent="0.25">
      <c r="B1747" s="26" t="s">
        <v>10883</v>
      </c>
      <c r="C1747" s="11" t="s">
        <v>716</v>
      </c>
      <c r="D1747" s="11" t="s">
        <v>717</v>
      </c>
      <c r="E1747" s="11" t="s">
        <v>718</v>
      </c>
      <c r="F1747" s="11" t="s">
        <v>131</v>
      </c>
      <c r="G1747" s="26" t="s">
        <v>124</v>
      </c>
      <c r="H1747" s="11" t="s">
        <v>10869</v>
      </c>
    </row>
    <row r="1748" spans="2:8" x14ac:dyDescent="0.25">
      <c r="B1748" s="25" t="s">
        <v>10883</v>
      </c>
      <c r="C1748" s="8" t="s">
        <v>716</v>
      </c>
      <c r="D1748" s="8" t="s">
        <v>717</v>
      </c>
      <c r="E1748" s="8" t="s">
        <v>718</v>
      </c>
      <c r="F1748" s="8" t="s">
        <v>131</v>
      </c>
      <c r="G1748" s="25" t="s">
        <v>124</v>
      </c>
      <c r="H1748" s="8" t="s">
        <v>10879</v>
      </c>
    </row>
    <row r="1749" spans="2:8" x14ac:dyDescent="0.25">
      <c r="B1749" s="26" t="s">
        <v>10883</v>
      </c>
      <c r="C1749" s="11" t="s">
        <v>716</v>
      </c>
      <c r="D1749" s="11" t="s">
        <v>717</v>
      </c>
      <c r="E1749" s="11" t="s">
        <v>718</v>
      </c>
      <c r="F1749" s="11" t="s">
        <v>131</v>
      </c>
      <c r="G1749" s="26" t="s">
        <v>124</v>
      </c>
      <c r="H1749" s="11" t="s">
        <v>10872</v>
      </c>
    </row>
    <row r="1750" spans="2:8" x14ac:dyDescent="0.25">
      <c r="B1750" s="25" t="s">
        <v>10883</v>
      </c>
      <c r="C1750" s="8" t="s">
        <v>5267</v>
      </c>
      <c r="D1750" s="8" t="s">
        <v>5268</v>
      </c>
      <c r="E1750" s="8" t="s">
        <v>5269</v>
      </c>
      <c r="F1750" s="8" t="s">
        <v>131</v>
      </c>
      <c r="G1750" s="25" t="s">
        <v>124</v>
      </c>
      <c r="H1750" s="8" t="s">
        <v>10869</v>
      </c>
    </row>
    <row r="1751" spans="2:8" x14ac:dyDescent="0.25">
      <c r="B1751" s="26" t="s">
        <v>10883</v>
      </c>
      <c r="C1751" s="11" t="s">
        <v>5267</v>
      </c>
      <c r="D1751" s="11" t="s">
        <v>5268</v>
      </c>
      <c r="E1751" s="11" t="s">
        <v>5269</v>
      </c>
      <c r="F1751" s="11" t="s">
        <v>131</v>
      </c>
      <c r="G1751" s="26" t="s">
        <v>124</v>
      </c>
      <c r="H1751" s="11" t="s">
        <v>10872</v>
      </c>
    </row>
    <row r="1752" spans="2:8" x14ac:dyDescent="0.25">
      <c r="B1752" s="25" t="s">
        <v>10883</v>
      </c>
      <c r="C1752" s="8" t="s">
        <v>6273</v>
      </c>
      <c r="D1752" s="8" t="s">
        <v>6274</v>
      </c>
      <c r="E1752" s="8" t="s">
        <v>6275</v>
      </c>
      <c r="F1752" s="8" t="s">
        <v>131</v>
      </c>
      <c r="G1752" s="25" t="s">
        <v>124</v>
      </c>
      <c r="H1752" s="8" t="s">
        <v>10869</v>
      </c>
    </row>
    <row r="1753" spans="2:8" x14ac:dyDescent="0.25">
      <c r="B1753" s="26" t="s">
        <v>10883</v>
      </c>
      <c r="C1753" s="11" t="s">
        <v>6273</v>
      </c>
      <c r="D1753" s="11" t="s">
        <v>6274</v>
      </c>
      <c r="E1753" s="11" t="s">
        <v>6275</v>
      </c>
      <c r="F1753" s="11" t="s">
        <v>131</v>
      </c>
      <c r="G1753" s="26" t="s">
        <v>124</v>
      </c>
      <c r="H1753" s="11" t="s">
        <v>10872</v>
      </c>
    </row>
    <row r="1754" spans="2:8" x14ac:dyDescent="0.25">
      <c r="B1754" s="25" t="s">
        <v>10883</v>
      </c>
      <c r="C1754" s="8" t="s">
        <v>1645</v>
      </c>
      <c r="D1754" s="8" t="s">
        <v>1646</v>
      </c>
      <c r="E1754" s="8" t="s">
        <v>1647</v>
      </c>
      <c r="F1754" s="8" t="s">
        <v>131</v>
      </c>
      <c r="G1754" s="25" t="s">
        <v>124</v>
      </c>
      <c r="H1754" s="8" t="s">
        <v>10871</v>
      </c>
    </row>
    <row r="1755" spans="2:8" x14ac:dyDescent="0.25">
      <c r="B1755" s="26" t="s">
        <v>10883</v>
      </c>
      <c r="C1755" s="11" t="s">
        <v>1645</v>
      </c>
      <c r="D1755" s="11" t="s">
        <v>1646</v>
      </c>
      <c r="E1755" s="11" t="s">
        <v>1647</v>
      </c>
      <c r="F1755" s="11" t="s">
        <v>131</v>
      </c>
      <c r="G1755" s="26" t="s">
        <v>124</v>
      </c>
      <c r="H1755" s="11" t="s">
        <v>10869</v>
      </c>
    </row>
    <row r="1756" spans="2:8" x14ac:dyDescent="0.25">
      <c r="B1756" s="25" t="s">
        <v>10883</v>
      </c>
      <c r="C1756" s="8" t="s">
        <v>1645</v>
      </c>
      <c r="D1756" s="8" t="s">
        <v>1646</v>
      </c>
      <c r="E1756" s="8" t="s">
        <v>1647</v>
      </c>
      <c r="F1756" s="8" t="s">
        <v>131</v>
      </c>
      <c r="G1756" s="25" t="s">
        <v>124</v>
      </c>
      <c r="H1756" s="8" t="s">
        <v>10879</v>
      </c>
    </row>
    <row r="1757" spans="2:8" x14ac:dyDescent="0.25">
      <c r="B1757" s="26" t="s">
        <v>10883</v>
      </c>
      <c r="C1757" s="11" t="s">
        <v>1645</v>
      </c>
      <c r="D1757" s="11" t="s">
        <v>1646</v>
      </c>
      <c r="E1757" s="11" t="s">
        <v>1647</v>
      </c>
      <c r="F1757" s="11" t="s">
        <v>131</v>
      </c>
      <c r="G1757" s="26" t="s">
        <v>124</v>
      </c>
      <c r="H1757" s="11" t="s">
        <v>10872</v>
      </c>
    </row>
    <row r="1758" spans="2:8" x14ac:dyDescent="0.25">
      <c r="B1758" s="25" t="s">
        <v>10883</v>
      </c>
      <c r="C1758" s="8" t="s">
        <v>6014</v>
      </c>
      <c r="D1758" s="8" t="s">
        <v>6015</v>
      </c>
      <c r="E1758" s="8" t="s">
        <v>6016</v>
      </c>
      <c r="F1758" s="8" t="s">
        <v>131</v>
      </c>
      <c r="G1758" s="25" t="s">
        <v>124</v>
      </c>
      <c r="H1758" s="8" t="s">
        <v>10878</v>
      </c>
    </row>
    <row r="1759" spans="2:8" x14ac:dyDescent="0.25">
      <c r="B1759" s="26" t="s">
        <v>10883</v>
      </c>
      <c r="C1759" s="11" t="s">
        <v>6014</v>
      </c>
      <c r="D1759" s="11" t="s">
        <v>6015</v>
      </c>
      <c r="E1759" s="11" t="s">
        <v>6016</v>
      </c>
      <c r="F1759" s="11" t="s">
        <v>131</v>
      </c>
      <c r="G1759" s="26" t="s">
        <v>124</v>
      </c>
      <c r="H1759" s="11" t="s">
        <v>10871</v>
      </c>
    </row>
    <row r="1760" spans="2:8" x14ac:dyDescent="0.25">
      <c r="B1760" s="25" t="s">
        <v>10883</v>
      </c>
      <c r="C1760" s="8" t="s">
        <v>6014</v>
      </c>
      <c r="D1760" s="8" t="s">
        <v>6015</v>
      </c>
      <c r="E1760" s="8" t="s">
        <v>6016</v>
      </c>
      <c r="F1760" s="8" t="s">
        <v>131</v>
      </c>
      <c r="G1760" s="25" t="s">
        <v>124</v>
      </c>
      <c r="H1760" s="8" t="s">
        <v>10869</v>
      </c>
    </row>
    <row r="1761" spans="2:8" x14ac:dyDescent="0.25">
      <c r="B1761" s="26" t="s">
        <v>10883</v>
      </c>
      <c r="C1761" s="11" t="s">
        <v>5745</v>
      </c>
      <c r="D1761" s="11" t="s">
        <v>5746</v>
      </c>
      <c r="E1761" s="11" t="s">
        <v>5747</v>
      </c>
      <c r="F1761" s="11" t="s">
        <v>131</v>
      </c>
      <c r="G1761" s="26" t="s">
        <v>124</v>
      </c>
      <c r="H1761" s="11" t="s">
        <v>10878</v>
      </c>
    </row>
    <row r="1762" spans="2:8" x14ac:dyDescent="0.25">
      <c r="B1762" s="25" t="s">
        <v>10883</v>
      </c>
      <c r="C1762" s="8" t="s">
        <v>5745</v>
      </c>
      <c r="D1762" s="8" t="s">
        <v>5746</v>
      </c>
      <c r="E1762" s="8" t="s">
        <v>5747</v>
      </c>
      <c r="F1762" s="8" t="s">
        <v>131</v>
      </c>
      <c r="G1762" s="25" t="s">
        <v>124</v>
      </c>
      <c r="H1762" s="8" t="s">
        <v>10869</v>
      </c>
    </row>
    <row r="1763" spans="2:8" x14ac:dyDescent="0.25">
      <c r="B1763" s="26" t="s">
        <v>10883</v>
      </c>
      <c r="C1763" s="11" t="s">
        <v>2501</v>
      </c>
      <c r="D1763" s="11" t="s">
        <v>2502</v>
      </c>
      <c r="E1763" s="11" t="s">
        <v>2503</v>
      </c>
      <c r="F1763" s="11" t="s">
        <v>131</v>
      </c>
      <c r="G1763" s="26" t="s">
        <v>124</v>
      </c>
      <c r="H1763" s="11" t="s">
        <v>10871</v>
      </c>
    </row>
    <row r="1764" spans="2:8" x14ac:dyDescent="0.25">
      <c r="B1764" s="25" t="s">
        <v>10883</v>
      </c>
      <c r="C1764" s="8" t="s">
        <v>2501</v>
      </c>
      <c r="D1764" s="8" t="s">
        <v>2502</v>
      </c>
      <c r="E1764" s="8" t="s">
        <v>2503</v>
      </c>
      <c r="F1764" s="8" t="s">
        <v>131</v>
      </c>
      <c r="G1764" s="25" t="s">
        <v>124</v>
      </c>
      <c r="H1764" s="8" t="s">
        <v>10869</v>
      </c>
    </row>
    <row r="1765" spans="2:8" x14ac:dyDescent="0.25">
      <c r="B1765" s="26" t="s">
        <v>10883</v>
      </c>
      <c r="C1765" s="11" t="s">
        <v>2501</v>
      </c>
      <c r="D1765" s="11" t="s">
        <v>2502</v>
      </c>
      <c r="E1765" s="11" t="s">
        <v>2503</v>
      </c>
      <c r="F1765" s="11" t="s">
        <v>131</v>
      </c>
      <c r="G1765" s="26" t="s">
        <v>124</v>
      </c>
      <c r="H1765" s="11" t="s">
        <v>10879</v>
      </c>
    </row>
    <row r="1766" spans="2:8" x14ac:dyDescent="0.25">
      <c r="B1766" s="25" t="s">
        <v>10883</v>
      </c>
      <c r="C1766" s="8" t="s">
        <v>2501</v>
      </c>
      <c r="D1766" s="8" t="s">
        <v>2502</v>
      </c>
      <c r="E1766" s="8" t="s">
        <v>2503</v>
      </c>
      <c r="F1766" s="8" t="s">
        <v>131</v>
      </c>
      <c r="G1766" s="25" t="s">
        <v>124</v>
      </c>
      <c r="H1766" s="8" t="s">
        <v>10872</v>
      </c>
    </row>
    <row r="1767" spans="2:8" x14ac:dyDescent="0.25">
      <c r="B1767" s="26" t="s">
        <v>10883</v>
      </c>
      <c r="C1767" s="11" t="s">
        <v>6315</v>
      </c>
      <c r="D1767" s="11" t="s">
        <v>6316</v>
      </c>
      <c r="E1767" s="11" t="s">
        <v>6317</v>
      </c>
      <c r="F1767" s="11" t="s">
        <v>131</v>
      </c>
      <c r="G1767" s="26" t="s">
        <v>124</v>
      </c>
      <c r="H1767" s="11" t="s">
        <v>10871</v>
      </c>
    </row>
    <row r="1768" spans="2:8" x14ac:dyDescent="0.25">
      <c r="B1768" s="25" t="s">
        <v>10883</v>
      </c>
      <c r="C1768" s="8" t="s">
        <v>6315</v>
      </c>
      <c r="D1768" s="8" t="s">
        <v>6316</v>
      </c>
      <c r="E1768" s="8" t="s">
        <v>6317</v>
      </c>
      <c r="F1768" s="8" t="s">
        <v>131</v>
      </c>
      <c r="G1768" s="25" t="s">
        <v>124</v>
      </c>
      <c r="H1768" s="8" t="s">
        <v>10872</v>
      </c>
    </row>
    <row r="1769" spans="2:8" x14ac:dyDescent="0.25">
      <c r="B1769" s="26" t="s">
        <v>10883</v>
      </c>
      <c r="C1769" s="11" t="s">
        <v>5524</v>
      </c>
      <c r="D1769" s="11" t="s">
        <v>5525</v>
      </c>
      <c r="E1769" s="11" t="s">
        <v>5526</v>
      </c>
      <c r="F1769" s="11" t="s">
        <v>131</v>
      </c>
      <c r="G1769" s="26" t="s">
        <v>124</v>
      </c>
      <c r="H1769" s="11" t="s">
        <v>10871</v>
      </c>
    </row>
    <row r="1770" spans="2:8" x14ac:dyDescent="0.25">
      <c r="B1770" s="25" t="s">
        <v>10883</v>
      </c>
      <c r="C1770" s="8" t="s">
        <v>5524</v>
      </c>
      <c r="D1770" s="8" t="s">
        <v>5525</v>
      </c>
      <c r="E1770" s="8" t="s">
        <v>5526</v>
      </c>
      <c r="F1770" s="8" t="s">
        <v>131</v>
      </c>
      <c r="G1770" s="25" t="s">
        <v>124</v>
      </c>
      <c r="H1770" s="8" t="s">
        <v>10869</v>
      </c>
    </row>
    <row r="1771" spans="2:8" x14ac:dyDescent="0.25">
      <c r="B1771" s="26" t="s">
        <v>10883</v>
      </c>
      <c r="C1771" s="11" t="s">
        <v>5524</v>
      </c>
      <c r="D1771" s="11" t="s">
        <v>5525</v>
      </c>
      <c r="E1771" s="11" t="s">
        <v>5526</v>
      </c>
      <c r="F1771" s="11" t="s">
        <v>131</v>
      </c>
      <c r="G1771" s="26" t="s">
        <v>124</v>
      </c>
      <c r="H1771" s="11" t="s">
        <v>10872</v>
      </c>
    </row>
    <row r="1772" spans="2:8" x14ac:dyDescent="0.25">
      <c r="B1772" s="25" t="s">
        <v>10883</v>
      </c>
      <c r="C1772" s="8" t="s">
        <v>1688</v>
      </c>
      <c r="D1772" s="8" t="s">
        <v>1689</v>
      </c>
      <c r="E1772" s="8" t="s">
        <v>1690</v>
      </c>
      <c r="F1772" s="8" t="s">
        <v>131</v>
      </c>
      <c r="G1772" s="25" t="s">
        <v>124</v>
      </c>
      <c r="H1772" s="8" t="s">
        <v>10871</v>
      </c>
    </row>
    <row r="1773" spans="2:8" x14ac:dyDescent="0.25">
      <c r="B1773" s="26" t="s">
        <v>10883</v>
      </c>
      <c r="C1773" s="11" t="s">
        <v>1688</v>
      </c>
      <c r="D1773" s="11" t="s">
        <v>1689</v>
      </c>
      <c r="E1773" s="11" t="s">
        <v>1690</v>
      </c>
      <c r="F1773" s="11" t="s">
        <v>131</v>
      </c>
      <c r="G1773" s="26" t="s">
        <v>124</v>
      </c>
      <c r="H1773" s="11" t="s">
        <v>10872</v>
      </c>
    </row>
    <row r="1774" spans="2:8" x14ac:dyDescent="0.25">
      <c r="B1774" s="25" t="s">
        <v>10883</v>
      </c>
      <c r="C1774" s="8" t="s">
        <v>7903</v>
      </c>
      <c r="D1774" s="8" t="s">
        <v>7904</v>
      </c>
      <c r="E1774" s="8" t="s">
        <v>7905</v>
      </c>
      <c r="F1774" s="8" t="s">
        <v>131</v>
      </c>
      <c r="G1774" s="25" t="s">
        <v>124</v>
      </c>
      <c r="H1774" s="8" t="s">
        <v>10871</v>
      </c>
    </row>
    <row r="1775" spans="2:8" x14ac:dyDescent="0.25">
      <c r="B1775" s="26" t="s">
        <v>10883</v>
      </c>
      <c r="C1775" s="11" t="s">
        <v>5227</v>
      </c>
      <c r="D1775" s="11" t="s">
        <v>5228</v>
      </c>
      <c r="E1775" s="11" t="s">
        <v>5229</v>
      </c>
      <c r="F1775" s="11" t="s">
        <v>131</v>
      </c>
      <c r="G1775" s="26" t="s">
        <v>124</v>
      </c>
      <c r="H1775" s="11" t="s">
        <v>10871</v>
      </c>
    </row>
    <row r="1776" spans="2:8" x14ac:dyDescent="0.25">
      <c r="B1776" s="25" t="s">
        <v>10883</v>
      </c>
      <c r="C1776" s="8" t="s">
        <v>5227</v>
      </c>
      <c r="D1776" s="8" t="s">
        <v>5228</v>
      </c>
      <c r="E1776" s="8" t="s">
        <v>5229</v>
      </c>
      <c r="F1776" s="8" t="s">
        <v>131</v>
      </c>
      <c r="G1776" s="25" t="s">
        <v>124</v>
      </c>
      <c r="H1776" s="8" t="s">
        <v>10879</v>
      </c>
    </row>
    <row r="1777" spans="2:8" x14ac:dyDescent="0.25">
      <c r="B1777" s="26" t="s">
        <v>10883</v>
      </c>
      <c r="C1777" s="11" t="s">
        <v>5227</v>
      </c>
      <c r="D1777" s="11" t="s">
        <v>5228</v>
      </c>
      <c r="E1777" s="11" t="s">
        <v>5229</v>
      </c>
      <c r="F1777" s="11" t="s">
        <v>131</v>
      </c>
      <c r="G1777" s="26" t="s">
        <v>124</v>
      </c>
      <c r="H1777" s="11" t="s">
        <v>10872</v>
      </c>
    </row>
    <row r="1778" spans="2:8" x14ac:dyDescent="0.25">
      <c r="B1778" s="25" t="s">
        <v>10883</v>
      </c>
      <c r="C1778" s="8" t="s">
        <v>3248</v>
      </c>
      <c r="D1778" s="8" t="s">
        <v>3249</v>
      </c>
      <c r="E1778" s="8" t="s">
        <v>3250</v>
      </c>
      <c r="F1778" s="8" t="s">
        <v>131</v>
      </c>
      <c r="G1778" s="25" t="s">
        <v>124</v>
      </c>
      <c r="H1778" s="8" t="s">
        <v>10871</v>
      </c>
    </row>
    <row r="1779" spans="2:8" x14ac:dyDescent="0.25">
      <c r="B1779" s="26" t="s">
        <v>10883</v>
      </c>
      <c r="C1779" s="11" t="s">
        <v>3248</v>
      </c>
      <c r="D1779" s="11" t="s">
        <v>3249</v>
      </c>
      <c r="E1779" s="11" t="s">
        <v>3250</v>
      </c>
      <c r="F1779" s="11" t="s">
        <v>131</v>
      </c>
      <c r="G1779" s="26" t="s">
        <v>124</v>
      </c>
      <c r="H1779" s="11" t="s">
        <v>10879</v>
      </c>
    </row>
    <row r="1780" spans="2:8" x14ac:dyDescent="0.25">
      <c r="B1780" s="25" t="s">
        <v>10883</v>
      </c>
      <c r="C1780" s="8" t="s">
        <v>3248</v>
      </c>
      <c r="D1780" s="8" t="s">
        <v>3249</v>
      </c>
      <c r="E1780" s="8" t="s">
        <v>3250</v>
      </c>
      <c r="F1780" s="8" t="s">
        <v>131</v>
      </c>
      <c r="G1780" s="25" t="s">
        <v>124</v>
      </c>
      <c r="H1780" s="8" t="s">
        <v>10872</v>
      </c>
    </row>
    <row r="1781" spans="2:8" x14ac:dyDescent="0.25">
      <c r="B1781" s="26" t="s">
        <v>10883</v>
      </c>
      <c r="C1781" s="11" t="s">
        <v>4872</v>
      </c>
      <c r="D1781" s="11" t="s">
        <v>4873</v>
      </c>
      <c r="E1781" s="11" t="s">
        <v>4874</v>
      </c>
      <c r="F1781" s="11" t="s">
        <v>131</v>
      </c>
      <c r="G1781" s="26" t="s">
        <v>124</v>
      </c>
      <c r="H1781" s="11" t="s">
        <v>10871</v>
      </c>
    </row>
    <row r="1782" spans="2:8" x14ac:dyDescent="0.25">
      <c r="B1782" s="25" t="s">
        <v>10883</v>
      </c>
      <c r="C1782" s="8" t="s">
        <v>4872</v>
      </c>
      <c r="D1782" s="8" t="s">
        <v>4873</v>
      </c>
      <c r="E1782" s="8" t="s">
        <v>4874</v>
      </c>
      <c r="F1782" s="8" t="s">
        <v>131</v>
      </c>
      <c r="G1782" s="25" t="s">
        <v>124</v>
      </c>
      <c r="H1782" s="8" t="s">
        <v>10879</v>
      </c>
    </row>
    <row r="1783" spans="2:8" x14ac:dyDescent="0.25">
      <c r="B1783" s="26" t="s">
        <v>10883</v>
      </c>
      <c r="C1783" s="11" t="s">
        <v>4872</v>
      </c>
      <c r="D1783" s="11" t="s">
        <v>4873</v>
      </c>
      <c r="E1783" s="11" t="s">
        <v>4874</v>
      </c>
      <c r="F1783" s="11" t="s">
        <v>131</v>
      </c>
      <c r="G1783" s="26" t="s">
        <v>124</v>
      </c>
      <c r="H1783" s="11" t="s">
        <v>10872</v>
      </c>
    </row>
    <row r="1784" spans="2:8" x14ac:dyDescent="0.25">
      <c r="B1784" s="25" t="s">
        <v>10883</v>
      </c>
      <c r="C1784" s="8" t="s">
        <v>2446</v>
      </c>
      <c r="D1784" s="8" t="s">
        <v>2447</v>
      </c>
      <c r="E1784" s="8" t="s">
        <v>2448</v>
      </c>
      <c r="F1784" s="8" t="s">
        <v>131</v>
      </c>
      <c r="G1784" s="25" t="s">
        <v>124</v>
      </c>
      <c r="H1784" s="8" t="s">
        <v>10871</v>
      </c>
    </row>
    <row r="1785" spans="2:8" x14ac:dyDescent="0.25">
      <c r="B1785" s="26" t="s">
        <v>10883</v>
      </c>
      <c r="C1785" s="11" t="s">
        <v>2446</v>
      </c>
      <c r="D1785" s="11" t="s">
        <v>2447</v>
      </c>
      <c r="E1785" s="11" t="s">
        <v>2448</v>
      </c>
      <c r="F1785" s="11" t="s">
        <v>131</v>
      </c>
      <c r="G1785" s="26" t="s">
        <v>124</v>
      </c>
      <c r="H1785" s="11" t="s">
        <v>10869</v>
      </c>
    </row>
    <row r="1786" spans="2:8" x14ac:dyDescent="0.25">
      <c r="B1786" s="25" t="s">
        <v>10883</v>
      </c>
      <c r="C1786" s="8" t="s">
        <v>2446</v>
      </c>
      <c r="D1786" s="8" t="s">
        <v>2447</v>
      </c>
      <c r="E1786" s="8" t="s">
        <v>2448</v>
      </c>
      <c r="F1786" s="8" t="s">
        <v>131</v>
      </c>
      <c r="G1786" s="25" t="s">
        <v>124</v>
      </c>
      <c r="H1786" s="8" t="s">
        <v>10879</v>
      </c>
    </row>
    <row r="1787" spans="2:8" x14ac:dyDescent="0.25">
      <c r="B1787" s="26" t="s">
        <v>10883</v>
      </c>
      <c r="C1787" s="11" t="s">
        <v>2446</v>
      </c>
      <c r="D1787" s="11" t="s">
        <v>2447</v>
      </c>
      <c r="E1787" s="11" t="s">
        <v>2448</v>
      </c>
      <c r="F1787" s="11" t="s">
        <v>131</v>
      </c>
      <c r="G1787" s="26" t="s">
        <v>124</v>
      </c>
      <c r="H1787" s="11" t="s">
        <v>10872</v>
      </c>
    </row>
    <row r="1788" spans="2:8" x14ac:dyDescent="0.25">
      <c r="B1788" s="25" t="s">
        <v>10883</v>
      </c>
      <c r="C1788" s="8" t="s">
        <v>5621</v>
      </c>
      <c r="D1788" s="8" t="s">
        <v>5622</v>
      </c>
      <c r="E1788" s="8" t="s">
        <v>5623</v>
      </c>
      <c r="F1788" s="8" t="s">
        <v>131</v>
      </c>
      <c r="G1788" s="25" t="s">
        <v>124</v>
      </c>
      <c r="H1788" s="8" t="s">
        <v>10871</v>
      </c>
    </row>
    <row r="1789" spans="2:8" x14ac:dyDescent="0.25">
      <c r="B1789" s="26" t="s">
        <v>10883</v>
      </c>
      <c r="C1789" s="11" t="s">
        <v>5621</v>
      </c>
      <c r="D1789" s="11" t="s">
        <v>5622</v>
      </c>
      <c r="E1789" s="11" t="s">
        <v>5623</v>
      </c>
      <c r="F1789" s="11" t="s">
        <v>131</v>
      </c>
      <c r="G1789" s="26" t="s">
        <v>124</v>
      </c>
      <c r="H1789" s="11" t="s">
        <v>10869</v>
      </c>
    </row>
    <row r="1790" spans="2:8" x14ac:dyDescent="0.25">
      <c r="B1790" s="25" t="s">
        <v>10883</v>
      </c>
      <c r="C1790" s="8" t="s">
        <v>5621</v>
      </c>
      <c r="D1790" s="8" t="s">
        <v>5622</v>
      </c>
      <c r="E1790" s="8" t="s">
        <v>5623</v>
      </c>
      <c r="F1790" s="8" t="s">
        <v>131</v>
      </c>
      <c r="G1790" s="25" t="s">
        <v>124</v>
      </c>
      <c r="H1790" s="8" t="s">
        <v>10879</v>
      </c>
    </row>
    <row r="1791" spans="2:8" x14ac:dyDescent="0.25">
      <c r="B1791" s="26" t="s">
        <v>10883</v>
      </c>
      <c r="C1791" s="11" t="s">
        <v>5621</v>
      </c>
      <c r="D1791" s="11" t="s">
        <v>5622</v>
      </c>
      <c r="E1791" s="11" t="s">
        <v>5623</v>
      </c>
      <c r="F1791" s="11" t="s">
        <v>131</v>
      </c>
      <c r="G1791" s="26" t="s">
        <v>124</v>
      </c>
      <c r="H1791" s="11" t="s">
        <v>10872</v>
      </c>
    </row>
    <row r="1792" spans="2:8" x14ac:dyDescent="0.25">
      <c r="B1792" s="25" t="s">
        <v>10883</v>
      </c>
      <c r="C1792" s="8" t="s">
        <v>4705</v>
      </c>
      <c r="D1792" s="8" t="s">
        <v>4706</v>
      </c>
      <c r="E1792" s="8" t="s">
        <v>4707</v>
      </c>
      <c r="F1792" s="8" t="s">
        <v>131</v>
      </c>
      <c r="G1792" s="25" t="s">
        <v>124</v>
      </c>
      <c r="H1792" s="8" t="s">
        <v>10871</v>
      </c>
    </row>
    <row r="1793" spans="2:8" x14ac:dyDescent="0.25">
      <c r="B1793" s="26" t="s">
        <v>10883</v>
      </c>
      <c r="C1793" s="11" t="s">
        <v>4705</v>
      </c>
      <c r="D1793" s="11" t="s">
        <v>4706</v>
      </c>
      <c r="E1793" s="11" t="s">
        <v>4707</v>
      </c>
      <c r="F1793" s="11" t="s">
        <v>131</v>
      </c>
      <c r="G1793" s="26" t="s">
        <v>124</v>
      </c>
      <c r="H1793" s="11" t="s">
        <v>10869</v>
      </c>
    </row>
    <row r="1794" spans="2:8" x14ac:dyDescent="0.25">
      <c r="B1794" s="25" t="s">
        <v>10883</v>
      </c>
      <c r="C1794" s="8" t="s">
        <v>4705</v>
      </c>
      <c r="D1794" s="8" t="s">
        <v>4706</v>
      </c>
      <c r="E1794" s="8" t="s">
        <v>4707</v>
      </c>
      <c r="F1794" s="8" t="s">
        <v>131</v>
      </c>
      <c r="G1794" s="25" t="s">
        <v>124</v>
      </c>
      <c r="H1794" s="8" t="s">
        <v>10872</v>
      </c>
    </row>
    <row r="1795" spans="2:8" x14ac:dyDescent="0.25">
      <c r="B1795" s="26" t="s">
        <v>10883</v>
      </c>
      <c r="C1795" s="11" t="s">
        <v>2639</v>
      </c>
      <c r="D1795" s="11" t="s">
        <v>2640</v>
      </c>
      <c r="E1795" s="11" t="s">
        <v>2641</v>
      </c>
      <c r="F1795" s="11" t="s">
        <v>131</v>
      </c>
      <c r="G1795" s="26" t="s">
        <v>124</v>
      </c>
      <c r="H1795" s="11" t="s">
        <v>10869</v>
      </c>
    </row>
    <row r="1796" spans="2:8" x14ac:dyDescent="0.25">
      <c r="B1796" s="25" t="s">
        <v>10883</v>
      </c>
      <c r="C1796" s="8" t="s">
        <v>2639</v>
      </c>
      <c r="D1796" s="8" t="s">
        <v>2640</v>
      </c>
      <c r="E1796" s="8" t="s">
        <v>2641</v>
      </c>
      <c r="F1796" s="8" t="s">
        <v>131</v>
      </c>
      <c r="G1796" s="25" t="s">
        <v>124</v>
      </c>
      <c r="H1796" s="8" t="s">
        <v>10879</v>
      </c>
    </row>
    <row r="1797" spans="2:8" x14ac:dyDescent="0.25">
      <c r="B1797" s="26" t="s">
        <v>10883</v>
      </c>
      <c r="C1797" s="11" t="s">
        <v>2639</v>
      </c>
      <c r="D1797" s="11" t="s">
        <v>2640</v>
      </c>
      <c r="E1797" s="11" t="s">
        <v>2641</v>
      </c>
      <c r="F1797" s="11" t="s">
        <v>131</v>
      </c>
      <c r="G1797" s="26" t="s">
        <v>124</v>
      </c>
      <c r="H1797" s="11" t="s">
        <v>10872</v>
      </c>
    </row>
    <row r="1798" spans="2:8" x14ac:dyDescent="0.25">
      <c r="B1798" s="25" t="s">
        <v>10883</v>
      </c>
      <c r="C1798" s="8" t="s">
        <v>1813</v>
      </c>
      <c r="D1798" s="8" t="s">
        <v>1814</v>
      </c>
      <c r="E1798" s="8" t="s">
        <v>1815</v>
      </c>
      <c r="F1798" s="8" t="s">
        <v>131</v>
      </c>
      <c r="G1798" s="25" t="s">
        <v>124</v>
      </c>
      <c r="H1798" s="8" t="s">
        <v>10871</v>
      </c>
    </row>
    <row r="1799" spans="2:8" x14ac:dyDescent="0.25">
      <c r="B1799" s="26" t="s">
        <v>10883</v>
      </c>
      <c r="C1799" s="11" t="s">
        <v>1813</v>
      </c>
      <c r="D1799" s="11" t="s">
        <v>1814</v>
      </c>
      <c r="E1799" s="11" t="s">
        <v>1815</v>
      </c>
      <c r="F1799" s="11" t="s">
        <v>131</v>
      </c>
      <c r="G1799" s="26" t="s">
        <v>124</v>
      </c>
      <c r="H1799" s="11" t="s">
        <v>10877</v>
      </c>
    </row>
    <row r="1800" spans="2:8" x14ac:dyDescent="0.25">
      <c r="B1800" s="25" t="s">
        <v>10883</v>
      </c>
      <c r="C1800" s="8" t="s">
        <v>1813</v>
      </c>
      <c r="D1800" s="8" t="s">
        <v>1814</v>
      </c>
      <c r="E1800" s="8" t="s">
        <v>1815</v>
      </c>
      <c r="F1800" s="8" t="s">
        <v>131</v>
      </c>
      <c r="G1800" s="25" t="s">
        <v>124</v>
      </c>
      <c r="H1800" s="8" t="s">
        <v>10878</v>
      </c>
    </row>
    <row r="1801" spans="2:8" x14ac:dyDescent="0.25">
      <c r="B1801" s="26" t="s">
        <v>10883</v>
      </c>
      <c r="C1801" s="11" t="s">
        <v>6148</v>
      </c>
      <c r="D1801" s="11" t="s">
        <v>6149</v>
      </c>
      <c r="E1801" s="11" t="s">
        <v>6150</v>
      </c>
      <c r="F1801" s="11" t="s">
        <v>131</v>
      </c>
      <c r="G1801" s="26" t="s">
        <v>124</v>
      </c>
      <c r="H1801" s="11" t="s">
        <v>10869</v>
      </c>
    </row>
    <row r="1802" spans="2:8" x14ac:dyDescent="0.25">
      <c r="B1802" s="25" t="s">
        <v>10883</v>
      </c>
      <c r="C1802" s="8" t="s">
        <v>6148</v>
      </c>
      <c r="D1802" s="8" t="s">
        <v>6149</v>
      </c>
      <c r="E1802" s="8" t="s">
        <v>6150</v>
      </c>
      <c r="F1802" s="8" t="s">
        <v>131</v>
      </c>
      <c r="G1802" s="25" t="s">
        <v>124</v>
      </c>
      <c r="H1802" s="8" t="s">
        <v>10878</v>
      </c>
    </row>
    <row r="1803" spans="2:8" x14ac:dyDescent="0.25">
      <c r="B1803" s="26" t="s">
        <v>10883</v>
      </c>
      <c r="C1803" s="11" t="s">
        <v>5323</v>
      </c>
      <c r="D1803" s="11" t="s">
        <v>5324</v>
      </c>
      <c r="E1803" s="11" t="s">
        <v>5325</v>
      </c>
      <c r="F1803" s="11" t="s">
        <v>131</v>
      </c>
      <c r="G1803" s="26" t="s">
        <v>124</v>
      </c>
      <c r="H1803" s="11" t="s">
        <v>10871</v>
      </c>
    </row>
    <row r="1804" spans="2:8" x14ac:dyDescent="0.25">
      <c r="B1804" s="25" t="s">
        <v>10883</v>
      </c>
      <c r="C1804" s="8" t="s">
        <v>5323</v>
      </c>
      <c r="D1804" s="8" t="s">
        <v>5324</v>
      </c>
      <c r="E1804" s="8" t="s">
        <v>5325</v>
      </c>
      <c r="F1804" s="8" t="s">
        <v>131</v>
      </c>
      <c r="G1804" s="25" t="s">
        <v>124</v>
      </c>
      <c r="H1804" s="8" t="s">
        <v>10872</v>
      </c>
    </row>
    <row r="1805" spans="2:8" x14ac:dyDescent="0.25">
      <c r="B1805" s="26" t="s">
        <v>10883</v>
      </c>
      <c r="C1805" s="11" t="s">
        <v>1569</v>
      </c>
      <c r="D1805" s="11" t="s">
        <v>1570</v>
      </c>
      <c r="E1805" s="11" t="s">
        <v>1571</v>
      </c>
      <c r="F1805" s="11" t="s">
        <v>131</v>
      </c>
      <c r="G1805" s="26" t="s">
        <v>124</v>
      </c>
      <c r="H1805" s="11" t="s">
        <v>10871</v>
      </c>
    </row>
    <row r="1806" spans="2:8" x14ac:dyDescent="0.25">
      <c r="B1806" s="25" t="s">
        <v>10883</v>
      </c>
      <c r="C1806" s="8" t="s">
        <v>1569</v>
      </c>
      <c r="D1806" s="8" t="s">
        <v>1570</v>
      </c>
      <c r="E1806" s="8" t="s">
        <v>1571</v>
      </c>
      <c r="F1806" s="8" t="s">
        <v>131</v>
      </c>
      <c r="G1806" s="25" t="s">
        <v>124</v>
      </c>
      <c r="H1806" s="8" t="s">
        <v>10869</v>
      </c>
    </row>
    <row r="1807" spans="2:8" x14ac:dyDescent="0.25">
      <c r="B1807" s="26" t="s">
        <v>10883</v>
      </c>
      <c r="C1807" s="11" t="s">
        <v>1569</v>
      </c>
      <c r="D1807" s="11" t="s">
        <v>1570</v>
      </c>
      <c r="E1807" s="11" t="s">
        <v>1571</v>
      </c>
      <c r="F1807" s="11" t="s">
        <v>131</v>
      </c>
      <c r="G1807" s="26" t="s">
        <v>124</v>
      </c>
      <c r="H1807" s="11" t="s">
        <v>10872</v>
      </c>
    </row>
    <row r="1808" spans="2:8" x14ac:dyDescent="0.25">
      <c r="B1808" s="25" t="s">
        <v>10883</v>
      </c>
      <c r="C1808" s="8" t="s">
        <v>2660</v>
      </c>
      <c r="D1808" s="8" t="s">
        <v>2661</v>
      </c>
      <c r="E1808" s="8" t="s">
        <v>2662</v>
      </c>
      <c r="F1808" s="8" t="s">
        <v>131</v>
      </c>
      <c r="G1808" s="25" t="s">
        <v>124</v>
      </c>
      <c r="H1808" s="8" t="s">
        <v>10871</v>
      </c>
    </row>
    <row r="1809" spans="2:8" x14ac:dyDescent="0.25">
      <c r="B1809" s="26" t="s">
        <v>10883</v>
      </c>
      <c r="C1809" s="11" t="s">
        <v>2660</v>
      </c>
      <c r="D1809" s="11" t="s">
        <v>2661</v>
      </c>
      <c r="E1809" s="11" t="s">
        <v>2662</v>
      </c>
      <c r="F1809" s="11" t="s">
        <v>131</v>
      </c>
      <c r="G1809" s="26" t="s">
        <v>124</v>
      </c>
      <c r="H1809" s="11" t="s">
        <v>10872</v>
      </c>
    </row>
    <row r="1810" spans="2:8" x14ac:dyDescent="0.25">
      <c r="B1810" s="25" t="s">
        <v>10883</v>
      </c>
      <c r="C1810" s="8" t="s">
        <v>3437</v>
      </c>
      <c r="D1810" s="8" t="s">
        <v>3438</v>
      </c>
      <c r="E1810" s="8" t="s">
        <v>3439</v>
      </c>
      <c r="F1810" s="8" t="s">
        <v>131</v>
      </c>
      <c r="G1810" s="25" t="s">
        <v>124</v>
      </c>
      <c r="H1810" s="8" t="s">
        <v>10871</v>
      </c>
    </row>
    <row r="1811" spans="2:8" x14ac:dyDescent="0.25">
      <c r="B1811" s="26" t="s">
        <v>10883</v>
      </c>
      <c r="C1811" s="11" t="s">
        <v>3437</v>
      </c>
      <c r="D1811" s="11" t="s">
        <v>3438</v>
      </c>
      <c r="E1811" s="11" t="s">
        <v>3439</v>
      </c>
      <c r="F1811" s="11" t="s">
        <v>131</v>
      </c>
      <c r="G1811" s="26" t="s">
        <v>124</v>
      </c>
      <c r="H1811" s="11" t="s">
        <v>10869</v>
      </c>
    </row>
    <row r="1812" spans="2:8" x14ac:dyDescent="0.25">
      <c r="B1812" s="25" t="s">
        <v>10883</v>
      </c>
      <c r="C1812" s="8" t="s">
        <v>3437</v>
      </c>
      <c r="D1812" s="8" t="s">
        <v>3438</v>
      </c>
      <c r="E1812" s="8" t="s">
        <v>3439</v>
      </c>
      <c r="F1812" s="8" t="s">
        <v>131</v>
      </c>
      <c r="G1812" s="25" t="s">
        <v>124</v>
      </c>
      <c r="H1812" s="8" t="s">
        <v>10872</v>
      </c>
    </row>
    <row r="1813" spans="2:8" x14ac:dyDescent="0.25">
      <c r="B1813" s="26" t="s">
        <v>10883</v>
      </c>
      <c r="C1813" s="11" t="s">
        <v>3458</v>
      </c>
      <c r="D1813" s="11" t="s">
        <v>3459</v>
      </c>
      <c r="E1813" s="11" t="s">
        <v>3460</v>
      </c>
      <c r="F1813" s="11" t="s">
        <v>131</v>
      </c>
      <c r="G1813" s="26" t="s">
        <v>124</v>
      </c>
      <c r="H1813" s="11" t="s">
        <v>10871</v>
      </c>
    </row>
    <row r="1814" spans="2:8" x14ac:dyDescent="0.25">
      <c r="B1814" s="25" t="s">
        <v>10883</v>
      </c>
      <c r="C1814" s="8" t="s">
        <v>3458</v>
      </c>
      <c r="D1814" s="8" t="s">
        <v>3459</v>
      </c>
      <c r="E1814" s="8" t="s">
        <v>3460</v>
      </c>
      <c r="F1814" s="8" t="s">
        <v>131</v>
      </c>
      <c r="G1814" s="25" t="s">
        <v>124</v>
      </c>
      <c r="H1814" s="8" t="s">
        <v>10869</v>
      </c>
    </row>
    <row r="1815" spans="2:8" x14ac:dyDescent="0.25">
      <c r="B1815" s="26" t="s">
        <v>10883</v>
      </c>
      <c r="C1815" s="11" t="s">
        <v>3458</v>
      </c>
      <c r="D1815" s="11" t="s">
        <v>3459</v>
      </c>
      <c r="E1815" s="11" t="s">
        <v>3460</v>
      </c>
      <c r="F1815" s="11" t="s">
        <v>131</v>
      </c>
      <c r="G1815" s="26" t="s">
        <v>124</v>
      </c>
      <c r="H1815" s="11" t="s">
        <v>10872</v>
      </c>
    </row>
    <row r="1816" spans="2:8" x14ac:dyDescent="0.25">
      <c r="B1816" s="25" t="s">
        <v>10883</v>
      </c>
      <c r="C1816" s="8" t="s">
        <v>1472</v>
      </c>
      <c r="D1816" s="8" t="s">
        <v>1473</v>
      </c>
      <c r="E1816" s="8" t="s">
        <v>1474</v>
      </c>
      <c r="F1816" s="8" t="s">
        <v>131</v>
      </c>
      <c r="G1816" s="25" t="s">
        <v>124</v>
      </c>
      <c r="H1816" s="8" t="s">
        <v>10871</v>
      </c>
    </row>
    <row r="1817" spans="2:8" x14ac:dyDescent="0.25">
      <c r="B1817" s="26" t="s">
        <v>10883</v>
      </c>
      <c r="C1817" s="11" t="s">
        <v>1472</v>
      </c>
      <c r="D1817" s="11" t="s">
        <v>1473</v>
      </c>
      <c r="E1817" s="11" t="s">
        <v>1474</v>
      </c>
      <c r="F1817" s="11" t="s">
        <v>131</v>
      </c>
      <c r="G1817" s="26" t="s">
        <v>124</v>
      </c>
      <c r="H1817" s="11" t="s">
        <v>10869</v>
      </c>
    </row>
    <row r="1818" spans="2:8" x14ac:dyDescent="0.25">
      <c r="B1818" s="25" t="s">
        <v>10883</v>
      </c>
      <c r="C1818" s="8" t="s">
        <v>1472</v>
      </c>
      <c r="D1818" s="8" t="s">
        <v>1473</v>
      </c>
      <c r="E1818" s="8" t="s">
        <v>1474</v>
      </c>
      <c r="F1818" s="8" t="s">
        <v>131</v>
      </c>
      <c r="G1818" s="25" t="s">
        <v>124</v>
      </c>
      <c r="H1818" s="8" t="s">
        <v>10872</v>
      </c>
    </row>
    <row r="1819" spans="2:8" x14ac:dyDescent="0.25">
      <c r="B1819" s="26" t="s">
        <v>10883</v>
      </c>
      <c r="C1819" s="11" t="s">
        <v>2663</v>
      </c>
      <c r="D1819" s="11" t="s">
        <v>2664</v>
      </c>
      <c r="E1819" s="11" t="s">
        <v>2665</v>
      </c>
      <c r="F1819" s="11" t="s">
        <v>131</v>
      </c>
      <c r="G1819" s="26" t="s">
        <v>124</v>
      </c>
      <c r="H1819" s="11" t="s">
        <v>10876</v>
      </c>
    </row>
    <row r="1820" spans="2:8" x14ac:dyDescent="0.25">
      <c r="B1820" s="25" t="s">
        <v>10883</v>
      </c>
      <c r="C1820" s="8" t="s">
        <v>2663</v>
      </c>
      <c r="D1820" s="8" t="s">
        <v>2664</v>
      </c>
      <c r="E1820" s="8" t="s">
        <v>2665</v>
      </c>
      <c r="F1820" s="8" t="s">
        <v>131</v>
      </c>
      <c r="G1820" s="25" t="s">
        <v>124</v>
      </c>
      <c r="H1820" s="8" t="s">
        <v>10871</v>
      </c>
    </row>
    <row r="1821" spans="2:8" x14ac:dyDescent="0.25">
      <c r="B1821" s="26" t="s">
        <v>10883</v>
      </c>
      <c r="C1821" s="11" t="s">
        <v>2663</v>
      </c>
      <c r="D1821" s="11" t="s">
        <v>2664</v>
      </c>
      <c r="E1821" s="11" t="s">
        <v>2665</v>
      </c>
      <c r="F1821" s="11" t="s">
        <v>131</v>
      </c>
      <c r="G1821" s="26" t="s">
        <v>124</v>
      </c>
      <c r="H1821" s="11" t="s">
        <v>10869</v>
      </c>
    </row>
    <row r="1822" spans="2:8" x14ac:dyDescent="0.25">
      <c r="B1822" s="25" t="s">
        <v>10883</v>
      </c>
      <c r="C1822" s="8" t="s">
        <v>2663</v>
      </c>
      <c r="D1822" s="8" t="s">
        <v>2664</v>
      </c>
      <c r="E1822" s="8" t="s">
        <v>2665</v>
      </c>
      <c r="F1822" s="8" t="s">
        <v>131</v>
      </c>
      <c r="G1822" s="25" t="s">
        <v>124</v>
      </c>
      <c r="H1822" s="8" t="s">
        <v>10872</v>
      </c>
    </row>
    <row r="1823" spans="2:8" x14ac:dyDescent="0.25">
      <c r="B1823" s="26" t="s">
        <v>10883</v>
      </c>
      <c r="C1823" s="11" t="s">
        <v>1840</v>
      </c>
      <c r="D1823" s="11" t="s">
        <v>1841</v>
      </c>
      <c r="E1823" s="11" t="s">
        <v>1842</v>
      </c>
      <c r="F1823" s="11" t="s">
        <v>131</v>
      </c>
      <c r="G1823" s="26" t="s">
        <v>1843</v>
      </c>
      <c r="H1823" s="11" t="s">
        <v>10871</v>
      </c>
    </row>
    <row r="1824" spans="2:8" x14ac:dyDescent="0.25">
      <c r="B1824" s="25" t="s">
        <v>10883</v>
      </c>
      <c r="C1824" s="8" t="s">
        <v>1840</v>
      </c>
      <c r="D1824" s="8" t="s">
        <v>1841</v>
      </c>
      <c r="E1824" s="8" t="s">
        <v>1842</v>
      </c>
      <c r="F1824" s="8" t="s">
        <v>131</v>
      </c>
      <c r="G1824" s="25" t="s">
        <v>1843</v>
      </c>
      <c r="H1824" s="8" t="s">
        <v>10869</v>
      </c>
    </row>
    <row r="1825" spans="2:8" x14ac:dyDescent="0.25">
      <c r="B1825" s="26" t="s">
        <v>10883</v>
      </c>
      <c r="C1825" s="11" t="s">
        <v>2516</v>
      </c>
      <c r="D1825" s="11" t="s">
        <v>2517</v>
      </c>
      <c r="E1825" s="11" t="s">
        <v>2518</v>
      </c>
      <c r="F1825" s="11" t="s">
        <v>131</v>
      </c>
      <c r="G1825" s="26" t="s">
        <v>124</v>
      </c>
      <c r="H1825" s="11" t="s">
        <v>10871</v>
      </c>
    </row>
    <row r="1826" spans="2:8" x14ac:dyDescent="0.25">
      <c r="B1826" s="25" t="s">
        <v>10883</v>
      </c>
      <c r="C1826" s="8" t="s">
        <v>2516</v>
      </c>
      <c r="D1826" s="8" t="s">
        <v>2517</v>
      </c>
      <c r="E1826" s="8" t="s">
        <v>2518</v>
      </c>
      <c r="F1826" s="8" t="s">
        <v>131</v>
      </c>
      <c r="G1826" s="25" t="s">
        <v>124</v>
      </c>
      <c r="H1826" s="8" t="s">
        <v>10869</v>
      </c>
    </row>
    <row r="1827" spans="2:8" x14ac:dyDescent="0.25">
      <c r="B1827" s="26" t="s">
        <v>10883</v>
      </c>
      <c r="C1827" s="11" t="s">
        <v>2516</v>
      </c>
      <c r="D1827" s="11" t="s">
        <v>2517</v>
      </c>
      <c r="E1827" s="11" t="s">
        <v>2518</v>
      </c>
      <c r="F1827" s="11" t="s">
        <v>131</v>
      </c>
      <c r="G1827" s="26" t="s">
        <v>124</v>
      </c>
      <c r="H1827" s="11" t="s">
        <v>10872</v>
      </c>
    </row>
    <row r="1828" spans="2:8" x14ac:dyDescent="0.25">
      <c r="B1828" s="25" t="s">
        <v>10883</v>
      </c>
      <c r="C1828" s="8" t="s">
        <v>2932</v>
      </c>
      <c r="D1828" s="8" t="s">
        <v>2933</v>
      </c>
      <c r="E1828" s="8" t="s">
        <v>2934</v>
      </c>
      <c r="F1828" s="8" t="s">
        <v>131</v>
      </c>
      <c r="G1828" s="25" t="s">
        <v>124</v>
      </c>
      <c r="H1828" s="8" t="s">
        <v>10871</v>
      </c>
    </row>
    <row r="1829" spans="2:8" x14ac:dyDescent="0.25">
      <c r="B1829" s="26" t="s">
        <v>10883</v>
      </c>
      <c r="C1829" s="11" t="s">
        <v>2932</v>
      </c>
      <c r="D1829" s="11" t="s">
        <v>2933</v>
      </c>
      <c r="E1829" s="11" t="s">
        <v>2934</v>
      </c>
      <c r="F1829" s="11" t="s">
        <v>131</v>
      </c>
      <c r="G1829" s="26" t="s">
        <v>124</v>
      </c>
      <c r="H1829" s="11" t="s">
        <v>10869</v>
      </c>
    </row>
    <row r="1830" spans="2:8" x14ac:dyDescent="0.25">
      <c r="B1830" s="25" t="s">
        <v>10883</v>
      </c>
      <c r="C1830" s="8" t="s">
        <v>2932</v>
      </c>
      <c r="D1830" s="8" t="s">
        <v>2933</v>
      </c>
      <c r="E1830" s="8" t="s">
        <v>2934</v>
      </c>
      <c r="F1830" s="8" t="s">
        <v>131</v>
      </c>
      <c r="G1830" s="25" t="s">
        <v>124</v>
      </c>
      <c r="H1830" s="8" t="s">
        <v>10872</v>
      </c>
    </row>
    <row r="1831" spans="2:8" x14ac:dyDescent="0.25">
      <c r="B1831" s="26" t="s">
        <v>10883</v>
      </c>
      <c r="C1831" s="11" t="s">
        <v>308</v>
      </c>
      <c r="D1831" s="11" t="s">
        <v>309</v>
      </c>
      <c r="E1831" s="11" t="s">
        <v>310</v>
      </c>
      <c r="F1831" s="11" t="s">
        <v>131</v>
      </c>
      <c r="G1831" s="26" t="s">
        <v>124</v>
      </c>
      <c r="H1831" s="11" t="s">
        <v>10871</v>
      </c>
    </row>
    <row r="1832" spans="2:8" x14ac:dyDescent="0.25">
      <c r="B1832" s="25" t="s">
        <v>10883</v>
      </c>
      <c r="C1832" s="8" t="s">
        <v>308</v>
      </c>
      <c r="D1832" s="8" t="s">
        <v>309</v>
      </c>
      <c r="E1832" s="8" t="s">
        <v>310</v>
      </c>
      <c r="F1832" s="8" t="s">
        <v>131</v>
      </c>
      <c r="G1832" s="25" t="s">
        <v>124</v>
      </c>
      <c r="H1832" s="8" t="s">
        <v>10869</v>
      </c>
    </row>
    <row r="1833" spans="2:8" x14ac:dyDescent="0.25">
      <c r="B1833" s="26" t="s">
        <v>10883</v>
      </c>
      <c r="C1833" s="11" t="s">
        <v>308</v>
      </c>
      <c r="D1833" s="11" t="s">
        <v>309</v>
      </c>
      <c r="E1833" s="11" t="s">
        <v>310</v>
      </c>
      <c r="F1833" s="11" t="s">
        <v>131</v>
      </c>
      <c r="G1833" s="26" t="s">
        <v>124</v>
      </c>
      <c r="H1833" s="11" t="s">
        <v>10872</v>
      </c>
    </row>
    <row r="1834" spans="2:8" x14ac:dyDescent="0.25">
      <c r="B1834" s="25" t="s">
        <v>10883</v>
      </c>
      <c r="C1834" s="8" t="s">
        <v>6307</v>
      </c>
      <c r="D1834" s="8" t="s">
        <v>6308</v>
      </c>
      <c r="E1834" s="8" t="s">
        <v>6309</v>
      </c>
      <c r="F1834" s="8" t="s">
        <v>131</v>
      </c>
      <c r="G1834" s="25" t="s">
        <v>124</v>
      </c>
      <c r="H1834" s="8" t="s">
        <v>10869</v>
      </c>
    </row>
    <row r="1835" spans="2:8" x14ac:dyDescent="0.25">
      <c r="B1835" s="26" t="s">
        <v>10883</v>
      </c>
      <c r="C1835" s="11" t="s">
        <v>6307</v>
      </c>
      <c r="D1835" s="11" t="s">
        <v>6308</v>
      </c>
      <c r="E1835" s="11" t="s">
        <v>6309</v>
      </c>
      <c r="F1835" s="11" t="s">
        <v>131</v>
      </c>
      <c r="G1835" s="26" t="s">
        <v>124</v>
      </c>
      <c r="H1835" s="11" t="s">
        <v>10872</v>
      </c>
    </row>
    <row r="1836" spans="2:8" x14ac:dyDescent="0.25">
      <c r="B1836" s="25" t="s">
        <v>10883</v>
      </c>
      <c r="C1836" s="8" t="s">
        <v>1517</v>
      </c>
      <c r="D1836" s="8" t="s">
        <v>1518</v>
      </c>
      <c r="E1836" s="8" t="s">
        <v>1519</v>
      </c>
      <c r="F1836" s="8" t="s">
        <v>131</v>
      </c>
      <c r="G1836" s="25" t="s">
        <v>124</v>
      </c>
      <c r="H1836" s="8" t="s">
        <v>10869</v>
      </c>
    </row>
    <row r="1837" spans="2:8" x14ac:dyDescent="0.25">
      <c r="B1837" s="26" t="s">
        <v>10883</v>
      </c>
      <c r="C1837" s="11" t="s">
        <v>1517</v>
      </c>
      <c r="D1837" s="11" t="s">
        <v>1518</v>
      </c>
      <c r="E1837" s="11" t="s">
        <v>1519</v>
      </c>
      <c r="F1837" s="11" t="s">
        <v>131</v>
      </c>
      <c r="G1837" s="26" t="s">
        <v>124</v>
      </c>
      <c r="H1837" s="11" t="s">
        <v>10879</v>
      </c>
    </row>
    <row r="1838" spans="2:8" x14ac:dyDescent="0.25">
      <c r="B1838" s="25" t="s">
        <v>10883</v>
      </c>
      <c r="C1838" s="8" t="s">
        <v>1517</v>
      </c>
      <c r="D1838" s="8" t="s">
        <v>1518</v>
      </c>
      <c r="E1838" s="8" t="s">
        <v>1519</v>
      </c>
      <c r="F1838" s="8" t="s">
        <v>131</v>
      </c>
      <c r="G1838" s="25" t="s">
        <v>124</v>
      </c>
      <c r="H1838" s="8" t="s">
        <v>10872</v>
      </c>
    </row>
    <row r="1839" spans="2:8" x14ac:dyDescent="0.25">
      <c r="B1839" s="26" t="s">
        <v>10883</v>
      </c>
      <c r="C1839" s="11" t="s">
        <v>2458</v>
      </c>
      <c r="D1839" s="11" t="s">
        <v>2459</v>
      </c>
      <c r="E1839" s="11" t="s">
        <v>2460</v>
      </c>
      <c r="F1839" s="11" t="s">
        <v>131</v>
      </c>
      <c r="G1839" s="26" t="s">
        <v>124</v>
      </c>
      <c r="H1839" s="11" t="s">
        <v>10871</v>
      </c>
    </row>
    <row r="1840" spans="2:8" x14ac:dyDescent="0.25">
      <c r="B1840" s="25" t="s">
        <v>10883</v>
      </c>
      <c r="C1840" s="8" t="s">
        <v>2458</v>
      </c>
      <c r="D1840" s="8" t="s">
        <v>2459</v>
      </c>
      <c r="E1840" s="8" t="s">
        <v>2460</v>
      </c>
      <c r="F1840" s="8" t="s">
        <v>131</v>
      </c>
      <c r="G1840" s="25" t="s">
        <v>124</v>
      </c>
      <c r="H1840" s="8" t="s">
        <v>10869</v>
      </c>
    </row>
    <row r="1841" spans="2:8" x14ac:dyDescent="0.25">
      <c r="B1841" s="26" t="s">
        <v>10883</v>
      </c>
      <c r="C1841" s="11" t="s">
        <v>2458</v>
      </c>
      <c r="D1841" s="11" t="s">
        <v>2459</v>
      </c>
      <c r="E1841" s="11" t="s">
        <v>2460</v>
      </c>
      <c r="F1841" s="11" t="s">
        <v>131</v>
      </c>
      <c r="G1841" s="26" t="s">
        <v>124</v>
      </c>
      <c r="H1841" s="11" t="s">
        <v>10879</v>
      </c>
    </row>
    <row r="1842" spans="2:8" x14ac:dyDescent="0.25">
      <c r="B1842" s="25" t="s">
        <v>10883</v>
      </c>
      <c r="C1842" s="8" t="s">
        <v>6071</v>
      </c>
      <c r="D1842" s="8" t="s">
        <v>6072</v>
      </c>
      <c r="E1842" s="8" t="s">
        <v>6073</v>
      </c>
      <c r="F1842" s="8" t="s">
        <v>131</v>
      </c>
      <c r="G1842" s="25" t="s">
        <v>124</v>
      </c>
      <c r="H1842" s="8" t="s">
        <v>10878</v>
      </c>
    </row>
    <row r="1843" spans="2:8" x14ac:dyDescent="0.25">
      <c r="B1843" s="26" t="s">
        <v>10883</v>
      </c>
      <c r="C1843" s="11" t="s">
        <v>6071</v>
      </c>
      <c r="D1843" s="11" t="s">
        <v>6072</v>
      </c>
      <c r="E1843" s="11" t="s">
        <v>6073</v>
      </c>
      <c r="F1843" s="11" t="s">
        <v>131</v>
      </c>
      <c r="G1843" s="26" t="s">
        <v>124</v>
      </c>
      <c r="H1843" s="11" t="s">
        <v>10869</v>
      </c>
    </row>
    <row r="1844" spans="2:8" x14ac:dyDescent="0.25">
      <c r="B1844" s="25" t="s">
        <v>10883</v>
      </c>
      <c r="C1844" s="8" t="s">
        <v>6071</v>
      </c>
      <c r="D1844" s="8" t="s">
        <v>6072</v>
      </c>
      <c r="E1844" s="8" t="s">
        <v>6073</v>
      </c>
      <c r="F1844" s="8" t="s">
        <v>131</v>
      </c>
      <c r="G1844" s="25" t="s">
        <v>124</v>
      </c>
      <c r="H1844" s="8" t="s">
        <v>10872</v>
      </c>
    </row>
    <row r="1845" spans="2:8" x14ac:dyDescent="0.25">
      <c r="B1845" s="26" t="s">
        <v>10883</v>
      </c>
      <c r="C1845" s="11" t="s">
        <v>3585</v>
      </c>
      <c r="D1845" s="11" t="s">
        <v>3586</v>
      </c>
      <c r="E1845" s="11" t="s">
        <v>3587</v>
      </c>
      <c r="F1845" s="11" t="s">
        <v>131</v>
      </c>
      <c r="G1845" s="26" t="s">
        <v>124</v>
      </c>
      <c r="H1845" s="11" t="s">
        <v>10871</v>
      </c>
    </row>
    <row r="1846" spans="2:8" x14ac:dyDescent="0.25">
      <c r="B1846" s="25" t="s">
        <v>10883</v>
      </c>
      <c r="C1846" s="8" t="s">
        <v>3585</v>
      </c>
      <c r="D1846" s="8" t="s">
        <v>3586</v>
      </c>
      <c r="E1846" s="8" t="s">
        <v>3587</v>
      </c>
      <c r="F1846" s="8" t="s">
        <v>131</v>
      </c>
      <c r="G1846" s="25" t="s">
        <v>124</v>
      </c>
      <c r="H1846" s="8" t="s">
        <v>10869</v>
      </c>
    </row>
    <row r="1847" spans="2:8" x14ac:dyDescent="0.25">
      <c r="B1847" s="26" t="s">
        <v>10883</v>
      </c>
      <c r="C1847" s="11" t="s">
        <v>3585</v>
      </c>
      <c r="D1847" s="11" t="s">
        <v>3586</v>
      </c>
      <c r="E1847" s="11" t="s">
        <v>3587</v>
      </c>
      <c r="F1847" s="11" t="s">
        <v>131</v>
      </c>
      <c r="G1847" s="26" t="s">
        <v>124</v>
      </c>
      <c r="H1847" s="11" t="s">
        <v>10872</v>
      </c>
    </row>
    <row r="1848" spans="2:8" x14ac:dyDescent="0.25">
      <c r="B1848" s="25" t="s">
        <v>10883</v>
      </c>
      <c r="C1848" s="8" t="s">
        <v>3639</v>
      </c>
      <c r="D1848" s="8" t="s">
        <v>3640</v>
      </c>
      <c r="E1848" s="8" t="s">
        <v>3641</v>
      </c>
      <c r="F1848" s="8" t="s">
        <v>131</v>
      </c>
      <c r="G1848" s="25" t="s">
        <v>124</v>
      </c>
      <c r="H1848" s="8" t="s">
        <v>10871</v>
      </c>
    </row>
    <row r="1849" spans="2:8" x14ac:dyDescent="0.25">
      <c r="B1849" s="26" t="s">
        <v>10883</v>
      </c>
      <c r="C1849" s="11" t="s">
        <v>3639</v>
      </c>
      <c r="D1849" s="11" t="s">
        <v>3640</v>
      </c>
      <c r="E1849" s="11" t="s">
        <v>3641</v>
      </c>
      <c r="F1849" s="11" t="s">
        <v>131</v>
      </c>
      <c r="G1849" s="26" t="s">
        <v>124</v>
      </c>
      <c r="H1849" s="11" t="s">
        <v>10869</v>
      </c>
    </row>
    <row r="1850" spans="2:8" x14ac:dyDescent="0.25">
      <c r="B1850" s="25" t="s">
        <v>10883</v>
      </c>
      <c r="C1850" s="8" t="s">
        <v>3639</v>
      </c>
      <c r="D1850" s="8" t="s">
        <v>3640</v>
      </c>
      <c r="E1850" s="8" t="s">
        <v>3641</v>
      </c>
      <c r="F1850" s="8" t="s">
        <v>131</v>
      </c>
      <c r="G1850" s="25" t="s">
        <v>124</v>
      </c>
      <c r="H1850" s="8" t="s">
        <v>10872</v>
      </c>
    </row>
    <row r="1851" spans="2:8" x14ac:dyDescent="0.25">
      <c r="B1851" s="26" t="s">
        <v>10883</v>
      </c>
      <c r="C1851" s="11" t="s">
        <v>3317</v>
      </c>
      <c r="D1851" s="11" t="s">
        <v>3318</v>
      </c>
      <c r="E1851" s="11" t="s">
        <v>3319</v>
      </c>
      <c r="F1851" s="11" t="s">
        <v>131</v>
      </c>
      <c r="G1851" s="26" t="s">
        <v>124</v>
      </c>
      <c r="H1851" s="11" t="s">
        <v>10871</v>
      </c>
    </row>
    <row r="1852" spans="2:8" x14ac:dyDescent="0.25">
      <c r="B1852" s="25" t="s">
        <v>10883</v>
      </c>
      <c r="C1852" s="8" t="s">
        <v>3317</v>
      </c>
      <c r="D1852" s="8" t="s">
        <v>3318</v>
      </c>
      <c r="E1852" s="8" t="s">
        <v>3319</v>
      </c>
      <c r="F1852" s="8" t="s">
        <v>131</v>
      </c>
      <c r="G1852" s="25" t="s">
        <v>124</v>
      </c>
      <c r="H1852" s="8" t="s">
        <v>10869</v>
      </c>
    </row>
    <row r="1853" spans="2:8" x14ac:dyDescent="0.25">
      <c r="B1853" s="26" t="s">
        <v>10883</v>
      </c>
      <c r="C1853" s="11" t="s">
        <v>3317</v>
      </c>
      <c r="D1853" s="11" t="s">
        <v>3318</v>
      </c>
      <c r="E1853" s="11" t="s">
        <v>3319</v>
      </c>
      <c r="F1853" s="11" t="s">
        <v>131</v>
      </c>
      <c r="G1853" s="26" t="s">
        <v>124</v>
      </c>
      <c r="H1853" s="11" t="s">
        <v>10872</v>
      </c>
    </row>
    <row r="1854" spans="2:8" x14ac:dyDescent="0.25">
      <c r="B1854" s="25" t="s">
        <v>10883</v>
      </c>
      <c r="C1854" s="8" t="s">
        <v>4385</v>
      </c>
      <c r="D1854" s="8" t="s">
        <v>4386</v>
      </c>
      <c r="E1854" s="8" t="s">
        <v>4387</v>
      </c>
      <c r="F1854" s="8" t="s">
        <v>131</v>
      </c>
      <c r="G1854" s="25" t="s">
        <v>124</v>
      </c>
      <c r="H1854" s="8" t="s">
        <v>10869</v>
      </c>
    </row>
    <row r="1855" spans="2:8" x14ac:dyDescent="0.25">
      <c r="B1855" s="26" t="s">
        <v>10883</v>
      </c>
      <c r="C1855" s="11" t="s">
        <v>1166</v>
      </c>
      <c r="D1855" s="11" t="s">
        <v>1167</v>
      </c>
      <c r="E1855" s="11" t="s">
        <v>1168</v>
      </c>
      <c r="F1855" s="11" t="s">
        <v>131</v>
      </c>
      <c r="G1855" s="26" t="s">
        <v>124</v>
      </c>
      <c r="H1855" s="11" t="s">
        <v>10871</v>
      </c>
    </row>
    <row r="1856" spans="2:8" x14ac:dyDescent="0.25">
      <c r="B1856" s="25" t="s">
        <v>10883</v>
      </c>
      <c r="C1856" s="8" t="s">
        <v>1166</v>
      </c>
      <c r="D1856" s="8" t="s">
        <v>1167</v>
      </c>
      <c r="E1856" s="8" t="s">
        <v>1168</v>
      </c>
      <c r="F1856" s="8" t="s">
        <v>131</v>
      </c>
      <c r="G1856" s="25" t="s">
        <v>124</v>
      </c>
      <c r="H1856" s="8" t="s">
        <v>10869</v>
      </c>
    </row>
    <row r="1857" spans="2:8" x14ac:dyDescent="0.25">
      <c r="B1857" s="26" t="s">
        <v>10883</v>
      </c>
      <c r="C1857" s="11" t="s">
        <v>1166</v>
      </c>
      <c r="D1857" s="11" t="s">
        <v>1167</v>
      </c>
      <c r="E1857" s="11" t="s">
        <v>1168</v>
      </c>
      <c r="F1857" s="11" t="s">
        <v>131</v>
      </c>
      <c r="G1857" s="26" t="s">
        <v>124</v>
      </c>
      <c r="H1857" s="11" t="s">
        <v>10879</v>
      </c>
    </row>
    <row r="1858" spans="2:8" x14ac:dyDescent="0.25">
      <c r="B1858" s="25" t="s">
        <v>10883</v>
      </c>
      <c r="C1858" s="8" t="s">
        <v>1166</v>
      </c>
      <c r="D1858" s="8" t="s">
        <v>1167</v>
      </c>
      <c r="E1858" s="8" t="s">
        <v>1168</v>
      </c>
      <c r="F1858" s="8" t="s">
        <v>131</v>
      </c>
      <c r="G1858" s="25" t="s">
        <v>124</v>
      </c>
      <c r="H1858" s="8" t="s">
        <v>10873</v>
      </c>
    </row>
    <row r="1859" spans="2:8" x14ac:dyDescent="0.25">
      <c r="B1859" s="26" t="s">
        <v>10883</v>
      </c>
      <c r="C1859" s="11" t="s">
        <v>1166</v>
      </c>
      <c r="D1859" s="11" t="s">
        <v>1167</v>
      </c>
      <c r="E1859" s="11" t="s">
        <v>1168</v>
      </c>
      <c r="F1859" s="11" t="s">
        <v>131</v>
      </c>
      <c r="G1859" s="26" t="s">
        <v>124</v>
      </c>
      <c r="H1859" s="11" t="s">
        <v>10872</v>
      </c>
    </row>
    <row r="1860" spans="2:8" x14ac:dyDescent="0.25">
      <c r="B1860" s="25" t="s">
        <v>10883</v>
      </c>
      <c r="C1860" s="8" t="s">
        <v>456</v>
      </c>
      <c r="D1860" s="8" t="s">
        <v>457</v>
      </c>
      <c r="E1860" s="8" t="s">
        <v>458</v>
      </c>
      <c r="F1860" s="8" t="s">
        <v>131</v>
      </c>
      <c r="G1860" s="25" t="s">
        <v>124</v>
      </c>
      <c r="H1860" s="8" t="s">
        <v>10869</v>
      </c>
    </row>
    <row r="1861" spans="2:8" x14ac:dyDescent="0.25">
      <c r="B1861" s="26" t="s">
        <v>10883</v>
      </c>
      <c r="C1861" s="11" t="s">
        <v>456</v>
      </c>
      <c r="D1861" s="11" t="s">
        <v>457</v>
      </c>
      <c r="E1861" s="11" t="s">
        <v>458</v>
      </c>
      <c r="F1861" s="11" t="s">
        <v>131</v>
      </c>
      <c r="G1861" s="26" t="s">
        <v>124</v>
      </c>
      <c r="H1861" s="11" t="s">
        <v>10879</v>
      </c>
    </row>
    <row r="1862" spans="2:8" x14ac:dyDescent="0.25">
      <c r="B1862" s="25" t="s">
        <v>10883</v>
      </c>
      <c r="C1862" s="8" t="s">
        <v>456</v>
      </c>
      <c r="D1862" s="8" t="s">
        <v>457</v>
      </c>
      <c r="E1862" s="8" t="s">
        <v>458</v>
      </c>
      <c r="F1862" s="8" t="s">
        <v>131</v>
      </c>
      <c r="G1862" s="25" t="s">
        <v>124</v>
      </c>
      <c r="H1862" s="8" t="s">
        <v>10873</v>
      </c>
    </row>
    <row r="1863" spans="2:8" x14ac:dyDescent="0.25">
      <c r="B1863" s="26" t="s">
        <v>10883</v>
      </c>
      <c r="C1863" s="11" t="s">
        <v>456</v>
      </c>
      <c r="D1863" s="11" t="s">
        <v>457</v>
      </c>
      <c r="E1863" s="11" t="s">
        <v>458</v>
      </c>
      <c r="F1863" s="11" t="s">
        <v>131</v>
      </c>
      <c r="G1863" s="26" t="s">
        <v>124</v>
      </c>
      <c r="H1863" s="11" t="s">
        <v>10872</v>
      </c>
    </row>
    <row r="1864" spans="2:8" x14ac:dyDescent="0.25">
      <c r="B1864" s="25" t="s">
        <v>10883</v>
      </c>
      <c r="C1864" s="8" t="s">
        <v>456</v>
      </c>
      <c r="D1864" s="8" t="s">
        <v>457</v>
      </c>
      <c r="E1864" s="8" t="s">
        <v>458</v>
      </c>
      <c r="F1864" s="8" t="s">
        <v>131</v>
      </c>
      <c r="G1864" s="25" t="s">
        <v>124</v>
      </c>
      <c r="H1864" s="8" t="s">
        <v>10877</v>
      </c>
    </row>
    <row r="1865" spans="2:8" x14ac:dyDescent="0.25">
      <c r="B1865" s="26" t="s">
        <v>10883</v>
      </c>
      <c r="C1865" s="11" t="s">
        <v>6698</v>
      </c>
      <c r="D1865" s="11" t="s">
        <v>6699</v>
      </c>
      <c r="E1865" s="11" t="s">
        <v>6700</v>
      </c>
      <c r="F1865" s="11" t="s">
        <v>131</v>
      </c>
      <c r="G1865" s="26" t="s">
        <v>124</v>
      </c>
      <c r="H1865" s="11" t="s">
        <v>10871</v>
      </c>
    </row>
    <row r="1866" spans="2:8" x14ac:dyDescent="0.25">
      <c r="B1866" s="25" t="s">
        <v>10883</v>
      </c>
      <c r="C1866" s="8" t="s">
        <v>6698</v>
      </c>
      <c r="D1866" s="8" t="s">
        <v>6699</v>
      </c>
      <c r="E1866" s="8" t="s">
        <v>6700</v>
      </c>
      <c r="F1866" s="8" t="s">
        <v>131</v>
      </c>
      <c r="G1866" s="25" t="s">
        <v>124</v>
      </c>
      <c r="H1866" s="8" t="s">
        <v>10869</v>
      </c>
    </row>
    <row r="1867" spans="2:8" x14ac:dyDescent="0.25">
      <c r="B1867" s="26" t="s">
        <v>10883</v>
      </c>
      <c r="C1867" s="11" t="s">
        <v>6698</v>
      </c>
      <c r="D1867" s="11" t="s">
        <v>6699</v>
      </c>
      <c r="E1867" s="11" t="s">
        <v>6700</v>
      </c>
      <c r="F1867" s="11" t="s">
        <v>131</v>
      </c>
      <c r="G1867" s="26" t="s">
        <v>124</v>
      </c>
      <c r="H1867" s="11" t="s">
        <v>10872</v>
      </c>
    </row>
    <row r="1868" spans="2:8" x14ac:dyDescent="0.25">
      <c r="B1868" s="25" t="s">
        <v>10883</v>
      </c>
      <c r="C1868" s="8" t="s">
        <v>2750</v>
      </c>
      <c r="D1868" s="8" t="s">
        <v>2751</v>
      </c>
      <c r="E1868" s="8" t="s">
        <v>2752</v>
      </c>
      <c r="F1868" s="8" t="s">
        <v>131</v>
      </c>
      <c r="G1868" s="25" t="s">
        <v>124</v>
      </c>
      <c r="H1868" s="8" t="s">
        <v>10869</v>
      </c>
    </row>
    <row r="1869" spans="2:8" x14ac:dyDescent="0.25">
      <c r="B1869" s="26" t="s">
        <v>10883</v>
      </c>
      <c r="C1869" s="11" t="s">
        <v>2750</v>
      </c>
      <c r="D1869" s="11" t="s">
        <v>2751</v>
      </c>
      <c r="E1869" s="11" t="s">
        <v>2752</v>
      </c>
      <c r="F1869" s="11" t="s">
        <v>131</v>
      </c>
      <c r="G1869" s="26" t="s">
        <v>124</v>
      </c>
      <c r="H1869" s="11" t="s">
        <v>10872</v>
      </c>
    </row>
    <row r="1870" spans="2:8" x14ac:dyDescent="0.25">
      <c r="B1870" s="25" t="s">
        <v>10883</v>
      </c>
      <c r="C1870" s="8" t="s">
        <v>4266</v>
      </c>
      <c r="D1870" s="8" t="s">
        <v>4267</v>
      </c>
      <c r="E1870" s="8" t="s">
        <v>4268</v>
      </c>
      <c r="F1870" s="8" t="s">
        <v>131</v>
      </c>
      <c r="G1870" s="25" t="s">
        <v>124</v>
      </c>
      <c r="H1870" s="8" t="s">
        <v>10871</v>
      </c>
    </row>
    <row r="1871" spans="2:8" x14ac:dyDescent="0.25">
      <c r="B1871" s="26" t="s">
        <v>10883</v>
      </c>
      <c r="C1871" s="11" t="s">
        <v>2786</v>
      </c>
      <c r="D1871" s="11" t="s">
        <v>2787</v>
      </c>
      <c r="E1871" s="11" t="s">
        <v>2788</v>
      </c>
      <c r="F1871" s="11" t="s">
        <v>131</v>
      </c>
      <c r="G1871" s="26" t="s">
        <v>124</v>
      </c>
      <c r="H1871" s="11" t="s">
        <v>10871</v>
      </c>
    </row>
    <row r="1872" spans="2:8" x14ac:dyDescent="0.25">
      <c r="B1872" s="25" t="s">
        <v>10883</v>
      </c>
      <c r="C1872" s="8" t="s">
        <v>2786</v>
      </c>
      <c r="D1872" s="8" t="s">
        <v>2787</v>
      </c>
      <c r="E1872" s="8" t="s">
        <v>2788</v>
      </c>
      <c r="F1872" s="8" t="s">
        <v>131</v>
      </c>
      <c r="G1872" s="25" t="s">
        <v>124</v>
      </c>
      <c r="H1872" s="8" t="s">
        <v>10879</v>
      </c>
    </row>
    <row r="1873" spans="2:8" x14ac:dyDescent="0.25">
      <c r="B1873" s="26" t="s">
        <v>10883</v>
      </c>
      <c r="C1873" s="11" t="s">
        <v>2786</v>
      </c>
      <c r="D1873" s="11" t="s">
        <v>2787</v>
      </c>
      <c r="E1873" s="11" t="s">
        <v>2788</v>
      </c>
      <c r="F1873" s="11" t="s">
        <v>131</v>
      </c>
      <c r="G1873" s="26" t="s">
        <v>124</v>
      </c>
      <c r="H1873" s="11" t="s">
        <v>10872</v>
      </c>
    </row>
    <row r="1874" spans="2:8" x14ac:dyDescent="0.25">
      <c r="B1874" s="25" t="s">
        <v>10883</v>
      </c>
      <c r="C1874" s="8" t="s">
        <v>4099</v>
      </c>
      <c r="D1874" s="8" t="s">
        <v>4100</v>
      </c>
      <c r="E1874" s="8" t="s">
        <v>4101</v>
      </c>
      <c r="F1874" s="8" t="s">
        <v>131</v>
      </c>
      <c r="G1874" s="25" t="s">
        <v>124</v>
      </c>
      <c r="H1874" s="8" t="s">
        <v>10869</v>
      </c>
    </row>
    <row r="1875" spans="2:8" x14ac:dyDescent="0.25">
      <c r="B1875" s="26" t="s">
        <v>10883</v>
      </c>
      <c r="C1875" s="11" t="s">
        <v>4099</v>
      </c>
      <c r="D1875" s="11" t="s">
        <v>4100</v>
      </c>
      <c r="E1875" s="11" t="s">
        <v>4101</v>
      </c>
      <c r="F1875" s="11" t="s">
        <v>131</v>
      </c>
      <c r="G1875" s="26" t="s">
        <v>124</v>
      </c>
      <c r="H1875" s="11" t="s">
        <v>10872</v>
      </c>
    </row>
    <row r="1876" spans="2:8" x14ac:dyDescent="0.25">
      <c r="B1876" s="25" t="s">
        <v>10883</v>
      </c>
      <c r="C1876" s="8" t="s">
        <v>6017</v>
      </c>
      <c r="D1876" s="8" t="s">
        <v>6018</v>
      </c>
      <c r="E1876" s="8" t="s">
        <v>6019</v>
      </c>
      <c r="F1876" s="8" t="s">
        <v>131</v>
      </c>
      <c r="G1876" s="25" t="s">
        <v>124</v>
      </c>
      <c r="H1876" s="8" t="s">
        <v>10871</v>
      </c>
    </row>
    <row r="1877" spans="2:8" x14ac:dyDescent="0.25">
      <c r="B1877" s="26" t="s">
        <v>10883</v>
      </c>
      <c r="C1877" s="11" t="s">
        <v>6017</v>
      </c>
      <c r="D1877" s="11" t="s">
        <v>6018</v>
      </c>
      <c r="E1877" s="11" t="s">
        <v>6019</v>
      </c>
      <c r="F1877" s="11" t="s">
        <v>131</v>
      </c>
      <c r="G1877" s="26" t="s">
        <v>124</v>
      </c>
      <c r="H1877" s="11" t="s">
        <v>10869</v>
      </c>
    </row>
    <row r="1878" spans="2:8" x14ac:dyDescent="0.25">
      <c r="B1878" s="25" t="s">
        <v>10883</v>
      </c>
      <c r="C1878" s="8" t="s">
        <v>858</v>
      </c>
      <c r="D1878" s="8" t="s">
        <v>859</v>
      </c>
      <c r="E1878" s="8" t="s">
        <v>860</v>
      </c>
      <c r="F1878" s="8" t="s">
        <v>131</v>
      </c>
      <c r="G1878" s="25" t="s">
        <v>124</v>
      </c>
      <c r="H1878" s="8" t="s">
        <v>10869</v>
      </c>
    </row>
    <row r="1879" spans="2:8" x14ac:dyDescent="0.25">
      <c r="B1879" s="26" t="s">
        <v>10883</v>
      </c>
      <c r="C1879" s="11" t="s">
        <v>858</v>
      </c>
      <c r="D1879" s="11" t="s">
        <v>859</v>
      </c>
      <c r="E1879" s="11" t="s">
        <v>860</v>
      </c>
      <c r="F1879" s="11" t="s">
        <v>131</v>
      </c>
      <c r="G1879" s="26" t="s">
        <v>124</v>
      </c>
      <c r="H1879" s="11" t="s">
        <v>10879</v>
      </c>
    </row>
    <row r="1880" spans="2:8" x14ac:dyDescent="0.25">
      <c r="B1880" s="25" t="s">
        <v>10883</v>
      </c>
      <c r="C1880" s="8" t="s">
        <v>858</v>
      </c>
      <c r="D1880" s="8" t="s">
        <v>859</v>
      </c>
      <c r="E1880" s="8" t="s">
        <v>860</v>
      </c>
      <c r="F1880" s="8" t="s">
        <v>131</v>
      </c>
      <c r="G1880" s="25" t="s">
        <v>124</v>
      </c>
      <c r="H1880" s="8" t="s">
        <v>10873</v>
      </c>
    </row>
    <row r="1881" spans="2:8" x14ac:dyDescent="0.25">
      <c r="B1881" s="26" t="s">
        <v>10883</v>
      </c>
      <c r="C1881" s="11" t="s">
        <v>858</v>
      </c>
      <c r="D1881" s="11" t="s">
        <v>859</v>
      </c>
      <c r="E1881" s="11" t="s">
        <v>860</v>
      </c>
      <c r="F1881" s="11" t="s">
        <v>131</v>
      </c>
      <c r="G1881" s="26" t="s">
        <v>124</v>
      </c>
      <c r="H1881" s="11" t="s">
        <v>10872</v>
      </c>
    </row>
    <row r="1882" spans="2:8" x14ac:dyDescent="0.25">
      <c r="B1882" s="25" t="s">
        <v>10883</v>
      </c>
      <c r="C1882" s="8" t="s">
        <v>1408</v>
      </c>
      <c r="D1882" s="8" t="s">
        <v>1409</v>
      </c>
      <c r="E1882" s="8" t="s">
        <v>1410</v>
      </c>
      <c r="F1882" s="8" t="s">
        <v>131</v>
      </c>
      <c r="G1882" s="25" t="s">
        <v>1086</v>
      </c>
      <c r="H1882" s="8" t="s">
        <v>10878</v>
      </c>
    </row>
    <row r="1883" spans="2:8" x14ac:dyDescent="0.25">
      <c r="B1883" s="26" t="s">
        <v>10883</v>
      </c>
      <c r="C1883" s="11" t="s">
        <v>1408</v>
      </c>
      <c r="D1883" s="11" t="s">
        <v>1409</v>
      </c>
      <c r="E1883" s="11" t="s">
        <v>1410</v>
      </c>
      <c r="F1883" s="11" t="s">
        <v>131</v>
      </c>
      <c r="G1883" s="26" t="s">
        <v>1086</v>
      </c>
      <c r="H1883" s="11" t="s">
        <v>10871</v>
      </c>
    </row>
    <row r="1884" spans="2:8" x14ac:dyDescent="0.25">
      <c r="B1884" s="25" t="s">
        <v>10883</v>
      </c>
      <c r="C1884" s="8" t="s">
        <v>1408</v>
      </c>
      <c r="D1884" s="8" t="s">
        <v>1409</v>
      </c>
      <c r="E1884" s="8" t="s">
        <v>1410</v>
      </c>
      <c r="F1884" s="8" t="s">
        <v>131</v>
      </c>
      <c r="G1884" s="25" t="s">
        <v>1086</v>
      </c>
      <c r="H1884" s="8" t="s">
        <v>10869</v>
      </c>
    </row>
    <row r="1885" spans="2:8" x14ac:dyDescent="0.25">
      <c r="B1885" s="26" t="s">
        <v>10883</v>
      </c>
      <c r="C1885" s="11" t="s">
        <v>1408</v>
      </c>
      <c r="D1885" s="11" t="s">
        <v>1409</v>
      </c>
      <c r="E1885" s="11" t="s">
        <v>1410</v>
      </c>
      <c r="F1885" s="11" t="s">
        <v>131</v>
      </c>
      <c r="G1885" s="26" t="s">
        <v>1086</v>
      </c>
      <c r="H1885" s="11" t="s">
        <v>10872</v>
      </c>
    </row>
    <row r="1886" spans="2:8" x14ac:dyDescent="0.25">
      <c r="B1886" s="25" t="s">
        <v>10883</v>
      </c>
      <c r="C1886" s="8" t="s">
        <v>1226</v>
      </c>
      <c r="D1886" s="8" t="s">
        <v>1227</v>
      </c>
      <c r="E1886" s="8" t="s">
        <v>1228</v>
      </c>
      <c r="F1886" s="8" t="s">
        <v>131</v>
      </c>
      <c r="G1886" s="25" t="s">
        <v>124</v>
      </c>
      <c r="H1886" s="8" t="s">
        <v>10878</v>
      </c>
    </row>
    <row r="1887" spans="2:8" x14ac:dyDescent="0.25">
      <c r="B1887" s="26" t="s">
        <v>10883</v>
      </c>
      <c r="C1887" s="11" t="s">
        <v>1226</v>
      </c>
      <c r="D1887" s="11" t="s">
        <v>1227</v>
      </c>
      <c r="E1887" s="11" t="s">
        <v>1228</v>
      </c>
      <c r="F1887" s="11" t="s">
        <v>131</v>
      </c>
      <c r="G1887" s="26" t="s">
        <v>124</v>
      </c>
      <c r="H1887" s="11" t="s">
        <v>10871</v>
      </c>
    </row>
    <row r="1888" spans="2:8" x14ac:dyDescent="0.25">
      <c r="B1888" s="25" t="s">
        <v>10883</v>
      </c>
      <c r="C1888" s="8" t="s">
        <v>1226</v>
      </c>
      <c r="D1888" s="8" t="s">
        <v>1227</v>
      </c>
      <c r="E1888" s="8" t="s">
        <v>1228</v>
      </c>
      <c r="F1888" s="8" t="s">
        <v>131</v>
      </c>
      <c r="G1888" s="25" t="s">
        <v>124</v>
      </c>
      <c r="H1888" s="8" t="s">
        <v>10869</v>
      </c>
    </row>
    <row r="1889" spans="2:8" x14ac:dyDescent="0.25">
      <c r="B1889" s="26" t="s">
        <v>10883</v>
      </c>
      <c r="C1889" s="11" t="s">
        <v>1226</v>
      </c>
      <c r="D1889" s="11" t="s">
        <v>1227</v>
      </c>
      <c r="E1889" s="11" t="s">
        <v>1228</v>
      </c>
      <c r="F1889" s="11" t="s">
        <v>131</v>
      </c>
      <c r="G1889" s="26" t="s">
        <v>124</v>
      </c>
      <c r="H1889" s="11" t="s">
        <v>10872</v>
      </c>
    </row>
    <row r="1890" spans="2:8" x14ac:dyDescent="0.25">
      <c r="B1890" s="25" t="s">
        <v>10883</v>
      </c>
      <c r="C1890" s="8" t="s">
        <v>1226</v>
      </c>
      <c r="D1890" s="8" t="s">
        <v>1227</v>
      </c>
      <c r="E1890" s="8" t="s">
        <v>1572</v>
      </c>
      <c r="F1890" s="8" t="s">
        <v>131</v>
      </c>
      <c r="G1890" s="25" t="s">
        <v>375</v>
      </c>
      <c r="H1890" s="8" t="s">
        <v>10878</v>
      </c>
    </row>
    <row r="1891" spans="2:8" x14ac:dyDescent="0.25">
      <c r="B1891" s="26" t="s">
        <v>10883</v>
      </c>
      <c r="C1891" s="11" t="s">
        <v>1226</v>
      </c>
      <c r="D1891" s="11" t="s">
        <v>1227</v>
      </c>
      <c r="E1891" s="11" t="s">
        <v>1572</v>
      </c>
      <c r="F1891" s="11" t="s">
        <v>131</v>
      </c>
      <c r="G1891" s="26" t="s">
        <v>375</v>
      </c>
      <c r="H1891" s="11" t="s">
        <v>10871</v>
      </c>
    </row>
    <row r="1892" spans="2:8" x14ac:dyDescent="0.25">
      <c r="B1892" s="25" t="s">
        <v>10883</v>
      </c>
      <c r="C1892" s="8" t="s">
        <v>1226</v>
      </c>
      <c r="D1892" s="8" t="s">
        <v>1227</v>
      </c>
      <c r="E1892" s="8" t="s">
        <v>1572</v>
      </c>
      <c r="F1892" s="8" t="s">
        <v>131</v>
      </c>
      <c r="G1892" s="25" t="s">
        <v>375</v>
      </c>
      <c r="H1892" s="8" t="s">
        <v>10869</v>
      </c>
    </row>
    <row r="1893" spans="2:8" x14ac:dyDescent="0.25">
      <c r="B1893" s="26" t="s">
        <v>10883</v>
      </c>
      <c r="C1893" s="11" t="s">
        <v>1226</v>
      </c>
      <c r="D1893" s="11" t="s">
        <v>1227</v>
      </c>
      <c r="E1893" s="11" t="s">
        <v>1572</v>
      </c>
      <c r="F1893" s="11" t="s">
        <v>131</v>
      </c>
      <c r="G1893" s="26" t="s">
        <v>375</v>
      </c>
      <c r="H1893" s="11" t="s">
        <v>10872</v>
      </c>
    </row>
    <row r="1894" spans="2:8" x14ac:dyDescent="0.25">
      <c r="B1894" s="25" t="s">
        <v>10883</v>
      </c>
      <c r="C1894" s="8" t="s">
        <v>1226</v>
      </c>
      <c r="D1894" s="8" t="s">
        <v>1227</v>
      </c>
      <c r="E1894" s="8" t="s">
        <v>1253</v>
      </c>
      <c r="F1894" s="8" t="s">
        <v>131</v>
      </c>
      <c r="G1894" s="25" t="s">
        <v>1086</v>
      </c>
      <c r="H1894" s="8" t="s">
        <v>10878</v>
      </c>
    </row>
    <row r="1895" spans="2:8" x14ac:dyDescent="0.25">
      <c r="B1895" s="26" t="s">
        <v>10883</v>
      </c>
      <c r="C1895" s="11" t="s">
        <v>1226</v>
      </c>
      <c r="D1895" s="11" t="s">
        <v>1227</v>
      </c>
      <c r="E1895" s="11" t="s">
        <v>1253</v>
      </c>
      <c r="F1895" s="11" t="s">
        <v>131</v>
      </c>
      <c r="G1895" s="26" t="s">
        <v>1086</v>
      </c>
      <c r="H1895" s="11" t="s">
        <v>10871</v>
      </c>
    </row>
    <row r="1896" spans="2:8" x14ac:dyDescent="0.25">
      <c r="B1896" s="25" t="s">
        <v>10883</v>
      </c>
      <c r="C1896" s="8" t="s">
        <v>1226</v>
      </c>
      <c r="D1896" s="8" t="s">
        <v>1227</v>
      </c>
      <c r="E1896" s="8" t="s">
        <v>1253</v>
      </c>
      <c r="F1896" s="8" t="s">
        <v>131</v>
      </c>
      <c r="G1896" s="25" t="s">
        <v>1086</v>
      </c>
      <c r="H1896" s="8" t="s">
        <v>10869</v>
      </c>
    </row>
    <row r="1897" spans="2:8" x14ac:dyDescent="0.25">
      <c r="B1897" s="26" t="s">
        <v>10883</v>
      </c>
      <c r="C1897" s="11" t="s">
        <v>1226</v>
      </c>
      <c r="D1897" s="11" t="s">
        <v>1227</v>
      </c>
      <c r="E1897" s="11" t="s">
        <v>1253</v>
      </c>
      <c r="F1897" s="11" t="s">
        <v>131</v>
      </c>
      <c r="G1897" s="26" t="s">
        <v>1086</v>
      </c>
      <c r="H1897" s="11" t="s">
        <v>10872</v>
      </c>
    </row>
    <row r="1898" spans="2:8" x14ac:dyDescent="0.25">
      <c r="B1898" s="25" t="s">
        <v>10883</v>
      </c>
      <c r="C1898" s="8" t="s">
        <v>8313</v>
      </c>
      <c r="D1898" s="8" t="s">
        <v>8314</v>
      </c>
      <c r="E1898" s="8" t="s">
        <v>8315</v>
      </c>
      <c r="F1898" s="8" t="s">
        <v>131</v>
      </c>
      <c r="G1898" s="25" t="s">
        <v>124</v>
      </c>
      <c r="H1898" s="8" t="s">
        <v>10869</v>
      </c>
    </row>
    <row r="1899" spans="2:8" x14ac:dyDescent="0.25">
      <c r="B1899" s="26" t="s">
        <v>10883</v>
      </c>
      <c r="C1899" s="11" t="s">
        <v>8313</v>
      </c>
      <c r="D1899" s="11" t="s">
        <v>8314</v>
      </c>
      <c r="E1899" s="11" t="s">
        <v>8315</v>
      </c>
      <c r="F1899" s="11" t="s">
        <v>131</v>
      </c>
      <c r="G1899" s="26" t="s">
        <v>124</v>
      </c>
      <c r="H1899" s="11" t="s">
        <v>10878</v>
      </c>
    </row>
    <row r="1900" spans="2:8" x14ac:dyDescent="0.25">
      <c r="B1900" s="25" t="s">
        <v>10883</v>
      </c>
      <c r="C1900" s="8" t="s">
        <v>7909</v>
      </c>
      <c r="D1900" s="8" t="s">
        <v>7910</v>
      </c>
      <c r="E1900" s="8" t="s">
        <v>7911</v>
      </c>
      <c r="F1900" s="8" t="s">
        <v>131</v>
      </c>
      <c r="G1900" s="25" t="s">
        <v>124</v>
      </c>
      <c r="H1900" s="8" t="s">
        <v>10869</v>
      </c>
    </row>
    <row r="1901" spans="2:8" x14ac:dyDescent="0.25">
      <c r="B1901" s="26" t="s">
        <v>10883</v>
      </c>
      <c r="C1901" s="11" t="s">
        <v>7909</v>
      </c>
      <c r="D1901" s="11" t="s">
        <v>7910</v>
      </c>
      <c r="E1901" s="11" t="s">
        <v>7911</v>
      </c>
      <c r="F1901" s="11" t="s">
        <v>131</v>
      </c>
      <c r="G1901" s="26" t="s">
        <v>124</v>
      </c>
      <c r="H1901" s="11" t="s">
        <v>10878</v>
      </c>
    </row>
    <row r="1902" spans="2:8" x14ac:dyDescent="0.25">
      <c r="B1902" s="25" t="s">
        <v>10883</v>
      </c>
      <c r="C1902" s="8" t="s">
        <v>5673</v>
      </c>
      <c r="D1902" s="8" t="s">
        <v>5674</v>
      </c>
      <c r="E1902" s="8" t="s">
        <v>5675</v>
      </c>
      <c r="F1902" s="8" t="s">
        <v>131</v>
      </c>
      <c r="G1902" s="25" t="s">
        <v>124</v>
      </c>
      <c r="H1902" s="8" t="s">
        <v>10869</v>
      </c>
    </row>
    <row r="1903" spans="2:8" x14ac:dyDescent="0.25">
      <c r="B1903" s="26" t="s">
        <v>10883</v>
      </c>
      <c r="C1903" s="11" t="s">
        <v>5673</v>
      </c>
      <c r="D1903" s="11" t="s">
        <v>5674</v>
      </c>
      <c r="E1903" s="11" t="s">
        <v>5675</v>
      </c>
      <c r="F1903" s="11" t="s">
        <v>131</v>
      </c>
      <c r="G1903" s="26" t="s">
        <v>124</v>
      </c>
      <c r="H1903" s="11" t="s">
        <v>10872</v>
      </c>
    </row>
    <row r="1904" spans="2:8" x14ac:dyDescent="0.25">
      <c r="B1904" s="25" t="s">
        <v>10883</v>
      </c>
      <c r="C1904" s="8" t="s">
        <v>3721</v>
      </c>
      <c r="D1904" s="8" t="s">
        <v>3722</v>
      </c>
      <c r="E1904" s="8" t="s">
        <v>3723</v>
      </c>
      <c r="F1904" s="8" t="s">
        <v>131</v>
      </c>
      <c r="G1904" s="25" t="s">
        <v>124</v>
      </c>
      <c r="H1904" s="8" t="s">
        <v>10878</v>
      </c>
    </row>
    <row r="1905" spans="2:8" x14ac:dyDescent="0.25">
      <c r="B1905" s="26" t="s">
        <v>10883</v>
      </c>
      <c r="C1905" s="11" t="s">
        <v>3721</v>
      </c>
      <c r="D1905" s="11" t="s">
        <v>3722</v>
      </c>
      <c r="E1905" s="11" t="s">
        <v>3723</v>
      </c>
      <c r="F1905" s="11" t="s">
        <v>131</v>
      </c>
      <c r="G1905" s="26" t="s">
        <v>124</v>
      </c>
      <c r="H1905" s="11" t="s">
        <v>10871</v>
      </c>
    </row>
    <row r="1906" spans="2:8" x14ac:dyDescent="0.25">
      <c r="B1906" s="25" t="s">
        <v>10883</v>
      </c>
      <c r="C1906" s="8" t="s">
        <v>3721</v>
      </c>
      <c r="D1906" s="8" t="s">
        <v>3722</v>
      </c>
      <c r="E1906" s="8" t="s">
        <v>3723</v>
      </c>
      <c r="F1906" s="8" t="s">
        <v>131</v>
      </c>
      <c r="G1906" s="25" t="s">
        <v>124</v>
      </c>
      <c r="H1906" s="8" t="s">
        <v>10869</v>
      </c>
    </row>
    <row r="1907" spans="2:8" x14ac:dyDescent="0.25">
      <c r="B1907" s="26" t="s">
        <v>10883</v>
      </c>
      <c r="C1907" s="11" t="s">
        <v>3721</v>
      </c>
      <c r="D1907" s="11" t="s">
        <v>3722</v>
      </c>
      <c r="E1907" s="11" t="s">
        <v>3723</v>
      </c>
      <c r="F1907" s="11" t="s">
        <v>131</v>
      </c>
      <c r="G1907" s="26" t="s">
        <v>124</v>
      </c>
      <c r="H1907" s="11" t="s">
        <v>10872</v>
      </c>
    </row>
    <row r="1908" spans="2:8" x14ac:dyDescent="0.25">
      <c r="B1908" s="25" t="s">
        <v>10883</v>
      </c>
      <c r="C1908" s="8" t="s">
        <v>3721</v>
      </c>
      <c r="D1908" s="8" t="s">
        <v>3722</v>
      </c>
      <c r="E1908" s="8" t="s">
        <v>3723</v>
      </c>
      <c r="F1908" s="8" t="s">
        <v>131</v>
      </c>
      <c r="G1908" s="25" t="s">
        <v>375</v>
      </c>
      <c r="H1908" s="8" t="s">
        <v>10878</v>
      </c>
    </row>
    <row r="1909" spans="2:8" x14ac:dyDescent="0.25">
      <c r="B1909" s="26" t="s">
        <v>10883</v>
      </c>
      <c r="C1909" s="11" t="s">
        <v>3721</v>
      </c>
      <c r="D1909" s="11" t="s">
        <v>3722</v>
      </c>
      <c r="E1909" s="11" t="s">
        <v>3723</v>
      </c>
      <c r="F1909" s="11" t="s">
        <v>131</v>
      </c>
      <c r="G1909" s="26" t="s">
        <v>375</v>
      </c>
      <c r="H1909" s="11" t="s">
        <v>10871</v>
      </c>
    </row>
    <row r="1910" spans="2:8" x14ac:dyDescent="0.25">
      <c r="B1910" s="25" t="s">
        <v>10883</v>
      </c>
      <c r="C1910" s="8" t="s">
        <v>3721</v>
      </c>
      <c r="D1910" s="8" t="s">
        <v>3722</v>
      </c>
      <c r="E1910" s="8" t="s">
        <v>3723</v>
      </c>
      <c r="F1910" s="8" t="s">
        <v>131</v>
      </c>
      <c r="G1910" s="25" t="s">
        <v>375</v>
      </c>
      <c r="H1910" s="8" t="s">
        <v>10869</v>
      </c>
    </row>
    <row r="1911" spans="2:8" x14ac:dyDescent="0.25">
      <c r="B1911" s="26" t="s">
        <v>10883</v>
      </c>
      <c r="C1911" s="11" t="s">
        <v>3721</v>
      </c>
      <c r="D1911" s="11" t="s">
        <v>3722</v>
      </c>
      <c r="E1911" s="11" t="s">
        <v>3723</v>
      </c>
      <c r="F1911" s="11" t="s">
        <v>131</v>
      </c>
      <c r="G1911" s="26" t="s">
        <v>375</v>
      </c>
      <c r="H1911" s="11" t="s">
        <v>10872</v>
      </c>
    </row>
    <row r="1912" spans="2:8" x14ac:dyDescent="0.25">
      <c r="B1912" s="25" t="s">
        <v>10883</v>
      </c>
      <c r="C1912" s="8" t="s">
        <v>5291</v>
      </c>
      <c r="D1912" s="8" t="s">
        <v>5292</v>
      </c>
      <c r="E1912" s="8" t="s">
        <v>5293</v>
      </c>
      <c r="F1912" s="8" t="s">
        <v>131</v>
      </c>
      <c r="G1912" s="25" t="s">
        <v>124</v>
      </c>
      <c r="H1912" s="8" t="s">
        <v>10878</v>
      </c>
    </row>
    <row r="1913" spans="2:8" x14ac:dyDescent="0.25">
      <c r="B1913" s="26" t="s">
        <v>10883</v>
      </c>
      <c r="C1913" s="11" t="s">
        <v>5291</v>
      </c>
      <c r="D1913" s="11" t="s">
        <v>5292</v>
      </c>
      <c r="E1913" s="11" t="s">
        <v>5293</v>
      </c>
      <c r="F1913" s="11" t="s">
        <v>131</v>
      </c>
      <c r="G1913" s="26" t="s">
        <v>124</v>
      </c>
      <c r="H1913" s="11" t="s">
        <v>10871</v>
      </c>
    </row>
    <row r="1914" spans="2:8" x14ac:dyDescent="0.25">
      <c r="B1914" s="25" t="s">
        <v>10883</v>
      </c>
      <c r="C1914" s="8" t="s">
        <v>5291</v>
      </c>
      <c r="D1914" s="8" t="s">
        <v>5292</v>
      </c>
      <c r="E1914" s="8" t="s">
        <v>5293</v>
      </c>
      <c r="F1914" s="8" t="s">
        <v>131</v>
      </c>
      <c r="G1914" s="25" t="s">
        <v>124</v>
      </c>
      <c r="H1914" s="8" t="s">
        <v>10869</v>
      </c>
    </row>
    <row r="1915" spans="2:8" x14ac:dyDescent="0.25">
      <c r="B1915" s="26" t="s">
        <v>10883</v>
      </c>
      <c r="C1915" s="11" t="s">
        <v>5291</v>
      </c>
      <c r="D1915" s="11" t="s">
        <v>5292</v>
      </c>
      <c r="E1915" s="11" t="s">
        <v>5293</v>
      </c>
      <c r="F1915" s="11" t="s">
        <v>131</v>
      </c>
      <c r="G1915" s="26" t="s">
        <v>124</v>
      </c>
      <c r="H1915" s="11" t="s">
        <v>10872</v>
      </c>
    </row>
    <row r="1916" spans="2:8" x14ac:dyDescent="0.25">
      <c r="B1916" s="25" t="s">
        <v>10883</v>
      </c>
      <c r="C1916" s="8" t="s">
        <v>5291</v>
      </c>
      <c r="D1916" s="8" t="s">
        <v>5292</v>
      </c>
      <c r="E1916" s="8" t="s">
        <v>7096</v>
      </c>
      <c r="F1916" s="8" t="s">
        <v>131</v>
      </c>
      <c r="G1916" s="25" t="s">
        <v>375</v>
      </c>
      <c r="H1916" s="8" t="s">
        <v>10878</v>
      </c>
    </row>
    <row r="1917" spans="2:8" x14ac:dyDescent="0.25">
      <c r="B1917" s="26" t="s">
        <v>10883</v>
      </c>
      <c r="C1917" s="11" t="s">
        <v>5291</v>
      </c>
      <c r="D1917" s="11" t="s">
        <v>5292</v>
      </c>
      <c r="E1917" s="11" t="s">
        <v>7096</v>
      </c>
      <c r="F1917" s="11" t="s">
        <v>131</v>
      </c>
      <c r="G1917" s="26" t="s">
        <v>375</v>
      </c>
      <c r="H1917" s="11" t="s">
        <v>10871</v>
      </c>
    </row>
    <row r="1918" spans="2:8" x14ac:dyDescent="0.25">
      <c r="B1918" s="25" t="s">
        <v>10883</v>
      </c>
      <c r="C1918" s="8" t="s">
        <v>5291</v>
      </c>
      <c r="D1918" s="8" t="s">
        <v>5292</v>
      </c>
      <c r="E1918" s="8" t="s">
        <v>7096</v>
      </c>
      <c r="F1918" s="8" t="s">
        <v>131</v>
      </c>
      <c r="G1918" s="25" t="s">
        <v>375</v>
      </c>
      <c r="H1918" s="8" t="s">
        <v>10869</v>
      </c>
    </row>
    <row r="1919" spans="2:8" x14ac:dyDescent="0.25">
      <c r="B1919" s="26" t="s">
        <v>10883</v>
      </c>
      <c r="C1919" s="11" t="s">
        <v>5291</v>
      </c>
      <c r="D1919" s="11" t="s">
        <v>5292</v>
      </c>
      <c r="E1919" s="11" t="s">
        <v>7096</v>
      </c>
      <c r="F1919" s="11" t="s">
        <v>131</v>
      </c>
      <c r="G1919" s="26" t="s">
        <v>375</v>
      </c>
      <c r="H1919" s="11" t="s">
        <v>10872</v>
      </c>
    </row>
    <row r="1920" spans="2:8" x14ac:dyDescent="0.25">
      <c r="B1920" s="25" t="s">
        <v>10883</v>
      </c>
      <c r="C1920" s="8" t="s">
        <v>2947</v>
      </c>
      <c r="D1920" s="8" t="s">
        <v>2948</v>
      </c>
      <c r="E1920" s="8" t="s">
        <v>2949</v>
      </c>
      <c r="F1920" s="8" t="s">
        <v>131</v>
      </c>
      <c r="G1920" s="25" t="s">
        <v>124</v>
      </c>
      <c r="H1920" s="8" t="s">
        <v>10878</v>
      </c>
    </row>
    <row r="1921" spans="2:8" x14ac:dyDescent="0.25">
      <c r="B1921" s="26" t="s">
        <v>10883</v>
      </c>
      <c r="C1921" s="11" t="s">
        <v>2947</v>
      </c>
      <c r="D1921" s="11" t="s">
        <v>2948</v>
      </c>
      <c r="E1921" s="11" t="s">
        <v>2949</v>
      </c>
      <c r="F1921" s="11" t="s">
        <v>131</v>
      </c>
      <c r="G1921" s="26" t="s">
        <v>124</v>
      </c>
      <c r="H1921" s="11" t="s">
        <v>10871</v>
      </c>
    </row>
    <row r="1922" spans="2:8" x14ac:dyDescent="0.25">
      <c r="B1922" s="25" t="s">
        <v>10883</v>
      </c>
      <c r="C1922" s="8" t="s">
        <v>2947</v>
      </c>
      <c r="D1922" s="8" t="s">
        <v>2948</v>
      </c>
      <c r="E1922" s="8" t="s">
        <v>2949</v>
      </c>
      <c r="F1922" s="8" t="s">
        <v>131</v>
      </c>
      <c r="G1922" s="25" t="s">
        <v>124</v>
      </c>
      <c r="H1922" s="8" t="s">
        <v>10869</v>
      </c>
    </row>
    <row r="1923" spans="2:8" x14ac:dyDescent="0.25">
      <c r="B1923" s="26" t="s">
        <v>10883</v>
      </c>
      <c r="C1923" s="11" t="s">
        <v>2947</v>
      </c>
      <c r="D1923" s="11" t="s">
        <v>2948</v>
      </c>
      <c r="E1923" s="11" t="s">
        <v>2949</v>
      </c>
      <c r="F1923" s="11" t="s">
        <v>131</v>
      </c>
      <c r="G1923" s="26" t="s">
        <v>124</v>
      </c>
      <c r="H1923" s="11" t="s">
        <v>10879</v>
      </c>
    </row>
    <row r="1924" spans="2:8" x14ac:dyDescent="0.25">
      <c r="B1924" s="25" t="s">
        <v>10883</v>
      </c>
      <c r="C1924" s="8" t="s">
        <v>2947</v>
      </c>
      <c r="D1924" s="8" t="s">
        <v>2948</v>
      </c>
      <c r="E1924" s="8" t="s">
        <v>2949</v>
      </c>
      <c r="F1924" s="8" t="s">
        <v>131</v>
      </c>
      <c r="G1924" s="25" t="s">
        <v>124</v>
      </c>
      <c r="H1924" s="8" t="s">
        <v>10872</v>
      </c>
    </row>
    <row r="1925" spans="2:8" x14ac:dyDescent="0.25">
      <c r="B1925" s="26" t="s">
        <v>10883</v>
      </c>
      <c r="C1925" s="11" t="s">
        <v>5633</v>
      </c>
      <c r="D1925" s="11" t="s">
        <v>5634</v>
      </c>
      <c r="E1925" s="11" t="s">
        <v>5635</v>
      </c>
      <c r="F1925" s="11" t="s">
        <v>131</v>
      </c>
      <c r="G1925" s="26" t="s">
        <v>124</v>
      </c>
      <c r="H1925" s="11" t="s">
        <v>10876</v>
      </c>
    </row>
    <row r="1926" spans="2:8" x14ac:dyDescent="0.25">
      <c r="B1926" s="25" t="s">
        <v>10883</v>
      </c>
      <c r="C1926" s="8" t="s">
        <v>5633</v>
      </c>
      <c r="D1926" s="8" t="s">
        <v>5634</v>
      </c>
      <c r="E1926" s="8" t="s">
        <v>5635</v>
      </c>
      <c r="F1926" s="8" t="s">
        <v>131</v>
      </c>
      <c r="G1926" s="25" t="s">
        <v>124</v>
      </c>
      <c r="H1926" s="8" t="s">
        <v>10871</v>
      </c>
    </row>
    <row r="1927" spans="2:8" x14ac:dyDescent="0.25">
      <c r="B1927" s="26" t="s">
        <v>10883</v>
      </c>
      <c r="C1927" s="11" t="s">
        <v>5633</v>
      </c>
      <c r="D1927" s="11" t="s">
        <v>5634</v>
      </c>
      <c r="E1927" s="11" t="s">
        <v>5635</v>
      </c>
      <c r="F1927" s="11" t="s">
        <v>131</v>
      </c>
      <c r="G1927" s="26" t="s">
        <v>124</v>
      </c>
      <c r="H1927" s="11" t="s">
        <v>10869</v>
      </c>
    </row>
    <row r="1928" spans="2:8" x14ac:dyDescent="0.25">
      <c r="B1928" s="25" t="s">
        <v>10883</v>
      </c>
      <c r="C1928" s="8" t="s">
        <v>5633</v>
      </c>
      <c r="D1928" s="8" t="s">
        <v>5634</v>
      </c>
      <c r="E1928" s="8" t="s">
        <v>5635</v>
      </c>
      <c r="F1928" s="8" t="s">
        <v>131</v>
      </c>
      <c r="G1928" s="25" t="s">
        <v>124</v>
      </c>
      <c r="H1928" s="8" t="s">
        <v>10872</v>
      </c>
    </row>
    <row r="1929" spans="2:8" x14ac:dyDescent="0.25">
      <c r="B1929" s="26" t="s">
        <v>10883</v>
      </c>
      <c r="C1929" s="11" t="s">
        <v>5733</v>
      </c>
      <c r="D1929" s="11" t="s">
        <v>5734</v>
      </c>
      <c r="E1929" s="11" t="s">
        <v>5735</v>
      </c>
      <c r="F1929" s="11" t="s">
        <v>131</v>
      </c>
      <c r="G1929" s="26" t="s">
        <v>124</v>
      </c>
      <c r="H1929" s="11" t="s">
        <v>10869</v>
      </c>
    </row>
    <row r="1930" spans="2:8" x14ac:dyDescent="0.25">
      <c r="B1930" s="25" t="s">
        <v>10883</v>
      </c>
      <c r="C1930" s="8" t="s">
        <v>5733</v>
      </c>
      <c r="D1930" s="8" t="s">
        <v>5734</v>
      </c>
      <c r="E1930" s="8" t="s">
        <v>5735</v>
      </c>
      <c r="F1930" s="8" t="s">
        <v>131</v>
      </c>
      <c r="G1930" s="25" t="s">
        <v>124</v>
      </c>
      <c r="H1930" s="8" t="s">
        <v>10879</v>
      </c>
    </row>
    <row r="1931" spans="2:8" x14ac:dyDescent="0.25">
      <c r="B1931" s="26" t="s">
        <v>10883</v>
      </c>
      <c r="C1931" s="11" t="s">
        <v>5733</v>
      </c>
      <c r="D1931" s="11" t="s">
        <v>5734</v>
      </c>
      <c r="E1931" s="11" t="s">
        <v>7273</v>
      </c>
      <c r="F1931" s="11" t="s">
        <v>131</v>
      </c>
      <c r="G1931" s="26" t="s">
        <v>375</v>
      </c>
      <c r="H1931" s="11" t="s">
        <v>10869</v>
      </c>
    </row>
    <row r="1932" spans="2:8" x14ac:dyDescent="0.25">
      <c r="B1932" s="25" t="s">
        <v>10883</v>
      </c>
      <c r="C1932" s="8" t="s">
        <v>5733</v>
      </c>
      <c r="D1932" s="8" t="s">
        <v>5734</v>
      </c>
      <c r="E1932" s="8" t="s">
        <v>7273</v>
      </c>
      <c r="F1932" s="8" t="s">
        <v>131</v>
      </c>
      <c r="G1932" s="25" t="s">
        <v>375</v>
      </c>
      <c r="H1932" s="8" t="s">
        <v>10879</v>
      </c>
    </row>
    <row r="1933" spans="2:8" x14ac:dyDescent="0.25">
      <c r="B1933" s="26" t="s">
        <v>10883</v>
      </c>
      <c r="C1933" s="11" t="s">
        <v>6773</v>
      </c>
      <c r="D1933" s="11" t="s">
        <v>6774</v>
      </c>
      <c r="E1933" s="11" t="s">
        <v>6775</v>
      </c>
      <c r="F1933" s="11" t="s">
        <v>131</v>
      </c>
      <c r="G1933" s="26" t="s">
        <v>124</v>
      </c>
      <c r="H1933" s="11" t="s">
        <v>10869</v>
      </c>
    </row>
    <row r="1934" spans="2:8" x14ac:dyDescent="0.25">
      <c r="B1934" s="25" t="s">
        <v>10883</v>
      </c>
      <c r="C1934" s="8" t="s">
        <v>6773</v>
      </c>
      <c r="D1934" s="8" t="s">
        <v>6774</v>
      </c>
      <c r="E1934" s="8" t="s">
        <v>6775</v>
      </c>
      <c r="F1934" s="8" t="s">
        <v>131</v>
      </c>
      <c r="G1934" s="25" t="s">
        <v>124</v>
      </c>
      <c r="H1934" s="8" t="s">
        <v>10879</v>
      </c>
    </row>
    <row r="1935" spans="2:8" x14ac:dyDescent="0.25">
      <c r="B1935" s="26" t="s">
        <v>10883</v>
      </c>
      <c r="C1935" s="11" t="s">
        <v>6773</v>
      </c>
      <c r="D1935" s="11" t="s">
        <v>6774</v>
      </c>
      <c r="E1935" s="11" t="s">
        <v>7372</v>
      </c>
      <c r="F1935" s="11" t="s">
        <v>131</v>
      </c>
      <c r="G1935" s="26" t="s">
        <v>375</v>
      </c>
      <c r="H1935" s="11" t="s">
        <v>10869</v>
      </c>
    </row>
    <row r="1936" spans="2:8" x14ac:dyDescent="0.25">
      <c r="B1936" s="25" t="s">
        <v>10883</v>
      </c>
      <c r="C1936" s="8" t="s">
        <v>6773</v>
      </c>
      <c r="D1936" s="8" t="s">
        <v>6774</v>
      </c>
      <c r="E1936" s="8" t="s">
        <v>7372</v>
      </c>
      <c r="F1936" s="8" t="s">
        <v>131</v>
      </c>
      <c r="G1936" s="25" t="s">
        <v>375</v>
      </c>
      <c r="H1936" s="8" t="s">
        <v>10879</v>
      </c>
    </row>
    <row r="1937" spans="2:8" x14ac:dyDescent="0.25">
      <c r="B1937" s="26" t="s">
        <v>10883</v>
      </c>
      <c r="C1937" s="11" t="s">
        <v>5360</v>
      </c>
      <c r="D1937" s="11" t="s">
        <v>5361</v>
      </c>
      <c r="E1937" s="11" t="s">
        <v>5362</v>
      </c>
      <c r="F1937" s="11" t="s">
        <v>131</v>
      </c>
      <c r="G1937" s="26" t="s">
        <v>124</v>
      </c>
      <c r="H1937" s="11" t="s">
        <v>10871</v>
      </c>
    </row>
    <row r="1938" spans="2:8" x14ac:dyDescent="0.25">
      <c r="B1938" s="25" t="s">
        <v>10883</v>
      </c>
      <c r="C1938" s="8" t="s">
        <v>5360</v>
      </c>
      <c r="D1938" s="8" t="s">
        <v>5361</v>
      </c>
      <c r="E1938" s="8" t="s">
        <v>5362</v>
      </c>
      <c r="F1938" s="8" t="s">
        <v>131</v>
      </c>
      <c r="G1938" s="25" t="s">
        <v>124</v>
      </c>
      <c r="H1938" s="8" t="s">
        <v>10879</v>
      </c>
    </row>
    <row r="1939" spans="2:8" x14ac:dyDescent="0.25">
      <c r="B1939" s="26" t="s">
        <v>10883</v>
      </c>
      <c r="C1939" s="11" t="s">
        <v>5360</v>
      </c>
      <c r="D1939" s="11" t="s">
        <v>5361</v>
      </c>
      <c r="E1939" s="11" t="s">
        <v>5362</v>
      </c>
      <c r="F1939" s="11" t="s">
        <v>131</v>
      </c>
      <c r="G1939" s="26" t="s">
        <v>124</v>
      </c>
      <c r="H1939" s="11" t="s">
        <v>10872</v>
      </c>
    </row>
    <row r="1940" spans="2:8" x14ac:dyDescent="0.25">
      <c r="B1940" s="25" t="s">
        <v>10883</v>
      </c>
      <c r="C1940" s="8" t="s">
        <v>707</v>
      </c>
      <c r="D1940" s="8" t="s">
        <v>708</v>
      </c>
      <c r="E1940" s="8" t="s">
        <v>709</v>
      </c>
      <c r="F1940" s="8" t="s">
        <v>131</v>
      </c>
      <c r="G1940" s="25" t="s">
        <v>124</v>
      </c>
      <c r="H1940" s="8" t="s">
        <v>10876</v>
      </c>
    </row>
    <row r="1941" spans="2:8" x14ac:dyDescent="0.25">
      <c r="B1941" s="26" t="s">
        <v>10883</v>
      </c>
      <c r="C1941" s="11" t="s">
        <v>707</v>
      </c>
      <c r="D1941" s="11" t="s">
        <v>708</v>
      </c>
      <c r="E1941" s="11" t="s">
        <v>709</v>
      </c>
      <c r="F1941" s="11" t="s">
        <v>131</v>
      </c>
      <c r="G1941" s="26" t="s">
        <v>124</v>
      </c>
      <c r="H1941" s="11" t="s">
        <v>10871</v>
      </c>
    </row>
    <row r="1942" spans="2:8" x14ac:dyDescent="0.25">
      <c r="B1942" s="25" t="s">
        <v>10883</v>
      </c>
      <c r="C1942" s="8" t="s">
        <v>707</v>
      </c>
      <c r="D1942" s="8" t="s">
        <v>708</v>
      </c>
      <c r="E1942" s="8" t="s">
        <v>709</v>
      </c>
      <c r="F1942" s="8" t="s">
        <v>131</v>
      </c>
      <c r="G1942" s="25" t="s">
        <v>124</v>
      </c>
      <c r="H1942" s="8" t="s">
        <v>10869</v>
      </c>
    </row>
    <row r="1943" spans="2:8" x14ac:dyDescent="0.25">
      <c r="B1943" s="26" t="s">
        <v>10883</v>
      </c>
      <c r="C1943" s="11" t="s">
        <v>707</v>
      </c>
      <c r="D1943" s="11" t="s">
        <v>708</v>
      </c>
      <c r="E1943" s="11" t="s">
        <v>709</v>
      </c>
      <c r="F1943" s="11" t="s">
        <v>131</v>
      </c>
      <c r="G1943" s="26" t="s">
        <v>124</v>
      </c>
      <c r="H1943" s="11" t="s">
        <v>10872</v>
      </c>
    </row>
    <row r="1944" spans="2:8" x14ac:dyDescent="0.25">
      <c r="B1944" s="25" t="s">
        <v>10883</v>
      </c>
      <c r="C1944" s="8" t="s">
        <v>900</v>
      </c>
      <c r="D1944" s="8" t="s">
        <v>901</v>
      </c>
      <c r="E1944" s="8" t="s">
        <v>902</v>
      </c>
      <c r="F1944" s="8" t="s">
        <v>131</v>
      </c>
      <c r="G1944" s="25" t="s">
        <v>124</v>
      </c>
      <c r="H1944" s="8" t="s">
        <v>10869</v>
      </c>
    </row>
    <row r="1945" spans="2:8" x14ac:dyDescent="0.25">
      <c r="B1945" s="26" t="s">
        <v>10883</v>
      </c>
      <c r="C1945" s="11" t="s">
        <v>900</v>
      </c>
      <c r="D1945" s="11" t="s">
        <v>901</v>
      </c>
      <c r="E1945" s="11" t="s">
        <v>902</v>
      </c>
      <c r="F1945" s="11" t="s">
        <v>131</v>
      </c>
      <c r="G1945" s="26" t="s">
        <v>124</v>
      </c>
      <c r="H1945" s="11" t="s">
        <v>10879</v>
      </c>
    </row>
    <row r="1946" spans="2:8" x14ac:dyDescent="0.25">
      <c r="B1946" s="25" t="s">
        <v>10883</v>
      </c>
      <c r="C1946" s="8" t="s">
        <v>900</v>
      </c>
      <c r="D1946" s="8" t="s">
        <v>901</v>
      </c>
      <c r="E1946" s="8" t="s">
        <v>902</v>
      </c>
      <c r="F1946" s="8" t="s">
        <v>131</v>
      </c>
      <c r="G1946" s="25" t="s">
        <v>124</v>
      </c>
      <c r="H1946" s="8" t="s">
        <v>10873</v>
      </c>
    </row>
    <row r="1947" spans="2:8" x14ac:dyDescent="0.25">
      <c r="B1947" s="26" t="s">
        <v>10883</v>
      </c>
      <c r="C1947" s="11" t="s">
        <v>900</v>
      </c>
      <c r="D1947" s="11" t="s">
        <v>901</v>
      </c>
      <c r="E1947" s="11" t="s">
        <v>902</v>
      </c>
      <c r="F1947" s="11" t="s">
        <v>131</v>
      </c>
      <c r="G1947" s="26" t="s">
        <v>124</v>
      </c>
      <c r="H1947" s="11" t="s">
        <v>10872</v>
      </c>
    </row>
    <row r="1948" spans="2:8" x14ac:dyDescent="0.25">
      <c r="B1948" s="25" t="s">
        <v>10883</v>
      </c>
      <c r="C1948" s="8" t="s">
        <v>1469</v>
      </c>
      <c r="D1948" s="8" t="s">
        <v>1470</v>
      </c>
      <c r="E1948" s="8" t="s">
        <v>1471</v>
      </c>
      <c r="F1948" s="8" t="s">
        <v>131</v>
      </c>
      <c r="G1948" s="25" t="s">
        <v>124</v>
      </c>
      <c r="H1948" s="8" t="s">
        <v>10869</v>
      </c>
    </row>
    <row r="1949" spans="2:8" x14ac:dyDescent="0.25">
      <c r="B1949" s="26" t="s">
        <v>10883</v>
      </c>
      <c r="C1949" s="11" t="s">
        <v>4585</v>
      </c>
      <c r="D1949" s="11" t="s">
        <v>4586</v>
      </c>
      <c r="E1949" s="11" t="s">
        <v>4587</v>
      </c>
      <c r="F1949" s="11" t="s">
        <v>131</v>
      </c>
      <c r="G1949" s="26" t="s">
        <v>124</v>
      </c>
      <c r="H1949" s="11" t="s">
        <v>10878</v>
      </c>
    </row>
    <row r="1950" spans="2:8" x14ac:dyDescent="0.25">
      <c r="B1950" s="25" t="s">
        <v>10883</v>
      </c>
      <c r="C1950" s="8" t="s">
        <v>4585</v>
      </c>
      <c r="D1950" s="8" t="s">
        <v>4586</v>
      </c>
      <c r="E1950" s="8" t="s">
        <v>4587</v>
      </c>
      <c r="F1950" s="8" t="s">
        <v>131</v>
      </c>
      <c r="G1950" s="25" t="s">
        <v>124</v>
      </c>
      <c r="H1950" s="8" t="s">
        <v>10871</v>
      </c>
    </row>
    <row r="1951" spans="2:8" x14ac:dyDescent="0.25">
      <c r="B1951" s="26" t="s">
        <v>10883</v>
      </c>
      <c r="C1951" s="11" t="s">
        <v>4585</v>
      </c>
      <c r="D1951" s="11" t="s">
        <v>4586</v>
      </c>
      <c r="E1951" s="11" t="s">
        <v>4587</v>
      </c>
      <c r="F1951" s="11" t="s">
        <v>131</v>
      </c>
      <c r="G1951" s="26" t="s">
        <v>124</v>
      </c>
      <c r="H1951" s="11" t="s">
        <v>10869</v>
      </c>
    </row>
    <row r="1952" spans="2:8" x14ac:dyDescent="0.25">
      <c r="B1952" s="25" t="s">
        <v>10883</v>
      </c>
      <c r="C1952" s="8" t="s">
        <v>4585</v>
      </c>
      <c r="D1952" s="8" t="s">
        <v>4586</v>
      </c>
      <c r="E1952" s="8" t="s">
        <v>4587</v>
      </c>
      <c r="F1952" s="8" t="s">
        <v>131</v>
      </c>
      <c r="G1952" s="25" t="s">
        <v>124</v>
      </c>
      <c r="H1952" s="8" t="s">
        <v>10872</v>
      </c>
    </row>
    <row r="1953" spans="2:8" x14ac:dyDescent="0.25">
      <c r="B1953" s="26" t="s">
        <v>10883</v>
      </c>
      <c r="C1953" s="11" t="s">
        <v>4585</v>
      </c>
      <c r="D1953" s="11" t="s">
        <v>4586</v>
      </c>
      <c r="E1953" s="11" t="s">
        <v>5851</v>
      </c>
      <c r="F1953" s="11" t="s">
        <v>131</v>
      </c>
      <c r="G1953" s="26" t="s">
        <v>375</v>
      </c>
      <c r="H1953" s="11" t="s">
        <v>10878</v>
      </c>
    </row>
    <row r="1954" spans="2:8" x14ac:dyDescent="0.25">
      <c r="B1954" s="25" t="s">
        <v>10883</v>
      </c>
      <c r="C1954" s="8" t="s">
        <v>4585</v>
      </c>
      <c r="D1954" s="8" t="s">
        <v>4586</v>
      </c>
      <c r="E1954" s="8" t="s">
        <v>5851</v>
      </c>
      <c r="F1954" s="8" t="s">
        <v>131</v>
      </c>
      <c r="G1954" s="25" t="s">
        <v>375</v>
      </c>
      <c r="H1954" s="8" t="s">
        <v>10871</v>
      </c>
    </row>
    <row r="1955" spans="2:8" x14ac:dyDescent="0.25">
      <c r="B1955" s="26" t="s">
        <v>10883</v>
      </c>
      <c r="C1955" s="11" t="s">
        <v>4585</v>
      </c>
      <c r="D1955" s="11" t="s">
        <v>4586</v>
      </c>
      <c r="E1955" s="11" t="s">
        <v>5851</v>
      </c>
      <c r="F1955" s="11" t="s">
        <v>131</v>
      </c>
      <c r="G1955" s="26" t="s">
        <v>375</v>
      </c>
      <c r="H1955" s="11" t="s">
        <v>10869</v>
      </c>
    </row>
    <row r="1956" spans="2:8" x14ac:dyDescent="0.25">
      <c r="B1956" s="25" t="s">
        <v>10883</v>
      </c>
      <c r="C1956" s="8" t="s">
        <v>4585</v>
      </c>
      <c r="D1956" s="8" t="s">
        <v>4586</v>
      </c>
      <c r="E1956" s="8" t="s">
        <v>5851</v>
      </c>
      <c r="F1956" s="8" t="s">
        <v>131</v>
      </c>
      <c r="G1956" s="25" t="s">
        <v>375</v>
      </c>
      <c r="H1956" s="8" t="s">
        <v>10872</v>
      </c>
    </row>
    <row r="1957" spans="2:8" x14ac:dyDescent="0.25">
      <c r="B1957" s="26" t="s">
        <v>10883</v>
      </c>
      <c r="C1957" s="11" t="s">
        <v>4585</v>
      </c>
      <c r="D1957" s="11" t="s">
        <v>4586</v>
      </c>
      <c r="E1957" s="11" t="s">
        <v>7515</v>
      </c>
      <c r="F1957" s="11" t="s">
        <v>131</v>
      </c>
      <c r="G1957" s="26" t="s">
        <v>1086</v>
      </c>
      <c r="H1957" s="11" t="s">
        <v>10878</v>
      </c>
    </row>
    <row r="1958" spans="2:8" x14ac:dyDescent="0.25">
      <c r="B1958" s="25" t="s">
        <v>10883</v>
      </c>
      <c r="C1958" s="8" t="s">
        <v>4585</v>
      </c>
      <c r="D1958" s="8" t="s">
        <v>4586</v>
      </c>
      <c r="E1958" s="8" t="s">
        <v>7515</v>
      </c>
      <c r="F1958" s="8" t="s">
        <v>131</v>
      </c>
      <c r="G1958" s="25" t="s">
        <v>1086</v>
      </c>
      <c r="H1958" s="8" t="s">
        <v>10871</v>
      </c>
    </row>
    <row r="1959" spans="2:8" x14ac:dyDescent="0.25">
      <c r="B1959" s="26" t="s">
        <v>10883</v>
      </c>
      <c r="C1959" s="11" t="s">
        <v>4585</v>
      </c>
      <c r="D1959" s="11" t="s">
        <v>4586</v>
      </c>
      <c r="E1959" s="11" t="s">
        <v>7515</v>
      </c>
      <c r="F1959" s="11" t="s">
        <v>131</v>
      </c>
      <c r="G1959" s="26" t="s">
        <v>1086</v>
      </c>
      <c r="H1959" s="11" t="s">
        <v>10869</v>
      </c>
    </row>
    <row r="1960" spans="2:8" x14ac:dyDescent="0.25">
      <c r="B1960" s="25" t="s">
        <v>10883</v>
      </c>
      <c r="C1960" s="8" t="s">
        <v>4585</v>
      </c>
      <c r="D1960" s="8" t="s">
        <v>4586</v>
      </c>
      <c r="E1960" s="8" t="s">
        <v>7515</v>
      </c>
      <c r="F1960" s="8" t="s">
        <v>131</v>
      </c>
      <c r="G1960" s="25" t="s">
        <v>1086</v>
      </c>
      <c r="H1960" s="8" t="s">
        <v>10872</v>
      </c>
    </row>
    <row r="1961" spans="2:8" x14ac:dyDescent="0.25">
      <c r="B1961" s="26" t="s">
        <v>10883</v>
      </c>
      <c r="C1961" s="11" t="s">
        <v>3532</v>
      </c>
      <c r="D1961" s="11" t="s">
        <v>3533</v>
      </c>
      <c r="E1961" s="11" t="s">
        <v>3534</v>
      </c>
      <c r="F1961" s="11" t="s">
        <v>131</v>
      </c>
      <c r="G1961" s="26" t="s">
        <v>124</v>
      </c>
      <c r="H1961" s="11" t="s">
        <v>10871</v>
      </c>
    </row>
    <row r="1962" spans="2:8" x14ac:dyDescent="0.25">
      <c r="B1962" s="25" t="s">
        <v>10883</v>
      </c>
      <c r="C1962" s="8" t="s">
        <v>3532</v>
      </c>
      <c r="D1962" s="8" t="s">
        <v>3533</v>
      </c>
      <c r="E1962" s="8" t="s">
        <v>3534</v>
      </c>
      <c r="F1962" s="8" t="s">
        <v>131</v>
      </c>
      <c r="G1962" s="25" t="s">
        <v>124</v>
      </c>
      <c r="H1962" s="8" t="s">
        <v>10869</v>
      </c>
    </row>
    <row r="1963" spans="2:8" x14ac:dyDescent="0.25">
      <c r="B1963" s="26" t="s">
        <v>10883</v>
      </c>
      <c r="C1963" s="11" t="s">
        <v>3532</v>
      </c>
      <c r="D1963" s="11" t="s">
        <v>3533</v>
      </c>
      <c r="E1963" s="11" t="s">
        <v>3534</v>
      </c>
      <c r="F1963" s="11" t="s">
        <v>131</v>
      </c>
      <c r="G1963" s="26" t="s">
        <v>124</v>
      </c>
      <c r="H1963" s="11" t="s">
        <v>10872</v>
      </c>
    </row>
    <row r="1964" spans="2:8" x14ac:dyDescent="0.25">
      <c r="B1964" s="25" t="s">
        <v>10883</v>
      </c>
      <c r="C1964" s="8" t="s">
        <v>2747</v>
      </c>
      <c r="D1964" s="8" t="s">
        <v>2748</v>
      </c>
      <c r="E1964" s="8" t="s">
        <v>2749</v>
      </c>
      <c r="F1964" s="8" t="s">
        <v>131</v>
      </c>
      <c r="G1964" s="25" t="s">
        <v>124</v>
      </c>
      <c r="H1964" s="8" t="s">
        <v>10878</v>
      </c>
    </row>
    <row r="1965" spans="2:8" x14ac:dyDescent="0.25">
      <c r="B1965" s="26" t="s">
        <v>10883</v>
      </c>
      <c r="C1965" s="11" t="s">
        <v>2747</v>
      </c>
      <c r="D1965" s="11" t="s">
        <v>2748</v>
      </c>
      <c r="E1965" s="11" t="s">
        <v>2749</v>
      </c>
      <c r="F1965" s="11" t="s">
        <v>131</v>
      </c>
      <c r="G1965" s="26" t="s">
        <v>124</v>
      </c>
      <c r="H1965" s="11" t="s">
        <v>10871</v>
      </c>
    </row>
    <row r="1966" spans="2:8" x14ac:dyDescent="0.25">
      <c r="B1966" s="25" t="s">
        <v>10883</v>
      </c>
      <c r="C1966" s="8" t="s">
        <v>2747</v>
      </c>
      <c r="D1966" s="8" t="s">
        <v>2748</v>
      </c>
      <c r="E1966" s="8" t="s">
        <v>2749</v>
      </c>
      <c r="F1966" s="8" t="s">
        <v>131</v>
      </c>
      <c r="G1966" s="25" t="s">
        <v>124</v>
      </c>
      <c r="H1966" s="8" t="s">
        <v>10869</v>
      </c>
    </row>
    <row r="1967" spans="2:8" x14ac:dyDescent="0.25">
      <c r="B1967" s="26" t="s">
        <v>10883</v>
      </c>
      <c r="C1967" s="11" t="s">
        <v>2747</v>
      </c>
      <c r="D1967" s="11" t="s">
        <v>2748</v>
      </c>
      <c r="E1967" s="11" t="s">
        <v>2749</v>
      </c>
      <c r="F1967" s="11" t="s">
        <v>131</v>
      </c>
      <c r="G1967" s="26" t="s">
        <v>124</v>
      </c>
      <c r="H1967" s="11" t="s">
        <v>10872</v>
      </c>
    </row>
    <row r="1968" spans="2:8" x14ac:dyDescent="0.25">
      <c r="B1968" s="25" t="s">
        <v>10883</v>
      </c>
      <c r="C1968" s="8" t="s">
        <v>2747</v>
      </c>
      <c r="D1968" s="8" t="s">
        <v>2748</v>
      </c>
      <c r="E1968" s="8" t="s">
        <v>4359</v>
      </c>
      <c r="F1968" s="8" t="s">
        <v>131</v>
      </c>
      <c r="G1968" s="25" t="s">
        <v>375</v>
      </c>
      <c r="H1968" s="8" t="s">
        <v>10878</v>
      </c>
    </row>
    <row r="1969" spans="2:8" x14ac:dyDescent="0.25">
      <c r="B1969" s="26" t="s">
        <v>10883</v>
      </c>
      <c r="C1969" s="11" t="s">
        <v>2747</v>
      </c>
      <c r="D1969" s="11" t="s">
        <v>2748</v>
      </c>
      <c r="E1969" s="11" t="s">
        <v>4359</v>
      </c>
      <c r="F1969" s="11" t="s">
        <v>131</v>
      </c>
      <c r="G1969" s="26" t="s">
        <v>375</v>
      </c>
      <c r="H1969" s="11" t="s">
        <v>10871</v>
      </c>
    </row>
    <row r="1970" spans="2:8" x14ac:dyDescent="0.25">
      <c r="B1970" s="25" t="s">
        <v>10883</v>
      </c>
      <c r="C1970" s="8" t="s">
        <v>2747</v>
      </c>
      <c r="D1970" s="8" t="s">
        <v>2748</v>
      </c>
      <c r="E1970" s="8" t="s">
        <v>4359</v>
      </c>
      <c r="F1970" s="8" t="s">
        <v>131</v>
      </c>
      <c r="G1970" s="25" t="s">
        <v>375</v>
      </c>
      <c r="H1970" s="8" t="s">
        <v>10869</v>
      </c>
    </row>
    <row r="1971" spans="2:8" x14ac:dyDescent="0.25">
      <c r="B1971" s="26" t="s">
        <v>10883</v>
      </c>
      <c r="C1971" s="11" t="s">
        <v>2747</v>
      </c>
      <c r="D1971" s="11" t="s">
        <v>2748</v>
      </c>
      <c r="E1971" s="11" t="s">
        <v>4359</v>
      </c>
      <c r="F1971" s="11" t="s">
        <v>131</v>
      </c>
      <c r="G1971" s="26" t="s">
        <v>375</v>
      </c>
      <c r="H1971" s="11" t="s">
        <v>10879</v>
      </c>
    </row>
    <row r="1972" spans="2:8" x14ac:dyDescent="0.25">
      <c r="B1972" s="25" t="s">
        <v>10883</v>
      </c>
      <c r="C1972" s="8" t="s">
        <v>2747</v>
      </c>
      <c r="D1972" s="8" t="s">
        <v>2748</v>
      </c>
      <c r="E1972" s="8" t="s">
        <v>4359</v>
      </c>
      <c r="F1972" s="8" t="s">
        <v>131</v>
      </c>
      <c r="G1972" s="25" t="s">
        <v>375</v>
      </c>
      <c r="H1972" s="8" t="s">
        <v>10872</v>
      </c>
    </row>
    <row r="1973" spans="2:8" x14ac:dyDescent="0.25">
      <c r="B1973" s="26" t="s">
        <v>10883</v>
      </c>
      <c r="C1973" s="11" t="s">
        <v>8593</v>
      </c>
      <c r="D1973" s="11" t="s">
        <v>8594</v>
      </c>
      <c r="E1973" s="11" t="s">
        <v>8595</v>
      </c>
      <c r="F1973" s="11" t="s">
        <v>131</v>
      </c>
      <c r="G1973" s="26" t="s">
        <v>375</v>
      </c>
      <c r="H1973" s="11" t="s">
        <v>10871</v>
      </c>
    </row>
    <row r="1974" spans="2:8" x14ac:dyDescent="0.25">
      <c r="B1974" s="25" t="s">
        <v>10883</v>
      </c>
      <c r="C1974" s="8" t="s">
        <v>8593</v>
      </c>
      <c r="D1974" s="8" t="s">
        <v>8594</v>
      </c>
      <c r="E1974" s="8" t="s">
        <v>8595</v>
      </c>
      <c r="F1974" s="8" t="s">
        <v>131</v>
      </c>
      <c r="G1974" s="25" t="s">
        <v>375</v>
      </c>
      <c r="H1974" s="8" t="s">
        <v>10869</v>
      </c>
    </row>
    <row r="1975" spans="2:8" x14ac:dyDescent="0.25">
      <c r="B1975" s="26" t="s">
        <v>10883</v>
      </c>
      <c r="C1975" s="11" t="s">
        <v>6203</v>
      </c>
      <c r="D1975" s="11" t="s">
        <v>6204</v>
      </c>
      <c r="E1975" s="11" t="s">
        <v>6205</v>
      </c>
      <c r="F1975" s="11" t="s">
        <v>131</v>
      </c>
      <c r="G1975" s="26" t="s">
        <v>124</v>
      </c>
      <c r="H1975" s="11" t="s">
        <v>10869</v>
      </c>
    </row>
    <row r="1976" spans="2:8" x14ac:dyDescent="0.25">
      <c r="B1976" s="25" t="s">
        <v>10883</v>
      </c>
      <c r="C1976" s="8" t="s">
        <v>6203</v>
      </c>
      <c r="D1976" s="8" t="s">
        <v>6204</v>
      </c>
      <c r="E1976" s="8" t="s">
        <v>6205</v>
      </c>
      <c r="F1976" s="8" t="s">
        <v>131</v>
      </c>
      <c r="G1976" s="25" t="s">
        <v>124</v>
      </c>
      <c r="H1976" s="8" t="s">
        <v>10878</v>
      </c>
    </row>
    <row r="1977" spans="2:8" x14ac:dyDescent="0.25">
      <c r="B1977" s="26" t="s">
        <v>10883</v>
      </c>
      <c r="C1977" s="11" t="s">
        <v>1924</v>
      </c>
      <c r="D1977" s="11" t="s">
        <v>1925</v>
      </c>
      <c r="E1977" s="11" t="s">
        <v>1926</v>
      </c>
      <c r="F1977" s="11" t="s">
        <v>131</v>
      </c>
      <c r="G1977" s="26" t="s">
        <v>124</v>
      </c>
      <c r="H1977" s="11" t="s">
        <v>10878</v>
      </c>
    </row>
    <row r="1978" spans="2:8" x14ac:dyDescent="0.25">
      <c r="B1978" s="25" t="s">
        <v>10883</v>
      </c>
      <c r="C1978" s="8" t="s">
        <v>1924</v>
      </c>
      <c r="D1978" s="8" t="s">
        <v>1925</v>
      </c>
      <c r="E1978" s="8" t="s">
        <v>1926</v>
      </c>
      <c r="F1978" s="8" t="s">
        <v>131</v>
      </c>
      <c r="G1978" s="25" t="s">
        <v>124</v>
      </c>
      <c r="H1978" s="8" t="s">
        <v>10871</v>
      </c>
    </row>
    <row r="1979" spans="2:8" x14ac:dyDescent="0.25">
      <c r="B1979" s="26" t="s">
        <v>10883</v>
      </c>
      <c r="C1979" s="11" t="s">
        <v>1924</v>
      </c>
      <c r="D1979" s="11" t="s">
        <v>1925</v>
      </c>
      <c r="E1979" s="11" t="s">
        <v>1926</v>
      </c>
      <c r="F1979" s="11" t="s">
        <v>131</v>
      </c>
      <c r="G1979" s="26" t="s">
        <v>124</v>
      </c>
      <c r="H1979" s="11" t="s">
        <v>10869</v>
      </c>
    </row>
    <row r="1980" spans="2:8" x14ac:dyDescent="0.25">
      <c r="B1980" s="25" t="s">
        <v>10883</v>
      </c>
      <c r="C1980" s="8" t="s">
        <v>1924</v>
      </c>
      <c r="D1980" s="8" t="s">
        <v>1925</v>
      </c>
      <c r="E1980" s="8" t="s">
        <v>1926</v>
      </c>
      <c r="F1980" s="8" t="s">
        <v>131</v>
      </c>
      <c r="G1980" s="25" t="s">
        <v>124</v>
      </c>
      <c r="H1980" s="8" t="s">
        <v>10872</v>
      </c>
    </row>
    <row r="1981" spans="2:8" x14ac:dyDescent="0.25">
      <c r="B1981" s="26" t="s">
        <v>10883</v>
      </c>
      <c r="C1981" s="11" t="s">
        <v>1924</v>
      </c>
      <c r="D1981" s="11" t="s">
        <v>1925</v>
      </c>
      <c r="E1981" s="11" t="s">
        <v>1926</v>
      </c>
      <c r="F1981" s="11" t="s">
        <v>131</v>
      </c>
      <c r="G1981" s="26" t="s">
        <v>124</v>
      </c>
      <c r="H1981" s="11" t="s">
        <v>10879</v>
      </c>
    </row>
    <row r="1982" spans="2:8" x14ac:dyDescent="0.25">
      <c r="B1982" s="25" t="s">
        <v>10883</v>
      </c>
      <c r="C1982" s="8" t="s">
        <v>1924</v>
      </c>
      <c r="D1982" s="8" t="s">
        <v>1925</v>
      </c>
      <c r="E1982" s="8" t="s">
        <v>4875</v>
      </c>
      <c r="F1982" s="8" t="s">
        <v>131</v>
      </c>
      <c r="G1982" s="25" t="s">
        <v>375</v>
      </c>
      <c r="H1982" s="8" t="s">
        <v>10878</v>
      </c>
    </row>
    <row r="1983" spans="2:8" x14ac:dyDescent="0.25">
      <c r="B1983" s="26" t="s">
        <v>10883</v>
      </c>
      <c r="C1983" s="11" t="s">
        <v>1924</v>
      </c>
      <c r="D1983" s="11" t="s">
        <v>1925</v>
      </c>
      <c r="E1983" s="11" t="s">
        <v>4875</v>
      </c>
      <c r="F1983" s="11" t="s">
        <v>131</v>
      </c>
      <c r="G1983" s="26" t="s">
        <v>375</v>
      </c>
      <c r="H1983" s="11" t="s">
        <v>10871</v>
      </c>
    </row>
    <row r="1984" spans="2:8" x14ac:dyDescent="0.25">
      <c r="B1984" s="25" t="s">
        <v>10883</v>
      </c>
      <c r="C1984" s="8" t="s">
        <v>1924</v>
      </c>
      <c r="D1984" s="8" t="s">
        <v>1925</v>
      </c>
      <c r="E1984" s="8" t="s">
        <v>4875</v>
      </c>
      <c r="F1984" s="8" t="s">
        <v>131</v>
      </c>
      <c r="G1984" s="25" t="s">
        <v>375</v>
      </c>
      <c r="H1984" s="8" t="s">
        <v>10869</v>
      </c>
    </row>
    <row r="1985" spans="2:8" x14ac:dyDescent="0.25">
      <c r="B1985" s="26" t="s">
        <v>10883</v>
      </c>
      <c r="C1985" s="11" t="s">
        <v>1924</v>
      </c>
      <c r="D1985" s="11" t="s">
        <v>1925</v>
      </c>
      <c r="E1985" s="11" t="s">
        <v>4875</v>
      </c>
      <c r="F1985" s="11" t="s">
        <v>131</v>
      </c>
      <c r="G1985" s="26" t="s">
        <v>375</v>
      </c>
      <c r="H1985" s="11" t="s">
        <v>10872</v>
      </c>
    </row>
    <row r="1986" spans="2:8" x14ac:dyDescent="0.25">
      <c r="B1986" s="25" t="s">
        <v>10883</v>
      </c>
      <c r="C1986" s="8" t="s">
        <v>1924</v>
      </c>
      <c r="D1986" s="8" t="s">
        <v>1925</v>
      </c>
      <c r="E1986" s="8" t="s">
        <v>4875</v>
      </c>
      <c r="F1986" s="8" t="s">
        <v>131</v>
      </c>
      <c r="G1986" s="25" t="s">
        <v>375</v>
      </c>
      <c r="H1986" s="8" t="s">
        <v>10879</v>
      </c>
    </row>
    <row r="1987" spans="2:8" x14ac:dyDescent="0.25">
      <c r="B1987" s="26" t="s">
        <v>10883</v>
      </c>
      <c r="C1987" s="11" t="s">
        <v>5939</v>
      </c>
      <c r="D1987" s="11" t="s">
        <v>5940</v>
      </c>
      <c r="E1987" s="11" t="s">
        <v>5941</v>
      </c>
      <c r="F1987" s="11" t="s">
        <v>131</v>
      </c>
      <c r="G1987" s="26" t="s">
        <v>124</v>
      </c>
      <c r="H1987" s="11" t="s">
        <v>10878</v>
      </c>
    </row>
    <row r="1988" spans="2:8" x14ac:dyDescent="0.25">
      <c r="B1988" s="25" t="s">
        <v>10883</v>
      </c>
      <c r="C1988" s="8" t="s">
        <v>5939</v>
      </c>
      <c r="D1988" s="8" t="s">
        <v>5940</v>
      </c>
      <c r="E1988" s="8" t="s">
        <v>5941</v>
      </c>
      <c r="F1988" s="8" t="s">
        <v>131</v>
      </c>
      <c r="G1988" s="25" t="s">
        <v>124</v>
      </c>
      <c r="H1988" s="8" t="s">
        <v>10869</v>
      </c>
    </row>
    <row r="1989" spans="2:8" x14ac:dyDescent="0.25">
      <c r="B1989" s="26" t="s">
        <v>10883</v>
      </c>
      <c r="C1989" s="11" t="s">
        <v>5939</v>
      </c>
      <c r="D1989" s="11" t="s">
        <v>5940</v>
      </c>
      <c r="E1989" s="11" t="s">
        <v>5941</v>
      </c>
      <c r="F1989" s="11" t="s">
        <v>131</v>
      </c>
      <c r="G1989" s="26" t="s">
        <v>124</v>
      </c>
      <c r="H1989" s="11" t="s">
        <v>10872</v>
      </c>
    </row>
    <row r="1990" spans="2:8" x14ac:dyDescent="0.25">
      <c r="B1990" s="25" t="s">
        <v>10883</v>
      </c>
      <c r="C1990" s="8" t="s">
        <v>2468</v>
      </c>
      <c r="D1990" s="8" t="s">
        <v>2469</v>
      </c>
      <c r="E1990" s="8" t="s">
        <v>2470</v>
      </c>
      <c r="F1990" s="8" t="s">
        <v>131</v>
      </c>
      <c r="G1990" s="25" t="s">
        <v>124</v>
      </c>
      <c r="H1990" s="8" t="s">
        <v>10871</v>
      </c>
    </row>
    <row r="1991" spans="2:8" x14ac:dyDescent="0.25">
      <c r="B1991" s="26" t="s">
        <v>10883</v>
      </c>
      <c r="C1991" s="11" t="s">
        <v>2468</v>
      </c>
      <c r="D1991" s="11" t="s">
        <v>2469</v>
      </c>
      <c r="E1991" s="11" t="s">
        <v>2470</v>
      </c>
      <c r="F1991" s="11" t="s">
        <v>131</v>
      </c>
      <c r="G1991" s="26" t="s">
        <v>124</v>
      </c>
      <c r="H1991" s="11" t="s">
        <v>10872</v>
      </c>
    </row>
    <row r="1992" spans="2:8" x14ac:dyDescent="0.25">
      <c r="B1992" s="25" t="s">
        <v>10883</v>
      </c>
      <c r="C1992" s="8" t="s">
        <v>6947</v>
      </c>
      <c r="D1992" s="8" t="s">
        <v>6948</v>
      </c>
      <c r="E1992" s="8" t="s">
        <v>6949</v>
      </c>
      <c r="F1992" s="8" t="s">
        <v>131</v>
      </c>
      <c r="G1992" s="25" t="s">
        <v>124</v>
      </c>
      <c r="H1992" s="8" t="s">
        <v>10869</v>
      </c>
    </row>
    <row r="1993" spans="2:8" x14ac:dyDescent="0.25">
      <c r="B1993" s="26" t="s">
        <v>10883</v>
      </c>
      <c r="C1993" s="11" t="s">
        <v>6947</v>
      </c>
      <c r="D1993" s="11" t="s">
        <v>6948</v>
      </c>
      <c r="E1993" s="11" t="s">
        <v>6949</v>
      </c>
      <c r="F1993" s="11" t="s">
        <v>131</v>
      </c>
      <c r="G1993" s="26" t="s">
        <v>124</v>
      </c>
      <c r="H1993" s="11" t="s">
        <v>10872</v>
      </c>
    </row>
    <row r="1994" spans="2:8" x14ac:dyDescent="0.25">
      <c r="B1994" s="25" t="s">
        <v>10883</v>
      </c>
      <c r="C1994" s="8" t="s">
        <v>3109</v>
      </c>
      <c r="D1994" s="8" t="s">
        <v>3110</v>
      </c>
      <c r="E1994" s="8" t="s">
        <v>3111</v>
      </c>
      <c r="F1994" s="8" t="s">
        <v>131</v>
      </c>
      <c r="G1994" s="25" t="s">
        <v>124</v>
      </c>
      <c r="H1994" s="8" t="s">
        <v>10871</v>
      </c>
    </row>
    <row r="1995" spans="2:8" x14ac:dyDescent="0.25">
      <c r="B1995" s="26" t="s">
        <v>10883</v>
      </c>
      <c r="C1995" s="11" t="s">
        <v>3109</v>
      </c>
      <c r="D1995" s="11" t="s">
        <v>3110</v>
      </c>
      <c r="E1995" s="11" t="s">
        <v>3111</v>
      </c>
      <c r="F1995" s="11" t="s">
        <v>131</v>
      </c>
      <c r="G1995" s="26" t="s">
        <v>124</v>
      </c>
      <c r="H1995" s="11" t="s">
        <v>10869</v>
      </c>
    </row>
    <row r="1996" spans="2:8" x14ac:dyDescent="0.25">
      <c r="B1996" s="25" t="s">
        <v>10883</v>
      </c>
      <c r="C1996" s="8" t="s">
        <v>3109</v>
      </c>
      <c r="D1996" s="8" t="s">
        <v>3110</v>
      </c>
      <c r="E1996" s="8" t="s">
        <v>3111</v>
      </c>
      <c r="F1996" s="8" t="s">
        <v>131</v>
      </c>
      <c r="G1996" s="25" t="s">
        <v>124</v>
      </c>
      <c r="H1996" s="8" t="s">
        <v>10872</v>
      </c>
    </row>
    <row r="1997" spans="2:8" x14ac:dyDescent="0.25">
      <c r="B1997" s="26" t="s">
        <v>10883</v>
      </c>
      <c r="C1997" s="11" t="s">
        <v>2379</v>
      </c>
      <c r="D1997" s="11" t="s">
        <v>2380</v>
      </c>
      <c r="E1997" s="11" t="s">
        <v>2381</v>
      </c>
      <c r="F1997" s="11" t="s">
        <v>131</v>
      </c>
      <c r="G1997" s="26" t="s">
        <v>124</v>
      </c>
      <c r="H1997" s="11" t="s">
        <v>10869</v>
      </c>
    </row>
    <row r="1998" spans="2:8" x14ac:dyDescent="0.25">
      <c r="B1998" s="25" t="s">
        <v>10883</v>
      </c>
      <c r="C1998" s="8" t="s">
        <v>2379</v>
      </c>
      <c r="D1998" s="8" t="s">
        <v>2380</v>
      </c>
      <c r="E1998" s="8" t="s">
        <v>2381</v>
      </c>
      <c r="F1998" s="8" t="s">
        <v>131</v>
      </c>
      <c r="G1998" s="25" t="s">
        <v>124</v>
      </c>
      <c r="H1998" s="8" t="s">
        <v>10879</v>
      </c>
    </row>
    <row r="1999" spans="2:8" x14ac:dyDescent="0.25">
      <c r="B1999" s="26" t="s">
        <v>10883</v>
      </c>
      <c r="C1999" s="11" t="s">
        <v>2379</v>
      </c>
      <c r="D1999" s="11" t="s">
        <v>2380</v>
      </c>
      <c r="E1999" s="11" t="s">
        <v>2381</v>
      </c>
      <c r="F1999" s="11" t="s">
        <v>131</v>
      </c>
      <c r="G1999" s="26" t="s">
        <v>124</v>
      </c>
      <c r="H1999" s="11" t="s">
        <v>10872</v>
      </c>
    </row>
    <row r="2000" spans="2:8" x14ac:dyDescent="0.25">
      <c r="B2000" s="25" t="s">
        <v>10883</v>
      </c>
      <c r="C2000" s="8" t="s">
        <v>3997</v>
      </c>
      <c r="D2000" s="8" t="s">
        <v>3998</v>
      </c>
      <c r="E2000" s="8" t="s">
        <v>3999</v>
      </c>
      <c r="F2000" s="8" t="s">
        <v>131</v>
      </c>
      <c r="G2000" s="25" t="s">
        <v>124</v>
      </c>
      <c r="H2000" s="8" t="s">
        <v>10876</v>
      </c>
    </row>
    <row r="2001" spans="2:8" x14ac:dyDescent="0.25">
      <c r="B2001" s="26" t="s">
        <v>10883</v>
      </c>
      <c r="C2001" s="11" t="s">
        <v>3997</v>
      </c>
      <c r="D2001" s="11" t="s">
        <v>3998</v>
      </c>
      <c r="E2001" s="11" t="s">
        <v>3999</v>
      </c>
      <c r="F2001" s="11" t="s">
        <v>131</v>
      </c>
      <c r="G2001" s="26" t="s">
        <v>124</v>
      </c>
      <c r="H2001" s="11" t="s">
        <v>10869</v>
      </c>
    </row>
    <row r="2002" spans="2:8" x14ac:dyDescent="0.25">
      <c r="B2002" s="25" t="s">
        <v>10883</v>
      </c>
      <c r="C2002" s="8" t="s">
        <v>3997</v>
      </c>
      <c r="D2002" s="8" t="s">
        <v>3998</v>
      </c>
      <c r="E2002" s="8" t="s">
        <v>6058</v>
      </c>
      <c r="F2002" s="8" t="s">
        <v>131</v>
      </c>
      <c r="G2002" s="25" t="s">
        <v>1086</v>
      </c>
      <c r="H2002" s="8" t="s">
        <v>10876</v>
      </c>
    </row>
    <row r="2003" spans="2:8" x14ac:dyDescent="0.25">
      <c r="B2003" s="26" t="s">
        <v>10883</v>
      </c>
      <c r="C2003" s="11" t="s">
        <v>3997</v>
      </c>
      <c r="D2003" s="11" t="s">
        <v>3998</v>
      </c>
      <c r="E2003" s="11" t="s">
        <v>6058</v>
      </c>
      <c r="F2003" s="11" t="s">
        <v>131</v>
      </c>
      <c r="G2003" s="26" t="s">
        <v>1086</v>
      </c>
      <c r="H2003" s="11" t="s">
        <v>10869</v>
      </c>
    </row>
    <row r="2004" spans="2:8" x14ac:dyDescent="0.25">
      <c r="B2004" s="25" t="s">
        <v>10883</v>
      </c>
      <c r="C2004" s="8" t="s">
        <v>833</v>
      </c>
      <c r="D2004" s="8" t="s">
        <v>834</v>
      </c>
      <c r="E2004" s="8" t="s">
        <v>835</v>
      </c>
      <c r="F2004" s="8" t="s">
        <v>131</v>
      </c>
      <c r="G2004" s="25" t="s">
        <v>124</v>
      </c>
      <c r="H2004" s="8" t="s">
        <v>10869</v>
      </c>
    </row>
    <row r="2005" spans="2:8" x14ac:dyDescent="0.25">
      <c r="B2005" s="26" t="s">
        <v>10883</v>
      </c>
      <c r="C2005" s="11" t="s">
        <v>833</v>
      </c>
      <c r="D2005" s="11" t="s">
        <v>834</v>
      </c>
      <c r="E2005" s="11" t="s">
        <v>835</v>
      </c>
      <c r="F2005" s="11" t="s">
        <v>131</v>
      </c>
      <c r="G2005" s="26" t="s">
        <v>124</v>
      </c>
      <c r="H2005" s="11" t="s">
        <v>10873</v>
      </c>
    </row>
    <row r="2006" spans="2:8" x14ac:dyDescent="0.25">
      <c r="B2006" s="25" t="s">
        <v>10883</v>
      </c>
      <c r="C2006" s="8" t="s">
        <v>833</v>
      </c>
      <c r="D2006" s="8" t="s">
        <v>834</v>
      </c>
      <c r="E2006" s="8" t="s">
        <v>835</v>
      </c>
      <c r="F2006" s="8" t="s">
        <v>131</v>
      </c>
      <c r="G2006" s="25" t="s">
        <v>124</v>
      </c>
      <c r="H2006" s="8" t="s">
        <v>10872</v>
      </c>
    </row>
    <row r="2007" spans="2:8" x14ac:dyDescent="0.25">
      <c r="B2007" s="26" t="s">
        <v>10883</v>
      </c>
      <c r="C2007" s="11" t="s">
        <v>5624</v>
      </c>
      <c r="D2007" s="11" t="s">
        <v>5625</v>
      </c>
      <c r="E2007" s="11" t="s">
        <v>5626</v>
      </c>
      <c r="F2007" s="11" t="s">
        <v>131</v>
      </c>
      <c r="G2007" s="26" t="s">
        <v>124</v>
      </c>
      <c r="H2007" s="11" t="s">
        <v>10876</v>
      </c>
    </row>
    <row r="2008" spans="2:8" x14ac:dyDescent="0.25">
      <c r="B2008" s="25" t="s">
        <v>10883</v>
      </c>
      <c r="C2008" s="8" t="s">
        <v>5624</v>
      </c>
      <c r="D2008" s="8" t="s">
        <v>5625</v>
      </c>
      <c r="E2008" s="8" t="s">
        <v>5626</v>
      </c>
      <c r="F2008" s="8" t="s">
        <v>131</v>
      </c>
      <c r="G2008" s="25" t="s">
        <v>124</v>
      </c>
      <c r="H2008" s="8" t="s">
        <v>10869</v>
      </c>
    </row>
    <row r="2009" spans="2:8" x14ac:dyDescent="0.25">
      <c r="B2009" s="26" t="s">
        <v>10883</v>
      </c>
      <c r="C2009" s="11" t="s">
        <v>5624</v>
      </c>
      <c r="D2009" s="11" t="s">
        <v>5625</v>
      </c>
      <c r="E2009" s="11" t="s">
        <v>6044</v>
      </c>
      <c r="F2009" s="11" t="s">
        <v>131</v>
      </c>
      <c r="G2009" s="26" t="s">
        <v>1086</v>
      </c>
      <c r="H2009" s="11" t="s">
        <v>10876</v>
      </c>
    </row>
    <row r="2010" spans="2:8" x14ac:dyDescent="0.25">
      <c r="B2010" s="25" t="s">
        <v>10883</v>
      </c>
      <c r="C2010" s="8" t="s">
        <v>5624</v>
      </c>
      <c r="D2010" s="8" t="s">
        <v>5625</v>
      </c>
      <c r="E2010" s="8" t="s">
        <v>6044</v>
      </c>
      <c r="F2010" s="8" t="s">
        <v>131</v>
      </c>
      <c r="G2010" s="25" t="s">
        <v>1086</v>
      </c>
      <c r="H2010" s="8" t="s">
        <v>10869</v>
      </c>
    </row>
    <row r="2011" spans="2:8" x14ac:dyDescent="0.25">
      <c r="B2011" s="26" t="s">
        <v>10883</v>
      </c>
      <c r="C2011" s="11" t="s">
        <v>2980</v>
      </c>
      <c r="D2011" s="11" t="s">
        <v>2981</v>
      </c>
      <c r="E2011" s="11" t="s">
        <v>2982</v>
      </c>
      <c r="F2011" s="11" t="s">
        <v>131</v>
      </c>
      <c r="G2011" s="26" t="s">
        <v>124</v>
      </c>
      <c r="H2011" s="11" t="s">
        <v>10876</v>
      </c>
    </row>
    <row r="2012" spans="2:8" x14ac:dyDescent="0.25">
      <c r="B2012" s="25" t="s">
        <v>10883</v>
      </c>
      <c r="C2012" s="8" t="s">
        <v>2980</v>
      </c>
      <c r="D2012" s="8" t="s">
        <v>2981</v>
      </c>
      <c r="E2012" s="8" t="s">
        <v>2982</v>
      </c>
      <c r="F2012" s="8" t="s">
        <v>131</v>
      </c>
      <c r="G2012" s="25" t="s">
        <v>124</v>
      </c>
      <c r="H2012" s="8" t="s">
        <v>10869</v>
      </c>
    </row>
    <row r="2013" spans="2:8" x14ac:dyDescent="0.25">
      <c r="B2013" s="26" t="s">
        <v>10883</v>
      </c>
      <c r="C2013" s="11" t="s">
        <v>2980</v>
      </c>
      <c r="D2013" s="11" t="s">
        <v>2981</v>
      </c>
      <c r="E2013" s="11" t="s">
        <v>5548</v>
      </c>
      <c r="F2013" s="11" t="s">
        <v>131</v>
      </c>
      <c r="G2013" s="26" t="s">
        <v>1086</v>
      </c>
      <c r="H2013" s="11" t="s">
        <v>10876</v>
      </c>
    </row>
    <row r="2014" spans="2:8" x14ac:dyDescent="0.25">
      <c r="B2014" s="25" t="s">
        <v>10883</v>
      </c>
      <c r="C2014" s="8" t="s">
        <v>2980</v>
      </c>
      <c r="D2014" s="8" t="s">
        <v>2981</v>
      </c>
      <c r="E2014" s="8" t="s">
        <v>5548</v>
      </c>
      <c r="F2014" s="8" t="s">
        <v>131</v>
      </c>
      <c r="G2014" s="25" t="s">
        <v>1086</v>
      </c>
      <c r="H2014" s="8" t="s">
        <v>10869</v>
      </c>
    </row>
    <row r="2015" spans="2:8" x14ac:dyDescent="0.25">
      <c r="B2015" s="26" t="s">
        <v>10883</v>
      </c>
      <c r="C2015" s="11" t="s">
        <v>812</v>
      </c>
      <c r="D2015" s="11" t="s">
        <v>813</v>
      </c>
      <c r="E2015" s="11" t="s">
        <v>814</v>
      </c>
      <c r="F2015" s="11" t="s">
        <v>131</v>
      </c>
      <c r="G2015" s="26" t="s">
        <v>124</v>
      </c>
      <c r="H2015" s="11" t="s">
        <v>10878</v>
      </c>
    </row>
    <row r="2016" spans="2:8" x14ac:dyDescent="0.25">
      <c r="B2016" s="25" t="s">
        <v>10883</v>
      </c>
      <c r="C2016" s="8" t="s">
        <v>812</v>
      </c>
      <c r="D2016" s="8" t="s">
        <v>813</v>
      </c>
      <c r="E2016" s="8" t="s">
        <v>814</v>
      </c>
      <c r="F2016" s="8" t="s">
        <v>131</v>
      </c>
      <c r="G2016" s="25" t="s">
        <v>124</v>
      </c>
      <c r="H2016" s="8" t="s">
        <v>10869</v>
      </c>
    </row>
    <row r="2017" spans="2:8" x14ac:dyDescent="0.25">
      <c r="B2017" s="26" t="s">
        <v>10883</v>
      </c>
      <c r="C2017" s="11" t="s">
        <v>812</v>
      </c>
      <c r="D2017" s="11" t="s">
        <v>813</v>
      </c>
      <c r="E2017" s="11" t="s">
        <v>814</v>
      </c>
      <c r="F2017" s="11" t="s">
        <v>131</v>
      </c>
      <c r="G2017" s="26" t="s">
        <v>124</v>
      </c>
      <c r="H2017" s="11" t="s">
        <v>10879</v>
      </c>
    </row>
    <row r="2018" spans="2:8" x14ac:dyDescent="0.25">
      <c r="B2018" s="25" t="s">
        <v>10883</v>
      </c>
      <c r="C2018" s="8" t="s">
        <v>812</v>
      </c>
      <c r="D2018" s="8" t="s">
        <v>813</v>
      </c>
      <c r="E2018" s="8" t="s">
        <v>814</v>
      </c>
      <c r="F2018" s="8" t="s">
        <v>131</v>
      </c>
      <c r="G2018" s="25" t="s">
        <v>124</v>
      </c>
      <c r="H2018" s="8" t="s">
        <v>10872</v>
      </c>
    </row>
    <row r="2019" spans="2:8" x14ac:dyDescent="0.25">
      <c r="B2019" s="26" t="s">
        <v>10883</v>
      </c>
      <c r="C2019" s="11" t="s">
        <v>812</v>
      </c>
      <c r="D2019" s="11" t="s">
        <v>813</v>
      </c>
      <c r="E2019" s="11" t="s">
        <v>4024</v>
      </c>
      <c r="F2019" s="11" t="s">
        <v>131</v>
      </c>
      <c r="G2019" s="26" t="s">
        <v>1086</v>
      </c>
      <c r="H2019" s="11" t="s">
        <v>10878</v>
      </c>
    </row>
    <row r="2020" spans="2:8" x14ac:dyDescent="0.25">
      <c r="B2020" s="25" t="s">
        <v>10883</v>
      </c>
      <c r="C2020" s="8" t="s">
        <v>812</v>
      </c>
      <c r="D2020" s="8" t="s">
        <v>813</v>
      </c>
      <c r="E2020" s="8" t="s">
        <v>4024</v>
      </c>
      <c r="F2020" s="8" t="s">
        <v>131</v>
      </c>
      <c r="G2020" s="25" t="s">
        <v>1086</v>
      </c>
      <c r="H2020" s="8" t="s">
        <v>10871</v>
      </c>
    </row>
    <row r="2021" spans="2:8" x14ac:dyDescent="0.25">
      <c r="B2021" s="26" t="s">
        <v>10883</v>
      </c>
      <c r="C2021" s="11" t="s">
        <v>812</v>
      </c>
      <c r="D2021" s="11" t="s">
        <v>813</v>
      </c>
      <c r="E2021" s="11" t="s">
        <v>4024</v>
      </c>
      <c r="F2021" s="11" t="s">
        <v>131</v>
      </c>
      <c r="G2021" s="26" t="s">
        <v>1086</v>
      </c>
      <c r="H2021" s="11" t="s">
        <v>10869</v>
      </c>
    </row>
    <row r="2022" spans="2:8" x14ac:dyDescent="0.25">
      <c r="B2022" s="25" t="s">
        <v>10883</v>
      </c>
      <c r="C2022" s="8" t="s">
        <v>812</v>
      </c>
      <c r="D2022" s="8" t="s">
        <v>813</v>
      </c>
      <c r="E2022" s="8" t="s">
        <v>4024</v>
      </c>
      <c r="F2022" s="8" t="s">
        <v>131</v>
      </c>
      <c r="G2022" s="25" t="s">
        <v>1086</v>
      </c>
      <c r="H2022" s="8" t="s">
        <v>10879</v>
      </c>
    </row>
    <row r="2023" spans="2:8" x14ac:dyDescent="0.25">
      <c r="B2023" s="26" t="s">
        <v>10883</v>
      </c>
      <c r="C2023" s="11" t="s">
        <v>812</v>
      </c>
      <c r="D2023" s="11" t="s">
        <v>813</v>
      </c>
      <c r="E2023" s="11" t="s">
        <v>4024</v>
      </c>
      <c r="F2023" s="11" t="s">
        <v>131</v>
      </c>
      <c r="G2023" s="26" t="s">
        <v>1086</v>
      </c>
      <c r="H2023" s="11" t="s">
        <v>10872</v>
      </c>
    </row>
    <row r="2024" spans="2:8" x14ac:dyDescent="0.25">
      <c r="B2024" s="25" t="s">
        <v>10883</v>
      </c>
      <c r="C2024" s="8" t="s">
        <v>4227</v>
      </c>
      <c r="D2024" s="8" t="s">
        <v>4228</v>
      </c>
      <c r="E2024" s="8" t="s">
        <v>4229</v>
      </c>
      <c r="F2024" s="8" t="s">
        <v>131</v>
      </c>
      <c r="G2024" s="25" t="s">
        <v>124</v>
      </c>
      <c r="H2024" s="8" t="s">
        <v>10878</v>
      </c>
    </row>
    <row r="2025" spans="2:8" x14ac:dyDescent="0.25">
      <c r="B2025" s="26" t="s">
        <v>10883</v>
      </c>
      <c r="C2025" s="11" t="s">
        <v>4227</v>
      </c>
      <c r="D2025" s="11" t="s">
        <v>4228</v>
      </c>
      <c r="E2025" s="11" t="s">
        <v>4229</v>
      </c>
      <c r="F2025" s="11" t="s">
        <v>131</v>
      </c>
      <c r="G2025" s="26" t="s">
        <v>124</v>
      </c>
      <c r="H2025" s="11" t="s">
        <v>10869</v>
      </c>
    </row>
    <row r="2026" spans="2:8" x14ac:dyDescent="0.25">
      <c r="B2026" s="25" t="s">
        <v>10883</v>
      </c>
      <c r="C2026" s="8" t="s">
        <v>4227</v>
      </c>
      <c r="D2026" s="8" t="s">
        <v>4228</v>
      </c>
      <c r="E2026" s="8" t="s">
        <v>4229</v>
      </c>
      <c r="F2026" s="8" t="s">
        <v>131</v>
      </c>
      <c r="G2026" s="25" t="s">
        <v>124</v>
      </c>
      <c r="H2026" s="8" t="s">
        <v>10872</v>
      </c>
    </row>
    <row r="2027" spans="2:8" x14ac:dyDescent="0.25">
      <c r="B2027" s="26" t="s">
        <v>10883</v>
      </c>
      <c r="C2027" s="11" t="s">
        <v>3576</v>
      </c>
      <c r="D2027" s="11" t="s">
        <v>3577</v>
      </c>
      <c r="E2027" s="11" t="s">
        <v>4009</v>
      </c>
      <c r="F2027" s="11" t="s">
        <v>131</v>
      </c>
      <c r="G2027" s="26" t="s">
        <v>124</v>
      </c>
      <c r="H2027" s="11" t="s">
        <v>10878</v>
      </c>
    </row>
    <row r="2028" spans="2:8" x14ac:dyDescent="0.25">
      <c r="B2028" s="25" t="s">
        <v>10883</v>
      </c>
      <c r="C2028" s="8" t="s">
        <v>3576</v>
      </c>
      <c r="D2028" s="8" t="s">
        <v>3577</v>
      </c>
      <c r="E2028" s="8" t="s">
        <v>4009</v>
      </c>
      <c r="F2028" s="8" t="s">
        <v>131</v>
      </c>
      <c r="G2028" s="25" t="s">
        <v>124</v>
      </c>
      <c r="H2028" s="8" t="s">
        <v>10871</v>
      </c>
    </row>
    <row r="2029" spans="2:8" x14ac:dyDescent="0.25">
      <c r="B2029" s="26" t="s">
        <v>10883</v>
      </c>
      <c r="C2029" s="11" t="s">
        <v>3576</v>
      </c>
      <c r="D2029" s="11" t="s">
        <v>3577</v>
      </c>
      <c r="E2029" s="11" t="s">
        <v>4009</v>
      </c>
      <c r="F2029" s="11" t="s">
        <v>131</v>
      </c>
      <c r="G2029" s="26" t="s">
        <v>124</v>
      </c>
      <c r="H2029" s="11" t="s">
        <v>10869</v>
      </c>
    </row>
    <row r="2030" spans="2:8" x14ac:dyDescent="0.25">
      <c r="B2030" s="25" t="s">
        <v>10883</v>
      </c>
      <c r="C2030" s="8" t="s">
        <v>3576</v>
      </c>
      <c r="D2030" s="8" t="s">
        <v>3577</v>
      </c>
      <c r="E2030" s="8" t="s">
        <v>4009</v>
      </c>
      <c r="F2030" s="8" t="s">
        <v>131</v>
      </c>
      <c r="G2030" s="25" t="s">
        <v>124</v>
      </c>
      <c r="H2030" s="8" t="s">
        <v>10872</v>
      </c>
    </row>
    <row r="2031" spans="2:8" x14ac:dyDescent="0.25">
      <c r="B2031" s="26" t="s">
        <v>10883</v>
      </c>
      <c r="C2031" s="11" t="s">
        <v>3576</v>
      </c>
      <c r="D2031" s="11" t="s">
        <v>3577</v>
      </c>
      <c r="E2031" s="11" t="s">
        <v>3578</v>
      </c>
      <c r="F2031" s="11" t="s">
        <v>131</v>
      </c>
      <c r="G2031" s="26" t="s">
        <v>375</v>
      </c>
      <c r="H2031" s="11" t="s">
        <v>10878</v>
      </c>
    </row>
    <row r="2032" spans="2:8" x14ac:dyDescent="0.25">
      <c r="B2032" s="25" t="s">
        <v>10883</v>
      </c>
      <c r="C2032" s="8" t="s">
        <v>3576</v>
      </c>
      <c r="D2032" s="8" t="s">
        <v>3577</v>
      </c>
      <c r="E2032" s="8" t="s">
        <v>3578</v>
      </c>
      <c r="F2032" s="8" t="s">
        <v>131</v>
      </c>
      <c r="G2032" s="25" t="s">
        <v>375</v>
      </c>
      <c r="H2032" s="8" t="s">
        <v>10871</v>
      </c>
    </row>
    <row r="2033" spans="2:8" x14ac:dyDescent="0.25">
      <c r="B2033" s="26" t="s">
        <v>10883</v>
      </c>
      <c r="C2033" s="11" t="s">
        <v>3576</v>
      </c>
      <c r="D2033" s="11" t="s">
        <v>3577</v>
      </c>
      <c r="E2033" s="11" t="s">
        <v>3578</v>
      </c>
      <c r="F2033" s="11" t="s">
        <v>131</v>
      </c>
      <c r="G2033" s="26" t="s">
        <v>375</v>
      </c>
      <c r="H2033" s="11" t="s">
        <v>10869</v>
      </c>
    </row>
    <row r="2034" spans="2:8" x14ac:dyDescent="0.25">
      <c r="B2034" s="25" t="s">
        <v>10883</v>
      </c>
      <c r="C2034" s="8" t="s">
        <v>7171</v>
      </c>
      <c r="D2034" s="8" t="s">
        <v>7172</v>
      </c>
      <c r="E2034" s="8" t="s">
        <v>7173</v>
      </c>
      <c r="F2034" s="8" t="s">
        <v>131</v>
      </c>
      <c r="G2034" s="25" t="s">
        <v>124</v>
      </c>
      <c r="H2034" s="8" t="s">
        <v>10869</v>
      </c>
    </row>
    <row r="2035" spans="2:8" x14ac:dyDescent="0.25">
      <c r="B2035" s="26" t="s">
        <v>10883</v>
      </c>
      <c r="C2035" s="11" t="s">
        <v>3727</v>
      </c>
      <c r="D2035" s="11" t="s">
        <v>3728</v>
      </c>
      <c r="E2035" s="11" t="s">
        <v>3729</v>
      </c>
      <c r="F2035" s="11" t="s">
        <v>131</v>
      </c>
      <c r="G2035" s="26" t="s">
        <v>124</v>
      </c>
      <c r="H2035" s="11" t="s">
        <v>10876</v>
      </c>
    </row>
    <row r="2036" spans="2:8" x14ac:dyDescent="0.25">
      <c r="B2036" s="25" t="s">
        <v>10883</v>
      </c>
      <c r="C2036" s="8" t="s">
        <v>3727</v>
      </c>
      <c r="D2036" s="8" t="s">
        <v>3728</v>
      </c>
      <c r="E2036" s="8" t="s">
        <v>3729</v>
      </c>
      <c r="F2036" s="8" t="s">
        <v>131</v>
      </c>
      <c r="G2036" s="25" t="s">
        <v>124</v>
      </c>
      <c r="H2036" s="8" t="s">
        <v>10869</v>
      </c>
    </row>
    <row r="2037" spans="2:8" x14ac:dyDescent="0.25">
      <c r="B2037" s="26" t="s">
        <v>10883</v>
      </c>
      <c r="C2037" s="11" t="s">
        <v>3727</v>
      </c>
      <c r="D2037" s="11" t="s">
        <v>3728</v>
      </c>
      <c r="E2037" s="11" t="s">
        <v>5672</v>
      </c>
      <c r="F2037" s="11" t="s">
        <v>131</v>
      </c>
      <c r="G2037" s="26" t="s">
        <v>1086</v>
      </c>
      <c r="H2037" s="11" t="s">
        <v>10876</v>
      </c>
    </row>
    <row r="2038" spans="2:8" x14ac:dyDescent="0.25">
      <c r="B2038" s="25" t="s">
        <v>10883</v>
      </c>
      <c r="C2038" s="8" t="s">
        <v>3727</v>
      </c>
      <c r="D2038" s="8" t="s">
        <v>3728</v>
      </c>
      <c r="E2038" s="8" t="s">
        <v>5672</v>
      </c>
      <c r="F2038" s="8" t="s">
        <v>131</v>
      </c>
      <c r="G2038" s="25" t="s">
        <v>1086</v>
      </c>
      <c r="H2038" s="8" t="s">
        <v>10869</v>
      </c>
    </row>
    <row r="2039" spans="2:8" x14ac:dyDescent="0.25">
      <c r="B2039" s="26" t="s">
        <v>10883</v>
      </c>
      <c r="C2039" s="11" t="s">
        <v>1005</v>
      </c>
      <c r="D2039" s="11" t="s">
        <v>1006</v>
      </c>
      <c r="E2039" s="11" t="s">
        <v>1007</v>
      </c>
      <c r="F2039" s="11" t="s">
        <v>131</v>
      </c>
      <c r="G2039" s="26" t="s">
        <v>124</v>
      </c>
      <c r="H2039" s="11" t="s">
        <v>10869</v>
      </c>
    </row>
    <row r="2040" spans="2:8" x14ac:dyDescent="0.25">
      <c r="B2040" s="25" t="s">
        <v>10883</v>
      </c>
      <c r="C2040" s="8" t="s">
        <v>1005</v>
      </c>
      <c r="D2040" s="8" t="s">
        <v>1006</v>
      </c>
      <c r="E2040" s="8" t="s">
        <v>1007</v>
      </c>
      <c r="F2040" s="8" t="s">
        <v>131</v>
      </c>
      <c r="G2040" s="25" t="s">
        <v>124</v>
      </c>
      <c r="H2040" s="8" t="s">
        <v>10879</v>
      </c>
    </row>
    <row r="2041" spans="2:8" x14ac:dyDescent="0.25">
      <c r="B2041" s="26" t="s">
        <v>10883</v>
      </c>
      <c r="C2041" s="11" t="s">
        <v>1005</v>
      </c>
      <c r="D2041" s="11" t="s">
        <v>1006</v>
      </c>
      <c r="E2041" s="11" t="s">
        <v>1007</v>
      </c>
      <c r="F2041" s="11" t="s">
        <v>131</v>
      </c>
      <c r="G2041" s="26" t="s">
        <v>124</v>
      </c>
      <c r="H2041" s="11" t="s">
        <v>10873</v>
      </c>
    </row>
    <row r="2042" spans="2:8" x14ac:dyDescent="0.25">
      <c r="B2042" s="25" t="s">
        <v>10883</v>
      </c>
      <c r="C2042" s="8" t="s">
        <v>1005</v>
      </c>
      <c r="D2042" s="8" t="s">
        <v>1006</v>
      </c>
      <c r="E2042" s="8" t="s">
        <v>1007</v>
      </c>
      <c r="F2042" s="8" t="s">
        <v>131</v>
      </c>
      <c r="G2042" s="25" t="s">
        <v>124</v>
      </c>
      <c r="H2042" s="8" t="s">
        <v>10872</v>
      </c>
    </row>
    <row r="2043" spans="2:8" x14ac:dyDescent="0.25">
      <c r="B2043" s="26" t="s">
        <v>10883</v>
      </c>
      <c r="C2043" s="11" t="s">
        <v>936</v>
      </c>
      <c r="D2043" s="11" t="s">
        <v>937</v>
      </c>
      <c r="E2043" s="11" t="s">
        <v>938</v>
      </c>
      <c r="F2043" s="11" t="s">
        <v>131</v>
      </c>
      <c r="G2043" s="26" t="s">
        <v>124</v>
      </c>
      <c r="H2043" s="11" t="s">
        <v>10878</v>
      </c>
    </row>
    <row r="2044" spans="2:8" x14ac:dyDescent="0.25">
      <c r="B2044" s="25" t="s">
        <v>10883</v>
      </c>
      <c r="C2044" s="8" t="s">
        <v>936</v>
      </c>
      <c r="D2044" s="8" t="s">
        <v>937</v>
      </c>
      <c r="E2044" s="8" t="s">
        <v>938</v>
      </c>
      <c r="F2044" s="8" t="s">
        <v>131</v>
      </c>
      <c r="G2044" s="25" t="s">
        <v>124</v>
      </c>
      <c r="H2044" s="8" t="s">
        <v>10871</v>
      </c>
    </row>
    <row r="2045" spans="2:8" x14ac:dyDescent="0.25">
      <c r="B2045" s="26" t="s">
        <v>10883</v>
      </c>
      <c r="C2045" s="11" t="s">
        <v>936</v>
      </c>
      <c r="D2045" s="11" t="s">
        <v>937</v>
      </c>
      <c r="E2045" s="11" t="s">
        <v>938</v>
      </c>
      <c r="F2045" s="11" t="s">
        <v>131</v>
      </c>
      <c r="G2045" s="26" t="s">
        <v>124</v>
      </c>
      <c r="H2045" s="11" t="s">
        <v>10869</v>
      </c>
    </row>
    <row r="2046" spans="2:8" x14ac:dyDescent="0.25">
      <c r="B2046" s="25" t="s">
        <v>10883</v>
      </c>
      <c r="C2046" s="8" t="s">
        <v>936</v>
      </c>
      <c r="D2046" s="8" t="s">
        <v>937</v>
      </c>
      <c r="E2046" s="8" t="s">
        <v>938</v>
      </c>
      <c r="F2046" s="8" t="s">
        <v>131</v>
      </c>
      <c r="G2046" s="25" t="s">
        <v>124</v>
      </c>
      <c r="H2046" s="8" t="s">
        <v>10879</v>
      </c>
    </row>
    <row r="2047" spans="2:8" x14ac:dyDescent="0.25">
      <c r="B2047" s="26" t="s">
        <v>10883</v>
      </c>
      <c r="C2047" s="11" t="s">
        <v>936</v>
      </c>
      <c r="D2047" s="11" t="s">
        <v>937</v>
      </c>
      <c r="E2047" s="11" t="s">
        <v>938</v>
      </c>
      <c r="F2047" s="11" t="s">
        <v>131</v>
      </c>
      <c r="G2047" s="26" t="s">
        <v>124</v>
      </c>
      <c r="H2047" s="11" t="s">
        <v>10873</v>
      </c>
    </row>
    <row r="2048" spans="2:8" x14ac:dyDescent="0.25">
      <c r="B2048" s="25" t="s">
        <v>10883</v>
      </c>
      <c r="C2048" s="8" t="s">
        <v>936</v>
      </c>
      <c r="D2048" s="8" t="s">
        <v>937</v>
      </c>
      <c r="E2048" s="8" t="s">
        <v>938</v>
      </c>
      <c r="F2048" s="8" t="s">
        <v>131</v>
      </c>
      <c r="G2048" s="25" t="s">
        <v>124</v>
      </c>
      <c r="H2048" s="8" t="s">
        <v>10872</v>
      </c>
    </row>
    <row r="2049" spans="2:8" x14ac:dyDescent="0.25">
      <c r="B2049" s="26" t="s">
        <v>10883</v>
      </c>
      <c r="C2049" s="11" t="s">
        <v>936</v>
      </c>
      <c r="D2049" s="11" t="s">
        <v>937</v>
      </c>
      <c r="E2049" s="11" t="s">
        <v>3497</v>
      </c>
      <c r="F2049" s="11" t="s">
        <v>131</v>
      </c>
      <c r="G2049" s="26" t="s">
        <v>375</v>
      </c>
      <c r="H2049" s="11" t="s">
        <v>10878</v>
      </c>
    </row>
    <row r="2050" spans="2:8" x14ac:dyDescent="0.25">
      <c r="B2050" s="25" t="s">
        <v>10883</v>
      </c>
      <c r="C2050" s="8" t="s">
        <v>936</v>
      </c>
      <c r="D2050" s="8" t="s">
        <v>937</v>
      </c>
      <c r="E2050" s="8" t="s">
        <v>3497</v>
      </c>
      <c r="F2050" s="8" t="s">
        <v>131</v>
      </c>
      <c r="G2050" s="25" t="s">
        <v>375</v>
      </c>
      <c r="H2050" s="8" t="s">
        <v>10871</v>
      </c>
    </row>
    <row r="2051" spans="2:8" x14ac:dyDescent="0.25">
      <c r="B2051" s="26" t="s">
        <v>10883</v>
      </c>
      <c r="C2051" s="11" t="s">
        <v>936</v>
      </c>
      <c r="D2051" s="11" t="s">
        <v>937</v>
      </c>
      <c r="E2051" s="11" t="s">
        <v>3497</v>
      </c>
      <c r="F2051" s="11" t="s">
        <v>131</v>
      </c>
      <c r="G2051" s="26" t="s">
        <v>375</v>
      </c>
      <c r="H2051" s="11" t="s">
        <v>10879</v>
      </c>
    </row>
    <row r="2052" spans="2:8" x14ac:dyDescent="0.25">
      <c r="B2052" s="25" t="s">
        <v>10883</v>
      </c>
      <c r="C2052" s="8" t="s">
        <v>2461</v>
      </c>
      <c r="D2052" s="8" t="s">
        <v>2462</v>
      </c>
      <c r="E2052" s="8" t="s">
        <v>2463</v>
      </c>
      <c r="F2052" s="8" t="s">
        <v>131</v>
      </c>
      <c r="G2052" s="25" t="s">
        <v>124</v>
      </c>
      <c r="H2052" s="8" t="s">
        <v>10871</v>
      </c>
    </row>
    <row r="2053" spans="2:8" x14ac:dyDescent="0.25">
      <c r="B2053" s="26" t="s">
        <v>10883</v>
      </c>
      <c r="C2053" s="11" t="s">
        <v>1771</v>
      </c>
      <c r="D2053" s="11" t="s">
        <v>1772</v>
      </c>
      <c r="E2053" s="11" t="s">
        <v>1773</v>
      </c>
      <c r="F2053" s="11" t="s">
        <v>131</v>
      </c>
      <c r="G2053" s="26" t="s">
        <v>124</v>
      </c>
      <c r="H2053" s="11" t="s">
        <v>10876</v>
      </c>
    </row>
    <row r="2054" spans="2:8" x14ac:dyDescent="0.25">
      <c r="B2054" s="25" t="s">
        <v>10883</v>
      </c>
      <c r="C2054" s="8" t="s">
        <v>1771</v>
      </c>
      <c r="D2054" s="8" t="s">
        <v>1772</v>
      </c>
      <c r="E2054" s="8" t="s">
        <v>1773</v>
      </c>
      <c r="F2054" s="8" t="s">
        <v>131</v>
      </c>
      <c r="G2054" s="25" t="s">
        <v>124</v>
      </c>
      <c r="H2054" s="8" t="s">
        <v>10869</v>
      </c>
    </row>
    <row r="2055" spans="2:8" x14ac:dyDescent="0.25">
      <c r="B2055" s="26" t="s">
        <v>10883</v>
      </c>
      <c r="C2055" s="11" t="s">
        <v>1771</v>
      </c>
      <c r="D2055" s="11" t="s">
        <v>1772</v>
      </c>
      <c r="E2055" s="11" t="s">
        <v>1773</v>
      </c>
      <c r="F2055" s="11" t="s">
        <v>131</v>
      </c>
      <c r="G2055" s="26" t="s">
        <v>124</v>
      </c>
      <c r="H2055" s="11" t="s">
        <v>10872</v>
      </c>
    </row>
    <row r="2056" spans="2:8" x14ac:dyDescent="0.25">
      <c r="B2056" s="25" t="s">
        <v>10883</v>
      </c>
      <c r="C2056" s="8" t="s">
        <v>1771</v>
      </c>
      <c r="D2056" s="8" t="s">
        <v>1772</v>
      </c>
      <c r="E2056" s="8" t="s">
        <v>5312</v>
      </c>
      <c r="F2056" s="8" t="s">
        <v>131</v>
      </c>
      <c r="G2056" s="25" t="s">
        <v>375</v>
      </c>
      <c r="H2056" s="8" t="s">
        <v>10876</v>
      </c>
    </row>
    <row r="2057" spans="2:8" x14ac:dyDescent="0.25">
      <c r="B2057" s="26" t="s">
        <v>10883</v>
      </c>
      <c r="C2057" s="11" t="s">
        <v>1771</v>
      </c>
      <c r="D2057" s="11" t="s">
        <v>1772</v>
      </c>
      <c r="E2057" s="11" t="s">
        <v>5312</v>
      </c>
      <c r="F2057" s="11" t="s">
        <v>131</v>
      </c>
      <c r="G2057" s="26" t="s">
        <v>375</v>
      </c>
      <c r="H2057" s="11" t="s">
        <v>10869</v>
      </c>
    </row>
    <row r="2058" spans="2:8" x14ac:dyDescent="0.25">
      <c r="B2058" s="25" t="s">
        <v>10883</v>
      </c>
      <c r="C2058" s="8" t="s">
        <v>1771</v>
      </c>
      <c r="D2058" s="8" t="s">
        <v>1772</v>
      </c>
      <c r="E2058" s="8" t="s">
        <v>5312</v>
      </c>
      <c r="F2058" s="8" t="s">
        <v>131</v>
      </c>
      <c r="G2058" s="25" t="s">
        <v>375</v>
      </c>
      <c r="H2058" s="8" t="s">
        <v>10872</v>
      </c>
    </row>
    <row r="2059" spans="2:8" x14ac:dyDescent="0.25">
      <c r="B2059" s="26" t="s">
        <v>10883</v>
      </c>
      <c r="C2059" s="11" t="s">
        <v>4208</v>
      </c>
      <c r="D2059" s="11" t="s">
        <v>4209</v>
      </c>
      <c r="E2059" s="11" t="s">
        <v>4210</v>
      </c>
      <c r="F2059" s="11" t="s">
        <v>131</v>
      </c>
      <c r="G2059" s="26" t="s">
        <v>124</v>
      </c>
      <c r="H2059" s="11" t="s">
        <v>10878</v>
      </c>
    </row>
    <row r="2060" spans="2:8" x14ac:dyDescent="0.25">
      <c r="B2060" s="25" t="s">
        <v>10883</v>
      </c>
      <c r="C2060" s="8" t="s">
        <v>4208</v>
      </c>
      <c r="D2060" s="8" t="s">
        <v>4209</v>
      </c>
      <c r="E2060" s="8" t="s">
        <v>4210</v>
      </c>
      <c r="F2060" s="8" t="s">
        <v>131</v>
      </c>
      <c r="G2060" s="25" t="s">
        <v>124</v>
      </c>
      <c r="H2060" s="8" t="s">
        <v>10869</v>
      </c>
    </row>
    <row r="2061" spans="2:8" x14ac:dyDescent="0.25">
      <c r="B2061" s="26" t="s">
        <v>10883</v>
      </c>
      <c r="C2061" s="11" t="s">
        <v>4208</v>
      </c>
      <c r="D2061" s="11" t="s">
        <v>4209</v>
      </c>
      <c r="E2061" s="11" t="s">
        <v>4210</v>
      </c>
      <c r="F2061" s="11" t="s">
        <v>131</v>
      </c>
      <c r="G2061" s="26" t="s">
        <v>124</v>
      </c>
      <c r="H2061" s="11" t="s">
        <v>10872</v>
      </c>
    </row>
    <row r="2062" spans="2:8" x14ac:dyDescent="0.25">
      <c r="B2062" s="25" t="s">
        <v>10883</v>
      </c>
      <c r="C2062" s="8" t="s">
        <v>4208</v>
      </c>
      <c r="D2062" s="8" t="s">
        <v>4209</v>
      </c>
      <c r="E2062" s="8" t="s">
        <v>5523</v>
      </c>
      <c r="F2062" s="8" t="s">
        <v>131</v>
      </c>
      <c r="G2062" s="25" t="s">
        <v>375</v>
      </c>
      <c r="H2062" s="8" t="s">
        <v>10878</v>
      </c>
    </row>
    <row r="2063" spans="2:8" x14ac:dyDescent="0.25">
      <c r="B2063" s="26" t="s">
        <v>10883</v>
      </c>
      <c r="C2063" s="11" t="s">
        <v>4208</v>
      </c>
      <c r="D2063" s="11" t="s">
        <v>4209</v>
      </c>
      <c r="E2063" s="11" t="s">
        <v>5523</v>
      </c>
      <c r="F2063" s="11" t="s">
        <v>131</v>
      </c>
      <c r="G2063" s="26" t="s">
        <v>375</v>
      </c>
      <c r="H2063" s="11" t="s">
        <v>10869</v>
      </c>
    </row>
    <row r="2064" spans="2:8" x14ac:dyDescent="0.25">
      <c r="B2064" s="25" t="s">
        <v>10883</v>
      </c>
      <c r="C2064" s="8" t="s">
        <v>4208</v>
      </c>
      <c r="D2064" s="8" t="s">
        <v>4209</v>
      </c>
      <c r="E2064" s="8" t="s">
        <v>5523</v>
      </c>
      <c r="F2064" s="8" t="s">
        <v>131</v>
      </c>
      <c r="G2064" s="25" t="s">
        <v>375</v>
      </c>
      <c r="H2064" s="8" t="s">
        <v>10872</v>
      </c>
    </row>
    <row r="2065" spans="2:8" x14ac:dyDescent="0.25">
      <c r="B2065" s="26" t="s">
        <v>10883</v>
      </c>
      <c r="C2065" s="11" t="s">
        <v>2926</v>
      </c>
      <c r="D2065" s="11" t="s">
        <v>2927</v>
      </c>
      <c r="E2065" s="11" t="s">
        <v>2928</v>
      </c>
      <c r="F2065" s="11" t="s">
        <v>131</v>
      </c>
      <c r="G2065" s="26" t="s">
        <v>124</v>
      </c>
      <c r="H2065" s="11" t="s">
        <v>10869</v>
      </c>
    </row>
    <row r="2066" spans="2:8" x14ac:dyDescent="0.25">
      <c r="B2066" s="25" t="s">
        <v>10883</v>
      </c>
      <c r="C2066" s="8" t="s">
        <v>2926</v>
      </c>
      <c r="D2066" s="8" t="s">
        <v>2927</v>
      </c>
      <c r="E2066" s="8" t="s">
        <v>2928</v>
      </c>
      <c r="F2066" s="8" t="s">
        <v>131</v>
      </c>
      <c r="G2066" s="25" t="s">
        <v>124</v>
      </c>
      <c r="H2066" s="8" t="s">
        <v>10872</v>
      </c>
    </row>
    <row r="2067" spans="2:8" x14ac:dyDescent="0.25">
      <c r="B2067" s="26" t="s">
        <v>10883</v>
      </c>
      <c r="C2067" s="11" t="s">
        <v>255</v>
      </c>
      <c r="D2067" s="11" t="s">
        <v>256</v>
      </c>
      <c r="E2067" s="11" t="s">
        <v>257</v>
      </c>
      <c r="F2067" s="11" t="s">
        <v>131</v>
      </c>
      <c r="G2067" s="26" t="s">
        <v>124</v>
      </c>
      <c r="H2067" s="11" t="s">
        <v>10871</v>
      </c>
    </row>
    <row r="2068" spans="2:8" x14ac:dyDescent="0.25">
      <c r="B2068" s="25" t="s">
        <v>10883</v>
      </c>
      <c r="C2068" s="8" t="s">
        <v>255</v>
      </c>
      <c r="D2068" s="8" t="s">
        <v>256</v>
      </c>
      <c r="E2068" s="8" t="s">
        <v>257</v>
      </c>
      <c r="F2068" s="8" t="s">
        <v>131</v>
      </c>
      <c r="G2068" s="25" t="s">
        <v>124</v>
      </c>
      <c r="H2068" s="8" t="s">
        <v>10869</v>
      </c>
    </row>
    <row r="2069" spans="2:8" x14ac:dyDescent="0.25">
      <c r="B2069" s="26" t="s">
        <v>10883</v>
      </c>
      <c r="C2069" s="11" t="s">
        <v>255</v>
      </c>
      <c r="D2069" s="11" t="s">
        <v>256</v>
      </c>
      <c r="E2069" s="11" t="s">
        <v>257</v>
      </c>
      <c r="F2069" s="11" t="s">
        <v>131</v>
      </c>
      <c r="G2069" s="26" t="s">
        <v>124</v>
      </c>
      <c r="H2069" s="11" t="s">
        <v>10879</v>
      </c>
    </row>
    <row r="2070" spans="2:8" x14ac:dyDescent="0.25">
      <c r="B2070" s="25" t="s">
        <v>10883</v>
      </c>
      <c r="C2070" s="8" t="s">
        <v>255</v>
      </c>
      <c r="D2070" s="8" t="s">
        <v>256</v>
      </c>
      <c r="E2070" s="8" t="s">
        <v>257</v>
      </c>
      <c r="F2070" s="8" t="s">
        <v>131</v>
      </c>
      <c r="G2070" s="25" t="s">
        <v>124</v>
      </c>
      <c r="H2070" s="8" t="s">
        <v>10873</v>
      </c>
    </row>
    <row r="2071" spans="2:8" x14ac:dyDescent="0.25">
      <c r="B2071" s="26" t="s">
        <v>10883</v>
      </c>
      <c r="C2071" s="11" t="s">
        <v>255</v>
      </c>
      <c r="D2071" s="11" t="s">
        <v>256</v>
      </c>
      <c r="E2071" s="11" t="s">
        <v>257</v>
      </c>
      <c r="F2071" s="11" t="s">
        <v>131</v>
      </c>
      <c r="G2071" s="26" t="s">
        <v>124</v>
      </c>
      <c r="H2071" s="11" t="s">
        <v>10872</v>
      </c>
    </row>
    <row r="2072" spans="2:8" x14ac:dyDescent="0.25">
      <c r="B2072" s="25" t="s">
        <v>10883</v>
      </c>
      <c r="C2072" s="8" t="s">
        <v>969</v>
      </c>
      <c r="D2072" s="8" t="s">
        <v>970</v>
      </c>
      <c r="E2072" s="8" t="s">
        <v>971</v>
      </c>
      <c r="F2072" s="8" t="s">
        <v>131</v>
      </c>
      <c r="G2072" s="25" t="s">
        <v>124</v>
      </c>
      <c r="H2072" s="8" t="s">
        <v>10871</v>
      </c>
    </row>
    <row r="2073" spans="2:8" x14ac:dyDescent="0.25">
      <c r="B2073" s="26" t="s">
        <v>10883</v>
      </c>
      <c r="C2073" s="11" t="s">
        <v>969</v>
      </c>
      <c r="D2073" s="11" t="s">
        <v>970</v>
      </c>
      <c r="E2073" s="11" t="s">
        <v>971</v>
      </c>
      <c r="F2073" s="11" t="s">
        <v>131</v>
      </c>
      <c r="G2073" s="26" t="s">
        <v>124</v>
      </c>
      <c r="H2073" s="11" t="s">
        <v>10869</v>
      </c>
    </row>
    <row r="2074" spans="2:8" x14ac:dyDescent="0.25">
      <c r="B2074" s="25" t="s">
        <v>10883</v>
      </c>
      <c r="C2074" s="8" t="s">
        <v>969</v>
      </c>
      <c r="D2074" s="8" t="s">
        <v>970</v>
      </c>
      <c r="E2074" s="8" t="s">
        <v>971</v>
      </c>
      <c r="F2074" s="8" t="s">
        <v>131</v>
      </c>
      <c r="G2074" s="25" t="s">
        <v>124</v>
      </c>
      <c r="H2074" s="8" t="s">
        <v>10879</v>
      </c>
    </row>
    <row r="2075" spans="2:8" x14ac:dyDescent="0.25">
      <c r="B2075" s="26" t="s">
        <v>10883</v>
      </c>
      <c r="C2075" s="11" t="s">
        <v>969</v>
      </c>
      <c r="D2075" s="11" t="s">
        <v>970</v>
      </c>
      <c r="E2075" s="11" t="s">
        <v>971</v>
      </c>
      <c r="F2075" s="11" t="s">
        <v>131</v>
      </c>
      <c r="G2075" s="26" t="s">
        <v>124</v>
      </c>
      <c r="H2075" s="11" t="s">
        <v>10872</v>
      </c>
    </row>
    <row r="2076" spans="2:8" x14ac:dyDescent="0.25">
      <c r="B2076" s="25" t="s">
        <v>10883</v>
      </c>
      <c r="C2076" s="8" t="s">
        <v>1139</v>
      </c>
      <c r="D2076" s="8" t="s">
        <v>1140</v>
      </c>
      <c r="E2076" s="8" t="s">
        <v>1141</v>
      </c>
      <c r="F2076" s="8" t="s">
        <v>131</v>
      </c>
      <c r="G2076" s="25" t="s">
        <v>124</v>
      </c>
      <c r="H2076" s="8" t="s">
        <v>10871</v>
      </c>
    </row>
    <row r="2077" spans="2:8" x14ac:dyDescent="0.25">
      <c r="B2077" s="26" t="s">
        <v>10883</v>
      </c>
      <c r="C2077" s="11" t="s">
        <v>1139</v>
      </c>
      <c r="D2077" s="11" t="s">
        <v>1140</v>
      </c>
      <c r="E2077" s="11" t="s">
        <v>1141</v>
      </c>
      <c r="F2077" s="11" t="s">
        <v>131</v>
      </c>
      <c r="G2077" s="26" t="s">
        <v>124</v>
      </c>
      <c r="H2077" s="11" t="s">
        <v>10869</v>
      </c>
    </row>
    <row r="2078" spans="2:8" x14ac:dyDescent="0.25">
      <c r="B2078" s="25" t="s">
        <v>10883</v>
      </c>
      <c r="C2078" s="8" t="s">
        <v>1139</v>
      </c>
      <c r="D2078" s="8" t="s">
        <v>1140</v>
      </c>
      <c r="E2078" s="8" t="s">
        <v>1141</v>
      </c>
      <c r="F2078" s="8" t="s">
        <v>131</v>
      </c>
      <c r="G2078" s="25" t="s">
        <v>124</v>
      </c>
      <c r="H2078" s="8" t="s">
        <v>10879</v>
      </c>
    </row>
    <row r="2079" spans="2:8" x14ac:dyDescent="0.25">
      <c r="B2079" s="26" t="s">
        <v>10883</v>
      </c>
      <c r="C2079" s="11" t="s">
        <v>1139</v>
      </c>
      <c r="D2079" s="11" t="s">
        <v>1140</v>
      </c>
      <c r="E2079" s="11" t="s">
        <v>1141</v>
      </c>
      <c r="F2079" s="11" t="s">
        <v>131</v>
      </c>
      <c r="G2079" s="26" t="s">
        <v>124</v>
      </c>
      <c r="H2079" s="11" t="s">
        <v>10872</v>
      </c>
    </row>
    <row r="2080" spans="2:8" x14ac:dyDescent="0.25">
      <c r="B2080" s="25" t="s">
        <v>10883</v>
      </c>
      <c r="C2080" s="8" t="s">
        <v>8283</v>
      </c>
      <c r="D2080" s="8" t="s">
        <v>8284</v>
      </c>
      <c r="E2080" s="8" t="s">
        <v>8285</v>
      </c>
      <c r="F2080" s="8" t="s">
        <v>131</v>
      </c>
      <c r="G2080" s="25" t="s">
        <v>124</v>
      </c>
      <c r="H2080" s="8" t="s">
        <v>10871</v>
      </c>
    </row>
    <row r="2081" spans="2:8" x14ac:dyDescent="0.25">
      <c r="B2081" s="26" t="s">
        <v>10883</v>
      </c>
      <c r="C2081" s="11" t="s">
        <v>2231</v>
      </c>
      <c r="D2081" s="11" t="s">
        <v>2232</v>
      </c>
      <c r="E2081" s="11" t="s">
        <v>2233</v>
      </c>
      <c r="F2081" s="11" t="s">
        <v>131</v>
      </c>
      <c r="G2081" s="26" t="s">
        <v>124</v>
      </c>
      <c r="H2081" s="11" t="s">
        <v>10871</v>
      </c>
    </row>
    <row r="2082" spans="2:8" x14ac:dyDescent="0.25">
      <c r="B2082" s="25" t="s">
        <v>10883</v>
      </c>
      <c r="C2082" s="8" t="s">
        <v>2231</v>
      </c>
      <c r="D2082" s="8" t="s">
        <v>2232</v>
      </c>
      <c r="E2082" s="8" t="s">
        <v>2233</v>
      </c>
      <c r="F2082" s="8" t="s">
        <v>131</v>
      </c>
      <c r="G2082" s="25" t="s">
        <v>124</v>
      </c>
      <c r="H2082" s="8" t="s">
        <v>10872</v>
      </c>
    </row>
    <row r="2083" spans="2:8" x14ac:dyDescent="0.25">
      <c r="B2083" s="26" t="s">
        <v>10883</v>
      </c>
      <c r="C2083" s="11" t="s">
        <v>2231</v>
      </c>
      <c r="D2083" s="11" t="s">
        <v>2232</v>
      </c>
      <c r="E2083" s="11" t="s">
        <v>3170</v>
      </c>
      <c r="F2083" s="11" t="s">
        <v>131</v>
      </c>
      <c r="G2083" s="26" t="s">
        <v>375</v>
      </c>
      <c r="H2083" s="11" t="s">
        <v>10871</v>
      </c>
    </row>
    <row r="2084" spans="2:8" x14ac:dyDescent="0.25">
      <c r="B2084" s="25" t="s">
        <v>10883</v>
      </c>
      <c r="C2084" s="8" t="s">
        <v>2231</v>
      </c>
      <c r="D2084" s="8" t="s">
        <v>2232</v>
      </c>
      <c r="E2084" s="8" t="s">
        <v>3170</v>
      </c>
      <c r="F2084" s="8" t="s">
        <v>131</v>
      </c>
      <c r="G2084" s="25" t="s">
        <v>375</v>
      </c>
      <c r="H2084" s="8" t="s">
        <v>10872</v>
      </c>
    </row>
    <row r="2085" spans="2:8" x14ac:dyDescent="0.25">
      <c r="B2085" s="26" t="s">
        <v>10883</v>
      </c>
      <c r="C2085" s="11" t="s">
        <v>4105</v>
      </c>
      <c r="D2085" s="11" t="s">
        <v>4106</v>
      </c>
      <c r="E2085" s="11" t="s">
        <v>4107</v>
      </c>
      <c r="F2085" s="11" t="s">
        <v>131</v>
      </c>
      <c r="G2085" s="26" t="s">
        <v>124</v>
      </c>
      <c r="H2085" s="11" t="s">
        <v>10871</v>
      </c>
    </row>
    <row r="2086" spans="2:8" x14ac:dyDescent="0.25">
      <c r="B2086" s="25" t="s">
        <v>10883</v>
      </c>
      <c r="C2086" s="8" t="s">
        <v>4105</v>
      </c>
      <c r="D2086" s="8" t="s">
        <v>4106</v>
      </c>
      <c r="E2086" s="8" t="s">
        <v>4107</v>
      </c>
      <c r="F2086" s="8" t="s">
        <v>131</v>
      </c>
      <c r="G2086" s="25" t="s">
        <v>124</v>
      </c>
      <c r="H2086" s="8" t="s">
        <v>10869</v>
      </c>
    </row>
    <row r="2087" spans="2:8" x14ac:dyDescent="0.25">
      <c r="B2087" s="26" t="s">
        <v>10883</v>
      </c>
      <c r="C2087" s="11" t="s">
        <v>4105</v>
      </c>
      <c r="D2087" s="11" t="s">
        <v>4106</v>
      </c>
      <c r="E2087" s="11" t="s">
        <v>4107</v>
      </c>
      <c r="F2087" s="11" t="s">
        <v>131</v>
      </c>
      <c r="G2087" s="26" t="s">
        <v>124</v>
      </c>
      <c r="H2087" s="11" t="s">
        <v>10872</v>
      </c>
    </row>
    <row r="2088" spans="2:8" x14ac:dyDescent="0.25">
      <c r="B2088" s="25" t="s">
        <v>10883</v>
      </c>
      <c r="C2088" s="8" t="s">
        <v>3408</v>
      </c>
      <c r="D2088" s="8" t="s">
        <v>3409</v>
      </c>
      <c r="E2088" s="8" t="s">
        <v>3410</v>
      </c>
      <c r="F2088" s="8" t="s">
        <v>131</v>
      </c>
      <c r="G2088" s="25" t="s">
        <v>124</v>
      </c>
      <c r="H2088" s="8" t="s">
        <v>10869</v>
      </c>
    </row>
    <row r="2089" spans="2:8" x14ac:dyDescent="0.25">
      <c r="B2089" s="26" t="s">
        <v>10883</v>
      </c>
      <c r="C2089" s="11" t="s">
        <v>161</v>
      </c>
      <c r="D2089" s="11" t="s">
        <v>162</v>
      </c>
      <c r="E2089" s="11" t="s">
        <v>163</v>
      </c>
      <c r="F2089" s="11" t="s">
        <v>131</v>
      </c>
      <c r="G2089" s="26" t="s">
        <v>124</v>
      </c>
      <c r="H2089" s="11" t="s">
        <v>10878</v>
      </c>
    </row>
    <row r="2090" spans="2:8" x14ac:dyDescent="0.25">
      <c r="B2090" s="25" t="s">
        <v>10883</v>
      </c>
      <c r="C2090" s="8" t="s">
        <v>161</v>
      </c>
      <c r="D2090" s="8" t="s">
        <v>162</v>
      </c>
      <c r="E2090" s="8" t="s">
        <v>163</v>
      </c>
      <c r="F2090" s="8" t="s">
        <v>131</v>
      </c>
      <c r="G2090" s="25" t="s">
        <v>124</v>
      </c>
      <c r="H2090" s="8" t="s">
        <v>10869</v>
      </c>
    </row>
    <row r="2091" spans="2:8" x14ac:dyDescent="0.25">
      <c r="B2091" s="26" t="s">
        <v>10883</v>
      </c>
      <c r="C2091" s="11" t="s">
        <v>161</v>
      </c>
      <c r="D2091" s="11" t="s">
        <v>162</v>
      </c>
      <c r="E2091" s="11" t="s">
        <v>163</v>
      </c>
      <c r="F2091" s="11" t="s">
        <v>131</v>
      </c>
      <c r="G2091" s="26" t="s">
        <v>124</v>
      </c>
      <c r="H2091" s="11" t="s">
        <v>10873</v>
      </c>
    </row>
    <row r="2092" spans="2:8" x14ac:dyDescent="0.25">
      <c r="B2092" s="25" t="s">
        <v>10883</v>
      </c>
      <c r="C2092" s="8" t="s">
        <v>161</v>
      </c>
      <c r="D2092" s="8" t="s">
        <v>162</v>
      </c>
      <c r="E2092" s="8" t="s">
        <v>1666</v>
      </c>
      <c r="F2092" s="8" t="s">
        <v>131</v>
      </c>
      <c r="G2092" s="25" t="s">
        <v>375</v>
      </c>
      <c r="H2092" s="8" t="s">
        <v>10878</v>
      </c>
    </row>
    <row r="2093" spans="2:8" x14ac:dyDescent="0.25">
      <c r="B2093" s="26" t="s">
        <v>10883</v>
      </c>
      <c r="C2093" s="11" t="s">
        <v>161</v>
      </c>
      <c r="D2093" s="11" t="s">
        <v>162</v>
      </c>
      <c r="E2093" s="11" t="s">
        <v>1666</v>
      </c>
      <c r="F2093" s="11" t="s">
        <v>131</v>
      </c>
      <c r="G2093" s="26" t="s">
        <v>375</v>
      </c>
      <c r="H2093" s="11" t="s">
        <v>10869</v>
      </c>
    </row>
    <row r="2094" spans="2:8" x14ac:dyDescent="0.25">
      <c r="B2094" s="25" t="s">
        <v>10883</v>
      </c>
      <c r="C2094" s="8" t="s">
        <v>785</v>
      </c>
      <c r="D2094" s="8" t="s">
        <v>786</v>
      </c>
      <c r="E2094" s="8" t="s">
        <v>787</v>
      </c>
      <c r="F2094" s="8" t="s">
        <v>131</v>
      </c>
      <c r="G2094" s="25" t="s">
        <v>124</v>
      </c>
      <c r="H2094" s="8" t="s">
        <v>10878</v>
      </c>
    </row>
    <row r="2095" spans="2:8" x14ac:dyDescent="0.25">
      <c r="B2095" s="26" t="s">
        <v>10883</v>
      </c>
      <c r="C2095" s="11" t="s">
        <v>785</v>
      </c>
      <c r="D2095" s="11" t="s">
        <v>786</v>
      </c>
      <c r="E2095" s="11" t="s">
        <v>787</v>
      </c>
      <c r="F2095" s="11" t="s">
        <v>131</v>
      </c>
      <c r="G2095" s="26" t="s">
        <v>124</v>
      </c>
      <c r="H2095" s="11" t="s">
        <v>10871</v>
      </c>
    </row>
    <row r="2096" spans="2:8" x14ac:dyDescent="0.25">
      <c r="B2096" s="25" t="s">
        <v>10883</v>
      </c>
      <c r="C2096" s="8" t="s">
        <v>785</v>
      </c>
      <c r="D2096" s="8" t="s">
        <v>786</v>
      </c>
      <c r="E2096" s="8" t="s">
        <v>787</v>
      </c>
      <c r="F2096" s="8" t="s">
        <v>131</v>
      </c>
      <c r="G2096" s="25" t="s">
        <v>124</v>
      </c>
      <c r="H2096" s="8" t="s">
        <v>10869</v>
      </c>
    </row>
    <row r="2097" spans="2:8" x14ac:dyDescent="0.25">
      <c r="B2097" s="26" t="s">
        <v>10883</v>
      </c>
      <c r="C2097" s="11" t="s">
        <v>785</v>
      </c>
      <c r="D2097" s="11" t="s">
        <v>786</v>
      </c>
      <c r="E2097" s="11" t="s">
        <v>787</v>
      </c>
      <c r="F2097" s="11" t="s">
        <v>131</v>
      </c>
      <c r="G2097" s="26" t="s">
        <v>124</v>
      </c>
      <c r="H2097" s="11" t="s">
        <v>10872</v>
      </c>
    </row>
    <row r="2098" spans="2:8" x14ac:dyDescent="0.25">
      <c r="B2098" s="25" t="s">
        <v>10883</v>
      </c>
      <c r="C2098" s="8" t="s">
        <v>785</v>
      </c>
      <c r="D2098" s="8" t="s">
        <v>786</v>
      </c>
      <c r="E2098" s="8" t="s">
        <v>1085</v>
      </c>
      <c r="F2098" s="8" t="s">
        <v>131</v>
      </c>
      <c r="G2098" s="25" t="s">
        <v>1086</v>
      </c>
      <c r="H2098" s="8" t="s">
        <v>10878</v>
      </c>
    </row>
    <row r="2099" spans="2:8" x14ac:dyDescent="0.25">
      <c r="B2099" s="26" t="s">
        <v>10883</v>
      </c>
      <c r="C2099" s="11" t="s">
        <v>785</v>
      </c>
      <c r="D2099" s="11" t="s">
        <v>786</v>
      </c>
      <c r="E2099" s="11" t="s">
        <v>1085</v>
      </c>
      <c r="F2099" s="11" t="s">
        <v>131</v>
      </c>
      <c r="G2099" s="26" t="s">
        <v>1086</v>
      </c>
      <c r="H2099" s="11" t="s">
        <v>10871</v>
      </c>
    </row>
    <row r="2100" spans="2:8" x14ac:dyDescent="0.25">
      <c r="B2100" s="25" t="s">
        <v>10883</v>
      </c>
      <c r="C2100" s="8" t="s">
        <v>785</v>
      </c>
      <c r="D2100" s="8" t="s">
        <v>786</v>
      </c>
      <c r="E2100" s="8" t="s">
        <v>1085</v>
      </c>
      <c r="F2100" s="8" t="s">
        <v>131</v>
      </c>
      <c r="G2100" s="25" t="s">
        <v>1086</v>
      </c>
      <c r="H2100" s="8" t="s">
        <v>10869</v>
      </c>
    </row>
    <row r="2101" spans="2:8" x14ac:dyDescent="0.25">
      <c r="B2101" s="26" t="s">
        <v>10883</v>
      </c>
      <c r="C2101" s="11" t="s">
        <v>785</v>
      </c>
      <c r="D2101" s="11" t="s">
        <v>786</v>
      </c>
      <c r="E2101" s="11" t="s">
        <v>1085</v>
      </c>
      <c r="F2101" s="11" t="s">
        <v>131</v>
      </c>
      <c r="G2101" s="26" t="s">
        <v>1086</v>
      </c>
      <c r="H2101" s="11" t="s">
        <v>10872</v>
      </c>
    </row>
    <row r="2102" spans="2:8" x14ac:dyDescent="0.25">
      <c r="B2102" s="25" t="s">
        <v>10883</v>
      </c>
      <c r="C2102" s="8" t="s">
        <v>785</v>
      </c>
      <c r="D2102" s="8" t="s">
        <v>786</v>
      </c>
      <c r="E2102" s="8" t="s">
        <v>1281</v>
      </c>
      <c r="F2102" s="8" t="s">
        <v>131</v>
      </c>
      <c r="G2102" s="25" t="s">
        <v>375</v>
      </c>
      <c r="H2102" s="8" t="s">
        <v>10878</v>
      </c>
    </row>
    <row r="2103" spans="2:8" x14ac:dyDescent="0.25">
      <c r="B2103" s="26" t="s">
        <v>10883</v>
      </c>
      <c r="C2103" s="11" t="s">
        <v>785</v>
      </c>
      <c r="D2103" s="11" t="s">
        <v>786</v>
      </c>
      <c r="E2103" s="11" t="s">
        <v>1281</v>
      </c>
      <c r="F2103" s="11" t="s">
        <v>131</v>
      </c>
      <c r="G2103" s="26" t="s">
        <v>375</v>
      </c>
      <c r="H2103" s="11" t="s">
        <v>10871</v>
      </c>
    </row>
    <row r="2104" spans="2:8" x14ac:dyDescent="0.25">
      <c r="B2104" s="25" t="s">
        <v>10883</v>
      </c>
      <c r="C2104" s="8" t="s">
        <v>785</v>
      </c>
      <c r="D2104" s="8" t="s">
        <v>786</v>
      </c>
      <c r="E2104" s="8" t="s">
        <v>1281</v>
      </c>
      <c r="F2104" s="8" t="s">
        <v>131</v>
      </c>
      <c r="G2104" s="25" t="s">
        <v>375</v>
      </c>
      <c r="H2104" s="8" t="s">
        <v>10869</v>
      </c>
    </row>
    <row r="2105" spans="2:8" x14ac:dyDescent="0.25">
      <c r="B2105" s="26" t="s">
        <v>10883</v>
      </c>
      <c r="C2105" s="11" t="s">
        <v>785</v>
      </c>
      <c r="D2105" s="11" t="s">
        <v>786</v>
      </c>
      <c r="E2105" s="11" t="s">
        <v>1281</v>
      </c>
      <c r="F2105" s="11" t="s">
        <v>131</v>
      </c>
      <c r="G2105" s="26" t="s">
        <v>375</v>
      </c>
      <c r="H2105" s="11" t="s">
        <v>10872</v>
      </c>
    </row>
    <row r="2106" spans="2:8" x14ac:dyDescent="0.25">
      <c r="B2106" s="25" t="s">
        <v>10883</v>
      </c>
      <c r="C2106" s="8" t="s">
        <v>1336</v>
      </c>
      <c r="D2106" s="8" t="s">
        <v>1337</v>
      </c>
      <c r="E2106" s="8" t="s">
        <v>1338</v>
      </c>
      <c r="F2106" s="8" t="s">
        <v>131</v>
      </c>
      <c r="G2106" s="25" t="s">
        <v>124</v>
      </c>
      <c r="H2106" s="8" t="s">
        <v>10871</v>
      </c>
    </row>
    <row r="2107" spans="2:8" x14ac:dyDescent="0.25">
      <c r="B2107" s="26" t="s">
        <v>10883</v>
      </c>
      <c r="C2107" s="11" t="s">
        <v>1336</v>
      </c>
      <c r="D2107" s="11" t="s">
        <v>1337</v>
      </c>
      <c r="E2107" s="11" t="s">
        <v>1338</v>
      </c>
      <c r="F2107" s="11" t="s">
        <v>131</v>
      </c>
      <c r="G2107" s="26" t="s">
        <v>124</v>
      </c>
      <c r="H2107" s="11" t="s">
        <v>10869</v>
      </c>
    </row>
    <row r="2108" spans="2:8" x14ac:dyDescent="0.25">
      <c r="B2108" s="25" t="s">
        <v>10883</v>
      </c>
      <c r="C2108" s="8" t="s">
        <v>1336</v>
      </c>
      <c r="D2108" s="8" t="s">
        <v>1337</v>
      </c>
      <c r="E2108" s="8" t="s">
        <v>1338</v>
      </c>
      <c r="F2108" s="8" t="s">
        <v>131</v>
      </c>
      <c r="G2108" s="25" t="s">
        <v>124</v>
      </c>
      <c r="H2108" s="8" t="s">
        <v>10877</v>
      </c>
    </row>
    <row r="2109" spans="2:8" x14ac:dyDescent="0.25">
      <c r="B2109" s="26" t="s">
        <v>10883</v>
      </c>
      <c r="C2109" s="11" t="s">
        <v>590</v>
      </c>
      <c r="D2109" s="11" t="s">
        <v>591</v>
      </c>
      <c r="E2109" s="11" t="s">
        <v>592</v>
      </c>
      <c r="F2109" s="11" t="s">
        <v>131</v>
      </c>
      <c r="G2109" s="26" t="s">
        <v>124</v>
      </c>
      <c r="H2109" s="11" t="s">
        <v>10869</v>
      </c>
    </row>
    <row r="2110" spans="2:8" x14ac:dyDescent="0.25">
      <c r="B2110" s="25" t="s">
        <v>10883</v>
      </c>
      <c r="C2110" s="8" t="s">
        <v>590</v>
      </c>
      <c r="D2110" s="8" t="s">
        <v>591</v>
      </c>
      <c r="E2110" s="8" t="s">
        <v>592</v>
      </c>
      <c r="F2110" s="8" t="s">
        <v>131</v>
      </c>
      <c r="G2110" s="25" t="s">
        <v>124</v>
      </c>
      <c r="H2110" s="8" t="s">
        <v>10872</v>
      </c>
    </row>
    <row r="2111" spans="2:8" x14ac:dyDescent="0.25">
      <c r="B2111" s="26" t="s">
        <v>10883</v>
      </c>
      <c r="C2111" s="11" t="s">
        <v>590</v>
      </c>
      <c r="D2111" s="11" t="s">
        <v>591</v>
      </c>
      <c r="E2111" s="11" t="s">
        <v>592</v>
      </c>
      <c r="F2111" s="11" t="s">
        <v>131</v>
      </c>
      <c r="G2111" s="26" t="s">
        <v>124</v>
      </c>
      <c r="H2111" s="11" t="s">
        <v>10877</v>
      </c>
    </row>
    <row r="2112" spans="2:8" x14ac:dyDescent="0.25">
      <c r="B2112" s="25" t="s">
        <v>10883</v>
      </c>
      <c r="C2112" s="8" t="s">
        <v>2221</v>
      </c>
      <c r="D2112" s="8" t="s">
        <v>2222</v>
      </c>
      <c r="E2112" s="8" t="s">
        <v>2223</v>
      </c>
      <c r="F2112" s="8" t="s">
        <v>131</v>
      </c>
      <c r="G2112" s="25" t="s">
        <v>124</v>
      </c>
      <c r="H2112" s="8" t="s">
        <v>10869</v>
      </c>
    </row>
    <row r="2113" spans="2:8" x14ac:dyDescent="0.25">
      <c r="B2113" s="26" t="s">
        <v>10883</v>
      </c>
      <c r="C2113" s="11" t="s">
        <v>2221</v>
      </c>
      <c r="D2113" s="11" t="s">
        <v>2222</v>
      </c>
      <c r="E2113" s="11" t="s">
        <v>2223</v>
      </c>
      <c r="F2113" s="11" t="s">
        <v>131</v>
      </c>
      <c r="G2113" s="26" t="s">
        <v>124</v>
      </c>
      <c r="H2113" s="11" t="s">
        <v>10872</v>
      </c>
    </row>
    <row r="2114" spans="2:8" x14ac:dyDescent="0.25">
      <c r="B2114" s="25" t="s">
        <v>10883</v>
      </c>
      <c r="C2114" s="8" t="s">
        <v>2478</v>
      </c>
      <c r="D2114" s="8" t="s">
        <v>2479</v>
      </c>
      <c r="E2114" s="8" t="s">
        <v>2480</v>
      </c>
      <c r="F2114" s="8" t="s">
        <v>131</v>
      </c>
      <c r="G2114" s="25" t="s">
        <v>124</v>
      </c>
      <c r="H2114" s="8" t="s">
        <v>10869</v>
      </c>
    </row>
    <row r="2115" spans="2:8" x14ac:dyDescent="0.25">
      <c r="B2115" s="26" t="s">
        <v>10883</v>
      </c>
      <c r="C2115" s="11" t="s">
        <v>2478</v>
      </c>
      <c r="D2115" s="11" t="s">
        <v>2479</v>
      </c>
      <c r="E2115" s="11" t="s">
        <v>2480</v>
      </c>
      <c r="F2115" s="11" t="s">
        <v>131</v>
      </c>
      <c r="G2115" s="26" t="s">
        <v>124</v>
      </c>
      <c r="H2115" s="11" t="s">
        <v>10872</v>
      </c>
    </row>
    <row r="2116" spans="2:8" x14ac:dyDescent="0.25">
      <c r="B2116" s="25" t="s">
        <v>10883</v>
      </c>
      <c r="C2116" s="8" t="s">
        <v>1756</v>
      </c>
      <c r="D2116" s="8" t="s">
        <v>1757</v>
      </c>
      <c r="E2116" s="8" t="s">
        <v>1758</v>
      </c>
      <c r="F2116" s="8" t="s">
        <v>131</v>
      </c>
      <c r="G2116" s="25" t="s">
        <v>124</v>
      </c>
      <c r="H2116" s="8" t="s">
        <v>10871</v>
      </c>
    </row>
    <row r="2117" spans="2:8" x14ac:dyDescent="0.25">
      <c r="B2117" s="26" t="s">
        <v>10883</v>
      </c>
      <c r="C2117" s="11" t="s">
        <v>1756</v>
      </c>
      <c r="D2117" s="11" t="s">
        <v>1757</v>
      </c>
      <c r="E2117" s="11" t="s">
        <v>1758</v>
      </c>
      <c r="F2117" s="11" t="s">
        <v>131</v>
      </c>
      <c r="G2117" s="26" t="s">
        <v>124</v>
      </c>
      <c r="H2117" s="11" t="s">
        <v>10869</v>
      </c>
    </row>
    <row r="2118" spans="2:8" x14ac:dyDescent="0.25">
      <c r="B2118" s="25" t="s">
        <v>10883</v>
      </c>
      <c r="C2118" s="8" t="s">
        <v>1756</v>
      </c>
      <c r="D2118" s="8" t="s">
        <v>1757</v>
      </c>
      <c r="E2118" s="8" t="s">
        <v>1758</v>
      </c>
      <c r="F2118" s="8" t="s">
        <v>131</v>
      </c>
      <c r="G2118" s="25" t="s">
        <v>124</v>
      </c>
      <c r="H2118" s="8" t="s">
        <v>10872</v>
      </c>
    </row>
    <row r="2119" spans="2:8" x14ac:dyDescent="0.25">
      <c r="B2119" s="26" t="s">
        <v>10883</v>
      </c>
      <c r="C2119" s="11" t="s">
        <v>3588</v>
      </c>
      <c r="D2119" s="11" t="s">
        <v>3589</v>
      </c>
      <c r="E2119" s="11" t="s">
        <v>3590</v>
      </c>
      <c r="F2119" s="11" t="s">
        <v>131</v>
      </c>
      <c r="G2119" s="26" t="s">
        <v>124</v>
      </c>
      <c r="H2119" s="11" t="s">
        <v>10871</v>
      </c>
    </row>
    <row r="2120" spans="2:8" x14ac:dyDescent="0.25">
      <c r="B2120" s="25" t="s">
        <v>10883</v>
      </c>
      <c r="C2120" s="8" t="s">
        <v>3588</v>
      </c>
      <c r="D2120" s="8" t="s">
        <v>3589</v>
      </c>
      <c r="E2120" s="8" t="s">
        <v>3590</v>
      </c>
      <c r="F2120" s="8" t="s">
        <v>131</v>
      </c>
      <c r="G2120" s="25" t="s">
        <v>124</v>
      </c>
      <c r="H2120" s="8" t="s">
        <v>10869</v>
      </c>
    </row>
    <row r="2121" spans="2:8" x14ac:dyDescent="0.25">
      <c r="B2121" s="26" t="s">
        <v>10883</v>
      </c>
      <c r="C2121" s="11" t="s">
        <v>3588</v>
      </c>
      <c r="D2121" s="11" t="s">
        <v>3589</v>
      </c>
      <c r="E2121" s="11" t="s">
        <v>3590</v>
      </c>
      <c r="F2121" s="11" t="s">
        <v>131</v>
      </c>
      <c r="G2121" s="26" t="s">
        <v>124</v>
      </c>
      <c r="H2121" s="11" t="s">
        <v>10872</v>
      </c>
    </row>
    <row r="2122" spans="2:8" x14ac:dyDescent="0.25">
      <c r="B2122" s="25" t="s">
        <v>10883</v>
      </c>
      <c r="C2122" s="8" t="s">
        <v>2741</v>
      </c>
      <c r="D2122" s="8" t="s">
        <v>2742</v>
      </c>
      <c r="E2122" s="8" t="s">
        <v>2743</v>
      </c>
      <c r="F2122" s="8" t="s">
        <v>131</v>
      </c>
      <c r="G2122" s="25" t="s">
        <v>124</v>
      </c>
      <c r="H2122" s="8" t="s">
        <v>10871</v>
      </c>
    </row>
    <row r="2123" spans="2:8" x14ac:dyDescent="0.25">
      <c r="B2123" s="26" t="s">
        <v>10883</v>
      </c>
      <c r="C2123" s="11" t="s">
        <v>2741</v>
      </c>
      <c r="D2123" s="11" t="s">
        <v>2742</v>
      </c>
      <c r="E2123" s="11" t="s">
        <v>2743</v>
      </c>
      <c r="F2123" s="11" t="s">
        <v>131</v>
      </c>
      <c r="G2123" s="26" t="s">
        <v>124</v>
      </c>
      <c r="H2123" s="11" t="s">
        <v>10869</v>
      </c>
    </row>
    <row r="2124" spans="2:8" x14ac:dyDescent="0.25">
      <c r="B2124" s="25" t="s">
        <v>10883</v>
      </c>
      <c r="C2124" s="8" t="s">
        <v>2741</v>
      </c>
      <c r="D2124" s="8" t="s">
        <v>2742</v>
      </c>
      <c r="E2124" s="8" t="s">
        <v>2743</v>
      </c>
      <c r="F2124" s="8" t="s">
        <v>131</v>
      </c>
      <c r="G2124" s="25" t="s">
        <v>124</v>
      </c>
      <c r="H2124" s="8" t="s">
        <v>10872</v>
      </c>
    </row>
    <row r="2125" spans="2:8" x14ac:dyDescent="0.25">
      <c r="B2125" s="26" t="s">
        <v>10883</v>
      </c>
      <c r="C2125" s="11" t="s">
        <v>3797</v>
      </c>
      <c r="D2125" s="11" t="s">
        <v>3798</v>
      </c>
      <c r="E2125" s="11" t="s">
        <v>3799</v>
      </c>
      <c r="F2125" s="11" t="s">
        <v>131</v>
      </c>
      <c r="G2125" s="26" t="s">
        <v>124</v>
      </c>
      <c r="H2125" s="11" t="s">
        <v>10871</v>
      </c>
    </row>
    <row r="2126" spans="2:8" x14ac:dyDescent="0.25">
      <c r="B2126" s="25" t="s">
        <v>10883</v>
      </c>
      <c r="C2126" s="8" t="s">
        <v>3797</v>
      </c>
      <c r="D2126" s="8" t="s">
        <v>3798</v>
      </c>
      <c r="E2126" s="8" t="s">
        <v>3799</v>
      </c>
      <c r="F2126" s="8" t="s">
        <v>131</v>
      </c>
      <c r="G2126" s="25" t="s">
        <v>124</v>
      </c>
      <c r="H2126" s="8" t="s">
        <v>10869</v>
      </c>
    </row>
    <row r="2127" spans="2:8" x14ac:dyDescent="0.25">
      <c r="B2127" s="26" t="s">
        <v>10883</v>
      </c>
      <c r="C2127" s="11" t="s">
        <v>3797</v>
      </c>
      <c r="D2127" s="11" t="s">
        <v>3798</v>
      </c>
      <c r="E2127" s="11" t="s">
        <v>3799</v>
      </c>
      <c r="F2127" s="11" t="s">
        <v>131</v>
      </c>
      <c r="G2127" s="26" t="s">
        <v>124</v>
      </c>
      <c r="H2127" s="11" t="s">
        <v>10872</v>
      </c>
    </row>
    <row r="2128" spans="2:8" x14ac:dyDescent="0.25">
      <c r="B2128" s="25" t="s">
        <v>10883</v>
      </c>
      <c r="C2128" s="8" t="s">
        <v>7216</v>
      </c>
      <c r="D2128" s="8" t="s">
        <v>7217</v>
      </c>
      <c r="E2128" s="8" t="s">
        <v>7218</v>
      </c>
      <c r="F2128" s="8" t="s">
        <v>131</v>
      </c>
      <c r="G2128" s="25" t="s">
        <v>124</v>
      </c>
      <c r="H2128" s="8" t="s">
        <v>10869</v>
      </c>
    </row>
    <row r="2129" spans="2:8" x14ac:dyDescent="0.25">
      <c r="B2129" s="26" t="s">
        <v>10883</v>
      </c>
      <c r="C2129" s="11" t="s">
        <v>7216</v>
      </c>
      <c r="D2129" s="11" t="s">
        <v>7217</v>
      </c>
      <c r="E2129" s="11" t="s">
        <v>7218</v>
      </c>
      <c r="F2129" s="11" t="s">
        <v>131</v>
      </c>
      <c r="G2129" s="26" t="s">
        <v>124</v>
      </c>
      <c r="H2129" s="11" t="s">
        <v>10872</v>
      </c>
    </row>
    <row r="2130" spans="2:8" x14ac:dyDescent="0.25">
      <c r="B2130" s="25" t="s">
        <v>10883</v>
      </c>
      <c r="C2130" s="8" t="s">
        <v>7891</v>
      </c>
      <c r="D2130" s="8" t="s">
        <v>7892</v>
      </c>
      <c r="E2130" s="8" t="s">
        <v>7893</v>
      </c>
      <c r="F2130" s="8" t="s">
        <v>131</v>
      </c>
      <c r="G2130" s="25" t="s">
        <v>124</v>
      </c>
      <c r="H2130" s="8" t="s">
        <v>10869</v>
      </c>
    </row>
    <row r="2131" spans="2:8" x14ac:dyDescent="0.25">
      <c r="B2131" s="26" t="s">
        <v>10883</v>
      </c>
      <c r="C2131" s="11" t="s">
        <v>7891</v>
      </c>
      <c r="D2131" s="11" t="s">
        <v>7892</v>
      </c>
      <c r="E2131" s="11" t="s">
        <v>7893</v>
      </c>
      <c r="F2131" s="11" t="s">
        <v>131</v>
      </c>
      <c r="G2131" s="26" t="s">
        <v>124</v>
      </c>
      <c r="H2131" s="11" t="s">
        <v>10872</v>
      </c>
    </row>
    <row r="2132" spans="2:8" x14ac:dyDescent="0.25">
      <c r="B2132" s="25" t="s">
        <v>10883</v>
      </c>
      <c r="C2132" s="8" t="s">
        <v>608</v>
      </c>
      <c r="D2132" s="8" t="s">
        <v>609</v>
      </c>
      <c r="E2132" s="8" t="s">
        <v>610</v>
      </c>
      <c r="F2132" s="8" t="s">
        <v>131</v>
      </c>
      <c r="G2132" s="25" t="s">
        <v>124</v>
      </c>
      <c r="H2132" s="8" t="s">
        <v>10878</v>
      </c>
    </row>
    <row r="2133" spans="2:8" x14ac:dyDescent="0.25">
      <c r="B2133" s="26" t="s">
        <v>10883</v>
      </c>
      <c r="C2133" s="11" t="s">
        <v>608</v>
      </c>
      <c r="D2133" s="11" t="s">
        <v>609</v>
      </c>
      <c r="E2133" s="11" t="s">
        <v>610</v>
      </c>
      <c r="F2133" s="11" t="s">
        <v>131</v>
      </c>
      <c r="G2133" s="26" t="s">
        <v>124</v>
      </c>
      <c r="H2133" s="11" t="s">
        <v>10871</v>
      </c>
    </row>
    <row r="2134" spans="2:8" x14ac:dyDescent="0.25">
      <c r="B2134" s="25" t="s">
        <v>10883</v>
      </c>
      <c r="C2134" s="8" t="s">
        <v>608</v>
      </c>
      <c r="D2134" s="8" t="s">
        <v>609</v>
      </c>
      <c r="E2134" s="8" t="s">
        <v>610</v>
      </c>
      <c r="F2134" s="8" t="s">
        <v>131</v>
      </c>
      <c r="G2134" s="25" t="s">
        <v>124</v>
      </c>
      <c r="H2134" s="8" t="s">
        <v>10869</v>
      </c>
    </row>
    <row r="2135" spans="2:8" x14ac:dyDescent="0.25">
      <c r="B2135" s="26" t="s">
        <v>10883</v>
      </c>
      <c r="C2135" s="11" t="s">
        <v>608</v>
      </c>
      <c r="D2135" s="11" t="s">
        <v>609</v>
      </c>
      <c r="E2135" s="11" t="s">
        <v>610</v>
      </c>
      <c r="F2135" s="11" t="s">
        <v>131</v>
      </c>
      <c r="G2135" s="26" t="s">
        <v>124</v>
      </c>
      <c r="H2135" s="11" t="s">
        <v>10872</v>
      </c>
    </row>
    <row r="2136" spans="2:8" x14ac:dyDescent="0.25">
      <c r="B2136" s="25" t="s">
        <v>10883</v>
      </c>
      <c r="C2136" s="8" t="s">
        <v>608</v>
      </c>
      <c r="D2136" s="8" t="s">
        <v>609</v>
      </c>
      <c r="E2136" s="8" t="s">
        <v>2464</v>
      </c>
      <c r="F2136" s="8" t="s">
        <v>131</v>
      </c>
      <c r="G2136" s="25" t="s">
        <v>375</v>
      </c>
      <c r="H2136" s="8" t="s">
        <v>10878</v>
      </c>
    </row>
    <row r="2137" spans="2:8" x14ac:dyDescent="0.25">
      <c r="B2137" s="26" t="s">
        <v>10883</v>
      </c>
      <c r="C2137" s="11" t="s">
        <v>608</v>
      </c>
      <c r="D2137" s="11" t="s">
        <v>609</v>
      </c>
      <c r="E2137" s="11" t="s">
        <v>2464</v>
      </c>
      <c r="F2137" s="11" t="s">
        <v>131</v>
      </c>
      <c r="G2137" s="26" t="s">
        <v>375</v>
      </c>
      <c r="H2137" s="11" t="s">
        <v>10871</v>
      </c>
    </row>
    <row r="2138" spans="2:8" x14ac:dyDescent="0.25">
      <c r="B2138" s="25" t="s">
        <v>10883</v>
      </c>
      <c r="C2138" s="8" t="s">
        <v>608</v>
      </c>
      <c r="D2138" s="8" t="s">
        <v>609</v>
      </c>
      <c r="E2138" s="8" t="s">
        <v>2464</v>
      </c>
      <c r="F2138" s="8" t="s">
        <v>131</v>
      </c>
      <c r="G2138" s="25" t="s">
        <v>375</v>
      </c>
      <c r="H2138" s="8" t="s">
        <v>10869</v>
      </c>
    </row>
    <row r="2139" spans="2:8" x14ac:dyDescent="0.25">
      <c r="B2139" s="26" t="s">
        <v>10883</v>
      </c>
      <c r="C2139" s="11" t="s">
        <v>608</v>
      </c>
      <c r="D2139" s="11" t="s">
        <v>609</v>
      </c>
      <c r="E2139" s="11" t="s">
        <v>2464</v>
      </c>
      <c r="F2139" s="11" t="s">
        <v>131</v>
      </c>
      <c r="G2139" s="26" t="s">
        <v>375</v>
      </c>
      <c r="H2139" s="11" t="s">
        <v>10872</v>
      </c>
    </row>
    <row r="2140" spans="2:8" x14ac:dyDescent="0.25">
      <c r="B2140" s="25" t="s">
        <v>10883</v>
      </c>
      <c r="C2140" s="8" t="s">
        <v>1927</v>
      </c>
      <c r="D2140" s="8" t="s">
        <v>1928</v>
      </c>
      <c r="E2140" s="8" t="s">
        <v>1929</v>
      </c>
      <c r="F2140" s="8" t="s">
        <v>131</v>
      </c>
      <c r="G2140" s="25" t="s">
        <v>124</v>
      </c>
      <c r="H2140" s="8" t="s">
        <v>10878</v>
      </c>
    </row>
    <row r="2141" spans="2:8" x14ac:dyDescent="0.25">
      <c r="B2141" s="26" t="s">
        <v>10883</v>
      </c>
      <c r="C2141" s="11" t="s">
        <v>1927</v>
      </c>
      <c r="D2141" s="11" t="s">
        <v>1928</v>
      </c>
      <c r="E2141" s="11" t="s">
        <v>1929</v>
      </c>
      <c r="F2141" s="11" t="s">
        <v>131</v>
      </c>
      <c r="G2141" s="26" t="s">
        <v>124</v>
      </c>
      <c r="H2141" s="11" t="s">
        <v>10871</v>
      </c>
    </row>
    <row r="2142" spans="2:8" x14ac:dyDescent="0.25">
      <c r="B2142" s="25" t="s">
        <v>10883</v>
      </c>
      <c r="C2142" s="8" t="s">
        <v>1927</v>
      </c>
      <c r="D2142" s="8" t="s">
        <v>1928</v>
      </c>
      <c r="E2142" s="8" t="s">
        <v>1929</v>
      </c>
      <c r="F2142" s="8" t="s">
        <v>131</v>
      </c>
      <c r="G2142" s="25" t="s">
        <v>124</v>
      </c>
      <c r="H2142" s="8" t="s">
        <v>10869</v>
      </c>
    </row>
    <row r="2143" spans="2:8" x14ac:dyDescent="0.25">
      <c r="B2143" s="26" t="s">
        <v>10883</v>
      </c>
      <c r="C2143" s="11" t="s">
        <v>1927</v>
      </c>
      <c r="D2143" s="11" t="s">
        <v>1928</v>
      </c>
      <c r="E2143" s="11" t="s">
        <v>1929</v>
      </c>
      <c r="F2143" s="11" t="s">
        <v>131</v>
      </c>
      <c r="G2143" s="26" t="s">
        <v>124</v>
      </c>
      <c r="H2143" s="11" t="s">
        <v>10872</v>
      </c>
    </row>
    <row r="2144" spans="2:8" x14ac:dyDescent="0.25">
      <c r="B2144" s="25" t="s">
        <v>10883</v>
      </c>
      <c r="C2144" s="8" t="s">
        <v>1927</v>
      </c>
      <c r="D2144" s="8" t="s">
        <v>1928</v>
      </c>
      <c r="E2144" s="8" t="s">
        <v>4511</v>
      </c>
      <c r="F2144" s="8" t="s">
        <v>131</v>
      </c>
      <c r="G2144" s="25" t="s">
        <v>1086</v>
      </c>
      <c r="H2144" s="8" t="s">
        <v>10878</v>
      </c>
    </row>
    <row r="2145" spans="2:8" x14ac:dyDescent="0.25">
      <c r="B2145" s="26" t="s">
        <v>10883</v>
      </c>
      <c r="C2145" s="11" t="s">
        <v>1927</v>
      </c>
      <c r="D2145" s="11" t="s">
        <v>1928</v>
      </c>
      <c r="E2145" s="11" t="s">
        <v>4511</v>
      </c>
      <c r="F2145" s="11" t="s">
        <v>131</v>
      </c>
      <c r="G2145" s="26" t="s">
        <v>1086</v>
      </c>
      <c r="H2145" s="11" t="s">
        <v>10871</v>
      </c>
    </row>
    <row r="2146" spans="2:8" x14ac:dyDescent="0.25">
      <c r="B2146" s="25" t="s">
        <v>10883</v>
      </c>
      <c r="C2146" s="8" t="s">
        <v>1927</v>
      </c>
      <c r="D2146" s="8" t="s">
        <v>1928</v>
      </c>
      <c r="E2146" s="8" t="s">
        <v>4511</v>
      </c>
      <c r="F2146" s="8" t="s">
        <v>131</v>
      </c>
      <c r="G2146" s="25" t="s">
        <v>1086</v>
      </c>
      <c r="H2146" s="8" t="s">
        <v>10869</v>
      </c>
    </row>
    <row r="2147" spans="2:8" x14ac:dyDescent="0.25">
      <c r="B2147" s="26" t="s">
        <v>10883</v>
      </c>
      <c r="C2147" s="11" t="s">
        <v>1927</v>
      </c>
      <c r="D2147" s="11" t="s">
        <v>1928</v>
      </c>
      <c r="E2147" s="11" t="s">
        <v>4511</v>
      </c>
      <c r="F2147" s="11" t="s">
        <v>131</v>
      </c>
      <c r="G2147" s="26" t="s">
        <v>1086</v>
      </c>
      <c r="H2147" s="11" t="s">
        <v>10872</v>
      </c>
    </row>
    <row r="2148" spans="2:8" x14ac:dyDescent="0.25">
      <c r="B2148" s="25" t="s">
        <v>10883</v>
      </c>
      <c r="C2148" s="8" t="s">
        <v>1863</v>
      </c>
      <c r="D2148" s="8" t="s">
        <v>1864</v>
      </c>
      <c r="E2148" s="8" t="s">
        <v>1865</v>
      </c>
      <c r="F2148" s="8" t="s">
        <v>131</v>
      </c>
      <c r="G2148" s="25" t="s">
        <v>124</v>
      </c>
      <c r="H2148" s="8" t="s">
        <v>10876</v>
      </c>
    </row>
    <row r="2149" spans="2:8" x14ac:dyDescent="0.25">
      <c r="B2149" s="26" t="s">
        <v>10883</v>
      </c>
      <c r="C2149" s="11" t="s">
        <v>1863</v>
      </c>
      <c r="D2149" s="11" t="s">
        <v>1864</v>
      </c>
      <c r="E2149" s="11" t="s">
        <v>1865</v>
      </c>
      <c r="F2149" s="11" t="s">
        <v>131</v>
      </c>
      <c r="G2149" s="26" t="s">
        <v>124</v>
      </c>
      <c r="H2149" s="11" t="s">
        <v>10871</v>
      </c>
    </row>
    <row r="2150" spans="2:8" x14ac:dyDescent="0.25">
      <c r="B2150" s="25" t="s">
        <v>10883</v>
      </c>
      <c r="C2150" s="8" t="s">
        <v>1863</v>
      </c>
      <c r="D2150" s="8" t="s">
        <v>1864</v>
      </c>
      <c r="E2150" s="8" t="s">
        <v>1865</v>
      </c>
      <c r="F2150" s="8" t="s">
        <v>131</v>
      </c>
      <c r="G2150" s="25" t="s">
        <v>124</v>
      </c>
      <c r="H2150" s="8" t="s">
        <v>10869</v>
      </c>
    </row>
    <row r="2151" spans="2:8" x14ac:dyDescent="0.25">
      <c r="B2151" s="26" t="s">
        <v>10883</v>
      </c>
      <c r="C2151" s="11" t="s">
        <v>1863</v>
      </c>
      <c r="D2151" s="11" t="s">
        <v>1864</v>
      </c>
      <c r="E2151" s="11" t="s">
        <v>1865</v>
      </c>
      <c r="F2151" s="11" t="s">
        <v>131</v>
      </c>
      <c r="G2151" s="26" t="s">
        <v>124</v>
      </c>
      <c r="H2151" s="11" t="s">
        <v>10872</v>
      </c>
    </row>
    <row r="2152" spans="2:8" x14ac:dyDescent="0.25">
      <c r="B2152" s="25" t="s">
        <v>10883</v>
      </c>
      <c r="C2152" s="8" t="s">
        <v>1881</v>
      </c>
      <c r="D2152" s="8" t="s">
        <v>1882</v>
      </c>
      <c r="E2152" s="8" t="s">
        <v>1883</v>
      </c>
      <c r="F2152" s="8" t="s">
        <v>131</v>
      </c>
      <c r="G2152" s="25" t="s">
        <v>124</v>
      </c>
      <c r="H2152" s="8" t="s">
        <v>10871</v>
      </c>
    </row>
    <row r="2153" spans="2:8" x14ac:dyDescent="0.25">
      <c r="B2153" s="26" t="s">
        <v>10883</v>
      </c>
      <c r="C2153" s="11" t="s">
        <v>1881</v>
      </c>
      <c r="D2153" s="11" t="s">
        <v>1882</v>
      </c>
      <c r="E2153" s="11" t="s">
        <v>1883</v>
      </c>
      <c r="F2153" s="11" t="s">
        <v>131</v>
      </c>
      <c r="G2153" s="26" t="s">
        <v>124</v>
      </c>
      <c r="H2153" s="11" t="s">
        <v>10869</v>
      </c>
    </row>
    <row r="2154" spans="2:8" x14ac:dyDescent="0.25">
      <c r="B2154" s="25" t="s">
        <v>10883</v>
      </c>
      <c r="C2154" s="8" t="s">
        <v>1881</v>
      </c>
      <c r="D2154" s="8" t="s">
        <v>1882</v>
      </c>
      <c r="E2154" s="8" t="s">
        <v>1883</v>
      </c>
      <c r="F2154" s="8" t="s">
        <v>131</v>
      </c>
      <c r="G2154" s="25" t="s">
        <v>124</v>
      </c>
      <c r="H2154" s="8" t="s">
        <v>10872</v>
      </c>
    </row>
    <row r="2155" spans="2:8" x14ac:dyDescent="0.25">
      <c r="B2155" s="26" t="s">
        <v>10883</v>
      </c>
      <c r="C2155" s="11" t="s">
        <v>1508</v>
      </c>
      <c r="D2155" s="11" t="s">
        <v>1509</v>
      </c>
      <c r="E2155" s="11" t="s">
        <v>4369</v>
      </c>
      <c r="F2155" s="11" t="s">
        <v>131</v>
      </c>
      <c r="G2155" s="26" t="s">
        <v>124</v>
      </c>
      <c r="H2155" s="11" t="s">
        <v>10869</v>
      </c>
    </row>
    <row r="2156" spans="2:8" x14ac:dyDescent="0.25">
      <c r="B2156" s="25" t="s">
        <v>10883</v>
      </c>
      <c r="C2156" s="8" t="s">
        <v>1508</v>
      </c>
      <c r="D2156" s="8" t="s">
        <v>1509</v>
      </c>
      <c r="E2156" s="8" t="s">
        <v>4369</v>
      </c>
      <c r="F2156" s="8" t="s">
        <v>131</v>
      </c>
      <c r="G2156" s="25" t="s">
        <v>124</v>
      </c>
      <c r="H2156" s="8" t="s">
        <v>10872</v>
      </c>
    </row>
    <row r="2157" spans="2:8" x14ac:dyDescent="0.25">
      <c r="B2157" s="26" t="s">
        <v>10883</v>
      </c>
      <c r="C2157" s="11" t="s">
        <v>1508</v>
      </c>
      <c r="D2157" s="11" t="s">
        <v>1509</v>
      </c>
      <c r="E2157" s="11" t="s">
        <v>1510</v>
      </c>
      <c r="F2157" s="11" t="s">
        <v>131</v>
      </c>
      <c r="G2157" s="26" t="s">
        <v>375</v>
      </c>
      <c r="H2157" s="11" t="s">
        <v>10878</v>
      </c>
    </row>
    <row r="2158" spans="2:8" x14ac:dyDescent="0.25">
      <c r="B2158" s="25" t="s">
        <v>10883</v>
      </c>
      <c r="C2158" s="8" t="s">
        <v>1508</v>
      </c>
      <c r="D2158" s="8" t="s">
        <v>1509</v>
      </c>
      <c r="E2158" s="8" t="s">
        <v>1510</v>
      </c>
      <c r="F2158" s="8" t="s">
        <v>131</v>
      </c>
      <c r="G2158" s="25" t="s">
        <v>375</v>
      </c>
      <c r="H2158" s="8" t="s">
        <v>10869</v>
      </c>
    </row>
    <row r="2159" spans="2:8" x14ac:dyDescent="0.25">
      <c r="B2159" s="26" t="s">
        <v>10883</v>
      </c>
      <c r="C2159" s="11" t="s">
        <v>1508</v>
      </c>
      <c r="D2159" s="11" t="s">
        <v>1509</v>
      </c>
      <c r="E2159" s="11" t="s">
        <v>1510</v>
      </c>
      <c r="F2159" s="11" t="s">
        <v>131</v>
      </c>
      <c r="G2159" s="26" t="s">
        <v>375</v>
      </c>
      <c r="H2159" s="11" t="s">
        <v>10872</v>
      </c>
    </row>
    <row r="2160" spans="2:8" x14ac:dyDescent="0.25">
      <c r="B2160" s="25" t="s">
        <v>10883</v>
      </c>
      <c r="C2160" s="8" t="s">
        <v>1508</v>
      </c>
      <c r="D2160" s="8" t="s">
        <v>1509</v>
      </c>
      <c r="E2160" s="8" t="s">
        <v>3417</v>
      </c>
      <c r="F2160" s="8" t="s">
        <v>131</v>
      </c>
      <c r="G2160" s="25" t="s">
        <v>1086</v>
      </c>
      <c r="H2160" s="8" t="s">
        <v>10878</v>
      </c>
    </row>
    <row r="2161" spans="2:8" x14ac:dyDescent="0.25">
      <c r="B2161" s="26" t="s">
        <v>10883</v>
      </c>
      <c r="C2161" s="11" t="s">
        <v>1508</v>
      </c>
      <c r="D2161" s="11" t="s">
        <v>1509</v>
      </c>
      <c r="E2161" s="11" t="s">
        <v>3417</v>
      </c>
      <c r="F2161" s="11" t="s">
        <v>131</v>
      </c>
      <c r="G2161" s="26" t="s">
        <v>1086</v>
      </c>
      <c r="H2161" s="11" t="s">
        <v>10869</v>
      </c>
    </row>
    <row r="2162" spans="2:8" x14ac:dyDescent="0.25">
      <c r="B2162" s="25" t="s">
        <v>10883</v>
      </c>
      <c r="C2162" s="8" t="s">
        <v>1508</v>
      </c>
      <c r="D2162" s="8" t="s">
        <v>1509</v>
      </c>
      <c r="E2162" s="8" t="s">
        <v>3417</v>
      </c>
      <c r="F2162" s="8" t="s">
        <v>131</v>
      </c>
      <c r="G2162" s="25" t="s">
        <v>1086</v>
      </c>
      <c r="H2162" s="8" t="s">
        <v>10872</v>
      </c>
    </row>
    <row r="2163" spans="2:8" x14ac:dyDescent="0.25">
      <c r="B2163" s="26" t="s">
        <v>10883</v>
      </c>
      <c r="C2163" s="11" t="s">
        <v>2989</v>
      </c>
      <c r="D2163" s="11" t="s">
        <v>2990</v>
      </c>
      <c r="E2163" s="11" t="s">
        <v>2991</v>
      </c>
      <c r="F2163" s="11" t="s">
        <v>131</v>
      </c>
      <c r="G2163" s="26" t="s">
        <v>124</v>
      </c>
      <c r="H2163" s="11" t="s">
        <v>10871</v>
      </c>
    </row>
    <row r="2164" spans="2:8" x14ac:dyDescent="0.25">
      <c r="B2164" s="25" t="s">
        <v>10883</v>
      </c>
      <c r="C2164" s="8" t="s">
        <v>2989</v>
      </c>
      <c r="D2164" s="8" t="s">
        <v>2990</v>
      </c>
      <c r="E2164" s="8" t="s">
        <v>2991</v>
      </c>
      <c r="F2164" s="8" t="s">
        <v>131</v>
      </c>
      <c r="G2164" s="25" t="s">
        <v>124</v>
      </c>
      <c r="H2164" s="8" t="s">
        <v>10869</v>
      </c>
    </row>
    <row r="2165" spans="2:8" x14ac:dyDescent="0.25">
      <c r="B2165" s="26" t="s">
        <v>10883</v>
      </c>
      <c r="C2165" s="11" t="s">
        <v>2989</v>
      </c>
      <c r="D2165" s="11" t="s">
        <v>2990</v>
      </c>
      <c r="E2165" s="11" t="s">
        <v>2991</v>
      </c>
      <c r="F2165" s="11" t="s">
        <v>131</v>
      </c>
      <c r="G2165" s="26" t="s">
        <v>124</v>
      </c>
      <c r="H2165" s="11" t="s">
        <v>10879</v>
      </c>
    </row>
    <row r="2166" spans="2:8" x14ac:dyDescent="0.25">
      <c r="B2166" s="25" t="s">
        <v>10883</v>
      </c>
      <c r="C2166" s="8" t="s">
        <v>2989</v>
      </c>
      <c r="D2166" s="8" t="s">
        <v>2990</v>
      </c>
      <c r="E2166" s="8" t="s">
        <v>2991</v>
      </c>
      <c r="F2166" s="8" t="s">
        <v>131</v>
      </c>
      <c r="G2166" s="25" t="s">
        <v>124</v>
      </c>
      <c r="H2166" s="8" t="s">
        <v>10872</v>
      </c>
    </row>
    <row r="2167" spans="2:8" x14ac:dyDescent="0.25">
      <c r="B2167" s="26" t="s">
        <v>10883</v>
      </c>
      <c r="C2167" s="11" t="s">
        <v>4480</v>
      </c>
      <c r="D2167" s="11" t="s">
        <v>4481</v>
      </c>
      <c r="E2167" s="11" t="s">
        <v>4482</v>
      </c>
      <c r="F2167" s="11" t="s">
        <v>131</v>
      </c>
      <c r="G2167" s="26" t="s">
        <v>124</v>
      </c>
      <c r="H2167" s="11" t="s">
        <v>10871</v>
      </c>
    </row>
    <row r="2168" spans="2:8" x14ac:dyDescent="0.25">
      <c r="B2168" s="25" t="s">
        <v>10883</v>
      </c>
      <c r="C2168" s="8" t="s">
        <v>4480</v>
      </c>
      <c r="D2168" s="8" t="s">
        <v>4481</v>
      </c>
      <c r="E2168" s="8" t="s">
        <v>6724</v>
      </c>
      <c r="F2168" s="8" t="s">
        <v>131</v>
      </c>
      <c r="G2168" s="25" t="s">
        <v>375</v>
      </c>
      <c r="H2168" s="8" t="s">
        <v>10871</v>
      </c>
    </row>
    <row r="2169" spans="2:8" x14ac:dyDescent="0.25">
      <c r="B2169" s="26" t="s">
        <v>10883</v>
      </c>
      <c r="C2169" s="11" t="s">
        <v>4531</v>
      </c>
      <c r="D2169" s="11" t="s">
        <v>4532</v>
      </c>
      <c r="E2169" s="11" t="s">
        <v>4533</v>
      </c>
      <c r="F2169" s="11" t="s">
        <v>131</v>
      </c>
      <c r="G2169" s="26" t="s">
        <v>124</v>
      </c>
      <c r="H2169" s="11" t="s">
        <v>10871</v>
      </c>
    </row>
    <row r="2170" spans="2:8" x14ac:dyDescent="0.25">
      <c r="B2170" s="25" t="s">
        <v>10883</v>
      </c>
      <c r="C2170" s="8" t="s">
        <v>4531</v>
      </c>
      <c r="D2170" s="8" t="s">
        <v>4532</v>
      </c>
      <c r="E2170" s="8" t="s">
        <v>4533</v>
      </c>
      <c r="F2170" s="8" t="s">
        <v>131</v>
      </c>
      <c r="G2170" s="25" t="s">
        <v>124</v>
      </c>
      <c r="H2170" s="8" t="s">
        <v>10872</v>
      </c>
    </row>
    <row r="2171" spans="2:8" x14ac:dyDescent="0.25">
      <c r="B2171" s="26" t="s">
        <v>10883</v>
      </c>
      <c r="C2171" s="11" t="s">
        <v>2051</v>
      </c>
      <c r="D2171" s="11" t="s">
        <v>2052</v>
      </c>
      <c r="E2171" s="11" t="s">
        <v>2053</v>
      </c>
      <c r="F2171" s="11" t="s">
        <v>131</v>
      </c>
      <c r="G2171" s="26" t="s">
        <v>124</v>
      </c>
      <c r="H2171" s="11" t="s">
        <v>10878</v>
      </c>
    </row>
    <row r="2172" spans="2:8" x14ac:dyDescent="0.25">
      <c r="B2172" s="25" t="s">
        <v>10883</v>
      </c>
      <c r="C2172" s="8" t="s">
        <v>2051</v>
      </c>
      <c r="D2172" s="8" t="s">
        <v>2052</v>
      </c>
      <c r="E2172" s="8" t="s">
        <v>2053</v>
      </c>
      <c r="F2172" s="8" t="s">
        <v>131</v>
      </c>
      <c r="G2172" s="25" t="s">
        <v>124</v>
      </c>
      <c r="H2172" s="8" t="s">
        <v>10871</v>
      </c>
    </row>
    <row r="2173" spans="2:8" x14ac:dyDescent="0.25">
      <c r="B2173" s="26" t="s">
        <v>10883</v>
      </c>
      <c r="C2173" s="11" t="s">
        <v>2051</v>
      </c>
      <c r="D2173" s="11" t="s">
        <v>2052</v>
      </c>
      <c r="E2173" s="11" t="s">
        <v>2053</v>
      </c>
      <c r="F2173" s="11" t="s">
        <v>131</v>
      </c>
      <c r="G2173" s="26" t="s">
        <v>124</v>
      </c>
      <c r="H2173" s="11" t="s">
        <v>10869</v>
      </c>
    </row>
    <row r="2174" spans="2:8" x14ac:dyDescent="0.25">
      <c r="B2174" s="25" t="s">
        <v>10883</v>
      </c>
      <c r="C2174" s="8" t="s">
        <v>2051</v>
      </c>
      <c r="D2174" s="8" t="s">
        <v>2052</v>
      </c>
      <c r="E2174" s="8" t="s">
        <v>2053</v>
      </c>
      <c r="F2174" s="8" t="s">
        <v>131</v>
      </c>
      <c r="G2174" s="25" t="s">
        <v>124</v>
      </c>
      <c r="H2174" s="8" t="s">
        <v>10873</v>
      </c>
    </row>
    <row r="2175" spans="2:8" x14ac:dyDescent="0.25">
      <c r="B2175" s="26" t="s">
        <v>10883</v>
      </c>
      <c r="C2175" s="11" t="s">
        <v>2051</v>
      </c>
      <c r="D2175" s="11" t="s">
        <v>2052</v>
      </c>
      <c r="E2175" s="11" t="s">
        <v>2053</v>
      </c>
      <c r="F2175" s="11" t="s">
        <v>131</v>
      </c>
      <c r="G2175" s="26" t="s">
        <v>124</v>
      </c>
      <c r="H2175" s="11" t="s">
        <v>10872</v>
      </c>
    </row>
    <row r="2176" spans="2:8" x14ac:dyDescent="0.25">
      <c r="B2176" s="25" t="s">
        <v>10883</v>
      </c>
      <c r="C2176" s="8" t="s">
        <v>2051</v>
      </c>
      <c r="D2176" s="8" t="s">
        <v>2052</v>
      </c>
      <c r="E2176" s="8" t="s">
        <v>4391</v>
      </c>
      <c r="F2176" s="8" t="s">
        <v>131</v>
      </c>
      <c r="G2176" s="25" t="s">
        <v>375</v>
      </c>
      <c r="H2176" s="8" t="s">
        <v>10878</v>
      </c>
    </row>
    <row r="2177" spans="2:8" x14ac:dyDescent="0.25">
      <c r="B2177" s="26" t="s">
        <v>10883</v>
      </c>
      <c r="C2177" s="11" t="s">
        <v>2051</v>
      </c>
      <c r="D2177" s="11" t="s">
        <v>2052</v>
      </c>
      <c r="E2177" s="11" t="s">
        <v>4391</v>
      </c>
      <c r="F2177" s="11" t="s">
        <v>131</v>
      </c>
      <c r="G2177" s="26" t="s">
        <v>375</v>
      </c>
      <c r="H2177" s="11" t="s">
        <v>10871</v>
      </c>
    </row>
    <row r="2178" spans="2:8" x14ac:dyDescent="0.25">
      <c r="B2178" s="25" t="s">
        <v>10883</v>
      </c>
      <c r="C2178" s="8" t="s">
        <v>2051</v>
      </c>
      <c r="D2178" s="8" t="s">
        <v>2052</v>
      </c>
      <c r="E2178" s="8" t="s">
        <v>4391</v>
      </c>
      <c r="F2178" s="8" t="s">
        <v>131</v>
      </c>
      <c r="G2178" s="25" t="s">
        <v>375</v>
      </c>
      <c r="H2178" s="8" t="s">
        <v>10869</v>
      </c>
    </row>
    <row r="2179" spans="2:8" x14ac:dyDescent="0.25">
      <c r="B2179" s="26" t="s">
        <v>10883</v>
      </c>
      <c r="C2179" s="11" t="s">
        <v>2051</v>
      </c>
      <c r="D2179" s="11" t="s">
        <v>2052</v>
      </c>
      <c r="E2179" s="11" t="s">
        <v>4391</v>
      </c>
      <c r="F2179" s="11" t="s">
        <v>131</v>
      </c>
      <c r="G2179" s="26" t="s">
        <v>375</v>
      </c>
      <c r="H2179" s="11" t="s">
        <v>10872</v>
      </c>
    </row>
    <row r="2180" spans="2:8" x14ac:dyDescent="0.25">
      <c r="B2180" s="25" t="s">
        <v>10883</v>
      </c>
      <c r="C2180" s="8" t="s">
        <v>2051</v>
      </c>
      <c r="D2180" s="8" t="s">
        <v>2052</v>
      </c>
      <c r="E2180" s="8" t="s">
        <v>5266</v>
      </c>
      <c r="F2180" s="8" t="s">
        <v>131</v>
      </c>
      <c r="G2180" s="25" t="s">
        <v>1086</v>
      </c>
      <c r="H2180" s="8" t="s">
        <v>10878</v>
      </c>
    </row>
    <row r="2181" spans="2:8" x14ac:dyDescent="0.25">
      <c r="B2181" s="26" t="s">
        <v>10883</v>
      </c>
      <c r="C2181" s="11" t="s">
        <v>2051</v>
      </c>
      <c r="D2181" s="11" t="s">
        <v>2052</v>
      </c>
      <c r="E2181" s="11" t="s">
        <v>5266</v>
      </c>
      <c r="F2181" s="11" t="s">
        <v>131</v>
      </c>
      <c r="G2181" s="26" t="s">
        <v>1086</v>
      </c>
      <c r="H2181" s="11" t="s">
        <v>10871</v>
      </c>
    </row>
    <row r="2182" spans="2:8" x14ac:dyDescent="0.25">
      <c r="B2182" s="25" t="s">
        <v>10883</v>
      </c>
      <c r="C2182" s="8" t="s">
        <v>2051</v>
      </c>
      <c r="D2182" s="8" t="s">
        <v>2052</v>
      </c>
      <c r="E2182" s="8" t="s">
        <v>5266</v>
      </c>
      <c r="F2182" s="8" t="s">
        <v>131</v>
      </c>
      <c r="G2182" s="25" t="s">
        <v>1086</v>
      </c>
      <c r="H2182" s="8" t="s">
        <v>10869</v>
      </c>
    </row>
    <row r="2183" spans="2:8" x14ac:dyDescent="0.25">
      <c r="B2183" s="26" t="s">
        <v>10883</v>
      </c>
      <c r="C2183" s="11" t="s">
        <v>2051</v>
      </c>
      <c r="D2183" s="11" t="s">
        <v>2052</v>
      </c>
      <c r="E2183" s="11" t="s">
        <v>5266</v>
      </c>
      <c r="F2183" s="11" t="s">
        <v>131</v>
      </c>
      <c r="G2183" s="26" t="s">
        <v>1086</v>
      </c>
      <c r="H2183" s="11" t="s">
        <v>10872</v>
      </c>
    </row>
    <row r="2184" spans="2:8" x14ac:dyDescent="0.25">
      <c r="B2184" s="25" t="s">
        <v>10883</v>
      </c>
      <c r="C2184" s="8" t="s">
        <v>5818</v>
      </c>
      <c r="D2184" s="8" t="s">
        <v>5819</v>
      </c>
      <c r="E2184" s="8" t="s">
        <v>8021</v>
      </c>
      <c r="F2184" s="8" t="s">
        <v>131</v>
      </c>
      <c r="G2184" s="25" t="s">
        <v>124</v>
      </c>
      <c r="H2184" s="8" t="s">
        <v>10871</v>
      </c>
    </row>
    <row r="2185" spans="2:8" x14ac:dyDescent="0.25">
      <c r="B2185" s="26" t="s">
        <v>10883</v>
      </c>
      <c r="C2185" s="11" t="s">
        <v>5818</v>
      </c>
      <c r="D2185" s="11" t="s">
        <v>5819</v>
      </c>
      <c r="E2185" s="11" t="s">
        <v>8021</v>
      </c>
      <c r="F2185" s="11" t="s">
        <v>131</v>
      </c>
      <c r="G2185" s="26" t="s">
        <v>124</v>
      </c>
      <c r="H2185" s="11" t="s">
        <v>10869</v>
      </c>
    </row>
    <row r="2186" spans="2:8" x14ac:dyDescent="0.25">
      <c r="B2186" s="25" t="s">
        <v>10883</v>
      </c>
      <c r="C2186" s="8" t="s">
        <v>5818</v>
      </c>
      <c r="D2186" s="8" t="s">
        <v>5819</v>
      </c>
      <c r="E2186" s="8" t="s">
        <v>8021</v>
      </c>
      <c r="F2186" s="8" t="s">
        <v>131</v>
      </c>
      <c r="G2186" s="25" t="s">
        <v>124</v>
      </c>
      <c r="H2186" s="8" t="s">
        <v>10872</v>
      </c>
    </row>
    <row r="2187" spans="2:8" x14ac:dyDescent="0.25">
      <c r="B2187" s="26" t="s">
        <v>10883</v>
      </c>
      <c r="C2187" s="11" t="s">
        <v>5818</v>
      </c>
      <c r="D2187" s="11" t="s">
        <v>5819</v>
      </c>
      <c r="E2187" s="11" t="s">
        <v>5820</v>
      </c>
      <c r="F2187" s="11" t="s">
        <v>131</v>
      </c>
      <c r="G2187" s="26" t="s">
        <v>375</v>
      </c>
      <c r="H2187" s="11" t="s">
        <v>10878</v>
      </c>
    </row>
    <row r="2188" spans="2:8" x14ac:dyDescent="0.25">
      <c r="B2188" s="25" t="s">
        <v>10883</v>
      </c>
      <c r="C2188" s="8" t="s">
        <v>5818</v>
      </c>
      <c r="D2188" s="8" t="s">
        <v>5819</v>
      </c>
      <c r="E2188" s="8" t="s">
        <v>5820</v>
      </c>
      <c r="F2188" s="8" t="s">
        <v>131</v>
      </c>
      <c r="G2188" s="25" t="s">
        <v>375</v>
      </c>
      <c r="H2188" s="8" t="s">
        <v>10871</v>
      </c>
    </row>
    <row r="2189" spans="2:8" x14ac:dyDescent="0.25">
      <c r="B2189" s="26" t="s">
        <v>10883</v>
      </c>
      <c r="C2189" s="11" t="s">
        <v>5818</v>
      </c>
      <c r="D2189" s="11" t="s">
        <v>5819</v>
      </c>
      <c r="E2189" s="11" t="s">
        <v>5820</v>
      </c>
      <c r="F2189" s="11" t="s">
        <v>131</v>
      </c>
      <c r="G2189" s="26" t="s">
        <v>375</v>
      </c>
      <c r="H2189" s="11" t="s">
        <v>10869</v>
      </c>
    </row>
    <row r="2190" spans="2:8" x14ac:dyDescent="0.25">
      <c r="B2190" s="25" t="s">
        <v>10883</v>
      </c>
      <c r="C2190" s="8" t="s">
        <v>5818</v>
      </c>
      <c r="D2190" s="8" t="s">
        <v>5819</v>
      </c>
      <c r="E2190" s="8" t="s">
        <v>5820</v>
      </c>
      <c r="F2190" s="8" t="s">
        <v>131</v>
      </c>
      <c r="G2190" s="25" t="s">
        <v>375</v>
      </c>
      <c r="H2190" s="8" t="s">
        <v>10872</v>
      </c>
    </row>
    <row r="2191" spans="2:8" x14ac:dyDescent="0.25">
      <c r="B2191" s="26" t="s">
        <v>10883</v>
      </c>
      <c r="C2191" s="11" t="s">
        <v>5063</v>
      </c>
      <c r="D2191" s="11" t="s">
        <v>5064</v>
      </c>
      <c r="E2191" s="11" t="s">
        <v>5065</v>
      </c>
      <c r="F2191" s="11" t="s">
        <v>131</v>
      </c>
      <c r="G2191" s="26" t="s">
        <v>124</v>
      </c>
      <c r="H2191" s="11" t="s">
        <v>10869</v>
      </c>
    </row>
    <row r="2192" spans="2:8" x14ac:dyDescent="0.25">
      <c r="B2192" s="25" t="s">
        <v>10883</v>
      </c>
      <c r="C2192" s="8" t="s">
        <v>5063</v>
      </c>
      <c r="D2192" s="8" t="s">
        <v>5064</v>
      </c>
      <c r="E2192" s="8" t="s">
        <v>5065</v>
      </c>
      <c r="F2192" s="8" t="s">
        <v>131</v>
      </c>
      <c r="G2192" s="25" t="s">
        <v>124</v>
      </c>
      <c r="H2192" s="8" t="s">
        <v>10872</v>
      </c>
    </row>
    <row r="2193" spans="2:8" x14ac:dyDescent="0.25">
      <c r="B2193" s="26" t="s">
        <v>10883</v>
      </c>
      <c r="C2193" s="11" t="s">
        <v>5063</v>
      </c>
      <c r="D2193" s="11" t="s">
        <v>5064</v>
      </c>
      <c r="E2193" s="11" t="s">
        <v>6051</v>
      </c>
      <c r="F2193" s="11" t="s">
        <v>131</v>
      </c>
      <c r="G2193" s="26" t="s">
        <v>375</v>
      </c>
      <c r="H2193" s="11" t="s">
        <v>10869</v>
      </c>
    </row>
    <row r="2194" spans="2:8" x14ac:dyDescent="0.25">
      <c r="B2194" s="25" t="s">
        <v>10883</v>
      </c>
      <c r="C2194" s="8" t="s">
        <v>5063</v>
      </c>
      <c r="D2194" s="8" t="s">
        <v>5064</v>
      </c>
      <c r="E2194" s="8" t="s">
        <v>6051</v>
      </c>
      <c r="F2194" s="8" t="s">
        <v>131</v>
      </c>
      <c r="G2194" s="25" t="s">
        <v>375</v>
      </c>
      <c r="H2194" s="8" t="s">
        <v>10872</v>
      </c>
    </row>
    <row r="2195" spans="2:8" x14ac:dyDescent="0.25">
      <c r="B2195" s="26" t="s">
        <v>10883</v>
      </c>
      <c r="C2195" s="11" t="s">
        <v>502</v>
      </c>
      <c r="D2195" s="11" t="s">
        <v>503</v>
      </c>
      <c r="E2195" s="11" t="s">
        <v>504</v>
      </c>
      <c r="F2195" s="11" t="s">
        <v>131</v>
      </c>
      <c r="G2195" s="26" t="s">
        <v>124</v>
      </c>
      <c r="H2195" s="11" t="s">
        <v>10878</v>
      </c>
    </row>
    <row r="2196" spans="2:8" x14ac:dyDescent="0.25">
      <c r="B2196" s="25" t="s">
        <v>10883</v>
      </c>
      <c r="C2196" s="8" t="s">
        <v>502</v>
      </c>
      <c r="D2196" s="8" t="s">
        <v>503</v>
      </c>
      <c r="E2196" s="8" t="s">
        <v>504</v>
      </c>
      <c r="F2196" s="8" t="s">
        <v>131</v>
      </c>
      <c r="G2196" s="25" t="s">
        <v>124</v>
      </c>
      <c r="H2196" s="8" t="s">
        <v>10871</v>
      </c>
    </row>
    <row r="2197" spans="2:8" x14ac:dyDescent="0.25">
      <c r="B2197" s="26" t="s">
        <v>10883</v>
      </c>
      <c r="C2197" s="11" t="s">
        <v>502</v>
      </c>
      <c r="D2197" s="11" t="s">
        <v>503</v>
      </c>
      <c r="E2197" s="11" t="s">
        <v>504</v>
      </c>
      <c r="F2197" s="11" t="s">
        <v>131</v>
      </c>
      <c r="G2197" s="26" t="s">
        <v>124</v>
      </c>
      <c r="H2197" s="11" t="s">
        <v>10869</v>
      </c>
    </row>
    <row r="2198" spans="2:8" x14ac:dyDescent="0.25">
      <c r="B2198" s="25" t="s">
        <v>10883</v>
      </c>
      <c r="C2198" s="8" t="s">
        <v>502</v>
      </c>
      <c r="D2198" s="8" t="s">
        <v>503</v>
      </c>
      <c r="E2198" s="8" t="s">
        <v>504</v>
      </c>
      <c r="F2198" s="8" t="s">
        <v>131</v>
      </c>
      <c r="G2198" s="25" t="s">
        <v>124</v>
      </c>
      <c r="H2198" s="8" t="s">
        <v>10879</v>
      </c>
    </row>
    <row r="2199" spans="2:8" x14ac:dyDescent="0.25">
      <c r="B2199" s="26" t="s">
        <v>10883</v>
      </c>
      <c r="C2199" s="11" t="s">
        <v>502</v>
      </c>
      <c r="D2199" s="11" t="s">
        <v>503</v>
      </c>
      <c r="E2199" s="11" t="s">
        <v>504</v>
      </c>
      <c r="F2199" s="11" t="s">
        <v>131</v>
      </c>
      <c r="G2199" s="26" t="s">
        <v>124</v>
      </c>
      <c r="H2199" s="11" t="s">
        <v>10872</v>
      </c>
    </row>
    <row r="2200" spans="2:8" x14ac:dyDescent="0.25">
      <c r="B2200" s="25" t="s">
        <v>10883</v>
      </c>
      <c r="C2200" s="8" t="s">
        <v>502</v>
      </c>
      <c r="D2200" s="8" t="s">
        <v>503</v>
      </c>
      <c r="E2200" s="8" t="s">
        <v>2471</v>
      </c>
      <c r="F2200" s="8" t="s">
        <v>131</v>
      </c>
      <c r="G2200" s="25" t="s">
        <v>375</v>
      </c>
      <c r="H2200" s="8" t="s">
        <v>10878</v>
      </c>
    </row>
    <row r="2201" spans="2:8" x14ac:dyDescent="0.25">
      <c r="B2201" s="26" t="s">
        <v>10883</v>
      </c>
      <c r="C2201" s="11" t="s">
        <v>502</v>
      </c>
      <c r="D2201" s="11" t="s">
        <v>503</v>
      </c>
      <c r="E2201" s="11" t="s">
        <v>2471</v>
      </c>
      <c r="F2201" s="11" t="s">
        <v>131</v>
      </c>
      <c r="G2201" s="26" t="s">
        <v>375</v>
      </c>
      <c r="H2201" s="11" t="s">
        <v>10871</v>
      </c>
    </row>
    <row r="2202" spans="2:8" x14ac:dyDescent="0.25">
      <c r="B2202" s="25" t="s">
        <v>10883</v>
      </c>
      <c r="C2202" s="8" t="s">
        <v>502</v>
      </c>
      <c r="D2202" s="8" t="s">
        <v>503</v>
      </c>
      <c r="E2202" s="8" t="s">
        <v>2471</v>
      </c>
      <c r="F2202" s="8" t="s">
        <v>131</v>
      </c>
      <c r="G2202" s="25" t="s">
        <v>375</v>
      </c>
      <c r="H2202" s="8" t="s">
        <v>10869</v>
      </c>
    </row>
    <row r="2203" spans="2:8" x14ac:dyDescent="0.25">
      <c r="B2203" s="26" t="s">
        <v>10883</v>
      </c>
      <c r="C2203" s="11" t="s">
        <v>502</v>
      </c>
      <c r="D2203" s="11" t="s">
        <v>503</v>
      </c>
      <c r="E2203" s="11" t="s">
        <v>2471</v>
      </c>
      <c r="F2203" s="11" t="s">
        <v>131</v>
      </c>
      <c r="G2203" s="26" t="s">
        <v>375</v>
      </c>
      <c r="H2203" s="11" t="s">
        <v>10879</v>
      </c>
    </row>
    <row r="2204" spans="2:8" x14ac:dyDescent="0.25">
      <c r="B2204" s="25" t="s">
        <v>10883</v>
      </c>
      <c r="C2204" s="8" t="s">
        <v>502</v>
      </c>
      <c r="D2204" s="8" t="s">
        <v>503</v>
      </c>
      <c r="E2204" s="8" t="s">
        <v>2471</v>
      </c>
      <c r="F2204" s="8" t="s">
        <v>131</v>
      </c>
      <c r="G2204" s="25" t="s">
        <v>375</v>
      </c>
      <c r="H2204" s="8" t="s">
        <v>10872</v>
      </c>
    </row>
    <row r="2205" spans="2:8" x14ac:dyDescent="0.25">
      <c r="B2205" s="26" t="s">
        <v>10883</v>
      </c>
      <c r="C2205" s="11" t="s">
        <v>3806</v>
      </c>
      <c r="D2205" s="11" t="s">
        <v>3807</v>
      </c>
      <c r="E2205" s="11" t="s">
        <v>3808</v>
      </c>
      <c r="F2205" s="11" t="s">
        <v>131</v>
      </c>
      <c r="G2205" s="26" t="s">
        <v>124</v>
      </c>
      <c r="H2205" s="11" t="s">
        <v>10871</v>
      </c>
    </row>
    <row r="2206" spans="2:8" x14ac:dyDescent="0.25">
      <c r="B2206" s="25" t="s">
        <v>10883</v>
      </c>
      <c r="C2206" s="8" t="s">
        <v>3806</v>
      </c>
      <c r="D2206" s="8" t="s">
        <v>3807</v>
      </c>
      <c r="E2206" s="8" t="s">
        <v>4286</v>
      </c>
      <c r="F2206" s="8" t="s">
        <v>131</v>
      </c>
      <c r="G2206" s="25" t="s">
        <v>375</v>
      </c>
      <c r="H2206" s="8" t="s">
        <v>10871</v>
      </c>
    </row>
    <row r="2207" spans="2:8" x14ac:dyDescent="0.25">
      <c r="B2207" s="26" t="s">
        <v>10883</v>
      </c>
      <c r="C2207" s="11" t="s">
        <v>3380</v>
      </c>
      <c r="D2207" s="11" t="s">
        <v>3381</v>
      </c>
      <c r="E2207" s="11" t="s">
        <v>3382</v>
      </c>
      <c r="F2207" s="11" t="s">
        <v>131</v>
      </c>
      <c r="G2207" s="26" t="s">
        <v>124</v>
      </c>
      <c r="H2207" s="11" t="s">
        <v>10878</v>
      </c>
    </row>
    <row r="2208" spans="2:8" x14ac:dyDescent="0.25">
      <c r="B2208" s="25" t="s">
        <v>10883</v>
      </c>
      <c r="C2208" s="8" t="s">
        <v>3380</v>
      </c>
      <c r="D2208" s="8" t="s">
        <v>3381</v>
      </c>
      <c r="E2208" s="8" t="s">
        <v>3382</v>
      </c>
      <c r="F2208" s="8" t="s">
        <v>131</v>
      </c>
      <c r="G2208" s="25" t="s">
        <v>124</v>
      </c>
      <c r="H2208" s="8" t="s">
        <v>10871</v>
      </c>
    </row>
    <row r="2209" spans="2:8" x14ac:dyDescent="0.25">
      <c r="B2209" s="26" t="s">
        <v>10883</v>
      </c>
      <c r="C2209" s="11" t="s">
        <v>3380</v>
      </c>
      <c r="D2209" s="11" t="s">
        <v>3381</v>
      </c>
      <c r="E2209" s="11" t="s">
        <v>3382</v>
      </c>
      <c r="F2209" s="11" t="s">
        <v>131</v>
      </c>
      <c r="G2209" s="26" t="s">
        <v>124</v>
      </c>
      <c r="H2209" s="11" t="s">
        <v>10869</v>
      </c>
    </row>
    <row r="2210" spans="2:8" x14ac:dyDescent="0.25">
      <c r="B2210" s="25" t="s">
        <v>10883</v>
      </c>
      <c r="C2210" s="8" t="s">
        <v>4741</v>
      </c>
      <c r="D2210" s="8" t="s">
        <v>4742</v>
      </c>
      <c r="E2210" s="8" t="s">
        <v>4743</v>
      </c>
      <c r="F2210" s="8" t="s">
        <v>131</v>
      </c>
      <c r="G2210" s="25" t="s">
        <v>124</v>
      </c>
      <c r="H2210" s="8" t="s">
        <v>10869</v>
      </c>
    </row>
    <row r="2211" spans="2:8" x14ac:dyDescent="0.25">
      <c r="B2211" s="26" t="s">
        <v>10883</v>
      </c>
      <c r="C2211" s="11" t="s">
        <v>4741</v>
      </c>
      <c r="D2211" s="11" t="s">
        <v>4742</v>
      </c>
      <c r="E2211" s="11" t="s">
        <v>4743</v>
      </c>
      <c r="F2211" s="11" t="s">
        <v>131</v>
      </c>
      <c r="G2211" s="26" t="s">
        <v>124</v>
      </c>
      <c r="H2211" s="11" t="s">
        <v>10878</v>
      </c>
    </row>
    <row r="2212" spans="2:8" x14ac:dyDescent="0.25">
      <c r="B2212" s="25" t="s">
        <v>10883</v>
      </c>
      <c r="C2212" s="8" t="s">
        <v>1460</v>
      </c>
      <c r="D2212" s="8" t="s">
        <v>1461</v>
      </c>
      <c r="E2212" s="8" t="s">
        <v>1462</v>
      </c>
      <c r="F2212" s="8" t="s">
        <v>131</v>
      </c>
      <c r="G2212" s="25" t="s">
        <v>124</v>
      </c>
      <c r="H2212" s="8" t="s">
        <v>10876</v>
      </c>
    </row>
    <row r="2213" spans="2:8" x14ac:dyDescent="0.25">
      <c r="B2213" s="26" t="s">
        <v>10883</v>
      </c>
      <c r="C2213" s="11" t="s">
        <v>1460</v>
      </c>
      <c r="D2213" s="11" t="s">
        <v>1461</v>
      </c>
      <c r="E2213" s="11" t="s">
        <v>1462</v>
      </c>
      <c r="F2213" s="11" t="s">
        <v>131</v>
      </c>
      <c r="G2213" s="26" t="s">
        <v>124</v>
      </c>
      <c r="H2213" s="11" t="s">
        <v>10871</v>
      </c>
    </row>
    <row r="2214" spans="2:8" x14ac:dyDescent="0.25">
      <c r="B2214" s="25" t="s">
        <v>10883</v>
      </c>
      <c r="C2214" s="8" t="s">
        <v>1460</v>
      </c>
      <c r="D2214" s="8" t="s">
        <v>1461</v>
      </c>
      <c r="E2214" s="8" t="s">
        <v>1462</v>
      </c>
      <c r="F2214" s="8" t="s">
        <v>131</v>
      </c>
      <c r="G2214" s="25" t="s">
        <v>124</v>
      </c>
      <c r="H2214" s="8" t="s">
        <v>10869</v>
      </c>
    </row>
    <row r="2215" spans="2:8" x14ac:dyDescent="0.25">
      <c r="B2215" s="26" t="s">
        <v>10883</v>
      </c>
      <c r="C2215" s="11" t="s">
        <v>1460</v>
      </c>
      <c r="D2215" s="11" t="s">
        <v>1461</v>
      </c>
      <c r="E2215" s="11" t="s">
        <v>1462</v>
      </c>
      <c r="F2215" s="11" t="s">
        <v>131</v>
      </c>
      <c r="G2215" s="26" t="s">
        <v>124</v>
      </c>
      <c r="H2215" s="11" t="s">
        <v>10879</v>
      </c>
    </row>
    <row r="2216" spans="2:8" x14ac:dyDescent="0.25">
      <c r="B2216" s="25" t="s">
        <v>10883</v>
      </c>
      <c r="C2216" s="8" t="s">
        <v>1460</v>
      </c>
      <c r="D2216" s="8" t="s">
        <v>1461</v>
      </c>
      <c r="E2216" s="8" t="s">
        <v>1462</v>
      </c>
      <c r="F2216" s="8" t="s">
        <v>131</v>
      </c>
      <c r="G2216" s="25" t="s">
        <v>124</v>
      </c>
      <c r="H2216" s="8" t="s">
        <v>10872</v>
      </c>
    </row>
    <row r="2217" spans="2:8" x14ac:dyDescent="0.25">
      <c r="B2217" s="26" t="s">
        <v>10883</v>
      </c>
      <c r="C2217" s="11" t="s">
        <v>677</v>
      </c>
      <c r="D2217" s="11" t="s">
        <v>678</v>
      </c>
      <c r="E2217" s="11" t="s">
        <v>679</v>
      </c>
      <c r="F2217" s="11" t="s">
        <v>131</v>
      </c>
      <c r="G2217" s="26" t="s">
        <v>124</v>
      </c>
      <c r="H2217" s="11" t="s">
        <v>10871</v>
      </c>
    </row>
    <row r="2218" spans="2:8" x14ac:dyDescent="0.25">
      <c r="B2218" s="25" t="s">
        <v>10883</v>
      </c>
      <c r="C2218" s="8" t="s">
        <v>677</v>
      </c>
      <c r="D2218" s="8" t="s">
        <v>678</v>
      </c>
      <c r="E2218" s="8" t="s">
        <v>679</v>
      </c>
      <c r="F2218" s="8" t="s">
        <v>131</v>
      </c>
      <c r="G2218" s="25" t="s">
        <v>124</v>
      </c>
      <c r="H2218" s="8" t="s">
        <v>10869</v>
      </c>
    </row>
    <row r="2219" spans="2:8" x14ac:dyDescent="0.25">
      <c r="B2219" s="26" t="s">
        <v>10883</v>
      </c>
      <c r="C2219" s="11" t="s">
        <v>677</v>
      </c>
      <c r="D2219" s="11" t="s">
        <v>678</v>
      </c>
      <c r="E2219" s="11" t="s">
        <v>679</v>
      </c>
      <c r="F2219" s="11" t="s">
        <v>131</v>
      </c>
      <c r="G2219" s="26" t="s">
        <v>124</v>
      </c>
      <c r="H2219" s="11" t="s">
        <v>10872</v>
      </c>
    </row>
    <row r="2220" spans="2:8" x14ac:dyDescent="0.25">
      <c r="B2220" s="25" t="s">
        <v>10883</v>
      </c>
      <c r="C2220" s="8" t="s">
        <v>1993</v>
      </c>
      <c r="D2220" s="8" t="s">
        <v>1994</v>
      </c>
      <c r="E2220" s="8" t="s">
        <v>1995</v>
      </c>
      <c r="F2220" s="8" t="s">
        <v>131</v>
      </c>
      <c r="G2220" s="25" t="s">
        <v>124</v>
      </c>
      <c r="H2220" s="8" t="s">
        <v>10871</v>
      </c>
    </row>
    <row r="2221" spans="2:8" x14ac:dyDescent="0.25">
      <c r="B2221" s="26" t="s">
        <v>10883</v>
      </c>
      <c r="C2221" s="11" t="s">
        <v>1993</v>
      </c>
      <c r="D2221" s="11" t="s">
        <v>1994</v>
      </c>
      <c r="E2221" s="11" t="s">
        <v>1995</v>
      </c>
      <c r="F2221" s="11" t="s">
        <v>131</v>
      </c>
      <c r="G2221" s="26" t="s">
        <v>124</v>
      </c>
      <c r="H2221" s="11" t="s">
        <v>10869</v>
      </c>
    </row>
    <row r="2222" spans="2:8" x14ac:dyDescent="0.25">
      <c r="B2222" s="25" t="s">
        <v>10883</v>
      </c>
      <c r="C2222" s="8" t="s">
        <v>1993</v>
      </c>
      <c r="D2222" s="8" t="s">
        <v>1994</v>
      </c>
      <c r="E2222" s="8" t="s">
        <v>1995</v>
      </c>
      <c r="F2222" s="8" t="s">
        <v>131</v>
      </c>
      <c r="G2222" s="25" t="s">
        <v>124</v>
      </c>
      <c r="H2222" s="8" t="s">
        <v>10879</v>
      </c>
    </row>
    <row r="2223" spans="2:8" x14ac:dyDescent="0.25">
      <c r="B2223" s="26" t="s">
        <v>10883</v>
      </c>
      <c r="C2223" s="11" t="s">
        <v>1993</v>
      </c>
      <c r="D2223" s="11" t="s">
        <v>1994</v>
      </c>
      <c r="E2223" s="11" t="s">
        <v>1995</v>
      </c>
      <c r="F2223" s="11" t="s">
        <v>131</v>
      </c>
      <c r="G2223" s="26" t="s">
        <v>124</v>
      </c>
      <c r="H2223" s="11" t="s">
        <v>10872</v>
      </c>
    </row>
    <row r="2224" spans="2:8" x14ac:dyDescent="0.25">
      <c r="B2224" s="25" t="s">
        <v>10883</v>
      </c>
      <c r="C2224" s="8" t="s">
        <v>2675</v>
      </c>
      <c r="D2224" s="8" t="s">
        <v>2676</v>
      </c>
      <c r="E2224" s="8" t="s">
        <v>2677</v>
      </c>
      <c r="F2224" s="8" t="s">
        <v>131</v>
      </c>
      <c r="G2224" s="25" t="s">
        <v>124</v>
      </c>
      <c r="H2224" s="8" t="s">
        <v>10869</v>
      </c>
    </row>
    <row r="2225" spans="2:8" x14ac:dyDescent="0.25">
      <c r="B2225" s="26" t="s">
        <v>10883</v>
      </c>
      <c r="C2225" s="11" t="s">
        <v>2675</v>
      </c>
      <c r="D2225" s="11" t="s">
        <v>2676</v>
      </c>
      <c r="E2225" s="11" t="s">
        <v>2677</v>
      </c>
      <c r="F2225" s="11" t="s">
        <v>131</v>
      </c>
      <c r="G2225" s="26" t="s">
        <v>124</v>
      </c>
      <c r="H2225" s="11" t="s">
        <v>10872</v>
      </c>
    </row>
    <row r="2226" spans="2:8" x14ac:dyDescent="0.25">
      <c r="B2226" s="25" t="s">
        <v>10883</v>
      </c>
      <c r="C2226" s="8" t="s">
        <v>4275</v>
      </c>
      <c r="D2226" s="8" t="s">
        <v>4276</v>
      </c>
      <c r="E2226" s="8" t="s">
        <v>4277</v>
      </c>
      <c r="F2226" s="8" t="s">
        <v>131</v>
      </c>
      <c r="G2226" s="25" t="s">
        <v>124</v>
      </c>
      <c r="H2226" s="8" t="s">
        <v>10869</v>
      </c>
    </row>
    <row r="2227" spans="2:8" x14ac:dyDescent="0.25">
      <c r="B2227" s="26" t="s">
        <v>10883</v>
      </c>
      <c r="C2227" s="11" t="s">
        <v>4275</v>
      </c>
      <c r="D2227" s="11" t="s">
        <v>4276</v>
      </c>
      <c r="E2227" s="11" t="s">
        <v>4277</v>
      </c>
      <c r="F2227" s="11" t="s">
        <v>131</v>
      </c>
      <c r="G2227" s="26" t="s">
        <v>124</v>
      </c>
      <c r="H2227" s="11" t="s">
        <v>10878</v>
      </c>
    </row>
    <row r="2228" spans="2:8" x14ac:dyDescent="0.25">
      <c r="B2228" s="25" t="s">
        <v>10883</v>
      </c>
      <c r="C2228" s="8" t="s">
        <v>3434</v>
      </c>
      <c r="D2228" s="8" t="s">
        <v>3435</v>
      </c>
      <c r="E2228" s="8" t="s">
        <v>3436</v>
      </c>
      <c r="F2228" s="8" t="s">
        <v>131</v>
      </c>
      <c r="G2228" s="25" t="s">
        <v>124</v>
      </c>
      <c r="H2228" s="8" t="s">
        <v>10871</v>
      </c>
    </row>
    <row r="2229" spans="2:8" x14ac:dyDescent="0.25">
      <c r="B2229" s="26" t="s">
        <v>10883</v>
      </c>
      <c r="C2229" s="11" t="s">
        <v>3434</v>
      </c>
      <c r="D2229" s="11" t="s">
        <v>3435</v>
      </c>
      <c r="E2229" s="11" t="s">
        <v>3436</v>
      </c>
      <c r="F2229" s="11" t="s">
        <v>131</v>
      </c>
      <c r="G2229" s="26" t="s">
        <v>124</v>
      </c>
      <c r="H2229" s="11" t="s">
        <v>10869</v>
      </c>
    </row>
    <row r="2230" spans="2:8" x14ac:dyDescent="0.25">
      <c r="B2230" s="25" t="s">
        <v>10883</v>
      </c>
      <c r="C2230" s="8" t="s">
        <v>3434</v>
      </c>
      <c r="D2230" s="8" t="s">
        <v>3435</v>
      </c>
      <c r="E2230" s="8" t="s">
        <v>3436</v>
      </c>
      <c r="F2230" s="8" t="s">
        <v>131</v>
      </c>
      <c r="G2230" s="25" t="s">
        <v>124</v>
      </c>
      <c r="H2230" s="8" t="s">
        <v>10872</v>
      </c>
    </row>
    <row r="2231" spans="2:8" x14ac:dyDescent="0.25">
      <c r="B2231" s="26" t="s">
        <v>10883</v>
      </c>
      <c r="C2231" s="11" t="s">
        <v>7122</v>
      </c>
      <c r="D2231" s="11" t="s">
        <v>7123</v>
      </c>
      <c r="E2231" s="11" t="s">
        <v>7124</v>
      </c>
      <c r="F2231" s="11" t="s">
        <v>131</v>
      </c>
      <c r="G2231" s="26" t="s">
        <v>124</v>
      </c>
      <c r="H2231" s="11" t="s">
        <v>10869</v>
      </c>
    </row>
    <row r="2232" spans="2:8" x14ac:dyDescent="0.25">
      <c r="B2232" s="25" t="s">
        <v>10883</v>
      </c>
      <c r="C2232" s="8" t="s">
        <v>7122</v>
      </c>
      <c r="D2232" s="8" t="s">
        <v>7123</v>
      </c>
      <c r="E2232" s="8" t="s">
        <v>7124</v>
      </c>
      <c r="F2232" s="8" t="s">
        <v>131</v>
      </c>
      <c r="G2232" s="25" t="s">
        <v>124</v>
      </c>
      <c r="H2232" s="8" t="s">
        <v>10872</v>
      </c>
    </row>
    <row r="2233" spans="2:8" x14ac:dyDescent="0.25">
      <c r="B2233" s="26" t="s">
        <v>10883</v>
      </c>
      <c r="C2233" s="11" t="s">
        <v>2771</v>
      </c>
      <c r="D2233" s="11" t="s">
        <v>2772</v>
      </c>
      <c r="E2233" s="11" t="s">
        <v>2773</v>
      </c>
      <c r="F2233" s="11" t="s">
        <v>131</v>
      </c>
      <c r="G2233" s="26" t="s">
        <v>124</v>
      </c>
      <c r="H2233" s="11" t="s">
        <v>10871</v>
      </c>
    </row>
    <row r="2234" spans="2:8" x14ac:dyDescent="0.25">
      <c r="B2234" s="25" t="s">
        <v>10883</v>
      </c>
      <c r="C2234" s="8" t="s">
        <v>2771</v>
      </c>
      <c r="D2234" s="8" t="s">
        <v>2772</v>
      </c>
      <c r="E2234" s="8" t="s">
        <v>2773</v>
      </c>
      <c r="F2234" s="8" t="s">
        <v>131</v>
      </c>
      <c r="G2234" s="25" t="s">
        <v>124</v>
      </c>
      <c r="H2234" s="8" t="s">
        <v>10869</v>
      </c>
    </row>
    <row r="2235" spans="2:8" x14ac:dyDescent="0.25">
      <c r="B2235" s="26" t="s">
        <v>10883</v>
      </c>
      <c r="C2235" s="11" t="s">
        <v>2771</v>
      </c>
      <c r="D2235" s="11" t="s">
        <v>2772</v>
      </c>
      <c r="E2235" s="11" t="s">
        <v>2773</v>
      </c>
      <c r="F2235" s="11" t="s">
        <v>131</v>
      </c>
      <c r="G2235" s="26" t="s">
        <v>124</v>
      </c>
      <c r="H2235" s="11" t="s">
        <v>10872</v>
      </c>
    </row>
    <row r="2236" spans="2:8" x14ac:dyDescent="0.25">
      <c r="B2236" s="25" t="s">
        <v>10883</v>
      </c>
      <c r="C2236" s="8" t="s">
        <v>3877</v>
      </c>
      <c r="D2236" s="8" t="s">
        <v>3878</v>
      </c>
      <c r="E2236" s="8" t="s">
        <v>3879</v>
      </c>
      <c r="F2236" s="8" t="s">
        <v>131</v>
      </c>
      <c r="G2236" s="25" t="s">
        <v>124</v>
      </c>
      <c r="H2236" s="8" t="s">
        <v>10871</v>
      </c>
    </row>
    <row r="2237" spans="2:8" x14ac:dyDescent="0.25">
      <c r="B2237" s="26" t="s">
        <v>10883</v>
      </c>
      <c r="C2237" s="11" t="s">
        <v>3877</v>
      </c>
      <c r="D2237" s="11" t="s">
        <v>3878</v>
      </c>
      <c r="E2237" s="11" t="s">
        <v>3879</v>
      </c>
      <c r="F2237" s="11" t="s">
        <v>131</v>
      </c>
      <c r="G2237" s="26" t="s">
        <v>124</v>
      </c>
      <c r="H2237" s="11" t="s">
        <v>10869</v>
      </c>
    </row>
    <row r="2238" spans="2:8" x14ac:dyDescent="0.25">
      <c r="B2238" s="25" t="s">
        <v>10883</v>
      </c>
      <c r="C2238" s="8" t="s">
        <v>3877</v>
      </c>
      <c r="D2238" s="8" t="s">
        <v>3878</v>
      </c>
      <c r="E2238" s="8" t="s">
        <v>5510</v>
      </c>
      <c r="F2238" s="8" t="s">
        <v>131</v>
      </c>
      <c r="G2238" s="25" t="s">
        <v>375</v>
      </c>
      <c r="H2238" s="8" t="s">
        <v>10871</v>
      </c>
    </row>
    <row r="2239" spans="2:8" x14ac:dyDescent="0.25">
      <c r="B2239" s="26" t="s">
        <v>10883</v>
      </c>
      <c r="C2239" s="11" t="s">
        <v>3877</v>
      </c>
      <c r="D2239" s="11" t="s">
        <v>3878</v>
      </c>
      <c r="E2239" s="11" t="s">
        <v>5510</v>
      </c>
      <c r="F2239" s="11" t="s">
        <v>131</v>
      </c>
      <c r="G2239" s="26" t="s">
        <v>375</v>
      </c>
      <c r="H2239" s="11" t="s">
        <v>10869</v>
      </c>
    </row>
    <row r="2240" spans="2:8" x14ac:dyDescent="0.25">
      <c r="B2240" s="25" t="s">
        <v>10883</v>
      </c>
      <c r="C2240" s="8" t="s">
        <v>5122</v>
      </c>
      <c r="D2240" s="8" t="s">
        <v>5123</v>
      </c>
      <c r="E2240" s="8" t="s">
        <v>5131</v>
      </c>
      <c r="F2240" s="8" t="s">
        <v>131</v>
      </c>
      <c r="G2240" s="25" t="s">
        <v>124</v>
      </c>
      <c r="H2240" s="8" t="s">
        <v>10871</v>
      </c>
    </row>
    <row r="2241" spans="2:8" x14ac:dyDescent="0.25">
      <c r="B2241" s="26" t="s">
        <v>10883</v>
      </c>
      <c r="C2241" s="11" t="s">
        <v>5122</v>
      </c>
      <c r="D2241" s="11" t="s">
        <v>5123</v>
      </c>
      <c r="E2241" s="11" t="s">
        <v>5131</v>
      </c>
      <c r="F2241" s="11" t="s">
        <v>131</v>
      </c>
      <c r="G2241" s="26" t="s">
        <v>124</v>
      </c>
      <c r="H2241" s="11" t="s">
        <v>10869</v>
      </c>
    </row>
    <row r="2242" spans="2:8" x14ac:dyDescent="0.25">
      <c r="B2242" s="25" t="s">
        <v>10883</v>
      </c>
      <c r="C2242" s="8" t="s">
        <v>5122</v>
      </c>
      <c r="D2242" s="8" t="s">
        <v>5123</v>
      </c>
      <c r="E2242" s="8" t="s">
        <v>5124</v>
      </c>
      <c r="F2242" s="8" t="s">
        <v>131</v>
      </c>
      <c r="G2242" s="25" t="s">
        <v>375</v>
      </c>
      <c r="H2242" s="8" t="s">
        <v>10871</v>
      </c>
    </row>
    <row r="2243" spans="2:8" x14ac:dyDescent="0.25">
      <c r="B2243" s="26" t="s">
        <v>10883</v>
      </c>
      <c r="C2243" s="11" t="s">
        <v>5122</v>
      </c>
      <c r="D2243" s="11" t="s">
        <v>5123</v>
      </c>
      <c r="E2243" s="11" t="s">
        <v>5124</v>
      </c>
      <c r="F2243" s="11" t="s">
        <v>131</v>
      </c>
      <c r="G2243" s="26" t="s">
        <v>375</v>
      </c>
      <c r="H2243" s="11" t="s">
        <v>10869</v>
      </c>
    </row>
    <row r="2244" spans="2:8" x14ac:dyDescent="0.25">
      <c r="B2244" s="25" t="s">
        <v>10883</v>
      </c>
      <c r="C2244" s="8" t="s">
        <v>5344</v>
      </c>
      <c r="D2244" s="8" t="s">
        <v>5345</v>
      </c>
      <c r="E2244" s="8" t="s">
        <v>5346</v>
      </c>
      <c r="F2244" s="8" t="s">
        <v>131</v>
      </c>
      <c r="G2244" s="25" t="s">
        <v>124</v>
      </c>
      <c r="H2244" s="8" t="s">
        <v>10871</v>
      </c>
    </row>
    <row r="2245" spans="2:8" x14ac:dyDescent="0.25">
      <c r="B2245" s="26" t="s">
        <v>10883</v>
      </c>
      <c r="C2245" s="11" t="s">
        <v>5344</v>
      </c>
      <c r="D2245" s="11" t="s">
        <v>5345</v>
      </c>
      <c r="E2245" s="11" t="s">
        <v>5346</v>
      </c>
      <c r="F2245" s="11" t="s">
        <v>131</v>
      </c>
      <c r="G2245" s="26" t="s">
        <v>124</v>
      </c>
      <c r="H2245" s="11" t="s">
        <v>10869</v>
      </c>
    </row>
    <row r="2246" spans="2:8" x14ac:dyDescent="0.25">
      <c r="B2246" s="25" t="s">
        <v>10883</v>
      </c>
      <c r="C2246" s="8" t="s">
        <v>5344</v>
      </c>
      <c r="D2246" s="8" t="s">
        <v>5345</v>
      </c>
      <c r="E2246" s="8" t="s">
        <v>7205</v>
      </c>
      <c r="F2246" s="8" t="s">
        <v>131</v>
      </c>
      <c r="G2246" s="25" t="s">
        <v>375</v>
      </c>
      <c r="H2246" s="8" t="s">
        <v>10871</v>
      </c>
    </row>
    <row r="2247" spans="2:8" x14ac:dyDescent="0.25">
      <c r="B2247" s="26" t="s">
        <v>10883</v>
      </c>
      <c r="C2247" s="11" t="s">
        <v>5344</v>
      </c>
      <c r="D2247" s="11" t="s">
        <v>5345</v>
      </c>
      <c r="E2247" s="11" t="s">
        <v>7205</v>
      </c>
      <c r="F2247" s="11" t="s">
        <v>131</v>
      </c>
      <c r="G2247" s="26" t="s">
        <v>375</v>
      </c>
      <c r="H2247" s="11" t="s">
        <v>10869</v>
      </c>
    </row>
    <row r="2248" spans="2:8" x14ac:dyDescent="0.25">
      <c r="B2248" s="25" t="s">
        <v>10883</v>
      </c>
      <c r="C2248" s="8" t="s">
        <v>7222</v>
      </c>
      <c r="D2248" s="8" t="s">
        <v>7223</v>
      </c>
      <c r="E2248" s="8" t="s">
        <v>7224</v>
      </c>
      <c r="F2248" s="8" t="s">
        <v>131</v>
      </c>
      <c r="G2248" s="25" t="s">
        <v>124</v>
      </c>
      <c r="H2248" s="8" t="s">
        <v>10871</v>
      </c>
    </row>
    <row r="2249" spans="2:8" x14ac:dyDescent="0.25">
      <c r="B2249" s="26" t="s">
        <v>10883</v>
      </c>
      <c r="C2249" s="11" t="s">
        <v>7222</v>
      </c>
      <c r="D2249" s="11" t="s">
        <v>7223</v>
      </c>
      <c r="E2249" s="11" t="s">
        <v>7224</v>
      </c>
      <c r="F2249" s="11" t="s">
        <v>131</v>
      </c>
      <c r="G2249" s="26" t="s">
        <v>124</v>
      </c>
      <c r="H2249" s="11" t="s">
        <v>10869</v>
      </c>
    </row>
    <row r="2250" spans="2:8" x14ac:dyDescent="0.25">
      <c r="B2250" s="25" t="s">
        <v>10883</v>
      </c>
      <c r="C2250" s="8" t="s">
        <v>7222</v>
      </c>
      <c r="D2250" s="8" t="s">
        <v>7223</v>
      </c>
      <c r="E2250" s="8" t="s">
        <v>8119</v>
      </c>
      <c r="F2250" s="8" t="s">
        <v>131</v>
      </c>
      <c r="G2250" s="25" t="s">
        <v>375</v>
      </c>
      <c r="H2250" s="8" t="s">
        <v>10871</v>
      </c>
    </row>
    <row r="2251" spans="2:8" x14ac:dyDescent="0.25">
      <c r="B2251" s="26" t="s">
        <v>10883</v>
      </c>
      <c r="C2251" s="11" t="s">
        <v>7222</v>
      </c>
      <c r="D2251" s="11" t="s">
        <v>7223</v>
      </c>
      <c r="E2251" s="11" t="s">
        <v>8119</v>
      </c>
      <c r="F2251" s="11" t="s">
        <v>131</v>
      </c>
      <c r="G2251" s="26" t="s">
        <v>375</v>
      </c>
      <c r="H2251" s="11" t="s">
        <v>10869</v>
      </c>
    </row>
    <row r="2252" spans="2:8" x14ac:dyDescent="0.25">
      <c r="B2252" s="25" t="s">
        <v>10883</v>
      </c>
      <c r="C2252" s="8" t="s">
        <v>3347</v>
      </c>
      <c r="D2252" s="8" t="s">
        <v>3348</v>
      </c>
      <c r="E2252" s="8" t="s">
        <v>3349</v>
      </c>
      <c r="F2252" s="8" t="s">
        <v>131</v>
      </c>
      <c r="G2252" s="25" t="s">
        <v>124</v>
      </c>
      <c r="H2252" s="8" t="s">
        <v>10871</v>
      </c>
    </row>
    <row r="2253" spans="2:8" x14ac:dyDescent="0.25">
      <c r="B2253" s="26" t="s">
        <v>10883</v>
      </c>
      <c r="C2253" s="11" t="s">
        <v>3347</v>
      </c>
      <c r="D2253" s="11" t="s">
        <v>3348</v>
      </c>
      <c r="E2253" s="11" t="s">
        <v>3349</v>
      </c>
      <c r="F2253" s="11" t="s">
        <v>131</v>
      </c>
      <c r="G2253" s="26" t="s">
        <v>124</v>
      </c>
      <c r="H2253" s="11" t="s">
        <v>10869</v>
      </c>
    </row>
    <row r="2254" spans="2:8" x14ac:dyDescent="0.25">
      <c r="B2254" s="25" t="s">
        <v>10883</v>
      </c>
      <c r="C2254" s="8" t="s">
        <v>3347</v>
      </c>
      <c r="D2254" s="8" t="s">
        <v>3348</v>
      </c>
      <c r="E2254" s="8" t="s">
        <v>5455</v>
      </c>
      <c r="F2254" s="8" t="s">
        <v>131</v>
      </c>
      <c r="G2254" s="25" t="s">
        <v>375</v>
      </c>
      <c r="H2254" s="8" t="s">
        <v>10871</v>
      </c>
    </row>
    <row r="2255" spans="2:8" x14ac:dyDescent="0.25">
      <c r="B2255" s="26" t="s">
        <v>10883</v>
      </c>
      <c r="C2255" s="11" t="s">
        <v>3347</v>
      </c>
      <c r="D2255" s="11" t="s">
        <v>3348</v>
      </c>
      <c r="E2255" s="11" t="s">
        <v>5455</v>
      </c>
      <c r="F2255" s="11" t="s">
        <v>131</v>
      </c>
      <c r="G2255" s="26" t="s">
        <v>375</v>
      </c>
      <c r="H2255" s="11" t="s">
        <v>10869</v>
      </c>
    </row>
    <row r="2256" spans="2:8" x14ac:dyDescent="0.25">
      <c r="B2256" s="25" t="s">
        <v>10883</v>
      </c>
      <c r="C2256" s="8" t="s">
        <v>5552</v>
      </c>
      <c r="D2256" s="8" t="s">
        <v>5553</v>
      </c>
      <c r="E2256" s="8" t="s">
        <v>5554</v>
      </c>
      <c r="F2256" s="8" t="s">
        <v>131</v>
      </c>
      <c r="G2256" s="25" t="s">
        <v>124</v>
      </c>
      <c r="H2256" s="8" t="s">
        <v>10871</v>
      </c>
    </row>
    <row r="2257" spans="2:8" x14ac:dyDescent="0.25">
      <c r="B2257" s="26" t="s">
        <v>10883</v>
      </c>
      <c r="C2257" s="11" t="s">
        <v>5552</v>
      </c>
      <c r="D2257" s="11" t="s">
        <v>5553</v>
      </c>
      <c r="E2257" s="11" t="s">
        <v>5554</v>
      </c>
      <c r="F2257" s="11" t="s">
        <v>131</v>
      </c>
      <c r="G2257" s="26" t="s">
        <v>124</v>
      </c>
      <c r="H2257" s="11" t="s">
        <v>10869</v>
      </c>
    </row>
    <row r="2258" spans="2:8" x14ac:dyDescent="0.25">
      <c r="B2258" s="25" t="s">
        <v>10883</v>
      </c>
      <c r="C2258" s="8" t="s">
        <v>5552</v>
      </c>
      <c r="D2258" s="8" t="s">
        <v>5553</v>
      </c>
      <c r="E2258" s="8" t="s">
        <v>6931</v>
      </c>
      <c r="F2258" s="8" t="s">
        <v>131</v>
      </c>
      <c r="G2258" s="25" t="s">
        <v>375</v>
      </c>
      <c r="H2258" s="8" t="s">
        <v>10871</v>
      </c>
    </row>
    <row r="2259" spans="2:8" x14ac:dyDescent="0.25">
      <c r="B2259" s="26" t="s">
        <v>10883</v>
      </c>
      <c r="C2259" s="11" t="s">
        <v>5552</v>
      </c>
      <c r="D2259" s="11" t="s">
        <v>5553</v>
      </c>
      <c r="E2259" s="11" t="s">
        <v>6931</v>
      </c>
      <c r="F2259" s="11" t="s">
        <v>131</v>
      </c>
      <c r="G2259" s="26" t="s">
        <v>375</v>
      </c>
      <c r="H2259" s="11" t="s">
        <v>10869</v>
      </c>
    </row>
    <row r="2260" spans="2:8" x14ac:dyDescent="0.25">
      <c r="B2260" s="25" t="s">
        <v>10883</v>
      </c>
      <c r="C2260" s="8" t="s">
        <v>3212</v>
      </c>
      <c r="D2260" s="8" t="s">
        <v>3213</v>
      </c>
      <c r="E2260" s="8" t="s">
        <v>3214</v>
      </c>
      <c r="F2260" s="8" t="s">
        <v>131</v>
      </c>
      <c r="G2260" s="25" t="s">
        <v>124</v>
      </c>
      <c r="H2260" s="8" t="s">
        <v>10871</v>
      </c>
    </row>
    <row r="2261" spans="2:8" x14ac:dyDescent="0.25">
      <c r="B2261" s="26" t="s">
        <v>10883</v>
      </c>
      <c r="C2261" s="11" t="s">
        <v>3212</v>
      </c>
      <c r="D2261" s="11" t="s">
        <v>3213</v>
      </c>
      <c r="E2261" s="11" t="s">
        <v>3214</v>
      </c>
      <c r="F2261" s="11" t="s">
        <v>131</v>
      </c>
      <c r="G2261" s="26" t="s">
        <v>124</v>
      </c>
      <c r="H2261" s="11" t="s">
        <v>10869</v>
      </c>
    </row>
    <row r="2262" spans="2:8" x14ac:dyDescent="0.25">
      <c r="B2262" s="25" t="s">
        <v>10883</v>
      </c>
      <c r="C2262" s="8" t="s">
        <v>3212</v>
      </c>
      <c r="D2262" s="8" t="s">
        <v>3213</v>
      </c>
      <c r="E2262" s="8" t="s">
        <v>3751</v>
      </c>
      <c r="F2262" s="8" t="s">
        <v>131</v>
      </c>
      <c r="G2262" s="25" t="s">
        <v>375</v>
      </c>
      <c r="H2262" s="8" t="s">
        <v>10871</v>
      </c>
    </row>
    <row r="2263" spans="2:8" x14ac:dyDescent="0.25">
      <c r="B2263" s="26" t="s">
        <v>10883</v>
      </c>
      <c r="C2263" s="11" t="s">
        <v>3212</v>
      </c>
      <c r="D2263" s="11" t="s">
        <v>3213</v>
      </c>
      <c r="E2263" s="11" t="s">
        <v>3751</v>
      </c>
      <c r="F2263" s="11" t="s">
        <v>131</v>
      </c>
      <c r="G2263" s="26" t="s">
        <v>375</v>
      </c>
      <c r="H2263" s="11" t="s">
        <v>10869</v>
      </c>
    </row>
    <row r="2264" spans="2:8" x14ac:dyDescent="0.25">
      <c r="B2264" s="25" t="s">
        <v>10883</v>
      </c>
      <c r="C2264" s="8" t="s">
        <v>4335</v>
      </c>
      <c r="D2264" s="8" t="s">
        <v>4336</v>
      </c>
      <c r="E2264" s="8" t="s">
        <v>4337</v>
      </c>
      <c r="F2264" s="8" t="s">
        <v>131</v>
      </c>
      <c r="G2264" s="25" t="s">
        <v>124</v>
      </c>
      <c r="H2264" s="8" t="s">
        <v>10871</v>
      </c>
    </row>
    <row r="2265" spans="2:8" x14ac:dyDescent="0.25">
      <c r="B2265" s="26" t="s">
        <v>10883</v>
      </c>
      <c r="C2265" s="11" t="s">
        <v>4335</v>
      </c>
      <c r="D2265" s="11" t="s">
        <v>4336</v>
      </c>
      <c r="E2265" s="11" t="s">
        <v>4337</v>
      </c>
      <c r="F2265" s="11" t="s">
        <v>131</v>
      </c>
      <c r="G2265" s="26" t="s">
        <v>124</v>
      </c>
      <c r="H2265" s="11" t="s">
        <v>10869</v>
      </c>
    </row>
    <row r="2266" spans="2:8" x14ac:dyDescent="0.25">
      <c r="B2266" s="25" t="s">
        <v>10883</v>
      </c>
      <c r="C2266" s="8" t="s">
        <v>4335</v>
      </c>
      <c r="D2266" s="8" t="s">
        <v>4336</v>
      </c>
      <c r="E2266" s="8" t="s">
        <v>4673</v>
      </c>
      <c r="F2266" s="8" t="s">
        <v>131</v>
      </c>
      <c r="G2266" s="25" t="s">
        <v>375</v>
      </c>
      <c r="H2266" s="8" t="s">
        <v>10871</v>
      </c>
    </row>
    <row r="2267" spans="2:8" x14ac:dyDescent="0.25">
      <c r="B2267" s="26" t="s">
        <v>10883</v>
      </c>
      <c r="C2267" s="11" t="s">
        <v>4335</v>
      </c>
      <c r="D2267" s="11" t="s">
        <v>4336</v>
      </c>
      <c r="E2267" s="11" t="s">
        <v>4673</v>
      </c>
      <c r="F2267" s="11" t="s">
        <v>131</v>
      </c>
      <c r="G2267" s="26" t="s">
        <v>375</v>
      </c>
      <c r="H2267" s="11" t="s">
        <v>10869</v>
      </c>
    </row>
    <row r="2268" spans="2:8" x14ac:dyDescent="0.25">
      <c r="B2268" s="25" t="s">
        <v>10883</v>
      </c>
      <c r="C2268" s="8" t="s">
        <v>2120</v>
      </c>
      <c r="D2268" s="8" t="s">
        <v>2121</v>
      </c>
      <c r="E2268" s="8" t="s">
        <v>2122</v>
      </c>
      <c r="F2268" s="8" t="s">
        <v>131</v>
      </c>
      <c r="G2268" s="25" t="s">
        <v>124</v>
      </c>
      <c r="H2268" s="8" t="s">
        <v>10871</v>
      </c>
    </row>
    <row r="2269" spans="2:8" x14ac:dyDescent="0.25">
      <c r="B2269" s="26" t="s">
        <v>10883</v>
      </c>
      <c r="C2269" s="11" t="s">
        <v>2120</v>
      </c>
      <c r="D2269" s="11" t="s">
        <v>2121</v>
      </c>
      <c r="E2269" s="11" t="s">
        <v>2122</v>
      </c>
      <c r="F2269" s="11" t="s">
        <v>131</v>
      </c>
      <c r="G2269" s="26" t="s">
        <v>124</v>
      </c>
      <c r="H2269" s="11" t="s">
        <v>10869</v>
      </c>
    </row>
    <row r="2270" spans="2:8" x14ac:dyDescent="0.25">
      <c r="B2270" s="25" t="s">
        <v>10883</v>
      </c>
      <c r="C2270" s="8" t="s">
        <v>2120</v>
      </c>
      <c r="D2270" s="8" t="s">
        <v>2121</v>
      </c>
      <c r="E2270" s="8" t="s">
        <v>3654</v>
      </c>
      <c r="F2270" s="8" t="s">
        <v>131</v>
      </c>
      <c r="G2270" s="25" t="s">
        <v>375</v>
      </c>
      <c r="H2270" s="8" t="s">
        <v>10871</v>
      </c>
    </row>
    <row r="2271" spans="2:8" x14ac:dyDescent="0.25">
      <c r="B2271" s="26" t="s">
        <v>10883</v>
      </c>
      <c r="C2271" s="11" t="s">
        <v>2120</v>
      </c>
      <c r="D2271" s="11" t="s">
        <v>2121</v>
      </c>
      <c r="E2271" s="11" t="s">
        <v>3654</v>
      </c>
      <c r="F2271" s="11" t="s">
        <v>131</v>
      </c>
      <c r="G2271" s="26" t="s">
        <v>375</v>
      </c>
      <c r="H2271" s="11" t="s">
        <v>10869</v>
      </c>
    </row>
    <row r="2272" spans="2:8" x14ac:dyDescent="0.25">
      <c r="B2272" s="25" t="s">
        <v>10883</v>
      </c>
      <c r="C2272" s="8" t="s">
        <v>4634</v>
      </c>
      <c r="D2272" s="8" t="s">
        <v>4635</v>
      </c>
      <c r="E2272" s="8" t="s">
        <v>4636</v>
      </c>
      <c r="F2272" s="8" t="s">
        <v>131</v>
      </c>
      <c r="G2272" s="25" t="s">
        <v>124</v>
      </c>
      <c r="H2272" s="8" t="s">
        <v>10871</v>
      </c>
    </row>
    <row r="2273" spans="2:8" x14ac:dyDescent="0.25">
      <c r="B2273" s="26" t="s">
        <v>10883</v>
      </c>
      <c r="C2273" s="11" t="s">
        <v>4634</v>
      </c>
      <c r="D2273" s="11" t="s">
        <v>4635</v>
      </c>
      <c r="E2273" s="11" t="s">
        <v>4636</v>
      </c>
      <c r="F2273" s="11" t="s">
        <v>131</v>
      </c>
      <c r="G2273" s="26" t="s">
        <v>124</v>
      </c>
      <c r="H2273" s="11" t="s">
        <v>10869</v>
      </c>
    </row>
    <row r="2274" spans="2:8" x14ac:dyDescent="0.25">
      <c r="B2274" s="25" t="s">
        <v>10883</v>
      </c>
      <c r="C2274" s="8" t="s">
        <v>4634</v>
      </c>
      <c r="D2274" s="8" t="s">
        <v>4635</v>
      </c>
      <c r="E2274" s="8" t="s">
        <v>7428</v>
      </c>
      <c r="F2274" s="8" t="s">
        <v>131</v>
      </c>
      <c r="G2274" s="25" t="s">
        <v>375</v>
      </c>
      <c r="H2274" s="8" t="s">
        <v>10871</v>
      </c>
    </row>
    <row r="2275" spans="2:8" x14ac:dyDescent="0.25">
      <c r="B2275" s="26" t="s">
        <v>10883</v>
      </c>
      <c r="C2275" s="11" t="s">
        <v>4634</v>
      </c>
      <c r="D2275" s="11" t="s">
        <v>4635</v>
      </c>
      <c r="E2275" s="11" t="s">
        <v>7428</v>
      </c>
      <c r="F2275" s="11" t="s">
        <v>131</v>
      </c>
      <c r="G2275" s="26" t="s">
        <v>375</v>
      </c>
      <c r="H2275" s="11" t="s">
        <v>10869</v>
      </c>
    </row>
    <row r="2276" spans="2:8" x14ac:dyDescent="0.25">
      <c r="B2276" s="25" t="s">
        <v>10883</v>
      </c>
      <c r="C2276" s="8" t="s">
        <v>3040</v>
      </c>
      <c r="D2276" s="8" t="s">
        <v>3041</v>
      </c>
      <c r="E2276" s="8" t="s">
        <v>3042</v>
      </c>
      <c r="F2276" s="8" t="s">
        <v>131</v>
      </c>
      <c r="G2276" s="25" t="s">
        <v>124</v>
      </c>
      <c r="H2276" s="8" t="s">
        <v>10871</v>
      </c>
    </row>
    <row r="2277" spans="2:8" x14ac:dyDescent="0.25">
      <c r="B2277" s="26" t="s">
        <v>10883</v>
      </c>
      <c r="C2277" s="11" t="s">
        <v>3040</v>
      </c>
      <c r="D2277" s="11" t="s">
        <v>3041</v>
      </c>
      <c r="E2277" s="11" t="s">
        <v>3042</v>
      </c>
      <c r="F2277" s="11" t="s">
        <v>131</v>
      </c>
      <c r="G2277" s="26" t="s">
        <v>124</v>
      </c>
      <c r="H2277" s="11" t="s">
        <v>10869</v>
      </c>
    </row>
    <row r="2278" spans="2:8" x14ac:dyDescent="0.25">
      <c r="B2278" s="25" t="s">
        <v>10883</v>
      </c>
      <c r="C2278" s="8" t="s">
        <v>3040</v>
      </c>
      <c r="D2278" s="8" t="s">
        <v>3041</v>
      </c>
      <c r="E2278" s="8" t="s">
        <v>4043</v>
      </c>
      <c r="F2278" s="8" t="s">
        <v>131</v>
      </c>
      <c r="G2278" s="25" t="s">
        <v>375</v>
      </c>
      <c r="H2278" s="8" t="s">
        <v>10871</v>
      </c>
    </row>
    <row r="2279" spans="2:8" x14ac:dyDescent="0.25">
      <c r="B2279" s="26" t="s">
        <v>10883</v>
      </c>
      <c r="C2279" s="11" t="s">
        <v>3040</v>
      </c>
      <c r="D2279" s="11" t="s">
        <v>3041</v>
      </c>
      <c r="E2279" s="11" t="s">
        <v>4043</v>
      </c>
      <c r="F2279" s="11" t="s">
        <v>131</v>
      </c>
      <c r="G2279" s="26" t="s">
        <v>375</v>
      </c>
      <c r="H2279" s="11" t="s">
        <v>10869</v>
      </c>
    </row>
    <row r="2280" spans="2:8" x14ac:dyDescent="0.25">
      <c r="B2280" s="25" t="s">
        <v>10883</v>
      </c>
      <c r="C2280" s="8" t="s">
        <v>2759</v>
      </c>
      <c r="D2280" s="8" t="s">
        <v>2760</v>
      </c>
      <c r="E2280" s="8" t="s">
        <v>2761</v>
      </c>
      <c r="F2280" s="8" t="s">
        <v>131</v>
      </c>
      <c r="G2280" s="25" t="s">
        <v>124</v>
      </c>
      <c r="H2280" s="8" t="s">
        <v>10871</v>
      </c>
    </row>
    <row r="2281" spans="2:8" x14ac:dyDescent="0.25">
      <c r="B2281" s="26" t="s">
        <v>10883</v>
      </c>
      <c r="C2281" s="11" t="s">
        <v>2759</v>
      </c>
      <c r="D2281" s="11" t="s">
        <v>2760</v>
      </c>
      <c r="E2281" s="11" t="s">
        <v>2761</v>
      </c>
      <c r="F2281" s="11" t="s">
        <v>131</v>
      </c>
      <c r="G2281" s="26" t="s">
        <v>124</v>
      </c>
      <c r="H2281" s="11" t="s">
        <v>10869</v>
      </c>
    </row>
    <row r="2282" spans="2:8" x14ac:dyDescent="0.25">
      <c r="B2282" s="25" t="s">
        <v>10883</v>
      </c>
      <c r="C2282" s="8" t="s">
        <v>2759</v>
      </c>
      <c r="D2282" s="8" t="s">
        <v>2760</v>
      </c>
      <c r="E2282" s="8" t="s">
        <v>5019</v>
      </c>
      <c r="F2282" s="8" t="s">
        <v>131</v>
      </c>
      <c r="G2282" s="25" t="s">
        <v>375</v>
      </c>
      <c r="H2282" s="8" t="s">
        <v>10871</v>
      </c>
    </row>
    <row r="2283" spans="2:8" x14ac:dyDescent="0.25">
      <c r="B2283" s="26" t="s">
        <v>10883</v>
      </c>
      <c r="C2283" s="11" t="s">
        <v>2759</v>
      </c>
      <c r="D2283" s="11" t="s">
        <v>2760</v>
      </c>
      <c r="E2283" s="11" t="s">
        <v>5019</v>
      </c>
      <c r="F2283" s="11" t="s">
        <v>131</v>
      </c>
      <c r="G2283" s="26" t="s">
        <v>375</v>
      </c>
      <c r="H2283" s="11" t="s">
        <v>10869</v>
      </c>
    </row>
    <row r="2284" spans="2:8" x14ac:dyDescent="0.25">
      <c r="B2284" s="25" t="s">
        <v>10883</v>
      </c>
      <c r="C2284" s="8" t="s">
        <v>3579</v>
      </c>
      <c r="D2284" s="8" t="s">
        <v>3580</v>
      </c>
      <c r="E2284" s="8" t="s">
        <v>3581</v>
      </c>
      <c r="F2284" s="8" t="s">
        <v>131</v>
      </c>
      <c r="G2284" s="25" t="s">
        <v>124</v>
      </c>
      <c r="H2284" s="8" t="s">
        <v>10871</v>
      </c>
    </row>
    <row r="2285" spans="2:8" x14ac:dyDescent="0.25">
      <c r="B2285" s="26" t="s">
        <v>10883</v>
      </c>
      <c r="C2285" s="11" t="s">
        <v>3579</v>
      </c>
      <c r="D2285" s="11" t="s">
        <v>3580</v>
      </c>
      <c r="E2285" s="11" t="s">
        <v>3581</v>
      </c>
      <c r="F2285" s="11" t="s">
        <v>131</v>
      </c>
      <c r="G2285" s="26" t="s">
        <v>124</v>
      </c>
      <c r="H2285" s="11" t="s">
        <v>10869</v>
      </c>
    </row>
    <row r="2286" spans="2:8" x14ac:dyDescent="0.25">
      <c r="B2286" s="25" t="s">
        <v>10883</v>
      </c>
      <c r="C2286" s="8" t="s">
        <v>3579</v>
      </c>
      <c r="D2286" s="8" t="s">
        <v>3580</v>
      </c>
      <c r="E2286" s="8" t="s">
        <v>5372</v>
      </c>
      <c r="F2286" s="8" t="s">
        <v>131</v>
      </c>
      <c r="G2286" s="25" t="s">
        <v>375</v>
      </c>
      <c r="H2286" s="8" t="s">
        <v>10871</v>
      </c>
    </row>
    <row r="2287" spans="2:8" x14ac:dyDescent="0.25">
      <c r="B2287" s="26" t="s">
        <v>10883</v>
      </c>
      <c r="C2287" s="11" t="s">
        <v>3579</v>
      </c>
      <c r="D2287" s="11" t="s">
        <v>3580</v>
      </c>
      <c r="E2287" s="11" t="s">
        <v>5372</v>
      </c>
      <c r="F2287" s="11" t="s">
        <v>131</v>
      </c>
      <c r="G2287" s="26" t="s">
        <v>375</v>
      </c>
      <c r="H2287" s="11" t="s">
        <v>10869</v>
      </c>
    </row>
    <row r="2288" spans="2:8" x14ac:dyDescent="0.25">
      <c r="B2288" s="25" t="s">
        <v>10883</v>
      </c>
      <c r="C2288" s="8" t="s">
        <v>6101</v>
      </c>
      <c r="D2288" s="8" t="s">
        <v>6102</v>
      </c>
      <c r="E2288" s="8" t="s">
        <v>6103</v>
      </c>
      <c r="F2288" s="8" t="s">
        <v>131</v>
      </c>
      <c r="G2288" s="25" t="s">
        <v>124</v>
      </c>
      <c r="H2288" s="8" t="s">
        <v>10871</v>
      </c>
    </row>
    <row r="2289" spans="2:8" x14ac:dyDescent="0.25">
      <c r="B2289" s="26" t="s">
        <v>10883</v>
      </c>
      <c r="C2289" s="11" t="s">
        <v>6101</v>
      </c>
      <c r="D2289" s="11" t="s">
        <v>6102</v>
      </c>
      <c r="E2289" s="11" t="s">
        <v>6103</v>
      </c>
      <c r="F2289" s="11" t="s">
        <v>131</v>
      </c>
      <c r="G2289" s="26" t="s">
        <v>124</v>
      </c>
      <c r="H2289" s="11" t="s">
        <v>10869</v>
      </c>
    </row>
    <row r="2290" spans="2:8" x14ac:dyDescent="0.25">
      <c r="B2290" s="25" t="s">
        <v>10883</v>
      </c>
      <c r="C2290" s="8" t="s">
        <v>6101</v>
      </c>
      <c r="D2290" s="8" t="s">
        <v>6102</v>
      </c>
      <c r="E2290" s="8" t="s">
        <v>7974</v>
      </c>
      <c r="F2290" s="8" t="s">
        <v>131</v>
      </c>
      <c r="G2290" s="25" t="s">
        <v>375</v>
      </c>
      <c r="H2290" s="8" t="s">
        <v>10871</v>
      </c>
    </row>
    <row r="2291" spans="2:8" x14ac:dyDescent="0.25">
      <c r="B2291" s="26" t="s">
        <v>10883</v>
      </c>
      <c r="C2291" s="11" t="s">
        <v>6101</v>
      </c>
      <c r="D2291" s="11" t="s">
        <v>6102</v>
      </c>
      <c r="E2291" s="11" t="s">
        <v>7974</v>
      </c>
      <c r="F2291" s="11" t="s">
        <v>131</v>
      </c>
      <c r="G2291" s="26" t="s">
        <v>375</v>
      </c>
      <c r="H2291" s="11" t="s">
        <v>10869</v>
      </c>
    </row>
    <row r="2292" spans="2:8" x14ac:dyDescent="0.25">
      <c r="B2292" s="25" t="s">
        <v>10883</v>
      </c>
      <c r="C2292" s="8" t="s">
        <v>2642</v>
      </c>
      <c r="D2292" s="8" t="s">
        <v>2643</v>
      </c>
      <c r="E2292" s="8" t="s">
        <v>2644</v>
      </c>
      <c r="F2292" s="8" t="s">
        <v>131</v>
      </c>
      <c r="G2292" s="25" t="s">
        <v>124</v>
      </c>
      <c r="H2292" s="8" t="s">
        <v>10871</v>
      </c>
    </row>
    <row r="2293" spans="2:8" x14ac:dyDescent="0.25">
      <c r="B2293" s="26" t="s">
        <v>10883</v>
      </c>
      <c r="C2293" s="11" t="s">
        <v>2642</v>
      </c>
      <c r="D2293" s="11" t="s">
        <v>2643</v>
      </c>
      <c r="E2293" s="11" t="s">
        <v>2644</v>
      </c>
      <c r="F2293" s="11" t="s">
        <v>131</v>
      </c>
      <c r="G2293" s="26" t="s">
        <v>124</v>
      </c>
      <c r="H2293" s="11" t="s">
        <v>10869</v>
      </c>
    </row>
    <row r="2294" spans="2:8" x14ac:dyDescent="0.25">
      <c r="B2294" s="25" t="s">
        <v>10883</v>
      </c>
      <c r="C2294" s="8" t="s">
        <v>2642</v>
      </c>
      <c r="D2294" s="8" t="s">
        <v>2643</v>
      </c>
      <c r="E2294" s="8" t="s">
        <v>2644</v>
      </c>
      <c r="F2294" s="8" t="s">
        <v>131</v>
      </c>
      <c r="G2294" s="25" t="s">
        <v>124</v>
      </c>
      <c r="H2294" s="8" t="s">
        <v>10877</v>
      </c>
    </row>
    <row r="2295" spans="2:8" x14ac:dyDescent="0.25">
      <c r="B2295" s="26" t="s">
        <v>10883</v>
      </c>
      <c r="C2295" s="11" t="s">
        <v>2642</v>
      </c>
      <c r="D2295" s="11" t="s">
        <v>2643</v>
      </c>
      <c r="E2295" s="11" t="s">
        <v>4763</v>
      </c>
      <c r="F2295" s="11" t="s">
        <v>131</v>
      </c>
      <c r="G2295" s="26" t="s">
        <v>375</v>
      </c>
      <c r="H2295" s="11" t="s">
        <v>10871</v>
      </c>
    </row>
    <row r="2296" spans="2:8" x14ac:dyDescent="0.25">
      <c r="B2296" s="25" t="s">
        <v>10883</v>
      </c>
      <c r="C2296" s="8" t="s">
        <v>2642</v>
      </c>
      <c r="D2296" s="8" t="s">
        <v>2643</v>
      </c>
      <c r="E2296" s="8" t="s">
        <v>4763</v>
      </c>
      <c r="F2296" s="8" t="s">
        <v>131</v>
      </c>
      <c r="G2296" s="25" t="s">
        <v>375</v>
      </c>
      <c r="H2296" s="8" t="s">
        <v>10869</v>
      </c>
    </row>
    <row r="2297" spans="2:8" x14ac:dyDescent="0.25">
      <c r="B2297" s="26" t="s">
        <v>10883</v>
      </c>
      <c r="C2297" s="11" t="s">
        <v>5177</v>
      </c>
      <c r="D2297" s="11" t="s">
        <v>5178</v>
      </c>
      <c r="E2297" s="11" t="s">
        <v>5179</v>
      </c>
      <c r="F2297" s="11" t="s">
        <v>131</v>
      </c>
      <c r="G2297" s="26" t="s">
        <v>124</v>
      </c>
      <c r="H2297" s="11" t="s">
        <v>10871</v>
      </c>
    </row>
    <row r="2298" spans="2:8" x14ac:dyDescent="0.25">
      <c r="B2298" s="25" t="s">
        <v>10883</v>
      </c>
      <c r="C2298" s="8" t="s">
        <v>5177</v>
      </c>
      <c r="D2298" s="8" t="s">
        <v>5178</v>
      </c>
      <c r="E2298" s="8" t="s">
        <v>5179</v>
      </c>
      <c r="F2298" s="8" t="s">
        <v>131</v>
      </c>
      <c r="G2298" s="25" t="s">
        <v>124</v>
      </c>
      <c r="H2298" s="8" t="s">
        <v>10869</v>
      </c>
    </row>
    <row r="2299" spans="2:8" x14ac:dyDescent="0.25">
      <c r="B2299" s="26" t="s">
        <v>10883</v>
      </c>
      <c r="C2299" s="11" t="s">
        <v>5177</v>
      </c>
      <c r="D2299" s="11" t="s">
        <v>5178</v>
      </c>
      <c r="E2299" s="11" t="s">
        <v>7277</v>
      </c>
      <c r="F2299" s="11" t="s">
        <v>131</v>
      </c>
      <c r="G2299" s="26" t="s">
        <v>375</v>
      </c>
      <c r="H2299" s="11" t="s">
        <v>10871</v>
      </c>
    </row>
    <row r="2300" spans="2:8" x14ac:dyDescent="0.25">
      <c r="B2300" s="25" t="s">
        <v>10883</v>
      </c>
      <c r="C2300" s="8" t="s">
        <v>5177</v>
      </c>
      <c r="D2300" s="8" t="s">
        <v>5178</v>
      </c>
      <c r="E2300" s="8" t="s">
        <v>7277</v>
      </c>
      <c r="F2300" s="8" t="s">
        <v>131</v>
      </c>
      <c r="G2300" s="25" t="s">
        <v>375</v>
      </c>
      <c r="H2300" s="8" t="s">
        <v>10869</v>
      </c>
    </row>
    <row r="2301" spans="2:8" x14ac:dyDescent="0.25">
      <c r="B2301" s="26" t="s">
        <v>10883</v>
      </c>
      <c r="C2301" s="11" t="s">
        <v>1263</v>
      </c>
      <c r="D2301" s="11" t="s">
        <v>1264</v>
      </c>
      <c r="E2301" s="11" t="s">
        <v>1265</v>
      </c>
      <c r="F2301" s="11" t="s">
        <v>131</v>
      </c>
      <c r="G2301" s="26" t="s">
        <v>124</v>
      </c>
      <c r="H2301" s="11" t="s">
        <v>10871</v>
      </c>
    </row>
    <row r="2302" spans="2:8" x14ac:dyDescent="0.25">
      <c r="B2302" s="25" t="s">
        <v>10883</v>
      </c>
      <c r="C2302" s="8" t="s">
        <v>1263</v>
      </c>
      <c r="D2302" s="8" t="s">
        <v>1264</v>
      </c>
      <c r="E2302" s="8" t="s">
        <v>1265</v>
      </c>
      <c r="F2302" s="8" t="s">
        <v>131</v>
      </c>
      <c r="G2302" s="25" t="s">
        <v>124</v>
      </c>
      <c r="H2302" s="8" t="s">
        <v>10869</v>
      </c>
    </row>
    <row r="2303" spans="2:8" x14ac:dyDescent="0.25">
      <c r="B2303" s="26" t="s">
        <v>10883</v>
      </c>
      <c r="C2303" s="11" t="s">
        <v>1263</v>
      </c>
      <c r="D2303" s="11" t="s">
        <v>1264</v>
      </c>
      <c r="E2303" s="11" t="s">
        <v>1582</v>
      </c>
      <c r="F2303" s="11" t="s">
        <v>131</v>
      </c>
      <c r="G2303" s="26" t="s">
        <v>375</v>
      </c>
      <c r="H2303" s="11" t="s">
        <v>10871</v>
      </c>
    </row>
    <row r="2304" spans="2:8" x14ac:dyDescent="0.25">
      <c r="B2304" s="25" t="s">
        <v>10883</v>
      </c>
      <c r="C2304" s="8" t="s">
        <v>1263</v>
      </c>
      <c r="D2304" s="8" t="s">
        <v>1264</v>
      </c>
      <c r="E2304" s="8" t="s">
        <v>1582</v>
      </c>
      <c r="F2304" s="8" t="s">
        <v>131</v>
      </c>
      <c r="G2304" s="25" t="s">
        <v>375</v>
      </c>
      <c r="H2304" s="8" t="s">
        <v>10869</v>
      </c>
    </row>
    <row r="2305" spans="2:8" x14ac:dyDescent="0.25">
      <c r="B2305" s="26" t="s">
        <v>10883</v>
      </c>
      <c r="C2305" s="11" t="s">
        <v>2563</v>
      </c>
      <c r="D2305" s="11" t="s">
        <v>2564</v>
      </c>
      <c r="E2305" s="11" t="s">
        <v>2565</v>
      </c>
      <c r="F2305" s="11" t="s">
        <v>131</v>
      </c>
      <c r="G2305" s="26" t="s">
        <v>124</v>
      </c>
      <c r="H2305" s="11" t="s">
        <v>10871</v>
      </c>
    </row>
    <row r="2306" spans="2:8" x14ac:dyDescent="0.25">
      <c r="B2306" s="25" t="s">
        <v>10883</v>
      </c>
      <c r="C2306" s="8" t="s">
        <v>2563</v>
      </c>
      <c r="D2306" s="8" t="s">
        <v>2564</v>
      </c>
      <c r="E2306" s="8" t="s">
        <v>2565</v>
      </c>
      <c r="F2306" s="8" t="s">
        <v>131</v>
      </c>
      <c r="G2306" s="25" t="s">
        <v>124</v>
      </c>
      <c r="H2306" s="8" t="s">
        <v>10869</v>
      </c>
    </row>
    <row r="2307" spans="2:8" x14ac:dyDescent="0.25">
      <c r="B2307" s="26" t="s">
        <v>10883</v>
      </c>
      <c r="C2307" s="11" t="s">
        <v>2563</v>
      </c>
      <c r="D2307" s="11" t="s">
        <v>2564</v>
      </c>
      <c r="E2307" s="11" t="s">
        <v>3160</v>
      </c>
      <c r="F2307" s="11" t="s">
        <v>131</v>
      </c>
      <c r="G2307" s="26" t="s">
        <v>375</v>
      </c>
      <c r="H2307" s="11" t="s">
        <v>10871</v>
      </c>
    </row>
    <row r="2308" spans="2:8" x14ac:dyDescent="0.25">
      <c r="B2308" s="25" t="s">
        <v>10883</v>
      </c>
      <c r="C2308" s="8" t="s">
        <v>2563</v>
      </c>
      <c r="D2308" s="8" t="s">
        <v>2564</v>
      </c>
      <c r="E2308" s="8" t="s">
        <v>3160</v>
      </c>
      <c r="F2308" s="8" t="s">
        <v>131</v>
      </c>
      <c r="G2308" s="25" t="s">
        <v>375</v>
      </c>
      <c r="H2308" s="8" t="s">
        <v>10869</v>
      </c>
    </row>
    <row r="2309" spans="2:8" x14ac:dyDescent="0.25">
      <c r="B2309" s="26" t="s">
        <v>10883</v>
      </c>
      <c r="C2309" s="11" t="s">
        <v>3467</v>
      </c>
      <c r="D2309" s="11" t="s">
        <v>3468</v>
      </c>
      <c r="E2309" s="11" t="s">
        <v>3469</v>
      </c>
      <c r="F2309" s="11" t="s">
        <v>131</v>
      </c>
      <c r="G2309" s="26" t="s">
        <v>124</v>
      </c>
      <c r="H2309" s="11" t="s">
        <v>10871</v>
      </c>
    </row>
    <row r="2310" spans="2:8" x14ac:dyDescent="0.25">
      <c r="B2310" s="25" t="s">
        <v>10883</v>
      </c>
      <c r="C2310" s="8" t="s">
        <v>3467</v>
      </c>
      <c r="D2310" s="8" t="s">
        <v>3468</v>
      </c>
      <c r="E2310" s="8" t="s">
        <v>3469</v>
      </c>
      <c r="F2310" s="8" t="s">
        <v>131</v>
      </c>
      <c r="G2310" s="25" t="s">
        <v>124</v>
      </c>
      <c r="H2310" s="8" t="s">
        <v>10869</v>
      </c>
    </row>
    <row r="2311" spans="2:8" x14ac:dyDescent="0.25">
      <c r="B2311" s="26" t="s">
        <v>10883</v>
      </c>
      <c r="C2311" s="11" t="s">
        <v>3467</v>
      </c>
      <c r="D2311" s="11" t="s">
        <v>3468</v>
      </c>
      <c r="E2311" s="11" t="s">
        <v>5322</v>
      </c>
      <c r="F2311" s="11" t="s">
        <v>131</v>
      </c>
      <c r="G2311" s="26" t="s">
        <v>375</v>
      </c>
      <c r="H2311" s="11" t="s">
        <v>10871</v>
      </c>
    </row>
    <row r="2312" spans="2:8" x14ac:dyDescent="0.25">
      <c r="B2312" s="25" t="s">
        <v>10883</v>
      </c>
      <c r="C2312" s="8" t="s">
        <v>3467</v>
      </c>
      <c r="D2312" s="8" t="s">
        <v>3468</v>
      </c>
      <c r="E2312" s="8" t="s">
        <v>5322</v>
      </c>
      <c r="F2312" s="8" t="s">
        <v>131</v>
      </c>
      <c r="G2312" s="25" t="s">
        <v>375</v>
      </c>
      <c r="H2312" s="8" t="s">
        <v>10869</v>
      </c>
    </row>
    <row r="2313" spans="2:8" x14ac:dyDescent="0.25">
      <c r="B2313" s="26" t="s">
        <v>10883</v>
      </c>
      <c r="C2313" s="11" t="s">
        <v>4969</v>
      </c>
      <c r="D2313" s="11" t="s">
        <v>4970</v>
      </c>
      <c r="E2313" s="11" t="s">
        <v>4971</v>
      </c>
      <c r="F2313" s="11" t="s">
        <v>131</v>
      </c>
      <c r="G2313" s="26" t="s">
        <v>124</v>
      </c>
      <c r="H2313" s="11" t="s">
        <v>10871</v>
      </c>
    </row>
    <row r="2314" spans="2:8" x14ac:dyDescent="0.25">
      <c r="B2314" s="25" t="s">
        <v>10883</v>
      </c>
      <c r="C2314" s="8" t="s">
        <v>4969</v>
      </c>
      <c r="D2314" s="8" t="s">
        <v>4970</v>
      </c>
      <c r="E2314" s="8" t="s">
        <v>4971</v>
      </c>
      <c r="F2314" s="8" t="s">
        <v>131</v>
      </c>
      <c r="G2314" s="25" t="s">
        <v>124</v>
      </c>
      <c r="H2314" s="8" t="s">
        <v>10869</v>
      </c>
    </row>
    <row r="2315" spans="2:8" x14ac:dyDescent="0.25">
      <c r="B2315" s="26" t="s">
        <v>10883</v>
      </c>
      <c r="C2315" s="11" t="s">
        <v>4969</v>
      </c>
      <c r="D2315" s="11" t="s">
        <v>4970</v>
      </c>
      <c r="E2315" s="11" t="s">
        <v>7296</v>
      </c>
      <c r="F2315" s="11" t="s">
        <v>131</v>
      </c>
      <c r="G2315" s="26" t="s">
        <v>375</v>
      </c>
      <c r="H2315" s="11" t="s">
        <v>10871</v>
      </c>
    </row>
    <row r="2316" spans="2:8" x14ac:dyDescent="0.25">
      <c r="B2316" s="25" t="s">
        <v>10883</v>
      </c>
      <c r="C2316" s="8" t="s">
        <v>4969</v>
      </c>
      <c r="D2316" s="8" t="s">
        <v>4970</v>
      </c>
      <c r="E2316" s="8" t="s">
        <v>7296</v>
      </c>
      <c r="F2316" s="8" t="s">
        <v>131</v>
      </c>
      <c r="G2316" s="25" t="s">
        <v>375</v>
      </c>
      <c r="H2316" s="8" t="s">
        <v>10869</v>
      </c>
    </row>
    <row r="2317" spans="2:8" x14ac:dyDescent="0.25">
      <c r="B2317" s="26" t="s">
        <v>10883</v>
      </c>
      <c r="C2317" s="11" t="s">
        <v>2011</v>
      </c>
      <c r="D2317" s="11" t="s">
        <v>2012</v>
      </c>
      <c r="E2317" s="11" t="s">
        <v>2013</v>
      </c>
      <c r="F2317" s="11" t="s">
        <v>131</v>
      </c>
      <c r="G2317" s="26" t="s">
        <v>124</v>
      </c>
      <c r="H2317" s="11" t="s">
        <v>10869</v>
      </c>
    </row>
    <row r="2318" spans="2:8" x14ac:dyDescent="0.25">
      <c r="B2318" s="25" t="s">
        <v>10883</v>
      </c>
      <c r="C2318" s="8" t="s">
        <v>2011</v>
      </c>
      <c r="D2318" s="8" t="s">
        <v>2012</v>
      </c>
      <c r="E2318" s="8" t="s">
        <v>2013</v>
      </c>
      <c r="F2318" s="8" t="s">
        <v>131</v>
      </c>
      <c r="G2318" s="25" t="s">
        <v>124</v>
      </c>
      <c r="H2318" s="8" t="s">
        <v>10872</v>
      </c>
    </row>
    <row r="2319" spans="2:8" x14ac:dyDescent="0.25">
      <c r="B2319" s="26" t="s">
        <v>10883</v>
      </c>
      <c r="C2319" s="11" t="s">
        <v>972</v>
      </c>
      <c r="D2319" s="11" t="s">
        <v>973</v>
      </c>
      <c r="E2319" s="11" t="s">
        <v>974</v>
      </c>
      <c r="F2319" s="11" t="s">
        <v>131</v>
      </c>
      <c r="G2319" s="26" t="s">
        <v>124</v>
      </c>
      <c r="H2319" s="11" t="s">
        <v>10871</v>
      </c>
    </row>
    <row r="2320" spans="2:8" x14ac:dyDescent="0.25">
      <c r="B2320" s="25" t="s">
        <v>10883</v>
      </c>
      <c r="C2320" s="8" t="s">
        <v>972</v>
      </c>
      <c r="D2320" s="8" t="s">
        <v>973</v>
      </c>
      <c r="E2320" s="8" t="s">
        <v>974</v>
      </c>
      <c r="F2320" s="8" t="s">
        <v>131</v>
      </c>
      <c r="G2320" s="25" t="s">
        <v>124</v>
      </c>
      <c r="H2320" s="8" t="s">
        <v>10879</v>
      </c>
    </row>
    <row r="2321" spans="2:8" x14ac:dyDescent="0.25">
      <c r="B2321" s="26" t="s">
        <v>10883</v>
      </c>
      <c r="C2321" s="11" t="s">
        <v>972</v>
      </c>
      <c r="D2321" s="11" t="s">
        <v>973</v>
      </c>
      <c r="E2321" s="11" t="s">
        <v>974</v>
      </c>
      <c r="F2321" s="11" t="s">
        <v>131</v>
      </c>
      <c r="G2321" s="26" t="s">
        <v>124</v>
      </c>
      <c r="H2321" s="11" t="s">
        <v>10872</v>
      </c>
    </row>
    <row r="2322" spans="2:8" x14ac:dyDescent="0.25">
      <c r="B2322" s="25" t="s">
        <v>10883</v>
      </c>
      <c r="C2322" s="8" t="s">
        <v>1411</v>
      </c>
      <c r="D2322" s="8" t="s">
        <v>1412</v>
      </c>
      <c r="E2322" s="8" t="s">
        <v>1413</v>
      </c>
      <c r="F2322" s="8" t="s">
        <v>131</v>
      </c>
      <c r="G2322" s="25" t="s">
        <v>124</v>
      </c>
      <c r="H2322" s="8" t="s">
        <v>10871</v>
      </c>
    </row>
    <row r="2323" spans="2:8" x14ac:dyDescent="0.25">
      <c r="B2323" s="26" t="s">
        <v>10883</v>
      </c>
      <c r="C2323" s="11" t="s">
        <v>1411</v>
      </c>
      <c r="D2323" s="11" t="s">
        <v>1412</v>
      </c>
      <c r="E2323" s="11" t="s">
        <v>1413</v>
      </c>
      <c r="F2323" s="11" t="s">
        <v>131</v>
      </c>
      <c r="G2323" s="26" t="s">
        <v>124</v>
      </c>
      <c r="H2323" s="11" t="s">
        <v>10872</v>
      </c>
    </row>
    <row r="2324" spans="2:8" x14ac:dyDescent="0.25">
      <c r="B2324" s="25" t="s">
        <v>10883</v>
      </c>
      <c r="C2324" s="8" t="s">
        <v>6393</v>
      </c>
      <c r="D2324" s="8" t="s">
        <v>6394</v>
      </c>
      <c r="E2324" s="8" t="s">
        <v>6395</v>
      </c>
      <c r="F2324" s="8" t="s">
        <v>131</v>
      </c>
      <c r="G2324" s="25" t="s">
        <v>124</v>
      </c>
      <c r="H2324" s="8" t="s">
        <v>10871</v>
      </c>
    </row>
    <row r="2325" spans="2:8" x14ac:dyDescent="0.25">
      <c r="B2325" s="26" t="s">
        <v>10883</v>
      </c>
      <c r="C2325" s="11" t="s">
        <v>6393</v>
      </c>
      <c r="D2325" s="11" t="s">
        <v>6394</v>
      </c>
      <c r="E2325" s="11" t="s">
        <v>6395</v>
      </c>
      <c r="F2325" s="11" t="s">
        <v>131</v>
      </c>
      <c r="G2325" s="26" t="s">
        <v>124</v>
      </c>
      <c r="H2325" s="11" t="s">
        <v>10872</v>
      </c>
    </row>
    <row r="2326" spans="2:8" x14ac:dyDescent="0.25">
      <c r="B2326" s="25" t="s">
        <v>10883</v>
      </c>
      <c r="C2326" s="8" t="s">
        <v>6961</v>
      </c>
      <c r="D2326" s="8" t="s">
        <v>6962</v>
      </c>
      <c r="E2326" s="8" t="s">
        <v>6963</v>
      </c>
      <c r="F2326" s="8" t="s">
        <v>131</v>
      </c>
      <c r="G2326" s="25" t="s">
        <v>124</v>
      </c>
      <c r="H2326" s="8" t="s">
        <v>10871</v>
      </c>
    </row>
    <row r="2327" spans="2:8" x14ac:dyDescent="0.25">
      <c r="B2327" s="26" t="s">
        <v>10883</v>
      </c>
      <c r="C2327" s="11" t="s">
        <v>6961</v>
      </c>
      <c r="D2327" s="11" t="s">
        <v>6962</v>
      </c>
      <c r="E2327" s="11" t="s">
        <v>6963</v>
      </c>
      <c r="F2327" s="11" t="s">
        <v>131</v>
      </c>
      <c r="G2327" s="26" t="s">
        <v>124</v>
      </c>
      <c r="H2327" s="11" t="s">
        <v>10872</v>
      </c>
    </row>
    <row r="2328" spans="2:8" x14ac:dyDescent="0.25">
      <c r="B2328" s="25" t="s">
        <v>10883</v>
      </c>
      <c r="C2328" s="8" t="s">
        <v>1502</v>
      </c>
      <c r="D2328" s="8" t="s">
        <v>1503</v>
      </c>
      <c r="E2328" s="8" t="s">
        <v>1504</v>
      </c>
      <c r="F2328" s="8" t="s">
        <v>131</v>
      </c>
      <c r="G2328" s="25" t="s">
        <v>124</v>
      </c>
      <c r="H2328" s="8" t="s">
        <v>10871</v>
      </c>
    </row>
    <row r="2329" spans="2:8" x14ac:dyDescent="0.25">
      <c r="B2329" s="26" t="s">
        <v>10883</v>
      </c>
      <c r="C2329" s="11" t="s">
        <v>1502</v>
      </c>
      <c r="D2329" s="11" t="s">
        <v>1503</v>
      </c>
      <c r="E2329" s="11" t="s">
        <v>1504</v>
      </c>
      <c r="F2329" s="11" t="s">
        <v>131</v>
      </c>
      <c r="G2329" s="26" t="s">
        <v>124</v>
      </c>
      <c r="H2329" s="11" t="s">
        <v>10869</v>
      </c>
    </row>
    <row r="2330" spans="2:8" x14ac:dyDescent="0.25">
      <c r="B2330" s="25" t="s">
        <v>10883</v>
      </c>
      <c r="C2330" s="8" t="s">
        <v>1502</v>
      </c>
      <c r="D2330" s="8" t="s">
        <v>1503</v>
      </c>
      <c r="E2330" s="8" t="s">
        <v>1504</v>
      </c>
      <c r="F2330" s="8" t="s">
        <v>131</v>
      </c>
      <c r="G2330" s="25" t="s">
        <v>124</v>
      </c>
      <c r="H2330" s="8" t="s">
        <v>10879</v>
      </c>
    </row>
    <row r="2331" spans="2:8" x14ac:dyDescent="0.25">
      <c r="B2331" s="26" t="s">
        <v>10883</v>
      </c>
      <c r="C2331" s="11" t="s">
        <v>1502</v>
      </c>
      <c r="D2331" s="11" t="s">
        <v>1503</v>
      </c>
      <c r="E2331" s="11" t="s">
        <v>1504</v>
      </c>
      <c r="F2331" s="11" t="s">
        <v>131</v>
      </c>
      <c r="G2331" s="26" t="s">
        <v>124</v>
      </c>
      <c r="H2331" s="11" t="s">
        <v>10872</v>
      </c>
    </row>
    <row r="2332" spans="2:8" x14ac:dyDescent="0.25">
      <c r="B2332" s="25" t="s">
        <v>10883</v>
      </c>
      <c r="C2332" s="8" t="s">
        <v>329</v>
      </c>
      <c r="D2332" s="8" t="s">
        <v>330</v>
      </c>
      <c r="E2332" s="8" t="s">
        <v>331</v>
      </c>
      <c r="F2332" s="8" t="s">
        <v>131</v>
      </c>
      <c r="G2332" s="25" t="s">
        <v>124</v>
      </c>
      <c r="H2332" s="8" t="s">
        <v>10871</v>
      </c>
    </row>
    <row r="2333" spans="2:8" x14ac:dyDescent="0.25">
      <c r="B2333" s="26" t="s">
        <v>10883</v>
      </c>
      <c r="C2333" s="11" t="s">
        <v>329</v>
      </c>
      <c r="D2333" s="11" t="s">
        <v>330</v>
      </c>
      <c r="E2333" s="11" t="s">
        <v>331</v>
      </c>
      <c r="F2333" s="11" t="s">
        <v>131</v>
      </c>
      <c r="G2333" s="26" t="s">
        <v>124</v>
      </c>
      <c r="H2333" s="11" t="s">
        <v>10869</v>
      </c>
    </row>
    <row r="2334" spans="2:8" x14ac:dyDescent="0.25">
      <c r="B2334" s="25" t="s">
        <v>10883</v>
      </c>
      <c r="C2334" s="8" t="s">
        <v>329</v>
      </c>
      <c r="D2334" s="8" t="s">
        <v>330</v>
      </c>
      <c r="E2334" s="8" t="s">
        <v>331</v>
      </c>
      <c r="F2334" s="8" t="s">
        <v>131</v>
      </c>
      <c r="G2334" s="25" t="s">
        <v>124</v>
      </c>
      <c r="H2334" s="8" t="s">
        <v>10872</v>
      </c>
    </row>
    <row r="2335" spans="2:8" x14ac:dyDescent="0.25">
      <c r="B2335" s="26" t="s">
        <v>10883</v>
      </c>
      <c r="C2335" s="11" t="s">
        <v>5663</v>
      </c>
      <c r="D2335" s="11" t="s">
        <v>5664</v>
      </c>
      <c r="E2335" s="11" t="s">
        <v>5665</v>
      </c>
      <c r="F2335" s="11" t="s">
        <v>131</v>
      </c>
      <c r="G2335" s="26" t="s">
        <v>124</v>
      </c>
      <c r="H2335" s="11" t="s">
        <v>10869</v>
      </c>
    </row>
    <row r="2336" spans="2:8" x14ac:dyDescent="0.25">
      <c r="B2336" s="25" t="s">
        <v>10883</v>
      </c>
      <c r="C2336" s="8" t="s">
        <v>5663</v>
      </c>
      <c r="D2336" s="8" t="s">
        <v>5664</v>
      </c>
      <c r="E2336" s="8" t="s">
        <v>5665</v>
      </c>
      <c r="F2336" s="8" t="s">
        <v>131</v>
      </c>
      <c r="G2336" s="25" t="s">
        <v>124</v>
      </c>
      <c r="H2336" s="8" t="s">
        <v>10872</v>
      </c>
    </row>
    <row r="2337" spans="2:8" x14ac:dyDescent="0.25">
      <c r="B2337" s="26" t="s">
        <v>10883</v>
      </c>
      <c r="C2337" s="11" t="s">
        <v>6838</v>
      </c>
      <c r="D2337" s="11" t="s">
        <v>6839</v>
      </c>
      <c r="E2337" s="11" t="s">
        <v>6840</v>
      </c>
      <c r="F2337" s="11" t="s">
        <v>131</v>
      </c>
      <c r="G2337" s="26" t="s">
        <v>124</v>
      </c>
      <c r="H2337" s="11" t="s">
        <v>10869</v>
      </c>
    </row>
    <row r="2338" spans="2:8" x14ac:dyDescent="0.25">
      <c r="B2338" s="25" t="s">
        <v>10883</v>
      </c>
      <c r="C2338" s="8" t="s">
        <v>6838</v>
      </c>
      <c r="D2338" s="8" t="s">
        <v>6839</v>
      </c>
      <c r="E2338" s="8" t="s">
        <v>6840</v>
      </c>
      <c r="F2338" s="8" t="s">
        <v>131</v>
      </c>
      <c r="G2338" s="25" t="s">
        <v>124</v>
      </c>
      <c r="H2338" s="8" t="s">
        <v>10872</v>
      </c>
    </row>
    <row r="2339" spans="2:8" x14ac:dyDescent="0.25">
      <c r="B2339" s="26" t="s">
        <v>10883</v>
      </c>
      <c r="C2339" s="11" t="s">
        <v>5879</v>
      </c>
      <c r="D2339" s="11" t="s">
        <v>5880</v>
      </c>
      <c r="E2339" s="11" t="s">
        <v>5881</v>
      </c>
      <c r="F2339" s="11" t="s">
        <v>131</v>
      </c>
      <c r="G2339" s="26" t="s">
        <v>124</v>
      </c>
      <c r="H2339" s="11" t="s">
        <v>10871</v>
      </c>
    </row>
    <row r="2340" spans="2:8" x14ac:dyDescent="0.25">
      <c r="B2340" s="25" t="s">
        <v>10883</v>
      </c>
      <c r="C2340" s="8" t="s">
        <v>5879</v>
      </c>
      <c r="D2340" s="8" t="s">
        <v>5880</v>
      </c>
      <c r="E2340" s="8" t="s">
        <v>5881</v>
      </c>
      <c r="F2340" s="8" t="s">
        <v>131</v>
      </c>
      <c r="G2340" s="25" t="s">
        <v>124</v>
      </c>
      <c r="H2340" s="8" t="s">
        <v>10872</v>
      </c>
    </row>
    <row r="2341" spans="2:8" x14ac:dyDescent="0.25">
      <c r="B2341" s="26" t="s">
        <v>10883</v>
      </c>
      <c r="C2341" s="11" t="s">
        <v>6597</v>
      </c>
      <c r="D2341" s="11" t="s">
        <v>6598</v>
      </c>
      <c r="E2341" s="11" t="s">
        <v>6599</v>
      </c>
      <c r="F2341" s="11" t="s">
        <v>131</v>
      </c>
      <c r="G2341" s="26" t="s">
        <v>124</v>
      </c>
      <c r="H2341" s="11" t="s">
        <v>10871</v>
      </c>
    </row>
    <row r="2342" spans="2:8" x14ac:dyDescent="0.25">
      <c r="B2342" s="25" t="s">
        <v>10883</v>
      </c>
      <c r="C2342" s="8" t="s">
        <v>6597</v>
      </c>
      <c r="D2342" s="8" t="s">
        <v>6598</v>
      </c>
      <c r="E2342" s="8" t="s">
        <v>6599</v>
      </c>
      <c r="F2342" s="8" t="s">
        <v>131</v>
      </c>
      <c r="G2342" s="25" t="s">
        <v>124</v>
      </c>
      <c r="H2342" s="8" t="s">
        <v>10872</v>
      </c>
    </row>
    <row r="2343" spans="2:8" x14ac:dyDescent="0.25">
      <c r="B2343" s="26" t="s">
        <v>10883</v>
      </c>
      <c r="C2343" s="11" t="s">
        <v>3230</v>
      </c>
      <c r="D2343" s="11" t="s">
        <v>3231</v>
      </c>
      <c r="E2343" s="11" t="s">
        <v>3232</v>
      </c>
      <c r="F2343" s="11" t="s">
        <v>131</v>
      </c>
      <c r="G2343" s="26" t="s">
        <v>124</v>
      </c>
      <c r="H2343" s="11" t="s">
        <v>10869</v>
      </c>
    </row>
    <row r="2344" spans="2:8" x14ac:dyDescent="0.25">
      <c r="B2344" s="25" t="s">
        <v>10883</v>
      </c>
      <c r="C2344" s="8" t="s">
        <v>3230</v>
      </c>
      <c r="D2344" s="8" t="s">
        <v>3231</v>
      </c>
      <c r="E2344" s="8" t="s">
        <v>3232</v>
      </c>
      <c r="F2344" s="8" t="s">
        <v>131</v>
      </c>
      <c r="G2344" s="25" t="s">
        <v>124</v>
      </c>
      <c r="H2344" s="8" t="s">
        <v>10872</v>
      </c>
    </row>
    <row r="2345" spans="2:8" x14ac:dyDescent="0.25">
      <c r="B2345" s="26" t="s">
        <v>10883</v>
      </c>
      <c r="C2345" s="11" t="s">
        <v>1032</v>
      </c>
      <c r="D2345" s="11" t="s">
        <v>1033</v>
      </c>
      <c r="E2345" s="11" t="s">
        <v>1034</v>
      </c>
      <c r="F2345" s="11" t="s">
        <v>131</v>
      </c>
      <c r="G2345" s="26" t="s">
        <v>124</v>
      </c>
      <c r="H2345" s="11" t="s">
        <v>10871</v>
      </c>
    </row>
    <row r="2346" spans="2:8" x14ac:dyDescent="0.25">
      <c r="B2346" s="25" t="s">
        <v>10883</v>
      </c>
      <c r="C2346" s="8" t="s">
        <v>1032</v>
      </c>
      <c r="D2346" s="8" t="s">
        <v>1033</v>
      </c>
      <c r="E2346" s="8" t="s">
        <v>1034</v>
      </c>
      <c r="F2346" s="8" t="s">
        <v>131</v>
      </c>
      <c r="G2346" s="25" t="s">
        <v>124</v>
      </c>
      <c r="H2346" s="8" t="s">
        <v>10869</v>
      </c>
    </row>
    <row r="2347" spans="2:8" x14ac:dyDescent="0.25">
      <c r="B2347" s="26" t="s">
        <v>10883</v>
      </c>
      <c r="C2347" s="11" t="s">
        <v>1032</v>
      </c>
      <c r="D2347" s="11" t="s">
        <v>1033</v>
      </c>
      <c r="E2347" s="11" t="s">
        <v>1034</v>
      </c>
      <c r="F2347" s="11" t="s">
        <v>131</v>
      </c>
      <c r="G2347" s="26" t="s">
        <v>124</v>
      </c>
      <c r="H2347" s="11" t="s">
        <v>10879</v>
      </c>
    </row>
    <row r="2348" spans="2:8" x14ac:dyDescent="0.25">
      <c r="B2348" s="25" t="s">
        <v>10883</v>
      </c>
      <c r="C2348" s="8" t="s">
        <v>1032</v>
      </c>
      <c r="D2348" s="8" t="s">
        <v>1033</v>
      </c>
      <c r="E2348" s="8" t="s">
        <v>1034</v>
      </c>
      <c r="F2348" s="8" t="s">
        <v>131</v>
      </c>
      <c r="G2348" s="25" t="s">
        <v>124</v>
      </c>
      <c r="H2348" s="8" t="s">
        <v>10872</v>
      </c>
    </row>
    <row r="2349" spans="2:8" x14ac:dyDescent="0.25">
      <c r="B2349" s="26" t="s">
        <v>10883</v>
      </c>
      <c r="C2349" s="11" t="s">
        <v>1254</v>
      </c>
      <c r="D2349" s="11" t="s">
        <v>1255</v>
      </c>
      <c r="E2349" s="11" t="s">
        <v>1256</v>
      </c>
      <c r="F2349" s="11" t="s">
        <v>131</v>
      </c>
      <c r="G2349" s="26" t="s">
        <v>124</v>
      </c>
      <c r="H2349" s="11" t="s">
        <v>10871</v>
      </c>
    </row>
    <row r="2350" spans="2:8" x14ac:dyDescent="0.25">
      <c r="B2350" s="25" t="s">
        <v>10883</v>
      </c>
      <c r="C2350" s="8" t="s">
        <v>1254</v>
      </c>
      <c r="D2350" s="8" t="s">
        <v>1255</v>
      </c>
      <c r="E2350" s="8" t="s">
        <v>1256</v>
      </c>
      <c r="F2350" s="8" t="s">
        <v>131</v>
      </c>
      <c r="G2350" s="25" t="s">
        <v>124</v>
      </c>
      <c r="H2350" s="8" t="s">
        <v>10869</v>
      </c>
    </row>
    <row r="2351" spans="2:8" x14ac:dyDescent="0.25">
      <c r="B2351" s="26" t="s">
        <v>10883</v>
      </c>
      <c r="C2351" s="11" t="s">
        <v>1254</v>
      </c>
      <c r="D2351" s="11" t="s">
        <v>1255</v>
      </c>
      <c r="E2351" s="11" t="s">
        <v>1256</v>
      </c>
      <c r="F2351" s="11" t="s">
        <v>131</v>
      </c>
      <c r="G2351" s="26" t="s">
        <v>124</v>
      </c>
      <c r="H2351" s="11" t="s">
        <v>10879</v>
      </c>
    </row>
    <row r="2352" spans="2:8" x14ac:dyDescent="0.25">
      <c r="B2352" s="25" t="s">
        <v>10883</v>
      </c>
      <c r="C2352" s="8" t="s">
        <v>1254</v>
      </c>
      <c r="D2352" s="8" t="s">
        <v>1255</v>
      </c>
      <c r="E2352" s="8" t="s">
        <v>1256</v>
      </c>
      <c r="F2352" s="8" t="s">
        <v>131</v>
      </c>
      <c r="G2352" s="25" t="s">
        <v>124</v>
      </c>
      <c r="H2352" s="8" t="s">
        <v>10872</v>
      </c>
    </row>
    <row r="2353" spans="2:8" x14ac:dyDescent="0.25">
      <c r="B2353" s="26" t="s">
        <v>10883</v>
      </c>
      <c r="C2353" s="11" t="s">
        <v>3791</v>
      </c>
      <c r="D2353" s="11" t="s">
        <v>3792</v>
      </c>
      <c r="E2353" s="11" t="s">
        <v>3793</v>
      </c>
      <c r="F2353" s="11" t="s">
        <v>131</v>
      </c>
      <c r="G2353" s="26" t="s">
        <v>124</v>
      </c>
      <c r="H2353" s="11" t="s">
        <v>10871</v>
      </c>
    </row>
    <row r="2354" spans="2:8" x14ac:dyDescent="0.25">
      <c r="B2354" s="25" t="s">
        <v>10883</v>
      </c>
      <c r="C2354" s="8" t="s">
        <v>3791</v>
      </c>
      <c r="D2354" s="8" t="s">
        <v>3792</v>
      </c>
      <c r="E2354" s="8" t="s">
        <v>3793</v>
      </c>
      <c r="F2354" s="8" t="s">
        <v>131</v>
      </c>
      <c r="G2354" s="25" t="s">
        <v>124</v>
      </c>
      <c r="H2354" s="8" t="s">
        <v>10869</v>
      </c>
    </row>
    <row r="2355" spans="2:8" x14ac:dyDescent="0.25">
      <c r="B2355" s="26" t="s">
        <v>10883</v>
      </c>
      <c r="C2355" s="11" t="s">
        <v>3791</v>
      </c>
      <c r="D2355" s="11" t="s">
        <v>3792</v>
      </c>
      <c r="E2355" s="11" t="s">
        <v>3793</v>
      </c>
      <c r="F2355" s="11" t="s">
        <v>131</v>
      </c>
      <c r="G2355" s="26" t="s">
        <v>124</v>
      </c>
      <c r="H2355" s="11" t="s">
        <v>10872</v>
      </c>
    </row>
    <row r="2356" spans="2:8" x14ac:dyDescent="0.25">
      <c r="B2356" s="25" t="s">
        <v>10883</v>
      </c>
      <c r="C2356" s="8" t="s">
        <v>3031</v>
      </c>
      <c r="D2356" s="8" t="s">
        <v>3032</v>
      </c>
      <c r="E2356" s="8" t="s">
        <v>3033</v>
      </c>
      <c r="F2356" s="8" t="s">
        <v>131</v>
      </c>
      <c r="G2356" s="25" t="s">
        <v>124</v>
      </c>
      <c r="H2356" s="8" t="s">
        <v>10871</v>
      </c>
    </row>
    <row r="2357" spans="2:8" x14ac:dyDescent="0.25">
      <c r="B2357" s="26" t="s">
        <v>10883</v>
      </c>
      <c r="C2357" s="11" t="s">
        <v>3031</v>
      </c>
      <c r="D2357" s="11" t="s">
        <v>3032</v>
      </c>
      <c r="E2357" s="11" t="s">
        <v>3033</v>
      </c>
      <c r="F2357" s="11" t="s">
        <v>131</v>
      </c>
      <c r="G2357" s="26" t="s">
        <v>124</v>
      </c>
      <c r="H2357" s="11" t="s">
        <v>10879</v>
      </c>
    </row>
    <row r="2358" spans="2:8" x14ac:dyDescent="0.25">
      <c r="B2358" s="25" t="s">
        <v>10883</v>
      </c>
      <c r="C2358" s="8" t="s">
        <v>3031</v>
      </c>
      <c r="D2358" s="8" t="s">
        <v>3032</v>
      </c>
      <c r="E2358" s="8" t="s">
        <v>3033</v>
      </c>
      <c r="F2358" s="8" t="s">
        <v>131</v>
      </c>
      <c r="G2358" s="25" t="s">
        <v>124</v>
      </c>
      <c r="H2358" s="8" t="s">
        <v>10872</v>
      </c>
    </row>
    <row r="2359" spans="2:8" x14ac:dyDescent="0.25">
      <c r="B2359" s="26" t="s">
        <v>10883</v>
      </c>
      <c r="C2359" s="11" t="s">
        <v>4528</v>
      </c>
      <c r="D2359" s="11" t="s">
        <v>4529</v>
      </c>
      <c r="E2359" s="11" t="s">
        <v>4530</v>
      </c>
      <c r="F2359" s="11" t="s">
        <v>131</v>
      </c>
      <c r="G2359" s="26" t="s">
        <v>124</v>
      </c>
      <c r="H2359" s="11" t="s">
        <v>10871</v>
      </c>
    </row>
    <row r="2360" spans="2:8" x14ac:dyDescent="0.25">
      <c r="B2360" s="25" t="s">
        <v>10883</v>
      </c>
      <c r="C2360" s="8" t="s">
        <v>4528</v>
      </c>
      <c r="D2360" s="8" t="s">
        <v>4529</v>
      </c>
      <c r="E2360" s="8" t="s">
        <v>4530</v>
      </c>
      <c r="F2360" s="8" t="s">
        <v>131</v>
      </c>
      <c r="G2360" s="25" t="s">
        <v>124</v>
      </c>
      <c r="H2360" s="8" t="s">
        <v>10872</v>
      </c>
    </row>
    <row r="2361" spans="2:8" x14ac:dyDescent="0.25">
      <c r="B2361" s="26" t="s">
        <v>10883</v>
      </c>
      <c r="C2361" s="11" t="s">
        <v>5300</v>
      </c>
      <c r="D2361" s="11" t="s">
        <v>5301</v>
      </c>
      <c r="E2361" s="11" t="s">
        <v>5302</v>
      </c>
      <c r="F2361" s="11" t="s">
        <v>131</v>
      </c>
      <c r="G2361" s="26" t="s">
        <v>124</v>
      </c>
      <c r="H2361" s="11" t="s">
        <v>10871</v>
      </c>
    </row>
    <row r="2362" spans="2:8" x14ac:dyDescent="0.25">
      <c r="B2362" s="25" t="s">
        <v>10883</v>
      </c>
      <c r="C2362" s="8" t="s">
        <v>5300</v>
      </c>
      <c r="D2362" s="8" t="s">
        <v>5301</v>
      </c>
      <c r="E2362" s="8" t="s">
        <v>5302</v>
      </c>
      <c r="F2362" s="8" t="s">
        <v>131</v>
      </c>
      <c r="G2362" s="25" t="s">
        <v>124</v>
      </c>
      <c r="H2362" s="8" t="s">
        <v>10869</v>
      </c>
    </row>
    <row r="2363" spans="2:8" x14ac:dyDescent="0.25">
      <c r="B2363" s="26" t="s">
        <v>10883</v>
      </c>
      <c r="C2363" s="11" t="s">
        <v>5300</v>
      </c>
      <c r="D2363" s="11" t="s">
        <v>5301</v>
      </c>
      <c r="E2363" s="11" t="s">
        <v>5302</v>
      </c>
      <c r="F2363" s="11" t="s">
        <v>131</v>
      </c>
      <c r="G2363" s="26" t="s">
        <v>124</v>
      </c>
      <c r="H2363" s="11" t="s">
        <v>10872</v>
      </c>
    </row>
    <row r="2364" spans="2:8" x14ac:dyDescent="0.25">
      <c r="B2364" s="25" t="s">
        <v>10883</v>
      </c>
      <c r="C2364" s="8" t="s">
        <v>6953</v>
      </c>
      <c r="D2364" s="8" t="s">
        <v>6954</v>
      </c>
      <c r="E2364" s="8" t="s">
        <v>6955</v>
      </c>
      <c r="F2364" s="8" t="s">
        <v>131</v>
      </c>
      <c r="G2364" s="25" t="s">
        <v>124</v>
      </c>
      <c r="H2364" s="8" t="s">
        <v>10871</v>
      </c>
    </row>
    <row r="2365" spans="2:8" x14ac:dyDescent="0.25">
      <c r="B2365" s="26" t="s">
        <v>10883</v>
      </c>
      <c r="C2365" s="11" t="s">
        <v>6953</v>
      </c>
      <c r="D2365" s="11" t="s">
        <v>6954</v>
      </c>
      <c r="E2365" s="11" t="s">
        <v>6955</v>
      </c>
      <c r="F2365" s="11" t="s">
        <v>131</v>
      </c>
      <c r="G2365" s="26" t="s">
        <v>124</v>
      </c>
      <c r="H2365" s="11" t="s">
        <v>10869</v>
      </c>
    </row>
    <row r="2366" spans="2:8" x14ac:dyDescent="0.25">
      <c r="B2366" s="25" t="s">
        <v>10883</v>
      </c>
      <c r="C2366" s="8" t="s">
        <v>6953</v>
      </c>
      <c r="D2366" s="8" t="s">
        <v>6954</v>
      </c>
      <c r="E2366" s="8" t="s">
        <v>6955</v>
      </c>
      <c r="F2366" s="8" t="s">
        <v>131</v>
      </c>
      <c r="G2366" s="25" t="s">
        <v>124</v>
      </c>
      <c r="H2366" s="8" t="s">
        <v>10872</v>
      </c>
    </row>
    <row r="2367" spans="2:8" x14ac:dyDescent="0.25">
      <c r="B2367" s="26" t="s">
        <v>10883</v>
      </c>
      <c r="C2367" s="11" t="s">
        <v>3871</v>
      </c>
      <c r="D2367" s="11" t="s">
        <v>3872</v>
      </c>
      <c r="E2367" s="11" t="s">
        <v>3873</v>
      </c>
      <c r="F2367" s="11" t="s">
        <v>131</v>
      </c>
      <c r="G2367" s="26" t="s">
        <v>124</v>
      </c>
      <c r="H2367" s="11" t="s">
        <v>10871</v>
      </c>
    </row>
    <row r="2368" spans="2:8" x14ac:dyDescent="0.25">
      <c r="B2368" s="25" t="s">
        <v>10883</v>
      </c>
      <c r="C2368" s="8" t="s">
        <v>3871</v>
      </c>
      <c r="D2368" s="8" t="s">
        <v>3872</v>
      </c>
      <c r="E2368" s="8" t="s">
        <v>3873</v>
      </c>
      <c r="F2368" s="8" t="s">
        <v>131</v>
      </c>
      <c r="G2368" s="25" t="s">
        <v>124</v>
      </c>
      <c r="H2368" s="8" t="s">
        <v>10879</v>
      </c>
    </row>
    <row r="2369" spans="2:8" x14ac:dyDescent="0.25">
      <c r="B2369" s="26" t="s">
        <v>10883</v>
      </c>
      <c r="C2369" s="11" t="s">
        <v>3871</v>
      </c>
      <c r="D2369" s="11" t="s">
        <v>3872</v>
      </c>
      <c r="E2369" s="11" t="s">
        <v>3873</v>
      </c>
      <c r="F2369" s="11" t="s">
        <v>131</v>
      </c>
      <c r="G2369" s="26" t="s">
        <v>124</v>
      </c>
      <c r="H2369" s="11" t="s">
        <v>10872</v>
      </c>
    </row>
    <row r="2370" spans="2:8" x14ac:dyDescent="0.25">
      <c r="B2370" s="25" t="s">
        <v>10883</v>
      </c>
      <c r="C2370" s="8" t="s">
        <v>4978</v>
      </c>
      <c r="D2370" s="8" t="s">
        <v>4979</v>
      </c>
      <c r="E2370" s="8" t="s">
        <v>4980</v>
      </c>
      <c r="F2370" s="8" t="s">
        <v>131</v>
      </c>
      <c r="G2370" s="25" t="s">
        <v>124</v>
      </c>
      <c r="H2370" s="8" t="s">
        <v>10871</v>
      </c>
    </row>
    <row r="2371" spans="2:8" x14ac:dyDescent="0.25">
      <c r="B2371" s="26" t="s">
        <v>10883</v>
      </c>
      <c r="C2371" s="11" t="s">
        <v>4978</v>
      </c>
      <c r="D2371" s="11" t="s">
        <v>4979</v>
      </c>
      <c r="E2371" s="11" t="s">
        <v>4980</v>
      </c>
      <c r="F2371" s="11" t="s">
        <v>131</v>
      </c>
      <c r="G2371" s="26" t="s">
        <v>124</v>
      </c>
      <c r="H2371" s="11" t="s">
        <v>10872</v>
      </c>
    </row>
    <row r="2372" spans="2:8" x14ac:dyDescent="0.25">
      <c r="B2372" s="25" t="s">
        <v>10883</v>
      </c>
      <c r="C2372" s="8" t="s">
        <v>2075</v>
      </c>
      <c r="D2372" s="8" t="s">
        <v>2076</v>
      </c>
      <c r="E2372" s="8" t="s">
        <v>2077</v>
      </c>
      <c r="F2372" s="8" t="s">
        <v>131</v>
      </c>
      <c r="G2372" s="25" t="s">
        <v>124</v>
      </c>
      <c r="H2372" s="8" t="s">
        <v>10871</v>
      </c>
    </row>
    <row r="2373" spans="2:8" x14ac:dyDescent="0.25">
      <c r="B2373" s="26" t="s">
        <v>10883</v>
      </c>
      <c r="C2373" s="11" t="s">
        <v>2075</v>
      </c>
      <c r="D2373" s="11" t="s">
        <v>2076</v>
      </c>
      <c r="E2373" s="11" t="s">
        <v>2077</v>
      </c>
      <c r="F2373" s="11" t="s">
        <v>131</v>
      </c>
      <c r="G2373" s="26" t="s">
        <v>124</v>
      </c>
      <c r="H2373" s="11" t="s">
        <v>10869</v>
      </c>
    </row>
    <row r="2374" spans="2:8" x14ac:dyDescent="0.25">
      <c r="B2374" s="25" t="s">
        <v>10883</v>
      </c>
      <c r="C2374" s="8" t="s">
        <v>2075</v>
      </c>
      <c r="D2374" s="8" t="s">
        <v>2076</v>
      </c>
      <c r="E2374" s="8" t="s">
        <v>2077</v>
      </c>
      <c r="F2374" s="8" t="s">
        <v>131</v>
      </c>
      <c r="G2374" s="25" t="s">
        <v>124</v>
      </c>
      <c r="H2374" s="8" t="s">
        <v>10879</v>
      </c>
    </row>
    <row r="2375" spans="2:8" x14ac:dyDescent="0.25">
      <c r="B2375" s="26" t="s">
        <v>10883</v>
      </c>
      <c r="C2375" s="11" t="s">
        <v>2075</v>
      </c>
      <c r="D2375" s="11" t="s">
        <v>2076</v>
      </c>
      <c r="E2375" s="11" t="s">
        <v>2077</v>
      </c>
      <c r="F2375" s="11" t="s">
        <v>131</v>
      </c>
      <c r="G2375" s="26" t="s">
        <v>124</v>
      </c>
      <c r="H2375" s="11" t="s">
        <v>10872</v>
      </c>
    </row>
    <row r="2376" spans="2:8" x14ac:dyDescent="0.25">
      <c r="B2376" s="25" t="s">
        <v>10883</v>
      </c>
      <c r="C2376" s="8" t="s">
        <v>3745</v>
      </c>
      <c r="D2376" s="8" t="s">
        <v>3746</v>
      </c>
      <c r="E2376" s="8" t="s">
        <v>3747</v>
      </c>
      <c r="F2376" s="8" t="s">
        <v>131</v>
      </c>
      <c r="G2376" s="25" t="s">
        <v>124</v>
      </c>
      <c r="H2376" s="8" t="s">
        <v>10871</v>
      </c>
    </row>
    <row r="2377" spans="2:8" x14ac:dyDescent="0.25">
      <c r="B2377" s="26" t="s">
        <v>10883</v>
      </c>
      <c r="C2377" s="11" t="s">
        <v>3745</v>
      </c>
      <c r="D2377" s="11" t="s">
        <v>3746</v>
      </c>
      <c r="E2377" s="11" t="s">
        <v>3747</v>
      </c>
      <c r="F2377" s="11" t="s">
        <v>131</v>
      </c>
      <c r="G2377" s="26" t="s">
        <v>124</v>
      </c>
      <c r="H2377" s="11" t="s">
        <v>10869</v>
      </c>
    </row>
    <row r="2378" spans="2:8" x14ac:dyDescent="0.25">
      <c r="B2378" s="25" t="s">
        <v>10883</v>
      </c>
      <c r="C2378" s="8" t="s">
        <v>3745</v>
      </c>
      <c r="D2378" s="8" t="s">
        <v>3746</v>
      </c>
      <c r="E2378" s="8" t="s">
        <v>3747</v>
      </c>
      <c r="F2378" s="8" t="s">
        <v>131</v>
      </c>
      <c r="G2378" s="25" t="s">
        <v>124</v>
      </c>
      <c r="H2378" s="8" t="s">
        <v>10872</v>
      </c>
    </row>
    <row r="2379" spans="2:8" x14ac:dyDescent="0.25">
      <c r="B2379" s="26" t="s">
        <v>10883</v>
      </c>
      <c r="C2379" s="11" t="s">
        <v>5026</v>
      </c>
      <c r="D2379" s="11" t="s">
        <v>5027</v>
      </c>
      <c r="E2379" s="11" t="s">
        <v>5028</v>
      </c>
      <c r="F2379" s="11" t="s">
        <v>131</v>
      </c>
      <c r="G2379" s="26" t="s">
        <v>124</v>
      </c>
      <c r="H2379" s="11" t="s">
        <v>10871</v>
      </c>
    </row>
    <row r="2380" spans="2:8" x14ac:dyDescent="0.25">
      <c r="B2380" s="25" t="s">
        <v>10883</v>
      </c>
      <c r="C2380" s="8" t="s">
        <v>5026</v>
      </c>
      <c r="D2380" s="8" t="s">
        <v>5027</v>
      </c>
      <c r="E2380" s="8" t="s">
        <v>5028</v>
      </c>
      <c r="F2380" s="8" t="s">
        <v>131</v>
      </c>
      <c r="G2380" s="25" t="s">
        <v>124</v>
      </c>
      <c r="H2380" s="8" t="s">
        <v>10869</v>
      </c>
    </row>
    <row r="2381" spans="2:8" x14ac:dyDescent="0.25">
      <c r="B2381" s="26" t="s">
        <v>10883</v>
      </c>
      <c r="C2381" s="11" t="s">
        <v>5026</v>
      </c>
      <c r="D2381" s="11" t="s">
        <v>5027</v>
      </c>
      <c r="E2381" s="11" t="s">
        <v>5028</v>
      </c>
      <c r="F2381" s="11" t="s">
        <v>131</v>
      </c>
      <c r="G2381" s="26" t="s">
        <v>124</v>
      </c>
      <c r="H2381" s="11" t="s">
        <v>10879</v>
      </c>
    </row>
    <row r="2382" spans="2:8" x14ac:dyDescent="0.25">
      <c r="B2382" s="25" t="s">
        <v>10883</v>
      </c>
      <c r="C2382" s="8" t="s">
        <v>5026</v>
      </c>
      <c r="D2382" s="8" t="s">
        <v>5027</v>
      </c>
      <c r="E2382" s="8" t="s">
        <v>5028</v>
      </c>
      <c r="F2382" s="8" t="s">
        <v>131</v>
      </c>
      <c r="G2382" s="25" t="s">
        <v>124</v>
      </c>
      <c r="H2382" s="8" t="s">
        <v>10872</v>
      </c>
    </row>
    <row r="2383" spans="2:8" x14ac:dyDescent="0.25">
      <c r="B2383" s="26" t="s">
        <v>10883</v>
      </c>
      <c r="C2383" s="11" t="s">
        <v>431</v>
      </c>
      <c r="D2383" s="11" t="s">
        <v>432</v>
      </c>
      <c r="E2383" s="11" t="s">
        <v>433</v>
      </c>
      <c r="F2383" s="11" t="s">
        <v>131</v>
      </c>
      <c r="G2383" s="26" t="s">
        <v>124</v>
      </c>
      <c r="H2383" s="11" t="s">
        <v>10869</v>
      </c>
    </row>
    <row r="2384" spans="2:8" x14ac:dyDescent="0.25">
      <c r="B2384" s="25" t="s">
        <v>10883</v>
      </c>
      <c r="C2384" s="8" t="s">
        <v>431</v>
      </c>
      <c r="D2384" s="8" t="s">
        <v>432</v>
      </c>
      <c r="E2384" s="8" t="s">
        <v>433</v>
      </c>
      <c r="F2384" s="8" t="s">
        <v>131</v>
      </c>
      <c r="G2384" s="25" t="s">
        <v>124</v>
      </c>
      <c r="H2384" s="8" t="s">
        <v>10872</v>
      </c>
    </row>
    <row r="2385" spans="2:8" x14ac:dyDescent="0.25">
      <c r="B2385" s="26" t="s">
        <v>10883</v>
      </c>
      <c r="C2385" s="11" t="s">
        <v>3909</v>
      </c>
      <c r="D2385" s="11" t="s">
        <v>3910</v>
      </c>
      <c r="E2385" s="11" t="s">
        <v>3911</v>
      </c>
      <c r="F2385" s="11" t="s">
        <v>131</v>
      </c>
      <c r="G2385" s="26" t="s">
        <v>124</v>
      </c>
      <c r="H2385" s="11" t="s">
        <v>10871</v>
      </c>
    </row>
    <row r="2386" spans="2:8" x14ac:dyDescent="0.25">
      <c r="B2386" s="25" t="s">
        <v>10883</v>
      </c>
      <c r="C2386" s="8" t="s">
        <v>3909</v>
      </c>
      <c r="D2386" s="8" t="s">
        <v>3910</v>
      </c>
      <c r="E2386" s="8" t="s">
        <v>3911</v>
      </c>
      <c r="F2386" s="8" t="s">
        <v>131</v>
      </c>
      <c r="G2386" s="25" t="s">
        <v>124</v>
      </c>
      <c r="H2386" s="8" t="s">
        <v>10869</v>
      </c>
    </row>
    <row r="2387" spans="2:8" x14ac:dyDescent="0.25">
      <c r="B2387" s="26" t="s">
        <v>10883</v>
      </c>
      <c r="C2387" s="11" t="s">
        <v>3909</v>
      </c>
      <c r="D2387" s="11" t="s">
        <v>3910</v>
      </c>
      <c r="E2387" s="11" t="s">
        <v>3911</v>
      </c>
      <c r="F2387" s="11" t="s">
        <v>131</v>
      </c>
      <c r="G2387" s="26" t="s">
        <v>124</v>
      </c>
      <c r="H2387" s="11" t="s">
        <v>10879</v>
      </c>
    </row>
    <row r="2388" spans="2:8" x14ac:dyDescent="0.25">
      <c r="B2388" s="25" t="s">
        <v>10883</v>
      </c>
      <c r="C2388" s="8" t="s">
        <v>3909</v>
      </c>
      <c r="D2388" s="8" t="s">
        <v>3910</v>
      </c>
      <c r="E2388" s="8" t="s">
        <v>3911</v>
      </c>
      <c r="F2388" s="8" t="s">
        <v>131</v>
      </c>
      <c r="G2388" s="25" t="s">
        <v>124</v>
      </c>
      <c r="H2388" s="8" t="s">
        <v>10872</v>
      </c>
    </row>
    <row r="2389" spans="2:8" x14ac:dyDescent="0.25">
      <c r="B2389" s="26" t="s">
        <v>10883</v>
      </c>
      <c r="C2389" s="11" t="s">
        <v>4555</v>
      </c>
      <c r="D2389" s="11" t="s">
        <v>4556</v>
      </c>
      <c r="E2389" s="11" t="s">
        <v>4557</v>
      </c>
      <c r="F2389" s="11" t="s">
        <v>131</v>
      </c>
      <c r="G2389" s="26" t="s">
        <v>124</v>
      </c>
      <c r="H2389" s="11" t="s">
        <v>10871</v>
      </c>
    </row>
    <row r="2390" spans="2:8" x14ac:dyDescent="0.25">
      <c r="B2390" s="25" t="s">
        <v>10883</v>
      </c>
      <c r="C2390" s="8" t="s">
        <v>4555</v>
      </c>
      <c r="D2390" s="8" t="s">
        <v>4556</v>
      </c>
      <c r="E2390" s="8" t="s">
        <v>4557</v>
      </c>
      <c r="F2390" s="8" t="s">
        <v>131</v>
      </c>
      <c r="G2390" s="25" t="s">
        <v>124</v>
      </c>
      <c r="H2390" s="8" t="s">
        <v>10869</v>
      </c>
    </row>
    <row r="2391" spans="2:8" x14ac:dyDescent="0.25">
      <c r="B2391" s="26" t="s">
        <v>10883</v>
      </c>
      <c r="C2391" s="11" t="s">
        <v>4555</v>
      </c>
      <c r="D2391" s="11" t="s">
        <v>4556</v>
      </c>
      <c r="E2391" s="11" t="s">
        <v>4557</v>
      </c>
      <c r="F2391" s="11" t="s">
        <v>131</v>
      </c>
      <c r="G2391" s="26" t="s">
        <v>124</v>
      </c>
      <c r="H2391" s="11" t="s">
        <v>10872</v>
      </c>
    </row>
    <row r="2392" spans="2:8" x14ac:dyDescent="0.25">
      <c r="B2392" s="25" t="s">
        <v>10883</v>
      </c>
      <c r="C2392" s="8" t="s">
        <v>1611</v>
      </c>
      <c r="D2392" s="8" t="s">
        <v>1612</v>
      </c>
      <c r="E2392" s="8" t="s">
        <v>1613</v>
      </c>
      <c r="F2392" s="8" t="s">
        <v>131</v>
      </c>
      <c r="G2392" s="25" t="s">
        <v>124</v>
      </c>
      <c r="H2392" s="8" t="s">
        <v>10878</v>
      </c>
    </row>
    <row r="2393" spans="2:8" x14ac:dyDescent="0.25">
      <c r="B2393" s="26" t="s">
        <v>10883</v>
      </c>
      <c r="C2393" s="11" t="s">
        <v>1611</v>
      </c>
      <c r="D2393" s="11" t="s">
        <v>1612</v>
      </c>
      <c r="E2393" s="11" t="s">
        <v>1613</v>
      </c>
      <c r="F2393" s="11" t="s">
        <v>131</v>
      </c>
      <c r="G2393" s="26" t="s">
        <v>124</v>
      </c>
      <c r="H2393" s="11" t="s">
        <v>10869</v>
      </c>
    </row>
    <row r="2394" spans="2:8" x14ac:dyDescent="0.25">
      <c r="B2394" s="25" t="s">
        <v>10883</v>
      </c>
      <c r="C2394" s="8" t="s">
        <v>1854</v>
      </c>
      <c r="D2394" s="8" t="s">
        <v>1855</v>
      </c>
      <c r="E2394" s="8" t="s">
        <v>1856</v>
      </c>
      <c r="F2394" s="8" t="s">
        <v>131</v>
      </c>
      <c r="G2394" s="25" t="s">
        <v>124</v>
      </c>
      <c r="H2394" s="8" t="s">
        <v>10871</v>
      </c>
    </row>
    <row r="2395" spans="2:8" x14ac:dyDescent="0.25">
      <c r="B2395" s="26" t="s">
        <v>10883</v>
      </c>
      <c r="C2395" s="11" t="s">
        <v>1854</v>
      </c>
      <c r="D2395" s="11" t="s">
        <v>1855</v>
      </c>
      <c r="E2395" s="11" t="s">
        <v>1856</v>
      </c>
      <c r="F2395" s="11" t="s">
        <v>131</v>
      </c>
      <c r="G2395" s="26" t="s">
        <v>124</v>
      </c>
      <c r="H2395" s="11" t="s">
        <v>10869</v>
      </c>
    </row>
    <row r="2396" spans="2:8" x14ac:dyDescent="0.25">
      <c r="B2396" s="25" t="s">
        <v>10883</v>
      </c>
      <c r="C2396" s="8" t="s">
        <v>1854</v>
      </c>
      <c r="D2396" s="8" t="s">
        <v>1855</v>
      </c>
      <c r="E2396" s="8" t="s">
        <v>1856</v>
      </c>
      <c r="F2396" s="8" t="s">
        <v>131</v>
      </c>
      <c r="G2396" s="25" t="s">
        <v>124</v>
      </c>
      <c r="H2396" s="8" t="s">
        <v>10879</v>
      </c>
    </row>
    <row r="2397" spans="2:8" x14ac:dyDescent="0.25">
      <c r="B2397" s="26" t="s">
        <v>10883</v>
      </c>
      <c r="C2397" s="11" t="s">
        <v>1854</v>
      </c>
      <c r="D2397" s="11" t="s">
        <v>1855</v>
      </c>
      <c r="E2397" s="11" t="s">
        <v>1856</v>
      </c>
      <c r="F2397" s="11" t="s">
        <v>131</v>
      </c>
      <c r="G2397" s="26" t="s">
        <v>124</v>
      </c>
      <c r="H2397" s="11" t="s">
        <v>10872</v>
      </c>
    </row>
    <row r="2398" spans="2:8" x14ac:dyDescent="0.25">
      <c r="B2398" s="25" t="s">
        <v>10883</v>
      </c>
      <c r="C2398" s="8" t="s">
        <v>3788</v>
      </c>
      <c r="D2398" s="8" t="s">
        <v>3789</v>
      </c>
      <c r="E2398" s="8" t="s">
        <v>3790</v>
      </c>
      <c r="F2398" s="8" t="s">
        <v>131</v>
      </c>
      <c r="G2398" s="25" t="s">
        <v>124</v>
      </c>
      <c r="H2398" s="8" t="s">
        <v>10871</v>
      </c>
    </row>
    <row r="2399" spans="2:8" x14ac:dyDescent="0.25">
      <c r="B2399" s="26" t="s">
        <v>10883</v>
      </c>
      <c r="C2399" s="11" t="s">
        <v>3788</v>
      </c>
      <c r="D2399" s="11" t="s">
        <v>3789</v>
      </c>
      <c r="E2399" s="11" t="s">
        <v>3790</v>
      </c>
      <c r="F2399" s="11" t="s">
        <v>131</v>
      </c>
      <c r="G2399" s="26" t="s">
        <v>124</v>
      </c>
      <c r="H2399" s="11" t="s">
        <v>10879</v>
      </c>
    </row>
    <row r="2400" spans="2:8" x14ac:dyDescent="0.25">
      <c r="B2400" s="25" t="s">
        <v>10883</v>
      </c>
      <c r="C2400" s="8" t="s">
        <v>3788</v>
      </c>
      <c r="D2400" s="8" t="s">
        <v>3789</v>
      </c>
      <c r="E2400" s="8" t="s">
        <v>3790</v>
      </c>
      <c r="F2400" s="8" t="s">
        <v>131</v>
      </c>
      <c r="G2400" s="25" t="s">
        <v>124</v>
      </c>
      <c r="H2400" s="8" t="s">
        <v>10870</v>
      </c>
    </row>
    <row r="2401" spans="2:8" x14ac:dyDescent="0.25">
      <c r="B2401" s="26" t="s">
        <v>10883</v>
      </c>
      <c r="C2401" s="11" t="s">
        <v>3788</v>
      </c>
      <c r="D2401" s="11" t="s">
        <v>3789</v>
      </c>
      <c r="E2401" s="11" t="s">
        <v>3790</v>
      </c>
      <c r="F2401" s="11" t="s">
        <v>131</v>
      </c>
      <c r="G2401" s="26" t="s">
        <v>124</v>
      </c>
      <c r="H2401" s="11" t="s">
        <v>10872</v>
      </c>
    </row>
    <row r="2402" spans="2:8" x14ac:dyDescent="0.25">
      <c r="B2402" s="25" t="s">
        <v>10883</v>
      </c>
      <c r="C2402" s="8" t="s">
        <v>48</v>
      </c>
      <c r="D2402" s="8" t="s">
        <v>49</v>
      </c>
      <c r="E2402" s="8" t="s">
        <v>50</v>
      </c>
      <c r="F2402" s="8" t="s">
        <v>131</v>
      </c>
      <c r="G2402" s="25" t="s">
        <v>124</v>
      </c>
      <c r="H2402" s="8" t="s">
        <v>10869</v>
      </c>
    </row>
    <row r="2403" spans="2:8" x14ac:dyDescent="0.25">
      <c r="B2403" s="26" t="s">
        <v>10883</v>
      </c>
      <c r="C2403" s="11" t="s">
        <v>48</v>
      </c>
      <c r="D2403" s="11" t="s">
        <v>49</v>
      </c>
      <c r="E2403" s="11" t="s">
        <v>50</v>
      </c>
      <c r="F2403" s="11" t="s">
        <v>131</v>
      </c>
      <c r="G2403" s="26" t="s">
        <v>124</v>
      </c>
      <c r="H2403" s="11" t="s">
        <v>10879</v>
      </c>
    </row>
    <row r="2404" spans="2:8" x14ac:dyDescent="0.25">
      <c r="B2404" s="25" t="s">
        <v>10883</v>
      </c>
      <c r="C2404" s="8" t="s">
        <v>48</v>
      </c>
      <c r="D2404" s="8" t="s">
        <v>49</v>
      </c>
      <c r="E2404" s="8" t="s">
        <v>50</v>
      </c>
      <c r="F2404" s="8" t="s">
        <v>131</v>
      </c>
      <c r="G2404" s="25" t="s">
        <v>124</v>
      </c>
      <c r="H2404" s="8" t="s">
        <v>10873</v>
      </c>
    </row>
    <row r="2405" spans="2:8" x14ac:dyDescent="0.25">
      <c r="B2405" s="26" t="s">
        <v>10883</v>
      </c>
      <c r="C2405" s="11" t="s">
        <v>48</v>
      </c>
      <c r="D2405" s="11" t="s">
        <v>49</v>
      </c>
      <c r="E2405" s="11" t="s">
        <v>50</v>
      </c>
      <c r="F2405" s="11" t="s">
        <v>131</v>
      </c>
      <c r="G2405" s="26" t="s">
        <v>124</v>
      </c>
      <c r="H2405" s="11" t="s">
        <v>10872</v>
      </c>
    </row>
    <row r="2406" spans="2:8" x14ac:dyDescent="0.25">
      <c r="B2406" s="25" t="s">
        <v>10883</v>
      </c>
      <c r="C2406" s="8" t="s">
        <v>957</v>
      </c>
      <c r="D2406" s="8" t="s">
        <v>958</v>
      </c>
      <c r="E2406" s="8" t="s">
        <v>959</v>
      </c>
      <c r="F2406" s="8" t="s">
        <v>131</v>
      </c>
      <c r="G2406" s="25" t="s">
        <v>124</v>
      </c>
      <c r="H2406" s="8" t="s">
        <v>10869</v>
      </c>
    </row>
    <row r="2407" spans="2:8" x14ac:dyDescent="0.25">
      <c r="B2407" s="26" t="s">
        <v>10883</v>
      </c>
      <c r="C2407" s="11" t="s">
        <v>957</v>
      </c>
      <c r="D2407" s="11" t="s">
        <v>958</v>
      </c>
      <c r="E2407" s="11" t="s">
        <v>959</v>
      </c>
      <c r="F2407" s="11" t="s">
        <v>131</v>
      </c>
      <c r="G2407" s="26" t="s">
        <v>124</v>
      </c>
      <c r="H2407" s="11" t="s">
        <v>10872</v>
      </c>
    </row>
    <row r="2408" spans="2:8" x14ac:dyDescent="0.25">
      <c r="B2408" s="25" t="s">
        <v>10883</v>
      </c>
      <c r="C2408" s="8" t="s">
        <v>933</v>
      </c>
      <c r="D2408" s="8" t="s">
        <v>934</v>
      </c>
      <c r="E2408" s="8" t="s">
        <v>935</v>
      </c>
      <c r="F2408" s="8" t="s">
        <v>131</v>
      </c>
      <c r="G2408" s="25" t="s">
        <v>124</v>
      </c>
      <c r="H2408" s="8" t="s">
        <v>10871</v>
      </c>
    </row>
    <row r="2409" spans="2:8" x14ac:dyDescent="0.25">
      <c r="B2409" s="26" t="s">
        <v>10883</v>
      </c>
      <c r="C2409" s="11" t="s">
        <v>933</v>
      </c>
      <c r="D2409" s="11" t="s">
        <v>934</v>
      </c>
      <c r="E2409" s="11" t="s">
        <v>935</v>
      </c>
      <c r="F2409" s="11" t="s">
        <v>131</v>
      </c>
      <c r="G2409" s="26" t="s">
        <v>124</v>
      </c>
      <c r="H2409" s="11" t="s">
        <v>10879</v>
      </c>
    </row>
    <row r="2410" spans="2:8" x14ac:dyDescent="0.25">
      <c r="B2410" s="25" t="s">
        <v>10883</v>
      </c>
      <c r="C2410" s="8" t="s">
        <v>933</v>
      </c>
      <c r="D2410" s="8" t="s">
        <v>934</v>
      </c>
      <c r="E2410" s="8" t="s">
        <v>935</v>
      </c>
      <c r="F2410" s="8" t="s">
        <v>131</v>
      </c>
      <c r="G2410" s="25" t="s">
        <v>124</v>
      </c>
      <c r="H2410" s="8" t="s">
        <v>10872</v>
      </c>
    </row>
    <row r="2411" spans="2:8" x14ac:dyDescent="0.25">
      <c r="B2411" s="26" t="s">
        <v>10883</v>
      </c>
      <c r="C2411" s="11" t="s">
        <v>4708</v>
      </c>
      <c r="D2411" s="11" t="s">
        <v>4709</v>
      </c>
      <c r="E2411" s="11" t="s">
        <v>4710</v>
      </c>
      <c r="F2411" s="11" t="s">
        <v>131</v>
      </c>
      <c r="G2411" s="26" t="s">
        <v>124</v>
      </c>
      <c r="H2411" s="11" t="s">
        <v>10869</v>
      </c>
    </row>
    <row r="2412" spans="2:8" x14ac:dyDescent="0.25">
      <c r="B2412" s="25" t="s">
        <v>10883</v>
      </c>
      <c r="C2412" s="8" t="s">
        <v>4708</v>
      </c>
      <c r="D2412" s="8" t="s">
        <v>4709</v>
      </c>
      <c r="E2412" s="8" t="s">
        <v>4710</v>
      </c>
      <c r="F2412" s="8" t="s">
        <v>131</v>
      </c>
      <c r="G2412" s="25" t="s">
        <v>124</v>
      </c>
      <c r="H2412" s="8" t="s">
        <v>10872</v>
      </c>
    </row>
    <row r="2413" spans="2:8" x14ac:dyDescent="0.25">
      <c r="B2413" s="26" t="s">
        <v>10883</v>
      </c>
      <c r="C2413" s="11" t="s">
        <v>3118</v>
      </c>
      <c r="D2413" s="11" t="s">
        <v>3119</v>
      </c>
      <c r="E2413" s="11" t="s">
        <v>3120</v>
      </c>
      <c r="F2413" s="11" t="s">
        <v>131</v>
      </c>
      <c r="G2413" s="26" t="s">
        <v>124</v>
      </c>
      <c r="H2413" s="11" t="s">
        <v>10871</v>
      </c>
    </row>
    <row r="2414" spans="2:8" x14ac:dyDescent="0.25">
      <c r="B2414" s="25" t="s">
        <v>10883</v>
      </c>
      <c r="C2414" s="8" t="s">
        <v>3118</v>
      </c>
      <c r="D2414" s="8" t="s">
        <v>3119</v>
      </c>
      <c r="E2414" s="8" t="s">
        <v>3120</v>
      </c>
      <c r="F2414" s="8" t="s">
        <v>131</v>
      </c>
      <c r="G2414" s="25" t="s">
        <v>124</v>
      </c>
      <c r="H2414" s="8" t="s">
        <v>10869</v>
      </c>
    </row>
    <row r="2415" spans="2:8" x14ac:dyDescent="0.25">
      <c r="B2415" s="26" t="s">
        <v>10883</v>
      </c>
      <c r="C2415" s="11" t="s">
        <v>3118</v>
      </c>
      <c r="D2415" s="11" t="s">
        <v>3119</v>
      </c>
      <c r="E2415" s="11" t="s">
        <v>3120</v>
      </c>
      <c r="F2415" s="11" t="s">
        <v>131</v>
      </c>
      <c r="G2415" s="26" t="s">
        <v>124</v>
      </c>
      <c r="H2415" s="11" t="s">
        <v>10872</v>
      </c>
    </row>
    <row r="2416" spans="2:8" x14ac:dyDescent="0.25">
      <c r="B2416" s="25" t="s">
        <v>10883</v>
      </c>
      <c r="C2416" s="8" t="s">
        <v>7775</v>
      </c>
      <c r="D2416" s="8" t="s">
        <v>7776</v>
      </c>
      <c r="E2416" s="8" t="s">
        <v>7777</v>
      </c>
      <c r="F2416" s="8" t="s">
        <v>131</v>
      </c>
      <c r="G2416" s="25" t="s">
        <v>124</v>
      </c>
      <c r="H2416" s="8" t="s">
        <v>10869</v>
      </c>
    </row>
    <row r="2417" spans="2:8" x14ac:dyDescent="0.25">
      <c r="B2417" s="26" t="s">
        <v>10883</v>
      </c>
      <c r="C2417" s="11" t="s">
        <v>7775</v>
      </c>
      <c r="D2417" s="11" t="s">
        <v>7776</v>
      </c>
      <c r="E2417" s="11" t="s">
        <v>7777</v>
      </c>
      <c r="F2417" s="11" t="s">
        <v>131</v>
      </c>
      <c r="G2417" s="26" t="s">
        <v>124</v>
      </c>
      <c r="H2417" s="11" t="s">
        <v>10872</v>
      </c>
    </row>
    <row r="2418" spans="2:8" x14ac:dyDescent="0.25">
      <c r="B2418" s="25" t="s">
        <v>10883</v>
      </c>
      <c r="C2418" s="8" t="s">
        <v>4278</v>
      </c>
      <c r="D2418" s="8" t="s">
        <v>4279</v>
      </c>
      <c r="E2418" s="8" t="s">
        <v>4280</v>
      </c>
      <c r="F2418" s="8" t="s">
        <v>131</v>
      </c>
      <c r="G2418" s="25" t="s">
        <v>124</v>
      </c>
      <c r="H2418" s="8" t="s">
        <v>10869</v>
      </c>
    </row>
    <row r="2419" spans="2:8" x14ac:dyDescent="0.25">
      <c r="B2419" s="26" t="s">
        <v>10883</v>
      </c>
      <c r="C2419" s="11" t="s">
        <v>4278</v>
      </c>
      <c r="D2419" s="11" t="s">
        <v>4279</v>
      </c>
      <c r="E2419" s="11" t="s">
        <v>4280</v>
      </c>
      <c r="F2419" s="11" t="s">
        <v>131</v>
      </c>
      <c r="G2419" s="26" t="s">
        <v>124</v>
      </c>
      <c r="H2419" s="11" t="s">
        <v>10872</v>
      </c>
    </row>
    <row r="2420" spans="2:8" x14ac:dyDescent="0.25">
      <c r="B2420" s="25" t="s">
        <v>10883</v>
      </c>
      <c r="C2420" s="8" t="s">
        <v>5936</v>
      </c>
      <c r="D2420" s="8" t="s">
        <v>5937</v>
      </c>
      <c r="E2420" s="8" t="s">
        <v>5938</v>
      </c>
      <c r="F2420" s="8" t="s">
        <v>131</v>
      </c>
      <c r="G2420" s="25" t="s">
        <v>124</v>
      </c>
      <c r="H2420" s="8" t="s">
        <v>10872</v>
      </c>
    </row>
    <row r="2421" spans="2:8" x14ac:dyDescent="0.25">
      <c r="B2421" s="26" t="s">
        <v>10883</v>
      </c>
      <c r="C2421" s="11" t="s">
        <v>1312</v>
      </c>
      <c r="D2421" s="11" t="s">
        <v>1313</v>
      </c>
      <c r="E2421" s="11" t="s">
        <v>1314</v>
      </c>
      <c r="F2421" s="11" t="s">
        <v>131</v>
      </c>
      <c r="G2421" s="26" t="s">
        <v>124</v>
      </c>
      <c r="H2421" s="11" t="s">
        <v>10878</v>
      </c>
    </row>
    <row r="2422" spans="2:8" x14ac:dyDescent="0.25">
      <c r="B2422" s="25" t="s">
        <v>10883</v>
      </c>
      <c r="C2422" s="8" t="s">
        <v>1312</v>
      </c>
      <c r="D2422" s="8" t="s">
        <v>1313</v>
      </c>
      <c r="E2422" s="8" t="s">
        <v>1314</v>
      </c>
      <c r="F2422" s="8" t="s">
        <v>131</v>
      </c>
      <c r="G2422" s="25" t="s">
        <v>124</v>
      </c>
      <c r="H2422" s="8" t="s">
        <v>10871</v>
      </c>
    </row>
    <row r="2423" spans="2:8" x14ac:dyDescent="0.25">
      <c r="B2423" s="26" t="s">
        <v>10883</v>
      </c>
      <c r="C2423" s="11" t="s">
        <v>1312</v>
      </c>
      <c r="D2423" s="11" t="s">
        <v>1313</v>
      </c>
      <c r="E2423" s="11" t="s">
        <v>1314</v>
      </c>
      <c r="F2423" s="11" t="s">
        <v>131</v>
      </c>
      <c r="G2423" s="26" t="s">
        <v>124</v>
      </c>
      <c r="H2423" s="11" t="s">
        <v>10869</v>
      </c>
    </row>
    <row r="2424" spans="2:8" x14ac:dyDescent="0.25">
      <c r="B2424" s="25" t="s">
        <v>10883</v>
      </c>
      <c r="C2424" s="8" t="s">
        <v>1312</v>
      </c>
      <c r="D2424" s="8" t="s">
        <v>1313</v>
      </c>
      <c r="E2424" s="8" t="s">
        <v>1314</v>
      </c>
      <c r="F2424" s="8" t="s">
        <v>131</v>
      </c>
      <c r="G2424" s="25" t="s">
        <v>124</v>
      </c>
      <c r="H2424" s="8" t="s">
        <v>10872</v>
      </c>
    </row>
    <row r="2425" spans="2:8" x14ac:dyDescent="0.25">
      <c r="B2425" s="26" t="s">
        <v>10883</v>
      </c>
      <c r="C2425" s="11" t="s">
        <v>1312</v>
      </c>
      <c r="D2425" s="11" t="s">
        <v>1313</v>
      </c>
      <c r="E2425" s="11" t="s">
        <v>1417</v>
      </c>
      <c r="F2425" s="11" t="s">
        <v>131</v>
      </c>
      <c r="G2425" s="26" t="s">
        <v>375</v>
      </c>
      <c r="H2425" s="11" t="s">
        <v>10878</v>
      </c>
    </row>
    <row r="2426" spans="2:8" x14ac:dyDescent="0.25">
      <c r="B2426" s="25" t="s">
        <v>10883</v>
      </c>
      <c r="C2426" s="8" t="s">
        <v>1312</v>
      </c>
      <c r="D2426" s="8" t="s">
        <v>1313</v>
      </c>
      <c r="E2426" s="8" t="s">
        <v>1417</v>
      </c>
      <c r="F2426" s="8" t="s">
        <v>131</v>
      </c>
      <c r="G2426" s="25" t="s">
        <v>375</v>
      </c>
      <c r="H2426" s="8" t="s">
        <v>10871</v>
      </c>
    </row>
    <row r="2427" spans="2:8" x14ac:dyDescent="0.25">
      <c r="B2427" s="26" t="s">
        <v>10883</v>
      </c>
      <c r="C2427" s="11" t="s">
        <v>1312</v>
      </c>
      <c r="D2427" s="11" t="s">
        <v>1313</v>
      </c>
      <c r="E2427" s="11" t="s">
        <v>1417</v>
      </c>
      <c r="F2427" s="11" t="s">
        <v>131</v>
      </c>
      <c r="G2427" s="26" t="s">
        <v>375</v>
      </c>
      <c r="H2427" s="11" t="s">
        <v>10869</v>
      </c>
    </row>
    <row r="2428" spans="2:8" x14ac:dyDescent="0.25">
      <c r="B2428" s="25" t="s">
        <v>10883</v>
      </c>
      <c r="C2428" s="8" t="s">
        <v>1312</v>
      </c>
      <c r="D2428" s="8" t="s">
        <v>1313</v>
      </c>
      <c r="E2428" s="8" t="s">
        <v>1417</v>
      </c>
      <c r="F2428" s="8" t="s">
        <v>131</v>
      </c>
      <c r="G2428" s="25" t="s">
        <v>375</v>
      </c>
      <c r="H2428" s="8" t="s">
        <v>10872</v>
      </c>
    </row>
    <row r="2429" spans="2:8" x14ac:dyDescent="0.25">
      <c r="B2429" s="26" t="s">
        <v>10883</v>
      </c>
      <c r="C2429" s="11" t="s">
        <v>4655</v>
      </c>
      <c r="D2429" s="11" t="s">
        <v>4656</v>
      </c>
      <c r="E2429" s="11" t="s">
        <v>4657</v>
      </c>
      <c r="F2429" s="11" t="s">
        <v>131</v>
      </c>
      <c r="G2429" s="26" t="s">
        <v>124</v>
      </c>
      <c r="H2429" s="11" t="s">
        <v>10876</v>
      </c>
    </row>
    <row r="2430" spans="2:8" x14ac:dyDescent="0.25">
      <c r="B2430" s="25" t="s">
        <v>10883</v>
      </c>
      <c r="C2430" s="8" t="s">
        <v>4655</v>
      </c>
      <c r="D2430" s="8" t="s">
        <v>4656</v>
      </c>
      <c r="E2430" s="8" t="s">
        <v>4657</v>
      </c>
      <c r="F2430" s="8" t="s">
        <v>131</v>
      </c>
      <c r="G2430" s="25" t="s">
        <v>124</v>
      </c>
      <c r="H2430" s="8" t="s">
        <v>10869</v>
      </c>
    </row>
    <row r="2431" spans="2:8" x14ac:dyDescent="0.25">
      <c r="B2431" s="26" t="s">
        <v>10883</v>
      </c>
      <c r="C2431" s="11" t="s">
        <v>4655</v>
      </c>
      <c r="D2431" s="11" t="s">
        <v>4656</v>
      </c>
      <c r="E2431" s="11" t="s">
        <v>4657</v>
      </c>
      <c r="F2431" s="11" t="s">
        <v>131</v>
      </c>
      <c r="G2431" s="26" t="s">
        <v>124</v>
      </c>
      <c r="H2431" s="11" t="s">
        <v>10872</v>
      </c>
    </row>
    <row r="2432" spans="2:8" x14ac:dyDescent="0.25">
      <c r="B2432" s="25" t="s">
        <v>10883</v>
      </c>
      <c r="C2432" s="8" t="s">
        <v>4060</v>
      </c>
      <c r="D2432" s="8" t="s">
        <v>4061</v>
      </c>
      <c r="E2432" s="8" t="s">
        <v>4062</v>
      </c>
      <c r="F2432" s="8" t="s">
        <v>131</v>
      </c>
      <c r="G2432" s="25" t="s">
        <v>124</v>
      </c>
      <c r="H2432" s="8" t="s">
        <v>10869</v>
      </c>
    </row>
    <row r="2433" spans="2:8" x14ac:dyDescent="0.25">
      <c r="B2433" s="26" t="s">
        <v>10883</v>
      </c>
      <c r="C2433" s="11" t="s">
        <v>4060</v>
      </c>
      <c r="D2433" s="11" t="s">
        <v>4061</v>
      </c>
      <c r="E2433" s="11" t="s">
        <v>4062</v>
      </c>
      <c r="F2433" s="11" t="s">
        <v>131</v>
      </c>
      <c r="G2433" s="26" t="s">
        <v>124</v>
      </c>
      <c r="H2433" s="11" t="s">
        <v>10872</v>
      </c>
    </row>
    <row r="2434" spans="2:8" x14ac:dyDescent="0.25">
      <c r="B2434" s="25" t="s">
        <v>10883</v>
      </c>
      <c r="C2434" s="8" t="s">
        <v>8104</v>
      </c>
      <c r="D2434" s="8" t="s">
        <v>8105</v>
      </c>
      <c r="E2434" s="8" t="s">
        <v>8106</v>
      </c>
      <c r="F2434" s="8" t="s">
        <v>131</v>
      </c>
      <c r="G2434" s="25" t="s">
        <v>375</v>
      </c>
      <c r="H2434" s="8" t="s">
        <v>10871</v>
      </c>
    </row>
    <row r="2435" spans="2:8" x14ac:dyDescent="0.25">
      <c r="B2435" s="26" t="s">
        <v>10883</v>
      </c>
      <c r="C2435" s="11" t="s">
        <v>8104</v>
      </c>
      <c r="D2435" s="11" t="s">
        <v>8105</v>
      </c>
      <c r="E2435" s="11" t="s">
        <v>8106</v>
      </c>
      <c r="F2435" s="11" t="s">
        <v>131</v>
      </c>
      <c r="G2435" s="26" t="s">
        <v>375</v>
      </c>
      <c r="H2435" s="11" t="s">
        <v>10869</v>
      </c>
    </row>
    <row r="2436" spans="2:8" x14ac:dyDescent="0.25">
      <c r="B2436" s="25" t="s">
        <v>10883</v>
      </c>
      <c r="C2436" s="8" t="s">
        <v>5233</v>
      </c>
      <c r="D2436" s="8" t="s">
        <v>5234</v>
      </c>
      <c r="E2436" s="8" t="s">
        <v>5235</v>
      </c>
      <c r="F2436" s="8" t="s">
        <v>131</v>
      </c>
      <c r="G2436" s="25" t="s">
        <v>124</v>
      </c>
      <c r="H2436" s="8" t="s">
        <v>10876</v>
      </c>
    </row>
    <row r="2437" spans="2:8" x14ac:dyDescent="0.25">
      <c r="B2437" s="26" t="s">
        <v>10883</v>
      </c>
      <c r="C2437" s="11" t="s">
        <v>5233</v>
      </c>
      <c r="D2437" s="11" t="s">
        <v>5234</v>
      </c>
      <c r="E2437" s="11" t="s">
        <v>5235</v>
      </c>
      <c r="F2437" s="11" t="s">
        <v>131</v>
      </c>
      <c r="G2437" s="26" t="s">
        <v>124</v>
      </c>
      <c r="H2437" s="11" t="s">
        <v>10869</v>
      </c>
    </row>
    <row r="2438" spans="2:8" x14ac:dyDescent="0.25">
      <c r="B2438" s="25" t="s">
        <v>10883</v>
      </c>
      <c r="C2438" s="8" t="s">
        <v>2301</v>
      </c>
      <c r="D2438" s="8" t="s">
        <v>2302</v>
      </c>
      <c r="E2438" s="8" t="s">
        <v>2303</v>
      </c>
      <c r="F2438" s="8" t="s">
        <v>131</v>
      </c>
      <c r="G2438" s="25" t="s">
        <v>124</v>
      </c>
      <c r="H2438" s="8" t="s">
        <v>10876</v>
      </c>
    </row>
    <row r="2439" spans="2:8" x14ac:dyDescent="0.25">
      <c r="B2439" s="26" t="s">
        <v>10883</v>
      </c>
      <c r="C2439" s="11" t="s">
        <v>2301</v>
      </c>
      <c r="D2439" s="11" t="s">
        <v>2302</v>
      </c>
      <c r="E2439" s="11" t="s">
        <v>2303</v>
      </c>
      <c r="F2439" s="11" t="s">
        <v>131</v>
      </c>
      <c r="G2439" s="26" t="s">
        <v>124</v>
      </c>
      <c r="H2439" s="11" t="s">
        <v>10869</v>
      </c>
    </row>
    <row r="2440" spans="2:8" x14ac:dyDescent="0.25">
      <c r="B2440" s="25" t="s">
        <v>10883</v>
      </c>
      <c r="C2440" s="8" t="s">
        <v>2301</v>
      </c>
      <c r="D2440" s="8" t="s">
        <v>2302</v>
      </c>
      <c r="E2440" s="8" t="s">
        <v>2303</v>
      </c>
      <c r="F2440" s="8" t="s">
        <v>131</v>
      </c>
      <c r="G2440" s="25" t="s">
        <v>124</v>
      </c>
      <c r="H2440" s="8" t="s">
        <v>10872</v>
      </c>
    </row>
    <row r="2441" spans="2:8" x14ac:dyDescent="0.25">
      <c r="B2441" s="26" t="s">
        <v>10883</v>
      </c>
      <c r="C2441" s="11" t="s">
        <v>2301</v>
      </c>
      <c r="D2441" s="11" t="s">
        <v>2302</v>
      </c>
      <c r="E2441" s="11" t="s">
        <v>2303</v>
      </c>
      <c r="F2441" s="11" t="s">
        <v>131</v>
      </c>
      <c r="G2441" s="26" t="s">
        <v>124</v>
      </c>
      <c r="H2441" s="11" t="s">
        <v>10877</v>
      </c>
    </row>
    <row r="2442" spans="2:8" x14ac:dyDescent="0.25">
      <c r="B2442" s="25" t="s">
        <v>10883</v>
      </c>
      <c r="C2442" s="8" t="s">
        <v>6624</v>
      </c>
      <c r="D2442" s="8" t="s">
        <v>6625</v>
      </c>
      <c r="E2442" s="8" t="s">
        <v>6626</v>
      </c>
      <c r="F2442" s="8" t="s">
        <v>131</v>
      </c>
      <c r="G2442" s="25" t="s">
        <v>124</v>
      </c>
      <c r="H2442" s="8" t="s">
        <v>10876</v>
      </c>
    </row>
    <row r="2443" spans="2:8" x14ac:dyDescent="0.25">
      <c r="B2443" s="26" t="s">
        <v>10883</v>
      </c>
      <c r="C2443" s="11" t="s">
        <v>6624</v>
      </c>
      <c r="D2443" s="11" t="s">
        <v>6625</v>
      </c>
      <c r="E2443" s="11" t="s">
        <v>6626</v>
      </c>
      <c r="F2443" s="11" t="s">
        <v>131</v>
      </c>
      <c r="G2443" s="26" t="s">
        <v>124</v>
      </c>
      <c r="H2443" s="11" t="s">
        <v>10869</v>
      </c>
    </row>
    <row r="2444" spans="2:8" x14ac:dyDescent="0.25">
      <c r="B2444" s="25" t="s">
        <v>10883</v>
      </c>
      <c r="C2444" s="8" t="s">
        <v>6624</v>
      </c>
      <c r="D2444" s="8" t="s">
        <v>6625</v>
      </c>
      <c r="E2444" s="8" t="s">
        <v>6626</v>
      </c>
      <c r="F2444" s="8" t="s">
        <v>131</v>
      </c>
      <c r="G2444" s="25" t="s">
        <v>124</v>
      </c>
      <c r="H2444" s="8" t="s">
        <v>10872</v>
      </c>
    </row>
    <row r="2445" spans="2:8" x14ac:dyDescent="0.25">
      <c r="B2445" s="26" t="s">
        <v>10883</v>
      </c>
      <c r="C2445" s="11" t="s">
        <v>3329</v>
      </c>
      <c r="D2445" s="11" t="s">
        <v>3330</v>
      </c>
      <c r="E2445" s="11" t="s">
        <v>3331</v>
      </c>
      <c r="F2445" s="11" t="s">
        <v>131</v>
      </c>
      <c r="G2445" s="26" t="s">
        <v>124</v>
      </c>
      <c r="H2445" s="11" t="s">
        <v>10869</v>
      </c>
    </row>
    <row r="2446" spans="2:8" x14ac:dyDescent="0.25">
      <c r="B2446" s="25" t="s">
        <v>10883</v>
      </c>
      <c r="C2446" s="8" t="s">
        <v>3329</v>
      </c>
      <c r="D2446" s="8" t="s">
        <v>3330</v>
      </c>
      <c r="E2446" s="8" t="s">
        <v>3331</v>
      </c>
      <c r="F2446" s="8" t="s">
        <v>131</v>
      </c>
      <c r="G2446" s="25" t="s">
        <v>124</v>
      </c>
      <c r="H2446" s="8" t="s">
        <v>10872</v>
      </c>
    </row>
    <row r="2447" spans="2:8" x14ac:dyDescent="0.25">
      <c r="B2447" s="26" t="s">
        <v>10883</v>
      </c>
      <c r="C2447" s="11" t="s">
        <v>6002</v>
      </c>
      <c r="D2447" s="11" t="s">
        <v>6003</v>
      </c>
      <c r="E2447" s="11" t="s">
        <v>6004</v>
      </c>
      <c r="F2447" s="11" t="s">
        <v>131</v>
      </c>
      <c r="G2447" s="26" t="s">
        <v>124</v>
      </c>
      <c r="H2447" s="11" t="s">
        <v>10869</v>
      </c>
    </row>
    <row r="2448" spans="2:8" x14ac:dyDescent="0.25">
      <c r="B2448" s="25" t="s">
        <v>10883</v>
      </c>
      <c r="C2448" s="8" t="s">
        <v>6083</v>
      </c>
      <c r="D2448" s="8" t="s">
        <v>6084</v>
      </c>
      <c r="E2448" s="8" t="s">
        <v>6085</v>
      </c>
      <c r="F2448" s="8" t="s">
        <v>131</v>
      </c>
      <c r="G2448" s="25" t="s">
        <v>124</v>
      </c>
      <c r="H2448" s="8" t="s">
        <v>10869</v>
      </c>
    </row>
    <row r="2449" spans="2:8" x14ac:dyDescent="0.25">
      <c r="B2449" s="26" t="s">
        <v>10883</v>
      </c>
      <c r="C2449" s="11" t="s">
        <v>6083</v>
      </c>
      <c r="D2449" s="11" t="s">
        <v>6084</v>
      </c>
      <c r="E2449" s="11" t="s">
        <v>6085</v>
      </c>
      <c r="F2449" s="11" t="s">
        <v>131</v>
      </c>
      <c r="G2449" s="26" t="s">
        <v>124</v>
      </c>
      <c r="H2449" s="11" t="s">
        <v>10872</v>
      </c>
    </row>
    <row r="2450" spans="2:8" x14ac:dyDescent="0.25">
      <c r="B2450" s="25" t="s">
        <v>10883</v>
      </c>
      <c r="C2450" s="8" t="s">
        <v>6048</v>
      </c>
      <c r="D2450" s="8" t="s">
        <v>6049</v>
      </c>
      <c r="E2450" s="8" t="s">
        <v>6050</v>
      </c>
      <c r="F2450" s="8" t="s">
        <v>131</v>
      </c>
      <c r="G2450" s="25" t="s">
        <v>124</v>
      </c>
      <c r="H2450" s="8" t="s">
        <v>10869</v>
      </c>
    </row>
    <row r="2451" spans="2:8" x14ac:dyDescent="0.25">
      <c r="B2451" s="26" t="s">
        <v>10883</v>
      </c>
      <c r="C2451" s="11" t="s">
        <v>6048</v>
      </c>
      <c r="D2451" s="11" t="s">
        <v>6049</v>
      </c>
      <c r="E2451" s="11" t="s">
        <v>6050</v>
      </c>
      <c r="F2451" s="11" t="s">
        <v>131</v>
      </c>
      <c r="G2451" s="26" t="s">
        <v>124</v>
      </c>
      <c r="H2451" s="11" t="s">
        <v>10872</v>
      </c>
    </row>
    <row r="2452" spans="2:8" x14ac:dyDescent="0.25">
      <c r="B2452" s="25" t="s">
        <v>10883</v>
      </c>
      <c r="C2452" s="8" t="s">
        <v>7252</v>
      </c>
      <c r="D2452" s="8" t="s">
        <v>7253</v>
      </c>
      <c r="E2452" s="8" t="s">
        <v>7254</v>
      </c>
      <c r="F2452" s="8" t="s">
        <v>131</v>
      </c>
      <c r="G2452" s="25" t="s">
        <v>124</v>
      </c>
      <c r="H2452" s="8" t="s">
        <v>10869</v>
      </c>
    </row>
    <row r="2453" spans="2:8" x14ac:dyDescent="0.25">
      <c r="B2453" s="26" t="s">
        <v>10883</v>
      </c>
      <c r="C2453" s="11" t="s">
        <v>7252</v>
      </c>
      <c r="D2453" s="11" t="s">
        <v>7253</v>
      </c>
      <c r="E2453" s="11" t="s">
        <v>7254</v>
      </c>
      <c r="F2453" s="11" t="s">
        <v>131</v>
      </c>
      <c r="G2453" s="26" t="s">
        <v>124</v>
      </c>
      <c r="H2453" s="11" t="s">
        <v>10872</v>
      </c>
    </row>
    <row r="2454" spans="2:8" x14ac:dyDescent="0.25">
      <c r="B2454" s="25" t="s">
        <v>10883</v>
      </c>
      <c r="C2454" s="8" t="s">
        <v>5245</v>
      </c>
      <c r="D2454" s="8" t="s">
        <v>5246</v>
      </c>
      <c r="E2454" s="8" t="s">
        <v>5247</v>
      </c>
      <c r="F2454" s="8" t="s">
        <v>131</v>
      </c>
      <c r="G2454" s="25" t="s">
        <v>124</v>
      </c>
      <c r="H2454" s="8" t="s">
        <v>10869</v>
      </c>
    </row>
    <row r="2455" spans="2:8" x14ac:dyDescent="0.25">
      <c r="B2455" s="26" t="s">
        <v>10883</v>
      </c>
      <c r="C2455" s="11" t="s">
        <v>5245</v>
      </c>
      <c r="D2455" s="11" t="s">
        <v>5246</v>
      </c>
      <c r="E2455" s="11" t="s">
        <v>5247</v>
      </c>
      <c r="F2455" s="11" t="s">
        <v>131</v>
      </c>
      <c r="G2455" s="26" t="s">
        <v>124</v>
      </c>
      <c r="H2455" s="11" t="s">
        <v>10872</v>
      </c>
    </row>
    <row r="2456" spans="2:8" x14ac:dyDescent="0.25">
      <c r="B2456" s="25" t="s">
        <v>10883</v>
      </c>
      <c r="C2456" s="8" t="s">
        <v>5855</v>
      </c>
      <c r="D2456" s="8" t="s">
        <v>5856</v>
      </c>
      <c r="E2456" s="8" t="s">
        <v>5857</v>
      </c>
      <c r="F2456" s="8" t="s">
        <v>131</v>
      </c>
      <c r="G2456" s="25" t="s">
        <v>124</v>
      </c>
      <c r="H2456" s="8" t="s">
        <v>10869</v>
      </c>
    </row>
    <row r="2457" spans="2:8" x14ac:dyDescent="0.25">
      <c r="B2457" s="26" t="s">
        <v>10883</v>
      </c>
      <c r="C2457" s="11" t="s">
        <v>5855</v>
      </c>
      <c r="D2457" s="11" t="s">
        <v>5856</v>
      </c>
      <c r="E2457" s="11" t="s">
        <v>5857</v>
      </c>
      <c r="F2457" s="11" t="s">
        <v>131</v>
      </c>
      <c r="G2457" s="26" t="s">
        <v>124</v>
      </c>
      <c r="H2457" s="11" t="s">
        <v>10872</v>
      </c>
    </row>
    <row r="2458" spans="2:8" x14ac:dyDescent="0.25">
      <c r="B2458" s="25" t="s">
        <v>10883</v>
      </c>
      <c r="C2458" s="8" t="s">
        <v>8174</v>
      </c>
      <c r="D2458" s="8" t="s">
        <v>8175</v>
      </c>
      <c r="E2458" s="8" t="s">
        <v>8176</v>
      </c>
      <c r="F2458" s="8" t="s">
        <v>131</v>
      </c>
      <c r="G2458" s="25" t="s">
        <v>124</v>
      </c>
      <c r="H2458" s="8" t="s">
        <v>10869</v>
      </c>
    </row>
    <row r="2459" spans="2:8" x14ac:dyDescent="0.25">
      <c r="B2459" s="26" t="s">
        <v>10883</v>
      </c>
      <c r="C2459" s="11" t="s">
        <v>8174</v>
      </c>
      <c r="D2459" s="11" t="s">
        <v>8175</v>
      </c>
      <c r="E2459" s="11" t="s">
        <v>8176</v>
      </c>
      <c r="F2459" s="11" t="s">
        <v>131</v>
      </c>
      <c r="G2459" s="26" t="s">
        <v>124</v>
      </c>
      <c r="H2459" s="11" t="s">
        <v>10872</v>
      </c>
    </row>
    <row r="2460" spans="2:8" x14ac:dyDescent="0.25">
      <c r="B2460" s="25" t="s">
        <v>10883</v>
      </c>
      <c r="C2460" s="8" t="s">
        <v>7479</v>
      </c>
      <c r="D2460" s="8" t="s">
        <v>7480</v>
      </c>
      <c r="E2460" s="8" t="s">
        <v>7481</v>
      </c>
      <c r="F2460" s="8" t="s">
        <v>131</v>
      </c>
      <c r="G2460" s="25" t="s">
        <v>124</v>
      </c>
      <c r="H2460" s="8" t="s">
        <v>10869</v>
      </c>
    </row>
    <row r="2461" spans="2:8" x14ac:dyDescent="0.25">
      <c r="B2461" s="26" t="s">
        <v>10883</v>
      </c>
      <c r="C2461" s="11" t="s">
        <v>7479</v>
      </c>
      <c r="D2461" s="11" t="s">
        <v>7480</v>
      </c>
      <c r="E2461" s="11" t="s">
        <v>7481</v>
      </c>
      <c r="F2461" s="11" t="s">
        <v>131</v>
      </c>
      <c r="G2461" s="26" t="s">
        <v>124</v>
      </c>
      <c r="H2461" s="11" t="s">
        <v>10872</v>
      </c>
    </row>
    <row r="2462" spans="2:8" x14ac:dyDescent="0.25">
      <c r="B2462" s="25" t="s">
        <v>10883</v>
      </c>
      <c r="C2462" s="8" t="s">
        <v>3523</v>
      </c>
      <c r="D2462" s="8" t="s">
        <v>3524</v>
      </c>
      <c r="E2462" s="8" t="s">
        <v>3525</v>
      </c>
      <c r="F2462" s="8" t="s">
        <v>446</v>
      </c>
      <c r="G2462" s="25" t="s">
        <v>124</v>
      </c>
      <c r="H2462" s="8" t="s">
        <v>10871</v>
      </c>
    </row>
    <row r="2463" spans="2:8" x14ac:dyDescent="0.25">
      <c r="B2463" s="26" t="s">
        <v>10883</v>
      </c>
      <c r="C2463" s="11" t="s">
        <v>3523</v>
      </c>
      <c r="D2463" s="11" t="s">
        <v>3524</v>
      </c>
      <c r="E2463" s="11" t="s">
        <v>3525</v>
      </c>
      <c r="F2463" s="11" t="s">
        <v>446</v>
      </c>
      <c r="G2463" s="26" t="s">
        <v>124</v>
      </c>
      <c r="H2463" s="11" t="s">
        <v>10872</v>
      </c>
    </row>
    <row r="2464" spans="2:8" x14ac:dyDescent="0.25">
      <c r="B2464" s="25" t="s">
        <v>10883</v>
      </c>
      <c r="C2464" s="8" t="s">
        <v>3523</v>
      </c>
      <c r="D2464" s="8" t="s">
        <v>7334</v>
      </c>
      <c r="E2464" s="8" t="s">
        <v>7335</v>
      </c>
      <c r="F2464" s="8" t="s">
        <v>446</v>
      </c>
      <c r="G2464" s="25" t="s">
        <v>375</v>
      </c>
      <c r="H2464" s="8" t="s">
        <v>10871</v>
      </c>
    </row>
    <row r="2465" spans="2:8" x14ac:dyDescent="0.25">
      <c r="B2465" s="26" t="s">
        <v>10883</v>
      </c>
      <c r="C2465" s="11" t="s">
        <v>8445</v>
      </c>
      <c r="D2465" s="11" t="s">
        <v>8446</v>
      </c>
      <c r="E2465" s="11" t="s">
        <v>8447</v>
      </c>
      <c r="F2465" s="11" t="s">
        <v>446</v>
      </c>
      <c r="G2465" s="26" t="s">
        <v>124</v>
      </c>
      <c r="H2465" s="11" t="s">
        <v>10871</v>
      </c>
    </row>
    <row r="2466" spans="2:8" x14ac:dyDescent="0.25">
      <c r="B2466" s="25" t="s">
        <v>10883</v>
      </c>
      <c r="C2466" s="8" t="s">
        <v>1526</v>
      </c>
      <c r="D2466" s="8" t="s">
        <v>1527</v>
      </c>
      <c r="E2466" s="8" t="s">
        <v>1528</v>
      </c>
      <c r="F2466" s="8" t="s">
        <v>446</v>
      </c>
      <c r="G2466" s="25" t="s">
        <v>124</v>
      </c>
      <c r="H2466" s="8" t="s">
        <v>10871</v>
      </c>
    </row>
    <row r="2467" spans="2:8" x14ac:dyDescent="0.25">
      <c r="B2467" s="26" t="s">
        <v>10883</v>
      </c>
      <c r="C2467" s="11" t="s">
        <v>4020</v>
      </c>
      <c r="D2467" s="11" t="s">
        <v>4021</v>
      </c>
      <c r="E2467" s="11" t="s">
        <v>4022</v>
      </c>
      <c r="F2467" s="11" t="s">
        <v>446</v>
      </c>
      <c r="G2467" s="26" t="s">
        <v>124</v>
      </c>
      <c r="H2467" s="11" t="s">
        <v>10871</v>
      </c>
    </row>
    <row r="2468" spans="2:8" x14ac:dyDescent="0.25">
      <c r="B2468" s="25" t="s">
        <v>10883</v>
      </c>
      <c r="C2468" s="8" t="s">
        <v>9040</v>
      </c>
      <c r="D2468" s="8" t="s">
        <v>9041</v>
      </c>
      <c r="E2468" s="8" t="s">
        <v>9042</v>
      </c>
      <c r="F2468" s="8" t="s">
        <v>446</v>
      </c>
      <c r="G2468" s="25" t="s">
        <v>375</v>
      </c>
      <c r="H2468" s="8" t="s">
        <v>10871</v>
      </c>
    </row>
    <row r="2469" spans="2:8" x14ac:dyDescent="0.25">
      <c r="B2469" s="26" t="s">
        <v>10883</v>
      </c>
      <c r="C2469" s="11" t="s">
        <v>9040</v>
      </c>
      <c r="D2469" s="11" t="s">
        <v>9041</v>
      </c>
      <c r="E2469" s="11" t="s">
        <v>9042</v>
      </c>
      <c r="F2469" s="11" t="s">
        <v>446</v>
      </c>
      <c r="G2469" s="26" t="s">
        <v>375</v>
      </c>
      <c r="H2469" s="11" t="s">
        <v>10872</v>
      </c>
    </row>
    <row r="2470" spans="2:8" x14ac:dyDescent="0.25">
      <c r="B2470" s="25" t="s">
        <v>10883</v>
      </c>
      <c r="C2470" s="8" t="s">
        <v>8629</v>
      </c>
      <c r="D2470" s="8" t="s">
        <v>8630</v>
      </c>
      <c r="E2470" s="8" t="s">
        <v>8631</v>
      </c>
      <c r="F2470" s="8" t="s">
        <v>446</v>
      </c>
      <c r="G2470" s="25" t="s">
        <v>375</v>
      </c>
      <c r="H2470" s="8" t="s">
        <v>10871</v>
      </c>
    </row>
    <row r="2471" spans="2:8" x14ac:dyDescent="0.25">
      <c r="B2471" s="26" t="s">
        <v>10883</v>
      </c>
      <c r="C2471" s="11" t="s">
        <v>9069</v>
      </c>
      <c r="D2471" s="11" t="s">
        <v>9070</v>
      </c>
      <c r="E2471" s="11" t="s">
        <v>9071</v>
      </c>
      <c r="F2471" s="11" t="s">
        <v>446</v>
      </c>
      <c r="G2471" s="26" t="s">
        <v>375</v>
      </c>
      <c r="H2471" s="11" t="s">
        <v>10871</v>
      </c>
    </row>
    <row r="2472" spans="2:8" x14ac:dyDescent="0.25">
      <c r="B2472" s="25" t="s">
        <v>10883</v>
      </c>
      <c r="C2472" s="8" t="s">
        <v>9034</v>
      </c>
      <c r="D2472" s="8" t="s">
        <v>9035</v>
      </c>
      <c r="E2472" s="8" t="s">
        <v>9036</v>
      </c>
      <c r="F2472" s="8" t="s">
        <v>446</v>
      </c>
      <c r="G2472" s="25" t="s">
        <v>375</v>
      </c>
      <c r="H2472" s="8" t="s">
        <v>10871</v>
      </c>
    </row>
    <row r="2473" spans="2:8" x14ac:dyDescent="0.25">
      <c r="B2473" s="26" t="s">
        <v>10883</v>
      </c>
      <c r="C2473" s="11" t="s">
        <v>9034</v>
      </c>
      <c r="D2473" s="11" t="s">
        <v>9035</v>
      </c>
      <c r="E2473" s="11" t="s">
        <v>9036</v>
      </c>
      <c r="F2473" s="11" t="s">
        <v>446</v>
      </c>
      <c r="G2473" s="26" t="s">
        <v>375</v>
      </c>
      <c r="H2473" s="11" t="s">
        <v>10872</v>
      </c>
    </row>
    <row r="2474" spans="2:8" x14ac:dyDescent="0.25">
      <c r="B2474" s="25" t="s">
        <v>10883</v>
      </c>
      <c r="C2474" s="8" t="s">
        <v>6524</v>
      </c>
      <c r="D2474" s="8" t="s">
        <v>6525</v>
      </c>
      <c r="E2474" s="8" t="s">
        <v>6526</v>
      </c>
      <c r="F2474" s="8" t="s">
        <v>446</v>
      </c>
      <c r="G2474" s="25" t="s">
        <v>124</v>
      </c>
      <c r="H2474" s="8" t="s">
        <v>10871</v>
      </c>
    </row>
    <row r="2475" spans="2:8" x14ac:dyDescent="0.25">
      <c r="B2475" s="26" t="s">
        <v>10883</v>
      </c>
      <c r="C2475" s="11" t="s">
        <v>5212</v>
      </c>
      <c r="D2475" s="11" t="s">
        <v>5213</v>
      </c>
      <c r="E2475" s="11" t="s">
        <v>5214</v>
      </c>
      <c r="F2475" s="11" t="s">
        <v>446</v>
      </c>
      <c r="G2475" s="26" t="s">
        <v>124</v>
      </c>
      <c r="H2475" s="11" t="s">
        <v>10871</v>
      </c>
    </row>
    <row r="2476" spans="2:8" x14ac:dyDescent="0.25">
      <c r="B2476" s="25" t="s">
        <v>10883</v>
      </c>
      <c r="C2476" s="8" t="s">
        <v>4160</v>
      </c>
      <c r="D2476" s="8" t="s">
        <v>4161</v>
      </c>
      <c r="E2476" s="8" t="s">
        <v>4162</v>
      </c>
      <c r="F2476" s="8" t="s">
        <v>446</v>
      </c>
      <c r="G2476" s="25" t="s">
        <v>124</v>
      </c>
      <c r="H2476" s="8" t="s">
        <v>10871</v>
      </c>
    </row>
    <row r="2477" spans="2:8" x14ac:dyDescent="0.25">
      <c r="B2477" s="26" t="s">
        <v>10883</v>
      </c>
      <c r="C2477" s="11" t="s">
        <v>4160</v>
      </c>
      <c r="D2477" s="11" t="s">
        <v>4161</v>
      </c>
      <c r="E2477" s="11" t="s">
        <v>4162</v>
      </c>
      <c r="F2477" s="11" t="s">
        <v>446</v>
      </c>
      <c r="G2477" s="26" t="s">
        <v>124</v>
      </c>
      <c r="H2477" s="11" t="s">
        <v>10879</v>
      </c>
    </row>
    <row r="2478" spans="2:8" x14ac:dyDescent="0.25">
      <c r="B2478" s="25" t="s">
        <v>10883</v>
      </c>
      <c r="C2478" s="8" t="s">
        <v>4160</v>
      </c>
      <c r="D2478" s="8" t="s">
        <v>4161</v>
      </c>
      <c r="E2478" s="8" t="s">
        <v>4162</v>
      </c>
      <c r="F2478" s="8" t="s">
        <v>446</v>
      </c>
      <c r="G2478" s="25" t="s">
        <v>124</v>
      </c>
      <c r="H2478" s="8" t="s">
        <v>10872</v>
      </c>
    </row>
    <row r="2479" spans="2:8" x14ac:dyDescent="0.25">
      <c r="B2479" s="26" t="s">
        <v>10883</v>
      </c>
      <c r="C2479" s="11" t="s">
        <v>8415</v>
      </c>
      <c r="D2479" s="11" t="s">
        <v>8416</v>
      </c>
      <c r="E2479" s="11" t="s">
        <v>8417</v>
      </c>
      <c r="F2479" s="11" t="s">
        <v>446</v>
      </c>
      <c r="G2479" s="26" t="s">
        <v>375</v>
      </c>
      <c r="H2479" s="11" t="s">
        <v>10871</v>
      </c>
    </row>
    <row r="2480" spans="2:8" x14ac:dyDescent="0.25">
      <c r="B2480" s="25" t="s">
        <v>10883</v>
      </c>
      <c r="C2480" s="8" t="s">
        <v>4631</v>
      </c>
      <c r="D2480" s="8" t="s">
        <v>4632</v>
      </c>
      <c r="E2480" s="8" t="s">
        <v>4633</v>
      </c>
      <c r="F2480" s="8" t="s">
        <v>446</v>
      </c>
      <c r="G2480" s="25" t="s">
        <v>124</v>
      </c>
      <c r="H2480" s="8" t="s">
        <v>10871</v>
      </c>
    </row>
    <row r="2481" spans="2:8" x14ac:dyDescent="0.25">
      <c r="B2481" s="26" t="s">
        <v>10883</v>
      </c>
      <c r="C2481" s="11" t="s">
        <v>4631</v>
      </c>
      <c r="D2481" s="11" t="s">
        <v>4632</v>
      </c>
      <c r="E2481" s="11" t="s">
        <v>4633</v>
      </c>
      <c r="F2481" s="11" t="s">
        <v>446</v>
      </c>
      <c r="G2481" s="26" t="s">
        <v>124</v>
      </c>
      <c r="H2481" s="11" t="s">
        <v>10872</v>
      </c>
    </row>
    <row r="2482" spans="2:8" x14ac:dyDescent="0.25">
      <c r="B2482" s="25" t="s">
        <v>10883</v>
      </c>
      <c r="C2482" s="8" t="s">
        <v>8650</v>
      </c>
      <c r="D2482" s="8" t="s">
        <v>8651</v>
      </c>
      <c r="E2482" s="8" t="s">
        <v>8652</v>
      </c>
      <c r="F2482" s="8" t="s">
        <v>446</v>
      </c>
      <c r="G2482" s="25" t="s">
        <v>375</v>
      </c>
      <c r="H2482" s="8" t="s">
        <v>10871</v>
      </c>
    </row>
    <row r="2483" spans="2:8" x14ac:dyDescent="0.25">
      <c r="B2483" s="26" t="s">
        <v>10883</v>
      </c>
      <c r="C2483" s="11" t="s">
        <v>6916</v>
      </c>
      <c r="D2483" s="11" t="s">
        <v>6917</v>
      </c>
      <c r="E2483" s="11" t="s">
        <v>6918</v>
      </c>
      <c r="F2483" s="11" t="s">
        <v>446</v>
      </c>
      <c r="G2483" s="26" t="s">
        <v>124</v>
      </c>
      <c r="H2483" s="11" t="s">
        <v>10871</v>
      </c>
    </row>
    <row r="2484" spans="2:8" x14ac:dyDescent="0.25">
      <c r="B2484" s="25" t="s">
        <v>10883</v>
      </c>
      <c r="C2484" s="8" t="s">
        <v>8366</v>
      </c>
      <c r="D2484" s="8" t="s">
        <v>8367</v>
      </c>
      <c r="E2484" s="8" t="s">
        <v>8368</v>
      </c>
      <c r="F2484" s="8" t="s">
        <v>446</v>
      </c>
      <c r="G2484" s="25" t="s">
        <v>375</v>
      </c>
      <c r="H2484" s="8" t="s">
        <v>10871</v>
      </c>
    </row>
    <row r="2485" spans="2:8" x14ac:dyDescent="0.25">
      <c r="B2485" s="26" t="s">
        <v>10883</v>
      </c>
      <c r="C2485" s="11" t="s">
        <v>8180</v>
      </c>
      <c r="D2485" s="11" t="s">
        <v>8181</v>
      </c>
      <c r="E2485" s="11" t="s">
        <v>8182</v>
      </c>
      <c r="F2485" s="11" t="s">
        <v>446</v>
      </c>
      <c r="G2485" s="26" t="s">
        <v>124</v>
      </c>
      <c r="H2485" s="11" t="s">
        <v>10871</v>
      </c>
    </row>
    <row r="2486" spans="2:8" x14ac:dyDescent="0.25">
      <c r="B2486" s="25" t="s">
        <v>10883</v>
      </c>
      <c r="C2486" s="8" t="s">
        <v>8473</v>
      </c>
      <c r="D2486" s="8" t="s">
        <v>8474</v>
      </c>
      <c r="E2486" s="8" t="s">
        <v>8475</v>
      </c>
      <c r="F2486" s="8" t="s">
        <v>446</v>
      </c>
      <c r="G2486" s="25" t="s">
        <v>124</v>
      </c>
      <c r="H2486" s="8" t="s">
        <v>10871</v>
      </c>
    </row>
    <row r="2487" spans="2:8" x14ac:dyDescent="0.25">
      <c r="B2487" s="26" t="s">
        <v>10883</v>
      </c>
      <c r="C2487" s="11" t="s">
        <v>8018</v>
      </c>
      <c r="D2487" s="11" t="s">
        <v>8019</v>
      </c>
      <c r="E2487" s="11" t="s">
        <v>8020</v>
      </c>
      <c r="F2487" s="11" t="s">
        <v>446</v>
      </c>
      <c r="G2487" s="26" t="s">
        <v>124</v>
      </c>
      <c r="H2487" s="11" t="s">
        <v>10871</v>
      </c>
    </row>
    <row r="2488" spans="2:8" x14ac:dyDescent="0.25">
      <c r="B2488" s="25" t="s">
        <v>10883</v>
      </c>
      <c r="C2488" s="8" t="s">
        <v>8439</v>
      </c>
      <c r="D2488" s="8" t="s">
        <v>8440</v>
      </c>
      <c r="E2488" s="8" t="s">
        <v>8441</v>
      </c>
      <c r="F2488" s="8" t="s">
        <v>446</v>
      </c>
      <c r="G2488" s="25" t="s">
        <v>124</v>
      </c>
      <c r="H2488" s="8" t="s">
        <v>10871</v>
      </c>
    </row>
    <row r="2489" spans="2:8" x14ac:dyDescent="0.25">
      <c r="B2489" s="26" t="s">
        <v>10883</v>
      </c>
      <c r="C2489" s="11" t="s">
        <v>8562</v>
      </c>
      <c r="D2489" s="11" t="s">
        <v>8563</v>
      </c>
      <c r="E2489" s="11" t="s">
        <v>8564</v>
      </c>
      <c r="F2489" s="11" t="s">
        <v>446</v>
      </c>
      <c r="G2489" s="26" t="s">
        <v>124</v>
      </c>
      <c r="H2489" s="11" t="s">
        <v>10871</v>
      </c>
    </row>
    <row r="2490" spans="2:8" x14ac:dyDescent="0.25">
      <c r="B2490" s="25" t="s">
        <v>10883</v>
      </c>
      <c r="C2490" s="8" t="s">
        <v>8762</v>
      </c>
      <c r="D2490" s="8" t="s">
        <v>8763</v>
      </c>
      <c r="E2490" s="8" t="s">
        <v>8764</v>
      </c>
      <c r="F2490" s="8" t="s">
        <v>446</v>
      </c>
      <c r="G2490" s="25" t="s">
        <v>124</v>
      </c>
      <c r="H2490" s="8" t="s">
        <v>10871</v>
      </c>
    </row>
    <row r="2491" spans="2:8" x14ac:dyDescent="0.25">
      <c r="B2491" s="26" t="s">
        <v>10883</v>
      </c>
      <c r="C2491" s="11" t="s">
        <v>8762</v>
      </c>
      <c r="D2491" s="11" t="s">
        <v>8763</v>
      </c>
      <c r="E2491" s="11" t="s">
        <v>8764</v>
      </c>
      <c r="F2491" s="11" t="s">
        <v>446</v>
      </c>
      <c r="G2491" s="26" t="s">
        <v>124</v>
      </c>
      <c r="H2491" s="11" t="s">
        <v>10879</v>
      </c>
    </row>
    <row r="2492" spans="2:8" x14ac:dyDescent="0.25">
      <c r="B2492" s="25" t="s">
        <v>10883</v>
      </c>
      <c r="C2492" s="8" t="s">
        <v>8205</v>
      </c>
      <c r="D2492" s="8" t="s">
        <v>8206</v>
      </c>
      <c r="E2492" s="8" t="s">
        <v>8207</v>
      </c>
      <c r="F2492" s="8" t="s">
        <v>446</v>
      </c>
      <c r="G2492" s="25" t="s">
        <v>124</v>
      </c>
      <c r="H2492" s="8" t="s">
        <v>10871</v>
      </c>
    </row>
    <row r="2493" spans="2:8" x14ac:dyDescent="0.25">
      <c r="B2493" s="26" t="s">
        <v>10883</v>
      </c>
      <c r="C2493" s="11" t="s">
        <v>8205</v>
      </c>
      <c r="D2493" s="11" t="s">
        <v>8206</v>
      </c>
      <c r="E2493" s="11" t="s">
        <v>8207</v>
      </c>
      <c r="F2493" s="11" t="s">
        <v>446</v>
      </c>
      <c r="G2493" s="26" t="s">
        <v>124</v>
      </c>
      <c r="H2493" s="11" t="s">
        <v>10872</v>
      </c>
    </row>
    <row r="2494" spans="2:8" x14ac:dyDescent="0.25">
      <c r="B2494" s="25" t="s">
        <v>10883</v>
      </c>
      <c r="C2494" s="8" t="s">
        <v>8334</v>
      </c>
      <c r="D2494" s="8" t="s">
        <v>8335</v>
      </c>
      <c r="E2494" s="8" t="s">
        <v>8336</v>
      </c>
      <c r="F2494" s="8" t="s">
        <v>446</v>
      </c>
      <c r="G2494" s="25" t="s">
        <v>124</v>
      </c>
      <c r="H2494" s="8" t="s">
        <v>10871</v>
      </c>
    </row>
    <row r="2495" spans="2:8" x14ac:dyDescent="0.25">
      <c r="B2495" s="26" t="s">
        <v>10883</v>
      </c>
      <c r="C2495" s="11" t="s">
        <v>8334</v>
      </c>
      <c r="D2495" s="11" t="s">
        <v>8335</v>
      </c>
      <c r="E2495" s="11" t="s">
        <v>8336</v>
      </c>
      <c r="F2495" s="11" t="s">
        <v>446</v>
      </c>
      <c r="G2495" s="26" t="s">
        <v>124</v>
      </c>
      <c r="H2495" s="11" t="s">
        <v>10872</v>
      </c>
    </row>
    <row r="2496" spans="2:8" x14ac:dyDescent="0.25">
      <c r="B2496" s="25" t="s">
        <v>10883</v>
      </c>
      <c r="C2496" s="8" t="s">
        <v>6373</v>
      </c>
      <c r="D2496" s="8" t="s">
        <v>6374</v>
      </c>
      <c r="E2496" s="8" t="s">
        <v>6375</v>
      </c>
      <c r="F2496" s="8" t="s">
        <v>446</v>
      </c>
      <c r="G2496" s="25" t="s">
        <v>124</v>
      </c>
      <c r="H2496" s="8" t="s">
        <v>10871</v>
      </c>
    </row>
    <row r="2497" spans="2:8" x14ac:dyDescent="0.25">
      <c r="B2497" s="26" t="s">
        <v>10883</v>
      </c>
      <c r="C2497" s="11" t="s">
        <v>7658</v>
      </c>
      <c r="D2497" s="11" t="s">
        <v>7659</v>
      </c>
      <c r="E2497" s="11" t="s">
        <v>7660</v>
      </c>
      <c r="F2497" s="11" t="s">
        <v>446</v>
      </c>
      <c r="G2497" s="26" t="s">
        <v>124</v>
      </c>
      <c r="H2497" s="11" t="s">
        <v>10871</v>
      </c>
    </row>
    <row r="2498" spans="2:8" x14ac:dyDescent="0.25">
      <c r="B2498" s="25" t="s">
        <v>10883</v>
      </c>
      <c r="C2498" s="8" t="s">
        <v>6932</v>
      </c>
      <c r="D2498" s="8" t="s">
        <v>6933</v>
      </c>
      <c r="E2498" s="8" t="s">
        <v>6934</v>
      </c>
      <c r="F2498" s="8" t="s">
        <v>446</v>
      </c>
      <c r="G2498" s="25" t="s">
        <v>124</v>
      </c>
      <c r="H2498" s="8" t="s">
        <v>10871</v>
      </c>
    </row>
    <row r="2499" spans="2:8" x14ac:dyDescent="0.25">
      <c r="B2499" s="26" t="s">
        <v>10883</v>
      </c>
      <c r="C2499" s="11" t="s">
        <v>6932</v>
      </c>
      <c r="D2499" s="11" t="s">
        <v>6933</v>
      </c>
      <c r="E2499" s="11" t="s">
        <v>6934</v>
      </c>
      <c r="F2499" s="11" t="s">
        <v>446</v>
      </c>
      <c r="G2499" s="26" t="s">
        <v>124</v>
      </c>
      <c r="H2499" s="11" t="s">
        <v>10872</v>
      </c>
    </row>
    <row r="2500" spans="2:8" x14ac:dyDescent="0.25">
      <c r="B2500" s="25" t="s">
        <v>10883</v>
      </c>
      <c r="C2500" s="8" t="s">
        <v>3688</v>
      </c>
      <c r="D2500" s="8" t="s">
        <v>3689</v>
      </c>
      <c r="E2500" s="8" t="s">
        <v>3690</v>
      </c>
      <c r="F2500" s="8" t="s">
        <v>446</v>
      </c>
      <c r="G2500" s="25" t="s">
        <v>124</v>
      </c>
      <c r="H2500" s="8" t="s">
        <v>10871</v>
      </c>
    </row>
    <row r="2501" spans="2:8" x14ac:dyDescent="0.25">
      <c r="B2501" s="26" t="s">
        <v>10883</v>
      </c>
      <c r="C2501" s="11" t="s">
        <v>3688</v>
      </c>
      <c r="D2501" s="11" t="s">
        <v>3689</v>
      </c>
      <c r="E2501" s="11" t="s">
        <v>3690</v>
      </c>
      <c r="F2501" s="11" t="s">
        <v>446</v>
      </c>
      <c r="G2501" s="26" t="s">
        <v>124</v>
      </c>
      <c r="H2501" s="11" t="s">
        <v>10872</v>
      </c>
    </row>
    <row r="2502" spans="2:8" x14ac:dyDescent="0.25">
      <c r="B2502" s="25" t="s">
        <v>10883</v>
      </c>
      <c r="C2502" s="8" t="s">
        <v>3889</v>
      </c>
      <c r="D2502" s="8" t="s">
        <v>3890</v>
      </c>
      <c r="E2502" s="8" t="s">
        <v>3891</v>
      </c>
      <c r="F2502" s="8" t="s">
        <v>446</v>
      </c>
      <c r="G2502" s="25" t="s">
        <v>124</v>
      </c>
      <c r="H2502" s="8" t="s">
        <v>10871</v>
      </c>
    </row>
    <row r="2503" spans="2:8" x14ac:dyDescent="0.25">
      <c r="B2503" s="26" t="s">
        <v>10883</v>
      </c>
      <c r="C2503" s="11" t="s">
        <v>3889</v>
      </c>
      <c r="D2503" s="11" t="s">
        <v>3890</v>
      </c>
      <c r="E2503" s="11" t="s">
        <v>3891</v>
      </c>
      <c r="F2503" s="11" t="s">
        <v>446</v>
      </c>
      <c r="G2503" s="26" t="s">
        <v>124</v>
      </c>
      <c r="H2503" s="11" t="s">
        <v>10872</v>
      </c>
    </row>
    <row r="2504" spans="2:8" x14ac:dyDescent="0.25">
      <c r="B2504" s="25" t="s">
        <v>10883</v>
      </c>
      <c r="C2504" s="8" t="s">
        <v>6664</v>
      </c>
      <c r="D2504" s="8" t="s">
        <v>6665</v>
      </c>
      <c r="E2504" s="8" t="s">
        <v>6666</v>
      </c>
      <c r="F2504" s="8" t="s">
        <v>446</v>
      </c>
      <c r="G2504" s="25" t="s">
        <v>124</v>
      </c>
      <c r="H2504" s="8" t="s">
        <v>10871</v>
      </c>
    </row>
    <row r="2505" spans="2:8" x14ac:dyDescent="0.25">
      <c r="B2505" s="26" t="s">
        <v>10883</v>
      </c>
      <c r="C2505" s="11" t="s">
        <v>3022</v>
      </c>
      <c r="D2505" s="11" t="s">
        <v>3023</v>
      </c>
      <c r="E2505" s="11" t="s">
        <v>3024</v>
      </c>
      <c r="F2505" s="11" t="s">
        <v>446</v>
      </c>
      <c r="G2505" s="26" t="s">
        <v>124</v>
      </c>
      <c r="H2505" s="11" t="s">
        <v>10871</v>
      </c>
    </row>
    <row r="2506" spans="2:8" x14ac:dyDescent="0.25">
      <c r="B2506" s="25" t="s">
        <v>10883</v>
      </c>
      <c r="C2506" s="8" t="s">
        <v>3022</v>
      </c>
      <c r="D2506" s="8" t="s">
        <v>3023</v>
      </c>
      <c r="E2506" s="8" t="s">
        <v>3024</v>
      </c>
      <c r="F2506" s="8" t="s">
        <v>446</v>
      </c>
      <c r="G2506" s="25" t="s">
        <v>124</v>
      </c>
      <c r="H2506" s="8" t="s">
        <v>10872</v>
      </c>
    </row>
    <row r="2507" spans="2:8" x14ac:dyDescent="0.25">
      <c r="B2507" s="26" t="s">
        <v>10883</v>
      </c>
      <c r="C2507" s="11" t="s">
        <v>8611</v>
      </c>
      <c r="D2507" s="11" t="s">
        <v>8612</v>
      </c>
      <c r="E2507" s="11" t="s">
        <v>8613</v>
      </c>
      <c r="F2507" s="11" t="s">
        <v>446</v>
      </c>
      <c r="G2507" s="26" t="s">
        <v>124</v>
      </c>
      <c r="H2507" s="11" t="s">
        <v>10871</v>
      </c>
    </row>
    <row r="2508" spans="2:8" x14ac:dyDescent="0.25">
      <c r="B2508" s="25" t="s">
        <v>10883</v>
      </c>
      <c r="C2508" s="8" t="s">
        <v>8418</v>
      </c>
      <c r="D2508" s="8" t="s">
        <v>8419</v>
      </c>
      <c r="E2508" s="8" t="s">
        <v>8420</v>
      </c>
      <c r="F2508" s="8" t="s">
        <v>446</v>
      </c>
      <c r="G2508" s="25" t="s">
        <v>124</v>
      </c>
      <c r="H2508" s="8" t="s">
        <v>10871</v>
      </c>
    </row>
    <row r="2509" spans="2:8" x14ac:dyDescent="0.25">
      <c r="B2509" s="26" t="s">
        <v>10883</v>
      </c>
      <c r="C2509" s="11" t="s">
        <v>4696</v>
      </c>
      <c r="D2509" s="11" t="s">
        <v>4697</v>
      </c>
      <c r="E2509" s="11" t="s">
        <v>4698</v>
      </c>
      <c r="F2509" s="11" t="s">
        <v>446</v>
      </c>
      <c r="G2509" s="26" t="s">
        <v>124</v>
      </c>
      <c r="H2509" s="11" t="s">
        <v>10871</v>
      </c>
    </row>
    <row r="2510" spans="2:8" x14ac:dyDescent="0.25">
      <c r="B2510" s="25" t="s">
        <v>10883</v>
      </c>
      <c r="C2510" s="8" t="s">
        <v>6600</v>
      </c>
      <c r="D2510" s="8" t="s">
        <v>6601</v>
      </c>
      <c r="E2510" s="8" t="s">
        <v>6602</v>
      </c>
      <c r="F2510" s="8" t="s">
        <v>446</v>
      </c>
      <c r="G2510" s="25" t="s">
        <v>124</v>
      </c>
      <c r="H2510" s="8" t="s">
        <v>10871</v>
      </c>
    </row>
    <row r="2511" spans="2:8" x14ac:dyDescent="0.25">
      <c r="B2511" s="26" t="s">
        <v>10883</v>
      </c>
      <c r="C2511" s="11" t="s">
        <v>2209</v>
      </c>
      <c r="D2511" s="11" t="s">
        <v>2210</v>
      </c>
      <c r="E2511" s="11" t="s">
        <v>2211</v>
      </c>
      <c r="F2511" s="11" t="s">
        <v>446</v>
      </c>
      <c r="G2511" s="26" t="s">
        <v>124</v>
      </c>
      <c r="H2511" s="11" t="s">
        <v>10871</v>
      </c>
    </row>
    <row r="2512" spans="2:8" x14ac:dyDescent="0.25">
      <c r="B2512" s="25" t="s">
        <v>10883</v>
      </c>
      <c r="C2512" s="8" t="s">
        <v>2209</v>
      </c>
      <c r="D2512" s="8" t="s">
        <v>2210</v>
      </c>
      <c r="E2512" s="8" t="s">
        <v>2211</v>
      </c>
      <c r="F2512" s="8" t="s">
        <v>446</v>
      </c>
      <c r="G2512" s="25" t="s">
        <v>124</v>
      </c>
      <c r="H2512" s="8" t="s">
        <v>10872</v>
      </c>
    </row>
    <row r="2513" spans="2:8" x14ac:dyDescent="0.25">
      <c r="B2513" s="26" t="s">
        <v>10883</v>
      </c>
      <c r="C2513" s="11" t="s">
        <v>6176</v>
      </c>
      <c r="D2513" s="11" t="s">
        <v>6177</v>
      </c>
      <c r="E2513" s="11" t="s">
        <v>6178</v>
      </c>
      <c r="F2513" s="11" t="s">
        <v>446</v>
      </c>
      <c r="G2513" s="26" t="s">
        <v>124</v>
      </c>
      <c r="H2513" s="11" t="s">
        <v>10871</v>
      </c>
    </row>
    <row r="2514" spans="2:8" x14ac:dyDescent="0.25">
      <c r="B2514" s="25" t="s">
        <v>10883</v>
      </c>
      <c r="C2514" s="8" t="s">
        <v>6176</v>
      </c>
      <c r="D2514" s="8" t="s">
        <v>6177</v>
      </c>
      <c r="E2514" s="8" t="s">
        <v>6178</v>
      </c>
      <c r="F2514" s="8" t="s">
        <v>446</v>
      </c>
      <c r="G2514" s="25" t="s">
        <v>124</v>
      </c>
      <c r="H2514" s="8" t="s">
        <v>10872</v>
      </c>
    </row>
    <row r="2515" spans="2:8" x14ac:dyDescent="0.25">
      <c r="B2515" s="26" t="s">
        <v>10883</v>
      </c>
      <c r="C2515" s="11" t="s">
        <v>2367</v>
      </c>
      <c r="D2515" s="11" t="s">
        <v>2368</v>
      </c>
      <c r="E2515" s="11" t="s">
        <v>2369</v>
      </c>
      <c r="F2515" s="11" t="s">
        <v>446</v>
      </c>
      <c r="G2515" s="26" t="s">
        <v>124</v>
      </c>
      <c r="H2515" s="11" t="s">
        <v>10871</v>
      </c>
    </row>
    <row r="2516" spans="2:8" x14ac:dyDescent="0.25">
      <c r="B2516" s="25" t="s">
        <v>10883</v>
      </c>
      <c r="C2516" s="8" t="s">
        <v>2367</v>
      </c>
      <c r="D2516" s="8" t="s">
        <v>2368</v>
      </c>
      <c r="E2516" s="8" t="s">
        <v>2369</v>
      </c>
      <c r="F2516" s="8" t="s">
        <v>446</v>
      </c>
      <c r="G2516" s="25" t="s">
        <v>124</v>
      </c>
      <c r="H2516" s="8" t="s">
        <v>10879</v>
      </c>
    </row>
    <row r="2517" spans="2:8" x14ac:dyDescent="0.25">
      <c r="B2517" s="26" t="s">
        <v>10883</v>
      </c>
      <c r="C2517" s="11" t="s">
        <v>2367</v>
      </c>
      <c r="D2517" s="11" t="s">
        <v>2368</v>
      </c>
      <c r="E2517" s="11" t="s">
        <v>2369</v>
      </c>
      <c r="F2517" s="11" t="s">
        <v>446</v>
      </c>
      <c r="G2517" s="26" t="s">
        <v>124</v>
      </c>
      <c r="H2517" s="11" t="s">
        <v>10870</v>
      </c>
    </row>
    <row r="2518" spans="2:8" x14ac:dyDescent="0.25">
      <c r="B2518" s="25" t="s">
        <v>10883</v>
      </c>
      <c r="C2518" s="8" t="s">
        <v>2367</v>
      </c>
      <c r="D2518" s="8" t="s">
        <v>2368</v>
      </c>
      <c r="E2518" s="8" t="s">
        <v>2369</v>
      </c>
      <c r="F2518" s="8" t="s">
        <v>446</v>
      </c>
      <c r="G2518" s="25" t="s">
        <v>124</v>
      </c>
      <c r="H2518" s="8" t="s">
        <v>10872</v>
      </c>
    </row>
    <row r="2519" spans="2:8" x14ac:dyDescent="0.25">
      <c r="B2519" s="26" t="s">
        <v>10883</v>
      </c>
      <c r="C2519" s="11" t="s">
        <v>2443</v>
      </c>
      <c r="D2519" s="11" t="s">
        <v>2444</v>
      </c>
      <c r="E2519" s="11" t="s">
        <v>2445</v>
      </c>
      <c r="F2519" s="11" t="s">
        <v>446</v>
      </c>
      <c r="G2519" s="26" t="s">
        <v>124</v>
      </c>
      <c r="H2519" s="11" t="s">
        <v>10871</v>
      </c>
    </row>
    <row r="2520" spans="2:8" x14ac:dyDescent="0.25">
      <c r="B2520" s="25" t="s">
        <v>10883</v>
      </c>
      <c r="C2520" s="8" t="s">
        <v>2443</v>
      </c>
      <c r="D2520" s="8" t="s">
        <v>2444</v>
      </c>
      <c r="E2520" s="8" t="s">
        <v>2445</v>
      </c>
      <c r="F2520" s="8" t="s">
        <v>446</v>
      </c>
      <c r="G2520" s="25" t="s">
        <v>124</v>
      </c>
      <c r="H2520" s="8" t="s">
        <v>10879</v>
      </c>
    </row>
    <row r="2521" spans="2:8" x14ac:dyDescent="0.25">
      <c r="B2521" s="26" t="s">
        <v>10883</v>
      </c>
      <c r="C2521" s="11" t="s">
        <v>2443</v>
      </c>
      <c r="D2521" s="11" t="s">
        <v>2444</v>
      </c>
      <c r="E2521" s="11" t="s">
        <v>2445</v>
      </c>
      <c r="F2521" s="11" t="s">
        <v>446</v>
      </c>
      <c r="G2521" s="26" t="s">
        <v>124</v>
      </c>
      <c r="H2521" s="11" t="s">
        <v>10870</v>
      </c>
    </row>
    <row r="2522" spans="2:8" x14ac:dyDescent="0.25">
      <c r="B2522" s="25" t="s">
        <v>10883</v>
      </c>
      <c r="C2522" s="8" t="s">
        <v>2443</v>
      </c>
      <c r="D2522" s="8" t="s">
        <v>2444</v>
      </c>
      <c r="E2522" s="8" t="s">
        <v>2445</v>
      </c>
      <c r="F2522" s="8" t="s">
        <v>446</v>
      </c>
      <c r="G2522" s="25" t="s">
        <v>124</v>
      </c>
      <c r="H2522" s="8" t="s">
        <v>10872</v>
      </c>
    </row>
    <row r="2523" spans="2:8" x14ac:dyDescent="0.25">
      <c r="B2523" s="26" t="s">
        <v>10883</v>
      </c>
      <c r="C2523" s="11" t="s">
        <v>5639</v>
      </c>
      <c r="D2523" s="11" t="s">
        <v>5640</v>
      </c>
      <c r="E2523" s="11" t="s">
        <v>5641</v>
      </c>
      <c r="F2523" s="11" t="s">
        <v>446</v>
      </c>
      <c r="G2523" s="26" t="s">
        <v>124</v>
      </c>
      <c r="H2523" s="11" t="s">
        <v>10879</v>
      </c>
    </row>
    <row r="2524" spans="2:8" x14ac:dyDescent="0.25">
      <c r="B2524" s="25" t="s">
        <v>10883</v>
      </c>
      <c r="C2524" s="8" t="s">
        <v>5639</v>
      </c>
      <c r="D2524" s="8" t="s">
        <v>5640</v>
      </c>
      <c r="E2524" s="8" t="s">
        <v>5641</v>
      </c>
      <c r="F2524" s="8" t="s">
        <v>446</v>
      </c>
      <c r="G2524" s="25" t="s">
        <v>124</v>
      </c>
      <c r="H2524" s="8" t="s">
        <v>10870</v>
      </c>
    </row>
    <row r="2525" spans="2:8" x14ac:dyDescent="0.25">
      <c r="B2525" s="26" t="s">
        <v>10883</v>
      </c>
      <c r="C2525" s="11" t="s">
        <v>5639</v>
      </c>
      <c r="D2525" s="11" t="s">
        <v>5640</v>
      </c>
      <c r="E2525" s="11" t="s">
        <v>5641</v>
      </c>
      <c r="F2525" s="11" t="s">
        <v>446</v>
      </c>
      <c r="G2525" s="26" t="s">
        <v>124</v>
      </c>
      <c r="H2525" s="11" t="s">
        <v>10872</v>
      </c>
    </row>
    <row r="2526" spans="2:8" x14ac:dyDescent="0.25">
      <c r="B2526" s="25" t="s">
        <v>10883</v>
      </c>
      <c r="C2526" s="8" t="s">
        <v>7255</v>
      </c>
      <c r="D2526" s="8" t="s">
        <v>7256</v>
      </c>
      <c r="E2526" s="8" t="s">
        <v>7257</v>
      </c>
      <c r="F2526" s="8" t="s">
        <v>446</v>
      </c>
      <c r="G2526" s="25" t="s">
        <v>124</v>
      </c>
      <c r="H2526" s="8" t="s">
        <v>10879</v>
      </c>
    </row>
    <row r="2527" spans="2:8" x14ac:dyDescent="0.25">
      <c r="B2527" s="26" t="s">
        <v>10883</v>
      </c>
      <c r="C2527" s="11" t="s">
        <v>7255</v>
      </c>
      <c r="D2527" s="11" t="s">
        <v>7256</v>
      </c>
      <c r="E2527" s="11" t="s">
        <v>7257</v>
      </c>
      <c r="F2527" s="11" t="s">
        <v>446</v>
      </c>
      <c r="G2527" s="26" t="s">
        <v>124</v>
      </c>
      <c r="H2527" s="11" t="s">
        <v>10870</v>
      </c>
    </row>
    <row r="2528" spans="2:8" x14ac:dyDescent="0.25">
      <c r="B2528" s="25" t="s">
        <v>10883</v>
      </c>
      <c r="C2528" s="8" t="s">
        <v>7255</v>
      </c>
      <c r="D2528" s="8" t="s">
        <v>7256</v>
      </c>
      <c r="E2528" s="8" t="s">
        <v>7257</v>
      </c>
      <c r="F2528" s="8" t="s">
        <v>446</v>
      </c>
      <c r="G2528" s="25" t="s">
        <v>124</v>
      </c>
      <c r="H2528" s="8" t="s">
        <v>10872</v>
      </c>
    </row>
    <row r="2529" spans="2:8" x14ac:dyDescent="0.25">
      <c r="B2529" s="26" t="s">
        <v>10883</v>
      </c>
      <c r="C2529" s="11" t="s">
        <v>5189</v>
      </c>
      <c r="D2529" s="11" t="s">
        <v>5190</v>
      </c>
      <c r="E2529" s="11" t="s">
        <v>5191</v>
      </c>
      <c r="F2529" s="11" t="s">
        <v>446</v>
      </c>
      <c r="G2529" s="26" t="s">
        <v>124</v>
      </c>
      <c r="H2529" s="11" t="s">
        <v>10871</v>
      </c>
    </row>
    <row r="2530" spans="2:8" x14ac:dyDescent="0.25">
      <c r="B2530" s="25" t="s">
        <v>10883</v>
      </c>
      <c r="C2530" s="8" t="s">
        <v>5189</v>
      </c>
      <c r="D2530" s="8" t="s">
        <v>5190</v>
      </c>
      <c r="E2530" s="8" t="s">
        <v>5191</v>
      </c>
      <c r="F2530" s="8" t="s">
        <v>446</v>
      </c>
      <c r="G2530" s="25" t="s">
        <v>124</v>
      </c>
      <c r="H2530" s="8" t="s">
        <v>10872</v>
      </c>
    </row>
    <row r="2531" spans="2:8" x14ac:dyDescent="0.25">
      <c r="B2531" s="26" t="s">
        <v>10883</v>
      </c>
      <c r="C2531" s="11" t="s">
        <v>8086</v>
      </c>
      <c r="D2531" s="11" t="s">
        <v>8087</v>
      </c>
      <c r="E2531" s="11" t="s">
        <v>8088</v>
      </c>
      <c r="F2531" s="11" t="s">
        <v>446</v>
      </c>
      <c r="G2531" s="26" t="s">
        <v>124</v>
      </c>
      <c r="H2531" s="11" t="s">
        <v>10871</v>
      </c>
    </row>
    <row r="2532" spans="2:8" x14ac:dyDescent="0.25">
      <c r="B2532" s="25" t="s">
        <v>10883</v>
      </c>
      <c r="C2532" s="8" t="s">
        <v>4193</v>
      </c>
      <c r="D2532" s="8" t="s">
        <v>4194</v>
      </c>
      <c r="E2532" s="8" t="s">
        <v>4195</v>
      </c>
      <c r="F2532" s="8" t="s">
        <v>446</v>
      </c>
      <c r="G2532" s="25" t="s">
        <v>124</v>
      </c>
      <c r="H2532" s="8" t="s">
        <v>10871</v>
      </c>
    </row>
    <row r="2533" spans="2:8" x14ac:dyDescent="0.25">
      <c r="B2533" s="26" t="s">
        <v>10883</v>
      </c>
      <c r="C2533" s="11" t="s">
        <v>4193</v>
      </c>
      <c r="D2533" s="11" t="s">
        <v>4194</v>
      </c>
      <c r="E2533" s="11" t="s">
        <v>4195</v>
      </c>
      <c r="F2533" s="11" t="s">
        <v>446</v>
      </c>
      <c r="G2533" s="26" t="s">
        <v>124</v>
      </c>
      <c r="H2533" s="11" t="s">
        <v>10879</v>
      </c>
    </row>
    <row r="2534" spans="2:8" x14ac:dyDescent="0.25">
      <c r="B2534" s="25" t="s">
        <v>10883</v>
      </c>
      <c r="C2534" s="8" t="s">
        <v>4193</v>
      </c>
      <c r="D2534" s="8" t="s">
        <v>4194</v>
      </c>
      <c r="E2534" s="8" t="s">
        <v>4195</v>
      </c>
      <c r="F2534" s="8" t="s">
        <v>446</v>
      </c>
      <c r="G2534" s="25" t="s">
        <v>124</v>
      </c>
      <c r="H2534" s="8" t="s">
        <v>10872</v>
      </c>
    </row>
    <row r="2535" spans="2:8" x14ac:dyDescent="0.25">
      <c r="B2535" s="26" t="s">
        <v>10883</v>
      </c>
      <c r="C2535" s="11" t="s">
        <v>4072</v>
      </c>
      <c r="D2535" s="11" t="s">
        <v>4073</v>
      </c>
      <c r="E2535" s="11" t="s">
        <v>4074</v>
      </c>
      <c r="F2535" s="11" t="s">
        <v>446</v>
      </c>
      <c r="G2535" s="26" t="s">
        <v>124</v>
      </c>
      <c r="H2535" s="11" t="s">
        <v>10871</v>
      </c>
    </row>
    <row r="2536" spans="2:8" x14ac:dyDescent="0.25">
      <c r="B2536" s="25" t="s">
        <v>10883</v>
      </c>
      <c r="C2536" s="8" t="s">
        <v>4072</v>
      </c>
      <c r="D2536" s="8" t="s">
        <v>4073</v>
      </c>
      <c r="E2536" s="8" t="s">
        <v>4074</v>
      </c>
      <c r="F2536" s="8" t="s">
        <v>446</v>
      </c>
      <c r="G2536" s="25" t="s">
        <v>124</v>
      </c>
      <c r="H2536" s="8" t="s">
        <v>10879</v>
      </c>
    </row>
    <row r="2537" spans="2:8" x14ac:dyDescent="0.25">
      <c r="B2537" s="26" t="s">
        <v>10883</v>
      </c>
      <c r="C2537" s="11" t="s">
        <v>4072</v>
      </c>
      <c r="D2537" s="11" t="s">
        <v>4073</v>
      </c>
      <c r="E2537" s="11" t="s">
        <v>4074</v>
      </c>
      <c r="F2537" s="11" t="s">
        <v>446</v>
      </c>
      <c r="G2537" s="26" t="s">
        <v>124</v>
      </c>
      <c r="H2537" s="11" t="s">
        <v>10872</v>
      </c>
    </row>
    <row r="2538" spans="2:8" x14ac:dyDescent="0.25">
      <c r="B2538" s="25" t="s">
        <v>10883</v>
      </c>
      <c r="C2538" s="8" t="s">
        <v>9066</v>
      </c>
      <c r="D2538" s="8" t="s">
        <v>9067</v>
      </c>
      <c r="E2538" s="8" t="s">
        <v>9068</v>
      </c>
      <c r="F2538" s="8" t="s">
        <v>446</v>
      </c>
      <c r="G2538" s="25" t="s">
        <v>375</v>
      </c>
      <c r="H2538" s="8" t="s">
        <v>10871</v>
      </c>
    </row>
    <row r="2539" spans="2:8" x14ac:dyDescent="0.25">
      <c r="B2539" s="26" t="s">
        <v>10883</v>
      </c>
      <c r="C2539" s="11" t="s">
        <v>8968</v>
      </c>
      <c r="D2539" s="11" t="s">
        <v>8969</v>
      </c>
      <c r="E2539" s="11" t="s">
        <v>8970</v>
      </c>
      <c r="F2539" s="11" t="s">
        <v>446</v>
      </c>
      <c r="G2539" s="26" t="s">
        <v>124</v>
      </c>
      <c r="H2539" s="11" t="s">
        <v>10871</v>
      </c>
    </row>
    <row r="2540" spans="2:8" x14ac:dyDescent="0.25">
      <c r="B2540" s="25" t="s">
        <v>10883</v>
      </c>
      <c r="C2540" s="8" t="s">
        <v>7494</v>
      </c>
      <c r="D2540" s="8" t="s">
        <v>7495</v>
      </c>
      <c r="E2540" s="8" t="s">
        <v>7496</v>
      </c>
      <c r="F2540" s="8" t="s">
        <v>446</v>
      </c>
      <c r="G2540" s="25" t="s">
        <v>124</v>
      </c>
      <c r="H2540" s="8" t="s">
        <v>10871</v>
      </c>
    </row>
    <row r="2541" spans="2:8" x14ac:dyDescent="0.25">
      <c r="B2541" s="26" t="s">
        <v>10883</v>
      </c>
      <c r="C2541" s="11" t="s">
        <v>7494</v>
      </c>
      <c r="D2541" s="11" t="s">
        <v>7495</v>
      </c>
      <c r="E2541" s="11" t="s">
        <v>7496</v>
      </c>
      <c r="F2541" s="11" t="s">
        <v>446</v>
      </c>
      <c r="G2541" s="26" t="s">
        <v>124</v>
      </c>
      <c r="H2541" s="11" t="s">
        <v>10872</v>
      </c>
    </row>
    <row r="2542" spans="2:8" x14ac:dyDescent="0.25">
      <c r="B2542" s="25" t="s">
        <v>10883</v>
      </c>
      <c r="C2542" s="8" t="s">
        <v>7494</v>
      </c>
      <c r="D2542" s="8" t="s">
        <v>7495</v>
      </c>
      <c r="E2542" s="8" t="s">
        <v>8924</v>
      </c>
      <c r="F2542" s="8" t="s">
        <v>446</v>
      </c>
      <c r="G2542" s="25" t="s">
        <v>375</v>
      </c>
      <c r="H2542" s="8" t="s">
        <v>10871</v>
      </c>
    </row>
    <row r="2543" spans="2:8" x14ac:dyDescent="0.25">
      <c r="B2543" s="26" t="s">
        <v>10883</v>
      </c>
      <c r="C2543" s="11" t="s">
        <v>7494</v>
      </c>
      <c r="D2543" s="11" t="s">
        <v>7495</v>
      </c>
      <c r="E2543" s="11" t="s">
        <v>8924</v>
      </c>
      <c r="F2543" s="11" t="s">
        <v>446</v>
      </c>
      <c r="G2543" s="26" t="s">
        <v>375</v>
      </c>
      <c r="H2543" s="11" t="s">
        <v>10872</v>
      </c>
    </row>
    <row r="2544" spans="2:8" x14ac:dyDescent="0.25">
      <c r="B2544" s="25" t="s">
        <v>10883</v>
      </c>
      <c r="C2544" s="8" t="s">
        <v>8116</v>
      </c>
      <c r="D2544" s="8" t="s">
        <v>8117</v>
      </c>
      <c r="E2544" s="8" t="s">
        <v>8118</v>
      </c>
      <c r="F2544" s="8" t="s">
        <v>446</v>
      </c>
      <c r="G2544" s="25" t="s">
        <v>124</v>
      </c>
      <c r="H2544" s="8" t="s">
        <v>10871</v>
      </c>
    </row>
    <row r="2545" spans="2:8" x14ac:dyDescent="0.25">
      <c r="B2545" s="26" t="s">
        <v>10883</v>
      </c>
      <c r="C2545" s="11" t="s">
        <v>8116</v>
      </c>
      <c r="D2545" s="11" t="s">
        <v>8117</v>
      </c>
      <c r="E2545" s="11" t="s">
        <v>8118</v>
      </c>
      <c r="F2545" s="11" t="s">
        <v>446</v>
      </c>
      <c r="G2545" s="26" t="s">
        <v>124</v>
      </c>
      <c r="H2545" s="11" t="s">
        <v>10872</v>
      </c>
    </row>
    <row r="2546" spans="2:8" x14ac:dyDescent="0.25">
      <c r="B2546" s="25" t="s">
        <v>10883</v>
      </c>
      <c r="C2546" s="8" t="s">
        <v>8116</v>
      </c>
      <c r="D2546" s="8" t="s">
        <v>8117</v>
      </c>
      <c r="E2546" s="8" t="s">
        <v>8263</v>
      </c>
      <c r="F2546" s="8" t="s">
        <v>446</v>
      </c>
      <c r="G2546" s="25" t="s">
        <v>375</v>
      </c>
      <c r="H2546" s="8" t="s">
        <v>10871</v>
      </c>
    </row>
    <row r="2547" spans="2:8" x14ac:dyDescent="0.25">
      <c r="B2547" s="26" t="s">
        <v>10883</v>
      </c>
      <c r="C2547" s="11" t="s">
        <v>8116</v>
      </c>
      <c r="D2547" s="11" t="s">
        <v>8117</v>
      </c>
      <c r="E2547" s="11" t="s">
        <v>8263</v>
      </c>
      <c r="F2547" s="11" t="s">
        <v>446</v>
      </c>
      <c r="G2547" s="26" t="s">
        <v>375</v>
      </c>
      <c r="H2547" s="11" t="s">
        <v>10872</v>
      </c>
    </row>
    <row r="2548" spans="2:8" x14ac:dyDescent="0.25">
      <c r="B2548" s="25" t="s">
        <v>10883</v>
      </c>
      <c r="C2548" s="8" t="s">
        <v>7678</v>
      </c>
      <c r="D2548" s="8" t="s">
        <v>7679</v>
      </c>
      <c r="E2548" s="8" t="s">
        <v>7857</v>
      </c>
      <c r="F2548" s="8" t="s">
        <v>446</v>
      </c>
      <c r="G2548" s="25" t="s">
        <v>124</v>
      </c>
      <c r="H2548" s="8" t="s">
        <v>10871</v>
      </c>
    </row>
    <row r="2549" spans="2:8" x14ac:dyDescent="0.25">
      <c r="B2549" s="26" t="s">
        <v>10883</v>
      </c>
      <c r="C2549" s="11" t="s">
        <v>7678</v>
      </c>
      <c r="D2549" s="11" t="s">
        <v>7679</v>
      </c>
      <c r="E2549" s="11" t="s">
        <v>7857</v>
      </c>
      <c r="F2549" s="11" t="s">
        <v>446</v>
      </c>
      <c r="G2549" s="26" t="s">
        <v>124</v>
      </c>
      <c r="H2549" s="11" t="s">
        <v>10872</v>
      </c>
    </row>
    <row r="2550" spans="2:8" x14ac:dyDescent="0.25">
      <c r="B2550" s="25" t="s">
        <v>10883</v>
      </c>
      <c r="C2550" s="8" t="s">
        <v>7678</v>
      </c>
      <c r="D2550" s="8" t="s">
        <v>7679</v>
      </c>
      <c r="E2550" s="8" t="s">
        <v>7680</v>
      </c>
      <c r="F2550" s="8" t="s">
        <v>446</v>
      </c>
      <c r="G2550" s="25" t="s">
        <v>375</v>
      </c>
      <c r="H2550" s="8" t="s">
        <v>10871</v>
      </c>
    </row>
    <row r="2551" spans="2:8" x14ac:dyDescent="0.25">
      <c r="B2551" s="26" t="s">
        <v>10883</v>
      </c>
      <c r="C2551" s="11" t="s">
        <v>7678</v>
      </c>
      <c r="D2551" s="11" t="s">
        <v>7679</v>
      </c>
      <c r="E2551" s="11" t="s">
        <v>7680</v>
      </c>
      <c r="F2551" s="11" t="s">
        <v>446</v>
      </c>
      <c r="G2551" s="26" t="s">
        <v>375</v>
      </c>
      <c r="H2551" s="11" t="s">
        <v>10872</v>
      </c>
    </row>
    <row r="2552" spans="2:8" x14ac:dyDescent="0.25">
      <c r="B2552" s="25" t="s">
        <v>10883</v>
      </c>
      <c r="C2552" s="8" t="s">
        <v>7748</v>
      </c>
      <c r="D2552" s="8" t="s">
        <v>7749</v>
      </c>
      <c r="E2552" s="8" t="s">
        <v>8078</v>
      </c>
      <c r="F2552" s="8" t="s">
        <v>446</v>
      </c>
      <c r="G2552" s="25" t="s">
        <v>124</v>
      </c>
      <c r="H2552" s="8" t="s">
        <v>10871</v>
      </c>
    </row>
    <row r="2553" spans="2:8" x14ac:dyDescent="0.25">
      <c r="B2553" s="26" t="s">
        <v>10883</v>
      </c>
      <c r="C2553" s="11" t="s">
        <v>7748</v>
      </c>
      <c r="D2553" s="11" t="s">
        <v>7749</v>
      </c>
      <c r="E2553" s="11" t="s">
        <v>8078</v>
      </c>
      <c r="F2553" s="11" t="s">
        <v>446</v>
      </c>
      <c r="G2553" s="26" t="s">
        <v>124</v>
      </c>
      <c r="H2553" s="11" t="s">
        <v>10872</v>
      </c>
    </row>
    <row r="2554" spans="2:8" x14ac:dyDescent="0.25">
      <c r="B2554" s="25" t="s">
        <v>10883</v>
      </c>
      <c r="C2554" s="8" t="s">
        <v>7748</v>
      </c>
      <c r="D2554" s="8" t="s">
        <v>7749</v>
      </c>
      <c r="E2554" s="8" t="s">
        <v>7750</v>
      </c>
      <c r="F2554" s="8" t="s">
        <v>446</v>
      </c>
      <c r="G2554" s="25" t="s">
        <v>375</v>
      </c>
      <c r="H2554" s="8" t="s">
        <v>10871</v>
      </c>
    </row>
    <row r="2555" spans="2:8" x14ac:dyDescent="0.25">
      <c r="B2555" s="26" t="s">
        <v>10883</v>
      </c>
      <c r="C2555" s="11" t="s">
        <v>7748</v>
      </c>
      <c r="D2555" s="11" t="s">
        <v>7749</v>
      </c>
      <c r="E2555" s="11" t="s">
        <v>7750</v>
      </c>
      <c r="F2555" s="11" t="s">
        <v>446</v>
      </c>
      <c r="G2555" s="26" t="s">
        <v>375</v>
      </c>
      <c r="H2555" s="11" t="s">
        <v>10872</v>
      </c>
    </row>
    <row r="2556" spans="2:8" x14ac:dyDescent="0.25">
      <c r="B2556" s="25" t="s">
        <v>10883</v>
      </c>
      <c r="C2556" s="8" t="s">
        <v>8824</v>
      </c>
      <c r="D2556" s="8" t="s">
        <v>8825</v>
      </c>
      <c r="E2556" s="8" t="s">
        <v>8826</v>
      </c>
      <c r="F2556" s="8" t="s">
        <v>446</v>
      </c>
      <c r="G2556" s="25" t="s">
        <v>124</v>
      </c>
      <c r="H2556" s="8" t="s">
        <v>10871</v>
      </c>
    </row>
    <row r="2557" spans="2:8" x14ac:dyDescent="0.25">
      <c r="B2557" s="26" t="s">
        <v>10883</v>
      </c>
      <c r="C2557" s="11" t="s">
        <v>8824</v>
      </c>
      <c r="D2557" s="11" t="s">
        <v>8825</v>
      </c>
      <c r="E2557" s="11" t="s">
        <v>8898</v>
      </c>
      <c r="F2557" s="11" t="s">
        <v>446</v>
      </c>
      <c r="G2557" s="26" t="s">
        <v>375</v>
      </c>
      <c r="H2557" s="11" t="s">
        <v>10871</v>
      </c>
    </row>
    <row r="2558" spans="2:8" x14ac:dyDescent="0.25">
      <c r="B2558" s="25" t="s">
        <v>10883</v>
      </c>
      <c r="C2558" s="8" t="s">
        <v>8903</v>
      </c>
      <c r="D2558" s="8" t="s">
        <v>8904</v>
      </c>
      <c r="E2558" s="8" t="s">
        <v>9054</v>
      </c>
      <c r="F2558" s="8" t="s">
        <v>446</v>
      </c>
      <c r="G2558" s="25" t="s">
        <v>124</v>
      </c>
      <c r="H2558" s="8" t="s">
        <v>10871</v>
      </c>
    </row>
    <row r="2559" spans="2:8" x14ac:dyDescent="0.25">
      <c r="B2559" s="26" t="s">
        <v>10883</v>
      </c>
      <c r="C2559" s="11" t="s">
        <v>8903</v>
      </c>
      <c r="D2559" s="11" t="s">
        <v>8904</v>
      </c>
      <c r="E2559" s="11" t="s">
        <v>8905</v>
      </c>
      <c r="F2559" s="11" t="s">
        <v>446</v>
      </c>
      <c r="G2559" s="26" t="s">
        <v>375</v>
      </c>
      <c r="H2559" s="11" t="s">
        <v>10871</v>
      </c>
    </row>
    <row r="2560" spans="2:8" x14ac:dyDescent="0.25">
      <c r="B2560" s="25" t="s">
        <v>10883</v>
      </c>
      <c r="C2560" s="8" t="s">
        <v>8193</v>
      </c>
      <c r="D2560" s="8" t="s">
        <v>8194</v>
      </c>
      <c r="E2560" s="8" t="s">
        <v>8195</v>
      </c>
      <c r="F2560" s="8" t="s">
        <v>446</v>
      </c>
      <c r="G2560" s="25" t="s">
        <v>124</v>
      </c>
      <c r="H2560" s="8" t="s">
        <v>10871</v>
      </c>
    </row>
    <row r="2561" spans="2:8" x14ac:dyDescent="0.25">
      <c r="B2561" s="26" t="s">
        <v>10883</v>
      </c>
      <c r="C2561" s="11" t="s">
        <v>8193</v>
      </c>
      <c r="D2561" s="11" t="s">
        <v>8194</v>
      </c>
      <c r="E2561" s="11" t="s">
        <v>8195</v>
      </c>
      <c r="F2561" s="11" t="s">
        <v>446</v>
      </c>
      <c r="G2561" s="26" t="s">
        <v>124</v>
      </c>
      <c r="H2561" s="11" t="s">
        <v>10872</v>
      </c>
    </row>
    <row r="2562" spans="2:8" x14ac:dyDescent="0.25">
      <c r="B2562" s="25" t="s">
        <v>10883</v>
      </c>
      <c r="C2562" s="8" t="s">
        <v>7146</v>
      </c>
      <c r="D2562" s="8" t="s">
        <v>7147</v>
      </c>
      <c r="E2562" s="8" t="s">
        <v>7148</v>
      </c>
      <c r="F2562" s="8" t="s">
        <v>446</v>
      </c>
      <c r="G2562" s="25" t="s">
        <v>124</v>
      </c>
      <c r="H2562" s="8" t="s">
        <v>10871</v>
      </c>
    </row>
    <row r="2563" spans="2:8" x14ac:dyDescent="0.25">
      <c r="B2563" s="26" t="s">
        <v>10883</v>
      </c>
      <c r="C2563" s="11" t="s">
        <v>7146</v>
      </c>
      <c r="D2563" s="11" t="s">
        <v>7147</v>
      </c>
      <c r="E2563" s="11" t="s">
        <v>7148</v>
      </c>
      <c r="F2563" s="11" t="s">
        <v>446</v>
      </c>
      <c r="G2563" s="26" t="s">
        <v>124</v>
      </c>
      <c r="H2563" s="11" t="s">
        <v>10872</v>
      </c>
    </row>
    <row r="2564" spans="2:8" x14ac:dyDescent="0.25">
      <c r="B2564" s="25" t="s">
        <v>10883</v>
      </c>
      <c r="C2564" s="8" t="s">
        <v>7146</v>
      </c>
      <c r="D2564" s="8" t="s">
        <v>7147</v>
      </c>
      <c r="E2564" s="8" t="s">
        <v>7212</v>
      </c>
      <c r="F2564" s="8" t="s">
        <v>446</v>
      </c>
      <c r="G2564" s="25" t="s">
        <v>375</v>
      </c>
      <c r="H2564" s="8" t="s">
        <v>10871</v>
      </c>
    </row>
    <row r="2565" spans="2:8" x14ac:dyDescent="0.25">
      <c r="B2565" s="26" t="s">
        <v>10883</v>
      </c>
      <c r="C2565" s="11" t="s">
        <v>7146</v>
      </c>
      <c r="D2565" s="11" t="s">
        <v>7147</v>
      </c>
      <c r="E2565" s="11" t="s">
        <v>7212</v>
      </c>
      <c r="F2565" s="11" t="s">
        <v>446</v>
      </c>
      <c r="G2565" s="26" t="s">
        <v>375</v>
      </c>
      <c r="H2565" s="11" t="s">
        <v>10872</v>
      </c>
    </row>
    <row r="2566" spans="2:8" x14ac:dyDescent="0.25">
      <c r="B2566" s="25" t="s">
        <v>10883</v>
      </c>
      <c r="C2566" s="8" t="s">
        <v>8376</v>
      </c>
      <c r="D2566" s="8" t="s">
        <v>8377</v>
      </c>
      <c r="E2566" s="8" t="s">
        <v>8378</v>
      </c>
      <c r="F2566" s="8" t="s">
        <v>446</v>
      </c>
      <c r="G2566" s="25" t="s">
        <v>124</v>
      </c>
      <c r="H2566" s="8" t="s">
        <v>10871</v>
      </c>
    </row>
    <row r="2567" spans="2:8" x14ac:dyDescent="0.25">
      <c r="B2567" s="26" t="s">
        <v>10883</v>
      </c>
      <c r="C2567" s="11" t="s">
        <v>8376</v>
      </c>
      <c r="D2567" s="11" t="s">
        <v>8377</v>
      </c>
      <c r="E2567" s="11" t="s">
        <v>8378</v>
      </c>
      <c r="F2567" s="11" t="s">
        <v>446</v>
      </c>
      <c r="G2567" s="26" t="s">
        <v>124</v>
      </c>
      <c r="H2567" s="11" t="s">
        <v>10872</v>
      </c>
    </row>
    <row r="2568" spans="2:8" x14ac:dyDescent="0.25">
      <c r="B2568" s="25" t="s">
        <v>10883</v>
      </c>
      <c r="C2568" s="8" t="s">
        <v>6491</v>
      </c>
      <c r="D2568" s="8" t="s">
        <v>6492</v>
      </c>
      <c r="E2568" s="8" t="s">
        <v>6682</v>
      </c>
      <c r="F2568" s="8" t="s">
        <v>446</v>
      </c>
      <c r="G2568" s="25" t="s">
        <v>124</v>
      </c>
      <c r="H2568" s="8" t="s">
        <v>10871</v>
      </c>
    </row>
    <row r="2569" spans="2:8" x14ac:dyDescent="0.25">
      <c r="B2569" s="26" t="s">
        <v>10883</v>
      </c>
      <c r="C2569" s="11" t="s">
        <v>6491</v>
      </c>
      <c r="D2569" s="11" t="s">
        <v>6492</v>
      </c>
      <c r="E2569" s="11" t="s">
        <v>6682</v>
      </c>
      <c r="F2569" s="11" t="s">
        <v>446</v>
      </c>
      <c r="G2569" s="26" t="s">
        <v>124</v>
      </c>
      <c r="H2569" s="11" t="s">
        <v>10872</v>
      </c>
    </row>
    <row r="2570" spans="2:8" x14ac:dyDescent="0.25">
      <c r="B2570" s="25" t="s">
        <v>10883</v>
      </c>
      <c r="C2570" s="8" t="s">
        <v>6491</v>
      </c>
      <c r="D2570" s="8" t="s">
        <v>6492</v>
      </c>
      <c r="E2570" s="8" t="s">
        <v>6493</v>
      </c>
      <c r="F2570" s="8" t="s">
        <v>446</v>
      </c>
      <c r="G2570" s="25" t="s">
        <v>375</v>
      </c>
      <c r="H2570" s="8" t="s">
        <v>10871</v>
      </c>
    </row>
    <row r="2571" spans="2:8" x14ac:dyDescent="0.25">
      <c r="B2571" s="26" t="s">
        <v>10883</v>
      </c>
      <c r="C2571" s="11" t="s">
        <v>6491</v>
      </c>
      <c r="D2571" s="11" t="s">
        <v>6492</v>
      </c>
      <c r="E2571" s="11" t="s">
        <v>6493</v>
      </c>
      <c r="F2571" s="11" t="s">
        <v>446</v>
      </c>
      <c r="G2571" s="26" t="s">
        <v>375</v>
      </c>
      <c r="H2571" s="11" t="s">
        <v>10872</v>
      </c>
    </row>
    <row r="2572" spans="2:8" x14ac:dyDescent="0.25">
      <c r="B2572" s="25" t="s">
        <v>10883</v>
      </c>
      <c r="C2572" s="8" t="s">
        <v>8683</v>
      </c>
      <c r="D2572" s="8" t="s">
        <v>8684</v>
      </c>
      <c r="E2572" s="8" t="s">
        <v>8685</v>
      </c>
      <c r="F2572" s="8" t="s">
        <v>446</v>
      </c>
      <c r="G2572" s="25" t="s">
        <v>124</v>
      </c>
      <c r="H2572" s="8" t="s">
        <v>10871</v>
      </c>
    </row>
    <row r="2573" spans="2:8" x14ac:dyDescent="0.25">
      <c r="B2573" s="26" t="s">
        <v>10883</v>
      </c>
      <c r="C2573" s="11" t="s">
        <v>8683</v>
      </c>
      <c r="D2573" s="11" t="s">
        <v>8684</v>
      </c>
      <c r="E2573" s="11" t="s">
        <v>8986</v>
      </c>
      <c r="F2573" s="11" t="s">
        <v>446</v>
      </c>
      <c r="G2573" s="26" t="s">
        <v>375</v>
      </c>
      <c r="H2573" s="11" t="s">
        <v>10871</v>
      </c>
    </row>
    <row r="2574" spans="2:8" x14ac:dyDescent="0.25">
      <c r="B2574" s="25" t="s">
        <v>10883</v>
      </c>
      <c r="C2574" s="8" t="s">
        <v>443</v>
      </c>
      <c r="D2574" s="8" t="s">
        <v>444</v>
      </c>
      <c r="E2574" s="8" t="s">
        <v>568</v>
      </c>
      <c r="F2574" s="8" t="s">
        <v>446</v>
      </c>
      <c r="G2574" s="25" t="s">
        <v>124</v>
      </c>
      <c r="H2574" s="8" t="s">
        <v>10871</v>
      </c>
    </row>
    <row r="2575" spans="2:8" x14ac:dyDescent="0.25">
      <c r="B2575" s="26" t="s">
        <v>10883</v>
      </c>
      <c r="C2575" s="11" t="s">
        <v>443</v>
      </c>
      <c r="D2575" s="11" t="s">
        <v>444</v>
      </c>
      <c r="E2575" s="11" t="s">
        <v>568</v>
      </c>
      <c r="F2575" s="11" t="s">
        <v>446</v>
      </c>
      <c r="G2575" s="26" t="s">
        <v>124</v>
      </c>
      <c r="H2575" s="11" t="s">
        <v>10872</v>
      </c>
    </row>
    <row r="2576" spans="2:8" x14ac:dyDescent="0.25">
      <c r="B2576" s="25" t="s">
        <v>10883</v>
      </c>
      <c r="C2576" s="8" t="s">
        <v>443</v>
      </c>
      <c r="D2576" s="8" t="s">
        <v>444</v>
      </c>
      <c r="E2576" s="8" t="s">
        <v>445</v>
      </c>
      <c r="F2576" s="8" t="s">
        <v>446</v>
      </c>
      <c r="G2576" s="25" t="s">
        <v>375</v>
      </c>
      <c r="H2576" s="8" t="s">
        <v>10871</v>
      </c>
    </row>
    <row r="2577" spans="2:8" x14ac:dyDescent="0.25">
      <c r="B2577" s="26" t="s">
        <v>10883</v>
      </c>
      <c r="C2577" s="11" t="s">
        <v>443</v>
      </c>
      <c r="D2577" s="11" t="s">
        <v>444</v>
      </c>
      <c r="E2577" s="11" t="s">
        <v>445</v>
      </c>
      <c r="F2577" s="11" t="s">
        <v>446</v>
      </c>
      <c r="G2577" s="26" t="s">
        <v>375</v>
      </c>
      <c r="H2577" s="11" t="s">
        <v>10872</v>
      </c>
    </row>
    <row r="2578" spans="2:8" x14ac:dyDescent="0.25">
      <c r="B2578" s="25" t="s">
        <v>10883</v>
      </c>
      <c r="C2578" s="8" t="s">
        <v>8849</v>
      </c>
      <c r="D2578" s="8" t="s">
        <v>8850</v>
      </c>
      <c r="E2578" s="8" t="s">
        <v>8851</v>
      </c>
      <c r="F2578" s="8" t="s">
        <v>446</v>
      </c>
      <c r="G2578" s="25" t="s">
        <v>124</v>
      </c>
      <c r="H2578" s="8" t="s">
        <v>10871</v>
      </c>
    </row>
    <row r="2579" spans="2:8" x14ac:dyDescent="0.25">
      <c r="B2579" s="26" t="s">
        <v>10883</v>
      </c>
      <c r="C2579" s="11" t="s">
        <v>8066</v>
      </c>
      <c r="D2579" s="11" t="s">
        <v>8067</v>
      </c>
      <c r="E2579" s="11" t="s">
        <v>8068</v>
      </c>
      <c r="F2579" s="11" t="s">
        <v>446</v>
      </c>
      <c r="G2579" s="26" t="s">
        <v>375</v>
      </c>
      <c r="H2579" s="11" t="s">
        <v>10871</v>
      </c>
    </row>
    <row r="2580" spans="2:8" x14ac:dyDescent="0.25">
      <c r="B2580" s="25" t="s">
        <v>10883</v>
      </c>
      <c r="C2580" s="8" t="s">
        <v>8958</v>
      </c>
      <c r="D2580" s="8" t="s">
        <v>8959</v>
      </c>
      <c r="E2580" s="8" t="s">
        <v>8960</v>
      </c>
      <c r="F2580" s="8" t="s">
        <v>446</v>
      </c>
      <c r="G2580" s="25" t="s">
        <v>8961</v>
      </c>
      <c r="H2580" s="8" t="s">
        <v>10871</v>
      </c>
    </row>
    <row r="2581" spans="2:8" x14ac:dyDescent="0.25">
      <c r="B2581" s="26" t="s">
        <v>10883</v>
      </c>
      <c r="C2581" s="11" t="s">
        <v>8424</v>
      </c>
      <c r="D2581" s="11" t="s">
        <v>8425</v>
      </c>
      <c r="E2581" s="11" t="s">
        <v>8426</v>
      </c>
      <c r="F2581" s="11" t="s">
        <v>446</v>
      </c>
      <c r="G2581" s="26" t="s">
        <v>1843</v>
      </c>
      <c r="H2581" s="11" t="s">
        <v>10871</v>
      </c>
    </row>
    <row r="2582" spans="2:8" x14ac:dyDescent="0.25">
      <c r="B2582" s="25" t="s">
        <v>10883</v>
      </c>
      <c r="C2582" s="8" t="s">
        <v>2633</v>
      </c>
      <c r="D2582" s="8" t="s">
        <v>2634</v>
      </c>
      <c r="E2582" s="8" t="s">
        <v>2635</v>
      </c>
      <c r="F2582" s="8" t="s">
        <v>446</v>
      </c>
      <c r="G2582" s="25" t="s">
        <v>124</v>
      </c>
      <c r="H2582" s="8" t="s">
        <v>10871</v>
      </c>
    </row>
    <row r="2583" spans="2:8" x14ac:dyDescent="0.25">
      <c r="B2583" s="26" t="s">
        <v>10883</v>
      </c>
      <c r="C2583" s="11" t="s">
        <v>8540</v>
      </c>
      <c r="D2583" s="11" t="s">
        <v>8541</v>
      </c>
      <c r="E2583" s="11" t="s">
        <v>8542</v>
      </c>
      <c r="F2583" s="11" t="s">
        <v>446</v>
      </c>
      <c r="G2583" s="26" t="s">
        <v>1086</v>
      </c>
      <c r="H2583" s="11" t="s">
        <v>10871</v>
      </c>
    </row>
    <row r="2584" spans="2:8" x14ac:dyDescent="0.25">
      <c r="B2584" s="25" t="s">
        <v>10883</v>
      </c>
      <c r="C2584" s="8" t="s">
        <v>7193</v>
      </c>
      <c r="D2584" s="8" t="s">
        <v>7194</v>
      </c>
      <c r="E2584" s="8" t="s">
        <v>7195</v>
      </c>
      <c r="F2584" s="8" t="s">
        <v>446</v>
      </c>
      <c r="G2584" s="25" t="s">
        <v>124</v>
      </c>
      <c r="H2584" s="8" t="s">
        <v>10871</v>
      </c>
    </row>
    <row r="2585" spans="2:8" x14ac:dyDescent="0.25">
      <c r="B2585" s="26" t="s">
        <v>10883</v>
      </c>
      <c r="C2585" s="11" t="s">
        <v>7473</v>
      </c>
      <c r="D2585" s="11" t="s">
        <v>7474</v>
      </c>
      <c r="E2585" s="11" t="s">
        <v>7475</v>
      </c>
      <c r="F2585" s="11" t="s">
        <v>446</v>
      </c>
      <c r="G2585" s="26" t="s">
        <v>124</v>
      </c>
      <c r="H2585" s="11" t="s">
        <v>10871</v>
      </c>
    </row>
    <row r="2586" spans="2:8" x14ac:dyDescent="0.25">
      <c r="B2586" s="25" t="s">
        <v>10883</v>
      </c>
      <c r="C2586" s="8" t="s">
        <v>3341</v>
      </c>
      <c r="D2586" s="8" t="s">
        <v>3342</v>
      </c>
      <c r="E2586" s="8" t="s">
        <v>3343</v>
      </c>
      <c r="F2586" s="8" t="s">
        <v>446</v>
      </c>
      <c r="G2586" s="25" t="s">
        <v>124</v>
      </c>
      <c r="H2586" s="8" t="s">
        <v>10871</v>
      </c>
    </row>
    <row r="2587" spans="2:8" x14ac:dyDescent="0.25">
      <c r="B2587" s="26" t="s">
        <v>10883</v>
      </c>
      <c r="C2587" s="11" t="s">
        <v>3341</v>
      </c>
      <c r="D2587" s="11" t="s">
        <v>3342</v>
      </c>
      <c r="E2587" s="11" t="s">
        <v>3343</v>
      </c>
      <c r="F2587" s="11" t="s">
        <v>446</v>
      </c>
      <c r="G2587" s="26" t="s">
        <v>124</v>
      </c>
      <c r="H2587" s="11" t="s">
        <v>10872</v>
      </c>
    </row>
    <row r="2588" spans="2:8" x14ac:dyDescent="0.25">
      <c r="B2588" s="25" t="s">
        <v>10883</v>
      </c>
      <c r="C2588" s="8" t="s">
        <v>8786</v>
      </c>
      <c r="D2588" s="8" t="s">
        <v>8787</v>
      </c>
      <c r="E2588" s="8" t="s">
        <v>8788</v>
      </c>
      <c r="F2588" s="8" t="s">
        <v>446</v>
      </c>
      <c r="G2588" s="25" t="s">
        <v>124</v>
      </c>
      <c r="H2588" s="8" t="s">
        <v>10871</v>
      </c>
    </row>
    <row r="2589" spans="2:8" x14ac:dyDescent="0.25">
      <c r="B2589" s="26" t="s">
        <v>10883</v>
      </c>
      <c r="C2589" s="11" t="s">
        <v>8144</v>
      </c>
      <c r="D2589" s="11" t="s">
        <v>8145</v>
      </c>
      <c r="E2589" s="11" t="s">
        <v>8146</v>
      </c>
      <c r="F2589" s="11" t="s">
        <v>446</v>
      </c>
      <c r="G2589" s="26" t="s">
        <v>124</v>
      </c>
      <c r="H2589" s="11" t="s">
        <v>10871</v>
      </c>
    </row>
    <row r="2590" spans="2:8" x14ac:dyDescent="0.25">
      <c r="B2590" s="25" t="s">
        <v>10883</v>
      </c>
      <c r="C2590" s="8" t="s">
        <v>8144</v>
      </c>
      <c r="D2590" s="8" t="s">
        <v>8145</v>
      </c>
      <c r="E2590" s="8" t="s">
        <v>8146</v>
      </c>
      <c r="F2590" s="8" t="s">
        <v>446</v>
      </c>
      <c r="G2590" s="25" t="s">
        <v>124</v>
      </c>
      <c r="H2590" s="8" t="s">
        <v>10872</v>
      </c>
    </row>
    <row r="2591" spans="2:8" x14ac:dyDescent="0.25">
      <c r="B2591" s="26" t="s">
        <v>10883</v>
      </c>
      <c r="C2591" s="11" t="s">
        <v>6215</v>
      </c>
      <c r="D2591" s="11" t="s">
        <v>6216</v>
      </c>
      <c r="E2591" s="11" t="s">
        <v>6217</v>
      </c>
      <c r="F2591" s="11" t="s">
        <v>446</v>
      </c>
      <c r="G2591" s="26" t="s">
        <v>124</v>
      </c>
      <c r="H2591" s="11" t="s">
        <v>10871</v>
      </c>
    </row>
    <row r="2592" spans="2:8" x14ac:dyDescent="0.25">
      <c r="B2592" s="25" t="s">
        <v>10883</v>
      </c>
      <c r="C2592" s="8" t="s">
        <v>6215</v>
      </c>
      <c r="D2592" s="8" t="s">
        <v>6216</v>
      </c>
      <c r="E2592" s="8" t="s">
        <v>6217</v>
      </c>
      <c r="F2592" s="8" t="s">
        <v>446</v>
      </c>
      <c r="G2592" s="25" t="s">
        <v>124</v>
      </c>
      <c r="H2592" s="8" t="s">
        <v>10872</v>
      </c>
    </row>
    <row r="2593" spans="2:8" x14ac:dyDescent="0.25">
      <c r="B2593" s="26" t="s">
        <v>10883</v>
      </c>
      <c r="C2593" s="11" t="s">
        <v>7827</v>
      </c>
      <c r="D2593" s="11" t="s">
        <v>7828</v>
      </c>
      <c r="E2593" s="11" t="s">
        <v>7829</v>
      </c>
      <c r="F2593" s="11" t="s">
        <v>446</v>
      </c>
      <c r="G2593" s="26" t="s">
        <v>124</v>
      </c>
      <c r="H2593" s="11" t="s">
        <v>10871</v>
      </c>
    </row>
    <row r="2594" spans="2:8" x14ac:dyDescent="0.25">
      <c r="B2594" s="25" t="s">
        <v>10883</v>
      </c>
      <c r="C2594" s="8" t="s">
        <v>7827</v>
      </c>
      <c r="D2594" s="8" t="s">
        <v>7828</v>
      </c>
      <c r="E2594" s="8" t="s">
        <v>7829</v>
      </c>
      <c r="F2594" s="8" t="s">
        <v>446</v>
      </c>
      <c r="G2594" s="25" t="s">
        <v>124</v>
      </c>
      <c r="H2594" s="8" t="s">
        <v>10872</v>
      </c>
    </row>
    <row r="2595" spans="2:8" x14ac:dyDescent="0.25">
      <c r="B2595" s="26" t="s">
        <v>10883</v>
      </c>
      <c r="C2595" s="11" t="s">
        <v>6865</v>
      </c>
      <c r="D2595" s="11" t="s">
        <v>6866</v>
      </c>
      <c r="E2595" s="11" t="s">
        <v>6867</v>
      </c>
      <c r="F2595" s="11" t="s">
        <v>446</v>
      </c>
      <c r="G2595" s="26" t="s">
        <v>124</v>
      </c>
      <c r="H2595" s="11" t="s">
        <v>10871</v>
      </c>
    </row>
    <row r="2596" spans="2:8" x14ac:dyDescent="0.25">
      <c r="B2596" s="25" t="s">
        <v>10883</v>
      </c>
      <c r="C2596" s="8" t="s">
        <v>6865</v>
      </c>
      <c r="D2596" s="8" t="s">
        <v>6866</v>
      </c>
      <c r="E2596" s="8" t="s">
        <v>6867</v>
      </c>
      <c r="F2596" s="8" t="s">
        <v>446</v>
      </c>
      <c r="G2596" s="25" t="s">
        <v>124</v>
      </c>
      <c r="H2596" s="8" t="s">
        <v>10872</v>
      </c>
    </row>
    <row r="2597" spans="2:8" x14ac:dyDescent="0.25">
      <c r="B2597" s="26" t="s">
        <v>10883</v>
      </c>
      <c r="C2597" s="11" t="s">
        <v>6267</v>
      </c>
      <c r="D2597" s="11" t="s">
        <v>6268</v>
      </c>
      <c r="E2597" s="11" t="s">
        <v>6269</v>
      </c>
      <c r="F2597" s="11" t="s">
        <v>446</v>
      </c>
      <c r="G2597" s="26" t="s">
        <v>124</v>
      </c>
      <c r="H2597" s="11" t="s">
        <v>10871</v>
      </c>
    </row>
    <row r="2598" spans="2:8" x14ac:dyDescent="0.25">
      <c r="B2598" s="25" t="s">
        <v>10883</v>
      </c>
      <c r="C2598" s="8" t="s">
        <v>6267</v>
      </c>
      <c r="D2598" s="8" t="s">
        <v>6268</v>
      </c>
      <c r="E2598" s="8" t="s">
        <v>6269</v>
      </c>
      <c r="F2598" s="8" t="s">
        <v>446</v>
      </c>
      <c r="G2598" s="25" t="s">
        <v>124</v>
      </c>
      <c r="H2598" s="8" t="s">
        <v>10872</v>
      </c>
    </row>
    <row r="2599" spans="2:8" x14ac:dyDescent="0.25">
      <c r="B2599" s="26" t="s">
        <v>10883</v>
      </c>
      <c r="C2599" s="11" t="s">
        <v>4515</v>
      </c>
      <c r="D2599" s="11" t="s">
        <v>4516</v>
      </c>
      <c r="E2599" s="11" t="s">
        <v>4517</v>
      </c>
      <c r="F2599" s="11" t="s">
        <v>446</v>
      </c>
      <c r="G2599" s="26" t="s">
        <v>124</v>
      </c>
      <c r="H2599" s="11" t="s">
        <v>10871</v>
      </c>
    </row>
    <row r="2600" spans="2:8" x14ac:dyDescent="0.25">
      <c r="B2600" s="25" t="s">
        <v>10883</v>
      </c>
      <c r="C2600" s="8" t="s">
        <v>4515</v>
      </c>
      <c r="D2600" s="8" t="s">
        <v>4516</v>
      </c>
      <c r="E2600" s="8" t="s">
        <v>4517</v>
      </c>
      <c r="F2600" s="8" t="s">
        <v>446</v>
      </c>
      <c r="G2600" s="25" t="s">
        <v>124</v>
      </c>
      <c r="H2600" s="8" t="s">
        <v>10872</v>
      </c>
    </row>
    <row r="2601" spans="2:8" x14ac:dyDescent="0.25">
      <c r="B2601" s="26" t="s">
        <v>10883</v>
      </c>
      <c r="C2601" s="11" t="s">
        <v>8150</v>
      </c>
      <c r="D2601" s="11" t="s">
        <v>8151</v>
      </c>
      <c r="E2601" s="11" t="s">
        <v>8152</v>
      </c>
      <c r="F2601" s="11" t="s">
        <v>446</v>
      </c>
      <c r="G2601" s="26" t="s">
        <v>124</v>
      </c>
      <c r="H2601" s="11" t="s">
        <v>10871</v>
      </c>
    </row>
    <row r="2602" spans="2:8" x14ac:dyDescent="0.25">
      <c r="B2602" s="25" t="s">
        <v>10883</v>
      </c>
      <c r="C2602" s="8" t="s">
        <v>8177</v>
      </c>
      <c r="D2602" s="8" t="s">
        <v>8178</v>
      </c>
      <c r="E2602" s="8" t="s">
        <v>8179</v>
      </c>
      <c r="F2602" s="8" t="s">
        <v>446</v>
      </c>
      <c r="G2602" s="25" t="s">
        <v>124</v>
      </c>
      <c r="H2602" s="8" t="s">
        <v>10871</v>
      </c>
    </row>
    <row r="2603" spans="2:8" x14ac:dyDescent="0.25">
      <c r="B2603" s="26" t="s">
        <v>10883</v>
      </c>
      <c r="C2603" s="11" t="s">
        <v>8177</v>
      </c>
      <c r="D2603" s="11" t="s">
        <v>8178</v>
      </c>
      <c r="E2603" s="11" t="s">
        <v>8179</v>
      </c>
      <c r="F2603" s="11" t="s">
        <v>446</v>
      </c>
      <c r="G2603" s="26" t="s">
        <v>124</v>
      </c>
      <c r="H2603" s="11" t="s">
        <v>10872</v>
      </c>
    </row>
    <row r="2604" spans="2:8" x14ac:dyDescent="0.25">
      <c r="B2604" s="25" t="s">
        <v>10883</v>
      </c>
      <c r="C2604" s="8" t="s">
        <v>4236</v>
      </c>
      <c r="D2604" s="8" t="s">
        <v>4237</v>
      </c>
      <c r="E2604" s="8" t="s">
        <v>4238</v>
      </c>
      <c r="F2604" s="8" t="s">
        <v>446</v>
      </c>
      <c r="G2604" s="25" t="s">
        <v>124</v>
      </c>
      <c r="H2604" s="8" t="s">
        <v>10871</v>
      </c>
    </row>
    <row r="2605" spans="2:8" x14ac:dyDescent="0.25">
      <c r="B2605" s="26" t="s">
        <v>10883</v>
      </c>
      <c r="C2605" s="11" t="s">
        <v>4236</v>
      </c>
      <c r="D2605" s="11" t="s">
        <v>4237</v>
      </c>
      <c r="E2605" s="11" t="s">
        <v>4238</v>
      </c>
      <c r="F2605" s="11" t="s">
        <v>446</v>
      </c>
      <c r="G2605" s="26" t="s">
        <v>124</v>
      </c>
      <c r="H2605" s="11" t="s">
        <v>10879</v>
      </c>
    </row>
    <row r="2606" spans="2:8" x14ac:dyDescent="0.25">
      <c r="B2606" s="25" t="s">
        <v>10883</v>
      </c>
      <c r="C2606" s="8" t="s">
        <v>4236</v>
      </c>
      <c r="D2606" s="8" t="s">
        <v>4237</v>
      </c>
      <c r="E2606" s="8" t="s">
        <v>4238</v>
      </c>
      <c r="F2606" s="8" t="s">
        <v>446</v>
      </c>
      <c r="G2606" s="25" t="s">
        <v>124</v>
      </c>
      <c r="H2606" s="8" t="s">
        <v>10872</v>
      </c>
    </row>
    <row r="2607" spans="2:8" x14ac:dyDescent="0.25">
      <c r="B2607" s="26" t="s">
        <v>10883</v>
      </c>
      <c r="C2607" s="11" t="s">
        <v>6794</v>
      </c>
      <c r="D2607" s="11" t="s">
        <v>6795</v>
      </c>
      <c r="E2607" s="11" t="s">
        <v>6796</v>
      </c>
      <c r="F2607" s="11" t="s">
        <v>446</v>
      </c>
      <c r="G2607" s="26" t="s">
        <v>124</v>
      </c>
      <c r="H2607" s="11" t="s">
        <v>10871</v>
      </c>
    </row>
    <row r="2608" spans="2:8" x14ac:dyDescent="0.25">
      <c r="B2608" s="25" t="s">
        <v>10883</v>
      </c>
      <c r="C2608" s="8" t="s">
        <v>7760</v>
      </c>
      <c r="D2608" s="8" t="s">
        <v>7761</v>
      </c>
      <c r="E2608" s="8" t="s">
        <v>7762</v>
      </c>
      <c r="F2608" s="8" t="s">
        <v>446</v>
      </c>
      <c r="G2608" s="25" t="s">
        <v>124</v>
      </c>
      <c r="H2608" s="8" t="s">
        <v>10871</v>
      </c>
    </row>
    <row r="2609" spans="2:8" x14ac:dyDescent="0.25">
      <c r="B2609" s="26" t="s">
        <v>10883</v>
      </c>
      <c r="C2609" s="11" t="s">
        <v>7760</v>
      </c>
      <c r="D2609" s="11" t="s">
        <v>7761</v>
      </c>
      <c r="E2609" s="11" t="s">
        <v>7762</v>
      </c>
      <c r="F2609" s="11" t="s">
        <v>446</v>
      </c>
      <c r="G2609" s="26" t="s">
        <v>124</v>
      </c>
      <c r="H2609" s="11" t="s">
        <v>10879</v>
      </c>
    </row>
    <row r="2610" spans="2:8" x14ac:dyDescent="0.25">
      <c r="B2610" s="25" t="s">
        <v>10883</v>
      </c>
      <c r="C2610" s="8" t="s">
        <v>7760</v>
      </c>
      <c r="D2610" s="8" t="s">
        <v>7761</v>
      </c>
      <c r="E2610" s="8" t="s">
        <v>7762</v>
      </c>
      <c r="F2610" s="8" t="s">
        <v>446</v>
      </c>
      <c r="G2610" s="25" t="s">
        <v>124</v>
      </c>
      <c r="H2610" s="8" t="s">
        <v>10872</v>
      </c>
    </row>
    <row r="2611" spans="2:8" x14ac:dyDescent="0.25">
      <c r="B2611" s="26" t="s">
        <v>10883</v>
      </c>
      <c r="C2611" s="11" t="s">
        <v>8729</v>
      </c>
      <c r="D2611" s="11" t="s">
        <v>8730</v>
      </c>
      <c r="E2611" s="11" t="s">
        <v>8731</v>
      </c>
      <c r="F2611" s="11" t="s">
        <v>446</v>
      </c>
      <c r="G2611" s="26" t="s">
        <v>375</v>
      </c>
      <c r="H2611" s="11" t="s">
        <v>10871</v>
      </c>
    </row>
    <row r="2612" spans="2:8" x14ac:dyDescent="0.25">
      <c r="B2612" s="25" t="s">
        <v>10883</v>
      </c>
      <c r="C2612" s="8" t="s">
        <v>7491</v>
      </c>
      <c r="D2612" s="8" t="s">
        <v>7492</v>
      </c>
      <c r="E2612" s="8" t="s">
        <v>7493</v>
      </c>
      <c r="F2612" s="8" t="s">
        <v>446</v>
      </c>
      <c r="G2612" s="25" t="s">
        <v>124</v>
      </c>
      <c r="H2612" s="8" t="s">
        <v>10871</v>
      </c>
    </row>
    <row r="2613" spans="2:8" x14ac:dyDescent="0.25">
      <c r="B2613" s="26" t="s">
        <v>10883</v>
      </c>
      <c r="C2613" s="11" t="s">
        <v>8370</v>
      </c>
      <c r="D2613" s="11" t="s">
        <v>8371</v>
      </c>
      <c r="E2613" s="11" t="s">
        <v>8372</v>
      </c>
      <c r="F2613" s="11" t="s">
        <v>446</v>
      </c>
      <c r="G2613" s="26" t="s">
        <v>375</v>
      </c>
      <c r="H2613" s="11" t="s">
        <v>10871</v>
      </c>
    </row>
    <row r="2614" spans="2:8" x14ac:dyDescent="0.25">
      <c r="B2614" s="25" t="s">
        <v>10883</v>
      </c>
      <c r="C2614" s="8" t="s">
        <v>2391</v>
      </c>
      <c r="D2614" s="8" t="s">
        <v>2392</v>
      </c>
      <c r="E2614" s="8" t="s">
        <v>2393</v>
      </c>
      <c r="F2614" s="8" t="s">
        <v>446</v>
      </c>
      <c r="G2614" s="25" t="s">
        <v>124</v>
      </c>
      <c r="H2614" s="8" t="s">
        <v>10871</v>
      </c>
    </row>
    <row r="2615" spans="2:8" x14ac:dyDescent="0.25">
      <c r="B2615" s="26" t="s">
        <v>10883</v>
      </c>
      <c r="C2615" s="11" t="s">
        <v>3706</v>
      </c>
      <c r="D2615" s="11" t="s">
        <v>3707</v>
      </c>
      <c r="E2615" s="11" t="s">
        <v>3708</v>
      </c>
      <c r="F2615" s="11" t="s">
        <v>446</v>
      </c>
      <c r="G2615" s="26" t="s">
        <v>124</v>
      </c>
      <c r="H2615" s="11" t="s">
        <v>10871</v>
      </c>
    </row>
    <row r="2616" spans="2:8" x14ac:dyDescent="0.25">
      <c r="B2616" s="25" t="s">
        <v>10883</v>
      </c>
      <c r="C2616" s="8" t="s">
        <v>5449</v>
      </c>
      <c r="D2616" s="8" t="s">
        <v>5450</v>
      </c>
      <c r="E2616" s="8" t="s">
        <v>5451</v>
      </c>
      <c r="F2616" s="8" t="s">
        <v>446</v>
      </c>
      <c r="G2616" s="25" t="s">
        <v>375</v>
      </c>
      <c r="H2616" s="8" t="s">
        <v>10871</v>
      </c>
    </row>
    <row r="2617" spans="2:8" x14ac:dyDescent="0.25">
      <c r="B2617" s="26" t="s">
        <v>10883</v>
      </c>
      <c r="C2617" s="11" t="s">
        <v>2179</v>
      </c>
      <c r="D2617" s="11" t="s">
        <v>2180</v>
      </c>
      <c r="E2617" s="11" t="s">
        <v>2181</v>
      </c>
      <c r="F2617" s="11" t="s">
        <v>446</v>
      </c>
      <c r="G2617" s="26" t="s">
        <v>124</v>
      </c>
      <c r="H2617" s="11" t="s">
        <v>10871</v>
      </c>
    </row>
    <row r="2618" spans="2:8" x14ac:dyDescent="0.25">
      <c r="B2618" s="25" t="s">
        <v>10883</v>
      </c>
      <c r="C2618" s="8" t="s">
        <v>2179</v>
      </c>
      <c r="D2618" s="8" t="s">
        <v>2180</v>
      </c>
      <c r="E2618" s="8" t="s">
        <v>2181</v>
      </c>
      <c r="F2618" s="8" t="s">
        <v>446</v>
      </c>
      <c r="G2618" s="25" t="s">
        <v>124</v>
      </c>
      <c r="H2618" s="8" t="s">
        <v>10872</v>
      </c>
    </row>
    <row r="2619" spans="2:8" x14ac:dyDescent="0.25">
      <c r="B2619" s="26" t="s">
        <v>10883</v>
      </c>
      <c r="C2619" s="11" t="s">
        <v>4818</v>
      </c>
      <c r="D2619" s="11" t="s">
        <v>4819</v>
      </c>
      <c r="E2619" s="11" t="s">
        <v>4820</v>
      </c>
      <c r="F2619" s="11" t="s">
        <v>446</v>
      </c>
      <c r="G2619" s="26" t="s">
        <v>124</v>
      </c>
      <c r="H2619" s="11" t="s">
        <v>10871</v>
      </c>
    </row>
    <row r="2620" spans="2:8" x14ac:dyDescent="0.25">
      <c r="B2620" s="25" t="s">
        <v>10883</v>
      </c>
      <c r="C2620" s="8" t="s">
        <v>4818</v>
      </c>
      <c r="D2620" s="8" t="s">
        <v>4819</v>
      </c>
      <c r="E2620" s="8" t="s">
        <v>4820</v>
      </c>
      <c r="F2620" s="8" t="s">
        <v>446</v>
      </c>
      <c r="G2620" s="25" t="s">
        <v>124</v>
      </c>
      <c r="H2620" s="8" t="s">
        <v>10879</v>
      </c>
    </row>
    <row r="2621" spans="2:8" x14ac:dyDescent="0.25">
      <c r="B2621" s="26" t="s">
        <v>10883</v>
      </c>
      <c r="C2621" s="11" t="s">
        <v>4818</v>
      </c>
      <c r="D2621" s="11" t="s">
        <v>4819</v>
      </c>
      <c r="E2621" s="11" t="s">
        <v>4820</v>
      </c>
      <c r="F2621" s="11" t="s">
        <v>446</v>
      </c>
      <c r="G2621" s="26" t="s">
        <v>124</v>
      </c>
      <c r="H2621" s="11" t="s">
        <v>10872</v>
      </c>
    </row>
    <row r="2622" spans="2:8" x14ac:dyDescent="0.25">
      <c r="B2622" s="25" t="s">
        <v>10883</v>
      </c>
      <c r="C2622" s="8" t="s">
        <v>6157</v>
      </c>
      <c r="D2622" s="8" t="s">
        <v>6158</v>
      </c>
      <c r="E2622" s="8" t="s">
        <v>6159</v>
      </c>
      <c r="F2622" s="8" t="s">
        <v>446</v>
      </c>
      <c r="G2622" s="25" t="s">
        <v>124</v>
      </c>
      <c r="H2622" s="8" t="s">
        <v>10871</v>
      </c>
    </row>
    <row r="2623" spans="2:8" x14ac:dyDescent="0.25">
      <c r="B2623" s="26" t="s">
        <v>10883</v>
      </c>
      <c r="C2623" s="11" t="s">
        <v>1825</v>
      </c>
      <c r="D2623" s="11" t="s">
        <v>1826</v>
      </c>
      <c r="E2623" s="11" t="s">
        <v>1827</v>
      </c>
      <c r="F2623" s="11" t="s">
        <v>446</v>
      </c>
      <c r="G2623" s="26" t="s">
        <v>124</v>
      </c>
      <c r="H2623" s="11" t="s">
        <v>10871</v>
      </c>
    </row>
    <row r="2624" spans="2:8" x14ac:dyDescent="0.25">
      <c r="B2624" s="25" t="s">
        <v>10883</v>
      </c>
      <c r="C2624" s="8" t="s">
        <v>3856</v>
      </c>
      <c r="D2624" s="8" t="s">
        <v>3857</v>
      </c>
      <c r="E2624" s="8" t="s">
        <v>3858</v>
      </c>
      <c r="F2624" s="8" t="s">
        <v>446</v>
      </c>
      <c r="G2624" s="25" t="s">
        <v>124</v>
      </c>
      <c r="H2624" s="8" t="s">
        <v>10871</v>
      </c>
    </row>
    <row r="2625" spans="2:8" x14ac:dyDescent="0.25">
      <c r="B2625" s="26" t="s">
        <v>10883</v>
      </c>
      <c r="C2625" s="11" t="s">
        <v>3856</v>
      </c>
      <c r="D2625" s="11" t="s">
        <v>3857</v>
      </c>
      <c r="E2625" s="11" t="s">
        <v>3858</v>
      </c>
      <c r="F2625" s="11" t="s">
        <v>446</v>
      </c>
      <c r="G2625" s="26" t="s">
        <v>124</v>
      </c>
      <c r="H2625" s="11" t="s">
        <v>10872</v>
      </c>
    </row>
    <row r="2626" spans="2:8" x14ac:dyDescent="0.25">
      <c r="B2626" s="25" t="s">
        <v>10883</v>
      </c>
      <c r="C2626" s="8" t="s">
        <v>4205</v>
      </c>
      <c r="D2626" s="8" t="s">
        <v>4206</v>
      </c>
      <c r="E2626" s="8" t="s">
        <v>4207</v>
      </c>
      <c r="F2626" s="8" t="s">
        <v>446</v>
      </c>
      <c r="G2626" s="25" t="s">
        <v>375</v>
      </c>
      <c r="H2626" s="8" t="s">
        <v>10871</v>
      </c>
    </row>
    <row r="2627" spans="2:8" x14ac:dyDescent="0.25">
      <c r="B2627" s="26" t="s">
        <v>10883</v>
      </c>
      <c r="C2627" s="11" t="s">
        <v>4205</v>
      </c>
      <c r="D2627" s="11" t="s">
        <v>4206</v>
      </c>
      <c r="E2627" s="11" t="s">
        <v>4207</v>
      </c>
      <c r="F2627" s="11" t="s">
        <v>446</v>
      </c>
      <c r="G2627" s="26" t="s">
        <v>375</v>
      </c>
      <c r="H2627" s="11" t="s">
        <v>10872</v>
      </c>
    </row>
    <row r="2628" spans="2:8" x14ac:dyDescent="0.25">
      <c r="B2628" s="25" t="s">
        <v>10883</v>
      </c>
      <c r="C2628" s="8" t="s">
        <v>4549</v>
      </c>
      <c r="D2628" s="8" t="s">
        <v>4550</v>
      </c>
      <c r="E2628" s="8" t="s">
        <v>4551</v>
      </c>
      <c r="F2628" s="8" t="s">
        <v>446</v>
      </c>
      <c r="G2628" s="25" t="s">
        <v>124</v>
      </c>
      <c r="H2628" s="8" t="s">
        <v>10871</v>
      </c>
    </row>
    <row r="2629" spans="2:8" x14ac:dyDescent="0.25">
      <c r="B2629" s="26" t="s">
        <v>10883</v>
      </c>
      <c r="C2629" s="11" t="s">
        <v>5596</v>
      </c>
      <c r="D2629" s="11" t="s">
        <v>7444</v>
      </c>
      <c r="E2629" s="11" t="s">
        <v>7445</v>
      </c>
      <c r="F2629" s="11" t="s">
        <v>446</v>
      </c>
      <c r="G2629" s="26" t="s">
        <v>375</v>
      </c>
      <c r="H2629" s="11" t="s">
        <v>10871</v>
      </c>
    </row>
    <row r="2630" spans="2:8" x14ac:dyDescent="0.25">
      <c r="B2630" s="25" t="s">
        <v>10883</v>
      </c>
      <c r="C2630" s="8" t="s">
        <v>5596</v>
      </c>
      <c r="D2630" s="8" t="s">
        <v>5597</v>
      </c>
      <c r="E2630" s="8" t="s">
        <v>5598</v>
      </c>
      <c r="F2630" s="8" t="s">
        <v>446</v>
      </c>
      <c r="G2630" s="25" t="s">
        <v>124</v>
      </c>
      <c r="H2630" s="8" t="s">
        <v>10871</v>
      </c>
    </row>
    <row r="2631" spans="2:8" x14ac:dyDescent="0.25">
      <c r="B2631" s="26" t="s">
        <v>10883</v>
      </c>
      <c r="C2631" s="11" t="s">
        <v>7281</v>
      </c>
      <c r="D2631" s="11" t="s">
        <v>7282</v>
      </c>
      <c r="E2631" s="11" t="s">
        <v>7283</v>
      </c>
      <c r="F2631" s="11" t="s">
        <v>446</v>
      </c>
      <c r="G2631" s="26" t="s">
        <v>375</v>
      </c>
      <c r="H2631" s="11" t="s">
        <v>10871</v>
      </c>
    </row>
    <row r="2632" spans="2:8" x14ac:dyDescent="0.25">
      <c r="B2632" s="25" t="s">
        <v>10883</v>
      </c>
      <c r="C2632" s="8" t="s">
        <v>6468</v>
      </c>
      <c r="D2632" s="8" t="s">
        <v>6469</v>
      </c>
      <c r="E2632" s="8" t="s">
        <v>6470</v>
      </c>
      <c r="F2632" s="8" t="s">
        <v>446</v>
      </c>
      <c r="G2632" s="25" t="s">
        <v>124</v>
      </c>
      <c r="H2632" s="8" t="s">
        <v>10871</v>
      </c>
    </row>
    <row r="2633" spans="2:8" x14ac:dyDescent="0.25">
      <c r="B2633" s="26" t="s">
        <v>10883</v>
      </c>
      <c r="C2633" s="11" t="s">
        <v>1333</v>
      </c>
      <c r="D2633" s="11" t="s">
        <v>1334</v>
      </c>
      <c r="E2633" s="11" t="s">
        <v>1335</v>
      </c>
      <c r="F2633" s="11" t="s">
        <v>446</v>
      </c>
      <c r="G2633" s="26" t="s">
        <v>124</v>
      </c>
      <c r="H2633" s="11" t="s">
        <v>10871</v>
      </c>
    </row>
    <row r="2634" spans="2:8" x14ac:dyDescent="0.25">
      <c r="B2634" s="25" t="s">
        <v>10883</v>
      </c>
      <c r="C2634" s="8" t="s">
        <v>1333</v>
      </c>
      <c r="D2634" s="8" t="s">
        <v>1334</v>
      </c>
      <c r="E2634" s="8" t="s">
        <v>1335</v>
      </c>
      <c r="F2634" s="8" t="s">
        <v>446</v>
      </c>
      <c r="G2634" s="25" t="s">
        <v>124</v>
      </c>
      <c r="H2634" s="8" t="s">
        <v>10879</v>
      </c>
    </row>
    <row r="2635" spans="2:8" x14ac:dyDescent="0.25">
      <c r="B2635" s="26" t="s">
        <v>10883</v>
      </c>
      <c r="C2635" s="11" t="s">
        <v>1333</v>
      </c>
      <c r="D2635" s="11" t="s">
        <v>1334</v>
      </c>
      <c r="E2635" s="11" t="s">
        <v>1335</v>
      </c>
      <c r="F2635" s="11" t="s">
        <v>446</v>
      </c>
      <c r="G2635" s="26" t="s">
        <v>124</v>
      </c>
      <c r="H2635" s="11" t="s">
        <v>10872</v>
      </c>
    </row>
    <row r="2636" spans="2:8" x14ac:dyDescent="0.25">
      <c r="B2636" s="25" t="s">
        <v>10883</v>
      </c>
      <c r="C2636" s="8" t="s">
        <v>4069</v>
      </c>
      <c r="D2636" s="8" t="s">
        <v>4070</v>
      </c>
      <c r="E2636" s="8" t="s">
        <v>4071</v>
      </c>
      <c r="F2636" s="8" t="s">
        <v>446</v>
      </c>
      <c r="G2636" s="25" t="s">
        <v>124</v>
      </c>
      <c r="H2636" s="8" t="s">
        <v>10871</v>
      </c>
    </row>
    <row r="2637" spans="2:8" x14ac:dyDescent="0.25">
      <c r="B2637" s="26" t="s">
        <v>10883</v>
      </c>
      <c r="C2637" s="11" t="s">
        <v>4069</v>
      </c>
      <c r="D2637" s="11" t="s">
        <v>4070</v>
      </c>
      <c r="E2637" s="11" t="s">
        <v>4071</v>
      </c>
      <c r="F2637" s="11" t="s">
        <v>446</v>
      </c>
      <c r="G2637" s="26" t="s">
        <v>124</v>
      </c>
      <c r="H2637" s="11" t="s">
        <v>10879</v>
      </c>
    </row>
    <row r="2638" spans="2:8" x14ac:dyDescent="0.25">
      <c r="B2638" s="25" t="s">
        <v>10883</v>
      </c>
      <c r="C2638" s="8" t="s">
        <v>4069</v>
      </c>
      <c r="D2638" s="8" t="s">
        <v>4070</v>
      </c>
      <c r="E2638" s="8" t="s">
        <v>4071</v>
      </c>
      <c r="F2638" s="8" t="s">
        <v>446</v>
      </c>
      <c r="G2638" s="25" t="s">
        <v>124</v>
      </c>
      <c r="H2638" s="8" t="s">
        <v>10872</v>
      </c>
    </row>
    <row r="2639" spans="2:8" x14ac:dyDescent="0.25">
      <c r="B2639" s="26" t="s">
        <v>10883</v>
      </c>
      <c r="C2639" s="11" t="s">
        <v>4069</v>
      </c>
      <c r="D2639" s="11" t="s">
        <v>4284</v>
      </c>
      <c r="E2639" s="11" t="s">
        <v>4285</v>
      </c>
      <c r="F2639" s="11" t="s">
        <v>446</v>
      </c>
      <c r="G2639" s="26" t="s">
        <v>124</v>
      </c>
      <c r="H2639" s="11" t="s">
        <v>10871</v>
      </c>
    </row>
    <row r="2640" spans="2:8" x14ac:dyDescent="0.25">
      <c r="B2640" s="25" t="s">
        <v>10883</v>
      </c>
      <c r="C2640" s="8" t="s">
        <v>4069</v>
      </c>
      <c r="D2640" s="8" t="s">
        <v>4284</v>
      </c>
      <c r="E2640" s="8" t="s">
        <v>4285</v>
      </c>
      <c r="F2640" s="8" t="s">
        <v>446</v>
      </c>
      <c r="G2640" s="25" t="s">
        <v>124</v>
      </c>
      <c r="H2640" s="8" t="s">
        <v>10872</v>
      </c>
    </row>
    <row r="2641" spans="2:8" x14ac:dyDescent="0.25">
      <c r="B2641" s="26" t="s">
        <v>10883</v>
      </c>
      <c r="C2641" s="11" t="s">
        <v>5242</v>
      </c>
      <c r="D2641" s="11" t="s">
        <v>5243</v>
      </c>
      <c r="E2641" s="11" t="s">
        <v>5244</v>
      </c>
      <c r="F2641" s="11" t="s">
        <v>446</v>
      </c>
      <c r="G2641" s="26" t="s">
        <v>124</v>
      </c>
      <c r="H2641" s="11" t="s">
        <v>10871</v>
      </c>
    </row>
    <row r="2642" spans="2:8" x14ac:dyDescent="0.25">
      <c r="B2642" s="25" t="s">
        <v>10883</v>
      </c>
      <c r="C2642" s="8" t="s">
        <v>7003</v>
      </c>
      <c r="D2642" s="8" t="s">
        <v>7004</v>
      </c>
      <c r="E2642" s="8" t="s">
        <v>7005</v>
      </c>
      <c r="F2642" s="8" t="s">
        <v>446</v>
      </c>
      <c r="G2642" s="25" t="s">
        <v>124</v>
      </c>
      <c r="H2642" s="8" t="s">
        <v>10871</v>
      </c>
    </row>
    <row r="2643" spans="2:8" x14ac:dyDescent="0.25">
      <c r="B2643" s="26" t="s">
        <v>10883</v>
      </c>
      <c r="C2643" s="11" t="s">
        <v>1804</v>
      </c>
      <c r="D2643" s="11" t="s">
        <v>1805</v>
      </c>
      <c r="E2643" s="11" t="s">
        <v>1806</v>
      </c>
      <c r="F2643" s="11" t="s">
        <v>446</v>
      </c>
      <c r="G2643" s="26" t="s">
        <v>124</v>
      </c>
      <c r="H2643" s="11" t="s">
        <v>10871</v>
      </c>
    </row>
    <row r="2644" spans="2:8" x14ac:dyDescent="0.25">
      <c r="B2644" s="25" t="s">
        <v>10883</v>
      </c>
      <c r="C2644" s="8" t="s">
        <v>1804</v>
      </c>
      <c r="D2644" s="8" t="s">
        <v>1805</v>
      </c>
      <c r="E2644" s="8" t="s">
        <v>1806</v>
      </c>
      <c r="F2644" s="8" t="s">
        <v>446</v>
      </c>
      <c r="G2644" s="25" t="s">
        <v>124</v>
      </c>
      <c r="H2644" s="8" t="s">
        <v>10879</v>
      </c>
    </row>
    <row r="2645" spans="2:8" x14ac:dyDescent="0.25">
      <c r="B2645" s="26" t="s">
        <v>10883</v>
      </c>
      <c r="C2645" s="11" t="s">
        <v>1804</v>
      </c>
      <c r="D2645" s="11" t="s">
        <v>1805</v>
      </c>
      <c r="E2645" s="11" t="s">
        <v>1806</v>
      </c>
      <c r="F2645" s="11" t="s">
        <v>446</v>
      </c>
      <c r="G2645" s="26" t="s">
        <v>124</v>
      </c>
      <c r="H2645" s="11" t="s">
        <v>10872</v>
      </c>
    </row>
    <row r="2646" spans="2:8" x14ac:dyDescent="0.25">
      <c r="B2646" s="25" t="s">
        <v>10883</v>
      </c>
      <c r="C2646" s="8" t="s">
        <v>4037</v>
      </c>
      <c r="D2646" s="8" t="s">
        <v>4038</v>
      </c>
      <c r="E2646" s="8" t="s">
        <v>4039</v>
      </c>
      <c r="F2646" s="8" t="s">
        <v>446</v>
      </c>
      <c r="G2646" s="25" t="s">
        <v>124</v>
      </c>
      <c r="H2646" s="8" t="s">
        <v>10871</v>
      </c>
    </row>
    <row r="2647" spans="2:8" x14ac:dyDescent="0.25">
      <c r="B2647" s="26" t="s">
        <v>10883</v>
      </c>
      <c r="C2647" s="11" t="s">
        <v>4037</v>
      </c>
      <c r="D2647" s="11" t="s">
        <v>4038</v>
      </c>
      <c r="E2647" s="11" t="s">
        <v>4039</v>
      </c>
      <c r="F2647" s="11" t="s">
        <v>446</v>
      </c>
      <c r="G2647" s="26" t="s">
        <v>124</v>
      </c>
      <c r="H2647" s="11" t="s">
        <v>10879</v>
      </c>
    </row>
    <row r="2648" spans="2:8" x14ac:dyDescent="0.25">
      <c r="B2648" s="25" t="s">
        <v>10883</v>
      </c>
      <c r="C2648" s="8" t="s">
        <v>4037</v>
      </c>
      <c r="D2648" s="8" t="s">
        <v>4038</v>
      </c>
      <c r="E2648" s="8" t="s">
        <v>4039</v>
      </c>
      <c r="F2648" s="8" t="s">
        <v>446</v>
      </c>
      <c r="G2648" s="25" t="s">
        <v>124</v>
      </c>
      <c r="H2648" s="8" t="s">
        <v>10872</v>
      </c>
    </row>
    <row r="2649" spans="2:8" x14ac:dyDescent="0.25">
      <c r="B2649" s="26" t="s">
        <v>10883</v>
      </c>
      <c r="C2649" s="11" t="s">
        <v>4233</v>
      </c>
      <c r="D2649" s="11" t="s">
        <v>4234</v>
      </c>
      <c r="E2649" s="11" t="s">
        <v>4235</v>
      </c>
      <c r="F2649" s="11" t="s">
        <v>446</v>
      </c>
      <c r="G2649" s="26" t="s">
        <v>124</v>
      </c>
      <c r="H2649" s="11" t="s">
        <v>10871</v>
      </c>
    </row>
    <row r="2650" spans="2:8" x14ac:dyDescent="0.25">
      <c r="B2650" s="25" t="s">
        <v>10883</v>
      </c>
      <c r="C2650" s="8" t="s">
        <v>4233</v>
      </c>
      <c r="D2650" s="8" t="s">
        <v>4234</v>
      </c>
      <c r="E2650" s="8" t="s">
        <v>4235</v>
      </c>
      <c r="F2650" s="8" t="s">
        <v>446</v>
      </c>
      <c r="G2650" s="25" t="s">
        <v>124</v>
      </c>
      <c r="H2650" s="8" t="s">
        <v>10879</v>
      </c>
    </row>
    <row r="2651" spans="2:8" x14ac:dyDescent="0.25">
      <c r="B2651" s="26" t="s">
        <v>10883</v>
      </c>
      <c r="C2651" s="11" t="s">
        <v>4233</v>
      </c>
      <c r="D2651" s="11" t="s">
        <v>4234</v>
      </c>
      <c r="E2651" s="11" t="s">
        <v>4235</v>
      </c>
      <c r="F2651" s="11" t="s">
        <v>446</v>
      </c>
      <c r="G2651" s="26" t="s">
        <v>124</v>
      </c>
      <c r="H2651" s="11" t="s">
        <v>10872</v>
      </c>
    </row>
    <row r="2652" spans="2:8" x14ac:dyDescent="0.25">
      <c r="B2652" s="25" t="s">
        <v>10883</v>
      </c>
      <c r="C2652" s="8" t="s">
        <v>4233</v>
      </c>
      <c r="D2652" s="8" t="s">
        <v>6471</v>
      </c>
      <c r="E2652" s="8" t="s">
        <v>6472</v>
      </c>
      <c r="F2652" s="8" t="s">
        <v>446</v>
      </c>
      <c r="G2652" s="25" t="s">
        <v>124</v>
      </c>
      <c r="H2652" s="8" t="s">
        <v>10871</v>
      </c>
    </row>
    <row r="2653" spans="2:8" x14ac:dyDescent="0.25">
      <c r="B2653" s="26" t="s">
        <v>10883</v>
      </c>
      <c r="C2653" s="11" t="s">
        <v>4233</v>
      </c>
      <c r="D2653" s="11" t="s">
        <v>6471</v>
      </c>
      <c r="E2653" s="11" t="s">
        <v>6472</v>
      </c>
      <c r="F2653" s="11" t="s">
        <v>446</v>
      </c>
      <c r="G2653" s="26" t="s">
        <v>124</v>
      </c>
      <c r="H2653" s="11" t="s">
        <v>10879</v>
      </c>
    </row>
    <row r="2654" spans="2:8" x14ac:dyDescent="0.25">
      <c r="B2654" s="25" t="s">
        <v>10883</v>
      </c>
      <c r="C2654" s="8" t="s">
        <v>4057</v>
      </c>
      <c r="D2654" s="8" t="s">
        <v>4058</v>
      </c>
      <c r="E2654" s="8" t="s">
        <v>4059</v>
      </c>
      <c r="F2654" s="8" t="s">
        <v>446</v>
      </c>
      <c r="G2654" s="25" t="s">
        <v>124</v>
      </c>
      <c r="H2654" s="8" t="s">
        <v>10871</v>
      </c>
    </row>
    <row r="2655" spans="2:8" x14ac:dyDescent="0.25">
      <c r="B2655" s="26" t="s">
        <v>10883</v>
      </c>
      <c r="C2655" s="11" t="s">
        <v>3028</v>
      </c>
      <c r="D2655" s="11" t="s">
        <v>3029</v>
      </c>
      <c r="E2655" s="11" t="s">
        <v>3030</v>
      </c>
      <c r="F2655" s="11" t="s">
        <v>446</v>
      </c>
      <c r="G2655" s="26" t="s">
        <v>124</v>
      </c>
      <c r="H2655" s="11" t="s">
        <v>10871</v>
      </c>
    </row>
    <row r="2656" spans="2:8" x14ac:dyDescent="0.25">
      <c r="B2656" s="25" t="s">
        <v>10883</v>
      </c>
      <c r="C2656" s="8" t="s">
        <v>3028</v>
      </c>
      <c r="D2656" s="8" t="s">
        <v>3029</v>
      </c>
      <c r="E2656" s="8" t="s">
        <v>3030</v>
      </c>
      <c r="F2656" s="8" t="s">
        <v>446</v>
      </c>
      <c r="G2656" s="25" t="s">
        <v>124</v>
      </c>
      <c r="H2656" s="8" t="s">
        <v>10872</v>
      </c>
    </row>
    <row r="2657" spans="2:8" x14ac:dyDescent="0.25">
      <c r="B2657" s="26" t="s">
        <v>10883</v>
      </c>
      <c r="C2657" s="11" t="s">
        <v>1786</v>
      </c>
      <c r="D2657" s="11" t="s">
        <v>1787</v>
      </c>
      <c r="E2657" s="11" t="s">
        <v>1788</v>
      </c>
      <c r="F2657" s="11" t="s">
        <v>446</v>
      </c>
      <c r="G2657" s="26" t="s">
        <v>124</v>
      </c>
      <c r="H2657" s="11" t="s">
        <v>10871</v>
      </c>
    </row>
    <row r="2658" spans="2:8" x14ac:dyDescent="0.25">
      <c r="B2658" s="25" t="s">
        <v>10883</v>
      </c>
      <c r="C2658" s="8" t="s">
        <v>1786</v>
      </c>
      <c r="D2658" s="8" t="s">
        <v>1787</v>
      </c>
      <c r="E2658" s="8" t="s">
        <v>1788</v>
      </c>
      <c r="F2658" s="8" t="s">
        <v>446</v>
      </c>
      <c r="G2658" s="25" t="s">
        <v>124</v>
      </c>
      <c r="H2658" s="8" t="s">
        <v>10872</v>
      </c>
    </row>
    <row r="2659" spans="2:8" x14ac:dyDescent="0.25">
      <c r="B2659" s="26" t="s">
        <v>10883</v>
      </c>
      <c r="C2659" s="11" t="s">
        <v>5981</v>
      </c>
      <c r="D2659" s="11" t="s">
        <v>6313</v>
      </c>
      <c r="E2659" s="11" t="s">
        <v>6314</v>
      </c>
      <c r="F2659" s="11" t="s">
        <v>446</v>
      </c>
      <c r="G2659" s="26" t="s">
        <v>375</v>
      </c>
      <c r="H2659" s="11" t="s">
        <v>10871</v>
      </c>
    </row>
    <row r="2660" spans="2:8" x14ac:dyDescent="0.25">
      <c r="B2660" s="25" t="s">
        <v>10883</v>
      </c>
      <c r="C2660" s="8" t="s">
        <v>5981</v>
      </c>
      <c r="D2660" s="8" t="s">
        <v>6313</v>
      </c>
      <c r="E2660" s="8" t="s">
        <v>6314</v>
      </c>
      <c r="F2660" s="8" t="s">
        <v>446</v>
      </c>
      <c r="G2660" s="25" t="s">
        <v>375</v>
      </c>
      <c r="H2660" s="8" t="s">
        <v>10879</v>
      </c>
    </row>
    <row r="2661" spans="2:8" x14ac:dyDescent="0.25">
      <c r="B2661" s="26" t="s">
        <v>10883</v>
      </c>
      <c r="C2661" s="11" t="s">
        <v>5981</v>
      </c>
      <c r="D2661" s="11" t="s">
        <v>6313</v>
      </c>
      <c r="E2661" s="11" t="s">
        <v>6314</v>
      </c>
      <c r="F2661" s="11" t="s">
        <v>446</v>
      </c>
      <c r="G2661" s="26" t="s">
        <v>375</v>
      </c>
      <c r="H2661" s="11" t="s">
        <v>10872</v>
      </c>
    </row>
    <row r="2662" spans="2:8" x14ac:dyDescent="0.25">
      <c r="B2662" s="25" t="s">
        <v>10883</v>
      </c>
      <c r="C2662" s="8" t="s">
        <v>5981</v>
      </c>
      <c r="D2662" s="8" t="s">
        <v>5982</v>
      </c>
      <c r="E2662" s="8" t="s">
        <v>5983</v>
      </c>
      <c r="F2662" s="8" t="s">
        <v>446</v>
      </c>
      <c r="G2662" s="25" t="s">
        <v>124</v>
      </c>
      <c r="H2662" s="8" t="s">
        <v>10871</v>
      </c>
    </row>
    <row r="2663" spans="2:8" x14ac:dyDescent="0.25">
      <c r="B2663" s="26" t="s">
        <v>10883</v>
      </c>
      <c r="C2663" s="11" t="s">
        <v>5981</v>
      </c>
      <c r="D2663" s="11" t="s">
        <v>5982</v>
      </c>
      <c r="E2663" s="11" t="s">
        <v>5983</v>
      </c>
      <c r="F2663" s="11" t="s">
        <v>446</v>
      </c>
      <c r="G2663" s="26" t="s">
        <v>124</v>
      </c>
      <c r="H2663" s="11" t="s">
        <v>10869</v>
      </c>
    </row>
    <row r="2664" spans="2:8" x14ac:dyDescent="0.25">
      <c r="B2664" s="25" t="s">
        <v>10883</v>
      </c>
      <c r="C2664" s="8" t="s">
        <v>5981</v>
      </c>
      <c r="D2664" s="8" t="s">
        <v>5982</v>
      </c>
      <c r="E2664" s="8" t="s">
        <v>5983</v>
      </c>
      <c r="F2664" s="8" t="s">
        <v>446</v>
      </c>
      <c r="G2664" s="25" t="s">
        <v>124</v>
      </c>
      <c r="H2664" s="8" t="s">
        <v>10879</v>
      </c>
    </row>
    <row r="2665" spans="2:8" x14ac:dyDescent="0.25">
      <c r="B2665" s="26" t="s">
        <v>10883</v>
      </c>
      <c r="C2665" s="11" t="s">
        <v>5981</v>
      </c>
      <c r="D2665" s="11" t="s">
        <v>5982</v>
      </c>
      <c r="E2665" s="11" t="s">
        <v>5983</v>
      </c>
      <c r="F2665" s="11" t="s">
        <v>446</v>
      </c>
      <c r="G2665" s="26" t="s">
        <v>124</v>
      </c>
      <c r="H2665" s="11" t="s">
        <v>10872</v>
      </c>
    </row>
    <row r="2666" spans="2:8" x14ac:dyDescent="0.25">
      <c r="B2666" s="25" t="s">
        <v>10883</v>
      </c>
      <c r="C2666" s="8" t="s">
        <v>5981</v>
      </c>
      <c r="D2666" s="8" t="s">
        <v>6959</v>
      </c>
      <c r="E2666" s="8" t="s">
        <v>6960</v>
      </c>
      <c r="F2666" s="8" t="s">
        <v>446</v>
      </c>
      <c r="G2666" s="25" t="s">
        <v>124</v>
      </c>
      <c r="H2666" s="8" t="s">
        <v>10871</v>
      </c>
    </row>
    <row r="2667" spans="2:8" x14ac:dyDescent="0.25">
      <c r="B2667" s="26" t="s">
        <v>10883</v>
      </c>
      <c r="C2667" s="11" t="s">
        <v>5981</v>
      </c>
      <c r="D2667" s="11" t="s">
        <v>6959</v>
      </c>
      <c r="E2667" s="11" t="s">
        <v>6960</v>
      </c>
      <c r="F2667" s="11" t="s">
        <v>446</v>
      </c>
      <c r="G2667" s="26" t="s">
        <v>124</v>
      </c>
      <c r="H2667" s="11" t="s">
        <v>10872</v>
      </c>
    </row>
    <row r="2668" spans="2:8" x14ac:dyDescent="0.25">
      <c r="B2668" s="25" t="s">
        <v>10883</v>
      </c>
      <c r="C2668" s="8" t="s">
        <v>5020</v>
      </c>
      <c r="D2668" s="8" t="s">
        <v>5021</v>
      </c>
      <c r="E2668" s="8" t="s">
        <v>5022</v>
      </c>
      <c r="F2668" s="8" t="s">
        <v>446</v>
      </c>
      <c r="G2668" s="25" t="s">
        <v>124</v>
      </c>
      <c r="H2668" s="8" t="s">
        <v>10871</v>
      </c>
    </row>
    <row r="2669" spans="2:8" x14ac:dyDescent="0.25">
      <c r="B2669" s="26" t="s">
        <v>10883</v>
      </c>
      <c r="C2669" s="11" t="s">
        <v>4299</v>
      </c>
      <c r="D2669" s="11" t="s">
        <v>4300</v>
      </c>
      <c r="E2669" s="11" t="s">
        <v>4301</v>
      </c>
      <c r="F2669" s="11" t="s">
        <v>446</v>
      </c>
      <c r="G2669" s="26" t="s">
        <v>375</v>
      </c>
      <c r="H2669" s="11" t="s">
        <v>10871</v>
      </c>
    </row>
    <row r="2670" spans="2:8" x14ac:dyDescent="0.25">
      <c r="B2670" s="25" t="s">
        <v>10883</v>
      </c>
      <c r="C2670" s="8" t="s">
        <v>8543</v>
      </c>
      <c r="D2670" s="8" t="s">
        <v>8994</v>
      </c>
      <c r="E2670" s="8" t="s">
        <v>8995</v>
      </c>
      <c r="F2670" s="8" t="s">
        <v>446</v>
      </c>
      <c r="G2670" s="25" t="s">
        <v>375</v>
      </c>
      <c r="H2670" s="8" t="s">
        <v>10871</v>
      </c>
    </row>
    <row r="2671" spans="2:8" x14ac:dyDescent="0.25">
      <c r="B2671" s="26" t="s">
        <v>10883</v>
      </c>
      <c r="C2671" s="11" t="s">
        <v>8543</v>
      </c>
      <c r="D2671" s="11" t="s">
        <v>8544</v>
      </c>
      <c r="E2671" s="11" t="s">
        <v>8545</v>
      </c>
      <c r="F2671" s="11" t="s">
        <v>446</v>
      </c>
      <c r="G2671" s="26" t="s">
        <v>124</v>
      </c>
      <c r="H2671" s="11" t="s">
        <v>10871</v>
      </c>
    </row>
    <row r="2672" spans="2:8" x14ac:dyDescent="0.25">
      <c r="B2672" s="25" t="s">
        <v>10883</v>
      </c>
      <c r="C2672" s="8" t="s">
        <v>5113</v>
      </c>
      <c r="D2672" s="8" t="s">
        <v>5114</v>
      </c>
      <c r="E2672" s="8" t="s">
        <v>5115</v>
      </c>
      <c r="F2672" s="8" t="s">
        <v>446</v>
      </c>
      <c r="G2672" s="25" t="s">
        <v>124</v>
      </c>
      <c r="H2672" s="8" t="s">
        <v>10871</v>
      </c>
    </row>
    <row r="2673" spans="2:8" x14ac:dyDescent="0.25">
      <c r="B2673" s="26" t="s">
        <v>10883</v>
      </c>
      <c r="C2673" s="11" t="s">
        <v>8656</v>
      </c>
      <c r="D2673" s="11" t="s">
        <v>8657</v>
      </c>
      <c r="E2673" s="11" t="s">
        <v>8658</v>
      </c>
      <c r="F2673" s="11" t="s">
        <v>446</v>
      </c>
      <c r="G2673" s="26" t="s">
        <v>375</v>
      </c>
      <c r="H2673" s="11" t="s">
        <v>10871</v>
      </c>
    </row>
    <row r="2674" spans="2:8" x14ac:dyDescent="0.25">
      <c r="B2674" s="25" t="s">
        <v>10883</v>
      </c>
      <c r="C2674" s="8" t="s">
        <v>8720</v>
      </c>
      <c r="D2674" s="8" t="s">
        <v>8721</v>
      </c>
      <c r="E2674" s="8" t="s">
        <v>8722</v>
      </c>
      <c r="F2674" s="8" t="s">
        <v>446</v>
      </c>
      <c r="G2674" s="25" t="s">
        <v>375</v>
      </c>
      <c r="H2674" s="8" t="s">
        <v>10871</v>
      </c>
    </row>
    <row r="2675" spans="2:8" x14ac:dyDescent="0.25">
      <c r="B2675" s="26" t="s">
        <v>10883</v>
      </c>
      <c r="C2675" s="11" t="s">
        <v>8641</v>
      </c>
      <c r="D2675" s="11" t="s">
        <v>8642</v>
      </c>
      <c r="E2675" s="11" t="s">
        <v>8643</v>
      </c>
      <c r="F2675" s="11" t="s">
        <v>446</v>
      </c>
      <c r="G2675" s="26" t="s">
        <v>375</v>
      </c>
      <c r="H2675" s="11" t="s">
        <v>10871</v>
      </c>
    </row>
    <row r="2676" spans="2:8" x14ac:dyDescent="0.25">
      <c r="B2676" s="25" t="s">
        <v>10883</v>
      </c>
      <c r="C2676" s="8" t="s">
        <v>7711</v>
      </c>
      <c r="D2676" s="8" t="s">
        <v>7712</v>
      </c>
      <c r="E2676" s="8" t="s">
        <v>7713</v>
      </c>
      <c r="F2676" s="8" t="s">
        <v>446</v>
      </c>
      <c r="G2676" s="25" t="s">
        <v>124</v>
      </c>
      <c r="H2676" s="8" t="s">
        <v>10871</v>
      </c>
    </row>
    <row r="2677" spans="2:8" x14ac:dyDescent="0.25">
      <c r="B2677" s="26" t="s">
        <v>10883</v>
      </c>
      <c r="C2677" s="11" t="s">
        <v>3293</v>
      </c>
      <c r="D2677" s="11" t="s">
        <v>5210</v>
      </c>
      <c r="E2677" s="11" t="s">
        <v>5211</v>
      </c>
      <c r="F2677" s="11" t="s">
        <v>446</v>
      </c>
      <c r="G2677" s="26" t="s">
        <v>375</v>
      </c>
      <c r="H2677" s="11" t="s">
        <v>10871</v>
      </c>
    </row>
    <row r="2678" spans="2:8" x14ac:dyDescent="0.25">
      <c r="B2678" s="25" t="s">
        <v>10883</v>
      </c>
      <c r="C2678" s="8" t="s">
        <v>3293</v>
      </c>
      <c r="D2678" s="8" t="s">
        <v>5210</v>
      </c>
      <c r="E2678" s="8" t="s">
        <v>5211</v>
      </c>
      <c r="F2678" s="8" t="s">
        <v>446</v>
      </c>
      <c r="G2678" s="25" t="s">
        <v>375</v>
      </c>
      <c r="H2678" s="8" t="s">
        <v>10872</v>
      </c>
    </row>
    <row r="2679" spans="2:8" x14ac:dyDescent="0.25">
      <c r="B2679" s="26" t="s">
        <v>10883</v>
      </c>
      <c r="C2679" s="11" t="s">
        <v>3293</v>
      </c>
      <c r="D2679" s="11" t="s">
        <v>3294</v>
      </c>
      <c r="E2679" s="11" t="s">
        <v>3295</v>
      </c>
      <c r="F2679" s="11" t="s">
        <v>446</v>
      </c>
      <c r="G2679" s="26" t="s">
        <v>124</v>
      </c>
      <c r="H2679" s="11" t="s">
        <v>10871</v>
      </c>
    </row>
    <row r="2680" spans="2:8" x14ac:dyDescent="0.25">
      <c r="B2680" s="25" t="s">
        <v>10883</v>
      </c>
      <c r="C2680" s="8" t="s">
        <v>3293</v>
      </c>
      <c r="D2680" s="8" t="s">
        <v>3294</v>
      </c>
      <c r="E2680" s="8" t="s">
        <v>3295</v>
      </c>
      <c r="F2680" s="8" t="s">
        <v>446</v>
      </c>
      <c r="G2680" s="25" t="s">
        <v>124</v>
      </c>
      <c r="H2680" s="8" t="s">
        <v>10872</v>
      </c>
    </row>
    <row r="2681" spans="2:8" x14ac:dyDescent="0.25">
      <c r="B2681" s="26" t="s">
        <v>10883</v>
      </c>
      <c r="C2681" s="11" t="s">
        <v>2624</v>
      </c>
      <c r="D2681" s="11" t="s">
        <v>2625</v>
      </c>
      <c r="E2681" s="11" t="s">
        <v>2626</v>
      </c>
      <c r="F2681" s="11" t="s">
        <v>446</v>
      </c>
      <c r="G2681" s="26" t="s">
        <v>124</v>
      </c>
      <c r="H2681" s="11" t="s">
        <v>10871</v>
      </c>
    </row>
    <row r="2682" spans="2:8" x14ac:dyDescent="0.25">
      <c r="B2682" s="25" t="s">
        <v>10883</v>
      </c>
      <c r="C2682" s="8" t="s">
        <v>2624</v>
      </c>
      <c r="D2682" s="8" t="s">
        <v>2625</v>
      </c>
      <c r="E2682" s="8" t="s">
        <v>2626</v>
      </c>
      <c r="F2682" s="8" t="s">
        <v>446</v>
      </c>
      <c r="G2682" s="25" t="s">
        <v>124</v>
      </c>
      <c r="H2682" s="8" t="s">
        <v>10869</v>
      </c>
    </row>
    <row r="2683" spans="2:8" x14ac:dyDescent="0.25">
      <c r="B2683" s="26" t="s">
        <v>10883</v>
      </c>
      <c r="C2683" s="11" t="s">
        <v>2624</v>
      </c>
      <c r="D2683" s="11" t="s">
        <v>2625</v>
      </c>
      <c r="E2683" s="11" t="s">
        <v>2626</v>
      </c>
      <c r="F2683" s="11" t="s">
        <v>446</v>
      </c>
      <c r="G2683" s="26" t="s">
        <v>124</v>
      </c>
      <c r="H2683" s="11" t="s">
        <v>10872</v>
      </c>
    </row>
    <row r="2684" spans="2:8" x14ac:dyDescent="0.25">
      <c r="B2684" s="25" t="s">
        <v>10883</v>
      </c>
      <c r="C2684" s="8" t="s">
        <v>5636</v>
      </c>
      <c r="D2684" s="8" t="s">
        <v>5637</v>
      </c>
      <c r="E2684" s="8" t="s">
        <v>5638</v>
      </c>
      <c r="F2684" s="8" t="s">
        <v>446</v>
      </c>
      <c r="G2684" s="25" t="s">
        <v>375</v>
      </c>
      <c r="H2684" s="8" t="s">
        <v>10871</v>
      </c>
    </row>
    <row r="2685" spans="2:8" x14ac:dyDescent="0.25">
      <c r="B2685" s="26" t="s">
        <v>10883</v>
      </c>
      <c r="C2685" s="11" t="s">
        <v>5636</v>
      </c>
      <c r="D2685" s="11" t="s">
        <v>5637</v>
      </c>
      <c r="E2685" s="11" t="s">
        <v>5638</v>
      </c>
      <c r="F2685" s="11" t="s">
        <v>446</v>
      </c>
      <c r="G2685" s="26" t="s">
        <v>375</v>
      </c>
      <c r="H2685" s="11" t="s">
        <v>10879</v>
      </c>
    </row>
    <row r="2686" spans="2:8" x14ac:dyDescent="0.25">
      <c r="B2686" s="25" t="s">
        <v>10883</v>
      </c>
      <c r="C2686" s="8" t="s">
        <v>5636</v>
      </c>
      <c r="D2686" s="8" t="s">
        <v>5637</v>
      </c>
      <c r="E2686" s="8" t="s">
        <v>5638</v>
      </c>
      <c r="F2686" s="8" t="s">
        <v>446</v>
      </c>
      <c r="G2686" s="25" t="s">
        <v>375</v>
      </c>
      <c r="H2686" s="8" t="s">
        <v>10872</v>
      </c>
    </row>
    <row r="2687" spans="2:8" x14ac:dyDescent="0.25">
      <c r="B2687" s="26" t="s">
        <v>10883</v>
      </c>
      <c r="C2687" s="11" t="s">
        <v>1599</v>
      </c>
      <c r="D2687" s="11" t="s">
        <v>1600</v>
      </c>
      <c r="E2687" s="11" t="s">
        <v>1601</v>
      </c>
      <c r="F2687" s="11" t="s">
        <v>446</v>
      </c>
      <c r="G2687" s="26" t="s">
        <v>124</v>
      </c>
      <c r="H2687" s="11" t="s">
        <v>10871</v>
      </c>
    </row>
    <row r="2688" spans="2:8" x14ac:dyDescent="0.25">
      <c r="B2688" s="25" t="s">
        <v>10883</v>
      </c>
      <c r="C2688" s="8" t="s">
        <v>6802</v>
      </c>
      <c r="D2688" s="8" t="s">
        <v>6803</v>
      </c>
      <c r="E2688" s="8" t="s">
        <v>6804</v>
      </c>
      <c r="F2688" s="8" t="s">
        <v>446</v>
      </c>
      <c r="G2688" s="25" t="s">
        <v>375</v>
      </c>
      <c r="H2688" s="8" t="s">
        <v>10871</v>
      </c>
    </row>
    <row r="2689" spans="2:8" x14ac:dyDescent="0.25">
      <c r="B2689" s="26" t="s">
        <v>10883</v>
      </c>
      <c r="C2689" s="11" t="s">
        <v>8999</v>
      </c>
      <c r="D2689" s="11" t="s">
        <v>9000</v>
      </c>
      <c r="E2689" s="11" t="s">
        <v>9001</v>
      </c>
      <c r="F2689" s="11" t="s">
        <v>446</v>
      </c>
      <c r="G2689" s="26" t="s">
        <v>375</v>
      </c>
      <c r="H2689" s="11" t="s">
        <v>10871</v>
      </c>
    </row>
    <row r="2690" spans="2:8" x14ac:dyDescent="0.25">
      <c r="B2690" s="25" t="s">
        <v>10883</v>
      </c>
      <c r="C2690" s="8" t="s">
        <v>8596</v>
      </c>
      <c r="D2690" s="8" t="s">
        <v>8597</v>
      </c>
      <c r="E2690" s="8" t="s">
        <v>8598</v>
      </c>
      <c r="F2690" s="8" t="s">
        <v>446</v>
      </c>
      <c r="G2690" s="25" t="s">
        <v>375</v>
      </c>
      <c r="H2690" s="8" t="s">
        <v>10871</v>
      </c>
    </row>
    <row r="2691" spans="2:8" x14ac:dyDescent="0.25">
      <c r="B2691" s="26" t="s">
        <v>10883</v>
      </c>
      <c r="C2691" s="11" t="s">
        <v>6029</v>
      </c>
      <c r="D2691" s="11" t="s">
        <v>6030</v>
      </c>
      <c r="E2691" s="11" t="s">
        <v>6031</v>
      </c>
      <c r="F2691" s="11" t="s">
        <v>446</v>
      </c>
      <c r="G2691" s="26" t="s">
        <v>124</v>
      </c>
      <c r="H2691" s="11" t="s">
        <v>10871</v>
      </c>
    </row>
    <row r="2692" spans="2:8" x14ac:dyDescent="0.25">
      <c r="B2692" s="25" t="s">
        <v>10883</v>
      </c>
      <c r="C2692" s="8" t="s">
        <v>6922</v>
      </c>
      <c r="D2692" s="8" t="s">
        <v>6923</v>
      </c>
      <c r="E2692" s="8" t="s">
        <v>6924</v>
      </c>
      <c r="F2692" s="8" t="s">
        <v>446</v>
      </c>
      <c r="G2692" s="25" t="s">
        <v>124</v>
      </c>
      <c r="H2692" s="8" t="s">
        <v>10871</v>
      </c>
    </row>
    <row r="2693" spans="2:8" x14ac:dyDescent="0.25">
      <c r="B2693" s="26" t="s">
        <v>10883</v>
      </c>
      <c r="C2693" s="11" t="s">
        <v>6922</v>
      </c>
      <c r="D2693" s="11" t="s">
        <v>6923</v>
      </c>
      <c r="E2693" s="11" t="s">
        <v>6924</v>
      </c>
      <c r="F2693" s="11" t="s">
        <v>446</v>
      </c>
      <c r="G2693" s="26" t="s">
        <v>124</v>
      </c>
      <c r="H2693" s="11" t="s">
        <v>10879</v>
      </c>
    </row>
    <row r="2694" spans="2:8" x14ac:dyDescent="0.25">
      <c r="B2694" s="25" t="s">
        <v>10883</v>
      </c>
      <c r="C2694" s="8" t="s">
        <v>6922</v>
      </c>
      <c r="D2694" s="8" t="s">
        <v>6923</v>
      </c>
      <c r="E2694" s="8" t="s">
        <v>6924</v>
      </c>
      <c r="F2694" s="8" t="s">
        <v>446</v>
      </c>
      <c r="G2694" s="25" t="s">
        <v>124</v>
      </c>
      <c r="H2694" s="8" t="s">
        <v>10872</v>
      </c>
    </row>
    <row r="2695" spans="2:8" x14ac:dyDescent="0.25">
      <c r="B2695" s="26" t="s">
        <v>10883</v>
      </c>
      <c r="C2695" s="11" t="s">
        <v>7348</v>
      </c>
      <c r="D2695" s="11" t="s">
        <v>7349</v>
      </c>
      <c r="E2695" s="11" t="s">
        <v>7350</v>
      </c>
      <c r="F2695" s="11" t="s">
        <v>446</v>
      </c>
      <c r="G2695" s="26" t="s">
        <v>124</v>
      </c>
      <c r="H2695" s="11" t="s">
        <v>10871</v>
      </c>
    </row>
    <row r="2696" spans="2:8" x14ac:dyDescent="0.25">
      <c r="B2696" s="25" t="s">
        <v>10883</v>
      </c>
      <c r="C2696" s="8" t="s">
        <v>7348</v>
      </c>
      <c r="D2696" s="8" t="s">
        <v>7349</v>
      </c>
      <c r="E2696" s="8" t="s">
        <v>7350</v>
      </c>
      <c r="F2696" s="8" t="s">
        <v>446</v>
      </c>
      <c r="G2696" s="25" t="s">
        <v>124</v>
      </c>
      <c r="H2696" s="8" t="s">
        <v>10879</v>
      </c>
    </row>
    <row r="2697" spans="2:8" x14ac:dyDescent="0.25">
      <c r="B2697" s="26" t="s">
        <v>10883</v>
      </c>
      <c r="C2697" s="11" t="s">
        <v>7348</v>
      </c>
      <c r="D2697" s="11" t="s">
        <v>7349</v>
      </c>
      <c r="E2697" s="11" t="s">
        <v>7350</v>
      </c>
      <c r="F2697" s="11" t="s">
        <v>446</v>
      </c>
      <c r="G2697" s="26" t="s">
        <v>124</v>
      </c>
      <c r="H2697" s="11" t="s">
        <v>10872</v>
      </c>
    </row>
    <row r="2698" spans="2:8" x14ac:dyDescent="0.25">
      <c r="B2698" s="25" t="s">
        <v>10883</v>
      </c>
      <c r="C2698" s="8" t="s">
        <v>2005</v>
      </c>
      <c r="D2698" s="8" t="s">
        <v>2006</v>
      </c>
      <c r="E2698" s="8" t="s">
        <v>2007</v>
      </c>
      <c r="F2698" s="8" t="s">
        <v>446</v>
      </c>
      <c r="G2698" s="25" t="s">
        <v>375</v>
      </c>
      <c r="H2698" s="8" t="s">
        <v>10871</v>
      </c>
    </row>
    <row r="2699" spans="2:8" x14ac:dyDescent="0.25">
      <c r="B2699" s="26" t="s">
        <v>10883</v>
      </c>
      <c r="C2699" s="11" t="s">
        <v>2522</v>
      </c>
      <c r="D2699" s="11" t="s">
        <v>2523</v>
      </c>
      <c r="E2699" s="11" t="s">
        <v>2524</v>
      </c>
      <c r="F2699" s="11" t="s">
        <v>446</v>
      </c>
      <c r="G2699" s="26" t="s">
        <v>375</v>
      </c>
      <c r="H2699" s="11" t="s">
        <v>10871</v>
      </c>
    </row>
    <row r="2700" spans="2:8" x14ac:dyDescent="0.25">
      <c r="B2700" s="25" t="s">
        <v>10883</v>
      </c>
      <c r="C2700" s="8" t="s">
        <v>4075</v>
      </c>
      <c r="D2700" s="8" t="s">
        <v>4076</v>
      </c>
      <c r="E2700" s="8" t="s">
        <v>4077</v>
      </c>
      <c r="F2700" s="8" t="s">
        <v>446</v>
      </c>
      <c r="G2700" s="25" t="s">
        <v>124</v>
      </c>
      <c r="H2700" s="8" t="s">
        <v>10871</v>
      </c>
    </row>
    <row r="2701" spans="2:8" x14ac:dyDescent="0.25">
      <c r="B2701" s="26" t="s">
        <v>10883</v>
      </c>
      <c r="C2701" s="11" t="s">
        <v>3418</v>
      </c>
      <c r="D2701" s="11" t="s">
        <v>3419</v>
      </c>
      <c r="E2701" s="11" t="s">
        <v>3420</v>
      </c>
      <c r="F2701" s="11" t="s">
        <v>446</v>
      </c>
      <c r="G2701" s="26" t="s">
        <v>124</v>
      </c>
      <c r="H2701" s="11" t="s">
        <v>10871</v>
      </c>
    </row>
    <row r="2702" spans="2:8" x14ac:dyDescent="0.25">
      <c r="B2702" s="25" t="s">
        <v>10883</v>
      </c>
      <c r="C2702" s="8" t="s">
        <v>2621</v>
      </c>
      <c r="D2702" s="8" t="s">
        <v>4619</v>
      </c>
      <c r="E2702" s="8" t="s">
        <v>4620</v>
      </c>
      <c r="F2702" s="8" t="s">
        <v>446</v>
      </c>
      <c r="G2702" s="25" t="s">
        <v>375</v>
      </c>
      <c r="H2702" s="8" t="s">
        <v>10871</v>
      </c>
    </row>
    <row r="2703" spans="2:8" x14ac:dyDescent="0.25">
      <c r="B2703" s="26" t="s">
        <v>10883</v>
      </c>
      <c r="C2703" s="11" t="s">
        <v>2621</v>
      </c>
      <c r="D2703" s="11" t="s">
        <v>4619</v>
      </c>
      <c r="E2703" s="11" t="s">
        <v>4620</v>
      </c>
      <c r="F2703" s="11" t="s">
        <v>446</v>
      </c>
      <c r="G2703" s="26" t="s">
        <v>375</v>
      </c>
      <c r="H2703" s="11" t="s">
        <v>10872</v>
      </c>
    </row>
    <row r="2704" spans="2:8" x14ac:dyDescent="0.25">
      <c r="B2704" s="25" t="s">
        <v>10883</v>
      </c>
      <c r="C2704" s="8" t="s">
        <v>2621</v>
      </c>
      <c r="D2704" s="8" t="s">
        <v>2622</v>
      </c>
      <c r="E2704" s="8" t="s">
        <v>2623</v>
      </c>
      <c r="F2704" s="8" t="s">
        <v>446</v>
      </c>
      <c r="G2704" s="25" t="s">
        <v>124</v>
      </c>
      <c r="H2704" s="8" t="s">
        <v>10871</v>
      </c>
    </row>
    <row r="2705" spans="2:8" x14ac:dyDescent="0.25">
      <c r="B2705" s="26" t="s">
        <v>10883</v>
      </c>
      <c r="C2705" s="11" t="s">
        <v>2621</v>
      </c>
      <c r="D2705" s="11" t="s">
        <v>2622</v>
      </c>
      <c r="E2705" s="11" t="s">
        <v>2623</v>
      </c>
      <c r="F2705" s="11" t="s">
        <v>446</v>
      </c>
      <c r="G2705" s="26" t="s">
        <v>124</v>
      </c>
      <c r="H2705" s="11" t="s">
        <v>10872</v>
      </c>
    </row>
    <row r="2706" spans="2:8" x14ac:dyDescent="0.25">
      <c r="B2706" s="25" t="s">
        <v>10883</v>
      </c>
      <c r="C2706" s="8" t="s">
        <v>7818</v>
      </c>
      <c r="D2706" s="8" t="s">
        <v>7819</v>
      </c>
      <c r="E2706" s="8" t="s">
        <v>7820</v>
      </c>
      <c r="F2706" s="8" t="s">
        <v>446</v>
      </c>
      <c r="G2706" s="25" t="s">
        <v>124</v>
      </c>
      <c r="H2706" s="8" t="s">
        <v>10871</v>
      </c>
    </row>
    <row r="2707" spans="2:8" x14ac:dyDescent="0.25">
      <c r="B2707" s="26" t="s">
        <v>10883</v>
      </c>
      <c r="C2707" s="11" t="s">
        <v>499</v>
      </c>
      <c r="D2707" s="11" t="s">
        <v>1718</v>
      </c>
      <c r="E2707" s="11" t="s">
        <v>1719</v>
      </c>
      <c r="F2707" s="11" t="s">
        <v>446</v>
      </c>
      <c r="G2707" s="26" t="s">
        <v>375</v>
      </c>
      <c r="H2707" s="11" t="s">
        <v>10871</v>
      </c>
    </row>
    <row r="2708" spans="2:8" x14ac:dyDescent="0.25">
      <c r="B2708" s="25" t="s">
        <v>10883</v>
      </c>
      <c r="C2708" s="8" t="s">
        <v>499</v>
      </c>
      <c r="D2708" s="8" t="s">
        <v>1718</v>
      </c>
      <c r="E2708" s="8" t="s">
        <v>1719</v>
      </c>
      <c r="F2708" s="8" t="s">
        <v>446</v>
      </c>
      <c r="G2708" s="25" t="s">
        <v>375</v>
      </c>
      <c r="H2708" s="8" t="s">
        <v>10879</v>
      </c>
    </row>
    <row r="2709" spans="2:8" x14ac:dyDescent="0.25">
      <c r="B2709" s="26" t="s">
        <v>10883</v>
      </c>
      <c r="C2709" s="11" t="s">
        <v>499</v>
      </c>
      <c r="D2709" s="11" t="s">
        <v>1718</v>
      </c>
      <c r="E2709" s="11" t="s">
        <v>1719</v>
      </c>
      <c r="F2709" s="11" t="s">
        <v>446</v>
      </c>
      <c r="G2709" s="26" t="s">
        <v>375</v>
      </c>
      <c r="H2709" s="11" t="s">
        <v>10870</v>
      </c>
    </row>
    <row r="2710" spans="2:8" x14ac:dyDescent="0.25">
      <c r="B2710" s="25" t="s">
        <v>10883</v>
      </c>
      <c r="C2710" s="8" t="s">
        <v>499</v>
      </c>
      <c r="D2710" s="8" t="s">
        <v>1718</v>
      </c>
      <c r="E2710" s="8" t="s">
        <v>1719</v>
      </c>
      <c r="F2710" s="8" t="s">
        <v>446</v>
      </c>
      <c r="G2710" s="25" t="s">
        <v>375</v>
      </c>
      <c r="H2710" s="8" t="s">
        <v>10872</v>
      </c>
    </row>
    <row r="2711" spans="2:8" x14ac:dyDescent="0.25">
      <c r="B2711" s="26" t="s">
        <v>10883</v>
      </c>
      <c r="C2711" s="11" t="s">
        <v>499</v>
      </c>
      <c r="D2711" s="11" t="s">
        <v>500</v>
      </c>
      <c r="E2711" s="11" t="s">
        <v>501</v>
      </c>
      <c r="F2711" s="11" t="s">
        <v>446</v>
      </c>
      <c r="G2711" s="26" t="s">
        <v>375</v>
      </c>
      <c r="H2711" s="11" t="s">
        <v>10871</v>
      </c>
    </row>
    <row r="2712" spans="2:8" x14ac:dyDescent="0.25">
      <c r="B2712" s="25" t="s">
        <v>10883</v>
      </c>
      <c r="C2712" s="8" t="s">
        <v>499</v>
      </c>
      <c r="D2712" s="8" t="s">
        <v>500</v>
      </c>
      <c r="E2712" s="8" t="s">
        <v>501</v>
      </c>
      <c r="F2712" s="8" t="s">
        <v>446</v>
      </c>
      <c r="G2712" s="25" t="s">
        <v>375</v>
      </c>
      <c r="H2712" s="8" t="s">
        <v>10879</v>
      </c>
    </row>
    <row r="2713" spans="2:8" x14ac:dyDescent="0.25">
      <c r="B2713" s="26" t="s">
        <v>10883</v>
      </c>
      <c r="C2713" s="11" t="s">
        <v>499</v>
      </c>
      <c r="D2713" s="11" t="s">
        <v>500</v>
      </c>
      <c r="E2713" s="11" t="s">
        <v>501</v>
      </c>
      <c r="F2713" s="11" t="s">
        <v>446</v>
      </c>
      <c r="G2713" s="26" t="s">
        <v>375</v>
      </c>
      <c r="H2713" s="11" t="s">
        <v>10870</v>
      </c>
    </row>
    <row r="2714" spans="2:8" x14ac:dyDescent="0.25">
      <c r="B2714" s="25" t="s">
        <v>10883</v>
      </c>
      <c r="C2714" s="8" t="s">
        <v>499</v>
      </c>
      <c r="D2714" s="8" t="s">
        <v>500</v>
      </c>
      <c r="E2714" s="8" t="s">
        <v>501</v>
      </c>
      <c r="F2714" s="8" t="s">
        <v>446</v>
      </c>
      <c r="G2714" s="25" t="s">
        <v>375</v>
      </c>
      <c r="H2714" s="8" t="s">
        <v>10872</v>
      </c>
    </row>
    <row r="2715" spans="2:8" x14ac:dyDescent="0.25">
      <c r="B2715" s="26" t="s">
        <v>10883</v>
      </c>
      <c r="C2715" s="11" t="s">
        <v>867</v>
      </c>
      <c r="D2715" s="11" t="s">
        <v>868</v>
      </c>
      <c r="E2715" s="11" t="s">
        <v>869</v>
      </c>
      <c r="F2715" s="11" t="s">
        <v>446</v>
      </c>
      <c r="G2715" s="26" t="s">
        <v>124</v>
      </c>
      <c r="H2715" s="11" t="s">
        <v>10871</v>
      </c>
    </row>
    <row r="2716" spans="2:8" x14ac:dyDescent="0.25">
      <c r="B2716" s="25" t="s">
        <v>10883</v>
      </c>
      <c r="C2716" s="8" t="s">
        <v>867</v>
      </c>
      <c r="D2716" s="8" t="s">
        <v>868</v>
      </c>
      <c r="E2716" s="8" t="s">
        <v>869</v>
      </c>
      <c r="F2716" s="8" t="s">
        <v>446</v>
      </c>
      <c r="G2716" s="25" t="s">
        <v>124</v>
      </c>
      <c r="H2716" s="8" t="s">
        <v>10869</v>
      </c>
    </row>
    <row r="2717" spans="2:8" x14ac:dyDescent="0.25">
      <c r="B2717" s="26" t="s">
        <v>10883</v>
      </c>
      <c r="C2717" s="11" t="s">
        <v>867</v>
      </c>
      <c r="D2717" s="11" t="s">
        <v>868</v>
      </c>
      <c r="E2717" s="11" t="s">
        <v>869</v>
      </c>
      <c r="F2717" s="11" t="s">
        <v>446</v>
      </c>
      <c r="G2717" s="26" t="s">
        <v>124</v>
      </c>
      <c r="H2717" s="11" t="s">
        <v>10879</v>
      </c>
    </row>
    <row r="2718" spans="2:8" x14ac:dyDescent="0.25">
      <c r="B2718" s="25" t="s">
        <v>10883</v>
      </c>
      <c r="C2718" s="8" t="s">
        <v>867</v>
      </c>
      <c r="D2718" s="8" t="s">
        <v>868</v>
      </c>
      <c r="E2718" s="8" t="s">
        <v>869</v>
      </c>
      <c r="F2718" s="8" t="s">
        <v>446</v>
      </c>
      <c r="G2718" s="25" t="s">
        <v>124</v>
      </c>
      <c r="H2718" s="8" t="s">
        <v>10870</v>
      </c>
    </row>
    <row r="2719" spans="2:8" x14ac:dyDescent="0.25">
      <c r="B2719" s="26" t="s">
        <v>10883</v>
      </c>
      <c r="C2719" s="11" t="s">
        <v>867</v>
      </c>
      <c r="D2719" s="11" t="s">
        <v>868</v>
      </c>
      <c r="E2719" s="11" t="s">
        <v>869</v>
      </c>
      <c r="F2719" s="11" t="s">
        <v>446</v>
      </c>
      <c r="G2719" s="26" t="s">
        <v>124</v>
      </c>
      <c r="H2719" s="11" t="s">
        <v>10872</v>
      </c>
    </row>
    <row r="2720" spans="2:8" x14ac:dyDescent="0.25">
      <c r="B2720" s="25" t="s">
        <v>10883</v>
      </c>
      <c r="C2720" s="8" t="s">
        <v>1247</v>
      </c>
      <c r="D2720" s="8" t="s">
        <v>1248</v>
      </c>
      <c r="E2720" s="8" t="s">
        <v>1249</v>
      </c>
      <c r="F2720" s="8" t="s">
        <v>446</v>
      </c>
      <c r="G2720" s="25" t="s">
        <v>124</v>
      </c>
      <c r="H2720" s="8" t="s">
        <v>10871</v>
      </c>
    </row>
    <row r="2721" spans="2:8" x14ac:dyDescent="0.25">
      <c r="B2721" s="26" t="s">
        <v>10883</v>
      </c>
      <c r="C2721" s="11" t="s">
        <v>1247</v>
      </c>
      <c r="D2721" s="11" t="s">
        <v>1248</v>
      </c>
      <c r="E2721" s="11" t="s">
        <v>1249</v>
      </c>
      <c r="F2721" s="11" t="s">
        <v>446</v>
      </c>
      <c r="G2721" s="26" t="s">
        <v>124</v>
      </c>
      <c r="H2721" s="11" t="s">
        <v>10879</v>
      </c>
    </row>
    <row r="2722" spans="2:8" x14ac:dyDescent="0.25">
      <c r="B2722" s="25" t="s">
        <v>10883</v>
      </c>
      <c r="C2722" s="8" t="s">
        <v>1247</v>
      </c>
      <c r="D2722" s="8" t="s">
        <v>1248</v>
      </c>
      <c r="E2722" s="8" t="s">
        <v>1249</v>
      </c>
      <c r="F2722" s="8" t="s">
        <v>446</v>
      </c>
      <c r="G2722" s="25" t="s">
        <v>124</v>
      </c>
      <c r="H2722" s="8" t="s">
        <v>10870</v>
      </c>
    </row>
    <row r="2723" spans="2:8" x14ac:dyDescent="0.25">
      <c r="B2723" s="26" t="s">
        <v>10883</v>
      </c>
      <c r="C2723" s="11" t="s">
        <v>1247</v>
      </c>
      <c r="D2723" s="11" t="s">
        <v>1248</v>
      </c>
      <c r="E2723" s="11" t="s">
        <v>1249</v>
      </c>
      <c r="F2723" s="11" t="s">
        <v>446</v>
      </c>
      <c r="G2723" s="26" t="s">
        <v>124</v>
      </c>
      <c r="H2723" s="11" t="s">
        <v>10872</v>
      </c>
    </row>
    <row r="2724" spans="2:8" x14ac:dyDescent="0.25">
      <c r="B2724" s="25" t="s">
        <v>10883</v>
      </c>
      <c r="C2724" s="8" t="s">
        <v>1834</v>
      </c>
      <c r="D2724" s="8" t="s">
        <v>1835</v>
      </c>
      <c r="E2724" s="8" t="s">
        <v>1836</v>
      </c>
      <c r="F2724" s="8" t="s">
        <v>446</v>
      </c>
      <c r="G2724" s="25" t="s">
        <v>124</v>
      </c>
      <c r="H2724" s="8" t="s">
        <v>10871</v>
      </c>
    </row>
    <row r="2725" spans="2:8" x14ac:dyDescent="0.25">
      <c r="B2725" s="26" t="s">
        <v>10883</v>
      </c>
      <c r="C2725" s="11" t="s">
        <v>1834</v>
      </c>
      <c r="D2725" s="11" t="s">
        <v>1835</v>
      </c>
      <c r="E2725" s="11" t="s">
        <v>1836</v>
      </c>
      <c r="F2725" s="11" t="s">
        <v>446</v>
      </c>
      <c r="G2725" s="26" t="s">
        <v>124</v>
      </c>
      <c r="H2725" s="11" t="s">
        <v>10879</v>
      </c>
    </row>
    <row r="2726" spans="2:8" x14ac:dyDescent="0.25">
      <c r="B2726" s="25" t="s">
        <v>10883</v>
      </c>
      <c r="C2726" s="8" t="s">
        <v>1834</v>
      </c>
      <c r="D2726" s="8" t="s">
        <v>1835</v>
      </c>
      <c r="E2726" s="8" t="s">
        <v>1836</v>
      </c>
      <c r="F2726" s="8" t="s">
        <v>446</v>
      </c>
      <c r="G2726" s="25" t="s">
        <v>124</v>
      </c>
      <c r="H2726" s="8" t="s">
        <v>10870</v>
      </c>
    </row>
    <row r="2727" spans="2:8" x14ac:dyDescent="0.25">
      <c r="B2727" s="26" t="s">
        <v>10883</v>
      </c>
      <c r="C2727" s="11" t="s">
        <v>1354</v>
      </c>
      <c r="D2727" s="11" t="s">
        <v>1355</v>
      </c>
      <c r="E2727" s="11" t="s">
        <v>1356</v>
      </c>
      <c r="F2727" s="11" t="s">
        <v>446</v>
      </c>
      <c r="G2727" s="26" t="s">
        <v>124</v>
      </c>
      <c r="H2727" s="11" t="s">
        <v>10871</v>
      </c>
    </row>
    <row r="2728" spans="2:8" x14ac:dyDescent="0.25">
      <c r="B2728" s="25" t="s">
        <v>10883</v>
      </c>
      <c r="C2728" s="8" t="s">
        <v>1354</v>
      </c>
      <c r="D2728" s="8" t="s">
        <v>1355</v>
      </c>
      <c r="E2728" s="8" t="s">
        <v>1356</v>
      </c>
      <c r="F2728" s="8" t="s">
        <v>446</v>
      </c>
      <c r="G2728" s="25" t="s">
        <v>124</v>
      </c>
      <c r="H2728" s="8" t="s">
        <v>10879</v>
      </c>
    </row>
    <row r="2729" spans="2:8" x14ac:dyDescent="0.25">
      <c r="B2729" s="26" t="s">
        <v>10883</v>
      </c>
      <c r="C2729" s="11" t="s">
        <v>1354</v>
      </c>
      <c r="D2729" s="11" t="s">
        <v>1355</v>
      </c>
      <c r="E2729" s="11" t="s">
        <v>1356</v>
      </c>
      <c r="F2729" s="11" t="s">
        <v>446</v>
      </c>
      <c r="G2729" s="26" t="s">
        <v>124</v>
      </c>
      <c r="H2729" s="11" t="s">
        <v>10870</v>
      </c>
    </row>
    <row r="2730" spans="2:8" x14ac:dyDescent="0.25">
      <c r="B2730" s="25" t="s">
        <v>10883</v>
      </c>
      <c r="C2730" s="8" t="s">
        <v>1354</v>
      </c>
      <c r="D2730" s="8" t="s">
        <v>1355</v>
      </c>
      <c r="E2730" s="8" t="s">
        <v>1356</v>
      </c>
      <c r="F2730" s="8" t="s">
        <v>446</v>
      </c>
      <c r="G2730" s="25" t="s">
        <v>124</v>
      </c>
      <c r="H2730" s="8" t="s">
        <v>10872</v>
      </c>
    </row>
    <row r="2731" spans="2:8" x14ac:dyDescent="0.25">
      <c r="B2731" s="26" t="s">
        <v>10883</v>
      </c>
      <c r="C2731" s="11" t="s">
        <v>7522</v>
      </c>
      <c r="D2731" s="11" t="s">
        <v>7523</v>
      </c>
      <c r="E2731" s="11" t="s">
        <v>7524</v>
      </c>
      <c r="F2731" s="11" t="s">
        <v>446</v>
      </c>
      <c r="G2731" s="26" t="s">
        <v>375</v>
      </c>
      <c r="H2731" s="11" t="s">
        <v>10871</v>
      </c>
    </row>
    <row r="2732" spans="2:8" x14ac:dyDescent="0.25">
      <c r="B2732" s="25" t="s">
        <v>10883</v>
      </c>
      <c r="C2732" s="8" t="s">
        <v>7922</v>
      </c>
      <c r="D2732" s="8" t="s">
        <v>7923</v>
      </c>
      <c r="E2732" s="8" t="s">
        <v>7924</v>
      </c>
      <c r="F2732" s="8" t="s">
        <v>446</v>
      </c>
      <c r="G2732" s="25" t="s">
        <v>375</v>
      </c>
      <c r="H2732" s="8" t="s">
        <v>10871</v>
      </c>
    </row>
    <row r="2733" spans="2:8" x14ac:dyDescent="0.25">
      <c r="B2733" s="26" t="s">
        <v>10883</v>
      </c>
      <c r="C2733" s="11" t="s">
        <v>7873</v>
      </c>
      <c r="D2733" s="11" t="s">
        <v>7874</v>
      </c>
      <c r="E2733" s="11" t="s">
        <v>7875</v>
      </c>
      <c r="F2733" s="11" t="s">
        <v>446</v>
      </c>
      <c r="G2733" s="26" t="s">
        <v>124</v>
      </c>
      <c r="H2733" s="11" t="s">
        <v>10871</v>
      </c>
    </row>
    <row r="2734" spans="2:8" x14ac:dyDescent="0.25">
      <c r="B2734" s="25" t="s">
        <v>10883</v>
      </c>
      <c r="C2734" s="8" t="s">
        <v>7873</v>
      </c>
      <c r="D2734" s="8" t="s">
        <v>7874</v>
      </c>
      <c r="E2734" s="8" t="s">
        <v>7875</v>
      </c>
      <c r="F2734" s="8" t="s">
        <v>446</v>
      </c>
      <c r="G2734" s="25" t="s">
        <v>124</v>
      </c>
      <c r="H2734" s="8" t="s">
        <v>10879</v>
      </c>
    </row>
    <row r="2735" spans="2:8" x14ac:dyDescent="0.25">
      <c r="B2735" s="26" t="s">
        <v>10883</v>
      </c>
      <c r="C2735" s="11" t="s">
        <v>6429</v>
      </c>
      <c r="D2735" s="11" t="s">
        <v>6430</v>
      </c>
      <c r="E2735" s="11" t="s">
        <v>6431</v>
      </c>
      <c r="F2735" s="11" t="s">
        <v>446</v>
      </c>
      <c r="G2735" s="26" t="s">
        <v>124</v>
      </c>
      <c r="H2735" s="11" t="s">
        <v>10871</v>
      </c>
    </row>
    <row r="2736" spans="2:8" x14ac:dyDescent="0.25">
      <c r="B2736" s="25" t="s">
        <v>10883</v>
      </c>
      <c r="C2736" s="8" t="s">
        <v>6429</v>
      </c>
      <c r="D2736" s="8" t="s">
        <v>6430</v>
      </c>
      <c r="E2736" s="8" t="s">
        <v>6431</v>
      </c>
      <c r="F2736" s="8" t="s">
        <v>446</v>
      </c>
      <c r="G2736" s="25" t="s">
        <v>124</v>
      </c>
      <c r="H2736" s="8" t="s">
        <v>10879</v>
      </c>
    </row>
    <row r="2737" spans="2:8" x14ac:dyDescent="0.25">
      <c r="B2737" s="26" t="s">
        <v>10883</v>
      </c>
      <c r="C2737" s="11" t="s">
        <v>6429</v>
      </c>
      <c r="D2737" s="11" t="s">
        <v>6430</v>
      </c>
      <c r="E2737" s="11" t="s">
        <v>6431</v>
      </c>
      <c r="F2737" s="11" t="s">
        <v>446</v>
      </c>
      <c r="G2737" s="26" t="s">
        <v>124</v>
      </c>
      <c r="H2737" s="11" t="s">
        <v>10872</v>
      </c>
    </row>
    <row r="2738" spans="2:8" x14ac:dyDescent="0.25">
      <c r="B2738" s="25" t="s">
        <v>10883</v>
      </c>
      <c r="C2738" s="8" t="s">
        <v>6627</v>
      </c>
      <c r="D2738" s="8" t="s">
        <v>6628</v>
      </c>
      <c r="E2738" s="8" t="s">
        <v>6629</v>
      </c>
      <c r="F2738" s="8" t="s">
        <v>4603</v>
      </c>
      <c r="G2738" s="25" t="s">
        <v>124</v>
      </c>
      <c r="H2738" s="8" t="s">
        <v>10878</v>
      </c>
    </row>
    <row r="2739" spans="2:8" x14ac:dyDescent="0.25">
      <c r="B2739" s="26" t="s">
        <v>10883</v>
      </c>
      <c r="C2739" s="11" t="s">
        <v>6627</v>
      </c>
      <c r="D2739" s="11" t="s">
        <v>6628</v>
      </c>
      <c r="E2739" s="11" t="s">
        <v>8264</v>
      </c>
      <c r="F2739" s="11" t="s">
        <v>4603</v>
      </c>
      <c r="G2739" s="26" t="s">
        <v>375</v>
      </c>
      <c r="H2739" s="11" t="s">
        <v>10878</v>
      </c>
    </row>
    <row r="2740" spans="2:8" x14ac:dyDescent="0.25">
      <c r="B2740" s="25" t="s">
        <v>10883</v>
      </c>
      <c r="C2740" s="8" t="s">
        <v>7503</v>
      </c>
      <c r="D2740" s="8" t="s">
        <v>7504</v>
      </c>
      <c r="E2740" s="8" t="s">
        <v>7505</v>
      </c>
      <c r="F2740" s="8" t="s">
        <v>4603</v>
      </c>
      <c r="G2740" s="25" t="s">
        <v>124</v>
      </c>
      <c r="H2740" s="8" t="s">
        <v>10878</v>
      </c>
    </row>
    <row r="2741" spans="2:8" x14ac:dyDescent="0.25">
      <c r="B2741" s="26" t="s">
        <v>10883</v>
      </c>
      <c r="C2741" s="11" t="s">
        <v>7503</v>
      </c>
      <c r="D2741" s="11" t="s">
        <v>7504</v>
      </c>
      <c r="E2741" s="11" t="s">
        <v>8695</v>
      </c>
      <c r="F2741" s="11" t="s">
        <v>4603</v>
      </c>
      <c r="G2741" s="26" t="s">
        <v>375</v>
      </c>
      <c r="H2741" s="11" t="s">
        <v>10878</v>
      </c>
    </row>
    <row r="2742" spans="2:8" x14ac:dyDescent="0.25">
      <c r="B2742" s="25" t="s">
        <v>10883</v>
      </c>
      <c r="C2742" s="8" t="s">
        <v>4600</v>
      </c>
      <c r="D2742" s="8" t="s">
        <v>4601</v>
      </c>
      <c r="E2742" s="8" t="s">
        <v>4602</v>
      </c>
      <c r="F2742" s="8" t="s">
        <v>4603</v>
      </c>
      <c r="G2742" s="25" t="s">
        <v>124</v>
      </c>
      <c r="H2742" s="8" t="s">
        <v>10878</v>
      </c>
    </row>
    <row r="2743" spans="2:8" x14ac:dyDescent="0.25">
      <c r="B2743" s="26" t="s">
        <v>10883</v>
      </c>
      <c r="C2743" s="11" t="s">
        <v>4600</v>
      </c>
      <c r="D2743" s="11" t="s">
        <v>4601</v>
      </c>
      <c r="E2743" s="11" t="s">
        <v>6172</v>
      </c>
      <c r="F2743" s="11" t="s">
        <v>4603</v>
      </c>
      <c r="G2743" s="26" t="s">
        <v>375</v>
      </c>
      <c r="H2743" s="11" t="s">
        <v>10878</v>
      </c>
    </row>
    <row r="2744" spans="2:8" x14ac:dyDescent="0.25">
      <c r="B2744" s="25" t="s">
        <v>10883</v>
      </c>
      <c r="C2744" s="8" t="s">
        <v>5660</v>
      </c>
      <c r="D2744" s="8" t="s">
        <v>5661</v>
      </c>
      <c r="E2744" s="8" t="s">
        <v>5662</v>
      </c>
      <c r="F2744" s="8" t="s">
        <v>3401</v>
      </c>
      <c r="G2744" s="25" t="s">
        <v>124</v>
      </c>
      <c r="H2744" s="8" t="s">
        <v>10871</v>
      </c>
    </row>
    <row r="2745" spans="2:8" x14ac:dyDescent="0.25">
      <c r="B2745" s="26" t="s">
        <v>10883</v>
      </c>
      <c r="C2745" s="11" t="s">
        <v>3398</v>
      </c>
      <c r="D2745" s="11" t="s">
        <v>3399</v>
      </c>
      <c r="E2745" s="11" t="s">
        <v>3400</v>
      </c>
      <c r="F2745" s="11" t="s">
        <v>3401</v>
      </c>
      <c r="G2745" s="26" t="s">
        <v>124</v>
      </c>
      <c r="H2745" s="11" t="s">
        <v>10871</v>
      </c>
    </row>
    <row r="2746" spans="2:8" x14ac:dyDescent="0.25">
      <c r="B2746" s="25" t="s">
        <v>10883</v>
      </c>
      <c r="C2746" s="8" t="s">
        <v>5418</v>
      </c>
      <c r="D2746" s="8" t="s">
        <v>5419</v>
      </c>
      <c r="E2746" s="8" t="s">
        <v>5420</v>
      </c>
      <c r="F2746" s="8" t="s">
        <v>5421</v>
      </c>
      <c r="G2746" s="25" t="s">
        <v>124</v>
      </c>
      <c r="H2746" s="8" t="s">
        <v>10870</v>
      </c>
    </row>
    <row r="2747" spans="2:8" x14ac:dyDescent="0.25">
      <c r="B2747" s="26" t="s">
        <v>10883</v>
      </c>
      <c r="C2747" s="11" t="s">
        <v>5418</v>
      </c>
      <c r="D2747" s="11" t="s">
        <v>5419</v>
      </c>
      <c r="E2747" s="11" t="s">
        <v>5420</v>
      </c>
      <c r="F2747" s="11" t="s">
        <v>5421</v>
      </c>
      <c r="G2747" s="26" t="s">
        <v>124</v>
      </c>
      <c r="H2747" s="11" t="s">
        <v>10872</v>
      </c>
    </row>
    <row r="2748" spans="2:8" x14ac:dyDescent="0.25">
      <c r="B2748" s="25" t="s">
        <v>10883</v>
      </c>
      <c r="C2748" s="8" t="s">
        <v>5642</v>
      </c>
      <c r="D2748" s="8" t="s">
        <v>5643</v>
      </c>
      <c r="E2748" s="8" t="s">
        <v>5644</v>
      </c>
      <c r="F2748" s="8" t="s">
        <v>546</v>
      </c>
      <c r="G2748" s="25" t="s">
        <v>124</v>
      </c>
      <c r="H2748" s="8" t="s">
        <v>10869</v>
      </c>
    </row>
    <row r="2749" spans="2:8" x14ac:dyDescent="0.25">
      <c r="B2749" s="26" t="s">
        <v>10883</v>
      </c>
      <c r="C2749" s="11" t="s">
        <v>6125</v>
      </c>
      <c r="D2749" s="11" t="s">
        <v>6126</v>
      </c>
      <c r="E2749" s="11" t="s">
        <v>6663</v>
      </c>
      <c r="F2749" s="11" t="s">
        <v>546</v>
      </c>
      <c r="G2749" s="26" t="s">
        <v>124</v>
      </c>
      <c r="H2749" s="11" t="s">
        <v>10869</v>
      </c>
    </row>
    <row r="2750" spans="2:8" x14ac:dyDescent="0.25">
      <c r="B2750" s="25" t="s">
        <v>10883</v>
      </c>
      <c r="C2750" s="8" t="s">
        <v>6125</v>
      </c>
      <c r="D2750" s="8" t="s">
        <v>6126</v>
      </c>
      <c r="E2750" s="8" t="s">
        <v>6127</v>
      </c>
      <c r="F2750" s="8" t="s">
        <v>546</v>
      </c>
      <c r="G2750" s="25" t="s">
        <v>375</v>
      </c>
      <c r="H2750" s="8" t="s">
        <v>10869</v>
      </c>
    </row>
    <row r="2751" spans="2:8" x14ac:dyDescent="0.25">
      <c r="B2751" s="26" t="s">
        <v>10883</v>
      </c>
      <c r="C2751" s="11" t="s">
        <v>5575</v>
      </c>
      <c r="D2751" s="11" t="s">
        <v>5576</v>
      </c>
      <c r="E2751" s="11" t="s">
        <v>5577</v>
      </c>
      <c r="F2751" s="11" t="s">
        <v>546</v>
      </c>
      <c r="G2751" s="26" t="s">
        <v>124</v>
      </c>
      <c r="H2751" s="11" t="s">
        <v>10869</v>
      </c>
    </row>
    <row r="2752" spans="2:8" x14ac:dyDescent="0.25">
      <c r="B2752" s="25" t="s">
        <v>10883</v>
      </c>
      <c r="C2752" s="8" t="s">
        <v>5575</v>
      </c>
      <c r="D2752" s="8" t="s">
        <v>5576</v>
      </c>
      <c r="E2752" s="8" t="s">
        <v>7987</v>
      </c>
      <c r="F2752" s="8" t="s">
        <v>546</v>
      </c>
      <c r="G2752" s="25" t="s">
        <v>375</v>
      </c>
      <c r="H2752" s="8" t="s">
        <v>10869</v>
      </c>
    </row>
    <row r="2753" spans="2:8" x14ac:dyDescent="0.25">
      <c r="B2753" s="26" t="s">
        <v>10883</v>
      </c>
      <c r="C2753" s="11" t="s">
        <v>2801</v>
      </c>
      <c r="D2753" s="11" t="s">
        <v>2802</v>
      </c>
      <c r="E2753" s="11" t="s">
        <v>2803</v>
      </c>
      <c r="F2753" s="11" t="s">
        <v>546</v>
      </c>
      <c r="G2753" s="26" t="s">
        <v>124</v>
      </c>
      <c r="H2753" s="11" t="s">
        <v>10872</v>
      </c>
    </row>
    <row r="2754" spans="2:8" x14ac:dyDescent="0.25">
      <c r="B2754" s="25" t="s">
        <v>10883</v>
      </c>
      <c r="C2754" s="8" t="s">
        <v>647</v>
      </c>
      <c r="D2754" s="8" t="s">
        <v>648</v>
      </c>
      <c r="E2754" s="8" t="s">
        <v>649</v>
      </c>
      <c r="F2754" s="8" t="s">
        <v>546</v>
      </c>
      <c r="G2754" s="25" t="s">
        <v>124</v>
      </c>
      <c r="H2754" s="8" t="s">
        <v>10875</v>
      </c>
    </row>
    <row r="2755" spans="2:8" x14ac:dyDescent="0.25">
      <c r="B2755" s="26" t="s">
        <v>10883</v>
      </c>
      <c r="C2755" s="11" t="s">
        <v>2810</v>
      </c>
      <c r="D2755" s="11" t="s">
        <v>2811</v>
      </c>
      <c r="E2755" s="11" t="s">
        <v>2812</v>
      </c>
      <c r="F2755" s="11" t="s">
        <v>546</v>
      </c>
      <c r="G2755" s="26" t="s">
        <v>124</v>
      </c>
      <c r="H2755" s="11" t="s">
        <v>10872</v>
      </c>
    </row>
    <row r="2756" spans="2:8" x14ac:dyDescent="0.25">
      <c r="B2756" s="25" t="s">
        <v>10883</v>
      </c>
      <c r="C2756" s="8" t="s">
        <v>5578</v>
      </c>
      <c r="D2756" s="8" t="s">
        <v>5579</v>
      </c>
      <c r="E2756" s="8" t="s">
        <v>5580</v>
      </c>
      <c r="F2756" s="8" t="s">
        <v>546</v>
      </c>
      <c r="G2756" s="25" t="s">
        <v>124</v>
      </c>
      <c r="H2756" s="8" t="s">
        <v>10876</v>
      </c>
    </row>
    <row r="2757" spans="2:8" x14ac:dyDescent="0.25">
      <c r="B2757" s="26" t="s">
        <v>10883</v>
      </c>
      <c r="C2757" s="11" t="s">
        <v>1011</v>
      </c>
      <c r="D2757" s="11" t="s">
        <v>1012</v>
      </c>
      <c r="E2757" s="11" t="s">
        <v>1013</v>
      </c>
      <c r="F2757" s="11" t="s">
        <v>173</v>
      </c>
      <c r="G2757" s="26" t="s">
        <v>124</v>
      </c>
      <c r="H2757" s="11" t="s">
        <v>10871</v>
      </c>
    </row>
    <row r="2758" spans="2:8" x14ac:dyDescent="0.25">
      <c r="B2758" s="25" t="s">
        <v>10883</v>
      </c>
      <c r="C2758" s="8" t="s">
        <v>1011</v>
      </c>
      <c r="D2758" s="8" t="s">
        <v>1012</v>
      </c>
      <c r="E2758" s="8" t="s">
        <v>1013</v>
      </c>
      <c r="F2758" s="8" t="s">
        <v>173</v>
      </c>
      <c r="G2758" s="25" t="s">
        <v>124</v>
      </c>
      <c r="H2758" s="8" t="s">
        <v>10879</v>
      </c>
    </row>
    <row r="2759" spans="2:8" x14ac:dyDescent="0.25">
      <c r="B2759" s="26" t="s">
        <v>10883</v>
      </c>
      <c r="C2759" s="11" t="s">
        <v>1011</v>
      </c>
      <c r="D2759" s="11" t="s">
        <v>1012</v>
      </c>
      <c r="E2759" s="11" t="s">
        <v>1013</v>
      </c>
      <c r="F2759" s="11" t="s">
        <v>173</v>
      </c>
      <c r="G2759" s="26" t="s">
        <v>124</v>
      </c>
      <c r="H2759" s="11" t="s">
        <v>10872</v>
      </c>
    </row>
    <row r="2760" spans="2:8" x14ac:dyDescent="0.25">
      <c r="B2760" s="25" t="s">
        <v>10883</v>
      </c>
      <c r="C2760" s="8" t="s">
        <v>465</v>
      </c>
      <c r="D2760" s="8" t="s">
        <v>466</v>
      </c>
      <c r="E2760" s="8" t="s">
        <v>467</v>
      </c>
      <c r="F2760" s="8" t="s">
        <v>173</v>
      </c>
      <c r="G2760" s="25" t="s">
        <v>124</v>
      </c>
      <c r="H2760" s="8" t="s">
        <v>10879</v>
      </c>
    </row>
    <row r="2761" spans="2:8" x14ac:dyDescent="0.25">
      <c r="B2761" s="26" t="s">
        <v>10883</v>
      </c>
      <c r="C2761" s="11" t="s">
        <v>465</v>
      </c>
      <c r="D2761" s="11" t="s">
        <v>466</v>
      </c>
      <c r="E2761" s="11" t="s">
        <v>467</v>
      </c>
      <c r="F2761" s="11" t="s">
        <v>173</v>
      </c>
      <c r="G2761" s="26" t="s">
        <v>124</v>
      </c>
      <c r="H2761" s="11" t="s">
        <v>10872</v>
      </c>
    </row>
    <row r="2762" spans="2:8" x14ac:dyDescent="0.25">
      <c r="B2762" s="25" t="s">
        <v>10883</v>
      </c>
      <c r="C2762" s="8" t="s">
        <v>465</v>
      </c>
      <c r="D2762" s="8" t="s">
        <v>466</v>
      </c>
      <c r="E2762" s="8" t="s">
        <v>467</v>
      </c>
      <c r="F2762" s="8" t="s">
        <v>173</v>
      </c>
      <c r="G2762" s="25" t="s">
        <v>124</v>
      </c>
      <c r="H2762" s="8" t="s">
        <v>10869</v>
      </c>
    </row>
    <row r="2763" spans="2:8" x14ac:dyDescent="0.25">
      <c r="B2763" s="26" t="s">
        <v>10883</v>
      </c>
      <c r="C2763" s="11" t="s">
        <v>465</v>
      </c>
      <c r="D2763" s="11" t="s">
        <v>466</v>
      </c>
      <c r="E2763" s="11" t="s">
        <v>467</v>
      </c>
      <c r="F2763" s="11" t="s">
        <v>173</v>
      </c>
      <c r="G2763" s="26" t="s">
        <v>124</v>
      </c>
      <c r="H2763" s="11" t="s">
        <v>10871</v>
      </c>
    </row>
    <row r="2764" spans="2:8" x14ac:dyDescent="0.25">
      <c r="B2764" s="25" t="s">
        <v>10883</v>
      </c>
      <c r="C2764" s="8" t="s">
        <v>6994</v>
      </c>
      <c r="D2764" s="8" t="s">
        <v>6995</v>
      </c>
      <c r="E2764" s="8" t="s">
        <v>6996</v>
      </c>
      <c r="F2764" s="8" t="s">
        <v>173</v>
      </c>
      <c r="G2764" s="25" t="s">
        <v>124</v>
      </c>
      <c r="H2764" s="8" t="s">
        <v>10871</v>
      </c>
    </row>
    <row r="2765" spans="2:8" x14ac:dyDescent="0.25">
      <c r="B2765" s="26" t="s">
        <v>10883</v>
      </c>
      <c r="C2765" s="11" t="s">
        <v>6994</v>
      </c>
      <c r="D2765" s="11" t="s">
        <v>6995</v>
      </c>
      <c r="E2765" s="11" t="s">
        <v>6996</v>
      </c>
      <c r="F2765" s="11" t="s">
        <v>173</v>
      </c>
      <c r="G2765" s="26" t="s">
        <v>124</v>
      </c>
      <c r="H2765" s="11" t="s">
        <v>10872</v>
      </c>
    </row>
    <row r="2766" spans="2:8" x14ac:dyDescent="0.25">
      <c r="B2766" s="25" t="s">
        <v>10883</v>
      </c>
      <c r="C2766" s="8" t="s">
        <v>2406</v>
      </c>
      <c r="D2766" s="8" t="s">
        <v>2407</v>
      </c>
      <c r="E2766" s="8" t="s">
        <v>2408</v>
      </c>
      <c r="F2766" s="8" t="s">
        <v>173</v>
      </c>
      <c r="G2766" s="25" t="s">
        <v>124</v>
      </c>
      <c r="H2766" s="8" t="s">
        <v>10871</v>
      </c>
    </row>
    <row r="2767" spans="2:8" x14ac:dyDescent="0.25">
      <c r="B2767" s="26" t="s">
        <v>10883</v>
      </c>
      <c r="C2767" s="11" t="s">
        <v>2406</v>
      </c>
      <c r="D2767" s="11" t="s">
        <v>2407</v>
      </c>
      <c r="E2767" s="11" t="s">
        <v>2408</v>
      </c>
      <c r="F2767" s="11" t="s">
        <v>173</v>
      </c>
      <c r="G2767" s="26" t="s">
        <v>124</v>
      </c>
      <c r="H2767" s="11" t="s">
        <v>10879</v>
      </c>
    </row>
    <row r="2768" spans="2:8" x14ac:dyDescent="0.25">
      <c r="B2768" s="25" t="s">
        <v>10883</v>
      </c>
      <c r="C2768" s="8" t="s">
        <v>2406</v>
      </c>
      <c r="D2768" s="8" t="s">
        <v>2407</v>
      </c>
      <c r="E2768" s="8" t="s">
        <v>2408</v>
      </c>
      <c r="F2768" s="8" t="s">
        <v>173</v>
      </c>
      <c r="G2768" s="25" t="s">
        <v>124</v>
      </c>
      <c r="H2768" s="8" t="s">
        <v>10872</v>
      </c>
    </row>
    <row r="2769" spans="2:8" x14ac:dyDescent="0.25">
      <c r="B2769" s="26" t="s">
        <v>10883</v>
      </c>
      <c r="C2769" s="11" t="s">
        <v>5682</v>
      </c>
      <c r="D2769" s="11" t="s">
        <v>5683</v>
      </c>
      <c r="E2769" s="11" t="s">
        <v>5684</v>
      </c>
      <c r="F2769" s="11" t="s">
        <v>173</v>
      </c>
      <c r="G2769" s="26" t="s">
        <v>124</v>
      </c>
      <c r="H2769" s="11" t="s">
        <v>10869</v>
      </c>
    </row>
    <row r="2770" spans="2:8" x14ac:dyDescent="0.25">
      <c r="B2770" s="25" t="s">
        <v>10883</v>
      </c>
      <c r="C2770" s="8" t="s">
        <v>5682</v>
      </c>
      <c r="D2770" s="8" t="s">
        <v>5683</v>
      </c>
      <c r="E2770" s="8" t="s">
        <v>5684</v>
      </c>
      <c r="F2770" s="8" t="s">
        <v>173</v>
      </c>
      <c r="G2770" s="25" t="s">
        <v>124</v>
      </c>
      <c r="H2770" s="8" t="s">
        <v>10872</v>
      </c>
    </row>
    <row r="2771" spans="2:8" x14ac:dyDescent="0.25">
      <c r="B2771" s="26" t="s">
        <v>10883</v>
      </c>
      <c r="C2771" s="11" t="s">
        <v>3921</v>
      </c>
      <c r="D2771" s="11" t="s">
        <v>3922</v>
      </c>
      <c r="E2771" s="11" t="s">
        <v>3923</v>
      </c>
      <c r="F2771" s="11" t="s">
        <v>173</v>
      </c>
      <c r="G2771" s="26" t="s">
        <v>124</v>
      </c>
      <c r="H2771" s="11" t="s">
        <v>10869</v>
      </c>
    </row>
    <row r="2772" spans="2:8" x14ac:dyDescent="0.25">
      <c r="B2772" s="25" t="s">
        <v>10883</v>
      </c>
      <c r="C2772" s="8" t="s">
        <v>3921</v>
      </c>
      <c r="D2772" s="8" t="s">
        <v>3922</v>
      </c>
      <c r="E2772" s="8" t="s">
        <v>3923</v>
      </c>
      <c r="F2772" s="8" t="s">
        <v>173</v>
      </c>
      <c r="G2772" s="25" t="s">
        <v>124</v>
      </c>
      <c r="H2772" s="8" t="s">
        <v>10872</v>
      </c>
    </row>
    <row r="2773" spans="2:8" x14ac:dyDescent="0.25">
      <c r="B2773" s="26" t="s">
        <v>10883</v>
      </c>
      <c r="C2773" s="11" t="s">
        <v>5116</v>
      </c>
      <c r="D2773" s="11" t="s">
        <v>5117</v>
      </c>
      <c r="E2773" s="11" t="s">
        <v>5118</v>
      </c>
      <c r="F2773" s="11" t="s">
        <v>173</v>
      </c>
      <c r="G2773" s="26" t="s">
        <v>124</v>
      </c>
      <c r="H2773" s="11" t="s">
        <v>10869</v>
      </c>
    </row>
    <row r="2774" spans="2:8" x14ac:dyDescent="0.25">
      <c r="B2774" s="25" t="s">
        <v>10883</v>
      </c>
      <c r="C2774" s="8" t="s">
        <v>5116</v>
      </c>
      <c r="D2774" s="8" t="s">
        <v>5117</v>
      </c>
      <c r="E2774" s="8" t="s">
        <v>5118</v>
      </c>
      <c r="F2774" s="8" t="s">
        <v>173</v>
      </c>
      <c r="G2774" s="25" t="s">
        <v>124</v>
      </c>
      <c r="H2774" s="8" t="s">
        <v>10872</v>
      </c>
    </row>
    <row r="2775" spans="2:8" x14ac:dyDescent="0.25">
      <c r="B2775" s="26" t="s">
        <v>10883</v>
      </c>
      <c r="C2775" s="11" t="s">
        <v>4462</v>
      </c>
      <c r="D2775" s="11" t="s">
        <v>4463</v>
      </c>
      <c r="E2775" s="11" t="s">
        <v>4464</v>
      </c>
      <c r="F2775" s="11" t="s">
        <v>173</v>
      </c>
      <c r="G2775" s="26" t="s">
        <v>124</v>
      </c>
      <c r="H2775" s="11" t="s">
        <v>10869</v>
      </c>
    </row>
    <row r="2776" spans="2:8" x14ac:dyDescent="0.25">
      <c r="B2776" s="25" t="s">
        <v>10883</v>
      </c>
      <c r="C2776" s="8" t="s">
        <v>4462</v>
      </c>
      <c r="D2776" s="8" t="s">
        <v>4463</v>
      </c>
      <c r="E2776" s="8" t="s">
        <v>4464</v>
      </c>
      <c r="F2776" s="8" t="s">
        <v>173</v>
      </c>
      <c r="G2776" s="25" t="s">
        <v>124</v>
      </c>
      <c r="H2776" s="8" t="s">
        <v>10872</v>
      </c>
    </row>
    <row r="2777" spans="2:8" x14ac:dyDescent="0.25">
      <c r="B2777" s="26" t="s">
        <v>10883</v>
      </c>
      <c r="C2777" s="11" t="s">
        <v>1975</v>
      </c>
      <c r="D2777" s="11" t="s">
        <v>1976</v>
      </c>
      <c r="E2777" s="11" t="s">
        <v>1977</v>
      </c>
      <c r="F2777" s="11" t="s">
        <v>173</v>
      </c>
      <c r="G2777" s="26" t="s">
        <v>124</v>
      </c>
      <c r="H2777" s="11" t="s">
        <v>10869</v>
      </c>
    </row>
    <row r="2778" spans="2:8" x14ac:dyDescent="0.25">
      <c r="B2778" s="25" t="s">
        <v>10883</v>
      </c>
      <c r="C2778" s="8" t="s">
        <v>1975</v>
      </c>
      <c r="D2778" s="8" t="s">
        <v>1976</v>
      </c>
      <c r="E2778" s="8" t="s">
        <v>1977</v>
      </c>
      <c r="F2778" s="8" t="s">
        <v>173</v>
      </c>
      <c r="G2778" s="25" t="s">
        <v>124</v>
      </c>
      <c r="H2778" s="8" t="s">
        <v>10872</v>
      </c>
    </row>
    <row r="2779" spans="2:8" x14ac:dyDescent="0.25">
      <c r="B2779" s="26" t="s">
        <v>10883</v>
      </c>
      <c r="C2779" s="11" t="s">
        <v>3775</v>
      </c>
      <c r="D2779" s="11" t="s">
        <v>3776</v>
      </c>
      <c r="E2779" s="11" t="s">
        <v>3777</v>
      </c>
      <c r="F2779" s="11" t="s">
        <v>173</v>
      </c>
      <c r="G2779" s="26" t="s">
        <v>124</v>
      </c>
      <c r="H2779" s="11" t="s">
        <v>10869</v>
      </c>
    </row>
    <row r="2780" spans="2:8" x14ac:dyDescent="0.25">
      <c r="B2780" s="25" t="s">
        <v>10883</v>
      </c>
      <c r="C2780" s="8" t="s">
        <v>3775</v>
      </c>
      <c r="D2780" s="8" t="s">
        <v>3776</v>
      </c>
      <c r="E2780" s="8" t="s">
        <v>3777</v>
      </c>
      <c r="F2780" s="8" t="s">
        <v>173</v>
      </c>
      <c r="G2780" s="25" t="s">
        <v>124</v>
      </c>
      <c r="H2780" s="8" t="s">
        <v>10872</v>
      </c>
    </row>
    <row r="2781" spans="2:8" x14ac:dyDescent="0.25">
      <c r="B2781" s="26" t="s">
        <v>10883</v>
      </c>
      <c r="C2781" s="11" t="s">
        <v>1723</v>
      </c>
      <c r="D2781" s="11" t="s">
        <v>1724</v>
      </c>
      <c r="E2781" s="11" t="s">
        <v>1725</v>
      </c>
      <c r="F2781" s="11" t="s">
        <v>173</v>
      </c>
      <c r="G2781" s="26" t="s">
        <v>124</v>
      </c>
      <c r="H2781" s="11" t="s">
        <v>10871</v>
      </c>
    </row>
    <row r="2782" spans="2:8" x14ac:dyDescent="0.25">
      <c r="B2782" s="25" t="s">
        <v>10883</v>
      </c>
      <c r="C2782" s="8" t="s">
        <v>369</v>
      </c>
      <c r="D2782" s="8" t="s">
        <v>370</v>
      </c>
      <c r="E2782" s="8" t="s">
        <v>371</v>
      </c>
      <c r="F2782" s="8" t="s">
        <v>173</v>
      </c>
      <c r="G2782" s="25" t="s">
        <v>124</v>
      </c>
      <c r="H2782" s="8" t="s">
        <v>10871</v>
      </c>
    </row>
    <row r="2783" spans="2:8" x14ac:dyDescent="0.25">
      <c r="B2783" s="26" t="s">
        <v>10883</v>
      </c>
      <c r="C2783" s="11" t="s">
        <v>369</v>
      </c>
      <c r="D2783" s="11" t="s">
        <v>370</v>
      </c>
      <c r="E2783" s="11" t="s">
        <v>371</v>
      </c>
      <c r="F2783" s="11" t="s">
        <v>173</v>
      </c>
      <c r="G2783" s="26" t="s">
        <v>124</v>
      </c>
      <c r="H2783" s="11" t="s">
        <v>10869</v>
      </c>
    </row>
    <row r="2784" spans="2:8" x14ac:dyDescent="0.25">
      <c r="B2784" s="25" t="s">
        <v>10883</v>
      </c>
      <c r="C2784" s="8" t="s">
        <v>369</v>
      </c>
      <c r="D2784" s="8" t="s">
        <v>370</v>
      </c>
      <c r="E2784" s="8" t="s">
        <v>371</v>
      </c>
      <c r="F2784" s="8" t="s">
        <v>173</v>
      </c>
      <c r="G2784" s="25" t="s">
        <v>124</v>
      </c>
      <c r="H2784" s="8" t="s">
        <v>10879</v>
      </c>
    </row>
    <row r="2785" spans="2:8" x14ac:dyDescent="0.25">
      <c r="B2785" s="26" t="s">
        <v>10883</v>
      </c>
      <c r="C2785" s="11" t="s">
        <v>369</v>
      </c>
      <c r="D2785" s="11" t="s">
        <v>370</v>
      </c>
      <c r="E2785" s="11" t="s">
        <v>371</v>
      </c>
      <c r="F2785" s="11" t="s">
        <v>173</v>
      </c>
      <c r="G2785" s="26" t="s">
        <v>124</v>
      </c>
      <c r="H2785" s="11" t="s">
        <v>10872</v>
      </c>
    </row>
    <row r="2786" spans="2:8" x14ac:dyDescent="0.25">
      <c r="B2786" s="25" t="s">
        <v>10883</v>
      </c>
      <c r="C2786" s="8" t="s">
        <v>2513</v>
      </c>
      <c r="D2786" s="8" t="s">
        <v>2514</v>
      </c>
      <c r="E2786" s="8" t="s">
        <v>2515</v>
      </c>
      <c r="F2786" s="8" t="s">
        <v>173</v>
      </c>
      <c r="G2786" s="25" t="s">
        <v>124</v>
      </c>
      <c r="H2786" s="8" t="s">
        <v>10871</v>
      </c>
    </row>
    <row r="2787" spans="2:8" x14ac:dyDescent="0.25">
      <c r="B2787" s="26" t="s">
        <v>10883</v>
      </c>
      <c r="C2787" s="11" t="s">
        <v>2513</v>
      </c>
      <c r="D2787" s="11" t="s">
        <v>2514</v>
      </c>
      <c r="E2787" s="11" t="s">
        <v>2515</v>
      </c>
      <c r="F2787" s="11" t="s">
        <v>173</v>
      </c>
      <c r="G2787" s="26" t="s">
        <v>124</v>
      </c>
      <c r="H2787" s="11" t="s">
        <v>10879</v>
      </c>
    </row>
    <row r="2788" spans="2:8" x14ac:dyDescent="0.25">
      <c r="B2788" s="25" t="s">
        <v>10883</v>
      </c>
      <c r="C2788" s="8" t="s">
        <v>2513</v>
      </c>
      <c r="D2788" s="8" t="s">
        <v>2514</v>
      </c>
      <c r="E2788" s="8" t="s">
        <v>2515</v>
      </c>
      <c r="F2788" s="8" t="s">
        <v>173</v>
      </c>
      <c r="G2788" s="25" t="s">
        <v>124</v>
      </c>
      <c r="H2788" s="8" t="s">
        <v>10872</v>
      </c>
    </row>
    <row r="2789" spans="2:8" x14ac:dyDescent="0.25">
      <c r="B2789" s="26" t="s">
        <v>10883</v>
      </c>
      <c r="C2789" s="11" t="s">
        <v>2612</v>
      </c>
      <c r="D2789" s="11" t="s">
        <v>2613</v>
      </c>
      <c r="E2789" s="11" t="s">
        <v>2614</v>
      </c>
      <c r="F2789" s="11" t="s">
        <v>173</v>
      </c>
      <c r="G2789" s="26" t="s">
        <v>124</v>
      </c>
      <c r="H2789" s="11" t="s">
        <v>10871</v>
      </c>
    </row>
    <row r="2790" spans="2:8" x14ac:dyDescent="0.25">
      <c r="B2790" s="25" t="s">
        <v>10883</v>
      </c>
      <c r="C2790" s="8" t="s">
        <v>2612</v>
      </c>
      <c r="D2790" s="8" t="s">
        <v>2613</v>
      </c>
      <c r="E2790" s="8" t="s">
        <v>2614</v>
      </c>
      <c r="F2790" s="8" t="s">
        <v>173</v>
      </c>
      <c r="G2790" s="25" t="s">
        <v>124</v>
      </c>
      <c r="H2790" s="8" t="s">
        <v>10872</v>
      </c>
    </row>
    <row r="2791" spans="2:8" x14ac:dyDescent="0.25">
      <c r="B2791" s="26" t="s">
        <v>10883</v>
      </c>
      <c r="C2791" s="11" t="s">
        <v>6055</v>
      </c>
      <c r="D2791" s="11" t="s">
        <v>6056</v>
      </c>
      <c r="E2791" s="11" t="s">
        <v>6057</v>
      </c>
      <c r="F2791" s="11" t="s">
        <v>173</v>
      </c>
      <c r="G2791" s="26" t="s">
        <v>124</v>
      </c>
      <c r="H2791" s="11" t="s">
        <v>10869</v>
      </c>
    </row>
    <row r="2792" spans="2:8" x14ac:dyDescent="0.25">
      <c r="B2792" s="25" t="s">
        <v>10883</v>
      </c>
      <c r="C2792" s="8" t="s">
        <v>1127</v>
      </c>
      <c r="D2792" s="8" t="s">
        <v>1128</v>
      </c>
      <c r="E2792" s="8" t="s">
        <v>1129</v>
      </c>
      <c r="F2792" s="8" t="s">
        <v>173</v>
      </c>
      <c r="G2792" s="25" t="s">
        <v>124</v>
      </c>
      <c r="H2792" s="8" t="s">
        <v>10871</v>
      </c>
    </row>
    <row r="2793" spans="2:8" x14ac:dyDescent="0.25">
      <c r="B2793" s="26" t="s">
        <v>10883</v>
      </c>
      <c r="C2793" s="11" t="s">
        <v>1127</v>
      </c>
      <c r="D2793" s="11" t="s">
        <v>1128</v>
      </c>
      <c r="E2793" s="11" t="s">
        <v>1129</v>
      </c>
      <c r="F2793" s="11" t="s">
        <v>173</v>
      </c>
      <c r="G2793" s="26" t="s">
        <v>124</v>
      </c>
      <c r="H2793" s="11" t="s">
        <v>10872</v>
      </c>
    </row>
    <row r="2794" spans="2:8" x14ac:dyDescent="0.25">
      <c r="B2794" s="25" t="s">
        <v>10883</v>
      </c>
      <c r="C2794" s="8" t="s">
        <v>3254</v>
      </c>
      <c r="D2794" s="8" t="s">
        <v>3255</v>
      </c>
      <c r="E2794" s="8" t="s">
        <v>3256</v>
      </c>
      <c r="F2794" s="8" t="s">
        <v>173</v>
      </c>
      <c r="G2794" s="25" t="s">
        <v>124</v>
      </c>
      <c r="H2794" s="8" t="s">
        <v>10871</v>
      </c>
    </row>
    <row r="2795" spans="2:8" x14ac:dyDescent="0.25">
      <c r="B2795" s="26" t="s">
        <v>10883</v>
      </c>
      <c r="C2795" s="11" t="s">
        <v>7836</v>
      </c>
      <c r="D2795" s="11" t="s">
        <v>7837</v>
      </c>
      <c r="E2795" s="11" t="s">
        <v>7838</v>
      </c>
      <c r="F2795" s="11" t="s">
        <v>173</v>
      </c>
      <c r="G2795" s="26" t="s">
        <v>124</v>
      </c>
      <c r="H2795" s="11" t="s">
        <v>10869</v>
      </c>
    </row>
    <row r="2796" spans="2:8" x14ac:dyDescent="0.25">
      <c r="B2796" s="25" t="s">
        <v>10883</v>
      </c>
      <c r="C2796" s="8" t="s">
        <v>7836</v>
      </c>
      <c r="D2796" s="8" t="s">
        <v>7837</v>
      </c>
      <c r="E2796" s="8" t="s">
        <v>7838</v>
      </c>
      <c r="F2796" s="8" t="s">
        <v>173</v>
      </c>
      <c r="G2796" s="25" t="s">
        <v>124</v>
      </c>
      <c r="H2796" s="8" t="s">
        <v>10872</v>
      </c>
    </row>
    <row r="2797" spans="2:8" x14ac:dyDescent="0.25">
      <c r="B2797" s="26" t="s">
        <v>10883</v>
      </c>
      <c r="C2797" s="11" t="s">
        <v>2533</v>
      </c>
      <c r="D2797" s="11" t="s">
        <v>2534</v>
      </c>
      <c r="E2797" s="11" t="s">
        <v>2535</v>
      </c>
      <c r="F2797" s="11" t="s">
        <v>173</v>
      </c>
      <c r="G2797" s="26" t="s">
        <v>124</v>
      </c>
      <c r="H2797" s="11" t="s">
        <v>10871</v>
      </c>
    </row>
    <row r="2798" spans="2:8" x14ac:dyDescent="0.25">
      <c r="B2798" s="25" t="s">
        <v>10883</v>
      </c>
      <c r="C2798" s="8" t="s">
        <v>2002</v>
      </c>
      <c r="D2798" s="8" t="s">
        <v>2003</v>
      </c>
      <c r="E2798" s="8" t="s">
        <v>2004</v>
      </c>
      <c r="F2798" s="8" t="s">
        <v>173</v>
      </c>
      <c r="G2798" s="25" t="s">
        <v>124</v>
      </c>
      <c r="H2798" s="8" t="s">
        <v>10871</v>
      </c>
    </row>
    <row r="2799" spans="2:8" x14ac:dyDescent="0.25">
      <c r="B2799" s="26" t="s">
        <v>10883</v>
      </c>
      <c r="C2799" s="11" t="s">
        <v>2002</v>
      </c>
      <c r="D2799" s="11" t="s">
        <v>2003</v>
      </c>
      <c r="E2799" s="11" t="s">
        <v>2004</v>
      </c>
      <c r="F2799" s="11" t="s">
        <v>173</v>
      </c>
      <c r="G2799" s="26" t="s">
        <v>124</v>
      </c>
      <c r="H2799" s="11" t="s">
        <v>10879</v>
      </c>
    </row>
    <row r="2800" spans="2:8" x14ac:dyDescent="0.25">
      <c r="B2800" s="25" t="s">
        <v>10883</v>
      </c>
      <c r="C2800" s="8" t="s">
        <v>2002</v>
      </c>
      <c r="D2800" s="8" t="s">
        <v>2003</v>
      </c>
      <c r="E2800" s="8" t="s">
        <v>2004</v>
      </c>
      <c r="F2800" s="8" t="s">
        <v>173</v>
      </c>
      <c r="G2800" s="25" t="s">
        <v>124</v>
      </c>
      <c r="H2800" s="8" t="s">
        <v>10872</v>
      </c>
    </row>
    <row r="2801" spans="2:8" x14ac:dyDescent="0.25">
      <c r="B2801" s="26" t="s">
        <v>10883</v>
      </c>
      <c r="C2801" s="11" t="s">
        <v>4157</v>
      </c>
      <c r="D2801" s="11" t="s">
        <v>4158</v>
      </c>
      <c r="E2801" s="11" t="s">
        <v>4159</v>
      </c>
      <c r="F2801" s="11" t="s">
        <v>173</v>
      </c>
      <c r="G2801" s="26" t="s">
        <v>124</v>
      </c>
      <c r="H2801" s="11" t="s">
        <v>10871</v>
      </c>
    </row>
    <row r="2802" spans="2:8" x14ac:dyDescent="0.25">
      <c r="B2802" s="25" t="s">
        <v>10883</v>
      </c>
      <c r="C2802" s="8" t="s">
        <v>3257</v>
      </c>
      <c r="D2802" s="8" t="s">
        <v>3258</v>
      </c>
      <c r="E2802" s="8" t="s">
        <v>3259</v>
      </c>
      <c r="F2802" s="8" t="s">
        <v>173</v>
      </c>
      <c r="G2802" s="25" t="s">
        <v>124</v>
      </c>
      <c r="H2802" s="8" t="s">
        <v>10871</v>
      </c>
    </row>
    <row r="2803" spans="2:8" x14ac:dyDescent="0.25">
      <c r="B2803" s="26" t="s">
        <v>10883</v>
      </c>
      <c r="C2803" s="11" t="s">
        <v>3257</v>
      </c>
      <c r="D2803" s="11" t="s">
        <v>3258</v>
      </c>
      <c r="E2803" s="11" t="s">
        <v>3259</v>
      </c>
      <c r="F2803" s="11" t="s">
        <v>173</v>
      </c>
      <c r="G2803" s="26" t="s">
        <v>124</v>
      </c>
      <c r="H2803" s="11" t="s">
        <v>10872</v>
      </c>
    </row>
    <row r="2804" spans="2:8" x14ac:dyDescent="0.25">
      <c r="B2804" s="25" t="s">
        <v>10883</v>
      </c>
      <c r="C2804" s="8" t="s">
        <v>6256</v>
      </c>
      <c r="D2804" s="8" t="s">
        <v>6257</v>
      </c>
      <c r="E2804" s="8" t="s">
        <v>6258</v>
      </c>
      <c r="F2804" s="8" t="s">
        <v>173</v>
      </c>
      <c r="G2804" s="25" t="s">
        <v>124</v>
      </c>
      <c r="H2804" s="8" t="s">
        <v>10869</v>
      </c>
    </row>
    <row r="2805" spans="2:8" x14ac:dyDescent="0.25">
      <c r="B2805" s="26" t="s">
        <v>10883</v>
      </c>
      <c r="C2805" s="11" t="s">
        <v>1051</v>
      </c>
      <c r="D2805" s="11" t="s">
        <v>1052</v>
      </c>
      <c r="E2805" s="11" t="s">
        <v>1053</v>
      </c>
      <c r="F2805" s="11" t="s">
        <v>173</v>
      </c>
      <c r="G2805" s="26" t="s">
        <v>124</v>
      </c>
      <c r="H2805" s="11" t="s">
        <v>10871</v>
      </c>
    </row>
    <row r="2806" spans="2:8" x14ac:dyDescent="0.25">
      <c r="B2806" s="25" t="s">
        <v>10883</v>
      </c>
      <c r="C2806" s="8" t="s">
        <v>1933</v>
      </c>
      <c r="D2806" s="8" t="s">
        <v>1934</v>
      </c>
      <c r="E2806" s="8" t="s">
        <v>1935</v>
      </c>
      <c r="F2806" s="8" t="s">
        <v>173</v>
      </c>
      <c r="G2806" s="25" t="s">
        <v>124</v>
      </c>
      <c r="H2806" s="8" t="s">
        <v>10871</v>
      </c>
    </row>
    <row r="2807" spans="2:8" x14ac:dyDescent="0.25">
      <c r="B2807" s="26" t="s">
        <v>10883</v>
      </c>
      <c r="C2807" s="11" t="s">
        <v>1933</v>
      </c>
      <c r="D2807" s="11" t="s">
        <v>1934</v>
      </c>
      <c r="E2807" s="11" t="s">
        <v>1935</v>
      </c>
      <c r="F2807" s="11" t="s">
        <v>173</v>
      </c>
      <c r="G2807" s="26" t="s">
        <v>124</v>
      </c>
      <c r="H2807" s="11" t="s">
        <v>10879</v>
      </c>
    </row>
    <row r="2808" spans="2:8" x14ac:dyDescent="0.25">
      <c r="B2808" s="25" t="s">
        <v>10883</v>
      </c>
      <c r="C2808" s="8" t="s">
        <v>1933</v>
      </c>
      <c r="D2808" s="8" t="s">
        <v>1934</v>
      </c>
      <c r="E2808" s="8" t="s">
        <v>1935</v>
      </c>
      <c r="F2808" s="8" t="s">
        <v>173</v>
      </c>
      <c r="G2808" s="25" t="s">
        <v>124</v>
      </c>
      <c r="H2808" s="8" t="s">
        <v>10872</v>
      </c>
    </row>
    <row r="2809" spans="2:8" x14ac:dyDescent="0.25">
      <c r="B2809" s="26" t="s">
        <v>10883</v>
      </c>
      <c r="C2809" s="11" t="s">
        <v>3941</v>
      </c>
      <c r="D2809" s="11" t="s">
        <v>3942</v>
      </c>
      <c r="E2809" s="11" t="s">
        <v>3943</v>
      </c>
      <c r="F2809" s="11" t="s">
        <v>173</v>
      </c>
      <c r="G2809" s="26" t="s">
        <v>124</v>
      </c>
      <c r="H2809" s="11" t="s">
        <v>10871</v>
      </c>
    </row>
    <row r="2810" spans="2:8" x14ac:dyDescent="0.25">
      <c r="B2810" s="25" t="s">
        <v>10883</v>
      </c>
      <c r="C2810" s="8" t="s">
        <v>611</v>
      </c>
      <c r="D2810" s="8" t="s">
        <v>612</v>
      </c>
      <c r="E2810" s="8" t="s">
        <v>613</v>
      </c>
      <c r="F2810" s="8" t="s">
        <v>173</v>
      </c>
      <c r="G2810" s="25" t="s">
        <v>124</v>
      </c>
      <c r="H2810" s="8" t="s">
        <v>10871</v>
      </c>
    </row>
    <row r="2811" spans="2:8" x14ac:dyDescent="0.25">
      <c r="B2811" s="26" t="s">
        <v>10883</v>
      </c>
      <c r="C2811" s="11" t="s">
        <v>611</v>
      </c>
      <c r="D2811" s="11" t="s">
        <v>612</v>
      </c>
      <c r="E2811" s="11" t="s">
        <v>613</v>
      </c>
      <c r="F2811" s="11" t="s">
        <v>173</v>
      </c>
      <c r="G2811" s="26" t="s">
        <v>124</v>
      </c>
      <c r="H2811" s="11" t="s">
        <v>10879</v>
      </c>
    </row>
    <row r="2812" spans="2:8" x14ac:dyDescent="0.25">
      <c r="B2812" s="25" t="s">
        <v>10883</v>
      </c>
      <c r="C2812" s="8" t="s">
        <v>611</v>
      </c>
      <c r="D2812" s="8" t="s">
        <v>612</v>
      </c>
      <c r="E2812" s="8" t="s">
        <v>613</v>
      </c>
      <c r="F2812" s="8" t="s">
        <v>173</v>
      </c>
      <c r="G2812" s="25" t="s">
        <v>124</v>
      </c>
      <c r="H2812" s="8" t="s">
        <v>10872</v>
      </c>
    </row>
    <row r="2813" spans="2:8" x14ac:dyDescent="0.25">
      <c r="B2813" s="26" t="s">
        <v>10883</v>
      </c>
      <c r="C2813" s="11" t="s">
        <v>5138</v>
      </c>
      <c r="D2813" s="11" t="s">
        <v>5139</v>
      </c>
      <c r="E2813" s="11" t="s">
        <v>5140</v>
      </c>
      <c r="F2813" s="11" t="s">
        <v>173</v>
      </c>
      <c r="G2813" s="26" t="s">
        <v>124</v>
      </c>
      <c r="H2813" s="11" t="s">
        <v>10871</v>
      </c>
    </row>
    <row r="2814" spans="2:8" x14ac:dyDescent="0.25">
      <c r="B2814" s="25" t="s">
        <v>10883</v>
      </c>
      <c r="C2814" s="8" t="s">
        <v>5138</v>
      </c>
      <c r="D2814" s="8" t="s">
        <v>5139</v>
      </c>
      <c r="E2814" s="8" t="s">
        <v>5140</v>
      </c>
      <c r="F2814" s="8" t="s">
        <v>173</v>
      </c>
      <c r="G2814" s="25" t="s">
        <v>124</v>
      </c>
      <c r="H2814" s="8" t="s">
        <v>10872</v>
      </c>
    </row>
    <row r="2815" spans="2:8" x14ac:dyDescent="0.25">
      <c r="B2815" s="26" t="s">
        <v>10883</v>
      </c>
      <c r="C2815" s="11" t="s">
        <v>4031</v>
      </c>
      <c r="D2815" s="11" t="s">
        <v>4032</v>
      </c>
      <c r="E2815" s="11" t="s">
        <v>4033</v>
      </c>
      <c r="F2815" s="11" t="s">
        <v>173</v>
      </c>
      <c r="G2815" s="26" t="s">
        <v>124</v>
      </c>
      <c r="H2815" s="11" t="s">
        <v>10871</v>
      </c>
    </row>
    <row r="2816" spans="2:8" x14ac:dyDescent="0.25">
      <c r="B2816" s="25" t="s">
        <v>10883</v>
      </c>
      <c r="C2816" s="8" t="s">
        <v>4031</v>
      </c>
      <c r="D2816" s="8" t="s">
        <v>4032</v>
      </c>
      <c r="E2816" s="8" t="s">
        <v>4033</v>
      </c>
      <c r="F2816" s="8" t="s">
        <v>173</v>
      </c>
      <c r="G2816" s="25" t="s">
        <v>124</v>
      </c>
      <c r="H2816" s="8" t="s">
        <v>10872</v>
      </c>
    </row>
    <row r="2817" spans="2:8" x14ac:dyDescent="0.25">
      <c r="B2817" s="26" t="s">
        <v>10883</v>
      </c>
      <c r="C2817" s="11" t="s">
        <v>4830</v>
      </c>
      <c r="D2817" s="11" t="s">
        <v>4831</v>
      </c>
      <c r="E2817" s="11" t="s">
        <v>4832</v>
      </c>
      <c r="F2817" s="11" t="s">
        <v>173</v>
      </c>
      <c r="G2817" s="26" t="s">
        <v>124</v>
      </c>
      <c r="H2817" s="11" t="s">
        <v>10871</v>
      </c>
    </row>
    <row r="2818" spans="2:8" x14ac:dyDescent="0.25">
      <c r="B2818" s="25" t="s">
        <v>10883</v>
      </c>
      <c r="C2818" s="8" t="s">
        <v>4830</v>
      </c>
      <c r="D2818" s="8" t="s">
        <v>4831</v>
      </c>
      <c r="E2818" s="8" t="s">
        <v>4832</v>
      </c>
      <c r="F2818" s="8" t="s">
        <v>173</v>
      </c>
      <c r="G2818" s="25" t="s">
        <v>124</v>
      </c>
      <c r="H2818" s="8" t="s">
        <v>10879</v>
      </c>
    </row>
    <row r="2819" spans="2:8" x14ac:dyDescent="0.25">
      <c r="B2819" s="26" t="s">
        <v>10883</v>
      </c>
      <c r="C2819" s="11" t="s">
        <v>4830</v>
      </c>
      <c r="D2819" s="11" t="s">
        <v>4831</v>
      </c>
      <c r="E2819" s="11" t="s">
        <v>4832</v>
      </c>
      <c r="F2819" s="11" t="s">
        <v>173</v>
      </c>
      <c r="G2819" s="26" t="s">
        <v>124</v>
      </c>
      <c r="H2819" s="11" t="s">
        <v>10872</v>
      </c>
    </row>
    <row r="2820" spans="2:8" x14ac:dyDescent="0.25">
      <c r="B2820" s="25" t="s">
        <v>10883</v>
      </c>
      <c r="C2820" s="8" t="s">
        <v>3971</v>
      </c>
      <c r="D2820" s="8" t="s">
        <v>3972</v>
      </c>
      <c r="E2820" s="8" t="s">
        <v>3973</v>
      </c>
      <c r="F2820" s="8" t="s">
        <v>173</v>
      </c>
      <c r="G2820" s="25" t="s">
        <v>124</v>
      </c>
      <c r="H2820" s="8" t="s">
        <v>10871</v>
      </c>
    </row>
    <row r="2821" spans="2:8" x14ac:dyDescent="0.25">
      <c r="B2821" s="26" t="s">
        <v>10883</v>
      </c>
      <c r="C2821" s="11" t="s">
        <v>3971</v>
      </c>
      <c r="D2821" s="11" t="s">
        <v>3972</v>
      </c>
      <c r="E2821" s="11" t="s">
        <v>3973</v>
      </c>
      <c r="F2821" s="11" t="s">
        <v>173</v>
      </c>
      <c r="G2821" s="26" t="s">
        <v>124</v>
      </c>
      <c r="H2821" s="11" t="s">
        <v>10872</v>
      </c>
    </row>
    <row r="2822" spans="2:8" x14ac:dyDescent="0.25">
      <c r="B2822" s="25" t="s">
        <v>10883</v>
      </c>
      <c r="C2822" s="8" t="s">
        <v>5171</v>
      </c>
      <c r="D2822" s="8" t="s">
        <v>5172</v>
      </c>
      <c r="E2822" s="8" t="s">
        <v>5173</v>
      </c>
      <c r="F2822" s="8" t="s">
        <v>173</v>
      </c>
      <c r="G2822" s="25" t="s">
        <v>124</v>
      </c>
      <c r="H2822" s="8" t="s">
        <v>10871</v>
      </c>
    </row>
    <row r="2823" spans="2:8" x14ac:dyDescent="0.25">
      <c r="B2823" s="26" t="s">
        <v>10883</v>
      </c>
      <c r="C2823" s="11" t="s">
        <v>5171</v>
      </c>
      <c r="D2823" s="11" t="s">
        <v>5172</v>
      </c>
      <c r="E2823" s="11" t="s">
        <v>5173</v>
      </c>
      <c r="F2823" s="11" t="s">
        <v>173</v>
      </c>
      <c r="G2823" s="26" t="s">
        <v>124</v>
      </c>
      <c r="H2823" s="11" t="s">
        <v>10872</v>
      </c>
    </row>
    <row r="2824" spans="2:8" x14ac:dyDescent="0.25">
      <c r="B2824" s="25" t="s">
        <v>10883</v>
      </c>
      <c r="C2824" s="8" t="s">
        <v>5712</v>
      </c>
      <c r="D2824" s="8" t="s">
        <v>5713</v>
      </c>
      <c r="E2824" s="8" t="s">
        <v>5714</v>
      </c>
      <c r="F2824" s="8" t="s">
        <v>173</v>
      </c>
      <c r="G2824" s="25" t="s">
        <v>124</v>
      </c>
      <c r="H2824" s="8" t="s">
        <v>10871</v>
      </c>
    </row>
    <row r="2825" spans="2:8" x14ac:dyDescent="0.25">
      <c r="B2825" s="26" t="s">
        <v>10883</v>
      </c>
      <c r="C2825" s="11" t="s">
        <v>5712</v>
      </c>
      <c r="D2825" s="11" t="s">
        <v>5713</v>
      </c>
      <c r="E2825" s="11" t="s">
        <v>5714</v>
      </c>
      <c r="F2825" s="11" t="s">
        <v>173</v>
      </c>
      <c r="G2825" s="26" t="s">
        <v>124</v>
      </c>
      <c r="H2825" s="11" t="s">
        <v>10872</v>
      </c>
    </row>
    <row r="2826" spans="2:8" x14ac:dyDescent="0.25">
      <c r="B2826" s="25" t="s">
        <v>10883</v>
      </c>
      <c r="C2826" s="8" t="s">
        <v>2197</v>
      </c>
      <c r="D2826" s="8" t="s">
        <v>2198</v>
      </c>
      <c r="E2826" s="8" t="s">
        <v>2199</v>
      </c>
      <c r="F2826" s="8" t="s">
        <v>173</v>
      </c>
      <c r="G2826" s="25" t="s">
        <v>124</v>
      </c>
      <c r="H2826" s="8" t="s">
        <v>10871</v>
      </c>
    </row>
    <row r="2827" spans="2:8" x14ac:dyDescent="0.25">
      <c r="B2827" s="26" t="s">
        <v>10883</v>
      </c>
      <c r="C2827" s="11" t="s">
        <v>2197</v>
      </c>
      <c r="D2827" s="11" t="s">
        <v>2198</v>
      </c>
      <c r="E2827" s="11" t="s">
        <v>2199</v>
      </c>
      <c r="F2827" s="11" t="s">
        <v>173</v>
      </c>
      <c r="G2827" s="26" t="s">
        <v>124</v>
      </c>
      <c r="H2827" s="11" t="s">
        <v>10879</v>
      </c>
    </row>
    <row r="2828" spans="2:8" x14ac:dyDescent="0.25">
      <c r="B2828" s="25" t="s">
        <v>10883</v>
      </c>
      <c r="C2828" s="8" t="s">
        <v>2197</v>
      </c>
      <c r="D2828" s="8" t="s">
        <v>2198</v>
      </c>
      <c r="E2828" s="8" t="s">
        <v>2199</v>
      </c>
      <c r="F2828" s="8" t="s">
        <v>173</v>
      </c>
      <c r="G2828" s="25" t="s">
        <v>124</v>
      </c>
      <c r="H2828" s="8" t="s">
        <v>10872</v>
      </c>
    </row>
    <row r="2829" spans="2:8" x14ac:dyDescent="0.25">
      <c r="B2829" s="26" t="s">
        <v>10883</v>
      </c>
      <c r="C2829" s="11" t="s">
        <v>575</v>
      </c>
      <c r="D2829" s="11" t="s">
        <v>576</v>
      </c>
      <c r="E2829" s="11" t="s">
        <v>577</v>
      </c>
      <c r="F2829" s="11" t="s">
        <v>173</v>
      </c>
      <c r="G2829" s="26" t="s">
        <v>124</v>
      </c>
      <c r="H2829" s="11" t="s">
        <v>10871</v>
      </c>
    </row>
    <row r="2830" spans="2:8" x14ac:dyDescent="0.25">
      <c r="B2830" s="25" t="s">
        <v>10883</v>
      </c>
      <c r="C2830" s="8" t="s">
        <v>575</v>
      </c>
      <c r="D2830" s="8" t="s">
        <v>576</v>
      </c>
      <c r="E2830" s="8" t="s">
        <v>577</v>
      </c>
      <c r="F2830" s="8" t="s">
        <v>173</v>
      </c>
      <c r="G2830" s="25" t="s">
        <v>124</v>
      </c>
      <c r="H2830" s="8" t="s">
        <v>10872</v>
      </c>
    </row>
    <row r="2831" spans="2:8" x14ac:dyDescent="0.25">
      <c r="B2831" s="26" t="s">
        <v>10883</v>
      </c>
      <c r="C2831" s="11" t="s">
        <v>170</v>
      </c>
      <c r="D2831" s="11" t="s">
        <v>171</v>
      </c>
      <c r="E2831" s="11" t="s">
        <v>172</v>
      </c>
      <c r="F2831" s="11" t="s">
        <v>173</v>
      </c>
      <c r="G2831" s="26" t="s">
        <v>124</v>
      </c>
      <c r="H2831" s="11" t="s">
        <v>10871</v>
      </c>
    </row>
    <row r="2832" spans="2:8" x14ac:dyDescent="0.25">
      <c r="B2832" s="25" t="s">
        <v>10883</v>
      </c>
      <c r="C2832" s="8" t="s">
        <v>170</v>
      </c>
      <c r="D2832" s="8" t="s">
        <v>171</v>
      </c>
      <c r="E2832" s="8" t="s">
        <v>172</v>
      </c>
      <c r="F2832" s="8" t="s">
        <v>173</v>
      </c>
      <c r="G2832" s="25" t="s">
        <v>124</v>
      </c>
      <c r="H2832" s="8" t="s">
        <v>10869</v>
      </c>
    </row>
    <row r="2833" spans="2:8" x14ac:dyDescent="0.25">
      <c r="B2833" s="26" t="s">
        <v>10883</v>
      </c>
      <c r="C2833" s="11" t="s">
        <v>170</v>
      </c>
      <c r="D2833" s="11" t="s">
        <v>171</v>
      </c>
      <c r="E2833" s="11" t="s">
        <v>172</v>
      </c>
      <c r="F2833" s="11" t="s">
        <v>173</v>
      </c>
      <c r="G2833" s="26" t="s">
        <v>124</v>
      </c>
      <c r="H2833" s="11" t="s">
        <v>10879</v>
      </c>
    </row>
    <row r="2834" spans="2:8" x14ac:dyDescent="0.25">
      <c r="B2834" s="25" t="s">
        <v>10883</v>
      </c>
      <c r="C2834" s="8" t="s">
        <v>170</v>
      </c>
      <c r="D2834" s="8" t="s">
        <v>171</v>
      </c>
      <c r="E2834" s="8" t="s">
        <v>172</v>
      </c>
      <c r="F2834" s="8" t="s">
        <v>173</v>
      </c>
      <c r="G2834" s="25" t="s">
        <v>124</v>
      </c>
      <c r="H2834" s="8" t="s">
        <v>10872</v>
      </c>
    </row>
    <row r="2835" spans="2:8" x14ac:dyDescent="0.25">
      <c r="B2835" s="26" t="s">
        <v>10883</v>
      </c>
      <c r="C2835" s="11" t="s">
        <v>2551</v>
      </c>
      <c r="D2835" s="11" t="s">
        <v>2552</v>
      </c>
      <c r="E2835" s="11" t="s">
        <v>2553</v>
      </c>
      <c r="F2835" s="11" t="s">
        <v>173</v>
      </c>
      <c r="G2835" s="26" t="s">
        <v>124</v>
      </c>
      <c r="H2835" s="11" t="s">
        <v>10871</v>
      </c>
    </row>
    <row r="2836" spans="2:8" x14ac:dyDescent="0.25">
      <c r="B2836" s="25" t="s">
        <v>10883</v>
      </c>
      <c r="C2836" s="8" t="s">
        <v>2551</v>
      </c>
      <c r="D2836" s="8" t="s">
        <v>2552</v>
      </c>
      <c r="E2836" s="8" t="s">
        <v>2553</v>
      </c>
      <c r="F2836" s="8" t="s">
        <v>173</v>
      </c>
      <c r="G2836" s="25" t="s">
        <v>124</v>
      </c>
      <c r="H2836" s="8" t="s">
        <v>10872</v>
      </c>
    </row>
    <row r="2837" spans="2:8" x14ac:dyDescent="0.25">
      <c r="B2837" s="26" t="s">
        <v>10883</v>
      </c>
      <c r="C2837" s="11" t="s">
        <v>2014</v>
      </c>
      <c r="D2837" s="11" t="s">
        <v>2015</v>
      </c>
      <c r="E2837" s="11" t="s">
        <v>2016</v>
      </c>
      <c r="F2837" s="11" t="s">
        <v>173</v>
      </c>
      <c r="G2837" s="26" t="s">
        <v>124</v>
      </c>
      <c r="H2837" s="11" t="s">
        <v>10871</v>
      </c>
    </row>
    <row r="2838" spans="2:8" x14ac:dyDescent="0.25">
      <c r="B2838" s="25" t="s">
        <v>10883</v>
      </c>
      <c r="C2838" s="8" t="s">
        <v>2014</v>
      </c>
      <c r="D2838" s="8" t="s">
        <v>2015</v>
      </c>
      <c r="E2838" s="8" t="s">
        <v>2016</v>
      </c>
      <c r="F2838" s="8" t="s">
        <v>173</v>
      </c>
      <c r="G2838" s="25" t="s">
        <v>124</v>
      </c>
      <c r="H2838" s="8" t="s">
        <v>10872</v>
      </c>
    </row>
    <row r="2839" spans="2:8" x14ac:dyDescent="0.25">
      <c r="B2839" s="26" t="s">
        <v>10883</v>
      </c>
      <c r="C2839" s="11" t="s">
        <v>1981</v>
      </c>
      <c r="D2839" s="11" t="s">
        <v>1982</v>
      </c>
      <c r="E2839" s="11" t="s">
        <v>1983</v>
      </c>
      <c r="F2839" s="11" t="s">
        <v>173</v>
      </c>
      <c r="G2839" s="26" t="s">
        <v>124</v>
      </c>
      <c r="H2839" s="11" t="s">
        <v>10871</v>
      </c>
    </row>
    <row r="2840" spans="2:8" x14ac:dyDescent="0.25">
      <c r="B2840" s="25" t="s">
        <v>10883</v>
      </c>
      <c r="C2840" s="8" t="s">
        <v>1981</v>
      </c>
      <c r="D2840" s="8" t="s">
        <v>1982</v>
      </c>
      <c r="E2840" s="8" t="s">
        <v>1983</v>
      </c>
      <c r="F2840" s="8" t="s">
        <v>173</v>
      </c>
      <c r="G2840" s="25" t="s">
        <v>124</v>
      </c>
      <c r="H2840" s="8" t="s">
        <v>10879</v>
      </c>
    </row>
    <row r="2841" spans="2:8" x14ac:dyDescent="0.25">
      <c r="B2841" s="26" t="s">
        <v>10883</v>
      </c>
      <c r="C2841" s="11" t="s">
        <v>1981</v>
      </c>
      <c r="D2841" s="11" t="s">
        <v>1982</v>
      </c>
      <c r="E2841" s="11" t="s">
        <v>1983</v>
      </c>
      <c r="F2841" s="11" t="s">
        <v>173</v>
      </c>
      <c r="G2841" s="26" t="s">
        <v>124</v>
      </c>
      <c r="H2841" s="11" t="s">
        <v>10872</v>
      </c>
    </row>
    <row r="2842" spans="2:8" x14ac:dyDescent="0.25">
      <c r="B2842" s="25" t="s">
        <v>10883</v>
      </c>
      <c r="C2842" s="8" t="s">
        <v>2777</v>
      </c>
      <c r="D2842" s="8" t="s">
        <v>2778</v>
      </c>
      <c r="E2842" s="8" t="s">
        <v>2779</v>
      </c>
      <c r="F2842" s="8" t="s">
        <v>173</v>
      </c>
      <c r="G2842" s="25" t="s">
        <v>124</v>
      </c>
      <c r="H2842" s="8" t="s">
        <v>10871</v>
      </c>
    </row>
    <row r="2843" spans="2:8" x14ac:dyDescent="0.25">
      <c r="B2843" s="26" t="s">
        <v>10883</v>
      </c>
      <c r="C2843" s="11" t="s">
        <v>2777</v>
      </c>
      <c r="D2843" s="11" t="s">
        <v>2778</v>
      </c>
      <c r="E2843" s="11" t="s">
        <v>2779</v>
      </c>
      <c r="F2843" s="11" t="s">
        <v>173</v>
      </c>
      <c r="G2843" s="26" t="s">
        <v>124</v>
      </c>
      <c r="H2843" s="11" t="s">
        <v>10879</v>
      </c>
    </row>
    <row r="2844" spans="2:8" x14ac:dyDescent="0.25">
      <c r="B2844" s="25" t="s">
        <v>10883</v>
      </c>
      <c r="C2844" s="8" t="s">
        <v>2777</v>
      </c>
      <c r="D2844" s="8" t="s">
        <v>2778</v>
      </c>
      <c r="E2844" s="8" t="s">
        <v>2779</v>
      </c>
      <c r="F2844" s="8" t="s">
        <v>173</v>
      </c>
      <c r="G2844" s="25" t="s">
        <v>124</v>
      </c>
      <c r="H2844" s="8" t="s">
        <v>10872</v>
      </c>
    </row>
    <row r="2845" spans="2:8" x14ac:dyDescent="0.25">
      <c r="B2845" s="26" t="s">
        <v>10883</v>
      </c>
      <c r="C2845" s="11" t="s">
        <v>6151</v>
      </c>
      <c r="D2845" s="11" t="s">
        <v>6152</v>
      </c>
      <c r="E2845" s="11" t="s">
        <v>6153</v>
      </c>
      <c r="F2845" s="11" t="s">
        <v>173</v>
      </c>
      <c r="G2845" s="26" t="s">
        <v>124</v>
      </c>
      <c r="H2845" s="11" t="s">
        <v>10871</v>
      </c>
    </row>
    <row r="2846" spans="2:8" x14ac:dyDescent="0.25">
      <c r="B2846" s="25" t="s">
        <v>10883</v>
      </c>
      <c r="C2846" s="8" t="s">
        <v>6151</v>
      </c>
      <c r="D2846" s="8" t="s">
        <v>6152</v>
      </c>
      <c r="E2846" s="8" t="s">
        <v>6153</v>
      </c>
      <c r="F2846" s="8" t="s">
        <v>173</v>
      </c>
      <c r="G2846" s="25" t="s">
        <v>124</v>
      </c>
      <c r="H2846" s="8" t="s">
        <v>10872</v>
      </c>
    </row>
    <row r="2847" spans="2:8" x14ac:dyDescent="0.25">
      <c r="B2847" s="26" t="s">
        <v>10883</v>
      </c>
      <c r="C2847" s="11" t="s">
        <v>5679</v>
      </c>
      <c r="D2847" s="11" t="s">
        <v>5680</v>
      </c>
      <c r="E2847" s="11" t="s">
        <v>5681</v>
      </c>
      <c r="F2847" s="11" t="s">
        <v>173</v>
      </c>
      <c r="G2847" s="26" t="s">
        <v>124</v>
      </c>
      <c r="H2847" s="11" t="s">
        <v>10871</v>
      </c>
    </row>
    <row r="2848" spans="2:8" x14ac:dyDescent="0.25">
      <c r="B2848" s="25" t="s">
        <v>10883</v>
      </c>
      <c r="C2848" s="8" t="s">
        <v>5679</v>
      </c>
      <c r="D2848" s="8" t="s">
        <v>5680</v>
      </c>
      <c r="E2848" s="8" t="s">
        <v>5681</v>
      </c>
      <c r="F2848" s="8" t="s">
        <v>173</v>
      </c>
      <c r="G2848" s="25" t="s">
        <v>124</v>
      </c>
      <c r="H2848" s="8" t="s">
        <v>10872</v>
      </c>
    </row>
    <row r="2849" spans="2:8" x14ac:dyDescent="0.25">
      <c r="B2849" s="26" t="s">
        <v>10883</v>
      </c>
      <c r="C2849" s="11" t="s">
        <v>5198</v>
      </c>
      <c r="D2849" s="11" t="s">
        <v>5199</v>
      </c>
      <c r="E2849" s="11" t="s">
        <v>5200</v>
      </c>
      <c r="F2849" s="11" t="s">
        <v>173</v>
      </c>
      <c r="G2849" s="26" t="s">
        <v>124</v>
      </c>
      <c r="H2849" s="11" t="s">
        <v>10871</v>
      </c>
    </row>
    <row r="2850" spans="2:8" x14ac:dyDescent="0.25">
      <c r="B2850" s="25" t="s">
        <v>10883</v>
      </c>
      <c r="C2850" s="8" t="s">
        <v>5038</v>
      </c>
      <c r="D2850" s="8" t="s">
        <v>5039</v>
      </c>
      <c r="E2850" s="8" t="s">
        <v>5040</v>
      </c>
      <c r="F2850" s="8" t="s">
        <v>173</v>
      </c>
      <c r="G2850" s="25" t="s">
        <v>124</v>
      </c>
      <c r="H2850" s="8" t="s">
        <v>10869</v>
      </c>
    </row>
    <row r="2851" spans="2:8" x14ac:dyDescent="0.25">
      <c r="B2851" s="26" t="s">
        <v>10883</v>
      </c>
      <c r="C2851" s="11" t="s">
        <v>5038</v>
      </c>
      <c r="D2851" s="11" t="s">
        <v>5039</v>
      </c>
      <c r="E2851" s="11" t="s">
        <v>5040</v>
      </c>
      <c r="F2851" s="11" t="s">
        <v>173</v>
      </c>
      <c r="G2851" s="26" t="s">
        <v>124</v>
      </c>
      <c r="H2851" s="11" t="s">
        <v>10872</v>
      </c>
    </row>
    <row r="2852" spans="2:8" x14ac:dyDescent="0.25">
      <c r="B2852" s="25" t="s">
        <v>10883</v>
      </c>
      <c r="C2852" s="8" t="s">
        <v>1532</v>
      </c>
      <c r="D2852" s="8" t="s">
        <v>1533</v>
      </c>
      <c r="E2852" s="8" t="s">
        <v>1534</v>
      </c>
      <c r="F2852" s="8" t="s">
        <v>173</v>
      </c>
      <c r="G2852" s="25" t="s">
        <v>124</v>
      </c>
      <c r="H2852" s="8" t="s">
        <v>10869</v>
      </c>
    </row>
    <row r="2853" spans="2:8" x14ac:dyDescent="0.25">
      <c r="B2853" s="26" t="s">
        <v>10883</v>
      </c>
      <c r="C2853" s="11" t="s">
        <v>1532</v>
      </c>
      <c r="D2853" s="11" t="s">
        <v>1533</v>
      </c>
      <c r="E2853" s="11" t="s">
        <v>1534</v>
      </c>
      <c r="F2853" s="11" t="s">
        <v>173</v>
      </c>
      <c r="G2853" s="26" t="s">
        <v>124</v>
      </c>
      <c r="H2853" s="11" t="s">
        <v>10872</v>
      </c>
    </row>
    <row r="2854" spans="2:8" x14ac:dyDescent="0.25">
      <c r="B2854" s="25" t="s">
        <v>10883</v>
      </c>
      <c r="C2854" s="8" t="s">
        <v>3697</v>
      </c>
      <c r="D2854" s="8" t="s">
        <v>3698</v>
      </c>
      <c r="E2854" s="8" t="s">
        <v>3699</v>
      </c>
      <c r="F2854" s="8" t="s">
        <v>173</v>
      </c>
      <c r="G2854" s="25" t="s">
        <v>124</v>
      </c>
      <c r="H2854" s="8" t="s">
        <v>10869</v>
      </c>
    </row>
    <row r="2855" spans="2:8" x14ac:dyDescent="0.25">
      <c r="B2855" s="26" t="s">
        <v>10883</v>
      </c>
      <c r="C2855" s="11" t="s">
        <v>3697</v>
      </c>
      <c r="D2855" s="11" t="s">
        <v>3698</v>
      </c>
      <c r="E2855" s="11" t="s">
        <v>3699</v>
      </c>
      <c r="F2855" s="11" t="s">
        <v>173</v>
      </c>
      <c r="G2855" s="26" t="s">
        <v>124</v>
      </c>
      <c r="H2855" s="11" t="s">
        <v>10872</v>
      </c>
    </row>
    <row r="2856" spans="2:8" x14ac:dyDescent="0.25">
      <c r="B2856" s="25" t="s">
        <v>10883</v>
      </c>
      <c r="C2856" s="8" t="s">
        <v>5013</v>
      </c>
      <c r="D2856" s="8" t="s">
        <v>5014</v>
      </c>
      <c r="E2856" s="8" t="s">
        <v>5015</v>
      </c>
      <c r="F2856" s="8" t="s">
        <v>173</v>
      </c>
      <c r="G2856" s="25" t="s">
        <v>124</v>
      </c>
      <c r="H2856" s="8" t="s">
        <v>10869</v>
      </c>
    </row>
    <row r="2857" spans="2:8" x14ac:dyDescent="0.25">
      <c r="B2857" s="26" t="s">
        <v>10883</v>
      </c>
      <c r="C2857" s="11" t="s">
        <v>5013</v>
      </c>
      <c r="D2857" s="11" t="s">
        <v>5014</v>
      </c>
      <c r="E2857" s="11" t="s">
        <v>5015</v>
      </c>
      <c r="F2857" s="11" t="s">
        <v>173</v>
      </c>
      <c r="G2857" s="26" t="s">
        <v>124</v>
      </c>
      <c r="H2857" s="11" t="s">
        <v>10872</v>
      </c>
    </row>
    <row r="2858" spans="2:8" x14ac:dyDescent="0.25">
      <c r="B2858" s="25" t="s">
        <v>10883</v>
      </c>
      <c r="C2858" s="8" t="s">
        <v>2084</v>
      </c>
      <c r="D2858" s="8" t="s">
        <v>2085</v>
      </c>
      <c r="E2858" s="8" t="s">
        <v>2086</v>
      </c>
      <c r="F2858" s="8" t="s">
        <v>173</v>
      </c>
      <c r="G2858" s="25" t="s">
        <v>124</v>
      </c>
      <c r="H2858" s="8" t="s">
        <v>10869</v>
      </c>
    </row>
    <row r="2859" spans="2:8" x14ac:dyDescent="0.25">
      <c r="B2859" s="26" t="s">
        <v>10883</v>
      </c>
      <c r="C2859" s="11" t="s">
        <v>2084</v>
      </c>
      <c r="D2859" s="11" t="s">
        <v>2085</v>
      </c>
      <c r="E2859" s="11" t="s">
        <v>2086</v>
      </c>
      <c r="F2859" s="11" t="s">
        <v>173</v>
      </c>
      <c r="G2859" s="26" t="s">
        <v>124</v>
      </c>
      <c r="H2859" s="11" t="s">
        <v>10872</v>
      </c>
    </row>
    <row r="2860" spans="2:8" x14ac:dyDescent="0.25">
      <c r="B2860" s="25" t="s">
        <v>10883</v>
      </c>
      <c r="C2860" s="8" t="s">
        <v>7274</v>
      </c>
      <c r="D2860" s="8" t="s">
        <v>7275</v>
      </c>
      <c r="E2860" s="8" t="s">
        <v>7276</v>
      </c>
      <c r="F2860" s="8" t="s">
        <v>173</v>
      </c>
      <c r="G2860" s="25" t="s">
        <v>124</v>
      </c>
      <c r="H2860" s="8" t="s">
        <v>10869</v>
      </c>
    </row>
    <row r="2861" spans="2:8" x14ac:dyDescent="0.25">
      <c r="B2861" s="26" t="s">
        <v>10883</v>
      </c>
      <c r="C2861" s="11" t="s">
        <v>7274</v>
      </c>
      <c r="D2861" s="11" t="s">
        <v>7275</v>
      </c>
      <c r="E2861" s="11" t="s">
        <v>7276</v>
      </c>
      <c r="F2861" s="11" t="s">
        <v>173</v>
      </c>
      <c r="G2861" s="26" t="s">
        <v>124</v>
      </c>
      <c r="H2861" s="11" t="s">
        <v>10872</v>
      </c>
    </row>
    <row r="2862" spans="2:8" x14ac:dyDescent="0.25">
      <c r="B2862" s="25" t="s">
        <v>10883</v>
      </c>
      <c r="C2862" s="8" t="s">
        <v>5718</v>
      </c>
      <c r="D2862" s="8" t="s">
        <v>5719</v>
      </c>
      <c r="E2862" s="8" t="s">
        <v>5720</v>
      </c>
      <c r="F2862" s="8" t="s">
        <v>173</v>
      </c>
      <c r="G2862" s="25" t="s">
        <v>124</v>
      </c>
      <c r="H2862" s="8" t="s">
        <v>10869</v>
      </c>
    </row>
    <row r="2863" spans="2:8" x14ac:dyDescent="0.25">
      <c r="B2863" s="26" t="s">
        <v>10883</v>
      </c>
      <c r="C2863" s="11" t="s">
        <v>5718</v>
      </c>
      <c r="D2863" s="11" t="s">
        <v>5719</v>
      </c>
      <c r="E2863" s="11" t="s">
        <v>5720</v>
      </c>
      <c r="F2863" s="11" t="s">
        <v>173</v>
      </c>
      <c r="G2863" s="26" t="s">
        <v>124</v>
      </c>
      <c r="H2863" s="11" t="s">
        <v>10872</v>
      </c>
    </row>
    <row r="2864" spans="2:8" x14ac:dyDescent="0.25">
      <c r="B2864" s="25" t="s">
        <v>10883</v>
      </c>
      <c r="C2864" s="8" t="s">
        <v>6435</v>
      </c>
      <c r="D2864" s="8" t="s">
        <v>6436</v>
      </c>
      <c r="E2864" s="8" t="s">
        <v>6437</v>
      </c>
      <c r="F2864" s="8" t="s">
        <v>173</v>
      </c>
      <c r="G2864" s="25" t="s">
        <v>124</v>
      </c>
      <c r="H2864" s="8" t="s">
        <v>10869</v>
      </c>
    </row>
    <row r="2865" spans="2:8" x14ac:dyDescent="0.25">
      <c r="B2865" s="26" t="s">
        <v>10883</v>
      </c>
      <c r="C2865" s="11" t="s">
        <v>6435</v>
      </c>
      <c r="D2865" s="11" t="s">
        <v>6436</v>
      </c>
      <c r="E2865" s="11" t="s">
        <v>6437</v>
      </c>
      <c r="F2865" s="11" t="s">
        <v>173</v>
      </c>
      <c r="G2865" s="26" t="s">
        <v>124</v>
      </c>
      <c r="H2865" s="11" t="s">
        <v>10872</v>
      </c>
    </row>
    <row r="2866" spans="2:8" x14ac:dyDescent="0.25">
      <c r="B2866" s="25" t="s">
        <v>10883</v>
      </c>
      <c r="C2866" s="8" t="s">
        <v>6119</v>
      </c>
      <c r="D2866" s="8" t="s">
        <v>6120</v>
      </c>
      <c r="E2866" s="8" t="s">
        <v>6121</v>
      </c>
      <c r="F2866" s="8" t="s">
        <v>173</v>
      </c>
      <c r="G2866" s="25" t="s">
        <v>124</v>
      </c>
      <c r="H2866" s="8" t="s">
        <v>10869</v>
      </c>
    </row>
    <row r="2867" spans="2:8" x14ac:dyDescent="0.25">
      <c r="B2867" s="26" t="s">
        <v>10883</v>
      </c>
      <c r="C2867" s="11" t="s">
        <v>6119</v>
      </c>
      <c r="D2867" s="11" t="s">
        <v>6120</v>
      </c>
      <c r="E2867" s="11" t="s">
        <v>6121</v>
      </c>
      <c r="F2867" s="11" t="s">
        <v>173</v>
      </c>
      <c r="G2867" s="26" t="s">
        <v>124</v>
      </c>
      <c r="H2867" s="11" t="s">
        <v>10872</v>
      </c>
    </row>
    <row r="2868" spans="2:8" x14ac:dyDescent="0.25">
      <c r="B2868" s="25" t="s">
        <v>10883</v>
      </c>
      <c r="C2868" s="8" t="s">
        <v>7845</v>
      </c>
      <c r="D2868" s="8" t="s">
        <v>7846</v>
      </c>
      <c r="E2868" s="8" t="s">
        <v>7847</v>
      </c>
      <c r="F2868" s="8" t="s">
        <v>173</v>
      </c>
      <c r="G2868" s="25" t="s">
        <v>124</v>
      </c>
      <c r="H2868" s="8" t="s">
        <v>10869</v>
      </c>
    </row>
    <row r="2869" spans="2:8" x14ac:dyDescent="0.25">
      <c r="B2869" s="26" t="s">
        <v>10883</v>
      </c>
      <c r="C2869" s="11" t="s">
        <v>7845</v>
      </c>
      <c r="D2869" s="11" t="s">
        <v>7846</v>
      </c>
      <c r="E2869" s="11" t="s">
        <v>7847</v>
      </c>
      <c r="F2869" s="11" t="s">
        <v>173</v>
      </c>
      <c r="G2869" s="26" t="s">
        <v>124</v>
      </c>
      <c r="H2869" s="11" t="s">
        <v>10872</v>
      </c>
    </row>
    <row r="2870" spans="2:8" x14ac:dyDescent="0.25">
      <c r="B2870" s="25" t="s">
        <v>10883</v>
      </c>
      <c r="C2870" s="8" t="s">
        <v>5990</v>
      </c>
      <c r="D2870" s="8" t="s">
        <v>5991</v>
      </c>
      <c r="E2870" s="8" t="s">
        <v>5992</v>
      </c>
      <c r="F2870" s="8" t="s">
        <v>173</v>
      </c>
      <c r="G2870" s="25" t="s">
        <v>124</v>
      </c>
      <c r="H2870" s="8" t="s">
        <v>10869</v>
      </c>
    </row>
    <row r="2871" spans="2:8" x14ac:dyDescent="0.25">
      <c r="B2871" s="26" t="s">
        <v>10883</v>
      </c>
      <c r="C2871" s="11" t="s">
        <v>2690</v>
      </c>
      <c r="D2871" s="11" t="s">
        <v>2691</v>
      </c>
      <c r="E2871" s="11" t="s">
        <v>2692</v>
      </c>
      <c r="F2871" s="11" t="s">
        <v>546</v>
      </c>
      <c r="G2871" s="26" t="s">
        <v>124</v>
      </c>
      <c r="H2871" s="11" t="s">
        <v>10872</v>
      </c>
    </row>
    <row r="2872" spans="2:8" x14ac:dyDescent="0.25">
      <c r="B2872" s="25" t="s">
        <v>10883</v>
      </c>
      <c r="C2872" s="8" t="s">
        <v>3535</v>
      </c>
      <c r="D2872" s="8" t="s">
        <v>3536</v>
      </c>
      <c r="E2872" s="8" t="s">
        <v>3537</v>
      </c>
      <c r="F2872" s="8" t="s">
        <v>546</v>
      </c>
      <c r="G2872" s="25" t="s">
        <v>124</v>
      </c>
      <c r="H2872" s="8" t="s">
        <v>10875</v>
      </c>
    </row>
    <row r="2873" spans="2:8" x14ac:dyDescent="0.25">
      <c r="B2873" s="26" t="s">
        <v>10883</v>
      </c>
      <c r="C2873" s="11" t="s">
        <v>4680</v>
      </c>
      <c r="D2873" s="11" t="s">
        <v>4681</v>
      </c>
      <c r="E2873" s="11" t="s">
        <v>4682</v>
      </c>
      <c r="F2873" s="11" t="s">
        <v>4683</v>
      </c>
      <c r="G2873" s="26" t="s">
        <v>124</v>
      </c>
      <c r="H2873" s="11" t="s">
        <v>10880</v>
      </c>
    </row>
    <row r="2874" spans="2:8" x14ac:dyDescent="0.25">
      <c r="B2874" s="25" t="s">
        <v>10883</v>
      </c>
      <c r="C2874" s="8" t="s">
        <v>7072</v>
      </c>
      <c r="D2874" s="8" t="s">
        <v>7073</v>
      </c>
      <c r="E2874" s="8" t="s">
        <v>7074</v>
      </c>
      <c r="F2874" s="8" t="s">
        <v>4683</v>
      </c>
      <c r="G2874" s="25" t="s">
        <v>124</v>
      </c>
      <c r="H2874" s="8" t="s">
        <v>10880</v>
      </c>
    </row>
    <row r="2875" spans="2:8" x14ac:dyDescent="0.25">
      <c r="B2875" s="26" t="s">
        <v>10883</v>
      </c>
      <c r="C2875" s="11" t="s">
        <v>6913</v>
      </c>
      <c r="D2875" s="11" t="s">
        <v>6914</v>
      </c>
      <c r="E2875" s="11" t="s">
        <v>6915</v>
      </c>
      <c r="F2875" s="11" t="s">
        <v>546</v>
      </c>
      <c r="G2875" s="26" t="s">
        <v>124</v>
      </c>
      <c r="H2875" s="11" t="s">
        <v>10876</v>
      </c>
    </row>
    <row r="2876" spans="2:8" x14ac:dyDescent="0.25">
      <c r="B2876" s="25" t="s">
        <v>10883</v>
      </c>
      <c r="C2876" s="8" t="s">
        <v>4141</v>
      </c>
      <c r="D2876" s="8" t="s">
        <v>4142</v>
      </c>
      <c r="E2876" s="8" t="s">
        <v>4143</v>
      </c>
      <c r="F2876" s="8" t="s">
        <v>4144</v>
      </c>
      <c r="G2876" s="25" t="s">
        <v>124</v>
      </c>
      <c r="H2876" s="8" t="s">
        <v>10876</v>
      </c>
    </row>
    <row r="2877" spans="2:8" x14ac:dyDescent="0.25">
      <c r="B2877" s="26" t="s">
        <v>10883</v>
      </c>
      <c r="C2877" s="11" t="s">
        <v>4141</v>
      </c>
      <c r="D2877" s="11" t="s">
        <v>4142</v>
      </c>
      <c r="E2877" s="11" t="s">
        <v>4143</v>
      </c>
      <c r="F2877" s="11" t="s">
        <v>4144</v>
      </c>
      <c r="G2877" s="26" t="s">
        <v>124</v>
      </c>
      <c r="H2877" s="11" t="s">
        <v>10885</v>
      </c>
    </row>
    <row r="2878" spans="2:8" x14ac:dyDescent="0.25">
      <c r="B2878" s="25" t="s">
        <v>10883</v>
      </c>
      <c r="C2878" s="8" t="s">
        <v>8295</v>
      </c>
      <c r="D2878" s="8" t="s">
        <v>8296</v>
      </c>
      <c r="E2878" s="8" t="s">
        <v>8297</v>
      </c>
      <c r="F2878" s="8" t="s">
        <v>4144</v>
      </c>
      <c r="G2878" s="25" t="s">
        <v>124</v>
      </c>
      <c r="H2878" s="8" t="s">
        <v>10885</v>
      </c>
    </row>
    <row r="2879" spans="2:8" x14ac:dyDescent="0.25">
      <c r="B2879" s="26" t="s">
        <v>10883</v>
      </c>
      <c r="C2879" s="11" t="s">
        <v>7885</v>
      </c>
      <c r="D2879" s="11" t="s">
        <v>7886</v>
      </c>
      <c r="E2879" s="11" t="s">
        <v>7887</v>
      </c>
      <c r="F2879" s="11" t="s">
        <v>4144</v>
      </c>
      <c r="G2879" s="26" t="s">
        <v>124</v>
      </c>
      <c r="H2879" s="11" t="s">
        <v>10885</v>
      </c>
    </row>
    <row r="2880" spans="2:8" x14ac:dyDescent="0.25">
      <c r="B2880" s="25" t="s">
        <v>10883</v>
      </c>
      <c r="C2880" s="8" t="s">
        <v>8298</v>
      </c>
      <c r="D2880" s="8" t="s">
        <v>8299</v>
      </c>
      <c r="E2880" s="8" t="s">
        <v>8300</v>
      </c>
      <c r="F2880" s="8" t="s">
        <v>4144</v>
      </c>
      <c r="G2880" s="25" t="s">
        <v>124</v>
      </c>
      <c r="H2880" s="8" t="s">
        <v>10885</v>
      </c>
    </row>
    <row r="2881" spans="2:8" x14ac:dyDescent="0.25">
      <c r="B2881" s="26" t="s">
        <v>10883</v>
      </c>
      <c r="C2881" s="11" t="s">
        <v>7039</v>
      </c>
      <c r="D2881" s="11" t="s">
        <v>7040</v>
      </c>
      <c r="E2881" s="11" t="s">
        <v>7041</v>
      </c>
      <c r="F2881" s="11" t="s">
        <v>4144</v>
      </c>
      <c r="G2881" s="26" t="s">
        <v>124</v>
      </c>
      <c r="H2881" s="11" t="s">
        <v>10885</v>
      </c>
    </row>
    <row r="2882" spans="2:8" x14ac:dyDescent="0.25">
      <c r="B2882" s="25" t="s">
        <v>10883</v>
      </c>
      <c r="C2882" s="8" t="s">
        <v>8921</v>
      </c>
      <c r="D2882" s="8" t="s">
        <v>8922</v>
      </c>
      <c r="E2882" s="8" t="s">
        <v>8923</v>
      </c>
      <c r="F2882" s="8" t="s">
        <v>4144</v>
      </c>
      <c r="G2882" s="25" t="s">
        <v>124</v>
      </c>
      <c r="H2882" s="8" t="s">
        <v>10885</v>
      </c>
    </row>
    <row r="2883" spans="2:8" x14ac:dyDescent="0.25">
      <c r="B2883" s="26" t="s">
        <v>10883</v>
      </c>
      <c r="C2883" s="11" t="s">
        <v>7994</v>
      </c>
      <c r="D2883" s="11" t="s">
        <v>7995</v>
      </c>
      <c r="E2883" s="11" t="s">
        <v>7996</v>
      </c>
      <c r="F2883" s="11" t="s">
        <v>4144</v>
      </c>
      <c r="G2883" s="26" t="s">
        <v>124</v>
      </c>
      <c r="H2883" s="11" t="s">
        <v>10885</v>
      </c>
    </row>
    <row r="2884" spans="2:8" x14ac:dyDescent="0.25">
      <c r="B2884" s="25" t="s">
        <v>10883</v>
      </c>
      <c r="C2884" s="8" t="s">
        <v>6512</v>
      </c>
      <c r="D2884" s="8" t="s">
        <v>6513</v>
      </c>
      <c r="E2884" s="8" t="s">
        <v>6514</v>
      </c>
      <c r="F2884" s="8" t="s">
        <v>4144</v>
      </c>
      <c r="G2884" s="25" t="s">
        <v>124</v>
      </c>
      <c r="H2884" s="8" t="s">
        <v>10885</v>
      </c>
    </row>
    <row r="2885" spans="2:8" x14ac:dyDescent="0.25">
      <c r="B2885" s="26" t="s">
        <v>10883</v>
      </c>
      <c r="C2885" s="11" t="s">
        <v>8918</v>
      </c>
      <c r="D2885" s="11" t="s">
        <v>8919</v>
      </c>
      <c r="E2885" s="11" t="s">
        <v>8920</v>
      </c>
      <c r="F2885" s="11" t="s">
        <v>4144</v>
      </c>
      <c r="G2885" s="26" t="s">
        <v>124</v>
      </c>
      <c r="H2885" s="11" t="s">
        <v>10885</v>
      </c>
    </row>
    <row r="2886" spans="2:8" x14ac:dyDescent="0.25">
      <c r="B2886" s="25" t="s">
        <v>10883</v>
      </c>
      <c r="C2886" s="8" t="s">
        <v>8186</v>
      </c>
      <c r="D2886" s="8" t="s">
        <v>8187</v>
      </c>
      <c r="E2886" s="8" t="s">
        <v>8188</v>
      </c>
      <c r="F2886" s="8" t="s">
        <v>4144</v>
      </c>
      <c r="G2886" s="25" t="s">
        <v>124</v>
      </c>
      <c r="H2886" s="8" t="s">
        <v>10885</v>
      </c>
    </row>
    <row r="2887" spans="2:8" x14ac:dyDescent="0.25">
      <c r="B2887" s="26" t="s">
        <v>10883</v>
      </c>
      <c r="C2887" s="11" t="s">
        <v>8003</v>
      </c>
      <c r="D2887" s="11" t="s">
        <v>8004</v>
      </c>
      <c r="E2887" s="11" t="s">
        <v>8005</v>
      </c>
      <c r="F2887" s="11" t="s">
        <v>4144</v>
      </c>
      <c r="G2887" s="26" t="s">
        <v>124</v>
      </c>
      <c r="H2887" s="11" t="s">
        <v>10873</v>
      </c>
    </row>
    <row r="2888" spans="2:8" x14ac:dyDescent="0.25">
      <c r="B2888" s="25" t="s">
        <v>10883</v>
      </c>
      <c r="C2888" s="8" t="s">
        <v>8003</v>
      </c>
      <c r="D2888" s="8" t="s">
        <v>8004</v>
      </c>
      <c r="E2888" s="8" t="s">
        <v>8005</v>
      </c>
      <c r="F2888" s="8" t="s">
        <v>4144</v>
      </c>
      <c r="G2888" s="25" t="s">
        <v>124</v>
      </c>
      <c r="H2888" s="8" t="s">
        <v>10885</v>
      </c>
    </row>
    <row r="2889" spans="2:8" x14ac:dyDescent="0.25">
      <c r="B2889" s="26" t="s">
        <v>10883</v>
      </c>
      <c r="C2889" s="11" t="s">
        <v>4172</v>
      </c>
      <c r="D2889" s="11" t="s">
        <v>4173</v>
      </c>
      <c r="E2889" s="11" t="s">
        <v>4174</v>
      </c>
      <c r="F2889" s="11" t="s">
        <v>1038</v>
      </c>
      <c r="G2889" s="26" t="s">
        <v>124</v>
      </c>
      <c r="H2889" s="11" t="s">
        <v>10869</v>
      </c>
    </row>
    <row r="2890" spans="2:8" x14ac:dyDescent="0.25">
      <c r="B2890" s="25" t="s">
        <v>10883</v>
      </c>
      <c r="C2890" s="8" t="s">
        <v>1798</v>
      </c>
      <c r="D2890" s="8" t="s">
        <v>1799</v>
      </c>
      <c r="E2890" s="8" t="s">
        <v>1800</v>
      </c>
      <c r="F2890" s="8" t="s">
        <v>1038</v>
      </c>
      <c r="G2890" s="25" t="s">
        <v>124</v>
      </c>
      <c r="H2890" s="8" t="s">
        <v>10869</v>
      </c>
    </row>
    <row r="2891" spans="2:8" x14ac:dyDescent="0.25">
      <c r="B2891" s="26" t="s">
        <v>10883</v>
      </c>
      <c r="C2891" s="11" t="s">
        <v>4010</v>
      </c>
      <c r="D2891" s="11" t="s">
        <v>4011</v>
      </c>
      <c r="E2891" s="11" t="s">
        <v>4012</v>
      </c>
      <c r="F2891" s="11" t="s">
        <v>1038</v>
      </c>
      <c r="G2891" s="26" t="s">
        <v>124</v>
      </c>
      <c r="H2891" s="11" t="s">
        <v>10869</v>
      </c>
    </row>
    <row r="2892" spans="2:8" x14ac:dyDescent="0.25">
      <c r="B2892" s="25" t="s">
        <v>10883</v>
      </c>
      <c r="C2892" s="8" t="s">
        <v>5041</v>
      </c>
      <c r="D2892" s="8" t="s">
        <v>5042</v>
      </c>
      <c r="E2892" s="8" t="s">
        <v>5043</v>
      </c>
      <c r="F2892" s="8" t="s">
        <v>1038</v>
      </c>
      <c r="G2892" s="25" t="s">
        <v>124</v>
      </c>
      <c r="H2892" s="8" t="s">
        <v>10869</v>
      </c>
    </row>
    <row r="2893" spans="2:8" x14ac:dyDescent="0.25">
      <c r="B2893" s="26" t="s">
        <v>10883</v>
      </c>
      <c r="C2893" s="11" t="s">
        <v>5338</v>
      </c>
      <c r="D2893" s="11" t="s">
        <v>5339</v>
      </c>
      <c r="E2893" s="11" t="s">
        <v>5340</v>
      </c>
      <c r="F2893" s="11" t="s">
        <v>1038</v>
      </c>
      <c r="G2893" s="26" t="s">
        <v>124</v>
      </c>
      <c r="H2893" s="11" t="s">
        <v>10875</v>
      </c>
    </row>
    <row r="2894" spans="2:8" x14ac:dyDescent="0.25">
      <c r="B2894" s="25" t="s">
        <v>10883</v>
      </c>
      <c r="C2894" s="8" t="s">
        <v>5338</v>
      </c>
      <c r="D2894" s="8" t="s">
        <v>5339</v>
      </c>
      <c r="E2894" s="8" t="s">
        <v>5340</v>
      </c>
      <c r="F2894" s="8" t="s">
        <v>1038</v>
      </c>
      <c r="G2894" s="25" t="s">
        <v>124</v>
      </c>
      <c r="H2894" s="8" t="s">
        <v>10872</v>
      </c>
    </row>
    <row r="2895" spans="2:8" x14ac:dyDescent="0.25">
      <c r="B2895" s="26" t="s">
        <v>10883</v>
      </c>
      <c r="C2895" s="11" t="s">
        <v>8696</v>
      </c>
      <c r="D2895" s="11" t="s">
        <v>8697</v>
      </c>
      <c r="E2895" s="11" t="s">
        <v>8698</v>
      </c>
      <c r="F2895" s="11" t="s">
        <v>1038</v>
      </c>
      <c r="G2895" s="26" t="s">
        <v>124</v>
      </c>
      <c r="H2895" s="11" t="s">
        <v>10875</v>
      </c>
    </row>
    <row r="2896" spans="2:8" x14ac:dyDescent="0.25">
      <c r="B2896" s="25" t="s">
        <v>10883</v>
      </c>
      <c r="C2896" s="8" t="s">
        <v>4711</v>
      </c>
      <c r="D2896" s="8" t="s">
        <v>4712</v>
      </c>
      <c r="E2896" s="8" t="s">
        <v>4713</v>
      </c>
      <c r="F2896" s="8" t="s">
        <v>1038</v>
      </c>
      <c r="G2896" s="25" t="s">
        <v>124</v>
      </c>
      <c r="H2896" s="8" t="s">
        <v>10869</v>
      </c>
    </row>
    <row r="2897" spans="2:8" x14ac:dyDescent="0.25">
      <c r="B2897" s="26" t="s">
        <v>10883</v>
      </c>
      <c r="C2897" s="11" t="s">
        <v>5279</v>
      </c>
      <c r="D2897" s="11" t="s">
        <v>5280</v>
      </c>
      <c r="E2897" s="11" t="s">
        <v>5281</v>
      </c>
      <c r="F2897" s="11" t="s">
        <v>1038</v>
      </c>
      <c r="G2897" s="26" t="s">
        <v>124</v>
      </c>
      <c r="H2897" s="11" t="s">
        <v>10869</v>
      </c>
    </row>
    <row r="2898" spans="2:8" x14ac:dyDescent="0.25">
      <c r="B2898" s="25" t="s">
        <v>10883</v>
      </c>
      <c r="C2898" s="8" t="s">
        <v>5279</v>
      </c>
      <c r="D2898" s="8" t="s">
        <v>5280</v>
      </c>
      <c r="E2898" s="8" t="s">
        <v>5281</v>
      </c>
      <c r="F2898" s="8" t="s">
        <v>1038</v>
      </c>
      <c r="G2898" s="25" t="s">
        <v>124</v>
      </c>
      <c r="H2898" s="8" t="s">
        <v>10872</v>
      </c>
    </row>
    <row r="2899" spans="2:8" x14ac:dyDescent="0.25">
      <c r="B2899" s="26" t="s">
        <v>10883</v>
      </c>
      <c r="C2899" s="11" t="s">
        <v>1654</v>
      </c>
      <c r="D2899" s="11" t="s">
        <v>1655</v>
      </c>
      <c r="E2899" s="11" t="s">
        <v>1656</v>
      </c>
      <c r="F2899" s="11" t="s">
        <v>1038</v>
      </c>
      <c r="G2899" s="26" t="s">
        <v>124</v>
      </c>
      <c r="H2899" s="11" t="s">
        <v>10869</v>
      </c>
    </row>
    <row r="2900" spans="2:8" x14ac:dyDescent="0.25">
      <c r="B2900" s="25" t="s">
        <v>10883</v>
      </c>
      <c r="C2900" s="8" t="s">
        <v>1654</v>
      </c>
      <c r="D2900" s="8" t="s">
        <v>1655</v>
      </c>
      <c r="E2900" s="8" t="s">
        <v>1656</v>
      </c>
      <c r="F2900" s="8" t="s">
        <v>1038</v>
      </c>
      <c r="G2900" s="25" t="s">
        <v>124</v>
      </c>
      <c r="H2900" s="8" t="s">
        <v>10872</v>
      </c>
    </row>
    <row r="2901" spans="2:8" x14ac:dyDescent="0.25">
      <c r="B2901" s="26" t="s">
        <v>10883</v>
      </c>
      <c r="C2901" s="11" t="s">
        <v>4785</v>
      </c>
      <c r="D2901" s="11" t="s">
        <v>4786</v>
      </c>
      <c r="E2901" s="11" t="s">
        <v>4787</v>
      </c>
      <c r="F2901" s="11" t="s">
        <v>1038</v>
      </c>
      <c r="G2901" s="26" t="s">
        <v>124</v>
      </c>
      <c r="H2901" s="11" t="s">
        <v>10869</v>
      </c>
    </row>
    <row r="2902" spans="2:8" x14ac:dyDescent="0.25">
      <c r="B2902" s="25" t="s">
        <v>10883</v>
      </c>
      <c r="C2902" s="8" t="s">
        <v>4785</v>
      </c>
      <c r="D2902" s="8" t="s">
        <v>4786</v>
      </c>
      <c r="E2902" s="8" t="s">
        <v>4787</v>
      </c>
      <c r="F2902" s="8" t="s">
        <v>1038</v>
      </c>
      <c r="G2902" s="25" t="s">
        <v>124</v>
      </c>
      <c r="H2902" s="8" t="s">
        <v>10872</v>
      </c>
    </row>
    <row r="2903" spans="2:8" x14ac:dyDescent="0.25">
      <c r="B2903" s="26" t="s">
        <v>10883</v>
      </c>
      <c r="C2903" s="11" t="s">
        <v>2837</v>
      </c>
      <c r="D2903" s="11" t="s">
        <v>2838</v>
      </c>
      <c r="E2903" s="11" t="s">
        <v>2839</v>
      </c>
      <c r="F2903" s="11" t="s">
        <v>1038</v>
      </c>
      <c r="G2903" s="26" t="s">
        <v>124</v>
      </c>
      <c r="H2903" s="11" t="s">
        <v>10869</v>
      </c>
    </row>
    <row r="2904" spans="2:8" x14ac:dyDescent="0.25">
      <c r="B2904" s="25" t="s">
        <v>10883</v>
      </c>
      <c r="C2904" s="8" t="s">
        <v>2837</v>
      </c>
      <c r="D2904" s="8" t="s">
        <v>2838</v>
      </c>
      <c r="E2904" s="8" t="s">
        <v>2839</v>
      </c>
      <c r="F2904" s="8" t="s">
        <v>1038</v>
      </c>
      <c r="G2904" s="25" t="s">
        <v>124</v>
      </c>
      <c r="H2904" s="8" t="s">
        <v>10872</v>
      </c>
    </row>
    <row r="2905" spans="2:8" x14ac:dyDescent="0.25">
      <c r="B2905" s="26" t="s">
        <v>10883</v>
      </c>
      <c r="C2905" s="11" t="s">
        <v>2875</v>
      </c>
      <c r="D2905" s="11" t="s">
        <v>2876</v>
      </c>
      <c r="E2905" s="11" t="s">
        <v>2877</v>
      </c>
      <c r="F2905" s="11" t="s">
        <v>1038</v>
      </c>
      <c r="G2905" s="26" t="s">
        <v>124</v>
      </c>
      <c r="H2905" s="11" t="s">
        <v>10869</v>
      </c>
    </row>
    <row r="2906" spans="2:8" x14ac:dyDescent="0.25">
      <c r="B2906" s="25" t="s">
        <v>10883</v>
      </c>
      <c r="C2906" s="8" t="s">
        <v>2875</v>
      </c>
      <c r="D2906" s="8" t="s">
        <v>2876</v>
      </c>
      <c r="E2906" s="8" t="s">
        <v>2877</v>
      </c>
      <c r="F2906" s="8" t="s">
        <v>1038</v>
      </c>
      <c r="G2906" s="25" t="s">
        <v>124</v>
      </c>
      <c r="H2906" s="8" t="s">
        <v>10872</v>
      </c>
    </row>
    <row r="2907" spans="2:8" x14ac:dyDescent="0.25">
      <c r="B2907" s="26" t="s">
        <v>10883</v>
      </c>
      <c r="C2907" s="11" t="s">
        <v>2173</v>
      </c>
      <c r="D2907" s="11" t="s">
        <v>2174</v>
      </c>
      <c r="E2907" s="11" t="s">
        <v>2175</v>
      </c>
      <c r="F2907" s="11" t="s">
        <v>131</v>
      </c>
      <c r="G2907" s="26" t="s">
        <v>124</v>
      </c>
      <c r="H2907" s="11" t="s">
        <v>10869</v>
      </c>
    </row>
    <row r="2908" spans="2:8" x14ac:dyDescent="0.25">
      <c r="B2908" s="25" t="s">
        <v>10883</v>
      </c>
      <c r="C2908" s="8" t="s">
        <v>2173</v>
      </c>
      <c r="D2908" s="8" t="s">
        <v>2174</v>
      </c>
      <c r="E2908" s="8" t="s">
        <v>2175</v>
      </c>
      <c r="F2908" s="8" t="s">
        <v>131</v>
      </c>
      <c r="G2908" s="25" t="s">
        <v>124</v>
      </c>
      <c r="H2908" s="8" t="s">
        <v>10879</v>
      </c>
    </row>
    <row r="2909" spans="2:8" x14ac:dyDescent="0.25">
      <c r="B2909" s="26" t="s">
        <v>10883</v>
      </c>
      <c r="C2909" s="11" t="s">
        <v>8037</v>
      </c>
      <c r="D2909" s="11" t="s">
        <v>8038</v>
      </c>
      <c r="E2909" s="11" t="s">
        <v>8039</v>
      </c>
      <c r="F2909" s="11" t="s">
        <v>520</v>
      </c>
      <c r="G2909" s="26" t="s">
        <v>124</v>
      </c>
      <c r="H2909" s="11" t="s">
        <v>10869</v>
      </c>
    </row>
    <row r="2910" spans="2:8" x14ac:dyDescent="0.25">
      <c r="B2910" s="25" t="s">
        <v>10883</v>
      </c>
      <c r="C2910" s="8" t="s">
        <v>4927</v>
      </c>
      <c r="D2910" s="8" t="s">
        <v>4928</v>
      </c>
      <c r="E2910" s="8" t="s">
        <v>4929</v>
      </c>
      <c r="F2910" s="8" t="s">
        <v>520</v>
      </c>
      <c r="G2910" s="25" t="s">
        <v>124</v>
      </c>
      <c r="H2910" s="8" t="s">
        <v>10875</v>
      </c>
    </row>
    <row r="2911" spans="2:8" x14ac:dyDescent="0.25">
      <c r="B2911" s="26" t="s">
        <v>10883</v>
      </c>
      <c r="C2911" s="11" t="s">
        <v>3594</v>
      </c>
      <c r="D2911" s="11" t="s">
        <v>3595</v>
      </c>
      <c r="E2911" s="11" t="s">
        <v>3596</v>
      </c>
      <c r="F2911" s="11" t="s">
        <v>520</v>
      </c>
      <c r="G2911" s="26" t="s">
        <v>124</v>
      </c>
      <c r="H2911" s="11" t="s">
        <v>10875</v>
      </c>
    </row>
    <row r="2912" spans="2:8" x14ac:dyDescent="0.25">
      <c r="B2912" s="25" t="s">
        <v>10883</v>
      </c>
      <c r="C2912" s="8" t="s">
        <v>8412</v>
      </c>
      <c r="D2912" s="8" t="s">
        <v>8413</v>
      </c>
      <c r="E2912" s="8" t="s">
        <v>8414</v>
      </c>
      <c r="F2912" s="8" t="s">
        <v>520</v>
      </c>
      <c r="G2912" s="25" t="s">
        <v>124</v>
      </c>
      <c r="H2912" s="8" t="s">
        <v>10869</v>
      </c>
    </row>
    <row r="2913" spans="2:8" x14ac:dyDescent="0.25">
      <c r="B2913" s="26" t="s">
        <v>10883</v>
      </c>
      <c r="C2913" s="11" t="s">
        <v>4199</v>
      </c>
      <c r="D2913" s="11" t="s">
        <v>4200</v>
      </c>
      <c r="E2913" s="11" t="s">
        <v>4201</v>
      </c>
      <c r="F2913" s="11" t="s">
        <v>520</v>
      </c>
      <c r="G2913" s="26" t="s">
        <v>124</v>
      </c>
      <c r="H2913" s="11" t="s">
        <v>10869</v>
      </c>
    </row>
    <row r="2914" spans="2:8" x14ac:dyDescent="0.25">
      <c r="B2914" s="25" t="s">
        <v>10883</v>
      </c>
      <c r="C2914" s="8" t="s">
        <v>4199</v>
      </c>
      <c r="D2914" s="8" t="s">
        <v>4200</v>
      </c>
      <c r="E2914" s="8" t="s">
        <v>4201</v>
      </c>
      <c r="F2914" s="8" t="s">
        <v>520</v>
      </c>
      <c r="G2914" s="25" t="s">
        <v>124</v>
      </c>
      <c r="H2914" s="8" t="s">
        <v>10875</v>
      </c>
    </row>
    <row r="2915" spans="2:8" x14ac:dyDescent="0.25">
      <c r="B2915" s="26" t="s">
        <v>10883</v>
      </c>
      <c r="C2915" s="11" t="s">
        <v>6856</v>
      </c>
      <c r="D2915" s="11" t="s">
        <v>6857</v>
      </c>
      <c r="E2915" s="11" t="s">
        <v>6858</v>
      </c>
      <c r="F2915" s="11" t="s">
        <v>520</v>
      </c>
      <c r="G2915" s="26" t="s">
        <v>124</v>
      </c>
      <c r="H2915" s="11" t="s">
        <v>10869</v>
      </c>
    </row>
    <row r="2916" spans="2:8" x14ac:dyDescent="0.25">
      <c r="B2916" s="25" t="s">
        <v>10883</v>
      </c>
      <c r="C2916" s="8" t="s">
        <v>6856</v>
      </c>
      <c r="D2916" s="8" t="s">
        <v>6857</v>
      </c>
      <c r="E2916" s="8" t="s">
        <v>6858</v>
      </c>
      <c r="F2916" s="8" t="s">
        <v>520</v>
      </c>
      <c r="G2916" s="25" t="s">
        <v>124</v>
      </c>
      <c r="H2916" s="8" t="s">
        <v>10872</v>
      </c>
    </row>
    <row r="2917" spans="2:8" x14ac:dyDescent="0.25">
      <c r="B2917" s="26" t="s">
        <v>10883</v>
      </c>
      <c r="C2917" s="11" t="s">
        <v>5150</v>
      </c>
      <c r="D2917" s="11" t="s">
        <v>5151</v>
      </c>
      <c r="E2917" s="11" t="s">
        <v>5152</v>
      </c>
      <c r="F2917" s="11" t="s">
        <v>520</v>
      </c>
      <c r="G2917" s="26" t="s">
        <v>124</v>
      </c>
      <c r="H2917" s="11" t="s">
        <v>10869</v>
      </c>
    </row>
    <row r="2918" spans="2:8" x14ac:dyDescent="0.25">
      <c r="B2918" s="25" t="s">
        <v>10883</v>
      </c>
      <c r="C2918" s="8" t="s">
        <v>4824</v>
      </c>
      <c r="D2918" s="8" t="s">
        <v>4825</v>
      </c>
      <c r="E2918" s="8" t="s">
        <v>4826</v>
      </c>
      <c r="F2918" s="8" t="s">
        <v>520</v>
      </c>
      <c r="G2918" s="25" t="s">
        <v>124</v>
      </c>
      <c r="H2918" s="8" t="s">
        <v>10869</v>
      </c>
    </row>
    <row r="2919" spans="2:8" x14ac:dyDescent="0.25">
      <c r="B2919" s="26" t="s">
        <v>10883</v>
      </c>
      <c r="C2919" s="11" t="s">
        <v>7336</v>
      </c>
      <c r="D2919" s="11" t="s">
        <v>7337</v>
      </c>
      <c r="E2919" s="11" t="s">
        <v>7338</v>
      </c>
      <c r="F2919" s="11" t="s">
        <v>520</v>
      </c>
      <c r="G2919" s="26" t="s">
        <v>124</v>
      </c>
      <c r="H2919" s="11" t="s">
        <v>10875</v>
      </c>
    </row>
    <row r="2920" spans="2:8" x14ac:dyDescent="0.25">
      <c r="B2920" s="25" t="s">
        <v>10883</v>
      </c>
      <c r="C2920" s="8" t="s">
        <v>3479</v>
      </c>
      <c r="D2920" s="8" t="s">
        <v>3480</v>
      </c>
      <c r="E2920" s="8" t="s">
        <v>3481</v>
      </c>
      <c r="F2920" s="8" t="s">
        <v>520</v>
      </c>
      <c r="G2920" s="25" t="s">
        <v>124</v>
      </c>
      <c r="H2920" s="8" t="s">
        <v>10875</v>
      </c>
    </row>
    <row r="2921" spans="2:8" x14ac:dyDescent="0.25">
      <c r="B2921" s="26" t="s">
        <v>10883</v>
      </c>
      <c r="C2921" s="11" t="s">
        <v>3479</v>
      </c>
      <c r="D2921" s="11" t="s">
        <v>3480</v>
      </c>
      <c r="E2921" s="11" t="s">
        <v>3481</v>
      </c>
      <c r="F2921" s="11" t="s">
        <v>520</v>
      </c>
      <c r="G2921" s="26" t="s">
        <v>124</v>
      </c>
      <c r="H2921" s="11" t="s">
        <v>10872</v>
      </c>
    </row>
    <row r="2922" spans="2:8" x14ac:dyDescent="0.25">
      <c r="B2922" s="25" t="s">
        <v>10883</v>
      </c>
      <c r="C2922" s="8" t="s">
        <v>517</v>
      </c>
      <c r="D2922" s="8" t="s">
        <v>518</v>
      </c>
      <c r="E2922" s="8" t="s">
        <v>519</v>
      </c>
      <c r="F2922" s="8" t="s">
        <v>520</v>
      </c>
      <c r="G2922" s="25" t="s">
        <v>124</v>
      </c>
      <c r="H2922" s="8" t="s">
        <v>10875</v>
      </c>
    </row>
    <row r="2923" spans="2:8" x14ac:dyDescent="0.25">
      <c r="B2923" s="26" t="s">
        <v>10883</v>
      </c>
      <c r="C2923" s="11" t="s">
        <v>517</v>
      </c>
      <c r="D2923" s="11" t="s">
        <v>518</v>
      </c>
      <c r="E2923" s="11" t="s">
        <v>519</v>
      </c>
      <c r="F2923" s="11" t="s">
        <v>520</v>
      </c>
      <c r="G2923" s="26" t="s">
        <v>124</v>
      </c>
      <c r="H2923" s="11" t="s">
        <v>10872</v>
      </c>
    </row>
    <row r="2924" spans="2:8" x14ac:dyDescent="0.25">
      <c r="B2924" s="25" t="s">
        <v>10883</v>
      </c>
      <c r="C2924" s="8" t="s">
        <v>517</v>
      </c>
      <c r="D2924" s="8" t="s">
        <v>518</v>
      </c>
      <c r="E2924" s="8" t="s">
        <v>519</v>
      </c>
      <c r="F2924" s="8" t="s">
        <v>520</v>
      </c>
      <c r="G2924" s="25" t="s">
        <v>124</v>
      </c>
      <c r="H2924" s="8" t="s">
        <v>10877</v>
      </c>
    </row>
    <row r="2925" spans="2:8" x14ac:dyDescent="0.25">
      <c r="B2925" s="26" t="s">
        <v>10883</v>
      </c>
      <c r="C2925" s="11" t="s">
        <v>1058</v>
      </c>
      <c r="D2925" s="11" t="s">
        <v>1059</v>
      </c>
      <c r="E2925" s="11" t="s">
        <v>1060</v>
      </c>
      <c r="F2925" s="11" t="s">
        <v>520</v>
      </c>
      <c r="G2925" s="26" t="s">
        <v>124</v>
      </c>
      <c r="H2925" s="11" t="s">
        <v>10869</v>
      </c>
    </row>
    <row r="2926" spans="2:8" x14ac:dyDescent="0.25">
      <c r="B2926" s="25" t="s">
        <v>10883</v>
      </c>
      <c r="C2926" s="8" t="s">
        <v>1058</v>
      </c>
      <c r="D2926" s="8" t="s">
        <v>1059</v>
      </c>
      <c r="E2926" s="8" t="s">
        <v>1060</v>
      </c>
      <c r="F2926" s="8" t="s">
        <v>520</v>
      </c>
      <c r="G2926" s="25" t="s">
        <v>124</v>
      </c>
      <c r="H2926" s="8" t="s">
        <v>10879</v>
      </c>
    </row>
    <row r="2927" spans="2:8" x14ac:dyDescent="0.25">
      <c r="B2927" s="26" t="s">
        <v>10883</v>
      </c>
      <c r="C2927" s="11" t="s">
        <v>1058</v>
      </c>
      <c r="D2927" s="11" t="s">
        <v>1059</v>
      </c>
      <c r="E2927" s="11" t="s">
        <v>1060</v>
      </c>
      <c r="F2927" s="11" t="s">
        <v>520</v>
      </c>
      <c r="G2927" s="26" t="s">
        <v>124</v>
      </c>
      <c r="H2927" s="11" t="s">
        <v>10872</v>
      </c>
    </row>
    <row r="2928" spans="2:8" x14ac:dyDescent="0.25">
      <c r="B2928" s="25" t="s">
        <v>10883</v>
      </c>
      <c r="C2928" s="8" t="s">
        <v>1765</v>
      </c>
      <c r="D2928" s="8" t="s">
        <v>1766</v>
      </c>
      <c r="E2928" s="8" t="s">
        <v>1767</v>
      </c>
      <c r="F2928" s="8" t="s">
        <v>520</v>
      </c>
      <c r="G2928" s="25" t="s">
        <v>124</v>
      </c>
      <c r="H2928" s="8" t="s">
        <v>10875</v>
      </c>
    </row>
    <row r="2929" spans="2:8" x14ac:dyDescent="0.25">
      <c r="B2929" s="26" t="s">
        <v>10883</v>
      </c>
      <c r="C2929" s="11" t="s">
        <v>5972</v>
      </c>
      <c r="D2929" s="11" t="s">
        <v>5973</v>
      </c>
      <c r="E2929" s="11" t="s">
        <v>5974</v>
      </c>
      <c r="F2929" s="11" t="s">
        <v>520</v>
      </c>
      <c r="G2929" s="26" t="s">
        <v>124</v>
      </c>
      <c r="H2929" s="11" t="s">
        <v>10869</v>
      </c>
    </row>
    <row r="2930" spans="2:8" x14ac:dyDescent="0.25">
      <c r="B2930" s="25" t="s">
        <v>10883</v>
      </c>
      <c r="C2930" s="8" t="s">
        <v>3431</v>
      </c>
      <c r="D2930" s="8" t="s">
        <v>3432</v>
      </c>
      <c r="E2930" s="8" t="s">
        <v>3433</v>
      </c>
      <c r="F2930" s="8" t="s">
        <v>520</v>
      </c>
      <c r="G2930" s="25" t="s">
        <v>124</v>
      </c>
      <c r="H2930" s="8" t="s">
        <v>10869</v>
      </c>
    </row>
    <row r="2931" spans="2:8" x14ac:dyDescent="0.25">
      <c r="B2931" s="26" t="s">
        <v>10883</v>
      </c>
      <c r="C2931" s="11" t="s">
        <v>3431</v>
      </c>
      <c r="D2931" s="11" t="s">
        <v>3432</v>
      </c>
      <c r="E2931" s="11" t="s">
        <v>3433</v>
      </c>
      <c r="F2931" s="11" t="s">
        <v>520</v>
      </c>
      <c r="G2931" s="26" t="s">
        <v>124</v>
      </c>
      <c r="H2931" s="11" t="s">
        <v>10872</v>
      </c>
    </row>
    <row r="2932" spans="2:8" x14ac:dyDescent="0.25">
      <c r="B2932" s="25" t="s">
        <v>10883</v>
      </c>
      <c r="C2932" s="8" t="s">
        <v>5520</v>
      </c>
      <c r="D2932" s="8" t="s">
        <v>5521</v>
      </c>
      <c r="E2932" s="8" t="s">
        <v>5522</v>
      </c>
      <c r="F2932" s="8" t="s">
        <v>520</v>
      </c>
      <c r="G2932" s="25" t="s">
        <v>124</v>
      </c>
      <c r="H2932" s="8" t="s">
        <v>10869</v>
      </c>
    </row>
    <row r="2933" spans="2:8" x14ac:dyDescent="0.25">
      <c r="B2933" s="26" t="s">
        <v>10883</v>
      </c>
      <c r="C2933" s="11" t="s">
        <v>4000</v>
      </c>
      <c r="D2933" s="11" t="s">
        <v>4001</v>
      </c>
      <c r="E2933" s="11" t="s">
        <v>4002</v>
      </c>
      <c r="F2933" s="11" t="s">
        <v>520</v>
      </c>
      <c r="G2933" s="26" t="s">
        <v>124</v>
      </c>
      <c r="H2933" s="11" t="s">
        <v>10869</v>
      </c>
    </row>
    <row r="2934" spans="2:8" x14ac:dyDescent="0.25">
      <c r="B2934" s="25" t="s">
        <v>10883</v>
      </c>
      <c r="C2934" s="8" t="s">
        <v>4000</v>
      </c>
      <c r="D2934" s="8" t="s">
        <v>4001</v>
      </c>
      <c r="E2934" s="8" t="s">
        <v>4002</v>
      </c>
      <c r="F2934" s="8" t="s">
        <v>520</v>
      </c>
      <c r="G2934" s="25" t="s">
        <v>124</v>
      </c>
      <c r="H2934" s="8" t="s">
        <v>10872</v>
      </c>
    </row>
    <row r="2935" spans="2:8" x14ac:dyDescent="0.25">
      <c r="B2935" s="26" t="s">
        <v>10883</v>
      </c>
      <c r="C2935" s="11" t="s">
        <v>6570</v>
      </c>
      <c r="D2935" s="11" t="s">
        <v>6571</v>
      </c>
      <c r="E2935" s="11" t="s">
        <v>6572</v>
      </c>
      <c r="F2935" s="11" t="s">
        <v>520</v>
      </c>
      <c r="G2935" s="26" t="s">
        <v>124</v>
      </c>
      <c r="H2935" s="11" t="s">
        <v>10875</v>
      </c>
    </row>
    <row r="2936" spans="2:8" x14ac:dyDescent="0.25">
      <c r="B2936" s="25" t="s">
        <v>10883</v>
      </c>
      <c r="C2936" s="8" t="s">
        <v>5144</v>
      </c>
      <c r="D2936" s="8" t="s">
        <v>5145</v>
      </c>
      <c r="E2936" s="8" t="s">
        <v>5146</v>
      </c>
      <c r="F2936" s="8" t="s">
        <v>520</v>
      </c>
      <c r="G2936" s="25" t="s">
        <v>124</v>
      </c>
      <c r="H2936" s="8" t="s">
        <v>10869</v>
      </c>
    </row>
    <row r="2937" spans="2:8" x14ac:dyDescent="0.25">
      <c r="B2937" s="26" t="s">
        <v>10883</v>
      </c>
      <c r="C2937" s="11" t="s">
        <v>3880</v>
      </c>
      <c r="D2937" s="11" t="s">
        <v>3881</v>
      </c>
      <c r="E2937" s="11" t="s">
        <v>3882</v>
      </c>
      <c r="F2937" s="11" t="s">
        <v>520</v>
      </c>
      <c r="G2937" s="26" t="s">
        <v>124</v>
      </c>
      <c r="H2937" s="11" t="s">
        <v>10875</v>
      </c>
    </row>
    <row r="2938" spans="2:8" x14ac:dyDescent="0.25">
      <c r="B2938" s="25" t="s">
        <v>10883</v>
      </c>
      <c r="C2938" s="8" t="s">
        <v>4582</v>
      </c>
      <c r="D2938" s="8" t="s">
        <v>4583</v>
      </c>
      <c r="E2938" s="8" t="s">
        <v>4584</v>
      </c>
      <c r="F2938" s="8" t="s">
        <v>3541</v>
      </c>
      <c r="G2938" s="25" t="s">
        <v>124</v>
      </c>
      <c r="H2938" s="8" t="s">
        <v>10873</v>
      </c>
    </row>
    <row r="2939" spans="2:8" x14ac:dyDescent="0.25">
      <c r="B2939" s="26" t="s">
        <v>10883</v>
      </c>
      <c r="C2939" s="11" t="s">
        <v>4582</v>
      </c>
      <c r="D2939" s="11" t="s">
        <v>4583</v>
      </c>
      <c r="E2939" s="11" t="s">
        <v>4584</v>
      </c>
      <c r="F2939" s="11" t="s">
        <v>3541</v>
      </c>
      <c r="G2939" s="26" t="s">
        <v>124</v>
      </c>
      <c r="H2939" s="11" t="s">
        <v>10872</v>
      </c>
    </row>
    <row r="2940" spans="2:8" x14ac:dyDescent="0.25">
      <c r="B2940" s="25" t="s">
        <v>10883</v>
      </c>
      <c r="C2940" s="8" t="s">
        <v>6591</v>
      </c>
      <c r="D2940" s="8" t="s">
        <v>6592</v>
      </c>
      <c r="E2940" s="8" t="s">
        <v>6593</v>
      </c>
      <c r="F2940" s="8" t="s">
        <v>189</v>
      </c>
      <c r="G2940" s="25" t="s">
        <v>124</v>
      </c>
      <c r="H2940" s="8" t="s">
        <v>10876</v>
      </c>
    </row>
    <row r="2941" spans="2:8" x14ac:dyDescent="0.25">
      <c r="B2941" s="26" t="s">
        <v>10883</v>
      </c>
      <c r="C2941" s="11" t="s">
        <v>8840</v>
      </c>
      <c r="D2941" s="11" t="s">
        <v>8841</v>
      </c>
      <c r="E2941" s="11" t="s">
        <v>8842</v>
      </c>
      <c r="F2941" s="11" t="s">
        <v>189</v>
      </c>
      <c r="G2941" s="26" t="s">
        <v>124</v>
      </c>
      <c r="H2941" s="11" t="s">
        <v>10876</v>
      </c>
    </row>
    <row r="2942" spans="2:8" x14ac:dyDescent="0.25">
      <c r="B2942" s="25" t="s">
        <v>10883</v>
      </c>
      <c r="C2942" s="8" t="s">
        <v>4003</v>
      </c>
      <c r="D2942" s="8" t="s">
        <v>4004</v>
      </c>
      <c r="E2942" s="8" t="s">
        <v>4005</v>
      </c>
      <c r="F2942" s="8" t="s">
        <v>189</v>
      </c>
      <c r="G2942" s="25" t="s">
        <v>124</v>
      </c>
      <c r="H2942" s="8" t="s">
        <v>10876</v>
      </c>
    </row>
    <row r="2943" spans="2:8" x14ac:dyDescent="0.25">
      <c r="B2943" s="26" t="s">
        <v>10883</v>
      </c>
      <c r="C2943" s="11" t="s">
        <v>1576</v>
      </c>
      <c r="D2943" s="11" t="s">
        <v>1577</v>
      </c>
      <c r="E2943" s="11" t="s">
        <v>1578</v>
      </c>
      <c r="F2943" s="11" t="s">
        <v>189</v>
      </c>
      <c r="G2943" s="26" t="s">
        <v>124</v>
      </c>
      <c r="H2943" s="11" t="s">
        <v>10876</v>
      </c>
    </row>
    <row r="2944" spans="2:8" x14ac:dyDescent="0.25">
      <c r="B2944" s="25" t="s">
        <v>10883</v>
      </c>
      <c r="C2944" s="8" t="s">
        <v>1576</v>
      </c>
      <c r="D2944" s="8" t="s">
        <v>4879</v>
      </c>
      <c r="E2944" s="8" t="s">
        <v>4880</v>
      </c>
      <c r="F2944" s="8" t="s">
        <v>189</v>
      </c>
      <c r="G2944" s="25" t="s">
        <v>124</v>
      </c>
      <c r="H2944" s="8" t="s">
        <v>10876</v>
      </c>
    </row>
    <row r="2945" spans="2:8" x14ac:dyDescent="0.25">
      <c r="B2945" s="26" t="s">
        <v>10883</v>
      </c>
      <c r="C2945" s="11" t="s">
        <v>1351</v>
      </c>
      <c r="D2945" s="11" t="s">
        <v>1352</v>
      </c>
      <c r="E2945" s="11" t="s">
        <v>1353</v>
      </c>
      <c r="F2945" s="11" t="s">
        <v>189</v>
      </c>
      <c r="G2945" s="26" t="s">
        <v>124</v>
      </c>
      <c r="H2945" s="11" t="s">
        <v>10876</v>
      </c>
    </row>
    <row r="2946" spans="2:8" x14ac:dyDescent="0.25">
      <c r="B2946" s="25" t="s">
        <v>10883</v>
      </c>
      <c r="C2946" s="8" t="s">
        <v>1351</v>
      </c>
      <c r="D2946" s="8" t="s">
        <v>1352</v>
      </c>
      <c r="E2946" s="8" t="s">
        <v>1353</v>
      </c>
      <c r="F2946" s="8" t="s">
        <v>189</v>
      </c>
      <c r="G2946" s="25" t="s">
        <v>124</v>
      </c>
      <c r="H2946" s="8" t="s">
        <v>10872</v>
      </c>
    </row>
    <row r="2947" spans="2:8" x14ac:dyDescent="0.25">
      <c r="B2947" s="26" t="s">
        <v>10883</v>
      </c>
      <c r="C2947" s="11" t="s">
        <v>2630</v>
      </c>
      <c r="D2947" s="11" t="s">
        <v>2631</v>
      </c>
      <c r="E2947" s="11" t="s">
        <v>2632</v>
      </c>
      <c r="F2947" s="11" t="s">
        <v>189</v>
      </c>
      <c r="G2947" s="26" t="s">
        <v>124</v>
      </c>
      <c r="H2947" s="11" t="s">
        <v>10876</v>
      </c>
    </row>
    <row r="2948" spans="2:8" x14ac:dyDescent="0.25">
      <c r="B2948" s="25" t="s">
        <v>10883</v>
      </c>
      <c r="C2948" s="8" t="s">
        <v>1844</v>
      </c>
      <c r="D2948" s="8" t="s">
        <v>1845</v>
      </c>
      <c r="E2948" s="8" t="s">
        <v>1846</v>
      </c>
      <c r="F2948" s="8" t="s">
        <v>189</v>
      </c>
      <c r="G2948" s="25" t="s">
        <v>124</v>
      </c>
      <c r="H2948" s="8" t="s">
        <v>10876</v>
      </c>
    </row>
    <row r="2949" spans="2:8" x14ac:dyDescent="0.25">
      <c r="B2949" s="26" t="s">
        <v>10883</v>
      </c>
      <c r="C2949" s="11" t="s">
        <v>5645</v>
      </c>
      <c r="D2949" s="11" t="s">
        <v>5646</v>
      </c>
      <c r="E2949" s="11" t="s">
        <v>5647</v>
      </c>
      <c r="F2949" s="11" t="s">
        <v>189</v>
      </c>
      <c r="G2949" s="26" t="s">
        <v>124</v>
      </c>
      <c r="H2949" s="11" t="s">
        <v>10876</v>
      </c>
    </row>
    <row r="2950" spans="2:8" x14ac:dyDescent="0.25">
      <c r="B2950" s="25" t="s">
        <v>10883</v>
      </c>
      <c r="C2950" s="8" t="s">
        <v>6874</v>
      </c>
      <c r="D2950" s="8" t="s">
        <v>6875</v>
      </c>
      <c r="E2950" s="8" t="s">
        <v>6876</v>
      </c>
      <c r="F2950" s="8" t="s">
        <v>189</v>
      </c>
      <c r="G2950" s="25" t="s">
        <v>124</v>
      </c>
      <c r="H2950" s="8" t="s">
        <v>10876</v>
      </c>
    </row>
    <row r="2951" spans="2:8" x14ac:dyDescent="0.25">
      <c r="B2951" s="26" t="s">
        <v>10883</v>
      </c>
      <c r="C2951" s="11" t="s">
        <v>8647</v>
      </c>
      <c r="D2951" s="11" t="s">
        <v>8648</v>
      </c>
      <c r="E2951" s="11" t="s">
        <v>8649</v>
      </c>
      <c r="F2951" s="11" t="s">
        <v>189</v>
      </c>
      <c r="G2951" s="26" t="s">
        <v>124</v>
      </c>
      <c r="H2951" s="11" t="s">
        <v>10876</v>
      </c>
    </row>
    <row r="2952" spans="2:8" x14ac:dyDescent="0.25">
      <c r="B2952" s="25" t="s">
        <v>10883</v>
      </c>
      <c r="C2952" s="8" t="s">
        <v>6883</v>
      </c>
      <c r="D2952" s="8" t="s">
        <v>6884</v>
      </c>
      <c r="E2952" s="8" t="s">
        <v>6885</v>
      </c>
      <c r="F2952" s="8" t="s">
        <v>189</v>
      </c>
      <c r="G2952" s="25" t="s">
        <v>124</v>
      </c>
      <c r="H2952" s="8" t="s">
        <v>10876</v>
      </c>
    </row>
    <row r="2953" spans="2:8" x14ac:dyDescent="0.25">
      <c r="B2953" s="26" t="s">
        <v>10883</v>
      </c>
      <c r="C2953" s="11" t="s">
        <v>815</v>
      </c>
      <c r="D2953" s="11" t="s">
        <v>816</v>
      </c>
      <c r="E2953" s="11" t="s">
        <v>817</v>
      </c>
      <c r="F2953" s="11" t="s">
        <v>189</v>
      </c>
      <c r="G2953" s="26" t="s">
        <v>124</v>
      </c>
      <c r="H2953" s="11" t="s">
        <v>10876</v>
      </c>
    </row>
    <row r="2954" spans="2:8" x14ac:dyDescent="0.25">
      <c r="B2954" s="25" t="s">
        <v>10883</v>
      </c>
      <c r="C2954" s="8" t="s">
        <v>815</v>
      </c>
      <c r="D2954" s="8" t="s">
        <v>816</v>
      </c>
      <c r="E2954" s="8" t="s">
        <v>817</v>
      </c>
      <c r="F2954" s="8" t="s">
        <v>189</v>
      </c>
      <c r="G2954" s="25" t="s">
        <v>124</v>
      </c>
      <c r="H2954" s="8" t="s">
        <v>10873</v>
      </c>
    </row>
    <row r="2955" spans="2:8" x14ac:dyDescent="0.25">
      <c r="B2955" s="26" t="s">
        <v>10883</v>
      </c>
      <c r="C2955" s="11" t="s">
        <v>815</v>
      </c>
      <c r="D2955" s="11" t="s">
        <v>816</v>
      </c>
      <c r="E2955" s="11" t="s">
        <v>817</v>
      </c>
      <c r="F2955" s="11" t="s">
        <v>189</v>
      </c>
      <c r="G2955" s="26" t="s">
        <v>124</v>
      </c>
      <c r="H2955" s="11" t="s">
        <v>10877</v>
      </c>
    </row>
    <row r="2956" spans="2:8" x14ac:dyDescent="0.25">
      <c r="B2956" s="25" t="s">
        <v>10883</v>
      </c>
      <c r="C2956" s="8" t="s">
        <v>6731</v>
      </c>
      <c r="D2956" s="8" t="s">
        <v>6732</v>
      </c>
      <c r="E2956" s="8" t="s">
        <v>6733</v>
      </c>
      <c r="F2956" s="8" t="s">
        <v>189</v>
      </c>
      <c r="G2956" s="25" t="s">
        <v>124</v>
      </c>
      <c r="H2956" s="8" t="s">
        <v>10876</v>
      </c>
    </row>
    <row r="2957" spans="2:8" x14ac:dyDescent="0.25">
      <c r="B2957" s="26" t="s">
        <v>10883</v>
      </c>
      <c r="C2957" s="11" t="s">
        <v>186</v>
      </c>
      <c r="D2957" s="11" t="s">
        <v>187</v>
      </c>
      <c r="E2957" s="11" t="s">
        <v>188</v>
      </c>
      <c r="F2957" s="11" t="s">
        <v>189</v>
      </c>
      <c r="G2957" s="26" t="s">
        <v>124</v>
      </c>
      <c r="H2957" s="11" t="s">
        <v>10876</v>
      </c>
    </row>
    <row r="2958" spans="2:8" x14ac:dyDescent="0.25">
      <c r="B2958" s="25" t="s">
        <v>10883</v>
      </c>
      <c r="C2958" s="8" t="s">
        <v>7916</v>
      </c>
      <c r="D2958" s="8" t="s">
        <v>7917</v>
      </c>
      <c r="E2958" s="8" t="s">
        <v>7918</v>
      </c>
      <c r="F2958" s="8" t="s">
        <v>189</v>
      </c>
      <c r="G2958" s="25" t="s">
        <v>124</v>
      </c>
      <c r="H2958" s="8" t="s">
        <v>10876</v>
      </c>
    </row>
    <row r="2959" spans="2:8" x14ac:dyDescent="0.25">
      <c r="B2959" s="26" t="s">
        <v>10883</v>
      </c>
      <c r="C2959" s="11" t="s">
        <v>7916</v>
      </c>
      <c r="D2959" s="11" t="s">
        <v>7917</v>
      </c>
      <c r="E2959" s="11" t="s">
        <v>7918</v>
      </c>
      <c r="F2959" s="11" t="s">
        <v>189</v>
      </c>
      <c r="G2959" s="26" t="s">
        <v>124</v>
      </c>
      <c r="H2959" s="11" t="s">
        <v>10872</v>
      </c>
    </row>
    <row r="2960" spans="2:8" x14ac:dyDescent="0.25">
      <c r="B2960" s="25" t="s">
        <v>10883</v>
      </c>
      <c r="C2960" s="8" t="s">
        <v>1118</v>
      </c>
      <c r="D2960" s="8" t="s">
        <v>1119</v>
      </c>
      <c r="E2960" s="8" t="s">
        <v>1120</v>
      </c>
      <c r="F2960" s="8" t="s">
        <v>189</v>
      </c>
      <c r="G2960" s="25" t="s">
        <v>124</v>
      </c>
      <c r="H2960" s="8" t="s">
        <v>10876</v>
      </c>
    </row>
    <row r="2961" spans="2:8" x14ac:dyDescent="0.25">
      <c r="B2961" s="26" t="s">
        <v>10883</v>
      </c>
      <c r="C2961" s="11" t="s">
        <v>1118</v>
      </c>
      <c r="D2961" s="11" t="s">
        <v>1119</v>
      </c>
      <c r="E2961" s="11" t="s">
        <v>1120</v>
      </c>
      <c r="F2961" s="11" t="s">
        <v>189</v>
      </c>
      <c r="G2961" s="26" t="s">
        <v>124</v>
      </c>
      <c r="H2961" s="11" t="s">
        <v>10872</v>
      </c>
    </row>
    <row r="2962" spans="2:8" x14ac:dyDescent="0.25">
      <c r="B2962" s="25" t="s">
        <v>10883</v>
      </c>
      <c r="C2962" s="8" t="s">
        <v>7882</v>
      </c>
      <c r="D2962" s="8" t="s">
        <v>7883</v>
      </c>
      <c r="E2962" s="8" t="s">
        <v>7884</v>
      </c>
      <c r="F2962" s="8" t="s">
        <v>189</v>
      </c>
      <c r="G2962" s="25" t="s">
        <v>124</v>
      </c>
      <c r="H2962" s="8" t="s">
        <v>10876</v>
      </c>
    </row>
    <row r="2963" spans="2:8" x14ac:dyDescent="0.25">
      <c r="B2963" s="26" t="s">
        <v>10883</v>
      </c>
      <c r="C2963" s="11" t="s">
        <v>7949</v>
      </c>
      <c r="D2963" s="11" t="s">
        <v>7950</v>
      </c>
      <c r="E2963" s="11" t="s">
        <v>7951</v>
      </c>
      <c r="F2963" s="11" t="s">
        <v>189</v>
      </c>
      <c r="G2963" s="26" t="s">
        <v>124</v>
      </c>
      <c r="H2963" s="11" t="s">
        <v>10876</v>
      </c>
    </row>
    <row r="2964" spans="2:8" x14ac:dyDescent="0.25">
      <c r="B2964" s="25" t="s">
        <v>10883</v>
      </c>
      <c r="C2964" s="8" t="s">
        <v>4028</v>
      </c>
      <c r="D2964" s="8" t="s">
        <v>4029</v>
      </c>
      <c r="E2964" s="8" t="s">
        <v>4030</v>
      </c>
      <c r="F2964" s="8" t="s">
        <v>189</v>
      </c>
      <c r="G2964" s="25" t="s">
        <v>124</v>
      </c>
      <c r="H2964" s="8" t="s">
        <v>10876</v>
      </c>
    </row>
    <row r="2965" spans="2:8" x14ac:dyDescent="0.25">
      <c r="B2965" s="26" t="s">
        <v>10883</v>
      </c>
      <c r="C2965" s="11" t="s">
        <v>4028</v>
      </c>
      <c r="D2965" s="11" t="s">
        <v>7103</v>
      </c>
      <c r="E2965" s="11" t="s">
        <v>7104</v>
      </c>
      <c r="F2965" s="11" t="s">
        <v>189</v>
      </c>
      <c r="G2965" s="26" t="s">
        <v>124</v>
      </c>
      <c r="H2965" s="11" t="s">
        <v>10876</v>
      </c>
    </row>
    <row r="2966" spans="2:8" x14ac:dyDescent="0.25">
      <c r="B2966" s="25" t="s">
        <v>10883</v>
      </c>
      <c r="C2966" s="8" t="s">
        <v>8031</v>
      </c>
      <c r="D2966" s="8" t="s">
        <v>8032</v>
      </c>
      <c r="E2966" s="8" t="s">
        <v>8033</v>
      </c>
      <c r="F2966" s="8" t="s">
        <v>189</v>
      </c>
      <c r="G2966" s="25" t="s">
        <v>124</v>
      </c>
      <c r="H2966" s="8" t="s">
        <v>10876</v>
      </c>
    </row>
    <row r="2967" spans="2:8" x14ac:dyDescent="0.25">
      <c r="B2967" s="26" t="s">
        <v>10883</v>
      </c>
      <c r="C2967" s="11" t="s">
        <v>7721</v>
      </c>
      <c r="D2967" s="11" t="s">
        <v>7722</v>
      </c>
      <c r="E2967" s="11" t="s">
        <v>7723</v>
      </c>
      <c r="F2967" s="11" t="s">
        <v>189</v>
      </c>
      <c r="G2967" s="26" t="s">
        <v>124</v>
      </c>
      <c r="H2967" s="11" t="s">
        <v>10876</v>
      </c>
    </row>
    <row r="2968" spans="2:8" x14ac:dyDescent="0.25">
      <c r="B2968" s="25" t="s">
        <v>10883</v>
      </c>
      <c r="C2968" s="8" t="s">
        <v>4483</v>
      </c>
      <c r="D2968" s="8" t="s">
        <v>4484</v>
      </c>
      <c r="E2968" s="8" t="s">
        <v>4485</v>
      </c>
      <c r="F2968" s="8" t="s">
        <v>189</v>
      </c>
      <c r="G2968" s="25" t="s">
        <v>124</v>
      </c>
      <c r="H2968" s="8" t="s">
        <v>10876</v>
      </c>
    </row>
    <row r="2969" spans="2:8" x14ac:dyDescent="0.25">
      <c r="B2969" s="26" t="s">
        <v>10883</v>
      </c>
      <c r="C2969" s="11" t="s">
        <v>4483</v>
      </c>
      <c r="D2969" s="11" t="s">
        <v>4484</v>
      </c>
      <c r="E2969" s="11" t="s">
        <v>4485</v>
      </c>
      <c r="F2969" s="11" t="s">
        <v>189</v>
      </c>
      <c r="G2969" s="26" t="s">
        <v>124</v>
      </c>
      <c r="H2969" s="11" t="s">
        <v>10872</v>
      </c>
    </row>
    <row r="2970" spans="2:8" x14ac:dyDescent="0.25">
      <c r="B2970" s="25" t="s">
        <v>10883</v>
      </c>
      <c r="C2970" s="8" t="s">
        <v>7015</v>
      </c>
      <c r="D2970" s="8" t="s">
        <v>7016</v>
      </c>
      <c r="E2970" s="8" t="s">
        <v>7017</v>
      </c>
      <c r="F2970" s="8" t="s">
        <v>189</v>
      </c>
      <c r="G2970" s="25" t="s">
        <v>124</v>
      </c>
      <c r="H2970" s="8" t="s">
        <v>10876</v>
      </c>
    </row>
    <row r="2971" spans="2:8" x14ac:dyDescent="0.25">
      <c r="B2971" s="26" t="s">
        <v>10883</v>
      </c>
      <c r="C2971" s="11" t="s">
        <v>8771</v>
      </c>
      <c r="D2971" s="11" t="s">
        <v>8772</v>
      </c>
      <c r="E2971" s="11" t="s">
        <v>8773</v>
      </c>
      <c r="F2971" s="11" t="s">
        <v>189</v>
      </c>
      <c r="G2971" s="26" t="s">
        <v>124</v>
      </c>
      <c r="H2971" s="11" t="s">
        <v>10876</v>
      </c>
    </row>
    <row r="2972" spans="2:8" x14ac:dyDescent="0.25">
      <c r="B2972" s="25" t="s">
        <v>10883</v>
      </c>
      <c r="C2972" s="8" t="s">
        <v>7278</v>
      </c>
      <c r="D2972" s="8" t="s">
        <v>7279</v>
      </c>
      <c r="E2972" s="8" t="s">
        <v>7280</v>
      </c>
      <c r="F2972" s="8" t="s">
        <v>189</v>
      </c>
      <c r="G2972" s="25" t="s">
        <v>124</v>
      </c>
      <c r="H2972" s="8" t="s">
        <v>10876</v>
      </c>
    </row>
    <row r="2973" spans="2:8" x14ac:dyDescent="0.25">
      <c r="B2973" s="26" t="s">
        <v>10883</v>
      </c>
      <c r="C2973" s="11" t="s">
        <v>7702</v>
      </c>
      <c r="D2973" s="11" t="s">
        <v>7703</v>
      </c>
      <c r="E2973" s="11" t="s">
        <v>7704</v>
      </c>
      <c r="F2973" s="11" t="s">
        <v>189</v>
      </c>
      <c r="G2973" s="26" t="s">
        <v>124</v>
      </c>
      <c r="H2973" s="11" t="s">
        <v>10876</v>
      </c>
    </row>
    <row r="2974" spans="2:8" x14ac:dyDescent="0.25">
      <c r="B2974" s="25" t="s">
        <v>10883</v>
      </c>
      <c r="C2974" s="8" t="s">
        <v>3494</v>
      </c>
      <c r="D2974" s="8" t="s">
        <v>3495</v>
      </c>
      <c r="E2974" s="8" t="s">
        <v>3496</v>
      </c>
      <c r="F2974" s="8" t="s">
        <v>189</v>
      </c>
      <c r="G2974" s="25" t="s">
        <v>124</v>
      </c>
      <c r="H2974" s="8" t="s">
        <v>10876</v>
      </c>
    </row>
    <row r="2975" spans="2:8" x14ac:dyDescent="0.25">
      <c r="B2975" s="26" t="s">
        <v>10883</v>
      </c>
      <c r="C2975" s="11" t="s">
        <v>3494</v>
      </c>
      <c r="D2975" s="11" t="s">
        <v>3495</v>
      </c>
      <c r="E2975" s="11" t="s">
        <v>3496</v>
      </c>
      <c r="F2975" s="11" t="s">
        <v>189</v>
      </c>
      <c r="G2975" s="26" t="s">
        <v>124</v>
      </c>
      <c r="H2975" s="11" t="s">
        <v>10872</v>
      </c>
    </row>
    <row r="2976" spans="2:8" x14ac:dyDescent="0.25">
      <c r="B2976" s="25" t="s">
        <v>10883</v>
      </c>
      <c r="C2976" s="8" t="s">
        <v>8226</v>
      </c>
      <c r="D2976" s="8" t="s">
        <v>8227</v>
      </c>
      <c r="E2976" s="8" t="s">
        <v>8228</v>
      </c>
      <c r="F2976" s="8" t="s">
        <v>189</v>
      </c>
      <c r="G2976" s="25" t="s">
        <v>124</v>
      </c>
      <c r="H2976" s="8" t="s">
        <v>10876</v>
      </c>
    </row>
    <row r="2977" spans="2:8" x14ac:dyDescent="0.25">
      <c r="B2977" s="26" t="s">
        <v>10883</v>
      </c>
      <c r="C2977" s="11" t="s">
        <v>8244</v>
      </c>
      <c r="D2977" s="11" t="s">
        <v>8245</v>
      </c>
      <c r="E2977" s="11" t="s">
        <v>8246</v>
      </c>
      <c r="F2977" s="11" t="s">
        <v>189</v>
      </c>
      <c r="G2977" s="26" t="s">
        <v>124</v>
      </c>
      <c r="H2977" s="11" t="s">
        <v>10876</v>
      </c>
    </row>
    <row r="2978" spans="2:8" x14ac:dyDescent="0.25">
      <c r="B2978" s="25" t="s">
        <v>10883</v>
      </c>
      <c r="C2978" s="8" t="s">
        <v>5285</v>
      </c>
      <c r="D2978" s="8" t="s">
        <v>5286</v>
      </c>
      <c r="E2978" s="8" t="s">
        <v>5287</v>
      </c>
      <c r="F2978" s="8" t="s">
        <v>189</v>
      </c>
      <c r="G2978" s="25" t="s">
        <v>124</v>
      </c>
      <c r="H2978" s="8" t="s">
        <v>10876</v>
      </c>
    </row>
    <row r="2979" spans="2:8" x14ac:dyDescent="0.25">
      <c r="B2979" s="26" t="s">
        <v>10883</v>
      </c>
      <c r="C2979" s="11" t="s">
        <v>5285</v>
      </c>
      <c r="D2979" s="11" t="s">
        <v>5286</v>
      </c>
      <c r="E2979" s="11" t="s">
        <v>5287</v>
      </c>
      <c r="F2979" s="11" t="s">
        <v>189</v>
      </c>
      <c r="G2979" s="26" t="s">
        <v>124</v>
      </c>
      <c r="H2979" s="11" t="s">
        <v>10872</v>
      </c>
    </row>
    <row r="2980" spans="2:8" x14ac:dyDescent="0.25">
      <c r="B2980" s="25" t="s">
        <v>10883</v>
      </c>
      <c r="C2980" s="8" t="s">
        <v>7864</v>
      </c>
      <c r="D2980" s="8" t="s">
        <v>7865</v>
      </c>
      <c r="E2980" s="8" t="s">
        <v>7866</v>
      </c>
      <c r="F2980" s="8" t="s">
        <v>189</v>
      </c>
      <c r="G2980" s="25" t="s">
        <v>124</v>
      </c>
      <c r="H2980" s="8" t="s">
        <v>10876</v>
      </c>
    </row>
    <row r="2981" spans="2:8" x14ac:dyDescent="0.25">
      <c r="B2981" s="26" t="s">
        <v>10883</v>
      </c>
      <c r="C2981" s="11" t="s">
        <v>7864</v>
      </c>
      <c r="D2981" s="11" t="s">
        <v>7865</v>
      </c>
      <c r="E2981" s="11" t="s">
        <v>7866</v>
      </c>
      <c r="F2981" s="11" t="s">
        <v>189</v>
      </c>
      <c r="G2981" s="26" t="s">
        <v>124</v>
      </c>
      <c r="H2981" s="11" t="s">
        <v>10872</v>
      </c>
    </row>
    <row r="2982" spans="2:8" x14ac:dyDescent="0.25">
      <c r="B2982" s="25" t="s">
        <v>10883</v>
      </c>
      <c r="C2982" s="8" t="s">
        <v>8359</v>
      </c>
      <c r="D2982" s="8" t="s">
        <v>8360</v>
      </c>
      <c r="E2982" s="8" t="s">
        <v>8361</v>
      </c>
      <c r="F2982" s="8" t="s">
        <v>189</v>
      </c>
      <c r="G2982" s="25" t="s">
        <v>124</v>
      </c>
      <c r="H2982" s="8" t="s">
        <v>10876</v>
      </c>
    </row>
    <row r="2983" spans="2:8" x14ac:dyDescent="0.25">
      <c r="B2983" s="26" t="s">
        <v>10883</v>
      </c>
      <c r="C2983" s="11" t="s">
        <v>8265</v>
      </c>
      <c r="D2983" s="11" t="s">
        <v>8266</v>
      </c>
      <c r="E2983" s="11" t="s">
        <v>8267</v>
      </c>
      <c r="F2983" s="11" t="s">
        <v>189</v>
      </c>
      <c r="G2983" s="26" t="s">
        <v>124</v>
      </c>
      <c r="H2983" s="11" t="s">
        <v>10876</v>
      </c>
    </row>
    <row r="2984" spans="2:8" x14ac:dyDescent="0.25">
      <c r="B2984" s="25" t="s">
        <v>10883</v>
      </c>
      <c r="C2984" s="8" t="s">
        <v>6270</v>
      </c>
      <c r="D2984" s="8" t="s">
        <v>6271</v>
      </c>
      <c r="E2984" s="8" t="s">
        <v>6272</v>
      </c>
      <c r="F2984" s="8" t="s">
        <v>189</v>
      </c>
      <c r="G2984" s="25" t="s">
        <v>124</v>
      </c>
      <c r="H2984" s="8" t="s">
        <v>10876</v>
      </c>
    </row>
    <row r="2985" spans="2:8" x14ac:dyDescent="0.25">
      <c r="B2985" s="26" t="s">
        <v>10883</v>
      </c>
      <c r="C2985" s="11" t="s">
        <v>6270</v>
      </c>
      <c r="D2985" s="11" t="s">
        <v>6271</v>
      </c>
      <c r="E2985" s="11" t="s">
        <v>6272</v>
      </c>
      <c r="F2985" s="11" t="s">
        <v>189</v>
      </c>
      <c r="G2985" s="26" t="s">
        <v>124</v>
      </c>
      <c r="H2985" s="11" t="s">
        <v>10872</v>
      </c>
    </row>
    <row r="2986" spans="2:8" x14ac:dyDescent="0.25">
      <c r="B2986" s="25" t="s">
        <v>10883</v>
      </c>
      <c r="C2986" s="8" t="s">
        <v>7981</v>
      </c>
      <c r="D2986" s="8" t="s">
        <v>7982</v>
      </c>
      <c r="E2986" s="8" t="s">
        <v>7983</v>
      </c>
      <c r="F2986" s="8" t="s">
        <v>189</v>
      </c>
      <c r="G2986" s="25" t="s">
        <v>124</v>
      </c>
      <c r="H2986" s="8" t="s">
        <v>10876</v>
      </c>
    </row>
    <row r="2987" spans="2:8" x14ac:dyDescent="0.25">
      <c r="B2987" s="26" t="s">
        <v>10883</v>
      </c>
      <c r="C2987" s="11" t="s">
        <v>8571</v>
      </c>
      <c r="D2987" s="11" t="s">
        <v>8572</v>
      </c>
      <c r="E2987" s="11" t="s">
        <v>8573</v>
      </c>
      <c r="F2987" s="11" t="s">
        <v>189</v>
      </c>
      <c r="G2987" s="26" t="s">
        <v>124</v>
      </c>
      <c r="H2987" s="11" t="s">
        <v>10876</v>
      </c>
    </row>
    <row r="2988" spans="2:8" x14ac:dyDescent="0.25">
      <c r="B2988" s="25" t="s">
        <v>10883</v>
      </c>
      <c r="C2988" s="8" t="s">
        <v>5273</v>
      </c>
      <c r="D2988" s="8" t="s">
        <v>5274</v>
      </c>
      <c r="E2988" s="8" t="s">
        <v>5275</v>
      </c>
      <c r="F2988" s="8" t="s">
        <v>546</v>
      </c>
      <c r="G2988" s="25" t="s">
        <v>124</v>
      </c>
      <c r="H2988" s="8" t="s">
        <v>10876</v>
      </c>
    </row>
    <row r="2989" spans="2:8" x14ac:dyDescent="0.25">
      <c r="B2989" s="26" t="s">
        <v>10883</v>
      </c>
      <c r="C2989" s="11" t="s">
        <v>6950</v>
      </c>
      <c r="D2989" s="11" t="s">
        <v>6951</v>
      </c>
      <c r="E2989" s="11" t="s">
        <v>6952</v>
      </c>
      <c r="F2989" s="11" t="s">
        <v>546</v>
      </c>
      <c r="G2989" s="26" t="s">
        <v>124</v>
      </c>
      <c r="H2989" s="11" t="s">
        <v>10869</v>
      </c>
    </row>
    <row r="2990" spans="2:8" x14ac:dyDescent="0.25">
      <c r="B2990" s="25" t="s">
        <v>10883</v>
      </c>
      <c r="C2990" s="8" t="s">
        <v>543</v>
      </c>
      <c r="D2990" s="8" t="s">
        <v>544</v>
      </c>
      <c r="E2990" s="8" t="s">
        <v>545</v>
      </c>
      <c r="F2990" s="8" t="s">
        <v>546</v>
      </c>
      <c r="G2990" s="25" t="s">
        <v>124</v>
      </c>
      <c r="H2990" s="8" t="s">
        <v>10875</v>
      </c>
    </row>
    <row r="2991" spans="2:8" x14ac:dyDescent="0.25">
      <c r="B2991" s="26" t="s">
        <v>10883</v>
      </c>
      <c r="C2991" s="11" t="s">
        <v>543</v>
      </c>
      <c r="D2991" s="11" t="s">
        <v>544</v>
      </c>
      <c r="E2991" s="11" t="s">
        <v>545</v>
      </c>
      <c r="F2991" s="11" t="s">
        <v>546</v>
      </c>
      <c r="G2991" s="26" t="s">
        <v>124</v>
      </c>
      <c r="H2991" s="11" t="s">
        <v>10879</v>
      </c>
    </row>
    <row r="2992" spans="2:8" x14ac:dyDescent="0.25">
      <c r="B2992" s="25" t="s">
        <v>10883</v>
      </c>
      <c r="C2992" s="8" t="s">
        <v>543</v>
      </c>
      <c r="D2992" s="8" t="s">
        <v>544</v>
      </c>
      <c r="E2992" s="8" t="s">
        <v>545</v>
      </c>
      <c r="F2992" s="8" t="s">
        <v>546</v>
      </c>
      <c r="G2992" s="25" t="s">
        <v>124</v>
      </c>
      <c r="H2992" s="8" t="s">
        <v>10873</v>
      </c>
    </row>
    <row r="2993" spans="2:8" x14ac:dyDescent="0.25">
      <c r="B2993" s="26" t="s">
        <v>10883</v>
      </c>
      <c r="C2993" s="11" t="s">
        <v>543</v>
      </c>
      <c r="D2993" s="11" t="s">
        <v>544</v>
      </c>
      <c r="E2993" s="11" t="s">
        <v>545</v>
      </c>
      <c r="F2993" s="11" t="s">
        <v>546</v>
      </c>
      <c r="G2993" s="26" t="s">
        <v>124</v>
      </c>
      <c r="H2993" s="11" t="s">
        <v>10872</v>
      </c>
    </row>
    <row r="2994" spans="2:8" x14ac:dyDescent="0.25">
      <c r="B2994" s="25" t="s">
        <v>10883</v>
      </c>
      <c r="C2994" s="8" t="s">
        <v>2355</v>
      </c>
      <c r="D2994" s="8" t="s">
        <v>2356</v>
      </c>
      <c r="E2994" s="8" t="s">
        <v>2357</v>
      </c>
      <c r="F2994" s="8" t="s">
        <v>546</v>
      </c>
      <c r="G2994" s="25" t="s">
        <v>124</v>
      </c>
      <c r="H2994" s="8" t="s">
        <v>10875</v>
      </c>
    </row>
    <row r="2995" spans="2:8" x14ac:dyDescent="0.25">
      <c r="B2995" s="26" t="s">
        <v>10883</v>
      </c>
      <c r="C2995" s="11" t="s">
        <v>7290</v>
      </c>
      <c r="D2995" s="11" t="s">
        <v>7291</v>
      </c>
      <c r="E2995" s="11" t="s">
        <v>7292</v>
      </c>
      <c r="F2995" s="11" t="s">
        <v>211</v>
      </c>
      <c r="G2995" s="26" t="s">
        <v>124</v>
      </c>
      <c r="H2995" s="11" t="s">
        <v>10876</v>
      </c>
    </row>
    <row r="2996" spans="2:8" x14ac:dyDescent="0.25">
      <c r="B2996" s="25" t="s">
        <v>10883</v>
      </c>
      <c r="C2996" s="8" t="s">
        <v>7290</v>
      </c>
      <c r="D2996" s="8" t="s">
        <v>7291</v>
      </c>
      <c r="E2996" s="8" t="s">
        <v>7292</v>
      </c>
      <c r="F2996" s="8" t="s">
        <v>211</v>
      </c>
      <c r="G2996" s="25" t="s">
        <v>124</v>
      </c>
      <c r="H2996" s="8" t="s">
        <v>10872</v>
      </c>
    </row>
    <row r="2997" spans="2:8" x14ac:dyDescent="0.25">
      <c r="B2997" s="26" t="s">
        <v>10883</v>
      </c>
      <c r="C2997" s="11" t="s">
        <v>2126</v>
      </c>
      <c r="D2997" s="11" t="s">
        <v>2127</v>
      </c>
      <c r="E2997" s="11" t="s">
        <v>2128</v>
      </c>
      <c r="F2997" s="11" t="s">
        <v>211</v>
      </c>
      <c r="G2997" s="26" t="s">
        <v>124</v>
      </c>
      <c r="H2997" s="11" t="s">
        <v>10876</v>
      </c>
    </row>
    <row r="2998" spans="2:8" x14ac:dyDescent="0.25">
      <c r="B2998" s="25" t="s">
        <v>10883</v>
      </c>
      <c r="C2998" s="8" t="s">
        <v>5165</v>
      </c>
      <c r="D2998" s="8" t="s">
        <v>5166</v>
      </c>
      <c r="E2998" s="8" t="s">
        <v>5167</v>
      </c>
      <c r="F2998" s="8" t="s">
        <v>211</v>
      </c>
      <c r="G2998" s="25" t="s">
        <v>124</v>
      </c>
      <c r="H2998" s="8" t="s">
        <v>10876</v>
      </c>
    </row>
    <row r="2999" spans="2:8" x14ac:dyDescent="0.25">
      <c r="B2999" s="26" t="s">
        <v>10883</v>
      </c>
      <c r="C2999" s="11" t="s">
        <v>4628</v>
      </c>
      <c r="D2999" s="11" t="s">
        <v>4629</v>
      </c>
      <c r="E2999" s="11" t="s">
        <v>4630</v>
      </c>
      <c r="F2999" s="11" t="s">
        <v>211</v>
      </c>
      <c r="G2999" s="26" t="s">
        <v>124</v>
      </c>
      <c r="H2999" s="11" t="s">
        <v>10876</v>
      </c>
    </row>
    <row r="3000" spans="2:8" x14ac:dyDescent="0.25">
      <c r="B3000" s="25" t="s">
        <v>10883</v>
      </c>
      <c r="C3000" s="8" t="s">
        <v>4628</v>
      </c>
      <c r="D3000" s="8" t="s">
        <v>4629</v>
      </c>
      <c r="E3000" s="8" t="s">
        <v>4630</v>
      </c>
      <c r="F3000" s="8" t="s">
        <v>211</v>
      </c>
      <c r="G3000" s="25" t="s">
        <v>124</v>
      </c>
      <c r="H3000" s="8" t="s">
        <v>10872</v>
      </c>
    </row>
    <row r="3001" spans="2:8" x14ac:dyDescent="0.25">
      <c r="B3001" s="26" t="s">
        <v>10883</v>
      </c>
      <c r="C3001" s="11" t="s">
        <v>6901</v>
      </c>
      <c r="D3001" s="11" t="s">
        <v>6902</v>
      </c>
      <c r="E3001" s="11" t="s">
        <v>6903</v>
      </c>
      <c r="F3001" s="11" t="s">
        <v>211</v>
      </c>
      <c r="G3001" s="26" t="s">
        <v>124</v>
      </c>
      <c r="H3001" s="11" t="s">
        <v>10876</v>
      </c>
    </row>
    <row r="3002" spans="2:8" x14ac:dyDescent="0.25">
      <c r="B3002" s="25" t="s">
        <v>10883</v>
      </c>
      <c r="C3002" s="8" t="s">
        <v>6901</v>
      </c>
      <c r="D3002" s="8" t="s">
        <v>6902</v>
      </c>
      <c r="E3002" s="8" t="s">
        <v>6903</v>
      </c>
      <c r="F3002" s="8" t="s">
        <v>211</v>
      </c>
      <c r="G3002" s="25" t="s">
        <v>124</v>
      </c>
      <c r="H3002" s="8" t="s">
        <v>10870</v>
      </c>
    </row>
    <row r="3003" spans="2:8" x14ac:dyDescent="0.25">
      <c r="B3003" s="26" t="s">
        <v>10883</v>
      </c>
      <c r="C3003" s="11" t="s">
        <v>2358</v>
      </c>
      <c r="D3003" s="11" t="s">
        <v>2359</v>
      </c>
      <c r="E3003" s="11" t="s">
        <v>2360</v>
      </c>
      <c r="F3003" s="11" t="s">
        <v>211</v>
      </c>
      <c r="G3003" s="26" t="s">
        <v>124</v>
      </c>
      <c r="H3003" s="11" t="s">
        <v>10876</v>
      </c>
    </row>
    <row r="3004" spans="2:8" x14ac:dyDescent="0.25">
      <c r="B3004" s="25" t="s">
        <v>10883</v>
      </c>
      <c r="C3004" s="8" t="s">
        <v>2358</v>
      </c>
      <c r="D3004" s="8" t="s">
        <v>2359</v>
      </c>
      <c r="E3004" s="8" t="s">
        <v>2360</v>
      </c>
      <c r="F3004" s="8" t="s">
        <v>211</v>
      </c>
      <c r="G3004" s="25" t="s">
        <v>124</v>
      </c>
      <c r="H3004" s="8" t="s">
        <v>10870</v>
      </c>
    </row>
    <row r="3005" spans="2:8" x14ac:dyDescent="0.25">
      <c r="B3005" s="26" t="s">
        <v>10883</v>
      </c>
      <c r="C3005" s="11" t="s">
        <v>2358</v>
      </c>
      <c r="D3005" s="11" t="s">
        <v>2359</v>
      </c>
      <c r="E3005" s="11" t="s">
        <v>2360</v>
      </c>
      <c r="F3005" s="11" t="s">
        <v>211</v>
      </c>
      <c r="G3005" s="26" t="s">
        <v>124</v>
      </c>
      <c r="H3005" s="11" t="s">
        <v>10873</v>
      </c>
    </row>
    <row r="3006" spans="2:8" x14ac:dyDescent="0.25">
      <c r="B3006" s="25" t="s">
        <v>10883</v>
      </c>
      <c r="C3006" s="8" t="s">
        <v>2358</v>
      </c>
      <c r="D3006" s="8" t="s">
        <v>2359</v>
      </c>
      <c r="E3006" s="8" t="s">
        <v>2360</v>
      </c>
      <c r="F3006" s="8" t="s">
        <v>211</v>
      </c>
      <c r="G3006" s="25" t="s">
        <v>124</v>
      </c>
      <c r="H3006" s="8" t="s">
        <v>10872</v>
      </c>
    </row>
    <row r="3007" spans="2:8" x14ac:dyDescent="0.25">
      <c r="B3007" s="26" t="s">
        <v>10883</v>
      </c>
      <c r="C3007" s="11" t="s">
        <v>7048</v>
      </c>
      <c r="D3007" s="11" t="s">
        <v>7049</v>
      </c>
      <c r="E3007" s="11" t="s">
        <v>7050</v>
      </c>
      <c r="F3007" s="11" t="s">
        <v>211</v>
      </c>
      <c r="G3007" s="26" t="s">
        <v>124</v>
      </c>
      <c r="H3007" s="11" t="s">
        <v>10876</v>
      </c>
    </row>
    <row r="3008" spans="2:8" x14ac:dyDescent="0.25">
      <c r="B3008" s="25" t="s">
        <v>10883</v>
      </c>
      <c r="C3008" s="8" t="s">
        <v>7048</v>
      </c>
      <c r="D3008" s="8" t="s">
        <v>7049</v>
      </c>
      <c r="E3008" s="8" t="s">
        <v>7050</v>
      </c>
      <c r="F3008" s="8" t="s">
        <v>211</v>
      </c>
      <c r="G3008" s="25" t="s">
        <v>124</v>
      </c>
      <c r="H3008" s="8" t="s">
        <v>10870</v>
      </c>
    </row>
    <row r="3009" spans="2:8" x14ac:dyDescent="0.25">
      <c r="B3009" s="26" t="s">
        <v>10883</v>
      </c>
      <c r="C3009" s="11" t="s">
        <v>5263</v>
      </c>
      <c r="D3009" s="11" t="s">
        <v>5264</v>
      </c>
      <c r="E3009" s="11" t="s">
        <v>5265</v>
      </c>
      <c r="F3009" s="11" t="s">
        <v>211</v>
      </c>
      <c r="G3009" s="26" t="s">
        <v>124</v>
      </c>
      <c r="H3009" s="11" t="s">
        <v>10876</v>
      </c>
    </row>
    <row r="3010" spans="2:8" x14ac:dyDescent="0.25">
      <c r="B3010" s="25" t="s">
        <v>10883</v>
      </c>
      <c r="C3010" s="8" t="s">
        <v>5263</v>
      </c>
      <c r="D3010" s="8" t="s">
        <v>5264</v>
      </c>
      <c r="E3010" s="8" t="s">
        <v>5265</v>
      </c>
      <c r="F3010" s="8" t="s">
        <v>211</v>
      </c>
      <c r="G3010" s="25" t="s">
        <v>124</v>
      </c>
      <c r="H3010" s="8" t="s">
        <v>10870</v>
      </c>
    </row>
    <row r="3011" spans="2:8" x14ac:dyDescent="0.25">
      <c r="B3011" s="26" t="s">
        <v>10883</v>
      </c>
      <c r="C3011" s="11" t="s">
        <v>3903</v>
      </c>
      <c r="D3011" s="11" t="s">
        <v>3904</v>
      </c>
      <c r="E3011" s="11" t="s">
        <v>3905</v>
      </c>
      <c r="F3011" s="11" t="s">
        <v>211</v>
      </c>
      <c r="G3011" s="26" t="s">
        <v>124</v>
      </c>
      <c r="H3011" s="11" t="s">
        <v>10876</v>
      </c>
    </row>
    <row r="3012" spans="2:8" x14ac:dyDescent="0.25">
      <c r="B3012" s="25" t="s">
        <v>10883</v>
      </c>
      <c r="C3012" s="8" t="s">
        <v>3903</v>
      </c>
      <c r="D3012" s="8" t="s">
        <v>3904</v>
      </c>
      <c r="E3012" s="8" t="s">
        <v>3905</v>
      </c>
      <c r="F3012" s="8" t="s">
        <v>211</v>
      </c>
      <c r="G3012" s="25" t="s">
        <v>124</v>
      </c>
      <c r="H3012" s="8" t="s">
        <v>10870</v>
      </c>
    </row>
    <row r="3013" spans="2:8" x14ac:dyDescent="0.25">
      <c r="B3013" s="26" t="s">
        <v>10883</v>
      </c>
      <c r="C3013" s="11" t="s">
        <v>3903</v>
      </c>
      <c r="D3013" s="11" t="s">
        <v>3904</v>
      </c>
      <c r="E3013" s="11" t="s">
        <v>3905</v>
      </c>
      <c r="F3013" s="11" t="s">
        <v>211</v>
      </c>
      <c r="G3013" s="26" t="s">
        <v>124</v>
      </c>
      <c r="H3013" s="11" t="s">
        <v>10872</v>
      </c>
    </row>
    <row r="3014" spans="2:8" x14ac:dyDescent="0.25">
      <c r="B3014" s="25" t="s">
        <v>10883</v>
      </c>
      <c r="C3014" s="8" t="s">
        <v>305</v>
      </c>
      <c r="D3014" s="8" t="s">
        <v>306</v>
      </c>
      <c r="E3014" s="8" t="s">
        <v>307</v>
      </c>
      <c r="F3014" s="8" t="s">
        <v>211</v>
      </c>
      <c r="G3014" s="25" t="s">
        <v>124</v>
      </c>
      <c r="H3014" s="8" t="s">
        <v>10876</v>
      </c>
    </row>
    <row r="3015" spans="2:8" x14ac:dyDescent="0.25">
      <c r="B3015" s="26" t="s">
        <v>10883</v>
      </c>
      <c r="C3015" s="11" t="s">
        <v>305</v>
      </c>
      <c r="D3015" s="11" t="s">
        <v>306</v>
      </c>
      <c r="E3015" s="11" t="s">
        <v>307</v>
      </c>
      <c r="F3015" s="11" t="s">
        <v>211</v>
      </c>
      <c r="G3015" s="26" t="s">
        <v>124</v>
      </c>
      <c r="H3015" s="11" t="s">
        <v>10870</v>
      </c>
    </row>
    <row r="3016" spans="2:8" x14ac:dyDescent="0.25">
      <c r="B3016" s="25" t="s">
        <v>10883</v>
      </c>
      <c r="C3016" s="8" t="s">
        <v>305</v>
      </c>
      <c r="D3016" s="8" t="s">
        <v>306</v>
      </c>
      <c r="E3016" s="8" t="s">
        <v>307</v>
      </c>
      <c r="F3016" s="8" t="s">
        <v>211</v>
      </c>
      <c r="G3016" s="25" t="s">
        <v>124</v>
      </c>
      <c r="H3016" s="8" t="s">
        <v>10873</v>
      </c>
    </row>
    <row r="3017" spans="2:8" x14ac:dyDescent="0.25">
      <c r="B3017" s="26" t="s">
        <v>10883</v>
      </c>
      <c r="C3017" s="11" t="s">
        <v>305</v>
      </c>
      <c r="D3017" s="11" t="s">
        <v>306</v>
      </c>
      <c r="E3017" s="11" t="s">
        <v>307</v>
      </c>
      <c r="F3017" s="11" t="s">
        <v>211</v>
      </c>
      <c r="G3017" s="26" t="s">
        <v>124</v>
      </c>
      <c r="H3017" s="11" t="s">
        <v>10877</v>
      </c>
    </row>
    <row r="3018" spans="2:8" x14ac:dyDescent="0.25">
      <c r="B3018" s="25" t="s">
        <v>10883</v>
      </c>
      <c r="C3018" s="8" t="s">
        <v>2765</v>
      </c>
      <c r="D3018" s="8" t="s">
        <v>2766</v>
      </c>
      <c r="E3018" s="8" t="s">
        <v>2767</v>
      </c>
      <c r="F3018" s="8" t="s">
        <v>211</v>
      </c>
      <c r="G3018" s="25" t="s">
        <v>124</v>
      </c>
      <c r="H3018" s="8" t="s">
        <v>10876</v>
      </c>
    </row>
    <row r="3019" spans="2:8" x14ac:dyDescent="0.25">
      <c r="B3019" s="26" t="s">
        <v>10883</v>
      </c>
      <c r="C3019" s="11" t="s">
        <v>2765</v>
      </c>
      <c r="D3019" s="11" t="s">
        <v>2766</v>
      </c>
      <c r="E3019" s="11" t="s">
        <v>2767</v>
      </c>
      <c r="F3019" s="11" t="s">
        <v>211</v>
      </c>
      <c r="G3019" s="26" t="s">
        <v>124</v>
      </c>
      <c r="H3019" s="11" t="s">
        <v>10870</v>
      </c>
    </row>
    <row r="3020" spans="2:8" x14ac:dyDescent="0.25">
      <c r="B3020" s="25" t="s">
        <v>10883</v>
      </c>
      <c r="C3020" s="8" t="s">
        <v>2765</v>
      </c>
      <c r="D3020" s="8" t="s">
        <v>2766</v>
      </c>
      <c r="E3020" s="8" t="s">
        <v>2767</v>
      </c>
      <c r="F3020" s="8" t="s">
        <v>211</v>
      </c>
      <c r="G3020" s="25" t="s">
        <v>124</v>
      </c>
      <c r="H3020" s="8" t="s">
        <v>10872</v>
      </c>
    </row>
    <row r="3021" spans="2:8" x14ac:dyDescent="0.25">
      <c r="B3021" s="26" t="s">
        <v>10883</v>
      </c>
      <c r="C3021" s="11" t="s">
        <v>2914</v>
      </c>
      <c r="D3021" s="11" t="s">
        <v>2915</v>
      </c>
      <c r="E3021" s="11" t="s">
        <v>2916</v>
      </c>
      <c r="F3021" s="11" t="s">
        <v>211</v>
      </c>
      <c r="G3021" s="26" t="s">
        <v>124</v>
      </c>
      <c r="H3021" s="11" t="s">
        <v>10876</v>
      </c>
    </row>
    <row r="3022" spans="2:8" x14ac:dyDescent="0.25">
      <c r="B3022" s="25" t="s">
        <v>10883</v>
      </c>
      <c r="C3022" s="8" t="s">
        <v>1457</v>
      </c>
      <c r="D3022" s="8" t="s">
        <v>1458</v>
      </c>
      <c r="E3022" s="8" t="s">
        <v>1459</v>
      </c>
      <c r="F3022" s="8" t="s">
        <v>211</v>
      </c>
      <c r="G3022" s="25" t="s">
        <v>124</v>
      </c>
      <c r="H3022" s="8" t="s">
        <v>10876</v>
      </c>
    </row>
    <row r="3023" spans="2:8" x14ac:dyDescent="0.25">
      <c r="B3023" s="26" t="s">
        <v>10883</v>
      </c>
      <c r="C3023" s="11" t="s">
        <v>1520</v>
      </c>
      <c r="D3023" s="11" t="s">
        <v>1521</v>
      </c>
      <c r="E3023" s="11" t="s">
        <v>1522</v>
      </c>
      <c r="F3023" s="11" t="s">
        <v>211</v>
      </c>
      <c r="G3023" s="26" t="s">
        <v>124</v>
      </c>
      <c r="H3023" s="11" t="s">
        <v>10876</v>
      </c>
    </row>
    <row r="3024" spans="2:8" x14ac:dyDescent="0.25">
      <c r="B3024" s="25" t="s">
        <v>10883</v>
      </c>
      <c r="C3024" s="8" t="s">
        <v>1520</v>
      </c>
      <c r="D3024" s="8" t="s">
        <v>1521</v>
      </c>
      <c r="E3024" s="8" t="s">
        <v>1522</v>
      </c>
      <c r="F3024" s="8" t="s">
        <v>211</v>
      </c>
      <c r="G3024" s="25" t="s">
        <v>124</v>
      </c>
      <c r="H3024" s="8" t="s">
        <v>10873</v>
      </c>
    </row>
    <row r="3025" spans="2:8" x14ac:dyDescent="0.25">
      <c r="B3025" s="26" t="s">
        <v>10883</v>
      </c>
      <c r="C3025" s="11" t="s">
        <v>5489</v>
      </c>
      <c r="D3025" s="11" t="s">
        <v>5490</v>
      </c>
      <c r="E3025" s="11" t="s">
        <v>5491</v>
      </c>
      <c r="F3025" s="11" t="s">
        <v>211</v>
      </c>
      <c r="G3025" s="26" t="s">
        <v>124</v>
      </c>
      <c r="H3025" s="11" t="s">
        <v>10876</v>
      </c>
    </row>
    <row r="3026" spans="2:8" x14ac:dyDescent="0.25">
      <c r="B3026" s="25" t="s">
        <v>10883</v>
      </c>
      <c r="C3026" s="8" t="s">
        <v>5489</v>
      </c>
      <c r="D3026" s="8" t="s">
        <v>5490</v>
      </c>
      <c r="E3026" s="8" t="s">
        <v>5491</v>
      </c>
      <c r="F3026" s="8" t="s">
        <v>211</v>
      </c>
      <c r="G3026" s="25" t="s">
        <v>124</v>
      </c>
      <c r="H3026" s="8" t="s">
        <v>10870</v>
      </c>
    </row>
    <row r="3027" spans="2:8" x14ac:dyDescent="0.25">
      <c r="B3027" s="26" t="s">
        <v>10883</v>
      </c>
      <c r="C3027" s="11" t="s">
        <v>7519</v>
      </c>
      <c r="D3027" s="11" t="s">
        <v>7520</v>
      </c>
      <c r="E3027" s="11" t="s">
        <v>7521</v>
      </c>
      <c r="F3027" s="11" t="s">
        <v>211</v>
      </c>
      <c r="G3027" s="26" t="s">
        <v>124</v>
      </c>
      <c r="H3027" s="11" t="s">
        <v>10876</v>
      </c>
    </row>
    <row r="3028" spans="2:8" x14ac:dyDescent="0.25">
      <c r="B3028" s="25" t="s">
        <v>10883</v>
      </c>
      <c r="C3028" s="8" t="s">
        <v>7519</v>
      </c>
      <c r="D3028" s="8" t="s">
        <v>7520</v>
      </c>
      <c r="E3028" s="8" t="s">
        <v>7521</v>
      </c>
      <c r="F3028" s="8" t="s">
        <v>211</v>
      </c>
      <c r="G3028" s="25" t="s">
        <v>124</v>
      </c>
      <c r="H3028" s="8" t="s">
        <v>10870</v>
      </c>
    </row>
    <row r="3029" spans="2:8" x14ac:dyDescent="0.25">
      <c r="B3029" s="26" t="s">
        <v>10883</v>
      </c>
      <c r="C3029" s="11" t="s">
        <v>1445</v>
      </c>
      <c r="D3029" s="11" t="s">
        <v>1446</v>
      </c>
      <c r="E3029" s="11" t="s">
        <v>1447</v>
      </c>
      <c r="F3029" s="11" t="s">
        <v>211</v>
      </c>
      <c r="G3029" s="26" t="s">
        <v>124</v>
      </c>
      <c r="H3029" s="11" t="s">
        <v>10876</v>
      </c>
    </row>
    <row r="3030" spans="2:8" x14ac:dyDescent="0.25">
      <c r="B3030" s="25" t="s">
        <v>10883</v>
      </c>
      <c r="C3030" s="8" t="s">
        <v>5239</v>
      </c>
      <c r="D3030" s="8" t="s">
        <v>5240</v>
      </c>
      <c r="E3030" s="8" t="s">
        <v>5241</v>
      </c>
      <c r="F3030" s="8" t="s">
        <v>211</v>
      </c>
      <c r="G3030" s="25" t="s">
        <v>124</v>
      </c>
      <c r="H3030" s="8" t="s">
        <v>10876</v>
      </c>
    </row>
    <row r="3031" spans="2:8" x14ac:dyDescent="0.25">
      <c r="B3031" s="26" t="s">
        <v>10883</v>
      </c>
      <c r="C3031" s="11" t="s">
        <v>1741</v>
      </c>
      <c r="D3031" s="11" t="s">
        <v>1742</v>
      </c>
      <c r="E3031" s="11" t="s">
        <v>1743</v>
      </c>
      <c r="F3031" s="11" t="s">
        <v>211</v>
      </c>
      <c r="G3031" s="26" t="s">
        <v>124</v>
      </c>
      <c r="H3031" s="11" t="s">
        <v>10876</v>
      </c>
    </row>
    <row r="3032" spans="2:8" x14ac:dyDescent="0.25">
      <c r="B3032" s="25" t="s">
        <v>10883</v>
      </c>
      <c r="C3032" s="8" t="s">
        <v>2855</v>
      </c>
      <c r="D3032" s="8" t="s">
        <v>2856</v>
      </c>
      <c r="E3032" s="8" t="s">
        <v>2857</v>
      </c>
      <c r="F3032" s="8" t="s">
        <v>211</v>
      </c>
      <c r="G3032" s="25" t="s">
        <v>124</v>
      </c>
      <c r="H3032" s="8" t="s">
        <v>10876</v>
      </c>
    </row>
    <row r="3033" spans="2:8" x14ac:dyDescent="0.25">
      <c r="B3033" s="26" t="s">
        <v>10883</v>
      </c>
      <c r="C3033" s="11" t="s">
        <v>2855</v>
      </c>
      <c r="D3033" s="11" t="s">
        <v>2856</v>
      </c>
      <c r="E3033" s="11" t="s">
        <v>2857</v>
      </c>
      <c r="F3033" s="11" t="s">
        <v>211</v>
      </c>
      <c r="G3033" s="26" t="s">
        <v>124</v>
      </c>
      <c r="H3033" s="11" t="s">
        <v>10873</v>
      </c>
    </row>
    <row r="3034" spans="2:8" x14ac:dyDescent="0.25">
      <c r="B3034" s="25" t="s">
        <v>10883</v>
      </c>
      <c r="C3034" s="8" t="s">
        <v>6811</v>
      </c>
      <c r="D3034" s="8" t="s">
        <v>6812</v>
      </c>
      <c r="E3034" s="8" t="s">
        <v>6813</v>
      </c>
      <c r="F3034" s="8" t="s">
        <v>211</v>
      </c>
      <c r="G3034" s="25" t="s">
        <v>124</v>
      </c>
      <c r="H3034" s="8" t="s">
        <v>10876</v>
      </c>
    </row>
    <row r="3035" spans="2:8" x14ac:dyDescent="0.25">
      <c r="B3035" s="26" t="s">
        <v>10883</v>
      </c>
      <c r="C3035" s="11" t="s">
        <v>6811</v>
      </c>
      <c r="D3035" s="11" t="s">
        <v>6812</v>
      </c>
      <c r="E3035" s="11" t="s">
        <v>6813</v>
      </c>
      <c r="F3035" s="11" t="s">
        <v>211</v>
      </c>
      <c r="G3035" s="26" t="s">
        <v>124</v>
      </c>
      <c r="H3035" s="11" t="s">
        <v>10870</v>
      </c>
    </row>
    <row r="3036" spans="2:8" x14ac:dyDescent="0.25">
      <c r="B3036" s="25" t="s">
        <v>10883</v>
      </c>
      <c r="C3036" s="8" t="s">
        <v>2702</v>
      </c>
      <c r="D3036" s="8" t="s">
        <v>2703</v>
      </c>
      <c r="E3036" s="8" t="s">
        <v>2704</v>
      </c>
      <c r="F3036" s="8" t="s">
        <v>211</v>
      </c>
      <c r="G3036" s="25" t="s">
        <v>124</v>
      </c>
      <c r="H3036" s="8" t="s">
        <v>10876</v>
      </c>
    </row>
    <row r="3037" spans="2:8" x14ac:dyDescent="0.25">
      <c r="B3037" s="26" t="s">
        <v>10883</v>
      </c>
      <c r="C3037" s="11" t="s">
        <v>3718</v>
      </c>
      <c r="D3037" s="11" t="s">
        <v>3719</v>
      </c>
      <c r="E3037" s="11" t="s">
        <v>3720</v>
      </c>
      <c r="F3037" s="11" t="s">
        <v>211</v>
      </c>
      <c r="G3037" s="26" t="s">
        <v>124</v>
      </c>
      <c r="H3037" s="11" t="s">
        <v>10876</v>
      </c>
    </row>
    <row r="3038" spans="2:8" x14ac:dyDescent="0.25">
      <c r="B3038" s="25" t="s">
        <v>10883</v>
      </c>
      <c r="C3038" s="8" t="s">
        <v>6788</v>
      </c>
      <c r="D3038" s="8" t="s">
        <v>6789</v>
      </c>
      <c r="E3038" s="8" t="s">
        <v>6790</v>
      </c>
      <c r="F3038" s="8" t="s">
        <v>211</v>
      </c>
      <c r="G3038" s="25" t="s">
        <v>124</v>
      </c>
      <c r="H3038" s="8" t="s">
        <v>10876</v>
      </c>
    </row>
    <row r="3039" spans="2:8" x14ac:dyDescent="0.25">
      <c r="B3039" s="26" t="s">
        <v>10883</v>
      </c>
      <c r="C3039" s="11" t="s">
        <v>6788</v>
      </c>
      <c r="D3039" s="11" t="s">
        <v>6789</v>
      </c>
      <c r="E3039" s="11" t="s">
        <v>6790</v>
      </c>
      <c r="F3039" s="11" t="s">
        <v>211</v>
      </c>
      <c r="G3039" s="26" t="s">
        <v>124</v>
      </c>
      <c r="H3039" s="11" t="s">
        <v>10870</v>
      </c>
    </row>
    <row r="3040" spans="2:8" x14ac:dyDescent="0.25">
      <c r="B3040" s="25" t="s">
        <v>10883</v>
      </c>
      <c r="C3040" s="8" t="s">
        <v>2992</v>
      </c>
      <c r="D3040" s="8" t="s">
        <v>2993</v>
      </c>
      <c r="E3040" s="8" t="s">
        <v>2994</v>
      </c>
      <c r="F3040" s="8" t="s">
        <v>211</v>
      </c>
      <c r="G3040" s="25" t="s">
        <v>124</v>
      </c>
      <c r="H3040" s="8" t="s">
        <v>10876</v>
      </c>
    </row>
    <row r="3041" spans="2:8" x14ac:dyDescent="0.25">
      <c r="B3041" s="26" t="s">
        <v>10883</v>
      </c>
      <c r="C3041" s="11" t="s">
        <v>2992</v>
      </c>
      <c r="D3041" s="11" t="s">
        <v>2993</v>
      </c>
      <c r="E3041" s="11" t="s">
        <v>2994</v>
      </c>
      <c r="F3041" s="11" t="s">
        <v>211</v>
      </c>
      <c r="G3041" s="26" t="s">
        <v>124</v>
      </c>
      <c r="H3041" s="11" t="s">
        <v>10870</v>
      </c>
    </row>
    <row r="3042" spans="2:8" x14ac:dyDescent="0.25">
      <c r="B3042" s="25" t="s">
        <v>10883</v>
      </c>
      <c r="C3042" s="8" t="s">
        <v>2992</v>
      </c>
      <c r="D3042" s="8" t="s">
        <v>2993</v>
      </c>
      <c r="E3042" s="8" t="s">
        <v>2994</v>
      </c>
      <c r="F3042" s="8" t="s">
        <v>211</v>
      </c>
      <c r="G3042" s="25" t="s">
        <v>124</v>
      </c>
      <c r="H3042" s="8" t="s">
        <v>10872</v>
      </c>
    </row>
    <row r="3043" spans="2:8" x14ac:dyDescent="0.25">
      <c r="B3043" s="26" t="s">
        <v>10883</v>
      </c>
      <c r="C3043" s="11" t="s">
        <v>8677</v>
      </c>
      <c r="D3043" s="11" t="s">
        <v>8678</v>
      </c>
      <c r="E3043" s="11" t="s">
        <v>8679</v>
      </c>
      <c r="F3043" s="11" t="s">
        <v>211</v>
      </c>
      <c r="G3043" s="26" t="s">
        <v>124</v>
      </c>
      <c r="H3043" s="11" t="s">
        <v>10876</v>
      </c>
    </row>
    <row r="3044" spans="2:8" x14ac:dyDescent="0.25">
      <c r="B3044" s="25" t="s">
        <v>10883</v>
      </c>
      <c r="C3044" s="8" t="s">
        <v>1163</v>
      </c>
      <c r="D3044" s="8" t="s">
        <v>1164</v>
      </c>
      <c r="E3044" s="8" t="s">
        <v>1165</v>
      </c>
      <c r="F3044" s="8" t="s">
        <v>211</v>
      </c>
      <c r="G3044" s="25" t="s">
        <v>124</v>
      </c>
      <c r="H3044" s="8" t="s">
        <v>10876</v>
      </c>
    </row>
    <row r="3045" spans="2:8" x14ac:dyDescent="0.25">
      <c r="B3045" s="26" t="s">
        <v>10883</v>
      </c>
      <c r="C3045" s="11" t="s">
        <v>1163</v>
      </c>
      <c r="D3045" s="11" t="s">
        <v>1164</v>
      </c>
      <c r="E3045" s="11" t="s">
        <v>1165</v>
      </c>
      <c r="F3045" s="11" t="s">
        <v>211</v>
      </c>
      <c r="G3045" s="26" t="s">
        <v>124</v>
      </c>
      <c r="H3045" s="11" t="s">
        <v>10870</v>
      </c>
    </row>
    <row r="3046" spans="2:8" x14ac:dyDescent="0.25">
      <c r="B3046" s="25" t="s">
        <v>10883</v>
      </c>
      <c r="C3046" s="8" t="s">
        <v>1163</v>
      </c>
      <c r="D3046" s="8" t="s">
        <v>1164</v>
      </c>
      <c r="E3046" s="8" t="s">
        <v>1165</v>
      </c>
      <c r="F3046" s="8" t="s">
        <v>211</v>
      </c>
      <c r="G3046" s="25" t="s">
        <v>124</v>
      </c>
      <c r="H3046" s="8" t="s">
        <v>10873</v>
      </c>
    </row>
    <row r="3047" spans="2:8" x14ac:dyDescent="0.25">
      <c r="B3047" s="26" t="s">
        <v>10883</v>
      </c>
      <c r="C3047" s="11" t="s">
        <v>1163</v>
      </c>
      <c r="D3047" s="11" t="s">
        <v>1164</v>
      </c>
      <c r="E3047" s="11" t="s">
        <v>1165</v>
      </c>
      <c r="F3047" s="11" t="s">
        <v>211</v>
      </c>
      <c r="G3047" s="26" t="s">
        <v>124</v>
      </c>
      <c r="H3047" s="11" t="s">
        <v>10877</v>
      </c>
    </row>
    <row r="3048" spans="2:8" x14ac:dyDescent="0.25">
      <c r="B3048" s="25" t="s">
        <v>10883</v>
      </c>
      <c r="C3048" s="8" t="s">
        <v>6755</v>
      </c>
      <c r="D3048" s="8" t="s">
        <v>6756</v>
      </c>
      <c r="E3048" s="8" t="s">
        <v>6757</v>
      </c>
      <c r="F3048" s="8" t="s">
        <v>211</v>
      </c>
      <c r="G3048" s="25" t="s">
        <v>124</v>
      </c>
      <c r="H3048" s="8" t="s">
        <v>10876</v>
      </c>
    </row>
    <row r="3049" spans="2:8" x14ac:dyDescent="0.25">
      <c r="B3049" s="26" t="s">
        <v>10883</v>
      </c>
      <c r="C3049" s="11" t="s">
        <v>6755</v>
      </c>
      <c r="D3049" s="11" t="s">
        <v>6756</v>
      </c>
      <c r="E3049" s="11" t="s">
        <v>6757</v>
      </c>
      <c r="F3049" s="11" t="s">
        <v>211</v>
      </c>
      <c r="G3049" s="26" t="s">
        <v>124</v>
      </c>
      <c r="H3049" s="11" t="s">
        <v>10870</v>
      </c>
    </row>
    <row r="3050" spans="2:8" x14ac:dyDescent="0.25">
      <c r="B3050" s="25" t="s">
        <v>10883</v>
      </c>
      <c r="C3050" s="8" t="s">
        <v>2276</v>
      </c>
      <c r="D3050" s="8" t="s">
        <v>2277</v>
      </c>
      <c r="E3050" s="8" t="s">
        <v>2278</v>
      </c>
      <c r="F3050" s="8" t="s">
        <v>211</v>
      </c>
      <c r="G3050" s="25" t="s">
        <v>124</v>
      </c>
      <c r="H3050" s="8" t="s">
        <v>10876</v>
      </c>
    </row>
    <row r="3051" spans="2:8" x14ac:dyDescent="0.25">
      <c r="B3051" s="26" t="s">
        <v>10883</v>
      </c>
      <c r="C3051" s="11" t="s">
        <v>2276</v>
      </c>
      <c r="D3051" s="11" t="s">
        <v>2277</v>
      </c>
      <c r="E3051" s="11" t="s">
        <v>2278</v>
      </c>
      <c r="F3051" s="11" t="s">
        <v>211</v>
      </c>
      <c r="G3051" s="26" t="s">
        <v>124</v>
      </c>
      <c r="H3051" s="11" t="s">
        <v>10870</v>
      </c>
    </row>
    <row r="3052" spans="2:8" x14ac:dyDescent="0.25">
      <c r="B3052" s="25" t="s">
        <v>10883</v>
      </c>
      <c r="C3052" s="8" t="s">
        <v>2276</v>
      </c>
      <c r="D3052" s="8" t="s">
        <v>2277</v>
      </c>
      <c r="E3052" s="8" t="s">
        <v>2278</v>
      </c>
      <c r="F3052" s="8" t="s">
        <v>211</v>
      </c>
      <c r="G3052" s="25" t="s">
        <v>124</v>
      </c>
      <c r="H3052" s="8" t="s">
        <v>10872</v>
      </c>
    </row>
    <row r="3053" spans="2:8" x14ac:dyDescent="0.25">
      <c r="B3053" s="26" t="s">
        <v>10883</v>
      </c>
      <c r="C3053" s="11" t="s">
        <v>8379</v>
      </c>
      <c r="D3053" s="11" t="s">
        <v>8380</v>
      </c>
      <c r="E3053" s="11" t="s">
        <v>8381</v>
      </c>
      <c r="F3053" s="11" t="s">
        <v>211</v>
      </c>
      <c r="G3053" s="26" t="s">
        <v>124</v>
      </c>
      <c r="H3053" s="11" t="s">
        <v>10876</v>
      </c>
    </row>
    <row r="3054" spans="2:8" x14ac:dyDescent="0.25">
      <c r="B3054" s="25" t="s">
        <v>10883</v>
      </c>
      <c r="C3054" s="8" t="s">
        <v>8042</v>
      </c>
      <c r="D3054" s="8" t="s">
        <v>8043</v>
      </c>
      <c r="E3054" s="8" t="s">
        <v>8044</v>
      </c>
      <c r="F3054" s="8" t="s">
        <v>211</v>
      </c>
      <c r="G3054" s="25" t="s">
        <v>124</v>
      </c>
      <c r="H3054" s="8" t="s">
        <v>10876</v>
      </c>
    </row>
    <row r="3055" spans="2:8" x14ac:dyDescent="0.25">
      <c r="B3055" s="26" t="s">
        <v>10883</v>
      </c>
      <c r="C3055" s="11" t="s">
        <v>2215</v>
      </c>
      <c r="D3055" s="11" t="s">
        <v>2216</v>
      </c>
      <c r="E3055" s="11" t="s">
        <v>2217</v>
      </c>
      <c r="F3055" s="11" t="s">
        <v>211</v>
      </c>
      <c r="G3055" s="26" t="s">
        <v>124</v>
      </c>
      <c r="H3055" s="11" t="s">
        <v>10876</v>
      </c>
    </row>
    <row r="3056" spans="2:8" x14ac:dyDescent="0.25">
      <c r="B3056" s="25" t="s">
        <v>10883</v>
      </c>
      <c r="C3056" s="8" t="s">
        <v>8162</v>
      </c>
      <c r="D3056" s="8" t="s">
        <v>8163</v>
      </c>
      <c r="E3056" s="8" t="s">
        <v>8164</v>
      </c>
      <c r="F3056" s="8" t="s">
        <v>211</v>
      </c>
      <c r="G3056" s="25" t="s">
        <v>124</v>
      </c>
      <c r="H3056" s="8" t="s">
        <v>10876</v>
      </c>
    </row>
    <row r="3057" spans="2:8" x14ac:dyDescent="0.25">
      <c r="B3057" s="26" t="s">
        <v>10883</v>
      </c>
      <c r="C3057" s="11" t="s">
        <v>8162</v>
      </c>
      <c r="D3057" s="11" t="s">
        <v>8163</v>
      </c>
      <c r="E3057" s="11" t="s">
        <v>8164</v>
      </c>
      <c r="F3057" s="11" t="s">
        <v>211</v>
      </c>
      <c r="G3057" s="26" t="s">
        <v>124</v>
      </c>
      <c r="H3057" s="11" t="s">
        <v>10870</v>
      </c>
    </row>
    <row r="3058" spans="2:8" x14ac:dyDescent="0.25">
      <c r="B3058" s="25" t="s">
        <v>10883</v>
      </c>
      <c r="C3058" s="8" t="s">
        <v>7018</v>
      </c>
      <c r="D3058" s="8" t="s">
        <v>7019</v>
      </c>
      <c r="E3058" s="8" t="s">
        <v>7020</v>
      </c>
      <c r="F3058" s="8" t="s">
        <v>211</v>
      </c>
      <c r="G3058" s="25" t="s">
        <v>124</v>
      </c>
      <c r="H3058" s="8" t="s">
        <v>10876</v>
      </c>
    </row>
    <row r="3059" spans="2:8" x14ac:dyDescent="0.25">
      <c r="B3059" s="26" t="s">
        <v>10883</v>
      </c>
      <c r="C3059" s="11" t="s">
        <v>7018</v>
      </c>
      <c r="D3059" s="11" t="s">
        <v>7019</v>
      </c>
      <c r="E3059" s="11" t="s">
        <v>7020</v>
      </c>
      <c r="F3059" s="11" t="s">
        <v>211</v>
      </c>
      <c r="G3059" s="26" t="s">
        <v>124</v>
      </c>
      <c r="H3059" s="11" t="s">
        <v>10870</v>
      </c>
    </row>
    <row r="3060" spans="2:8" x14ac:dyDescent="0.25">
      <c r="B3060" s="25" t="s">
        <v>10883</v>
      </c>
      <c r="C3060" s="8" t="s">
        <v>208</v>
      </c>
      <c r="D3060" s="8" t="s">
        <v>209</v>
      </c>
      <c r="E3060" s="8" t="s">
        <v>210</v>
      </c>
      <c r="F3060" s="8" t="s">
        <v>211</v>
      </c>
      <c r="G3060" s="25" t="s">
        <v>124</v>
      </c>
      <c r="H3060" s="8" t="s">
        <v>10876</v>
      </c>
    </row>
    <row r="3061" spans="2:8" x14ac:dyDescent="0.25">
      <c r="B3061" s="26" t="s">
        <v>10883</v>
      </c>
      <c r="C3061" s="11" t="s">
        <v>208</v>
      </c>
      <c r="D3061" s="11" t="s">
        <v>209</v>
      </c>
      <c r="E3061" s="11" t="s">
        <v>210</v>
      </c>
      <c r="F3061" s="11" t="s">
        <v>211</v>
      </c>
      <c r="G3061" s="26" t="s">
        <v>124</v>
      </c>
      <c r="H3061" s="11" t="s">
        <v>10870</v>
      </c>
    </row>
    <row r="3062" spans="2:8" x14ac:dyDescent="0.25">
      <c r="B3062" s="25" t="s">
        <v>10883</v>
      </c>
      <c r="C3062" s="8" t="s">
        <v>208</v>
      </c>
      <c r="D3062" s="8" t="s">
        <v>209</v>
      </c>
      <c r="E3062" s="8" t="s">
        <v>210</v>
      </c>
      <c r="F3062" s="8" t="s">
        <v>211</v>
      </c>
      <c r="G3062" s="25" t="s">
        <v>124</v>
      </c>
      <c r="H3062" s="8" t="s">
        <v>10877</v>
      </c>
    </row>
    <row r="3063" spans="2:8" x14ac:dyDescent="0.25">
      <c r="B3063" s="26" t="s">
        <v>10883</v>
      </c>
      <c r="C3063" s="11" t="s">
        <v>208</v>
      </c>
      <c r="D3063" s="11" t="s">
        <v>209</v>
      </c>
      <c r="E3063" s="11" t="s">
        <v>210</v>
      </c>
      <c r="F3063" s="11" t="s">
        <v>211</v>
      </c>
      <c r="G3063" s="26" t="s">
        <v>124</v>
      </c>
      <c r="H3063" s="11" t="s">
        <v>10879</v>
      </c>
    </row>
    <row r="3064" spans="2:8" x14ac:dyDescent="0.25">
      <c r="B3064" s="25" t="s">
        <v>10883</v>
      </c>
      <c r="C3064" s="8" t="s">
        <v>5465</v>
      </c>
      <c r="D3064" s="8" t="s">
        <v>5466</v>
      </c>
      <c r="E3064" s="8" t="s">
        <v>5467</v>
      </c>
      <c r="F3064" s="8" t="s">
        <v>211</v>
      </c>
      <c r="G3064" s="25" t="s">
        <v>124</v>
      </c>
      <c r="H3064" s="8" t="s">
        <v>10876</v>
      </c>
    </row>
    <row r="3065" spans="2:8" x14ac:dyDescent="0.25">
      <c r="B3065" s="26" t="s">
        <v>10883</v>
      </c>
      <c r="C3065" s="11" t="s">
        <v>5465</v>
      </c>
      <c r="D3065" s="11" t="s">
        <v>5466</v>
      </c>
      <c r="E3065" s="11" t="s">
        <v>5467</v>
      </c>
      <c r="F3065" s="11" t="s">
        <v>211</v>
      </c>
      <c r="G3065" s="26" t="s">
        <v>124</v>
      </c>
      <c r="H3065" s="11" t="s">
        <v>10870</v>
      </c>
    </row>
    <row r="3066" spans="2:8" x14ac:dyDescent="0.25">
      <c r="B3066" s="25" t="s">
        <v>10883</v>
      </c>
      <c r="C3066" s="8" t="s">
        <v>7655</v>
      </c>
      <c r="D3066" s="8" t="s">
        <v>7656</v>
      </c>
      <c r="E3066" s="8" t="s">
        <v>7657</v>
      </c>
      <c r="F3066" s="8" t="s">
        <v>211</v>
      </c>
      <c r="G3066" s="25" t="s">
        <v>124</v>
      </c>
      <c r="H3066" s="8" t="s">
        <v>10876</v>
      </c>
    </row>
    <row r="3067" spans="2:8" x14ac:dyDescent="0.25">
      <c r="B3067" s="26" t="s">
        <v>10883</v>
      </c>
      <c r="C3067" s="11" t="s">
        <v>7745</v>
      </c>
      <c r="D3067" s="11" t="s">
        <v>7746</v>
      </c>
      <c r="E3067" s="11" t="s">
        <v>7747</v>
      </c>
      <c r="F3067" s="11" t="s">
        <v>211</v>
      </c>
      <c r="G3067" s="26" t="s">
        <v>124</v>
      </c>
      <c r="H3067" s="11" t="s">
        <v>10876</v>
      </c>
    </row>
    <row r="3068" spans="2:8" x14ac:dyDescent="0.25">
      <c r="B3068" s="25" t="s">
        <v>10883</v>
      </c>
      <c r="C3068" s="8" t="s">
        <v>731</v>
      </c>
      <c r="D3068" s="8" t="s">
        <v>732</v>
      </c>
      <c r="E3068" s="8" t="s">
        <v>733</v>
      </c>
      <c r="F3068" s="8" t="s">
        <v>211</v>
      </c>
      <c r="G3068" s="25" t="s">
        <v>124</v>
      </c>
      <c r="H3068" s="8" t="s">
        <v>10876</v>
      </c>
    </row>
    <row r="3069" spans="2:8" x14ac:dyDescent="0.25">
      <c r="B3069" s="26" t="s">
        <v>10883</v>
      </c>
      <c r="C3069" s="11" t="s">
        <v>731</v>
      </c>
      <c r="D3069" s="11" t="s">
        <v>732</v>
      </c>
      <c r="E3069" s="11" t="s">
        <v>733</v>
      </c>
      <c r="F3069" s="11" t="s">
        <v>211</v>
      </c>
      <c r="G3069" s="26" t="s">
        <v>124</v>
      </c>
      <c r="H3069" s="11" t="s">
        <v>10870</v>
      </c>
    </row>
    <row r="3070" spans="2:8" x14ac:dyDescent="0.25">
      <c r="B3070" s="25" t="s">
        <v>10883</v>
      </c>
      <c r="C3070" s="8" t="s">
        <v>731</v>
      </c>
      <c r="D3070" s="8" t="s">
        <v>732</v>
      </c>
      <c r="E3070" s="8" t="s">
        <v>733</v>
      </c>
      <c r="F3070" s="8" t="s">
        <v>211</v>
      </c>
      <c r="G3070" s="25" t="s">
        <v>124</v>
      </c>
      <c r="H3070" s="8" t="s">
        <v>10873</v>
      </c>
    </row>
    <row r="3071" spans="2:8" x14ac:dyDescent="0.25">
      <c r="B3071" s="26" t="s">
        <v>10883</v>
      </c>
      <c r="C3071" s="11" t="s">
        <v>731</v>
      </c>
      <c r="D3071" s="11" t="s">
        <v>732</v>
      </c>
      <c r="E3071" s="11" t="s">
        <v>733</v>
      </c>
      <c r="F3071" s="11" t="s">
        <v>211</v>
      </c>
      <c r="G3071" s="26" t="s">
        <v>124</v>
      </c>
      <c r="H3071" s="11" t="s">
        <v>10872</v>
      </c>
    </row>
    <row r="3072" spans="2:8" x14ac:dyDescent="0.25">
      <c r="B3072" s="25" t="s">
        <v>10883</v>
      </c>
      <c r="C3072" s="8" t="s">
        <v>731</v>
      </c>
      <c r="D3072" s="8" t="s">
        <v>732</v>
      </c>
      <c r="E3072" s="8" t="s">
        <v>733</v>
      </c>
      <c r="F3072" s="8" t="s">
        <v>211</v>
      </c>
      <c r="G3072" s="25" t="s">
        <v>124</v>
      </c>
      <c r="H3072" s="8" t="s">
        <v>10877</v>
      </c>
    </row>
    <row r="3073" spans="2:8" x14ac:dyDescent="0.25">
      <c r="B3073" s="26" t="s">
        <v>10883</v>
      </c>
      <c r="C3073" s="11" t="s">
        <v>6561</v>
      </c>
      <c r="D3073" s="11" t="s">
        <v>6562</v>
      </c>
      <c r="E3073" s="11" t="s">
        <v>6563</v>
      </c>
      <c r="F3073" s="11" t="s">
        <v>211</v>
      </c>
      <c r="G3073" s="26" t="s">
        <v>124</v>
      </c>
      <c r="H3073" s="11" t="s">
        <v>10876</v>
      </c>
    </row>
    <row r="3074" spans="2:8" x14ac:dyDescent="0.25">
      <c r="B3074" s="25" t="s">
        <v>10883</v>
      </c>
      <c r="C3074" s="8" t="s">
        <v>6561</v>
      </c>
      <c r="D3074" s="8" t="s">
        <v>6562</v>
      </c>
      <c r="E3074" s="8" t="s">
        <v>6563</v>
      </c>
      <c r="F3074" s="8" t="s">
        <v>211</v>
      </c>
      <c r="G3074" s="25" t="s">
        <v>124</v>
      </c>
      <c r="H3074" s="8" t="s">
        <v>10870</v>
      </c>
    </row>
    <row r="3075" spans="2:8" x14ac:dyDescent="0.25">
      <c r="B3075" s="26" t="s">
        <v>10883</v>
      </c>
      <c r="C3075" s="11" t="s">
        <v>6561</v>
      </c>
      <c r="D3075" s="11" t="s">
        <v>6562</v>
      </c>
      <c r="E3075" s="11" t="s">
        <v>6563</v>
      </c>
      <c r="F3075" s="11" t="s">
        <v>211</v>
      </c>
      <c r="G3075" s="26" t="s">
        <v>124</v>
      </c>
      <c r="H3075" s="11" t="s">
        <v>10872</v>
      </c>
    </row>
    <row r="3076" spans="2:8" x14ac:dyDescent="0.25">
      <c r="B3076" s="25" t="s">
        <v>10883</v>
      </c>
      <c r="C3076" s="8" t="s">
        <v>6683</v>
      </c>
      <c r="D3076" s="8" t="s">
        <v>6684</v>
      </c>
      <c r="E3076" s="8" t="s">
        <v>6685</v>
      </c>
      <c r="F3076" s="8" t="s">
        <v>211</v>
      </c>
      <c r="G3076" s="25" t="s">
        <v>124</v>
      </c>
      <c r="H3076" s="8" t="s">
        <v>10876</v>
      </c>
    </row>
    <row r="3077" spans="2:8" x14ac:dyDescent="0.25">
      <c r="B3077" s="26" t="s">
        <v>10883</v>
      </c>
      <c r="C3077" s="11" t="s">
        <v>2986</v>
      </c>
      <c r="D3077" s="11" t="s">
        <v>2987</v>
      </c>
      <c r="E3077" s="11" t="s">
        <v>2988</v>
      </c>
      <c r="F3077" s="11" t="s">
        <v>211</v>
      </c>
      <c r="G3077" s="26" t="s">
        <v>124</v>
      </c>
      <c r="H3077" s="11" t="s">
        <v>10876</v>
      </c>
    </row>
    <row r="3078" spans="2:8" x14ac:dyDescent="0.25">
      <c r="B3078" s="25" t="s">
        <v>10883</v>
      </c>
      <c r="C3078" s="8" t="s">
        <v>2986</v>
      </c>
      <c r="D3078" s="8" t="s">
        <v>2987</v>
      </c>
      <c r="E3078" s="8" t="s">
        <v>2988</v>
      </c>
      <c r="F3078" s="8" t="s">
        <v>211</v>
      </c>
      <c r="G3078" s="25" t="s">
        <v>124</v>
      </c>
      <c r="H3078" s="8" t="s">
        <v>10870</v>
      </c>
    </row>
    <row r="3079" spans="2:8" x14ac:dyDescent="0.25">
      <c r="B3079" s="26" t="s">
        <v>10883</v>
      </c>
      <c r="C3079" s="11" t="s">
        <v>2986</v>
      </c>
      <c r="D3079" s="11" t="s">
        <v>2987</v>
      </c>
      <c r="E3079" s="11" t="s">
        <v>2988</v>
      </c>
      <c r="F3079" s="11" t="s">
        <v>211</v>
      </c>
      <c r="G3079" s="26" t="s">
        <v>124</v>
      </c>
      <c r="H3079" s="11" t="s">
        <v>10872</v>
      </c>
    </row>
    <row r="3080" spans="2:8" x14ac:dyDescent="0.25">
      <c r="B3080" s="25" t="s">
        <v>10883</v>
      </c>
      <c r="C3080" s="8" t="s">
        <v>722</v>
      </c>
      <c r="D3080" s="8" t="s">
        <v>723</v>
      </c>
      <c r="E3080" s="8" t="s">
        <v>724</v>
      </c>
      <c r="F3080" s="8" t="s">
        <v>211</v>
      </c>
      <c r="G3080" s="25" t="s">
        <v>124</v>
      </c>
      <c r="H3080" s="8" t="s">
        <v>10876</v>
      </c>
    </row>
    <row r="3081" spans="2:8" x14ac:dyDescent="0.25">
      <c r="B3081" s="26" t="s">
        <v>10883</v>
      </c>
      <c r="C3081" s="11" t="s">
        <v>722</v>
      </c>
      <c r="D3081" s="11" t="s">
        <v>723</v>
      </c>
      <c r="E3081" s="11" t="s">
        <v>724</v>
      </c>
      <c r="F3081" s="11" t="s">
        <v>211</v>
      </c>
      <c r="G3081" s="26" t="s">
        <v>124</v>
      </c>
      <c r="H3081" s="11" t="s">
        <v>10870</v>
      </c>
    </row>
    <row r="3082" spans="2:8" x14ac:dyDescent="0.25">
      <c r="B3082" s="25" t="s">
        <v>10883</v>
      </c>
      <c r="C3082" s="8" t="s">
        <v>722</v>
      </c>
      <c r="D3082" s="8" t="s">
        <v>723</v>
      </c>
      <c r="E3082" s="8" t="s">
        <v>724</v>
      </c>
      <c r="F3082" s="8" t="s">
        <v>211</v>
      </c>
      <c r="G3082" s="25" t="s">
        <v>124</v>
      </c>
      <c r="H3082" s="8" t="s">
        <v>10872</v>
      </c>
    </row>
    <row r="3083" spans="2:8" x14ac:dyDescent="0.25">
      <c r="B3083" s="26" t="s">
        <v>10883</v>
      </c>
      <c r="C3083" s="11" t="s">
        <v>722</v>
      </c>
      <c r="D3083" s="11" t="s">
        <v>723</v>
      </c>
      <c r="E3083" s="11" t="s">
        <v>724</v>
      </c>
      <c r="F3083" s="11" t="s">
        <v>211</v>
      </c>
      <c r="G3083" s="26" t="s">
        <v>124</v>
      </c>
      <c r="H3083" s="11" t="s">
        <v>10877</v>
      </c>
    </row>
    <row r="3084" spans="2:8" x14ac:dyDescent="0.25">
      <c r="B3084" s="25" t="s">
        <v>10883</v>
      </c>
      <c r="C3084" s="8" t="s">
        <v>5363</v>
      </c>
      <c r="D3084" s="8" t="s">
        <v>5364</v>
      </c>
      <c r="E3084" s="8" t="s">
        <v>5365</v>
      </c>
      <c r="F3084" s="8" t="s">
        <v>211</v>
      </c>
      <c r="G3084" s="25" t="s">
        <v>124</v>
      </c>
      <c r="H3084" s="8" t="s">
        <v>10876</v>
      </c>
    </row>
    <row r="3085" spans="2:8" x14ac:dyDescent="0.25">
      <c r="B3085" s="26" t="s">
        <v>10883</v>
      </c>
      <c r="C3085" s="11" t="s">
        <v>5363</v>
      </c>
      <c r="D3085" s="11" t="s">
        <v>5364</v>
      </c>
      <c r="E3085" s="11" t="s">
        <v>5365</v>
      </c>
      <c r="F3085" s="11" t="s">
        <v>211</v>
      </c>
      <c r="G3085" s="26" t="s">
        <v>124</v>
      </c>
      <c r="H3085" s="11" t="s">
        <v>10870</v>
      </c>
    </row>
    <row r="3086" spans="2:8" x14ac:dyDescent="0.25">
      <c r="B3086" s="25" t="s">
        <v>10883</v>
      </c>
      <c r="C3086" s="8" t="s">
        <v>5363</v>
      </c>
      <c r="D3086" s="8" t="s">
        <v>5364</v>
      </c>
      <c r="E3086" s="8" t="s">
        <v>5365</v>
      </c>
      <c r="F3086" s="8" t="s">
        <v>211</v>
      </c>
      <c r="G3086" s="25" t="s">
        <v>124</v>
      </c>
      <c r="H3086" s="8" t="s">
        <v>10872</v>
      </c>
    </row>
    <row r="3087" spans="2:8" x14ac:dyDescent="0.25">
      <c r="B3087" s="26" t="s">
        <v>10883</v>
      </c>
      <c r="C3087" s="11" t="s">
        <v>6877</v>
      </c>
      <c r="D3087" s="11" t="s">
        <v>6878</v>
      </c>
      <c r="E3087" s="11" t="s">
        <v>6879</v>
      </c>
      <c r="F3087" s="11" t="s">
        <v>211</v>
      </c>
      <c r="G3087" s="26" t="s">
        <v>124</v>
      </c>
      <c r="H3087" s="11" t="s">
        <v>10876</v>
      </c>
    </row>
    <row r="3088" spans="2:8" x14ac:dyDescent="0.25">
      <c r="B3088" s="25" t="s">
        <v>10883</v>
      </c>
      <c r="C3088" s="8" t="s">
        <v>6877</v>
      </c>
      <c r="D3088" s="8" t="s">
        <v>6878</v>
      </c>
      <c r="E3088" s="8" t="s">
        <v>6879</v>
      </c>
      <c r="F3088" s="8" t="s">
        <v>211</v>
      </c>
      <c r="G3088" s="25" t="s">
        <v>124</v>
      </c>
      <c r="H3088" s="8" t="s">
        <v>10870</v>
      </c>
    </row>
    <row r="3089" spans="2:8" x14ac:dyDescent="0.25">
      <c r="B3089" s="26" t="s">
        <v>10883</v>
      </c>
      <c r="C3089" s="11" t="s">
        <v>5094</v>
      </c>
      <c r="D3089" s="11" t="s">
        <v>5095</v>
      </c>
      <c r="E3089" s="11" t="s">
        <v>5096</v>
      </c>
      <c r="F3089" s="11" t="s">
        <v>211</v>
      </c>
      <c r="G3089" s="26" t="s">
        <v>124</v>
      </c>
      <c r="H3089" s="11" t="s">
        <v>10872</v>
      </c>
    </row>
    <row r="3090" spans="2:8" x14ac:dyDescent="0.25">
      <c r="B3090" s="25" t="s">
        <v>10883</v>
      </c>
      <c r="C3090" s="8" t="s">
        <v>2735</v>
      </c>
      <c r="D3090" s="8" t="s">
        <v>2736</v>
      </c>
      <c r="E3090" s="8" t="s">
        <v>2737</v>
      </c>
      <c r="F3090" s="8" t="s">
        <v>546</v>
      </c>
      <c r="G3090" s="25" t="s">
        <v>124</v>
      </c>
      <c r="H3090" s="8" t="s">
        <v>10876</v>
      </c>
    </row>
    <row r="3091" spans="2:8" x14ac:dyDescent="0.25">
      <c r="B3091" s="26" t="s">
        <v>10883</v>
      </c>
      <c r="C3091" s="11" t="s">
        <v>7388</v>
      </c>
      <c r="D3091" s="11" t="s">
        <v>7389</v>
      </c>
      <c r="E3091" s="11" t="s">
        <v>7390</v>
      </c>
      <c r="F3091" s="11" t="s">
        <v>2572</v>
      </c>
      <c r="G3091" s="26" t="s">
        <v>124</v>
      </c>
      <c r="H3091" s="11" t="s">
        <v>10872</v>
      </c>
    </row>
    <row r="3092" spans="2:8" x14ac:dyDescent="0.25">
      <c r="B3092" s="25" t="s">
        <v>10883</v>
      </c>
      <c r="C3092" s="8" t="s">
        <v>7373</v>
      </c>
      <c r="D3092" s="8" t="s">
        <v>7374</v>
      </c>
      <c r="E3092" s="8" t="s">
        <v>7375</v>
      </c>
      <c r="F3092" s="8" t="s">
        <v>2572</v>
      </c>
      <c r="G3092" s="25" t="s">
        <v>1086</v>
      </c>
      <c r="H3092" s="8" t="s">
        <v>10872</v>
      </c>
    </row>
    <row r="3093" spans="2:8" x14ac:dyDescent="0.25">
      <c r="B3093" s="26" t="s">
        <v>10883</v>
      </c>
      <c r="C3093" s="11" t="s">
        <v>7781</v>
      </c>
      <c r="D3093" s="11" t="s">
        <v>7782</v>
      </c>
      <c r="E3093" s="11" t="s">
        <v>7783</v>
      </c>
      <c r="F3093" s="11" t="s">
        <v>2572</v>
      </c>
      <c r="G3093" s="26" t="s">
        <v>124</v>
      </c>
      <c r="H3093" s="11" t="s">
        <v>10872</v>
      </c>
    </row>
    <row r="3094" spans="2:8" x14ac:dyDescent="0.25">
      <c r="B3094" s="25" t="s">
        <v>10883</v>
      </c>
      <c r="C3094" s="8" t="s">
        <v>8617</v>
      </c>
      <c r="D3094" s="8" t="s">
        <v>8618</v>
      </c>
      <c r="E3094" s="8" t="s">
        <v>8619</v>
      </c>
      <c r="F3094" s="8" t="s">
        <v>2572</v>
      </c>
      <c r="G3094" s="25" t="s">
        <v>124</v>
      </c>
      <c r="H3094" s="8" t="s">
        <v>10872</v>
      </c>
    </row>
    <row r="3095" spans="2:8" x14ac:dyDescent="0.25">
      <c r="B3095" s="26" t="s">
        <v>10883</v>
      </c>
      <c r="C3095" s="11" t="s">
        <v>8156</v>
      </c>
      <c r="D3095" s="11" t="s">
        <v>8157</v>
      </c>
      <c r="E3095" s="11" t="s">
        <v>8158</v>
      </c>
      <c r="F3095" s="11" t="s">
        <v>2572</v>
      </c>
      <c r="G3095" s="26" t="s">
        <v>124</v>
      </c>
      <c r="H3095" s="11" t="s">
        <v>10876</v>
      </c>
    </row>
    <row r="3096" spans="2:8" x14ac:dyDescent="0.25">
      <c r="B3096" s="25" t="s">
        <v>10883</v>
      </c>
      <c r="C3096" s="8" t="s">
        <v>5793</v>
      </c>
      <c r="D3096" s="8" t="s">
        <v>5794</v>
      </c>
      <c r="E3096" s="8" t="s">
        <v>5795</v>
      </c>
      <c r="F3096" s="8" t="s">
        <v>2572</v>
      </c>
      <c r="G3096" s="25" t="s">
        <v>124</v>
      </c>
      <c r="H3096" s="8" t="s">
        <v>10875</v>
      </c>
    </row>
    <row r="3097" spans="2:8" x14ac:dyDescent="0.25">
      <c r="B3097" s="26" t="s">
        <v>10883</v>
      </c>
      <c r="C3097" s="11" t="s">
        <v>4429</v>
      </c>
      <c r="D3097" s="11" t="s">
        <v>4430</v>
      </c>
      <c r="E3097" s="11" t="s">
        <v>4431</v>
      </c>
      <c r="F3097" s="11" t="s">
        <v>546</v>
      </c>
      <c r="G3097" s="26" t="s">
        <v>124</v>
      </c>
      <c r="H3097" s="11" t="s">
        <v>10875</v>
      </c>
    </row>
    <row r="3098" spans="2:8" x14ac:dyDescent="0.25">
      <c r="B3098" s="25" t="s">
        <v>10883</v>
      </c>
      <c r="C3098" s="8" t="s">
        <v>2409</v>
      </c>
      <c r="D3098" s="8" t="s">
        <v>2410</v>
      </c>
      <c r="E3098" s="8" t="s">
        <v>2411</v>
      </c>
      <c r="F3098" s="8" t="s">
        <v>353</v>
      </c>
      <c r="G3098" s="25" t="s">
        <v>124</v>
      </c>
      <c r="H3098" s="8" t="s">
        <v>10871</v>
      </c>
    </row>
    <row r="3099" spans="2:8" x14ac:dyDescent="0.25">
      <c r="B3099" s="26" t="s">
        <v>10883</v>
      </c>
      <c r="C3099" s="11" t="s">
        <v>2409</v>
      </c>
      <c r="D3099" s="11" t="s">
        <v>2410</v>
      </c>
      <c r="E3099" s="11" t="s">
        <v>2411</v>
      </c>
      <c r="F3099" s="11" t="s">
        <v>353</v>
      </c>
      <c r="G3099" s="26" t="s">
        <v>124</v>
      </c>
      <c r="H3099" s="11" t="s">
        <v>10869</v>
      </c>
    </row>
    <row r="3100" spans="2:8" x14ac:dyDescent="0.25">
      <c r="B3100" s="25" t="s">
        <v>10883</v>
      </c>
      <c r="C3100" s="8" t="s">
        <v>2409</v>
      </c>
      <c r="D3100" s="8" t="s">
        <v>2410</v>
      </c>
      <c r="E3100" s="8" t="s">
        <v>2411</v>
      </c>
      <c r="F3100" s="8" t="s">
        <v>353</v>
      </c>
      <c r="G3100" s="25" t="s">
        <v>124</v>
      </c>
      <c r="H3100" s="8" t="s">
        <v>10877</v>
      </c>
    </row>
    <row r="3101" spans="2:8" x14ac:dyDescent="0.25">
      <c r="B3101" s="26" t="s">
        <v>10883</v>
      </c>
      <c r="C3101" s="11" t="s">
        <v>8347</v>
      </c>
      <c r="D3101" s="11" t="s">
        <v>8348</v>
      </c>
      <c r="E3101" s="11" t="s">
        <v>8349</v>
      </c>
      <c r="F3101" s="11" t="s">
        <v>353</v>
      </c>
      <c r="G3101" s="26" t="s">
        <v>124</v>
      </c>
      <c r="H3101" s="11" t="s">
        <v>10871</v>
      </c>
    </row>
    <row r="3102" spans="2:8" x14ac:dyDescent="0.25">
      <c r="B3102" s="25" t="s">
        <v>10883</v>
      </c>
      <c r="C3102" s="8" t="s">
        <v>8347</v>
      </c>
      <c r="D3102" s="8" t="s">
        <v>8348</v>
      </c>
      <c r="E3102" s="8" t="s">
        <v>8349</v>
      </c>
      <c r="F3102" s="8" t="s">
        <v>353</v>
      </c>
      <c r="G3102" s="25" t="s">
        <v>124</v>
      </c>
      <c r="H3102" s="8" t="s">
        <v>10869</v>
      </c>
    </row>
    <row r="3103" spans="2:8" x14ac:dyDescent="0.25">
      <c r="B3103" s="26" t="s">
        <v>10883</v>
      </c>
      <c r="C3103" s="11" t="s">
        <v>8732</v>
      </c>
      <c r="D3103" s="11" t="s">
        <v>8733</v>
      </c>
      <c r="E3103" s="11" t="s">
        <v>8734</v>
      </c>
      <c r="F3103" s="11" t="s">
        <v>353</v>
      </c>
      <c r="G3103" s="26" t="s">
        <v>124</v>
      </c>
      <c r="H3103" s="11" t="s">
        <v>10876</v>
      </c>
    </row>
    <row r="3104" spans="2:8" x14ac:dyDescent="0.25">
      <c r="B3104" s="25" t="s">
        <v>10883</v>
      </c>
      <c r="C3104" s="8" t="s">
        <v>8732</v>
      </c>
      <c r="D3104" s="8" t="s">
        <v>8733</v>
      </c>
      <c r="E3104" s="8" t="s">
        <v>8734</v>
      </c>
      <c r="F3104" s="8" t="s">
        <v>353</v>
      </c>
      <c r="G3104" s="25" t="s">
        <v>124</v>
      </c>
      <c r="H3104" s="8" t="s">
        <v>10869</v>
      </c>
    </row>
    <row r="3105" spans="2:8" x14ac:dyDescent="0.25">
      <c r="B3105" s="26" t="s">
        <v>10883</v>
      </c>
      <c r="C3105" s="11" t="s">
        <v>8662</v>
      </c>
      <c r="D3105" s="11" t="s">
        <v>8663</v>
      </c>
      <c r="E3105" s="11" t="s">
        <v>8664</v>
      </c>
      <c r="F3105" s="11" t="s">
        <v>353</v>
      </c>
      <c r="G3105" s="26" t="s">
        <v>124</v>
      </c>
      <c r="H3105" s="11" t="s">
        <v>10876</v>
      </c>
    </row>
    <row r="3106" spans="2:8" x14ac:dyDescent="0.25">
      <c r="B3106" s="25" t="s">
        <v>10883</v>
      </c>
      <c r="C3106" s="8" t="s">
        <v>8662</v>
      </c>
      <c r="D3106" s="8" t="s">
        <v>8663</v>
      </c>
      <c r="E3106" s="8" t="s">
        <v>8664</v>
      </c>
      <c r="F3106" s="8" t="s">
        <v>353</v>
      </c>
      <c r="G3106" s="25" t="s">
        <v>124</v>
      </c>
      <c r="H3106" s="8" t="s">
        <v>10869</v>
      </c>
    </row>
    <row r="3107" spans="2:8" x14ac:dyDescent="0.25">
      <c r="B3107" s="26" t="s">
        <v>10883</v>
      </c>
      <c r="C3107" s="11" t="s">
        <v>4848</v>
      </c>
      <c r="D3107" s="11" t="s">
        <v>4849</v>
      </c>
      <c r="E3107" s="11" t="s">
        <v>4850</v>
      </c>
      <c r="F3107" s="11" t="s">
        <v>353</v>
      </c>
      <c r="G3107" s="26" t="s">
        <v>124</v>
      </c>
      <c r="H3107" s="11" t="s">
        <v>10871</v>
      </c>
    </row>
    <row r="3108" spans="2:8" x14ac:dyDescent="0.25">
      <c r="B3108" s="25" t="s">
        <v>10883</v>
      </c>
      <c r="C3108" s="8" t="s">
        <v>4848</v>
      </c>
      <c r="D3108" s="8" t="s">
        <v>4849</v>
      </c>
      <c r="E3108" s="8" t="s">
        <v>4850</v>
      </c>
      <c r="F3108" s="8" t="s">
        <v>353</v>
      </c>
      <c r="G3108" s="25" t="s">
        <v>124</v>
      </c>
      <c r="H3108" s="8" t="s">
        <v>10869</v>
      </c>
    </row>
    <row r="3109" spans="2:8" x14ac:dyDescent="0.25">
      <c r="B3109" s="26" t="s">
        <v>10883</v>
      </c>
      <c r="C3109" s="11" t="s">
        <v>4848</v>
      </c>
      <c r="D3109" s="11" t="s">
        <v>4849</v>
      </c>
      <c r="E3109" s="11" t="s">
        <v>4850</v>
      </c>
      <c r="F3109" s="11" t="s">
        <v>353</v>
      </c>
      <c r="G3109" s="26" t="s">
        <v>124</v>
      </c>
      <c r="H3109" s="11" t="s">
        <v>10872</v>
      </c>
    </row>
    <row r="3110" spans="2:8" x14ac:dyDescent="0.25">
      <c r="B3110" s="25" t="s">
        <v>10883</v>
      </c>
      <c r="C3110" s="8" t="s">
        <v>626</v>
      </c>
      <c r="D3110" s="8" t="s">
        <v>627</v>
      </c>
      <c r="E3110" s="8" t="s">
        <v>628</v>
      </c>
      <c r="F3110" s="8" t="s">
        <v>353</v>
      </c>
      <c r="G3110" s="25" t="s">
        <v>124</v>
      </c>
      <c r="H3110" s="8" t="s">
        <v>10871</v>
      </c>
    </row>
    <row r="3111" spans="2:8" x14ac:dyDescent="0.25">
      <c r="B3111" s="26" t="s">
        <v>10883</v>
      </c>
      <c r="C3111" s="11" t="s">
        <v>626</v>
      </c>
      <c r="D3111" s="11" t="s">
        <v>627</v>
      </c>
      <c r="E3111" s="11" t="s">
        <v>628</v>
      </c>
      <c r="F3111" s="11" t="s">
        <v>353</v>
      </c>
      <c r="G3111" s="26" t="s">
        <v>124</v>
      </c>
      <c r="H3111" s="11" t="s">
        <v>10869</v>
      </c>
    </row>
    <row r="3112" spans="2:8" x14ac:dyDescent="0.25">
      <c r="B3112" s="25" t="s">
        <v>10883</v>
      </c>
      <c r="C3112" s="8" t="s">
        <v>626</v>
      </c>
      <c r="D3112" s="8" t="s">
        <v>627</v>
      </c>
      <c r="E3112" s="8" t="s">
        <v>628</v>
      </c>
      <c r="F3112" s="8" t="s">
        <v>353</v>
      </c>
      <c r="G3112" s="25" t="s">
        <v>124</v>
      </c>
      <c r="H3112" s="8" t="s">
        <v>10879</v>
      </c>
    </row>
    <row r="3113" spans="2:8" x14ac:dyDescent="0.25">
      <c r="B3113" s="26" t="s">
        <v>10883</v>
      </c>
      <c r="C3113" s="11" t="s">
        <v>626</v>
      </c>
      <c r="D3113" s="11" t="s">
        <v>627</v>
      </c>
      <c r="E3113" s="11" t="s">
        <v>628</v>
      </c>
      <c r="F3113" s="11" t="s">
        <v>353</v>
      </c>
      <c r="G3113" s="26" t="s">
        <v>124</v>
      </c>
      <c r="H3113" s="11" t="s">
        <v>10872</v>
      </c>
    </row>
    <row r="3114" spans="2:8" x14ac:dyDescent="0.25">
      <c r="B3114" s="25" t="s">
        <v>10883</v>
      </c>
      <c r="C3114" s="8" t="s">
        <v>2905</v>
      </c>
      <c r="D3114" s="8" t="s">
        <v>2906</v>
      </c>
      <c r="E3114" s="8" t="s">
        <v>2907</v>
      </c>
      <c r="F3114" s="8" t="s">
        <v>353</v>
      </c>
      <c r="G3114" s="25" t="s">
        <v>124</v>
      </c>
      <c r="H3114" s="8" t="s">
        <v>10871</v>
      </c>
    </row>
    <row r="3115" spans="2:8" x14ac:dyDescent="0.25">
      <c r="B3115" s="26" t="s">
        <v>10883</v>
      </c>
      <c r="C3115" s="11" t="s">
        <v>2905</v>
      </c>
      <c r="D3115" s="11" t="s">
        <v>2906</v>
      </c>
      <c r="E3115" s="11" t="s">
        <v>2907</v>
      </c>
      <c r="F3115" s="11" t="s">
        <v>353</v>
      </c>
      <c r="G3115" s="26" t="s">
        <v>124</v>
      </c>
      <c r="H3115" s="11" t="s">
        <v>10869</v>
      </c>
    </row>
    <row r="3116" spans="2:8" x14ac:dyDescent="0.25">
      <c r="B3116" s="25" t="s">
        <v>10883</v>
      </c>
      <c r="C3116" s="8" t="s">
        <v>7485</v>
      </c>
      <c r="D3116" s="8" t="s">
        <v>7486</v>
      </c>
      <c r="E3116" s="8" t="s">
        <v>7487</v>
      </c>
      <c r="F3116" s="8" t="s">
        <v>353</v>
      </c>
      <c r="G3116" s="25" t="s">
        <v>124</v>
      </c>
      <c r="H3116" s="8" t="s">
        <v>10876</v>
      </c>
    </row>
    <row r="3117" spans="2:8" x14ac:dyDescent="0.25">
      <c r="B3117" s="26" t="s">
        <v>10883</v>
      </c>
      <c r="C3117" s="11" t="s">
        <v>7485</v>
      </c>
      <c r="D3117" s="11" t="s">
        <v>7486</v>
      </c>
      <c r="E3117" s="11" t="s">
        <v>7487</v>
      </c>
      <c r="F3117" s="11" t="s">
        <v>353</v>
      </c>
      <c r="G3117" s="26" t="s">
        <v>124</v>
      </c>
      <c r="H3117" s="11" t="s">
        <v>10869</v>
      </c>
    </row>
    <row r="3118" spans="2:8" x14ac:dyDescent="0.25">
      <c r="B3118" s="25" t="s">
        <v>10883</v>
      </c>
      <c r="C3118" s="8" t="s">
        <v>7565</v>
      </c>
      <c r="D3118" s="8" t="s">
        <v>7566</v>
      </c>
      <c r="E3118" s="8" t="s">
        <v>7567</v>
      </c>
      <c r="F3118" s="8" t="s">
        <v>353</v>
      </c>
      <c r="G3118" s="25" t="s">
        <v>124</v>
      </c>
      <c r="H3118" s="8" t="s">
        <v>10876</v>
      </c>
    </row>
    <row r="3119" spans="2:8" x14ac:dyDescent="0.25">
      <c r="B3119" s="26" t="s">
        <v>10883</v>
      </c>
      <c r="C3119" s="11" t="s">
        <v>7565</v>
      </c>
      <c r="D3119" s="11" t="s">
        <v>7566</v>
      </c>
      <c r="E3119" s="11" t="s">
        <v>7567</v>
      </c>
      <c r="F3119" s="11" t="s">
        <v>353</v>
      </c>
      <c r="G3119" s="26" t="s">
        <v>124</v>
      </c>
      <c r="H3119" s="11" t="s">
        <v>10869</v>
      </c>
    </row>
    <row r="3120" spans="2:8" x14ac:dyDescent="0.25">
      <c r="B3120" s="25" t="s">
        <v>10883</v>
      </c>
      <c r="C3120" s="8" t="s">
        <v>7565</v>
      </c>
      <c r="D3120" s="8" t="s">
        <v>7566</v>
      </c>
      <c r="E3120" s="8" t="s">
        <v>7567</v>
      </c>
      <c r="F3120" s="8" t="s">
        <v>353</v>
      </c>
      <c r="G3120" s="25" t="s">
        <v>124</v>
      </c>
      <c r="H3120" s="8" t="s">
        <v>10872</v>
      </c>
    </row>
    <row r="3121" spans="2:8" x14ac:dyDescent="0.25">
      <c r="B3121" s="26" t="s">
        <v>10883</v>
      </c>
      <c r="C3121" s="11" t="s">
        <v>1660</v>
      </c>
      <c r="D3121" s="11" t="s">
        <v>1661</v>
      </c>
      <c r="E3121" s="11" t="s">
        <v>1662</v>
      </c>
      <c r="F3121" s="11" t="s">
        <v>353</v>
      </c>
      <c r="G3121" s="26" t="s">
        <v>124</v>
      </c>
      <c r="H3121" s="11" t="s">
        <v>10871</v>
      </c>
    </row>
    <row r="3122" spans="2:8" x14ac:dyDescent="0.25">
      <c r="B3122" s="25" t="s">
        <v>10883</v>
      </c>
      <c r="C3122" s="8" t="s">
        <v>1660</v>
      </c>
      <c r="D3122" s="8" t="s">
        <v>1661</v>
      </c>
      <c r="E3122" s="8" t="s">
        <v>1662</v>
      </c>
      <c r="F3122" s="8" t="s">
        <v>353</v>
      </c>
      <c r="G3122" s="25" t="s">
        <v>124</v>
      </c>
      <c r="H3122" s="8" t="s">
        <v>10869</v>
      </c>
    </row>
    <row r="3123" spans="2:8" x14ac:dyDescent="0.25">
      <c r="B3123" s="26" t="s">
        <v>10883</v>
      </c>
      <c r="C3123" s="11" t="s">
        <v>1660</v>
      </c>
      <c r="D3123" s="11" t="s">
        <v>1661</v>
      </c>
      <c r="E3123" s="11" t="s">
        <v>1662</v>
      </c>
      <c r="F3123" s="11" t="s">
        <v>353</v>
      </c>
      <c r="G3123" s="26" t="s">
        <v>124</v>
      </c>
      <c r="H3123" s="11" t="s">
        <v>10872</v>
      </c>
    </row>
    <row r="3124" spans="2:8" x14ac:dyDescent="0.25">
      <c r="B3124" s="25" t="s">
        <v>10883</v>
      </c>
      <c r="C3124" s="8" t="s">
        <v>1660</v>
      </c>
      <c r="D3124" s="8" t="s">
        <v>1661</v>
      </c>
      <c r="E3124" s="8" t="s">
        <v>1662</v>
      </c>
      <c r="F3124" s="8" t="s">
        <v>353</v>
      </c>
      <c r="G3124" s="25" t="s">
        <v>124</v>
      </c>
      <c r="H3124" s="8" t="s">
        <v>10879</v>
      </c>
    </row>
    <row r="3125" spans="2:8" x14ac:dyDescent="0.25">
      <c r="B3125" s="26" t="s">
        <v>10883</v>
      </c>
      <c r="C3125" s="11" t="s">
        <v>1951</v>
      </c>
      <c r="D3125" s="11" t="s">
        <v>1952</v>
      </c>
      <c r="E3125" s="11" t="s">
        <v>1953</v>
      </c>
      <c r="F3125" s="11" t="s">
        <v>353</v>
      </c>
      <c r="G3125" s="26" t="s">
        <v>124</v>
      </c>
      <c r="H3125" s="11" t="s">
        <v>10871</v>
      </c>
    </row>
    <row r="3126" spans="2:8" x14ac:dyDescent="0.25">
      <c r="B3126" s="25" t="s">
        <v>10883</v>
      </c>
      <c r="C3126" s="8" t="s">
        <v>1951</v>
      </c>
      <c r="D3126" s="8" t="s">
        <v>1952</v>
      </c>
      <c r="E3126" s="8" t="s">
        <v>1953</v>
      </c>
      <c r="F3126" s="8" t="s">
        <v>353</v>
      </c>
      <c r="G3126" s="25" t="s">
        <v>124</v>
      </c>
      <c r="H3126" s="8" t="s">
        <v>10869</v>
      </c>
    </row>
    <row r="3127" spans="2:8" x14ac:dyDescent="0.25">
      <c r="B3127" s="26" t="s">
        <v>10883</v>
      </c>
      <c r="C3127" s="11" t="s">
        <v>3203</v>
      </c>
      <c r="D3127" s="11" t="s">
        <v>3204</v>
      </c>
      <c r="E3127" s="11" t="s">
        <v>3205</v>
      </c>
      <c r="F3127" s="11" t="s">
        <v>353</v>
      </c>
      <c r="G3127" s="26" t="s">
        <v>124</v>
      </c>
      <c r="H3127" s="11" t="s">
        <v>10871</v>
      </c>
    </row>
    <row r="3128" spans="2:8" x14ac:dyDescent="0.25">
      <c r="B3128" s="25" t="s">
        <v>10883</v>
      </c>
      <c r="C3128" s="8" t="s">
        <v>3203</v>
      </c>
      <c r="D3128" s="8" t="s">
        <v>3204</v>
      </c>
      <c r="E3128" s="8" t="s">
        <v>3205</v>
      </c>
      <c r="F3128" s="8" t="s">
        <v>353</v>
      </c>
      <c r="G3128" s="25" t="s">
        <v>124</v>
      </c>
      <c r="H3128" s="8" t="s">
        <v>10869</v>
      </c>
    </row>
    <row r="3129" spans="2:8" x14ac:dyDescent="0.25">
      <c r="B3129" s="26" t="s">
        <v>10883</v>
      </c>
      <c r="C3129" s="11" t="s">
        <v>3203</v>
      </c>
      <c r="D3129" s="11" t="s">
        <v>3204</v>
      </c>
      <c r="E3129" s="11" t="s">
        <v>3205</v>
      </c>
      <c r="F3129" s="11" t="s">
        <v>353</v>
      </c>
      <c r="G3129" s="26" t="s">
        <v>124</v>
      </c>
      <c r="H3129" s="11" t="s">
        <v>10872</v>
      </c>
    </row>
    <row r="3130" spans="2:8" x14ac:dyDescent="0.25">
      <c r="B3130" s="25" t="s">
        <v>10883</v>
      </c>
      <c r="C3130" s="8" t="s">
        <v>7958</v>
      </c>
      <c r="D3130" s="8" t="s">
        <v>7959</v>
      </c>
      <c r="E3130" s="8" t="s">
        <v>7960</v>
      </c>
      <c r="F3130" s="8" t="s">
        <v>353</v>
      </c>
      <c r="G3130" s="25" t="s">
        <v>124</v>
      </c>
      <c r="H3130" s="8" t="s">
        <v>10876</v>
      </c>
    </row>
    <row r="3131" spans="2:8" x14ac:dyDescent="0.25">
      <c r="B3131" s="26" t="s">
        <v>10883</v>
      </c>
      <c r="C3131" s="11" t="s">
        <v>7958</v>
      </c>
      <c r="D3131" s="11" t="s">
        <v>7959</v>
      </c>
      <c r="E3131" s="11" t="s">
        <v>7960</v>
      </c>
      <c r="F3131" s="11" t="s">
        <v>353</v>
      </c>
      <c r="G3131" s="26" t="s">
        <v>124</v>
      </c>
      <c r="H3131" s="11" t="s">
        <v>10869</v>
      </c>
    </row>
    <row r="3132" spans="2:8" x14ac:dyDescent="0.25">
      <c r="B3132" s="25" t="s">
        <v>10883</v>
      </c>
      <c r="C3132" s="8" t="s">
        <v>7231</v>
      </c>
      <c r="D3132" s="8" t="s">
        <v>7232</v>
      </c>
      <c r="E3132" s="8" t="s">
        <v>7233</v>
      </c>
      <c r="F3132" s="8" t="s">
        <v>353</v>
      </c>
      <c r="G3132" s="25" t="s">
        <v>124</v>
      </c>
      <c r="H3132" s="8" t="s">
        <v>10876</v>
      </c>
    </row>
    <row r="3133" spans="2:8" x14ac:dyDescent="0.25">
      <c r="B3133" s="26" t="s">
        <v>10883</v>
      </c>
      <c r="C3133" s="11" t="s">
        <v>7231</v>
      </c>
      <c r="D3133" s="11" t="s">
        <v>7232</v>
      </c>
      <c r="E3133" s="11" t="s">
        <v>7233</v>
      </c>
      <c r="F3133" s="11" t="s">
        <v>353</v>
      </c>
      <c r="G3133" s="26" t="s">
        <v>124</v>
      </c>
      <c r="H3133" s="11" t="s">
        <v>10869</v>
      </c>
    </row>
    <row r="3134" spans="2:8" x14ac:dyDescent="0.25">
      <c r="B3134" s="25" t="s">
        <v>10883</v>
      </c>
      <c r="C3134" s="8" t="s">
        <v>7231</v>
      </c>
      <c r="D3134" s="8" t="s">
        <v>7232</v>
      </c>
      <c r="E3134" s="8" t="s">
        <v>7233</v>
      </c>
      <c r="F3134" s="8" t="s">
        <v>353</v>
      </c>
      <c r="G3134" s="25" t="s">
        <v>124</v>
      </c>
      <c r="H3134" s="8" t="s">
        <v>10872</v>
      </c>
    </row>
    <row r="3135" spans="2:8" x14ac:dyDescent="0.25">
      <c r="B3135" s="26" t="s">
        <v>10883</v>
      </c>
      <c r="C3135" s="11" t="s">
        <v>7054</v>
      </c>
      <c r="D3135" s="11" t="s">
        <v>7055</v>
      </c>
      <c r="E3135" s="11" t="s">
        <v>7056</v>
      </c>
      <c r="F3135" s="11" t="s">
        <v>353</v>
      </c>
      <c r="G3135" s="26" t="s">
        <v>124</v>
      </c>
      <c r="H3135" s="11" t="s">
        <v>10876</v>
      </c>
    </row>
    <row r="3136" spans="2:8" x14ac:dyDescent="0.25">
      <c r="B3136" s="25" t="s">
        <v>10883</v>
      </c>
      <c r="C3136" s="8" t="s">
        <v>7054</v>
      </c>
      <c r="D3136" s="8" t="s">
        <v>7055</v>
      </c>
      <c r="E3136" s="8" t="s">
        <v>7056</v>
      </c>
      <c r="F3136" s="8" t="s">
        <v>353</v>
      </c>
      <c r="G3136" s="25" t="s">
        <v>124</v>
      </c>
      <c r="H3136" s="8" t="s">
        <v>10869</v>
      </c>
    </row>
    <row r="3137" spans="2:8" x14ac:dyDescent="0.25">
      <c r="B3137" s="26" t="s">
        <v>10883</v>
      </c>
      <c r="C3137" s="11" t="s">
        <v>7054</v>
      </c>
      <c r="D3137" s="11" t="s">
        <v>7055</v>
      </c>
      <c r="E3137" s="11" t="s">
        <v>7056</v>
      </c>
      <c r="F3137" s="11" t="s">
        <v>353</v>
      </c>
      <c r="G3137" s="26" t="s">
        <v>124</v>
      </c>
      <c r="H3137" s="11" t="s">
        <v>10872</v>
      </c>
    </row>
    <row r="3138" spans="2:8" x14ac:dyDescent="0.25">
      <c r="B3138" s="25" t="s">
        <v>10883</v>
      </c>
      <c r="C3138" s="8" t="s">
        <v>1250</v>
      </c>
      <c r="D3138" s="8" t="s">
        <v>1251</v>
      </c>
      <c r="E3138" s="8" t="s">
        <v>1252</v>
      </c>
      <c r="F3138" s="8" t="s">
        <v>353</v>
      </c>
      <c r="G3138" s="25" t="s">
        <v>124</v>
      </c>
      <c r="H3138" s="8" t="s">
        <v>10871</v>
      </c>
    </row>
    <row r="3139" spans="2:8" x14ac:dyDescent="0.25">
      <c r="B3139" s="26" t="s">
        <v>10883</v>
      </c>
      <c r="C3139" s="11" t="s">
        <v>1250</v>
      </c>
      <c r="D3139" s="11" t="s">
        <v>1251</v>
      </c>
      <c r="E3139" s="11" t="s">
        <v>1252</v>
      </c>
      <c r="F3139" s="11" t="s">
        <v>353</v>
      </c>
      <c r="G3139" s="26" t="s">
        <v>124</v>
      </c>
      <c r="H3139" s="11" t="s">
        <v>10869</v>
      </c>
    </row>
    <row r="3140" spans="2:8" x14ac:dyDescent="0.25">
      <c r="B3140" s="25" t="s">
        <v>10883</v>
      </c>
      <c r="C3140" s="8" t="s">
        <v>1250</v>
      </c>
      <c r="D3140" s="8" t="s">
        <v>1251</v>
      </c>
      <c r="E3140" s="8" t="s">
        <v>1252</v>
      </c>
      <c r="F3140" s="8" t="s">
        <v>353</v>
      </c>
      <c r="G3140" s="25" t="s">
        <v>124</v>
      </c>
      <c r="H3140" s="8" t="s">
        <v>10873</v>
      </c>
    </row>
    <row r="3141" spans="2:8" x14ac:dyDescent="0.25">
      <c r="B3141" s="26" t="s">
        <v>10883</v>
      </c>
      <c r="C3141" s="11" t="s">
        <v>1250</v>
      </c>
      <c r="D3141" s="11" t="s">
        <v>1251</v>
      </c>
      <c r="E3141" s="11" t="s">
        <v>1252</v>
      </c>
      <c r="F3141" s="11" t="s">
        <v>353</v>
      </c>
      <c r="G3141" s="26" t="s">
        <v>124</v>
      </c>
      <c r="H3141" s="11" t="s">
        <v>10872</v>
      </c>
    </row>
    <row r="3142" spans="2:8" x14ac:dyDescent="0.25">
      <c r="B3142" s="25" t="s">
        <v>10883</v>
      </c>
      <c r="C3142" s="8" t="s">
        <v>1250</v>
      </c>
      <c r="D3142" s="8" t="s">
        <v>1251</v>
      </c>
      <c r="E3142" s="8" t="s">
        <v>1252</v>
      </c>
      <c r="F3142" s="8" t="s">
        <v>353</v>
      </c>
      <c r="G3142" s="25" t="s">
        <v>124</v>
      </c>
      <c r="H3142" s="8" t="s">
        <v>10877</v>
      </c>
    </row>
    <row r="3143" spans="2:8" x14ac:dyDescent="0.25">
      <c r="B3143" s="26" t="s">
        <v>10883</v>
      </c>
      <c r="C3143" s="11" t="s">
        <v>4893</v>
      </c>
      <c r="D3143" s="11" t="s">
        <v>4894</v>
      </c>
      <c r="E3143" s="11" t="s">
        <v>4895</v>
      </c>
      <c r="F3143" s="11" t="s">
        <v>353</v>
      </c>
      <c r="G3143" s="26" t="s">
        <v>124</v>
      </c>
      <c r="H3143" s="11" t="s">
        <v>10871</v>
      </c>
    </row>
    <row r="3144" spans="2:8" x14ac:dyDescent="0.25">
      <c r="B3144" s="25" t="s">
        <v>10883</v>
      </c>
      <c r="C3144" s="8" t="s">
        <v>4893</v>
      </c>
      <c r="D3144" s="8" t="s">
        <v>4894</v>
      </c>
      <c r="E3144" s="8" t="s">
        <v>4895</v>
      </c>
      <c r="F3144" s="8" t="s">
        <v>353</v>
      </c>
      <c r="G3144" s="25" t="s">
        <v>124</v>
      </c>
      <c r="H3144" s="8" t="s">
        <v>10869</v>
      </c>
    </row>
    <row r="3145" spans="2:8" x14ac:dyDescent="0.25">
      <c r="B3145" s="26" t="s">
        <v>10883</v>
      </c>
      <c r="C3145" s="11" t="s">
        <v>4893</v>
      </c>
      <c r="D3145" s="11" t="s">
        <v>4894</v>
      </c>
      <c r="E3145" s="11" t="s">
        <v>4895</v>
      </c>
      <c r="F3145" s="11" t="s">
        <v>353</v>
      </c>
      <c r="G3145" s="26" t="s">
        <v>124</v>
      </c>
      <c r="H3145" s="11" t="s">
        <v>10872</v>
      </c>
    </row>
    <row r="3146" spans="2:8" x14ac:dyDescent="0.25">
      <c r="B3146" s="25" t="s">
        <v>10883</v>
      </c>
      <c r="C3146" s="8" t="s">
        <v>6324</v>
      </c>
      <c r="D3146" s="8" t="s">
        <v>6325</v>
      </c>
      <c r="E3146" s="8" t="s">
        <v>6326</v>
      </c>
      <c r="F3146" s="8" t="s">
        <v>353</v>
      </c>
      <c r="G3146" s="25" t="s">
        <v>124</v>
      </c>
      <c r="H3146" s="8" t="s">
        <v>10871</v>
      </c>
    </row>
    <row r="3147" spans="2:8" x14ac:dyDescent="0.25">
      <c r="B3147" s="26" t="s">
        <v>10883</v>
      </c>
      <c r="C3147" s="11" t="s">
        <v>6324</v>
      </c>
      <c r="D3147" s="11" t="s">
        <v>6325</v>
      </c>
      <c r="E3147" s="11" t="s">
        <v>6326</v>
      </c>
      <c r="F3147" s="11" t="s">
        <v>353</v>
      </c>
      <c r="G3147" s="26" t="s">
        <v>124</v>
      </c>
      <c r="H3147" s="11" t="s">
        <v>10869</v>
      </c>
    </row>
    <row r="3148" spans="2:8" x14ac:dyDescent="0.25">
      <c r="B3148" s="25" t="s">
        <v>10883</v>
      </c>
      <c r="C3148" s="8" t="s">
        <v>6324</v>
      </c>
      <c r="D3148" s="8" t="s">
        <v>6325</v>
      </c>
      <c r="E3148" s="8" t="s">
        <v>6326</v>
      </c>
      <c r="F3148" s="8" t="s">
        <v>353</v>
      </c>
      <c r="G3148" s="25" t="s">
        <v>124</v>
      </c>
      <c r="H3148" s="8" t="s">
        <v>10872</v>
      </c>
    </row>
    <row r="3149" spans="2:8" x14ac:dyDescent="0.25">
      <c r="B3149" s="26" t="s">
        <v>10883</v>
      </c>
      <c r="C3149" s="11" t="s">
        <v>3320</v>
      </c>
      <c r="D3149" s="11" t="s">
        <v>3321</v>
      </c>
      <c r="E3149" s="11" t="s">
        <v>3322</v>
      </c>
      <c r="F3149" s="11" t="s">
        <v>353</v>
      </c>
      <c r="G3149" s="26" t="s">
        <v>124</v>
      </c>
      <c r="H3149" s="11" t="s">
        <v>10871</v>
      </c>
    </row>
    <row r="3150" spans="2:8" x14ac:dyDescent="0.25">
      <c r="B3150" s="25" t="s">
        <v>10883</v>
      </c>
      <c r="C3150" s="8" t="s">
        <v>3320</v>
      </c>
      <c r="D3150" s="8" t="s">
        <v>3321</v>
      </c>
      <c r="E3150" s="8" t="s">
        <v>3322</v>
      </c>
      <c r="F3150" s="8" t="s">
        <v>353</v>
      </c>
      <c r="G3150" s="25" t="s">
        <v>124</v>
      </c>
      <c r="H3150" s="8" t="s">
        <v>10869</v>
      </c>
    </row>
    <row r="3151" spans="2:8" x14ac:dyDescent="0.25">
      <c r="B3151" s="26" t="s">
        <v>10883</v>
      </c>
      <c r="C3151" s="11" t="s">
        <v>3320</v>
      </c>
      <c r="D3151" s="11" t="s">
        <v>3321</v>
      </c>
      <c r="E3151" s="11" t="s">
        <v>3322</v>
      </c>
      <c r="F3151" s="11" t="s">
        <v>353</v>
      </c>
      <c r="G3151" s="26" t="s">
        <v>124</v>
      </c>
      <c r="H3151" s="11" t="s">
        <v>10872</v>
      </c>
    </row>
    <row r="3152" spans="2:8" x14ac:dyDescent="0.25">
      <c r="B3152" s="25" t="s">
        <v>10883</v>
      </c>
      <c r="C3152" s="8" t="s">
        <v>6145</v>
      </c>
      <c r="D3152" s="8" t="s">
        <v>6146</v>
      </c>
      <c r="E3152" s="8" t="s">
        <v>6147</v>
      </c>
      <c r="F3152" s="8" t="s">
        <v>353</v>
      </c>
      <c r="G3152" s="25" t="s">
        <v>124</v>
      </c>
      <c r="H3152" s="8" t="s">
        <v>10871</v>
      </c>
    </row>
    <row r="3153" spans="2:8" x14ac:dyDescent="0.25">
      <c r="B3153" s="26" t="s">
        <v>10883</v>
      </c>
      <c r="C3153" s="11" t="s">
        <v>6145</v>
      </c>
      <c r="D3153" s="11" t="s">
        <v>6146</v>
      </c>
      <c r="E3153" s="11" t="s">
        <v>6147</v>
      </c>
      <c r="F3153" s="11" t="s">
        <v>353</v>
      </c>
      <c r="G3153" s="26" t="s">
        <v>124</v>
      </c>
      <c r="H3153" s="11" t="s">
        <v>10869</v>
      </c>
    </row>
    <row r="3154" spans="2:8" x14ac:dyDescent="0.25">
      <c r="B3154" s="25" t="s">
        <v>10883</v>
      </c>
      <c r="C3154" s="8" t="s">
        <v>6145</v>
      </c>
      <c r="D3154" s="8" t="s">
        <v>6146</v>
      </c>
      <c r="E3154" s="8" t="s">
        <v>6147</v>
      </c>
      <c r="F3154" s="8" t="s">
        <v>353</v>
      </c>
      <c r="G3154" s="25" t="s">
        <v>124</v>
      </c>
      <c r="H3154" s="8" t="s">
        <v>10872</v>
      </c>
    </row>
    <row r="3155" spans="2:8" x14ac:dyDescent="0.25">
      <c r="B3155" s="26" t="s">
        <v>10883</v>
      </c>
      <c r="C3155" s="11" t="s">
        <v>1399</v>
      </c>
      <c r="D3155" s="11" t="s">
        <v>1400</v>
      </c>
      <c r="E3155" s="11" t="s">
        <v>1401</v>
      </c>
      <c r="F3155" s="11" t="s">
        <v>353</v>
      </c>
      <c r="G3155" s="26" t="s">
        <v>124</v>
      </c>
      <c r="H3155" s="11" t="s">
        <v>10871</v>
      </c>
    </row>
    <row r="3156" spans="2:8" x14ac:dyDescent="0.25">
      <c r="B3156" s="25" t="s">
        <v>10883</v>
      </c>
      <c r="C3156" s="8" t="s">
        <v>1399</v>
      </c>
      <c r="D3156" s="8" t="s">
        <v>1400</v>
      </c>
      <c r="E3156" s="8" t="s">
        <v>1401</v>
      </c>
      <c r="F3156" s="8" t="s">
        <v>353</v>
      </c>
      <c r="G3156" s="25" t="s">
        <v>124</v>
      </c>
      <c r="H3156" s="8" t="s">
        <v>10869</v>
      </c>
    </row>
    <row r="3157" spans="2:8" x14ac:dyDescent="0.25">
      <c r="B3157" s="26" t="s">
        <v>10883</v>
      </c>
      <c r="C3157" s="11" t="s">
        <v>1399</v>
      </c>
      <c r="D3157" s="11" t="s">
        <v>1400</v>
      </c>
      <c r="E3157" s="11" t="s">
        <v>1401</v>
      </c>
      <c r="F3157" s="11" t="s">
        <v>353</v>
      </c>
      <c r="G3157" s="26" t="s">
        <v>124</v>
      </c>
      <c r="H3157" s="11" t="s">
        <v>10872</v>
      </c>
    </row>
    <row r="3158" spans="2:8" x14ac:dyDescent="0.25">
      <c r="B3158" s="25" t="s">
        <v>10883</v>
      </c>
      <c r="C3158" s="8" t="s">
        <v>4132</v>
      </c>
      <c r="D3158" s="8" t="s">
        <v>4133</v>
      </c>
      <c r="E3158" s="8" t="s">
        <v>4134</v>
      </c>
      <c r="F3158" s="8" t="s">
        <v>353</v>
      </c>
      <c r="G3158" s="25" t="s">
        <v>124</v>
      </c>
      <c r="H3158" s="8" t="s">
        <v>10871</v>
      </c>
    </row>
    <row r="3159" spans="2:8" x14ac:dyDescent="0.25">
      <c r="B3159" s="26" t="s">
        <v>10883</v>
      </c>
      <c r="C3159" s="11" t="s">
        <v>4132</v>
      </c>
      <c r="D3159" s="11" t="s">
        <v>4133</v>
      </c>
      <c r="E3159" s="11" t="s">
        <v>4134</v>
      </c>
      <c r="F3159" s="11" t="s">
        <v>353</v>
      </c>
      <c r="G3159" s="26" t="s">
        <v>124</v>
      </c>
      <c r="H3159" s="11" t="s">
        <v>10869</v>
      </c>
    </row>
    <row r="3160" spans="2:8" x14ac:dyDescent="0.25">
      <c r="B3160" s="25" t="s">
        <v>10883</v>
      </c>
      <c r="C3160" s="8" t="s">
        <v>6715</v>
      </c>
      <c r="D3160" s="8" t="s">
        <v>6716</v>
      </c>
      <c r="E3160" s="8" t="s">
        <v>6717</v>
      </c>
      <c r="F3160" s="8" t="s">
        <v>353</v>
      </c>
      <c r="G3160" s="25" t="s">
        <v>124</v>
      </c>
      <c r="H3160" s="8" t="s">
        <v>10871</v>
      </c>
    </row>
    <row r="3161" spans="2:8" x14ac:dyDescent="0.25">
      <c r="B3161" s="26" t="s">
        <v>10883</v>
      </c>
      <c r="C3161" s="11" t="s">
        <v>6715</v>
      </c>
      <c r="D3161" s="11" t="s">
        <v>6716</v>
      </c>
      <c r="E3161" s="11" t="s">
        <v>6717</v>
      </c>
      <c r="F3161" s="11" t="s">
        <v>353</v>
      </c>
      <c r="G3161" s="26" t="s">
        <v>124</v>
      </c>
      <c r="H3161" s="11" t="s">
        <v>10869</v>
      </c>
    </row>
    <row r="3162" spans="2:8" x14ac:dyDescent="0.25">
      <c r="B3162" s="25" t="s">
        <v>10883</v>
      </c>
      <c r="C3162" s="8" t="s">
        <v>5799</v>
      </c>
      <c r="D3162" s="8" t="s">
        <v>5800</v>
      </c>
      <c r="E3162" s="8" t="s">
        <v>5801</v>
      </c>
      <c r="F3162" s="8" t="s">
        <v>353</v>
      </c>
      <c r="G3162" s="25" t="s">
        <v>124</v>
      </c>
      <c r="H3162" s="8" t="s">
        <v>10871</v>
      </c>
    </row>
    <row r="3163" spans="2:8" x14ac:dyDescent="0.25">
      <c r="B3163" s="26" t="s">
        <v>10883</v>
      </c>
      <c r="C3163" s="11" t="s">
        <v>5799</v>
      </c>
      <c r="D3163" s="11" t="s">
        <v>5800</v>
      </c>
      <c r="E3163" s="11" t="s">
        <v>5801</v>
      </c>
      <c r="F3163" s="11" t="s">
        <v>353</v>
      </c>
      <c r="G3163" s="26" t="s">
        <v>124</v>
      </c>
      <c r="H3163" s="11" t="s">
        <v>10869</v>
      </c>
    </row>
    <row r="3164" spans="2:8" x14ac:dyDescent="0.25">
      <c r="B3164" s="25" t="s">
        <v>10883</v>
      </c>
      <c r="C3164" s="8" t="s">
        <v>5799</v>
      </c>
      <c r="D3164" s="8" t="s">
        <v>5800</v>
      </c>
      <c r="E3164" s="8" t="s">
        <v>5801</v>
      </c>
      <c r="F3164" s="8" t="s">
        <v>353</v>
      </c>
      <c r="G3164" s="25" t="s">
        <v>124</v>
      </c>
      <c r="H3164" s="8" t="s">
        <v>10872</v>
      </c>
    </row>
    <row r="3165" spans="2:8" x14ac:dyDescent="0.25">
      <c r="B3165" s="26" t="s">
        <v>10883</v>
      </c>
      <c r="C3165" s="11" t="s">
        <v>939</v>
      </c>
      <c r="D3165" s="11" t="s">
        <v>940</v>
      </c>
      <c r="E3165" s="11" t="s">
        <v>941</v>
      </c>
      <c r="F3165" s="11" t="s">
        <v>353</v>
      </c>
      <c r="G3165" s="26" t="s">
        <v>124</v>
      </c>
      <c r="H3165" s="11" t="s">
        <v>10871</v>
      </c>
    </row>
    <row r="3166" spans="2:8" x14ac:dyDescent="0.25">
      <c r="B3166" s="25" t="s">
        <v>10883</v>
      </c>
      <c r="C3166" s="8" t="s">
        <v>939</v>
      </c>
      <c r="D3166" s="8" t="s">
        <v>940</v>
      </c>
      <c r="E3166" s="8" t="s">
        <v>941</v>
      </c>
      <c r="F3166" s="8" t="s">
        <v>353</v>
      </c>
      <c r="G3166" s="25" t="s">
        <v>124</v>
      </c>
      <c r="H3166" s="8" t="s">
        <v>10869</v>
      </c>
    </row>
    <row r="3167" spans="2:8" x14ac:dyDescent="0.25">
      <c r="B3167" s="26" t="s">
        <v>10883</v>
      </c>
      <c r="C3167" s="11" t="s">
        <v>939</v>
      </c>
      <c r="D3167" s="11" t="s">
        <v>940</v>
      </c>
      <c r="E3167" s="11" t="s">
        <v>941</v>
      </c>
      <c r="F3167" s="11" t="s">
        <v>353</v>
      </c>
      <c r="G3167" s="26" t="s">
        <v>124</v>
      </c>
      <c r="H3167" s="11" t="s">
        <v>10872</v>
      </c>
    </row>
    <row r="3168" spans="2:8" x14ac:dyDescent="0.25">
      <c r="B3168" s="25" t="s">
        <v>10883</v>
      </c>
      <c r="C3168" s="8" t="s">
        <v>939</v>
      </c>
      <c r="D3168" s="8" t="s">
        <v>940</v>
      </c>
      <c r="E3168" s="8" t="s">
        <v>941</v>
      </c>
      <c r="F3168" s="8" t="s">
        <v>353</v>
      </c>
      <c r="G3168" s="25" t="s">
        <v>124</v>
      </c>
      <c r="H3168" s="8" t="s">
        <v>10877</v>
      </c>
    </row>
    <row r="3169" spans="2:8" x14ac:dyDescent="0.25">
      <c r="B3169" s="26" t="s">
        <v>10883</v>
      </c>
      <c r="C3169" s="11" t="s">
        <v>350</v>
      </c>
      <c r="D3169" s="11" t="s">
        <v>351</v>
      </c>
      <c r="E3169" s="11" t="s">
        <v>352</v>
      </c>
      <c r="F3169" s="11" t="s">
        <v>353</v>
      </c>
      <c r="G3169" s="26" t="s">
        <v>124</v>
      </c>
      <c r="H3169" s="11" t="s">
        <v>10871</v>
      </c>
    </row>
    <row r="3170" spans="2:8" x14ac:dyDescent="0.25">
      <c r="B3170" s="25" t="s">
        <v>10883</v>
      </c>
      <c r="C3170" s="8" t="s">
        <v>350</v>
      </c>
      <c r="D3170" s="8" t="s">
        <v>351</v>
      </c>
      <c r="E3170" s="8" t="s">
        <v>352</v>
      </c>
      <c r="F3170" s="8" t="s">
        <v>353</v>
      </c>
      <c r="G3170" s="25" t="s">
        <v>124</v>
      </c>
      <c r="H3170" s="8" t="s">
        <v>10869</v>
      </c>
    </row>
    <row r="3171" spans="2:8" x14ac:dyDescent="0.25">
      <c r="B3171" s="26" t="s">
        <v>10883</v>
      </c>
      <c r="C3171" s="11" t="s">
        <v>350</v>
      </c>
      <c r="D3171" s="11" t="s">
        <v>351</v>
      </c>
      <c r="E3171" s="11" t="s">
        <v>352</v>
      </c>
      <c r="F3171" s="11" t="s">
        <v>353</v>
      </c>
      <c r="G3171" s="26" t="s">
        <v>124</v>
      </c>
      <c r="H3171" s="11" t="s">
        <v>10877</v>
      </c>
    </row>
    <row r="3172" spans="2:8" x14ac:dyDescent="0.25">
      <c r="B3172" s="25" t="s">
        <v>10883</v>
      </c>
      <c r="C3172" s="8" t="s">
        <v>4353</v>
      </c>
      <c r="D3172" s="8" t="s">
        <v>4354</v>
      </c>
      <c r="E3172" s="8" t="s">
        <v>4355</v>
      </c>
      <c r="F3172" s="8" t="s">
        <v>353</v>
      </c>
      <c r="G3172" s="25" t="s">
        <v>124</v>
      </c>
      <c r="H3172" s="8" t="s">
        <v>10871</v>
      </c>
    </row>
    <row r="3173" spans="2:8" x14ac:dyDescent="0.25">
      <c r="B3173" s="26" t="s">
        <v>10883</v>
      </c>
      <c r="C3173" s="11" t="s">
        <v>4353</v>
      </c>
      <c r="D3173" s="11" t="s">
        <v>4354</v>
      </c>
      <c r="E3173" s="11" t="s">
        <v>4355</v>
      </c>
      <c r="F3173" s="11" t="s">
        <v>353</v>
      </c>
      <c r="G3173" s="26" t="s">
        <v>124</v>
      </c>
      <c r="H3173" s="11" t="s">
        <v>10869</v>
      </c>
    </row>
    <row r="3174" spans="2:8" x14ac:dyDescent="0.25">
      <c r="B3174" s="25" t="s">
        <v>10883</v>
      </c>
      <c r="C3174" s="8" t="s">
        <v>4353</v>
      </c>
      <c r="D3174" s="8" t="s">
        <v>4354</v>
      </c>
      <c r="E3174" s="8" t="s">
        <v>4355</v>
      </c>
      <c r="F3174" s="8" t="s">
        <v>353</v>
      </c>
      <c r="G3174" s="25" t="s">
        <v>124</v>
      </c>
      <c r="H3174" s="8" t="s">
        <v>10872</v>
      </c>
    </row>
    <row r="3175" spans="2:8" x14ac:dyDescent="0.25">
      <c r="B3175" s="26" t="s">
        <v>10883</v>
      </c>
      <c r="C3175" s="11" t="s">
        <v>8304</v>
      </c>
      <c r="D3175" s="11" t="s">
        <v>8305</v>
      </c>
      <c r="E3175" s="11" t="s">
        <v>8306</v>
      </c>
      <c r="F3175" s="11" t="s">
        <v>353</v>
      </c>
      <c r="G3175" s="26" t="s">
        <v>124</v>
      </c>
      <c r="H3175" s="11" t="s">
        <v>10871</v>
      </c>
    </row>
    <row r="3176" spans="2:8" x14ac:dyDescent="0.25">
      <c r="B3176" s="25" t="s">
        <v>10883</v>
      </c>
      <c r="C3176" s="8" t="s">
        <v>8304</v>
      </c>
      <c r="D3176" s="8" t="s">
        <v>8305</v>
      </c>
      <c r="E3176" s="8" t="s">
        <v>8306</v>
      </c>
      <c r="F3176" s="8" t="s">
        <v>353</v>
      </c>
      <c r="G3176" s="25" t="s">
        <v>124</v>
      </c>
      <c r="H3176" s="8" t="s">
        <v>10869</v>
      </c>
    </row>
    <row r="3177" spans="2:8" x14ac:dyDescent="0.25">
      <c r="B3177" s="26" t="s">
        <v>10883</v>
      </c>
      <c r="C3177" s="11" t="s">
        <v>8304</v>
      </c>
      <c r="D3177" s="11" t="s">
        <v>8305</v>
      </c>
      <c r="E3177" s="11" t="s">
        <v>8306</v>
      </c>
      <c r="F3177" s="11" t="s">
        <v>353</v>
      </c>
      <c r="G3177" s="26" t="s">
        <v>124</v>
      </c>
      <c r="H3177" s="11" t="s">
        <v>10872</v>
      </c>
    </row>
    <row r="3178" spans="2:8" x14ac:dyDescent="0.25">
      <c r="B3178" s="25" t="s">
        <v>10883</v>
      </c>
      <c r="C3178" s="8" t="s">
        <v>4972</v>
      </c>
      <c r="D3178" s="8" t="s">
        <v>4973</v>
      </c>
      <c r="E3178" s="8" t="s">
        <v>4974</v>
      </c>
      <c r="F3178" s="8" t="s">
        <v>353</v>
      </c>
      <c r="G3178" s="25" t="s">
        <v>124</v>
      </c>
      <c r="H3178" s="8" t="s">
        <v>10871</v>
      </c>
    </row>
    <row r="3179" spans="2:8" x14ac:dyDescent="0.25">
      <c r="B3179" s="26" t="s">
        <v>10883</v>
      </c>
      <c r="C3179" s="11" t="s">
        <v>4972</v>
      </c>
      <c r="D3179" s="11" t="s">
        <v>4973</v>
      </c>
      <c r="E3179" s="11" t="s">
        <v>4974</v>
      </c>
      <c r="F3179" s="11" t="s">
        <v>353</v>
      </c>
      <c r="G3179" s="26" t="s">
        <v>124</v>
      </c>
      <c r="H3179" s="11" t="s">
        <v>10869</v>
      </c>
    </row>
    <row r="3180" spans="2:8" x14ac:dyDescent="0.25">
      <c r="B3180" s="25" t="s">
        <v>10883</v>
      </c>
      <c r="C3180" s="8" t="s">
        <v>4972</v>
      </c>
      <c r="D3180" s="8" t="s">
        <v>4973</v>
      </c>
      <c r="E3180" s="8" t="s">
        <v>4974</v>
      </c>
      <c r="F3180" s="8" t="s">
        <v>353</v>
      </c>
      <c r="G3180" s="25" t="s">
        <v>124</v>
      </c>
      <c r="H3180" s="8" t="s">
        <v>10872</v>
      </c>
    </row>
    <row r="3181" spans="2:8" x14ac:dyDescent="0.25">
      <c r="B3181" s="26" t="s">
        <v>10883</v>
      </c>
      <c r="C3181" s="11" t="s">
        <v>2343</v>
      </c>
      <c r="D3181" s="11" t="s">
        <v>2344</v>
      </c>
      <c r="E3181" s="11" t="s">
        <v>2345</v>
      </c>
      <c r="F3181" s="11" t="s">
        <v>353</v>
      </c>
      <c r="G3181" s="26" t="s">
        <v>124</v>
      </c>
      <c r="H3181" s="11" t="s">
        <v>10871</v>
      </c>
    </row>
    <row r="3182" spans="2:8" x14ac:dyDescent="0.25">
      <c r="B3182" s="25" t="s">
        <v>10883</v>
      </c>
      <c r="C3182" s="8" t="s">
        <v>2343</v>
      </c>
      <c r="D3182" s="8" t="s">
        <v>2344</v>
      </c>
      <c r="E3182" s="8" t="s">
        <v>2345</v>
      </c>
      <c r="F3182" s="8" t="s">
        <v>353</v>
      </c>
      <c r="G3182" s="25" t="s">
        <v>124</v>
      </c>
      <c r="H3182" s="8" t="s">
        <v>10869</v>
      </c>
    </row>
    <row r="3183" spans="2:8" x14ac:dyDescent="0.25">
      <c r="B3183" s="26" t="s">
        <v>10883</v>
      </c>
      <c r="C3183" s="11" t="s">
        <v>2343</v>
      </c>
      <c r="D3183" s="11" t="s">
        <v>2344</v>
      </c>
      <c r="E3183" s="11" t="s">
        <v>2345</v>
      </c>
      <c r="F3183" s="11" t="s">
        <v>353</v>
      </c>
      <c r="G3183" s="26" t="s">
        <v>124</v>
      </c>
      <c r="H3183" s="11" t="s">
        <v>10872</v>
      </c>
    </row>
    <row r="3184" spans="2:8" x14ac:dyDescent="0.25">
      <c r="B3184" s="25" t="s">
        <v>10883</v>
      </c>
      <c r="C3184" s="8" t="s">
        <v>7714</v>
      </c>
      <c r="D3184" s="8" t="s">
        <v>7715</v>
      </c>
      <c r="E3184" s="8" t="s">
        <v>7716</v>
      </c>
      <c r="F3184" s="8" t="s">
        <v>353</v>
      </c>
      <c r="G3184" s="25" t="s">
        <v>124</v>
      </c>
      <c r="H3184" s="8" t="s">
        <v>10871</v>
      </c>
    </row>
    <row r="3185" spans="2:8" x14ac:dyDescent="0.25">
      <c r="B3185" s="26" t="s">
        <v>10883</v>
      </c>
      <c r="C3185" s="11" t="s">
        <v>7714</v>
      </c>
      <c r="D3185" s="11" t="s">
        <v>7715</v>
      </c>
      <c r="E3185" s="11" t="s">
        <v>7716</v>
      </c>
      <c r="F3185" s="11" t="s">
        <v>353</v>
      </c>
      <c r="G3185" s="26" t="s">
        <v>124</v>
      </c>
      <c r="H3185" s="11" t="s">
        <v>10869</v>
      </c>
    </row>
    <row r="3186" spans="2:8" x14ac:dyDescent="0.25">
      <c r="B3186" s="25" t="s">
        <v>10883</v>
      </c>
      <c r="C3186" s="8" t="s">
        <v>7714</v>
      </c>
      <c r="D3186" s="8" t="s">
        <v>7715</v>
      </c>
      <c r="E3186" s="8" t="s">
        <v>7716</v>
      </c>
      <c r="F3186" s="8" t="s">
        <v>353</v>
      </c>
      <c r="G3186" s="25" t="s">
        <v>124</v>
      </c>
      <c r="H3186" s="8" t="s">
        <v>10872</v>
      </c>
    </row>
    <row r="3187" spans="2:8" x14ac:dyDescent="0.25">
      <c r="B3187" s="26" t="s">
        <v>10883</v>
      </c>
      <c r="C3187" s="11" t="s">
        <v>3383</v>
      </c>
      <c r="D3187" s="11" t="s">
        <v>3384</v>
      </c>
      <c r="E3187" s="11" t="s">
        <v>3385</v>
      </c>
      <c r="F3187" s="11" t="s">
        <v>353</v>
      </c>
      <c r="G3187" s="26" t="s">
        <v>124</v>
      </c>
      <c r="H3187" s="11" t="s">
        <v>10871</v>
      </c>
    </row>
    <row r="3188" spans="2:8" x14ac:dyDescent="0.25">
      <c r="B3188" s="25" t="s">
        <v>10883</v>
      </c>
      <c r="C3188" s="8" t="s">
        <v>3383</v>
      </c>
      <c r="D3188" s="8" t="s">
        <v>3384</v>
      </c>
      <c r="E3188" s="8" t="s">
        <v>3385</v>
      </c>
      <c r="F3188" s="8" t="s">
        <v>353</v>
      </c>
      <c r="G3188" s="25" t="s">
        <v>124</v>
      </c>
      <c r="H3188" s="8" t="s">
        <v>10869</v>
      </c>
    </row>
    <row r="3189" spans="2:8" x14ac:dyDescent="0.25">
      <c r="B3189" s="26" t="s">
        <v>10883</v>
      </c>
      <c r="C3189" s="11" t="s">
        <v>4239</v>
      </c>
      <c r="D3189" s="11" t="s">
        <v>4240</v>
      </c>
      <c r="E3189" s="11" t="s">
        <v>4241</v>
      </c>
      <c r="F3189" s="11" t="s">
        <v>353</v>
      </c>
      <c r="G3189" s="26" t="s">
        <v>124</v>
      </c>
      <c r="H3189" s="11" t="s">
        <v>10871</v>
      </c>
    </row>
    <row r="3190" spans="2:8" x14ac:dyDescent="0.25">
      <c r="B3190" s="25" t="s">
        <v>10883</v>
      </c>
      <c r="C3190" s="8" t="s">
        <v>4239</v>
      </c>
      <c r="D3190" s="8" t="s">
        <v>4240</v>
      </c>
      <c r="E3190" s="8" t="s">
        <v>4241</v>
      </c>
      <c r="F3190" s="8" t="s">
        <v>353</v>
      </c>
      <c r="G3190" s="25" t="s">
        <v>124</v>
      </c>
      <c r="H3190" s="8" t="s">
        <v>10869</v>
      </c>
    </row>
    <row r="3191" spans="2:8" x14ac:dyDescent="0.25">
      <c r="B3191" s="26" t="s">
        <v>10883</v>
      </c>
      <c r="C3191" s="11" t="s">
        <v>4239</v>
      </c>
      <c r="D3191" s="11" t="s">
        <v>4240</v>
      </c>
      <c r="E3191" s="11" t="s">
        <v>4241</v>
      </c>
      <c r="F3191" s="11" t="s">
        <v>353</v>
      </c>
      <c r="G3191" s="26" t="s">
        <v>124</v>
      </c>
      <c r="H3191" s="11" t="s">
        <v>10872</v>
      </c>
    </row>
    <row r="3192" spans="2:8" x14ac:dyDescent="0.25">
      <c r="B3192" s="25" t="s">
        <v>10883</v>
      </c>
      <c r="C3192" s="8" t="s">
        <v>6823</v>
      </c>
      <c r="D3192" s="8" t="s">
        <v>6824</v>
      </c>
      <c r="E3192" s="8" t="s">
        <v>6825</v>
      </c>
      <c r="F3192" s="8" t="s">
        <v>353</v>
      </c>
      <c r="G3192" s="25" t="s">
        <v>124</v>
      </c>
      <c r="H3192" s="8" t="s">
        <v>10871</v>
      </c>
    </row>
    <row r="3193" spans="2:8" x14ac:dyDescent="0.25">
      <c r="B3193" s="26" t="s">
        <v>10883</v>
      </c>
      <c r="C3193" s="11" t="s">
        <v>6823</v>
      </c>
      <c r="D3193" s="11" t="s">
        <v>6824</v>
      </c>
      <c r="E3193" s="11" t="s">
        <v>6825</v>
      </c>
      <c r="F3193" s="11" t="s">
        <v>353</v>
      </c>
      <c r="G3193" s="26" t="s">
        <v>124</v>
      </c>
      <c r="H3193" s="11" t="s">
        <v>10869</v>
      </c>
    </row>
    <row r="3194" spans="2:8" x14ac:dyDescent="0.25">
      <c r="B3194" s="25" t="s">
        <v>10883</v>
      </c>
      <c r="C3194" s="8" t="s">
        <v>6823</v>
      </c>
      <c r="D3194" s="8" t="s">
        <v>6824</v>
      </c>
      <c r="E3194" s="8" t="s">
        <v>6825</v>
      </c>
      <c r="F3194" s="8" t="s">
        <v>353</v>
      </c>
      <c r="G3194" s="25" t="s">
        <v>124</v>
      </c>
      <c r="H3194" s="8" t="s">
        <v>10872</v>
      </c>
    </row>
    <row r="3195" spans="2:8" x14ac:dyDescent="0.25">
      <c r="B3195" s="26" t="s">
        <v>10883</v>
      </c>
      <c r="C3195" s="11" t="s">
        <v>5147</v>
      </c>
      <c r="D3195" s="11" t="s">
        <v>5148</v>
      </c>
      <c r="E3195" s="11" t="s">
        <v>5149</v>
      </c>
      <c r="F3195" s="11" t="s">
        <v>353</v>
      </c>
      <c r="G3195" s="26" t="s">
        <v>124</v>
      </c>
      <c r="H3195" s="11" t="s">
        <v>10871</v>
      </c>
    </row>
    <row r="3196" spans="2:8" x14ac:dyDescent="0.25">
      <c r="B3196" s="25" t="s">
        <v>10883</v>
      </c>
      <c r="C3196" s="8" t="s">
        <v>5147</v>
      </c>
      <c r="D3196" s="8" t="s">
        <v>5148</v>
      </c>
      <c r="E3196" s="8" t="s">
        <v>5149</v>
      </c>
      <c r="F3196" s="8" t="s">
        <v>353</v>
      </c>
      <c r="G3196" s="25" t="s">
        <v>124</v>
      </c>
      <c r="H3196" s="8" t="s">
        <v>10869</v>
      </c>
    </row>
    <row r="3197" spans="2:8" x14ac:dyDescent="0.25">
      <c r="B3197" s="26" t="s">
        <v>10883</v>
      </c>
      <c r="C3197" s="11" t="s">
        <v>406</v>
      </c>
      <c r="D3197" s="11" t="s">
        <v>407</v>
      </c>
      <c r="E3197" s="11" t="s">
        <v>408</v>
      </c>
      <c r="F3197" s="11" t="s">
        <v>353</v>
      </c>
      <c r="G3197" s="26" t="s">
        <v>124</v>
      </c>
      <c r="H3197" s="11" t="s">
        <v>10871</v>
      </c>
    </row>
    <row r="3198" spans="2:8" x14ac:dyDescent="0.25">
      <c r="B3198" s="25" t="s">
        <v>10883</v>
      </c>
      <c r="C3198" s="8" t="s">
        <v>406</v>
      </c>
      <c r="D3198" s="8" t="s">
        <v>407</v>
      </c>
      <c r="E3198" s="8" t="s">
        <v>408</v>
      </c>
      <c r="F3198" s="8" t="s">
        <v>353</v>
      </c>
      <c r="G3198" s="25" t="s">
        <v>124</v>
      </c>
      <c r="H3198" s="8" t="s">
        <v>10869</v>
      </c>
    </row>
    <row r="3199" spans="2:8" x14ac:dyDescent="0.25">
      <c r="B3199" s="26" t="s">
        <v>10883</v>
      </c>
      <c r="C3199" s="11" t="s">
        <v>406</v>
      </c>
      <c r="D3199" s="11" t="s">
        <v>407</v>
      </c>
      <c r="E3199" s="11" t="s">
        <v>408</v>
      </c>
      <c r="F3199" s="11" t="s">
        <v>353</v>
      </c>
      <c r="G3199" s="26" t="s">
        <v>124</v>
      </c>
      <c r="H3199" s="11" t="s">
        <v>10873</v>
      </c>
    </row>
    <row r="3200" spans="2:8" x14ac:dyDescent="0.25">
      <c r="B3200" s="25" t="s">
        <v>10883</v>
      </c>
      <c r="C3200" s="8" t="s">
        <v>406</v>
      </c>
      <c r="D3200" s="8" t="s">
        <v>407</v>
      </c>
      <c r="E3200" s="8" t="s">
        <v>408</v>
      </c>
      <c r="F3200" s="8" t="s">
        <v>353</v>
      </c>
      <c r="G3200" s="25" t="s">
        <v>124</v>
      </c>
      <c r="H3200" s="8" t="s">
        <v>10872</v>
      </c>
    </row>
    <row r="3201" spans="2:8" x14ac:dyDescent="0.25">
      <c r="B3201" s="26" t="s">
        <v>10883</v>
      </c>
      <c r="C3201" s="11" t="s">
        <v>1442</v>
      </c>
      <c r="D3201" s="11" t="s">
        <v>1443</v>
      </c>
      <c r="E3201" s="11" t="s">
        <v>1444</v>
      </c>
      <c r="F3201" s="11" t="s">
        <v>353</v>
      </c>
      <c r="G3201" s="26" t="s">
        <v>124</v>
      </c>
      <c r="H3201" s="11" t="s">
        <v>10871</v>
      </c>
    </row>
    <row r="3202" spans="2:8" x14ac:dyDescent="0.25">
      <c r="B3202" s="25" t="s">
        <v>10883</v>
      </c>
      <c r="C3202" s="8" t="s">
        <v>1442</v>
      </c>
      <c r="D3202" s="8" t="s">
        <v>1443</v>
      </c>
      <c r="E3202" s="8" t="s">
        <v>1444</v>
      </c>
      <c r="F3202" s="8" t="s">
        <v>353</v>
      </c>
      <c r="G3202" s="25" t="s">
        <v>124</v>
      </c>
      <c r="H3202" s="8" t="s">
        <v>10869</v>
      </c>
    </row>
    <row r="3203" spans="2:8" x14ac:dyDescent="0.25">
      <c r="B3203" s="26" t="s">
        <v>10883</v>
      </c>
      <c r="C3203" s="11" t="s">
        <v>1442</v>
      </c>
      <c r="D3203" s="11" t="s">
        <v>1443</v>
      </c>
      <c r="E3203" s="11" t="s">
        <v>1444</v>
      </c>
      <c r="F3203" s="11" t="s">
        <v>353</v>
      </c>
      <c r="G3203" s="26" t="s">
        <v>124</v>
      </c>
      <c r="H3203" s="11" t="s">
        <v>10873</v>
      </c>
    </row>
    <row r="3204" spans="2:8" x14ac:dyDescent="0.25">
      <c r="B3204" s="25" t="s">
        <v>10883</v>
      </c>
      <c r="C3204" s="8" t="s">
        <v>1442</v>
      </c>
      <c r="D3204" s="8" t="s">
        <v>1443</v>
      </c>
      <c r="E3204" s="8" t="s">
        <v>1444</v>
      </c>
      <c r="F3204" s="8" t="s">
        <v>353</v>
      </c>
      <c r="G3204" s="25" t="s">
        <v>124</v>
      </c>
      <c r="H3204" s="8" t="s">
        <v>10872</v>
      </c>
    </row>
    <row r="3205" spans="2:8" x14ac:dyDescent="0.25">
      <c r="B3205" s="26" t="s">
        <v>10883</v>
      </c>
      <c r="C3205" s="11" t="s">
        <v>4435</v>
      </c>
      <c r="D3205" s="11" t="s">
        <v>4436</v>
      </c>
      <c r="E3205" s="11" t="s">
        <v>4437</v>
      </c>
      <c r="F3205" s="11" t="s">
        <v>353</v>
      </c>
      <c r="G3205" s="26" t="s">
        <v>124</v>
      </c>
      <c r="H3205" s="11" t="s">
        <v>10871</v>
      </c>
    </row>
    <row r="3206" spans="2:8" x14ac:dyDescent="0.25">
      <c r="B3206" s="25" t="s">
        <v>10883</v>
      </c>
      <c r="C3206" s="8" t="s">
        <v>4435</v>
      </c>
      <c r="D3206" s="8" t="s">
        <v>4436</v>
      </c>
      <c r="E3206" s="8" t="s">
        <v>4437</v>
      </c>
      <c r="F3206" s="8" t="s">
        <v>353</v>
      </c>
      <c r="G3206" s="25" t="s">
        <v>124</v>
      </c>
      <c r="H3206" s="8" t="s">
        <v>10869</v>
      </c>
    </row>
    <row r="3207" spans="2:8" x14ac:dyDescent="0.25">
      <c r="B3207" s="26" t="s">
        <v>10883</v>
      </c>
      <c r="C3207" s="11" t="s">
        <v>4435</v>
      </c>
      <c r="D3207" s="11" t="s">
        <v>4436</v>
      </c>
      <c r="E3207" s="11" t="s">
        <v>4437</v>
      </c>
      <c r="F3207" s="11" t="s">
        <v>353</v>
      </c>
      <c r="G3207" s="26" t="s">
        <v>124</v>
      </c>
      <c r="H3207" s="11" t="s">
        <v>10872</v>
      </c>
    </row>
    <row r="3208" spans="2:8" x14ac:dyDescent="0.25">
      <c r="B3208" s="25" t="s">
        <v>10883</v>
      </c>
      <c r="C3208" s="8" t="s">
        <v>5811</v>
      </c>
      <c r="D3208" s="8" t="s">
        <v>5812</v>
      </c>
      <c r="E3208" s="8" t="s">
        <v>5813</v>
      </c>
      <c r="F3208" s="8" t="s">
        <v>353</v>
      </c>
      <c r="G3208" s="25" t="s">
        <v>124</v>
      </c>
      <c r="H3208" s="8" t="s">
        <v>10871</v>
      </c>
    </row>
    <row r="3209" spans="2:8" x14ac:dyDescent="0.25">
      <c r="B3209" s="26" t="s">
        <v>10883</v>
      </c>
      <c r="C3209" s="11" t="s">
        <v>5811</v>
      </c>
      <c r="D3209" s="11" t="s">
        <v>5812</v>
      </c>
      <c r="E3209" s="11" t="s">
        <v>5813</v>
      </c>
      <c r="F3209" s="11" t="s">
        <v>353</v>
      </c>
      <c r="G3209" s="26" t="s">
        <v>124</v>
      </c>
      <c r="H3209" s="11" t="s">
        <v>10869</v>
      </c>
    </row>
    <row r="3210" spans="2:8" x14ac:dyDescent="0.25">
      <c r="B3210" s="25" t="s">
        <v>10883</v>
      </c>
      <c r="C3210" s="8" t="s">
        <v>5811</v>
      </c>
      <c r="D3210" s="8" t="s">
        <v>5812</v>
      </c>
      <c r="E3210" s="8" t="s">
        <v>5813</v>
      </c>
      <c r="F3210" s="8" t="s">
        <v>353</v>
      </c>
      <c r="G3210" s="25" t="s">
        <v>124</v>
      </c>
      <c r="H3210" s="8" t="s">
        <v>10872</v>
      </c>
    </row>
    <row r="3211" spans="2:8" x14ac:dyDescent="0.25">
      <c r="B3211" s="26" t="s">
        <v>10883</v>
      </c>
      <c r="C3211" s="11" t="s">
        <v>5839</v>
      </c>
      <c r="D3211" s="11" t="s">
        <v>5840</v>
      </c>
      <c r="E3211" s="11" t="s">
        <v>5841</v>
      </c>
      <c r="F3211" s="11" t="s">
        <v>353</v>
      </c>
      <c r="G3211" s="26" t="s">
        <v>124</v>
      </c>
      <c r="H3211" s="11" t="s">
        <v>10871</v>
      </c>
    </row>
    <row r="3212" spans="2:8" x14ac:dyDescent="0.25">
      <c r="B3212" s="25" t="s">
        <v>10883</v>
      </c>
      <c r="C3212" s="8" t="s">
        <v>5839</v>
      </c>
      <c r="D3212" s="8" t="s">
        <v>5840</v>
      </c>
      <c r="E3212" s="8" t="s">
        <v>5841</v>
      </c>
      <c r="F3212" s="8" t="s">
        <v>353</v>
      </c>
      <c r="G3212" s="25" t="s">
        <v>124</v>
      </c>
      <c r="H3212" s="8" t="s">
        <v>10869</v>
      </c>
    </row>
    <row r="3213" spans="2:8" x14ac:dyDescent="0.25">
      <c r="B3213" s="26" t="s">
        <v>10883</v>
      </c>
      <c r="C3213" s="11" t="s">
        <v>1792</v>
      </c>
      <c r="D3213" s="11" t="s">
        <v>1793</v>
      </c>
      <c r="E3213" s="11" t="s">
        <v>1794</v>
      </c>
      <c r="F3213" s="11" t="s">
        <v>353</v>
      </c>
      <c r="G3213" s="26" t="s">
        <v>124</v>
      </c>
      <c r="H3213" s="11" t="s">
        <v>10871</v>
      </c>
    </row>
    <row r="3214" spans="2:8" x14ac:dyDescent="0.25">
      <c r="B3214" s="25" t="s">
        <v>10883</v>
      </c>
      <c r="C3214" s="8" t="s">
        <v>1792</v>
      </c>
      <c r="D3214" s="8" t="s">
        <v>1793</v>
      </c>
      <c r="E3214" s="8" t="s">
        <v>1794</v>
      </c>
      <c r="F3214" s="8" t="s">
        <v>353</v>
      </c>
      <c r="G3214" s="25" t="s">
        <v>124</v>
      </c>
      <c r="H3214" s="8" t="s">
        <v>10869</v>
      </c>
    </row>
    <row r="3215" spans="2:8" x14ac:dyDescent="0.25">
      <c r="B3215" s="26" t="s">
        <v>10883</v>
      </c>
      <c r="C3215" s="11" t="s">
        <v>1792</v>
      </c>
      <c r="D3215" s="11" t="s">
        <v>1793</v>
      </c>
      <c r="E3215" s="11" t="s">
        <v>1794</v>
      </c>
      <c r="F3215" s="11" t="s">
        <v>353</v>
      </c>
      <c r="G3215" s="26" t="s">
        <v>124</v>
      </c>
      <c r="H3215" s="11" t="s">
        <v>10879</v>
      </c>
    </row>
    <row r="3216" spans="2:8" x14ac:dyDescent="0.25">
      <c r="B3216" s="25" t="s">
        <v>10883</v>
      </c>
      <c r="C3216" s="8" t="s">
        <v>1792</v>
      </c>
      <c r="D3216" s="8" t="s">
        <v>1793</v>
      </c>
      <c r="E3216" s="8" t="s">
        <v>1794</v>
      </c>
      <c r="F3216" s="8" t="s">
        <v>353</v>
      </c>
      <c r="G3216" s="25" t="s">
        <v>124</v>
      </c>
      <c r="H3216" s="8" t="s">
        <v>10872</v>
      </c>
    </row>
    <row r="3217" spans="2:8" x14ac:dyDescent="0.25">
      <c r="B3217" s="26" t="s">
        <v>10883</v>
      </c>
      <c r="C3217" s="11" t="s">
        <v>3624</v>
      </c>
      <c r="D3217" s="11" t="s">
        <v>3625</v>
      </c>
      <c r="E3217" s="11" t="s">
        <v>3626</v>
      </c>
      <c r="F3217" s="11" t="s">
        <v>353</v>
      </c>
      <c r="G3217" s="26" t="s">
        <v>124</v>
      </c>
      <c r="H3217" s="11" t="s">
        <v>10871</v>
      </c>
    </row>
    <row r="3218" spans="2:8" x14ac:dyDescent="0.25">
      <c r="B3218" s="25" t="s">
        <v>10883</v>
      </c>
      <c r="C3218" s="8" t="s">
        <v>3624</v>
      </c>
      <c r="D3218" s="8" t="s">
        <v>3625</v>
      </c>
      <c r="E3218" s="8" t="s">
        <v>3626</v>
      </c>
      <c r="F3218" s="8" t="s">
        <v>353</v>
      </c>
      <c r="G3218" s="25" t="s">
        <v>124</v>
      </c>
      <c r="H3218" s="8" t="s">
        <v>10869</v>
      </c>
    </row>
    <row r="3219" spans="2:8" x14ac:dyDescent="0.25">
      <c r="B3219" s="26" t="s">
        <v>10883</v>
      </c>
      <c r="C3219" s="11" t="s">
        <v>3624</v>
      </c>
      <c r="D3219" s="11" t="s">
        <v>3625</v>
      </c>
      <c r="E3219" s="11" t="s">
        <v>3626</v>
      </c>
      <c r="F3219" s="11" t="s">
        <v>353</v>
      </c>
      <c r="G3219" s="26" t="s">
        <v>124</v>
      </c>
      <c r="H3219" s="11" t="s">
        <v>10872</v>
      </c>
    </row>
    <row r="3220" spans="2:8" x14ac:dyDescent="0.25">
      <c r="B3220" s="25" t="s">
        <v>10883</v>
      </c>
      <c r="C3220" s="8" t="s">
        <v>6695</v>
      </c>
      <c r="D3220" s="8" t="s">
        <v>6696</v>
      </c>
      <c r="E3220" s="8" t="s">
        <v>6697</v>
      </c>
      <c r="F3220" s="8" t="s">
        <v>353</v>
      </c>
      <c r="G3220" s="25" t="s">
        <v>124</v>
      </c>
      <c r="H3220" s="8" t="s">
        <v>10871</v>
      </c>
    </row>
    <row r="3221" spans="2:8" x14ac:dyDescent="0.25">
      <c r="B3221" s="26" t="s">
        <v>10883</v>
      </c>
      <c r="C3221" s="11" t="s">
        <v>6695</v>
      </c>
      <c r="D3221" s="11" t="s">
        <v>6696</v>
      </c>
      <c r="E3221" s="11" t="s">
        <v>6697</v>
      </c>
      <c r="F3221" s="11" t="s">
        <v>353</v>
      </c>
      <c r="G3221" s="26" t="s">
        <v>124</v>
      </c>
      <c r="H3221" s="11" t="s">
        <v>10869</v>
      </c>
    </row>
    <row r="3222" spans="2:8" x14ac:dyDescent="0.25">
      <c r="B3222" s="25" t="s">
        <v>10883</v>
      </c>
      <c r="C3222" s="8" t="s">
        <v>6113</v>
      </c>
      <c r="D3222" s="8" t="s">
        <v>6114</v>
      </c>
      <c r="E3222" s="8" t="s">
        <v>6115</v>
      </c>
      <c r="F3222" s="8" t="s">
        <v>353</v>
      </c>
      <c r="G3222" s="25" t="s">
        <v>124</v>
      </c>
      <c r="H3222" s="8" t="s">
        <v>10871</v>
      </c>
    </row>
    <row r="3223" spans="2:8" x14ac:dyDescent="0.25">
      <c r="B3223" s="26" t="s">
        <v>10883</v>
      </c>
      <c r="C3223" s="11" t="s">
        <v>6113</v>
      </c>
      <c r="D3223" s="11" t="s">
        <v>6114</v>
      </c>
      <c r="E3223" s="11" t="s">
        <v>6115</v>
      </c>
      <c r="F3223" s="11" t="s">
        <v>353</v>
      </c>
      <c r="G3223" s="26" t="s">
        <v>124</v>
      </c>
      <c r="H3223" s="11" t="s">
        <v>10869</v>
      </c>
    </row>
    <row r="3224" spans="2:8" x14ac:dyDescent="0.25">
      <c r="B3224" s="25" t="s">
        <v>10883</v>
      </c>
      <c r="C3224" s="8" t="s">
        <v>6113</v>
      </c>
      <c r="D3224" s="8" t="s">
        <v>6114</v>
      </c>
      <c r="E3224" s="8" t="s">
        <v>6115</v>
      </c>
      <c r="F3224" s="8" t="s">
        <v>353</v>
      </c>
      <c r="G3224" s="25" t="s">
        <v>124</v>
      </c>
      <c r="H3224" s="8" t="s">
        <v>10872</v>
      </c>
    </row>
    <row r="3225" spans="2:8" x14ac:dyDescent="0.25">
      <c r="B3225" s="26" t="s">
        <v>10883</v>
      </c>
      <c r="C3225" s="11" t="s">
        <v>5918</v>
      </c>
      <c r="D3225" s="11" t="s">
        <v>5919</v>
      </c>
      <c r="E3225" s="11" t="s">
        <v>5920</v>
      </c>
      <c r="F3225" s="11" t="s">
        <v>546</v>
      </c>
      <c r="G3225" s="26" t="s">
        <v>124</v>
      </c>
      <c r="H3225" s="11" t="s">
        <v>10872</v>
      </c>
    </row>
    <row r="3226" spans="2:8" x14ac:dyDescent="0.25">
      <c r="B3226" s="25" t="s">
        <v>10883</v>
      </c>
      <c r="C3226" s="8" t="s">
        <v>4102</v>
      </c>
      <c r="D3226" s="8" t="s">
        <v>4103</v>
      </c>
      <c r="E3226" s="8" t="s">
        <v>4104</v>
      </c>
      <c r="F3226" s="8" t="s">
        <v>288</v>
      </c>
      <c r="G3226" s="25" t="s">
        <v>124</v>
      </c>
      <c r="H3226" s="8" t="s">
        <v>10872</v>
      </c>
    </row>
    <row r="3227" spans="2:8" x14ac:dyDescent="0.25">
      <c r="B3227" s="26" t="s">
        <v>10883</v>
      </c>
      <c r="C3227" s="11" t="s">
        <v>3482</v>
      </c>
      <c r="D3227" s="11" t="s">
        <v>3483</v>
      </c>
      <c r="E3227" s="11" t="s">
        <v>3484</v>
      </c>
      <c r="F3227" s="11" t="s">
        <v>288</v>
      </c>
      <c r="G3227" s="26" t="s">
        <v>124</v>
      </c>
      <c r="H3227" s="11" t="s">
        <v>10871</v>
      </c>
    </row>
    <row r="3228" spans="2:8" x14ac:dyDescent="0.25">
      <c r="B3228" s="25" t="s">
        <v>10883</v>
      </c>
      <c r="C3228" s="8" t="s">
        <v>7446</v>
      </c>
      <c r="D3228" s="8" t="s">
        <v>7447</v>
      </c>
      <c r="E3228" s="8" t="s">
        <v>7448</v>
      </c>
      <c r="F3228" s="8" t="s">
        <v>288</v>
      </c>
      <c r="G3228" s="25" t="s">
        <v>124</v>
      </c>
      <c r="H3228" s="8" t="s">
        <v>10872</v>
      </c>
    </row>
    <row r="3229" spans="2:8" x14ac:dyDescent="0.25">
      <c r="B3229" s="26" t="s">
        <v>10883</v>
      </c>
      <c r="C3229" s="11" t="s">
        <v>7446</v>
      </c>
      <c r="D3229" s="11" t="s">
        <v>7447</v>
      </c>
      <c r="E3229" s="11" t="s">
        <v>7448</v>
      </c>
      <c r="F3229" s="11" t="s">
        <v>288</v>
      </c>
      <c r="G3229" s="26" t="s">
        <v>124</v>
      </c>
      <c r="H3229" s="11" t="s">
        <v>10878</v>
      </c>
    </row>
    <row r="3230" spans="2:8" x14ac:dyDescent="0.25">
      <c r="B3230" s="25" t="s">
        <v>10883</v>
      </c>
      <c r="C3230" s="8" t="s">
        <v>3824</v>
      </c>
      <c r="D3230" s="8" t="s">
        <v>3825</v>
      </c>
      <c r="E3230" s="8" t="s">
        <v>3826</v>
      </c>
      <c r="F3230" s="8" t="s">
        <v>288</v>
      </c>
      <c r="G3230" s="25" t="s">
        <v>124</v>
      </c>
      <c r="H3230" s="8" t="s">
        <v>10872</v>
      </c>
    </row>
    <row r="3231" spans="2:8" x14ac:dyDescent="0.25">
      <c r="B3231" s="26" t="s">
        <v>10883</v>
      </c>
      <c r="C3231" s="11" t="s">
        <v>3824</v>
      </c>
      <c r="D3231" s="11" t="s">
        <v>3825</v>
      </c>
      <c r="E3231" s="11" t="s">
        <v>3826</v>
      </c>
      <c r="F3231" s="11" t="s">
        <v>288</v>
      </c>
      <c r="G3231" s="26" t="s">
        <v>124</v>
      </c>
      <c r="H3231" s="11" t="s">
        <v>10878</v>
      </c>
    </row>
    <row r="3232" spans="2:8" x14ac:dyDescent="0.25">
      <c r="B3232" s="25" t="s">
        <v>10883</v>
      </c>
      <c r="C3232" s="8" t="s">
        <v>1542</v>
      </c>
      <c r="D3232" s="8" t="s">
        <v>1543</v>
      </c>
      <c r="E3232" s="8" t="s">
        <v>1544</v>
      </c>
      <c r="F3232" s="8" t="s">
        <v>288</v>
      </c>
      <c r="G3232" s="25" t="s">
        <v>124</v>
      </c>
      <c r="H3232" s="8" t="s">
        <v>10879</v>
      </c>
    </row>
    <row r="3233" spans="2:8" x14ac:dyDescent="0.25">
      <c r="B3233" s="26" t="s">
        <v>10883</v>
      </c>
      <c r="C3233" s="11" t="s">
        <v>1542</v>
      </c>
      <c r="D3233" s="11" t="s">
        <v>1543</v>
      </c>
      <c r="E3233" s="11" t="s">
        <v>1544</v>
      </c>
      <c r="F3233" s="11" t="s">
        <v>288</v>
      </c>
      <c r="G3233" s="26" t="s">
        <v>124</v>
      </c>
      <c r="H3233" s="11" t="s">
        <v>10872</v>
      </c>
    </row>
    <row r="3234" spans="2:8" x14ac:dyDescent="0.25">
      <c r="B3234" s="25" t="s">
        <v>10883</v>
      </c>
      <c r="C3234" s="8" t="s">
        <v>1542</v>
      </c>
      <c r="D3234" s="8" t="s">
        <v>1543</v>
      </c>
      <c r="E3234" s="8" t="s">
        <v>1544</v>
      </c>
      <c r="F3234" s="8" t="s">
        <v>288</v>
      </c>
      <c r="G3234" s="25" t="s">
        <v>124</v>
      </c>
      <c r="H3234" s="8" t="s">
        <v>10877</v>
      </c>
    </row>
    <row r="3235" spans="2:8" x14ac:dyDescent="0.25">
      <c r="B3235" s="26" t="s">
        <v>10883</v>
      </c>
      <c r="C3235" s="11" t="s">
        <v>1542</v>
      </c>
      <c r="D3235" s="11" t="s">
        <v>1543</v>
      </c>
      <c r="E3235" s="11" t="s">
        <v>1544</v>
      </c>
      <c r="F3235" s="11" t="s">
        <v>288</v>
      </c>
      <c r="G3235" s="26" t="s">
        <v>124</v>
      </c>
      <c r="H3235" s="11" t="s">
        <v>10878</v>
      </c>
    </row>
    <row r="3236" spans="2:8" x14ac:dyDescent="0.25">
      <c r="B3236" s="25" t="s">
        <v>10883</v>
      </c>
      <c r="C3236" s="8" t="s">
        <v>7568</v>
      </c>
      <c r="D3236" s="8" t="s">
        <v>7569</v>
      </c>
      <c r="E3236" s="8" t="s">
        <v>7570</v>
      </c>
      <c r="F3236" s="8" t="s">
        <v>288</v>
      </c>
      <c r="G3236" s="25" t="s">
        <v>124</v>
      </c>
      <c r="H3236" s="8" t="s">
        <v>10869</v>
      </c>
    </row>
    <row r="3237" spans="2:8" x14ac:dyDescent="0.25">
      <c r="B3237" s="26" t="s">
        <v>10883</v>
      </c>
      <c r="C3237" s="11" t="s">
        <v>8460</v>
      </c>
      <c r="D3237" s="11" t="s">
        <v>8461</v>
      </c>
      <c r="E3237" s="11" t="s">
        <v>8462</v>
      </c>
      <c r="F3237" s="11" t="s">
        <v>288</v>
      </c>
      <c r="G3237" s="26" t="s">
        <v>124</v>
      </c>
      <c r="H3237" s="11" t="s">
        <v>10869</v>
      </c>
    </row>
    <row r="3238" spans="2:8" x14ac:dyDescent="0.25">
      <c r="B3238" s="25" t="s">
        <v>10883</v>
      </c>
      <c r="C3238" s="8" t="s">
        <v>8394</v>
      </c>
      <c r="D3238" s="8" t="s">
        <v>8395</v>
      </c>
      <c r="E3238" s="8" t="s">
        <v>8396</v>
      </c>
      <c r="F3238" s="8" t="s">
        <v>288</v>
      </c>
      <c r="G3238" s="25" t="s">
        <v>124</v>
      </c>
      <c r="H3238" s="8" t="s">
        <v>10869</v>
      </c>
    </row>
    <row r="3239" spans="2:8" x14ac:dyDescent="0.25">
      <c r="B3239" s="26" t="s">
        <v>10883</v>
      </c>
      <c r="C3239" s="11" t="s">
        <v>6721</v>
      </c>
      <c r="D3239" s="11" t="s">
        <v>6722</v>
      </c>
      <c r="E3239" s="11" t="s">
        <v>6723</v>
      </c>
      <c r="F3239" s="11" t="s">
        <v>288</v>
      </c>
      <c r="G3239" s="26" t="s">
        <v>124</v>
      </c>
      <c r="H3239" s="11" t="s">
        <v>10869</v>
      </c>
    </row>
    <row r="3240" spans="2:8" x14ac:dyDescent="0.25">
      <c r="B3240" s="25" t="s">
        <v>10883</v>
      </c>
      <c r="C3240" s="8" t="s">
        <v>8556</v>
      </c>
      <c r="D3240" s="8" t="s">
        <v>8557</v>
      </c>
      <c r="E3240" s="8" t="s">
        <v>8558</v>
      </c>
      <c r="F3240" s="8" t="s">
        <v>288</v>
      </c>
      <c r="G3240" s="25" t="s">
        <v>124</v>
      </c>
      <c r="H3240" s="8" t="s">
        <v>10869</v>
      </c>
    </row>
    <row r="3241" spans="2:8" x14ac:dyDescent="0.25">
      <c r="B3241" s="26" t="s">
        <v>10883</v>
      </c>
      <c r="C3241" s="11" t="s">
        <v>7509</v>
      </c>
      <c r="D3241" s="11" t="s">
        <v>7510</v>
      </c>
      <c r="E3241" s="11" t="s">
        <v>7511</v>
      </c>
      <c r="F3241" s="11" t="s">
        <v>288</v>
      </c>
      <c r="G3241" s="26" t="s">
        <v>124</v>
      </c>
      <c r="H3241" s="11" t="s">
        <v>10869</v>
      </c>
    </row>
    <row r="3242" spans="2:8" x14ac:dyDescent="0.25">
      <c r="B3242" s="25" t="s">
        <v>10883</v>
      </c>
      <c r="C3242" s="8" t="s">
        <v>8183</v>
      </c>
      <c r="D3242" s="8" t="s">
        <v>8184</v>
      </c>
      <c r="E3242" s="8" t="s">
        <v>8185</v>
      </c>
      <c r="F3242" s="8" t="s">
        <v>288</v>
      </c>
      <c r="G3242" s="25" t="s">
        <v>124</v>
      </c>
      <c r="H3242" s="8" t="s">
        <v>10869</v>
      </c>
    </row>
    <row r="3243" spans="2:8" x14ac:dyDescent="0.25">
      <c r="B3243" s="26" t="s">
        <v>10883</v>
      </c>
      <c r="C3243" s="11" t="s">
        <v>8165</v>
      </c>
      <c r="D3243" s="11" t="s">
        <v>8166</v>
      </c>
      <c r="E3243" s="11" t="s">
        <v>8167</v>
      </c>
      <c r="F3243" s="11" t="s">
        <v>288</v>
      </c>
      <c r="G3243" s="26" t="s">
        <v>124</v>
      </c>
      <c r="H3243" s="11" t="s">
        <v>10869</v>
      </c>
    </row>
    <row r="3244" spans="2:8" x14ac:dyDescent="0.25">
      <c r="B3244" s="25" t="s">
        <v>10883</v>
      </c>
      <c r="C3244" s="8" t="s">
        <v>8075</v>
      </c>
      <c r="D3244" s="8" t="s">
        <v>8076</v>
      </c>
      <c r="E3244" s="8" t="s">
        <v>8077</v>
      </c>
      <c r="F3244" s="8" t="s">
        <v>288</v>
      </c>
      <c r="G3244" s="25" t="s">
        <v>124</v>
      </c>
      <c r="H3244" s="8" t="s">
        <v>10869</v>
      </c>
    </row>
    <row r="3245" spans="2:8" x14ac:dyDescent="0.25">
      <c r="B3245" s="26" t="s">
        <v>10883</v>
      </c>
      <c r="C3245" s="11" t="s">
        <v>8278</v>
      </c>
      <c r="D3245" s="11" t="s">
        <v>8279</v>
      </c>
      <c r="E3245" s="11" t="s">
        <v>8280</v>
      </c>
      <c r="F3245" s="11" t="s">
        <v>288</v>
      </c>
      <c r="G3245" s="26" t="s">
        <v>124</v>
      </c>
      <c r="H3245" s="11" t="s">
        <v>10869</v>
      </c>
    </row>
    <row r="3246" spans="2:8" x14ac:dyDescent="0.25">
      <c r="B3246" s="25" t="s">
        <v>10883</v>
      </c>
      <c r="C3246" s="8" t="s">
        <v>8602</v>
      </c>
      <c r="D3246" s="8" t="s">
        <v>8603</v>
      </c>
      <c r="E3246" s="8" t="s">
        <v>8604</v>
      </c>
      <c r="F3246" s="8" t="s">
        <v>288</v>
      </c>
      <c r="G3246" s="25" t="s">
        <v>124</v>
      </c>
      <c r="H3246" s="8" t="s">
        <v>10869</v>
      </c>
    </row>
    <row r="3247" spans="2:8" x14ac:dyDescent="0.25">
      <c r="B3247" s="26" t="s">
        <v>10883</v>
      </c>
      <c r="C3247" s="11" t="s">
        <v>8620</v>
      </c>
      <c r="D3247" s="11" t="s">
        <v>8621</v>
      </c>
      <c r="E3247" s="11" t="s">
        <v>8622</v>
      </c>
      <c r="F3247" s="11" t="s">
        <v>288</v>
      </c>
      <c r="G3247" s="26" t="s">
        <v>124</v>
      </c>
      <c r="H3247" s="11" t="s">
        <v>10869</v>
      </c>
    </row>
    <row r="3248" spans="2:8" x14ac:dyDescent="0.25">
      <c r="B3248" s="25" t="s">
        <v>10883</v>
      </c>
      <c r="C3248" s="8" t="s">
        <v>7739</v>
      </c>
      <c r="D3248" s="8" t="s">
        <v>7740</v>
      </c>
      <c r="E3248" s="8" t="s">
        <v>7741</v>
      </c>
      <c r="F3248" s="8" t="s">
        <v>288</v>
      </c>
      <c r="G3248" s="25" t="s">
        <v>124</v>
      </c>
      <c r="H3248" s="8" t="s">
        <v>10869</v>
      </c>
    </row>
    <row r="3249" spans="2:8" x14ac:dyDescent="0.25">
      <c r="B3249" s="26" t="s">
        <v>10883</v>
      </c>
      <c r="C3249" s="11" t="s">
        <v>7971</v>
      </c>
      <c r="D3249" s="11" t="s">
        <v>7972</v>
      </c>
      <c r="E3249" s="11" t="s">
        <v>7973</v>
      </c>
      <c r="F3249" s="11" t="s">
        <v>288</v>
      </c>
      <c r="G3249" s="26" t="s">
        <v>124</v>
      </c>
      <c r="H3249" s="11" t="s">
        <v>10869</v>
      </c>
    </row>
    <row r="3250" spans="2:8" x14ac:dyDescent="0.25">
      <c r="B3250" s="25" t="s">
        <v>10883</v>
      </c>
      <c r="C3250" s="8" t="s">
        <v>8092</v>
      </c>
      <c r="D3250" s="8" t="s">
        <v>8093</v>
      </c>
      <c r="E3250" s="8" t="s">
        <v>8094</v>
      </c>
      <c r="F3250" s="8" t="s">
        <v>288</v>
      </c>
      <c r="G3250" s="25" t="s">
        <v>124</v>
      </c>
      <c r="H3250" s="8" t="s">
        <v>10869</v>
      </c>
    </row>
    <row r="3251" spans="2:8" x14ac:dyDescent="0.25">
      <c r="B3251" s="26" t="s">
        <v>10883</v>
      </c>
      <c r="C3251" s="11" t="s">
        <v>1945</v>
      </c>
      <c r="D3251" s="11" t="s">
        <v>1946</v>
      </c>
      <c r="E3251" s="11" t="s">
        <v>1947</v>
      </c>
      <c r="F3251" s="11" t="s">
        <v>288</v>
      </c>
      <c r="G3251" s="26" t="s">
        <v>124</v>
      </c>
      <c r="H3251" s="11" t="s">
        <v>10871</v>
      </c>
    </row>
    <row r="3252" spans="2:8" x14ac:dyDescent="0.25">
      <c r="B3252" s="25" t="s">
        <v>10883</v>
      </c>
      <c r="C3252" s="8" t="s">
        <v>1715</v>
      </c>
      <c r="D3252" s="8" t="s">
        <v>1716</v>
      </c>
      <c r="E3252" s="8" t="s">
        <v>1717</v>
      </c>
      <c r="F3252" s="8" t="s">
        <v>288</v>
      </c>
      <c r="G3252" s="25" t="s">
        <v>124</v>
      </c>
      <c r="H3252" s="8" t="s">
        <v>10873</v>
      </c>
    </row>
    <row r="3253" spans="2:8" x14ac:dyDescent="0.25">
      <c r="B3253" s="26" t="s">
        <v>10883</v>
      </c>
      <c r="C3253" s="11" t="s">
        <v>1715</v>
      </c>
      <c r="D3253" s="11" t="s">
        <v>1716</v>
      </c>
      <c r="E3253" s="11" t="s">
        <v>1717</v>
      </c>
      <c r="F3253" s="11" t="s">
        <v>288</v>
      </c>
      <c r="G3253" s="26" t="s">
        <v>124</v>
      </c>
      <c r="H3253" s="11" t="s">
        <v>10872</v>
      </c>
    </row>
    <row r="3254" spans="2:8" x14ac:dyDescent="0.25">
      <c r="B3254" s="25" t="s">
        <v>10883</v>
      </c>
      <c r="C3254" s="8" t="s">
        <v>4129</v>
      </c>
      <c r="D3254" s="8" t="s">
        <v>4130</v>
      </c>
      <c r="E3254" s="8" t="s">
        <v>4131</v>
      </c>
      <c r="F3254" s="8" t="s">
        <v>288</v>
      </c>
      <c r="G3254" s="25" t="s">
        <v>124</v>
      </c>
      <c r="H3254" s="8" t="s">
        <v>10871</v>
      </c>
    </row>
    <row r="3255" spans="2:8" x14ac:dyDescent="0.25">
      <c r="B3255" s="26" t="s">
        <v>10883</v>
      </c>
      <c r="C3255" s="11" t="s">
        <v>2063</v>
      </c>
      <c r="D3255" s="11" t="s">
        <v>2064</v>
      </c>
      <c r="E3255" s="11" t="s">
        <v>2065</v>
      </c>
      <c r="F3255" s="11" t="s">
        <v>288</v>
      </c>
      <c r="G3255" s="26" t="s">
        <v>124</v>
      </c>
      <c r="H3255" s="11" t="s">
        <v>10871</v>
      </c>
    </row>
    <row r="3256" spans="2:8" x14ac:dyDescent="0.25">
      <c r="B3256" s="25" t="s">
        <v>10883</v>
      </c>
      <c r="C3256" s="8" t="s">
        <v>797</v>
      </c>
      <c r="D3256" s="8" t="s">
        <v>798</v>
      </c>
      <c r="E3256" s="8" t="s">
        <v>799</v>
      </c>
      <c r="F3256" s="8" t="s">
        <v>288</v>
      </c>
      <c r="G3256" s="25" t="s">
        <v>124</v>
      </c>
      <c r="H3256" s="8" t="s">
        <v>10872</v>
      </c>
    </row>
    <row r="3257" spans="2:8" x14ac:dyDescent="0.25">
      <c r="B3257" s="26" t="s">
        <v>10883</v>
      </c>
      <c r="C3257" s="11" t="s">
        <v>285</v>
      </c>
      <c r="D3257" s="11" t="s">
        <v>286</v>
      </c>
      <c r="E3257" s="11" t="s">
        <v>287</v>
      </c>
      <c r="F3257" s="11" t="s">
        <v>288</v>
      </c>
      <c r="G3257" s="26" t="s">
        <v>124</v>
      </c>
      <c r="H3257" s="11" t="s">
        <v>10879</v>
      </c>
    </row>
    <row r="3258" spans="2:8" x14ac:dyDescent="0.25">
      <c r="B3258" s="25" t="s">
        <v>10883</v>
      </c>
      <c r="C3258" s="8" t="s">
        <v>285</v>
      </c>
      <c r="D3258" s="8" t="s">
        <v>286</v>
      </c>
      <c r="E3258" s="8" t="s">
        <v>287</v>
      </c>
      <c r="F3258" s="8" t="s">
        <v>288</v>
      </c>
      <c r="G3258" s="25" t="s">
        <v>124</v>
      </c>
      <c r="H3258" s="8" t="s">
        <v>10873</v>
      </c>
    </row>
    <row r="3259" spans="2:8" x14ac:dyDescent="0.25">
      <c r="B3259" s="26" t="s">
        <v>10883</v>
      </c>
      <c r="C3259" s="11" t="s">
        <v>285</v>
      </c>
      <c r="D3259" s="11" t="s">
        <v>286</v>
      </c>
      <c r="E3259" s="11" t="s">
        <v>287</v>
      </c>
      <c r="F3259" s="11" t="s">
        <v>288</v>
      </c>
      <c r="G3259" s="26" t="s">
        <v>124</v>
      </c>
      <c r="H3259" s="11" t="s">
        <v>10872</v>
      </c>
    </row>
    <row r="3260" spans="2:8" x14ac:dyDescent="0.25">
      <c r="B3260" s="25" t="s">
        <v>10883</v>
      </c>
      <c r="C3260" s="8" t="s">
        <v>1936</v>
      </c>
      <c r="D3260" s="8" t="s">
        <v>1937</v>
      </c>
      <c r="E3260" s="8" t="s">
        <v>1938</v>
      </c>
      <c r="F3260" s="8" t="s">
        <v>288</v>
      </c>
      <c r="G3260" s="25" t="s">
        <v>124</v>
      </c>
      <c r="H3260" s="8" t="s">
        <v>10879</v>
      </c>
    </row>
    <row r="3261" spans="2:8" x14ac:dyDescent="0.25">
      <c r="B3261" s="26" t="s">
        <v>10883</v>
      </c>
      <c r="C3261" s="11" t="s">
        <v>1936</v>
      </c>
      <c r="D3261" s="11" t="s">
        <v>1937</v>
      </c>
      <c r="E3261" s="11" t="s">
        <v>1938</v>
      </c>
      <c r="F3261" s="11" t="s">
        <v>288</v>
      </c>
      <c r="G3261" s="26" t="s">
        <v>124</v>
      </c>
      <c r="H3261" s="11" t="s">
        <v>10872</v>
      </c>
    </row>
    <row r="3262" spans="2:8" x14ac:dyDescent="0.25">
      <c r="B3262" s="25" t="s">
        <v>10883</v>
      </c>
      <c r="C3262" s="8" t="s">
        <v>8341</v>
      </c>
      <c r="D3262" s="8" t="s">
        <v>8342</v>
      </c>
      <c r="E3262" s="8" t="s">
        <v>8343</v>
      </c>
      <c r="F3262" s="8" t="s">
        <v>288</v>
      </c>
      <c r="G3262" s="25" t="s">
        <v>124</v>
      </c>
      <c r="H3262" s="8" t="s">
        <v>10871</v>
      </c>
    </row>
    <row r="3263" spans="2:8" x14ac:dyDescent="0.25">
      <c r="B3263" s="26" t="s">
        <v>10883</v>
      </c>
      <c r="C3263" s="11" t="s">
        <v>8864</v>
      </c>
      <c r="D3263" s="11" t="s">
        <v>8865</v>
      </c>
      <c r="E3263" s="11" t="s">
        <v>8866</v>
      </c>
      <c r="F3263" s="11" t="s">
        <v>288</v>
      </c>
      <c r="G3263" s="26" t="s">
        <v>124</v>
      </c>
      <c r="H3263" s="11" t="s">
        <v>10871</v>
      </c>
    </row>
    <row r="3264" spans="2:8" x14ac:dyDescent="0.25">
      <c r="B3264" s="25" t="s">
        <v>10883</v>
      </c>
      <c r="C3264" s="8" t="s">
        <v>4821</v>
      </c>
      <c r="D3264" s="8" t="s">
        <v>4822</v>
      </c>
      <c r="E3264" s="8" t="s">
        <v>4823</v>
      </c>
      <c r="F3264" s="8" t="s">
        <v>288</v>
      </c>
      <c r="G3264" s="25" t="s">
        <v>124</v>
      </c>
      <c r="H3264" s="8" t="s">
        <v>10871</v>
      </c>
    </row>
    <row r="3265" spans="2:8" x14ac:dyDescent="0.25">
      <c r="B3265" s="26" t="s">
        <v>10883</v>
      </c>
      <c r="C3265" s="11" t="s">
        <v>4821</v>
      </c>
      <c r="D3265" s="11" t="s">
        <v>4822</v>
      </c>
      <c r="E3265" s="11" t="s">
        <v>4823</v>
      </c>
      <c r="F3265" s="11" t="s">
        <v>288</v>
      </c>
      <c r="G3265" s="26" t="s">
        <v>124</v>
      </c>
      <c r="H3265" s="11" t="s">
        <v>10872</v>
      </c>
    </row>
    <row r="3266" spans="2:8" x14ac:dyDescent="0.25">
      <c r="B3266" s="25" t="s">
        <v>10883</v>
      </c>
      <c r="C3266" s="8" t="s">
        <v>8079</v>
      </c>
      <c r="D3266" s="8" t="s">
        <v>8080</v>
      </c>
      <c r="E3266" s="8" t="s">
        <v>8081</v>
      </c>
      <c r="F3266" s="8" t="s">
        <v>288</v>
      </c>
      <c r="G3266" s="25" t="s">
        <v>124</v>
      </c>
      <c r="H3266" s="8" t="s">
        <v>10871</v>
      </c>
    </row>
    <row r="3267" spans="2:8" x14ac:dyDescent="0.25">
      <c r="B3267" s="26" t="s">
        <v>10883</v>
      </c>
      <c r="C3267" s="11" t="s">
        <v>8522</v>
      </c>
      <c r="D3267" s="11" t="s">
        <v>8523</v>
      </c>
      <c r="E3267" s="11" t="s">
        <v>8524</v>
      </c>
      <c r="F3267" s="11" t="s">
        <v>288</v>
      </c>
      <c r="G3267" s="26" t="s">
        <v>124</v>
      </c>
      <c r="H3267" s="11" t="s">
        <v>10871</v>
      </c>
    </row>
    <row r="3268" spans="2:8" x14ac:dyDescent="0.25">
      <c r="B3268" s="25" t="s">
        <v>10883</v>
      </c>
      <c r="C3268" s="8" t="s">
        <v>4857</v>
      </c>
      <c r="D3268" s="8" t="s">
        <v>4858</v>
      </c>
      <c r="E3268" s="8" t="s">
        <v>4859</v>
      </c>
      <c r="F3268" s="8" t="s">
        <v>288</v>
      </c>
      <c r="G3268" s="25" t="s">
        <v>124</v>
      </c>
      <c r="H3268" s="8" t="s">
        <v>10872</v>
      </c>
    </row>
    <row r="3269" spans="2:8" x14ac:dyDescent="0.25">
      <c r="B3269" s="26" t="s">
        <v>10883</v>
      </c>
      <c r="C3269" s="11" t="s">
        <v>8668</v>
      </c>
      <c r="D3269" s="11" t="s">
        <v>8669</v>
      </c>
      <c r="E3269" s="11" t="s">
        <v>8670</v>
      </c>
      <c r="F3269" s="11" t="s">
        <v>288</v>
      </c>
      <c r="G3269" s="26" t="s">
        <v>124</v>
      </c>
      <c r="H3269" s="11" t="s">
        <v>10869</v>
      </c>
    </row>
    <row r="3270" spans="2:8" x14ac:dyDescent="0.25">
      <c r="B3270" s="25" t="s">
        <v>10883</v>
      </c>
      <c r="C3270" s="8" t="s">
        <v>7978</v>
      </c>
      <c r="D3270" s="8" t="s">
        <v>7979</v>
      </c>
      <c r="E3270" s="8" t="s">
        <v>7980</v>
      </c>
      <c r="F3270" s="8" t="s">
        <v>288</v>
      </c>
      <c r="G3270" s="25" t="s">
        <v>124</v>
      </c>
      <c r="H3270" s="8" t="s">
        <v>10869</v>
      </c>
    </row>
    <row r="3271" spans="2:8" x14ac:dyDescent="0.25">
      <c r="B3271" s="26" t="s">
        <v>10883</v>
      </c>
      <c r="C3271" s="11" t="s">
        <v>1709</v>
      </c>
      <c r="D3271" s="11" t="s">
        <v>1710</v>
      </c>
      <c r="E3271" s="11" t="s">
        <v>1711</v>
      </c>
      <c r="F3271" s="11" t="s">
        <v>288</v>
      </c>
      <c r="G3271" s="26" t="s">
        <v>124</v>
      </c>
      <c r="H3271" s="11" t="s">
        <v>10884</v>
      </c>
    </row>
    <row r="3272" spans="2:8" x14ac:dyDescent="0.25">
      <c r="B3272" s="25" t="s">
        <v>10883</v>
      </c>
      <c r="C3272" s="8" t="s">
        <v>1709</v>
      </c>
      <c r="D3272" s="8" t="s">
        <v>1710</v>
      </c>
      <c r="E3272" s="8" t="s">
        <v>1711</v>
      </c>
      <c r="F3272" s="8" t="s">
        <v>288</v>
      </c>
      <c r="G3272" s="25" t="s">
        <v>124</v>
      </c>
      <c r="H3272" s="8" t="s">
        <v>10869</v>
      </c>
    </row>
    <row r="3273" spans="2:8" x14ac:dyDescent="0.25">
      <c r="B3273" s="26" t="s">
        <v>10883</v>
      </c>
      <c r="C3273" s="11" t="s">
        <v>1709</v>
      </c>
      <c r="D3273" s="11" t="s">
        <v>1710</v>
      </c>
      <c r="E3273" s="11" t="s">
        <v>1711</v>
      </c>
      <c r="F3273" s="11" t="s">
        <v>288</v>
      </c>
      <c r="G3273" s="26" t="s">
        <v>124</v>
      </c>
      <c r="H3273" s="11" t="s">
        <v>10879</v>
      </c>
    </row>
    <row r="3274" spans="2:8" x14ac:dyDescent="0.25">
      <c r="B3274" s="25" t="s">
        <v>10883</v>
      </c>
      <c r="C3274" s="8" t="s">
        <v>1709</v>
      </c>
      <c r="D3274" s="8" t="s">
        <v>1710</v>
      </c>
      <c r="E3274" s="8" t="s">
        <v>1711</v>
      </c>
      <c r="F3274" s="8" t="s">
        <v>288</v>
      </c>
      <c r="G3274" s="25" t="s">
        <v>124</v>
      </c>
      <c r="H3274" s="8" t="s">
        <v>10872</v>
      </c>
    </row>
    <row r="3275" spans="2:8" x14ac:dyDescent="0.25">
      <c r="B3275" s="26" t="s">
        <v>10883</v>
      </c>
      <c r="C3275" s="11" t="s">
        <v>5999</v>
      </c>
      <c r="D3275" s="11" t="s">
        <v>6000</v>
      </c>
      <c r="E3275" s="11" t="s">
        <v>6001</v>
      </c>
      <c r="F3275" s="11" t="s">
        <v>288</v>
      </c>
      <c r="G3275" s="26" t="s">
        <v>124</v>
      </c>
      <c r="H3275" s="11" t="s">
        <v>10884</v>
      </c>
    </row>
    <row r="3276" spans="2:8" x14ac:dyDescent="0.25">
      <c r="B3276" s="25" t="s">
        <v>10883</v>
      </c>
      <c r="C3276" s="8" t="s">
        <v>5999</v>
      </c>
      <c r="D3276" s="8" t="s">
        <v>6000</v>
      </c>
      <c r="E3276" s="8" t="s">
        <v>6001</v>
      </c>
      <c r="F3276" s="8" t="s">
        <v>288</v>
      </c>
      <c r="G3276" s="25" t="s">
        <v>124</v>
      </c>
      <c r="H3276" s="8" t="s">
        <v>10879</v>
      </c>
    </row>
    <row r="3277" spans="2:8" x14ac:dyDescent="0.25">
      <c r="B3277" s="26" t="s">
        <v>10883</v>
      </c>
      <c r="C3277" s="11" t="s">
        <v>5999</v>
      </c>
      <c r="D3277" s="11" t="s">
        <v>6000</v>
      </c>
      <c r="E3277" s="11" t="s">
        <v>6001</v>
      </c>
      <c r="F3277" s="11" t="s">
        <v>288</v>
      </c>
      <c r="G3277" s="26" t="s">
        <v>124</v>
      </c>
      <c r="H3277" s="11" t="s">
        <v>10872</v>
      </c>
    </row>
    <row r="3278" spans="2:8" x14ac:dyDescent="0.25">
      <c r="B3278" s="25" t="s">
        <v>10883</v>
      </c>
      <c r="C3278" s="8" t="s">
        <v>1448</v>
      </c>
      <c r="D3278" s="8" t="s">
        <v>1449</v>
      </c>
      <c r="E3278" s="8" t="s">
        <v>1450</v>
      </c>
      <c r="F3278" s="8" t="s">
        <v>288</v>
      </c>
      <c r="G3278" s="25" t="s">
        <v>124</v>
      </c>
      <c r="H3278" s="8" t="s">
        <v>10869</v>
      </c>
    </row>
    <row r="3279" spans="2:8" x14ac:dyDescent="0.25">
      <c r="B3279" s="26" t="s">
        <v>10883</v>
      </c>
      <c r="C3279" s="11" t="s">
        <v>1448</v>
      </c>
      <c r="D3279" s="11" t="s">
        <v>1449</v>
      </c>
      <c r="E3279" s="11" t="s">
        <v>1450</v>
      </c>
      <c r="F3279" s="11" t="s">
        <v>288</v>
      </c>
      <c r="G3279" s="26" t="s">
        <v>124</v>
      </c>
      <c r="H3279" s="11" t="s">
        <v>10872</v>
      </c>
    </row>
    <row r="3280" spans="2:8" x14ac:dyDescent="0.25">
      <c r="B3280" s="25" t="s">
        <v>10883</v>
      </c>
      <c r="C3280" s="8" t="s">
        <v>2430</v>
      </c>
      <c r="D3280" s="8" t="s">
        <v>2431</v>
      </c>
      <c r="E3280" s="8" t="s">
        <v>2432</v>
      </c>
      <c r="F3280" s="8" t="s">
        <v>288</v>
      </c>
      <c r="G3280" s="25" t="s">
        <v>124</v>
      </c>
      <c r="H3280" s="8" t="s">
        <v>10871</v>
      </c>
    </row>
    <row r="3281" spans="2:8" x14ac:dyDescent="0.25">
      <c r="B3281" s="26" t="s">
        <v>10883</v>
      </c>
      <c r="C3281" s="11" t="s">
        <v>2430</v>
      </c>
      <c r="D3281" s="11" t="s">
        <v>2431</v>
      </c>
      <c r="E3281" s="11" t="s">
        <v>2432</v>
      </c>
      <c r="F3281" s="11" t="s">
        <v>288</v>
      </c>
      <c r="G3281" s="26" t="s">
        <v>124</v>
      </c>
      <c r="H3281" s="11" t="s">
        <v>10879</v>
      </c>
    </row>
    <row r="3282" spans="2:8" x14ac:dyDescent="0.25">
      <c r="B3282" s="25" t="s">
        <v>10883</v>
      </c>
      <c r="C3282" s="8" t="s">
        <v>2430</v>
      </c>
      <c r="D3282" s="8" t="s">
        <v>2431</v>
      </c>
      <c r="E3282" s="8" t="s">
        <v>2432</v>
      </c>
      <c r="F3282" s="8" t="s">
        <v>288</v>
      </c>
      <c r="G3282" s="25" t="s">
        <v>124</v>
      </c>
      <c r="H3282" s="8" t="s">
        <v>10872</v>
      </c>
    </row>
    <row r="3283" spans="2:8" x14ac:dyDescent="0.25">
      <c r="B3283" s="26" t="s">
        <v>10883</v>
      </c>
      <c r="C3283" s="11" t="s">
        <v>5945</v>
      </c>
      <c r="D3283" s="11" t="s">
        <v>5946</v>
      </c>
      <c r="E3283" s="11" t="s">
        <v>5947</v>
      </c>
      <c r="F3283" s="11" t="s">
        <v>288</v>
      </c>
      <c r="G3283" s="26" t="s">
        <v>124</v>
      </c>
      <c r="H3283" s="11" t="s">
        <v>10872</v>
      </c>
    </row>
    <row r="3284" spans="2:8" x14ac:dyDescent="0.25">
      <c r="B3284" s="25" t="s">
        <v>10883</v>
      </c>
      <c r="C3284" s="8" t="s">
        <v>3260</v>
      </c>
      <c r="D3284" s="8" t="s">
        <v>3261</v>
      </c>
      <c r="E3284" s="8" t="s">
        <v>3262</v>
      </c>
      <c r="F3284" s="8" t="s">
        <v>288</v>
      </c>
      <c r="G3284" s="25" t="s">
        <v>124</v>
      </c>
      <c r="H3284" s="8" t="s">
        <v>10872</v>
      </c>
    </row>
    <row r="3285" spans="2:8" x14ac:dyDescent="0.25">
      <c r="B3285" s="26" t="s">
        <v>10883</v>
      </c>
      <c r="C3285" s="11" t="s">
        <v>1608</v>
      </c>
      <c r="D3285" s="11" t="s">
        <v>1609</v>
      </c>
      <c r="E3285" s="11" t="s">
        <v>1610</v>
      </c>
      <c r="F3285" s="11" t="s">
        <v>288</v>
      </c>
      <c r="G3285" s="26" t="s">
        <v>124</v>
      </c>
      <c r="H3285" s="11" t="s">
        <v>10872</v>
      </c>
    </row>
    <row r="3286" spans="2:8" x14ac:dyDescent="0.25">
      <c r="B3286" s="25" t="s">
        <v>10883</v>
      </c>
      <c r="C3286" s="8" t="s">
        <v>5132</v>
      </c>
      <c r="D3286" s="8" t="s">
        <v>5133</v>
      </c>
      <c r="E3286" s="8" t="s">
        <v>5134</v>
      </c>
      <c r="F3286" s="8" t="s">
        <v>288</v>
      </c>
      <c r="G3286" s="25" t="s">
        <v>124</v>
      </c>
      <c r="H3286" s="8" t="s">
        <v>10872</v>
      </c>
    </row>
    <row r="3287" spans="2:8" x14ac:dyDescent="0.25">
      <c r="B3287" s="26" t="s">
        <v>10883</v>
      </c>
      <c r="C3287" s="11" t="s">
        <v>60</v>
      </c>
      <c r="D3287" s="11" t="s">
        <v>61</v>
      </c>
      <c r="E3287" s="11" t="s">
        <v>62</v>
      </c>
      <c r="F3287" s="11" t="s">
        <v>288</v>
      </c>
      <c r="G3287" s="26" t="s">
        <v>124</v>
      </c>
      <c r="H3287" s="11" t="s">
        <v>10872</v>
      </c>
    </row>
    <row r="3288" spans="2:8" x14ac:dyDescent="0.25">
      <c r="B3288" s="25" t="s">
        <v>10883</v>
      </c>
      <c r="C3288" s="8" t="s">
        <v>4664</v>
      </c>
      <c r="D3288" s="8" t="s">
        <v>4665</v>
      </c>
      <c r="E3288" s="8" t="s">
        <v>4666</v>
      </c>
      <c r="F3288" s="8" t="s">
        <v>288</v>
      </c>
      <c r="G3288" s="25" t="s">
        <v>124</v>
      </c>
      <c r="H3288" s="8" t="s">
        <v>10872</v>
      </c>
    </row>
    <row r="3289" spans="2:8" x14ac:dyDescent="0.25">
      <c r="B3289" s="26" t="s">
        <v>10883</v>
      </c>
      <c r="C3289" s="11" t="s">
        <v>8127</v>
      </c>
      <c r="D3289" s="11" t="s">
        <v>8128</v>
      </c>
      <c r="E3289" s="11" t="s">
        <v>8129</v>
      </c>
      <c r="F3289" s="11" t="s">
        <v>288</v>
      </c>
      <c r="G3289" s="26" t="s">
        <v>124</v>
      </c>
      <c r="H3289" s="11" t="s">
        <v>10872</v>
      </c>
    </row>
    <row r="3290" spans="2:8" x14ac:dyDescent="0.25">
      <c r="B3290" s="25" t="s">
        <v>10883</v>
      </c>
      <c r="C3290" s="8" t="s">
        <v>8256</v>
      </c>
      <c r="D3290" s="8" t="s">
        <v>8257</v>
      </c>
      <c r="E3290" s="8" t="s">
        <v>8258</v>
      </c>
      <c r="F3290" s="8" t="s">
        <v>288</v>
      </c>
      <c r="G3290" s="25" t="s">
        <v>124</v>
      </c>
      <c r="H3290" s="8" t="s">
        <v>10872</v>
      </c>
    </row>
    <row r="3291" spans="2:8" x14ac:dyDescent="0.25">
      <c r="B3291" s="26" t="s">
        <v>10883</v>
      </c>
      <c r="C3291" s="11" t="s">
        <v>8689</v>
      </c>
      <c r="D3291" s="11" t="s">
        <v>8690</v>
      </c>
      <c r="E3291" s="11" t="s">
        <v>8691</v>
      </c>
      <c r="F3291" s="11" t="s">
        <v>288</v>
      </c>
      <c r="G3291" s="26" t="s">
        <v>124</v>
      </c>
      <c r="H3291" s="11" t="s">
        <v>10872</v>
      </c>
    </row>
    <row r="3292" spans="2:8" x14ac:dyDescent="0.25">
      <c r="B3292" s="25" t="s">
        <v>10883</v>
      </c>
      <c r="C3292" s="8" t="s">
        <v>7583</v>
      </c>
      <c r="D3292" s="8" t="s">
        <v>7584</v>
      </c>
      <c r="E3292" s="8" t="s">
        <v>7585</v>
      </c>
      <c r="F3292" s="8" t="s">
        <v>288</v>
      </c>
      <c r="G3292" s="25" t="s">
        <v>124</v>
      </c>
      <c r="H3292" s="8" t="s">
        <v>10872</v>
      </c>
    </row>
    <row r="3293" spans="2:8" x14ac:dyDescent="0.25">
      <c r="B3293" s="26" t="s">
        <v>10883</v>
      </c>
      <c r="C3293" s="11" t="s">
        <v>602</v>
      </c>
      <c r="D3293" s="11" t="s">
        <v>603</v>
      </c>
      <c r="E3293" s="11" t="s">
        <v>604</v>
      </c>
      <c r="F3293" s="11" t="s">
        <v>288</v>
      </c>
      <c r="G3293" s="26" t="s">
        <v>124</v>
      </c>
      <c r="H3293" s="11" t="s">
        <v>10869</v>
      </c>
    </row>
    <row r="3294" spans="2:8" x14ac:dyDescent="0.25">
      <c r="B3294" s="25" t="s">
        <v>10883</v>
      </c>
      <c r="C3294" s="8" t="s">
        <v>602</v>
      </c>
      <c r="D3294" s="8" t="s">
        <v>603</v>
      </c>
      <c r="E3294" s="8" t="s">
        <v>604</v>
      </c>
      <c r="F3294" s="8" t="s">
        <v>288</v>
      </c>
      <c r="G3294" s="25" t="s">
        <v>124</v>
      </c>
      <c r="H3294" s="8" t="s">
        <v>10873</v>
      </c>
    </row>
    <row r="3295" spans="2:8" x14ac:dyDescent="0.25">
      <c r="B3295" s="26" t="s">
        <v>10883</v>
      </c>
      <c r="C3295" s="11" t="s">
        <v>602</v>
      </c>
      <c r="D3295" s="11" t="s">
        <v>603</v>
      </c>
      <c r="E3295" s="11" t="s">
        <v>604</v>
      </c>
      <c r="F3295" s="11" t="s">
        <v>288</v>
      </c>
      <c r="G3295" s="26" t="s">
        <v>124</v>
      </c>
      <c r="H3295" s="11" t="s">
        <v>10872</v>
      </c>
    </row>
    <row r="3296" spans="2:8" x14ac:dyDescent="0.25">
      <c r="B3296" s="25" t="s">
        <v>10883</v>
      </c>
      <c r="C3296" s="8" t="s">
        <v>602</v>
      </c>
      <c r="D3296" s="8" t="s">
        <v>603</v>
      </c>
      <c r="E3296" s="8" t="s">
        <v>604</v>
      </c>
      <c r="F3296" s="8" t="s">
        <v>288</v>
      </c>
      <c r="G3296" s="25" t="s">
        <v>124</v>
      </c>
      <c r="H3296" s="8" t="s">
        <v>10879</v>
      </c>
    </row>
    <row r="3297" spans="2:8" x14ac:dyDescent="0.25">
      <c r="B3297" s="26" t="s">
        <v>10883</v>
      </c>
      <c r="C3297" s="11" t="s">
        <v>3034</v>
      </c>
      <c r="D3297" s="11" t="s">
        <v>3035</v>
      </c>
      <c r="E3297" s="11" t="s">
        <v>3036</v>
      </c>
      <c r="F3297" s="11" t="s">
        <v>288</v>
      </c>
      <c r="G3297" s="26" t="s">
        <v>124</v>
      </c>
      <c r="H3297" s="11" t="s">
        <v>10869</v>
      </c>
    </row>
    <row r="3298" spans="2:8" x14ac:dyDescent="0.25">
      <c r="B3298" s="25" t="s">
        <v>10883</v>
      </c>
      <c r="C3298" s="8" t="s">
        <v>3034</v>
      </c>
      <c r="D3298" s="8" t="s">
        <v>3035</v>
      </c>
      <c r="E3298" s="8" t="s">
        <v>3036</v>
      </c>
      <c r="F3298" s="8" t="s">
        <v>288</v>
      </c>
      <c r="G3298" s="25" t="s">
        <v>124</v>
      </c>
      <c r="H3298" s="8" t="s">
        <v>10872</v>
      </c>
    </row>
    <row r="3299" spans="2:8" x14ac:dyDescent="0.25">
      <c r="B3299" s="26" t="s">
        <v>10883</v>
      </c>
      <c r="C3299" s="11" t="s">
        <v>4726</v>
      </c>
      <c r="D3299" s="11" t="s">
        <v>4727</v>
      </c>
      <c r="E3299" s="11" t="s">
        <v>4728</v>
      </c>
      <c r="F3299" s="11" t="s">
        <v>288</v>
      </c>
      <c r="G3299" s="26" t="s">
        <v>124</v>
      </c>
      <c r="H3299" s="11" t="s">
        <v>10869</v>
      </c>
    </row>
    <row r="3300" spans="2:8" x14ac:dyDescent="0.25">
      <c r="B3300" s="25" t="s">
        <v>10883</v>
      </c>
      <c r="C3300" s="8" t="s">
        <v>4726</v>
      </c>
      <c r="D3300" s="8" t="s">
        <v>4727</v>
      </c>
      <c r="E3300" s="8" t="s">
        <v>4728</v>
      </c>
      <c r="F3300" s="8" t="s">
        <v>288</v>
      </c>
      <c r="G3300" s="25" t="s">
        <v>124</v>
      </c>
      <c r="H3300" s="8" t="s">
        <v>10872</v>
      </c>
    </row>
    <row r="3301" spans="2:8" x14ac:dyDescent="0.25">
      <c r="B3301" s="26" t="s">
        <v>10883</v>
      </c>
      <c r="C3301" s="11" t="s">
        <v>2588</v>
      </c>
      <c r="D3301" s="11" t="s">
        <v>2589</v>
      </c>
      <c r="E3301" s="11" t="s">
        <v>2590</v>
      </c>
      <c r="F3301" s="11" t="s">
        <v>288</v>
      </c>
      <c r="G3301" s="26" t="s">
        <v>124</v>
      </c>
      <c r="H3301" s="11" t="s">
        <v>10871</v>
      </c>
    </row>
    <row r="3302" spans="2:8" x14ac:dyDescent="0.25">
      <c r="B3302" s="25" t="s">
        <v>10883</v>
      </c>
      <c r="C3302" s="8" t="s">
        <v>2576</v>
      </c>
      <c r="D3302" s="8" t="s">
        <v>2577</v>
      </c>
      <c r="E3302" s="8" t="s">
        <v>2578</v>
      </c>
      <c r="F3302" s="8" t="s">
        <v>288</v>
      </c>
      <c r="G3302" s="25" t="s">
        <v>124</v>
      </c>
      <c r="H3302" s="8" t="s">
        <v>10869</v>
      </c>
    </row>
    <row r="3303" spans="2:8" x14ac:dyDescent="0.25">
      <c r="B3303" s="26" t="s">
        <v>10883</v>
      </c>
      <c r="C3303" s="11" t="s">
        <v>2576</v>
      </c>
      <c r="D3303" s="11" t="s">
        <v>2577</v>
      </c>
      <c r="E3303" s="11" t="s">
        <v>2578</v>
      </c>
      <c r="F3303" s="11" t="s">
        <v>288</v>
      </c>
      <c r="G3303" s="26" t="s">
        <v>124</v>
      </c>
      <c r="H3303" s="11" t="s">
        <v>10872</v>
      </c>
    </row>
    <row r="3304" spans="2:8" x14ac:dyDescent="0.25">
      <c r="B3304" s="25" t="s">
        <v>10883</v>
      </c>
      <c r="C3304" s="8" t="s">
        <v>6630</v>
      </c>
      <c r="D3304" s="8" t="s">
        <v>6631</v>
      </c>
      <c r="E3304" s="8" t="s">
        <v>6632</v>
      </c>
      <c r="F3304" s="8" t="s">
        <v>288</v>
      </c>
      <c r="G3304" s="25" t="s">
        <v>124</v>
      </c>
      <c r="H3304" s="8" t="s">
        <v>10871</v>
      </c>
    </row>
    <row r="3305" spans="2:8" x14ac:dyDescent="0.25">
      <c r="B3305" s="26" t="s">
        <v>10883</v>
      </c>
      <c r="C3305" s="11" t="s">
        <v>4154</v>
      </c>
      <c r="D3305" s="11" t="s">
        <v>4155</v>
      </c>
      <c r="E3305" s="11" t="s">
        <v>4156</v>
      </c>
      <c r="F3305" s="11" t="s">
        <v>288</v>
      </c>
      <c r="G3305" s="26" t="s">
        <v>124</v>
      </c>
      <c r="H3305" s="11" t="s">
        <v>10871</v>
      </c>
    </row>
    <row r="3306" spans="2:8" x14ac:dyDescent="0.25">
      <c r="B3306" s="25" t="s">
        <v>10883</v>
      </c>
      <c r="C3306" s="8" t="s">
        <v>4154</v>
      </c>
      <c r="D3306" s="8" t="s">
        <v>4155</v>
      </c>
      <c r="E3306" s="8" t="s">
        <v>4156</v>
      </c>
      <c r="F3306" s="8" t="s">
        <v>288</v>
      </c>
      <c r="G3306" s="25" t="s">
        <v>124</v>
      </c>
      <c r="H3306" s="8" t="s">
        <v>10879</v>
      </c>
    </row>
    <row r="3307" spans="2:8" x14ac:dyDescent="0.25">
      <c r="B3307" s="26" t="s">
        <v>10883</v>
      </c>
      <c r="C3307" s="11" t="s">
        <v>4154</v>
      </c>
      <c r="D3307" s="11" t="s">
        <v>4155</v>
      </c>
      <c r="E3307" s="11" t="s">
        <v>4156</v>
      </c>
      <c r="F3307" s="11" t="s">
        <v>288</v>
      </c>
      <c r="G3307" s="26" t="s">
        <v>124</v>
      </c>
      <c r="H3307" s="11" t="s">
        <v>10872</v>
      </c>
    </row>
    <row r="3308" spans="2:8" x14ac:dyDescent="0.25">
      <c r="B3308" s="25" t="s">
        <v>10883</v>
      </c>
      <c r="C3308" s="8" t="s">
        <v>8565</v>
      </c>
      <c r="D3308" s="8" t="s">
        <v>8566</v>
      </c>
      <c r="E3308" s="8" t="s">
        <v>8567</v>
      </c>
      <c r="F3308" s="8" t="s">
        <v>288</v>
      </c>
      <c r="G3308" s="25" t="s">
        <v>124</v>
      </c>
      <c r="H3308" s="8" t="s">
        <v>10872</v>
      </c>
    </row>
    <row r="3309" spans="2:8" x14ac:dyDescent="0.25">
      <c r="B3309" s="26" t="s">
        <v>10883</v>
      </c>
      <c r="C3309" s="11" t="s">
        <v>8671</v>
      </c>
      <c r="D3309" s="11" t="s">
        <v>8672</v>
      </c>
      <c r="E3309" s="11" t="s">
        <v>8673</v>
      </c>
      <c r="F3309" s="11" t="s">
        <v>288</v>
      </c>
      <c r="G3309" s="26" t="s">
        <v>124</v>
      </c>
      <c r="H3309" s="11" t="s">
        <v>10869</v>
      </c>
    </row>
    <row r="3310" spans="2:8" x14ac:dyDescent="0.25">
      <c r="B3310" s="25" t="s">
        <v>10883</v>
      </c>
      <c r="C3310" s="8" t="s">
        <v>8534</v>
      </c>
      <c r="D3310" s="8" t="s">
        <v>8535</v>
      </c>
      <c r="E3310" s="8" t="s">
        <v>8536</v>
      </c>
      <c r="F3310" s="8" t="s">
        <v>288</v>
      </c>
      <c r="G3310" s="25" t="s">
        <v>124</v>
      </c>
      <c r="H3310" s="8" t="s">
        <v>10869</v>
      </c>
    </row>
    <row r="3311" spans="2:8" x14ac:dyDescent="0.25">
      <c r="B3311" s="26" t="s">
        <v>10883</v>
      </c>
      <c r="C3311" s="11" t="s">
        <v>7108</v>
      </c>
      <c r="D3311" s="11" t="s">
        <v>7109</v>
      </c>
      <c r="E3311" s="11" t="s">
        <v>7110</v>
      </c>
      <c r="F3311" s="11" t="s">
        <v>288</v>
      </c>
      <c r="G3311" s="26" t="s">
        <v>124</v>
      </c>
      <c r="H3311" s="11" t="s">
        <v>10872</v>
      </c>
    </row>
    <row r="3312" spans="2:8" x14ac:dyDescent="0.25">
      <c r="B3312" s="25" t="s">
        <v>10883</v>
      </c>
      <c r="C3312" s="8" t="s">
        <v>6770</v>
      </c>
      <c r="D3312" s="8" t="s">
        <v>6771</v>
      </c>
      <c r="E3312" s="8" t="s">
        <v>6772</v>
      </c>
      <c r="F3312" s="8" t="s">
        <v>288</v>
      </c>
      <c r="G3312" s="25" t="s">
        <v>124</v>
      </c>
      <c r="H3312" s="8" t="s">
        <v>10872</v>
      </c>
    </row>
    <row r="3313" spans="2:8" x14ac:dyDescent="0.25">
      <c r="B3313" s="26" t="s">
        <v>10883</v>
      </c>
      <c r="C3313" s="11" t="s">
        <v>6814</v>
      </c>
      <c r="D3313" s="11" t="s">
        <v>6815</v>
      </c>
      <c r="E3313" s="11" t="s">
        <v>6816</v>
      </c>
      <c r="F3313" s="11" t="s">
        <v>288</v>
      </c>
      <c r="G3313" s="26" t="s">
        <v>124</v>
      </c>
      <c r="H3313" s="11" t="s">
        <v>10872</v>
      </c>
    </row>
    <row r="3314" spans="2:8" x14ac:dyDescent="0.25">
      <c r="B3314" s="25" t="s">
        <v>10883</v>
      </c>
      <c r="C3314" s="8" t="s">
        <v>6689</v>
      </c>
      <c r="D3314" s="8" t="s">
        <v>6690</v>
      </c>
      <c r="E3314" s="8" t="s">
        <v>6691</v>
      </c>
      <c r="F3314" s="8" t="s">
        <v>288</v>
      </c>
      <c r="G3314" s="25" t="s">
        <v>124</v>
      </c>
      <c r="H3314" s="8" t="s">
        <v>10871</v>
      </c>
    </row>
    <row r="3315" spans="2:8" x14ac:dyDescent="0.25">
      <c r="B3315" s="26" t="s">
        <v>10883</v>
      </c>
      <c r="C3315" s="11" t="s">
        <v>6689</v>
      </c>
      <c r="D3315" s="11" t="s">
        <v>6690</v>
      </c>
      <c r="E3315" s="11" t="s">
        <v>6691</v>
      </c>
      <c r="F3315" s="11" t="s">
        <v>288</v>
      </c>
      <c r="G3315" s="26" t="s">
        <v>124</v>
      </c>
      <c r="H3315" s="11" t="s">
        <v>10872</v>
      </c>
    </row>
    <row r="3316" spans="2:8" x14ac:dyDescent="0.25">
      <c r="B3316" s="25" t="s">
        <v>10883</v>
      </c>
      <c r="C3316" s="8" t="s">
        <v>3227</v>
      </c>
      <c r="D3316" s="8" t="s">
        <v>3228</v>
      </c>
      <c r="E3316" s="8" t="s">
        <v>3229</v>
      </c>
      <c r="F3316" s="8" t="s">
        <v>288</v>
      </c>
      <c r="G3316" s="25" t="s">
        <v>124</v>
      </c>
      <c r="H3316" s="8" t="s">
        <v>10869</v>
      </c>
    </row>
    <row r="3317" spans="2:8" x14ac:dyDescent="0.25">
      <c r="B3317" s="26" t="s">
        <v>10883</v>
      </c>
      <c r="C3317" s="11" t="s">
        <v>3227</v>
      </c>
      <c r="D3317" s="11" t="s">
        <v>3228</v>
      </c>
      <c r="E3317" s="11" t="s">
        <v>3229</v>
      </c>
      <c r="F3317" s="11" t="s">
        <v>288</v>
      </c>
      <c r="G3317" s="26" t="s">
        <v>124</v>
      </c>
      <c r="H3317" s="11" t="s">
        <v>10872</v>
      </c>
    </row>
    <row r="3318" spans="2:8" x14ac:dyDescent="0.25">
      <c r="B3318" s="25" t="s">
        <v>10883</v>
      </c>
      <c r="C3318" s="8" t="s">
        <v>4477</v>
      </c>
      <c r="D3318" s="8" t="s">
        <v>4478</v>
      </c>
      <c r="E3318" s="8" t="s">
        <v>4479</v>
      </c>
      <c r="F3318" s="8" t="s">
        <v>288</v>
      </c>
      <c r="G3318" s="25" t="s">
        <v>124</v>
      </c>
      <c r="H3318" s="8" t="s">
        <v>10869</v>
      </c>
    </row>
    <row r="3319" spans="2:8" x14ac:dyDescent="0.25">
      <c r="B3319" s="26" t="s">
        <v>10883</v>
      </c>
      <c r="C3319" s="11" t="s">
        <v>4477</v>
      </c>
      <c r="D3319" s="11" t="s">
        <v>4478</v>
      </c>
      <c r="E3319" s="11" t="s">
        <v>4479</v>
      </c>
      <c r="F3319" s="11" t="s">
        <v>288</v>
      </c>
      <c r="G3319" s="26" t="s">
        <v>124</v>
      </c>
      <c r="H3319" s="11" t="s">
        <v>10872</v>
      </c>
    </row>
    <row r="3320" spans="2:8" x14ac:dyDescent="0.25">
      <c r="B3320" s="25" t="s">
        <v>10883</v>
      </c>
      <c r="C3320" s="8" t="s">
        <v>1505</v>
      </c>
      <c r="D3320" s="8" t="s">
        <v>1506</v>
      </c>
      <c r="E3320" s="8" t="s">
        <v>1507</v>
      </c>
      <c r="F3320" s="8" t="s">
        <v>288</v>
      </c>
      <c r="G3320" s="25" t="s">
        <v>124</v>
      </c>
      <c r="H3320" s="8" t="s">
        <v>10869</v>
      </c>
    </row>
    <row r="3321" spans="2:8" x14ac:dyDescent="0.25">
      <c r="B3321" s="26" t="s">
        <v>10883</v>
      </c>
      <c r="C3321" s="11" t="s">
        <v>1505</v>
      </c>
      <c r="D3321" s="11" t="s">
        <v>1506</v>
      </c>
      <c r="E3321" s="11" t="s">
        <v>1507</v>
      </c>
      <c r="F3321" s="11" t="s">
        <v>288</v>
      </c>
      <c r="G3321" s="26" t="s">
        <v>124</v>
      </c>
      <c r="H3321" s="11" t="s">
        <v>10872</v>
      </c>
    </row>
    <row r="3322" spans="2:8" x14ac:dyDescent="0.25">
      <c r="B3322" s="25" t="s">
        <v>10883</v>
      </c>
      <c r="C3322" s="8" t="s">
        <v>755</v>
      </c>
      <c r="D3322" s="8" t="s">
        <v>756</v>
      </c>
      <c r="E3322" s="8" t="s">
        <v>757</v>
      </c>
      <c r="F3322" s="8" t="s">
        <v>288</v>
      </c>
      <c r="G3322" s="25" t="s">
        <v>124</v>
      </c>
      <c r="H3322" s="8" t="s">
        <v>10869</v>
      </c>
    </row>
    <row r="3323" spans="2:8" x14ac:dyDescent="0.25">
      <c r="B3323" s="26" t="s">
        <v>10883</v>
      </c>
      <c r="C3323" s="11" t="s">
        <v>755</v>
      </c>
      <c r="D3323" s="11" t="s">
        <v>756</v>
      </c>
      <c r="E3323" s="11" t="s">
        <v>757</v>
      </c>
      <c r="F3323" s="11" t="s">
        <v>288</v>
      </c>
      <c r="G3323" s="26" t="s">
        <v>124</v>
      </c>
      <c r="H3323" s="11" t="s">
        <v>10879</v>
      </c>
    </row>
    <row r="3324" spans="2:8" x14ac:dyDescent="0.25">
      <c r="B3324" s="25" t="s">
        <v>10883</v>
      </c>
      <c r="C3324" s="8" t="s">
        <v>755</v>
      </c>
      <c r="D3324" s="8" t="s">
        <v>756</v>
      </c>
      <c r="E3324" s="8" t="s">
        <v>757</v>
      </c>
      <c r="F3324" s="8" t="s">
        <v>288</v>
      </c>
      <c r="G3324" s="25" t="s">
        <v>124</v>
      </c>
      <c r="H3324" s="8" t="s">
        <v>10872</v>
      </c>
    </row>
    <row r="3325" spans="2:8" x14ac:dyDescent="0.25">
      <c r="B3325" s="26" t="s">
        <v>10883</v>
      </c>
      <c r="C3325" s="11" t="s">
        <v>5533</v>
      </c>
      <c r="D3325" s="11" t="s">
        <v>5534</v>
      </c>
      <c r="E3325" s="11" t="s">
        <v>5535</v>
      </c>
      <c r="F3325" s="11" t="s">
        <v>288</v>
      </c>
      <c r="G3325" s="26" t="s">
        <v>124</v>
      </c>
      <c r="H3325" s="11" t="s">
        <v>10871</v>
      </c>
    </row>
    <row r="3326" spans="2:8" x14ac:dyDescent="0.25">
      <c r="B3326" s="25" t="s">
        <v>10883</v>
      </c>
      <c r="C3326" s="8" t="s">
        <v>5533</v>
      </c>
      <c r="D3326" s="8" t="s">
        <v>5534</v>
      </c>
      <c r="E3326" s="8" t="s">
        <v>5535</v>
      </c>
      <c r="F3326" s="8" t="s">
        <v>288</v>
      </c>
      <c r="G3326" s="25" t="s">
        <v>124</v>
      </c>
      <c r="H3326" s="8" t="s">
        <v>10872</v>
      </c>
    </row>
    <row r="3327" spans="2:8" x14ac:dyDescent="0.25">
      <c r="B3327" s="26" t="s">
        <v>10883</v>
      </c>
      <c r="C3327" s="11" t="s">
        <v>4388</v>
      </c>
      <c r="D3327" s="11" t="s">
        <v>4389</v>
      </c>
      <c r="E3327" s="11" t="s">
        <v>4390</v>
      </c>
      <c r="F3327" s="11" t="s">
        <v>288</v>
      </c>
      <c r="G3327" s="26" t="s">
        <v>124</v>
      </c>
      <c r="H3327" s="11" t="s">
        <v>10871</v>
      </c>
    </row>
    <row r="3328" spans="2:8" x14ac:dyDescent="0.25">
      <c r="B3328" s="25" t="s">
        <v>10883</v>
      </c>
      <c r="C3328" s="8" t="s">
        <v>4388</v>
      </c>
      <c r="D3328" s="8" t="s">
        <v>4389</v>
      </c>
      <c r="E3328" s="8" t="s">
        <v>4390</v>
      </c>
      <c r="F3328" s="8" t="s">
        <v>288</v>
      </c>
      <c r="G3328" s="25" t="s">
        <v>124</v>
      </c>
      <c r="H3328" s="8" t="s">
        <v>10872</v>
      </c>
    </row>
    <row r="3329" spans="2:8" x14ac:dyDescent="0.25">
      <c r="B3329" s="26" t="s">
        <v>10883</v>
      </c>
      <c r="C3329" s="11" t="s">
        <v>3010</v>
      </c>
      <c r="D3329" s="11" t="s">
        <v>3011</v>
      </c>
      <c r="E3329" s="11" t="s">
        <v>3012</v>
      </c>
      <c r="F3329" s="11" t="s">
        <v>288</v>
      </c>
      <c r="G3329" s="26" t="s">
        <v>124</v>
      </c>
      <c r="H3329" s="11" t="s">
        <v>10869</v>
      </c>
    </row>
    <row r="3330" spans="2:8" x14ac:dyDescent="0.25">
      <c r="B3330" s="25" t="s">
        <v>10883</v>
      </c>
      <c r="C3330" s="8" t="s">
        <v>3010</v>
      </c>
      <c r="D3330" s="8" t="s">
        <v>3011</v>
      </c>
      <c r="E3330" s="8" t="s">
        <v>3012</v>
      </c>
      <c r="F3330" s="8" t="s">
        <v>288</v>
      </c>
      <c r="G3330" s="25" t="s">
        <v>124</v>
      </c>
      <c r="H3330" s="8" t="s">
        <v>10873</v>
      </c>
    </row>
    <row r="3331" spans="2:8" x14ac:dyDescent="0.25">
      <c r="B3331" s="26" t="s">
        <v>10883</v>
      </c>
      <c r="C3331" s="11" t="s">
        <v>2813</v>
      </c>
      <c r="D3331" s="11" t="s">
        <v>2814</v>
      </c>
      <c r="E3331" s="11" t="s">
        <v>2815</v>
      </c>
      <c r="F3331" s="11" t="s">
        <v>288</v>
      </c>
      <c r="G3331" s="26" t="s">
        <v>124</v>
      </c>
      <c r="H3331" s="11" t="s">
        <v>10871</v>
      </c>
    </row>
    <row r="3332" spans="2:8" x14ac:dyDescent="0.25">
      <c r="B3332" s="25" t="s">
        <v>10883</v>
      </c>
      <c r="C3332" s="8" t="s">
        <v>2813</v>
      </c>
      <c r="D3332" s="8" t="s">
        <v>2814</v>
      </c>
      <c r="E3332" s="8" t="s">
        <v>2815</v>
      </c>
      <c r="F3332" s="8" t="s">
        <v>288</v>
      </c>
      <c r="G3332" s="25" t="s">
        <v>124</v>
      </c>
      <c r="H3332" s="8" t="s">
        <v>10872</v>
      </c>
    </row>
    <row r="3333" spans="2:8" x14ac:dyDescent="0.25">
      <c r="B3333" s="26" t="s">
        <v>10883</v>
      </c>
      <c r="C3333" s="11" t="s">
        <v>4942</v>
      </c>
      <c r="D3333" s="11" t="s">
        <v>4943</v>
      </c>
      <c r="E3333" s="11" t="s">
        <v>4944</v>
      </c>
      <c r="F3333" s="11" t="s">
        <v>288</v>
      </c>
      <c r="G3333" s="26" t="s">
        <v>124</v>
      </c>
      <c r="H3333" s="11" t="s">
        <v>10869</v>
      </c>
    </row>
    <row r="3334" spans="2:8" x14ac:dyDescent="0.25">
      <c r="B3334" s="25" t="s">
        <v>10883</v>
      </c>
      <c r="C3334" s="8" t="s">
        <v>4376</v>
      </c>
      <c r="D3334" s="8" t="s">
        <v>4377</v>
      </c>
      <c r="E3334" s="8" t="s">
        <v>4378</v>
      </c>
      <c r="F3334" s="8" t="s">
        <v>288</v>
      </c>
      <c r="G3334" s="25" t="s">
        <v>124</v>
      </c>
      <c r="H3334" s="8" t="s">
        <v>10869</v>
      </c>
    </row>
    <row r="3335" spans="2:8" x14ac:dyDescent="0.25">
      <c r="B3335" s="26" t="s">
        <v>10883</v>
      </c>
      <c r="C3335" s="11" t="s">
        <v>4376</v>
      </c>
      <c r="D3335" s="11" t="s">
        <v>4377</v>
      </c>
      <c r="E3335" s="11" t="s">
        <v>4378</v>
      </c>
      <c r="F3335" s="11" t="s">
        <v>288</v>
      </c>
      <c r="G3335" s="26" t="s">
        <v>124</v>
      </c>
      <c r="H3335" s="11" t="s">
        <v>10872</v>
      </c>
    </row>
    <row r="3336" spans="2:8" x14ac:dyDescent="0.25">
      <c r="B3336" s="25" t="s">
        <v>10883</v>
      </c>
      <c r="C3336" s="8" t="s">
        <v>6236</v>
      </c>
      <c r="D3336" s="8" t="s">
        <v>6237</v>
      </c>
      <c r="E3336" s="8" t="s">
        <v>6238</v>
      </c>
      <c r="F3336" s="8" t="s">
        <v>288</v>
      </c>
      <c r="G3336" s="25" t="s">
        <v>124</v>
      </c>
      <c r="H3336" s="8" t="s">
        <v>10869</v>
      </c>
    </row>
    <row r="3337" spans="2:8" x14ac:dyDescent="0.25">
      <c r="B3337" s="26" t="s">
        <v>10883</v>
      </c>
      <c r="C3337" s="11" t="s">
        <v>6236</v>
      </c>
      <c r="D3337" s="11" t="s">
        <v>6237</v>
      </c>
      <c r="E3337" s="11" t="s">
        <v>6238</v>
      </c>
      <c r="F3337" s="11" t="s">
        <v>288</v>
      </c>
      <c r="G3337" s="26" t="s">
        <v>124</v>
      </c>
      <c r="H3337" s="11" t="s">
        <v>10872</v>
      </c>
    </row>
    <row r="3338" spans="2:8" x14ac:dyDescent="0.25">
      <c r="B3338" s="25" t="s">
        <v>10883</v>
      </c>
      <c r="C3338" s="8" t="s">
        <v>3874</v>
      </c>
      <c r="D3338" s="8" t="s">
        <v>3875</v>
      </c>
      <c r="E3338" s="8" t="s">
        <v>3876</v>
      </c>
      <c r="F3338" s="8" t="s">
        <v>288</v>
      </c>
      <c r="G3338" s="25" t="s">
        <v>124</v>
      </c>
      <c r="H3338" s="8" t="s">
        <v>10869</v>
      </c>
    </row>
    <row r="3339" spans="2:8" x14ac:dyDescent="0.25">
      <c r="B3339" s="26" t="s">
        <v>10883</v>
      </c>
      <c r="C3339" s="11" t="s">
        <v>3874</v>
      </c>
      <c r="D3339" s="11" t="s">
        <v>3875</v>
      </c>
      <c r="E3339" s="11" t="s">
        <v>3876</v>
      </c>
      <c r="F3339" s="11" t="s">
        <v>288</v>
      </c>
      <c r="G3339" s="26" t="s">
        <v>124</v>
      </c>
      <c r="H3339" s="11" t="s">
        <v>10872</v>
      </c>
    </row>
    <row r="3340" spans="2:8" x14ac:dyDescent="0.25">
      <c r="B3340" s="25" t="s">
        <v>10883</v>
      </c>
      <c r="C3340" s="8" t="s">
        <v>4670</v>
      </c>
      <c r="D3340" s="8" t="s">
        <v>4671</v>
      </c>
      <c r="E3340" s="8" t="s">
        <v>4672</v>
      </c>
      <c r="F3340" s="8" t="s">
        <v>288</v>
      </c>
      <c r="G3340" s="25" t="s">
        <v>124</v>
      </c>
      <c r="H3340" s="8" t="s">
        <v>10869</v>
      </c>
    </row>
    <row r="3341" spans="2:8" x14ac:dyDescent="0.25">
      <c r="B3341" s="26" t="s">
        <v>10883</v>
      </c>
      <c r="C3341" s="11" t="s">
        <v>4670</v>
      </c>
      <c r="D3341" s="11" t="s">
        <v>4671</v>
      </c>
      <c r="E3341" s="11" t="s">
        <v>4672</v>
      </c>
      <c r="F3341" s="11" t="s">
        <v>288</v>
      </c>
      <c r="G3341" s="26" t="s">
        <v>124</v>
      </c>
      <c r="H3341" s="11" t="s">
        <v>10872</v>
      </c>
    </row>
    <row r="3342" spans="2:8" x14ac:dyDescent="0.25">
      <c r="B3342" s="25" t="s">
        <v>10883</v>
      </c>
      <c r="C3342" s="8" t="s">
        <v>8479</v>
      </c>
      <c r="D3342" s="8" t="s">
        <v>8480</v>
      </c>
      <c r="E3342" s="8" t="s">
        <v>8481</v>
      </c>
      <c r="F3342" s="8" t="s">
        <v>288</v>
      </c>
      <c r="G3342" s="25" t="s">
        <v>124</v>
      </c>
      <c r="H3342" s="8" t="s">
        <v>10869</v>
      </c>
    </row>
    <row r="3343" spans="2:8" x14ac:dyDescent="0.25">
      <c r="B3343" s="26" t="s">
        <v>10883</v>
      </c>
      <c r="C3343" s="11" t="s">
        <v>5066</v>
      </c>
      <c r="D3343" s="11" t="s">
        <v>5067</v>
      </c>
      <c r="E3343" s="11" t="s">
        <v>5068</v>
      </c>
      <c r="F3343" s="11" t="s">
        <v>288</v>
      </c>
      <c r="G3343" s="26" t="s">
        <v>124</v>
      </c>
      <c r="H3343" s="11" t="s">
        <v>10879</v>
      </c>
    </row>
    <row r="3344" spans="2:8" x14ac:dyDescent="0.25">
      <c r="B3344" s="25" t="s">
        <v>10883</v>
      </c>
      <c r="C3344" s="8" t="s">
        <v>5066</v>
      </c>
      <c r="D3344" s="8" t="s">
        <v>5067</v>
      </c>
      <c r="E3344" s="8" t="s">
        <v>5068</v>
      </c>
      <c r="F3344" s="8" t="s">
        <v>288</v>
      </c>
      <c r="G3344" s="25" t="s">
        <v>124</v>
      </c>
      <c r="H3344" s="8" t="s">
        <v>10872</v>
      </c>
    </row>
    <row r="3345" spans="2:8" x14ac:dyDescent="0.25">
      <c r="B3345" s="26" t="s">
        <v>10883</v>
      </c>
      <c r="C3345" s="11" t="s">
        <v>4211</v>
      </c>
      <c r="D3345" s="11" t="s">
        <v>4212</v>
      </c>
      <c r="E3345" s="11" t="s">
        <v>4213</v>
      </c>
      <c r="F3345" s="11" t="s">
        <v>288</v>
      </c>
      <c r="G3345" s="26" t="s">
        <v>124</v>
      </c>
      <c r="H3345" s="11" t="s">
        <v>10869</v>
      </c>
    </row>
    <row r="3346" spans="2:8" x14ac:dyDescent="0.25">
      <c r="B3346" s="25" t="s">
        <v>10883</v>
      </c>
      <c r="C3346" s="8" t="s">
        <v>4211</v>
      </c>
      <c r="D3346" s="8" t="s">
        <v>4212</v>
      </c>
      <c r="E3346" s="8" t="s">
        <v>4213</v>
      </c>
      <c r="F3346" s="8" t="s">
        <v>288</v>
      </c>
      <c r="G3346" s="25" t="s">
        <v>124</v>
      </c>
      <c r="H3346" s="8" t="s">
        <v>10879</v>
      </c>
    </row>
    <row r="3347" spans="2:8" x14ac:dyDescent="0.25">
      <c r="B3347" s="26" t="s">
        <v>10883</v>
      </c>
      <c r="C3347" s="11" t="s">
        <v>4211</v>
      </c>
      <c r="D3347" s="11" t="s">
        <v>4212</v>
      </c>
      <c r="E3347" s="11" t="s">
        <v>4213</v>
      </c>
      <c r="F3347" s="11" t="s">
        <v>288</v>
      </c>
      <c r="G3347" s="26" t="s">
        <v>124</v>
      </c>
      <c r="H3347" s="11" t="s">
        <v>10872</v>
      </c>
    </row>
    <row r="3348" spans="2:8" x14ac:dyDescent="0.25">
      <c r="B3348" s="25" t="s">
        <v>10883</v>
      </c>
      <c r="C3348" s="8" t="s">
        <v>6041</v>
      </c>
      <c r="D3348" s="8" t="s">
        <v>6042</v>
      </c>
      <c r="E3348" s="8" t="s">
        <v>6043</v>
      </c>
      <c r="F3348" s="8" t="s">
        <v>288</v>
      </c>
      <c r="G3348" s="25" t="s">
        <v>124</v>
      </c>
      <c r="H3348" s="8" t="s">
        <v>10879</v>
      </c>
    </row>
    <row r="3349" spans="2:8" x14ac:dyDescent="0.25">
      <c r="B3349" s="26" t="s">
        <v>10883</v>
      </c>
      <c r="C3349" s="11" t="s">
        <v>6041</v>
      </c>
      <c r="D3349" s="11" t="s">
        <v>6042</v>
      </c>
      <c r="E3349" s="11" t="s">
        <v>6043</v>
      </c>
      <c r="F3349" s="11" t="s">
        <v>288</v>
      </c>
      <c r="G3349" s="26" t="s">
        <v>124</v>
      </c>
      <c r="H3349" s="11" t="s">
        <v>10872</v>
      </c>
    </row>
    <row r="3350" spans="2:8" x14ac:dyDescent="0.25">
      <c r="B3350" s="25" t="s">
        <v>10883</v>
      </c>
      <c r="C3350" s="8" t="s">
        <v>2902</v>
      </c>
      <c r="D3350" s="8" t="s">
        <v>2903</v>
      </c>
      <c r="E3350" s="8" t="s">
        <v>2904</v>
      </c>
      <c r="F3350" s="8" t="s">
        <v>288</v>
      </c>
      <c r="G3350" s="25" t="s">
        <v>124</v>
      </c>
      <c r="H3350" s="8" t="s">
        <v>10869</v>
      </c>
    </row>
    <row r="3351" spans="2:8" x14ac:dyDescent="0.25">
      <c r="B3351" s="26" t="s">
        <v>10883</v>
      </c>
      <c r="C3351" s="11" t="s">
        <v>2902</v>
      </c>
      <c r="D3351" s="11" t="s">
        <v>2903</v>
      </c>
      <c r="E3351" s="11" t="s">
        <v>2904</v>
      </c>
      <c r="F3351" s="11" t="s">
        <v>288</v>
      </c>
      <c r="G3351" s="26" t="s">
        <v>124</v>
      </c>
      <c r="H3351" s="11" t="s">
        <v>10872</v>
      </c>
    </row>
    <row r="3352" spans="2:8" x14ac:dyDescent="0.25">
      <c r="B3352" s="25" t="s">
        <v>10883</v>
      </c>
      <c r="C3352" s="8" t="s">
        <v>7854</v>
      </c>
      <c r="D3352" s="8" t="s">
        <v>7855</v>
      </c>
      <c r="E3352" s="8" t="s">
        <v>7856</v>
      </c>
      <c r="F3352" s="8" t="s">
        <v>288</v>
      </c>
      <c r="G3352" s="25" t="s">
        <v>124</v>
      </c>
      <c r="H3352" s="8" t="s">
        <v>10872</v>
      </c>
    </row>
    <row r="3353" spans="2:8" x14ac:dyDescent="0.25">
      <c r="B3353" s="26" t="s">
        <v>10883</v>
      </c>
      <c r="C3353" s="11" t="s">
        <v>7429</v>
      </c>
      <c r="D3353" s="11" t="s">
        <v>7430</v>
      </c>
      <c r="E3353" s="11" t="s">
        <v>7431</v>
      </c>
      <c r="F3353" s="11" t="s">
        <v>288</v>
      </c>
      <c r="G3353" s="26" t="s">
        <v>124</v>
      </c>
      <c r="H3353" s="11" t="s">
        <v>10869</v>
      </c>
    </row>
    <row r="3354" spans="2:8" x14ac:dyDescent="0.25">
      <c r="B3354" s="25" t="s">
        <v>10883</v>
      </c>
      <c r="C3354" s="8" t="s">
        <v>7429</v>
      </c>
      <c r="D3354" s="8" t="s">
        <v>7430</v>
      </c>
      <c r="E3354" s="8" t="s">
        <v>7431</v>
      </c>
      <c r="F3354" s="8" t="s">
        <v>288</v>
      </c>
      <c r="G3354" s="25" t="s">
        <v>124</v>
      </c>
      <c r="H3354" s="8" t="s">
        <v>10872</v>
      </c>
    </row>
    <row r="3355" spans="2:8" x14ac:dyDescent="0.25">
      <c r="B3355" s="26" t="s">
        <v>10883</v>
      </c>
      <c r="C3355" s="11" t="s">
        <v>3906</v>
      </c>
      <c r="D3355" s="11" t="s">
        <v>3907</v>
      </c>
      <c r="E3355" s="11" t="s">
        <v>3908</v>
      </c>
      <c r="F3355" s="11" t="s">
        <v>288</v>
      </c>
      <c r="G3355" s="26" t="s">
        <v>124</v>
      </c>
      <c r="H3355" s="11" t="s">
        <v>10871</v>
      </c>
    </row>
    <row r="3356" spans="2:8" x14ac:dyDescent="0.25">
      <c r="B3356" s="25" t="s">
        <v>10883</v>
      </c>
      <c r="C3356" s="8" t="s">
        <v>7379</v>
      </c>
      <c r="D3356" s="8" t="s">
        <v>7380</v>
      </c>
      <c r="E3356" s="8" t="s">
        <v>7381</v>
      </c>
      <c r="F3356" s="8" t="s">
        <v>288</v>
      </c>
      <c r="G3356" s="25" t="s">
        <v>124</v>
      </c>
      <c r="H3356" s="8" t="s">
        <v>10869</v>
      </c>
    </row>
    <row r="3357" spans="2:8" x14ac:dyDescent="0.25">
      <c r="B3357" s="26" t="s">
        <v>10883</v>
      </c>
      <c r="C3357" s="11" t="s">
        <v>7379</v>
      </c>
      <c r="D3357" s="11" t="s">
        <v>7380</v>
      </c>
      <c r="E3357" s="11" t="s">
        <v>7381</v>
      </c>
      <c r="F3357" s="11" t="s">
        <v>288</v>
      </c>
      <c r="G3357" s="26" t="s">
        <v>124</v>
      </c>
      <c r="H3357" s="11" t="s">
        <v>10872</v>
      </c>
    </row>
    <row r="3358" spans="2:8" x14ac:dyDescent="0.25">
      <c r="B3358" s="25" t="s">
        <v>10883</v>
      </c>
      <c r="C3358" s="8" t="s">
        <v>6345</v>
      </c>
      <c r="D3358" s="8" t="s">
        <v>6346</v>
      </c>
      <c r="E3358" s="8" t="s">
        <v>6347</v>
      </c>
      <c r="F3358" s="8" t="s">
        <v>288</v>
      </c>
      <c r="G3358" s="25" t="s">
        <v>124</v>
      </c>
      <c r="H3358" s="8" t="s">
        <v>10869</v>
      </c>
    </row>
    <row r="3359" spans="2:8" x14ac:dyDescent="0.25">
      <c r="B3359" s="26" t="s">
        <v>10883</v>
      </c>
      <c r="C3359" s="11" t="s">
        <v>6345</v>
      </c>
      <c r="D3359" s="11" t="s">
        <v>6346</v>
      </c>
      <c r="E3359" s="11" t="s">
        <v>6347</v>
      </c>
      <c r="F3359" s="11" t="s">
        <v>288</v>
      </c>
      <c r="G3359" s="26" t="s">
        <v>124</v>
      </c>
      <c r="H3359" s="11" t="s">
        <v>10872</v>
      </c>
    </row>
    <row r="3360" spans="2:8" x14ac:dyDescent="0.25">
      <c r="B3360" s="25" t="s">
        <v>10883</v>
      </c>
      <c r="C3360" s="8" t="s">
        <v>5023</v>
      </c>
      <c r="D3360" s="8" t="s">
        <v>5024</v>
      </c>
      <c r="E3360" s="8" t="s">
        <v>5025</v>
      </c>
      <c r="F3360" s="8" t="s">
        <v>288</v>
      </c>
      <c r="G3360" s="25" t="s">
        <v>124</v>
      </c>
      <c r="H3360" s="8" t="s">
        <v>10871</v>
      </c>
    </row>
    <row r="3361" spans="2:8" x14ac:dyDescent="0.25">
      <c r="B3361" s="26" t="s">
        <v>10883</v>
      </c>
      <c r="C3361" s="11" t="s">
        <v>5023</v>
      </c>
      <c r="D3361" s="11" t="s">
        <v>5024</v>
      </c>
      <c r="E3361" s="11" t="s">
        <v>5025</v>
      </c>
      <c r="F3361" s="11" t="s">
        <v>288</v>
      </c>
      <c r="G3361" s="26" t="s">
        <v>124</v>
      </c>
      <c r="H3361" s="11" t="s">
        <v>10872</v>
      </c>
    </row>
    <row r="3362" spans="2:8" x14ac:dyDescent="0.25">
      <c r="B3362" s="25" t="s">
        <v>10883</v>
      </c>
      <c r="C3362" s="8" t="s">
        <v>852</v>
      </c>
      <c r="D3362" s="8" t="s">
        <v>853</v>
      </c>
      <c r="E3362" s="8" t="s">
        <v>854</v>
      </c>
      <c r="F3362" s="8" t="s">
        <v>288</v>
      </c>
      <c r="G3362" s="25" t="s">
        <v>124</v>
      </c>
      <c r="H3362" s="8" t="s">
        <v>10871</v>
      </c>
    </row>
    <row r="3363" spans="2:8" x14ac:dyDescent="0.25">
      <c r="B3363" s="26" t="s">
        <v>10883</v>
      </c>
      <c r="C3363" s="11" t="s">
        <v>852</v>
      </c>
      <c r="D3363" s="11" t="s">
        <v>853</v>
      </c>
      <c r="E3363" s="11" t="s">
        <v>854</v>
      </c>
      <c r="F3363" s="11" t="s">
        <v>288</v>
      </c>
      <c r="G3363" s="26" t="s">
        <v>124</v>
      </c>
      <c r="H3363" s="11" t="s">
        <v>10869</v>
      </c>
    </row>
    <row r="3364" spans="2:8" x14ac:dyDescent="0.25">
      <c r="B3364" s="25" t="s">
        <v>10883</v>
      </c>
      <c r="C3364" s="8" t="s">
        <v>852</v>
      </c>
      <c r="D3364" s="8" t="s">
        <v>853</v>
      </c>
      <c r="E3364" s="8" t="s">
        <v>854</v>
      </c>
      <c r="F3364" s="8" t="s">
        <v>288</v>
      </c>
      <c r="G3364" s="25" t="s">
        <v>124</v>
      </c>
      <c r="H3364" s="8" t="s">
        <v>10879</v>
      </c>
    </row>
    <row r="3365" spans="2:8" x14ac:dyDescent="0.25">
      <c r="B3365" s="26" t="s">
        <v>10883</v>
      </c>
      <c r="C3365" s="11" t="s">
        <v>852</v>
      </c>
      <c r="D3365" s="11" t="s">
        <v>853</v>
      </c>
      <c r="E3365" s="11" t="s">
        <v>854</v>
      </c>
      <c r="F3365" s="11" t="s">
        <v>288</v>
      </c>
      <c r="G3365" s="26" t="s">
        <v>124</v>
      </c>
      <c r="H3365" s="11" t="s">
        <v>10872</v>
      </c>
    </row>
    <row r="3366" spans="2:8" x14ac:dyDescent="0.25">
      <c r="B3366" s="25" t="s">
        <v>10883</v>
      </c>
      <c r="C3366" s="8" t="s">
        <v>4311</v>
      </c>
      <c r="D3366" s="8" t="s">
        <v>4312</v>
      </c>
      <c r="E3366" s="8" t="s">
        <v>4313</v>
      </c>
      <c r="F3366" s="8" t="s">
        <v>288</v>
      </c>
      <c r="G3366" s="25" t="s">
        <v>124</v>
      </c>
      <c r="H3366" s="8" t="s">
        <v>10871</v>
      </c>
    </row>
    <row r="3367" spans="2:8" x14ac:dyDescent="0.25">
      <c r="B3367" s="26" t="s">
        <v>10883</v>
      </c>
      <c r="C3367" s="11" t="s">
        <v>4311</v>
      </c>
      <c r="D3367" s="11" t="s">
        <v>4312</v>
      </c>
      <c r="E3367" s="11" t="s">
        <v>4313</v>
      </c>
      <c r="F3367" s="11" t="s">
        <v>288</v>
      </c>
      <c r="G3367" s="26" t="s">
        <v>124</v>
      </c>
      <c r="H3367" s="11" t="s">
        <v>10872</v>
      </c>
    </row>
    <row r="3368" spans="2:8" x14ac:dyDescent="0.25">
      <c r="B3368" s="25" t="s">
        <v>10883</v>
      </c>
      <c r="C3368" s="8" t="s">
        <v>2027</v>
      </c>
      <c r="D3368" s="8" t="s">
        <v>2028</v>
      </c>
      <c r="E3368" s="8" t="s">
        <v>2029</v>
      </c>
      <c r="F3368" s="8" t="s">
        <v>288</v>
      </c>
      <c r="G3368" s="25" t="s">
        <v>124</v>
      </c>
      <c r="H3368" s="8" t="s">
        <v>10869</v>
      </c>
    </row>
    <row r="3369" spans="2:8" x14ac:dyDescent="0.25">
      <c r="B3369" s="26" t="s">
        <v>10883</v>
      </c>
      <c r="C3369" s="11" t="s">
        <v>2027</v>
      </c>
      <c r="D3369" s="11" t="s">
        <v>2028</v>
      </c>
      <c r="E3369" s="11" t="s">
        <v>2029</v>
      </c>
      <c r="F3369" s="11" t="s">
        <v>288</v>
      </c>
      <c r="G3369" s="26" t="s">
        <v>124</v>
      </c>
      <c r="H3369" s="11" t="s">
        <v>10879</v>
      </c>
    </row>
    <row r="3370" spans="2:8" x14ac:dyDescent="0.25">
      <c r="B3370" s="25" t="s">
        <v>10883</v>
      </c>
      <c r="C3370" s="8" t="s">
        <v>2027</v>
      </c>
      <c r="D3370" s="8" t="s">
        <v>2028</v>
      </c>
      <c r="E3370" s="8" t="s">
        <v>2029</v>
      </c>
      <c r="F3370" s="8" t="s">
        <v>288</v>
      </c>
      <c r="G3370" s="25" t="s">
        <v>124</v>
      </c>
      <c r="H3370" s="8" t="s">
        <v>10872</v>
      </c>
    </row>
    <row r="3371" spans="2:8" x14ac:dyDescent="0.25">
      <c r="B3371" s="26" t="s">
        <v>10883</v>
      </c>
      <c r="C3371" s="11" t="s">
        <v>7006</v>
      </c>
      <c r="D3371" s="11" t="s">
        <v>7007</v>
      </c>
      <c r="E3371" s="11" t="s">
        <v>7008</v>
      </c>
      <c r="F3371" s="11" t="s">
        <v>288</v>
      </c>
      <c r="G3371" s="26" t="s">
        <v>124</v>
      </c>
      <c r="H3371" s="11" t="s">
        <v>10869</v>
      </c>
    </row>
    <row r="3372" spans="2:8" x14ac:dyDescent="0.25">
      <c r="B3372" s="25" t="s">
        <v>10883</v>
      </c>
      <c r="C3372" s="8" t="s">
        <v>7006</v>
      </c>
      <c r="D3372" s="8" t="s">
        <v>7007</v>
      </c>
      <c r="E3372" s="8" t="s">
        <v>7008</v>
      </c>
      <c r="F3372" s="8" t="s">
        <v>288</v>
      </c>
      <c r="G3372" s="25" t="s">
        <v>124</v>
      </c>
      <c r="H3372" s="8" t="s">
        <v>10872</v>
      </c>
    </row>
    <row r="3373" spans="2:8" x14ac:dyDescent="0.25">
      <c r="B3373" s="26" t="s">
        <v>10883</v>
      </c>
      <c r="C3373" s="11" t="s">
        <v>540</v>
      </c>
      <c r="D3373" s="11" t="s">
        <v>541</v>
      </c>
      <c r="E3373" s="11" t="s">
        <v>542</v>
      </c>
      <c r="F3373" s="11" t="s">
        <v>288</v>
      </c>
      <c r="G3373" s="26" t="s">
        <v>124</v>
      </c>
      <c r="H3373" s="11" t="s">
        <v>10869</v>
      </c>
    </row>
    <row r="3374" spans="2:8" x14ac:dyDescent="0.25">
      <c r="B3374" s="25" t="s">
        <v>10883</v>
      </c>
      <c r="C3374" s="8" t="s">
        <v>400</v>
      </c>
      <c r="D3374" s="8" t="s">
        <v>401</v>
      </c>
      <c r="E3374" s="8" t="s">
        <v>402</v>
      </c>
      <c r="F3374" s="8" t="s">
        <v>288</v>
      </c>
      <c r="G3374" s="25" t="s">
        <v>124</v>
      </c>
      <c r="H3374" s="8" t="s">
        <v>10869</v>
      </c>
    </row>
    <row r="3375" spans="2:8" x14ac:dyDescent="0.25">
      <c r="B3375" s="26" t="s">
        <v>10883</v>
      </c>
      <c r="C3375" s="11" t="s">
        <v>400</v>
      </c>
      <c r="D3375" s="11" t="s">
        <v>401</v>
      </c>
      <c r="E3375" s="11" t="s">
        <v>402</v>
      </c>
      <c r="F3375" s="11" t="s">
        <v>288</v>
      </c>
      <c r="G3375" s="26" t="s">
        <v>124</v>
      </c>
      <c r="H3375" s="11" t="s">
        <v>10879</v>
      </c>
    </row>
    <row r="3376" spans="2:8" x14ac:dyDescent="0.25">
      <c r="B3376" s="25" t="s">
        <v>10883</v>
      </c>
      <c r="C3376" s="8" t="s">
        <v>400</v>
      </c>
      <c r="D3376" s="8" t="s">
        <v>401</v>
      </c>
      <c r="E3376" s="8" t="s">
        <v>402</v>
      </c>
      <c r="F3376" s="8" t="s">
        <v>288</v>
      </c>
      <c r="G3376" s="25" t="s">
        <v>124</v>
      </c>
      <c r="H3376" s="8" t="s">
        <v>10873</v>
      </c>
    </row>
    <row r="3377" spans="2:8" x14ac:dyDescent="0.25">
      <c r="B3377" s="26" t="s">
        <v>10883</v>
      </c>
      <c r="C3377" s="11" t="s">
        <v>400</v>
      </c>
      <c r="D3377" s="11" t="s">
        <v>401</v>
      </c>
      <c r="E3377" s="11" t="s">
        <v>402</v>
      </c>
      <c r="F3377" s="11" t="s">
        <v>288</v>
      </c>
      <c r="G3377" s="26" t="s">
        <v>124</v>
      </c>
      <c r="H3377" s="11" t="s">
        <v>10872</v>
      </c>
    </row>
    <row r="3378" spans="2:8" x14ac:dyDescent="0.25">
      <c r="B3378" s="25" t="s">
        <v>10883</v>
      </c>
      <c r="C3378" s="8" t="s">
        <v>400</v>
      </c>
      <c r="D3378" s="8" t="s">
        <v>401</v>
      </c>
      <c r="E3378" s="8" t="s">
        <v>402</v>
      </c>
      <c r="F3378" s="8" t="s">
        <v>288</v>
      </c>
      <c r="G3378" s="25" t="s">
        <v>124</v>
      </c>
      <c r="H3378" s="8" t="s">
        <v>10877</v>
      </c>
    </row>
    <row r="3379" spans="2:8" x14ac:dyDescent="0.25">
      <c r="B3379" s="26" t="s">
        <v>10883</v>
      </c>
      <c r="C3379" s="11" t="s">
        <v>3332</v>
      </c>
      <c r="D3379" s="11" t="s">
        <v>3333</v>
      </c>
      <c r="E3379" s="11" t="s">
        <v>3334</v>
      </c>
      <c r="F3379" s="11" t="s">
        <v>288</v>
      </c>
      <c r="G3379" s="26" t="s">
        <v>124</v>
      </c>
      <c r="H3379" s="11" t="s">
        <v>10869</v>
      </c>
    </row>
    <row r="3380" spans="2:8" x14ac:dyDescent="0.25">
      <c r="B3380" s="25" t="s">
        <v>10883</v>
      </c>
      <c r="C3380" s="8" t="s">
        <v>3332</v>
      </c>
      <c r="D3380" s="8" t="s">
        <v>3333</v>
      </c>
      <c r="E3380" s="8" t="s">
        <v>3334</v>
      </c>
      <c r="F3380" s="8" t="s">
        <v>288</v>
      </c>
      <c r="G3380" s="25" t="s">
        <v>124</v>
      </c>
      <c r="H3380" s="8" t="s">
        <v>10872</v>
      </c>
    </row>
    <row r="3381" spans="2:8" x14ac:dyDescent="0.25">
      <c r="B3381" s="26" t="s">
        <v>10883</v>
      </c>
      <c r="C3381" s="11" t="s">
        <v>3642</v>
      </c>
      <c r="D3381" s="11" t="s">
        <v>3643</v>
      </c>
      <c r="E3381" s="11" t="s">
        <v>3644</v>
      </c>
      <c r="F3381" s="11" t="s">
        <v>288</v>
      </c>
      <c r="G3381" s="26" t="s">
        <v>124</v>
      </c>
      <c r="H3381" s="11" t="s">
        <v>10869</v>
      </c>
    </row>
    <row r="3382" spans="2:8" x14ac:dyDescent="0.25">
      <c r="B3382" s="25" t="s">
        <v>10883</v>
      </c>
      <c r="C3382" s="8" t="s">
        <v>3642</v>
      </c>
      <c r="D3382" s="8" t="s">
        <v>3643</v>
      </c>
      <c r="E3382" s="8" t="s">
        <v>3644</v>
      </c>
      <c r="F3382" s="8" t="s">
        <v>288</v>
      </c>
      <c r="G3382" s="25" t="s">
        <v>124</v>
      </c>
      <c r="H3382" s="8" t="s">
        <v>10872</v>
      </c>
    </row>
    <row r="3383" spans="2:8" x14ac:dyDescent="0.25">
      <c r="B3383" s="26" t="s">
        <v>10883</v>
      </c>
      <c r="C3383" s="11" t="s">
        <v>2188</v>
      </c>
      <c r="D3383" s="11" t="s">
        <v>2189</v>
      </c>
      <c r="E3383" s="11" t="s">
        <v>2190</v>
      </c>
      <c r="F3383" s="11" t="s">
        <v>288</v>
      </c>
      <c r="G3383" s="26" t="s">
        <v>124</v>
      </c>
      <c r="H3383" s="11" t="s">
        <v>10869</v>
      </c>
    </row>
    <row r="3384" spans="2:8" x14ac:dyDescent="0.25">
      <c r="B3384" s="25" t="s">
        <v>10883</v>
      </c>
      <c r="C3384" s="8" t="s">
        <v>2188</v>
      </c>
      <c r="D3384" s="8" t="s">
        <v>2189</v>
      </c>
      <c r="E3384" s="8" t="s">
        <v>2190</v>
      </c>
      <c r="F3384" s="8" t="s">
        <v>288</v>
      </c>
      <c r="G3384" s="25" t="s">
        <v>124</v>
      </c>
      <c r="H3384" s="8" t="s">
        <v>10872</v>
      </c>
    </row>
    <row r="3385" spans="2:8" x14ac:dyDescent="0.25">
      <c r="B3385" s="26" t="s">
        <v>10883</v>
      </c>
      <c r="C3385" s="11" t="s">
        <v>1700</v>
      </c>
      <c r="D3385" s="11" t="s">
        <v>1701</v>
      </c>
      <c r="E3385" s="11" t="s">
        <v>1702</v>
      </c>
      <c r="F3385" s="11" t="s">
        <v>288</v>
      </c>
      <c r="G3385" s="26" t="s">
        <v>124</v>
      </c>
      <c r="H3385" s="11" t="s">
        <v>10869</v>
      </c>
    </row>
    <row r="3386" spans="2:8" x14ac:dyDescent="0.25">
      <c r="B3386" s="25" t="s">
        <v>10883</v>
      </c>
      <c r="C3386" s="8" t="s">
        <v>1700</v>
      </c>
      <c r="D3386" s="8" t="s">
        <v>1701</v>
      </c>
      <c r="E3386" s="8" t="s">
        <v>1702</v>
      </c>
      <c r="F3386" s="8" t="s">
        <v>288</v>
      </c>
      <c r="G3386" s="25" t="s">
        <v>124</v>
      </c>
      <c r="H3386" s="8" t="s">
        <v>10879</v>
      </c>
    </row>
    <row r="3387" spans="2:8" x14ac:dyDescent="0.25">
      <c r="B3387" s="26" t="s">
        <v>10883</v>
      </c>
      <c r="C3387" s="11" t="s">
        <v>2548</v>
      </c>
      <c r="D3387" s="11" t="s">
        <v>2549</v>
      </c>
      <c r="E3387" s="11" t="s">
        <v>2550</v>
      </c>
      <c r="F3387" s="11" t="s">
        <v>288</v>
      </c>
      <c r="G3387" s="26" t="s">
        <v>124</v>
      </c>
      <c r="H3387" s="11" t="s">
        <v>10869</v>
      </c>
    </row>
    <row r="3388" spans="2:8" x14ac:dyDescent="0.25">
      <c r="B3388" s="25" t="s">
        <v>10883</v>
      </c>
      <c r="C3388" s="8" t="s">
        <v>2548</v>
      </c>
      <c r="D3388" s="8" t="s">
        <v>2549</v>
      </c>
      <c r="E3388" s="8" t="s">
        <v>2550</v>
      </c>
      <c r="F3388" s="8" t="s">
        <v>288</v>
      </c>
      <c r="G3388" s="25" t="s">
        <v>124</v>
      </c>
      <c r="H3388" s="8" t="s">
        <v>10872</v>
      </c>
    </row>
    <row r="3389" spans="2:8" x14ac:dyDescent="0.25">
      <c r="B3389" s="26" t="s">
        <v>10883</v>
      </c>
      <c r="C3389" s="11" t="s">
        <v>341</v>
      </c>
      <c r="D3389" s="11" t="s">
        <v>342</v>
      </c>
      <c r="E3389" s="11" t="s">
        <v>343</v>
      </c>
      <c r="F3389" s="11" t="s">
        <v>288</v>
      </c>
      <c r="G3389" s="26" t="s">
        <v>124</v>
      </c>
      <c r="H3389" s="11" t="s">
        <v>10871</v>
      </c>
    </row>
    <row r="3390" spans="2:8" x14ac:dyDescent="0.25">
      <c r="B3390" s="25" t="s">
        <v>10883</v>
      </c>
      <c r="C3390" s="8" t="s">
        <v>341</v>
      </c>
      <c r="D3390" s="8" t="s">
        <v>342</v>
      </c>
      <c r="E3390" s="8" t="s">
        <v>343</v>
      </c>
      <c r="F3390" s="8" t="s">
        <v>288</v>
      </c>
      <c r="G3390" s="25" t="s">
        <v>124</v>
      </c>
      <c r="H3390" s="8" t="s">
        <v>10879</v>
      </c>
    </row>
    <row r="3391" spans="2:8" x14ac:dyDescent="0.25">
      <c r="B3391" s="26" t="s">
        <v>10883</v>
      </c>
      <c r="C3391" s="11" t="s">
        <v>341</v>
      </c>
      <c r="D3391" s="11" t="s">
        <v>342</v>
      </c>
      <c r="E3391" s="11" t="s">
        <v>343</v>
      </c>
      <c r="F3391" s="11" t="s">
        <v>288</v>
      </c>
      <c r="G3391" s="26" t="s">
        <v>124</v>
      </c>
      <c r="H3391" s="11" t="s">
        <v>10872</v>
      </c>
    </row>
    <row r="3392" spans="2:8" x14ac:dyDescent="0.25">
      <c r="B3392" s="25" t="s">
        <v>10883</v>
      </c>
      <c r="C3392" s="8" t="s">
        <v>3145</v>
      </c>
      <c r="D3392" s="8" t="s">
        <v>3146</v>
      </c>
      <c r="E3392" s="8" t="s">
        <v>3147</v>
      </c>
      <c r="F3392" s="8" t="s">
        <v>288</v>
      </c>
      <c r="G3392" s="25" t="s">
        <v>124</v>
      </c>
      <c r="H3392" s="8" t="s">
        <v>10871</v>
      </c>
    </row>
    <row r="3393" spans="2:8" x14ac:dyDescent="0.25">
      <c r="B3393" s="26" t="s">
        <v>10883</v>
      </c>
      <c r="C3393" s="11" t="s">
        <v>3016</v>
      </c>
      <c r="D3393" s="11" t="s">
        <v>3017</v>
      </c>
      <c r="E3393" s="11" t="s">
        <v>3018</v>
      </c>
      <c r="F3393" s="11" t="s">
        <v>288</v>
      </c>
      <c r="G3393" s="26" t="s">
        <v>124</v>
      </c>
      <c r="H3393" s="11" t="s">
        <v>10869</v>
      </c>
    </row>
    <row r="3394" spans="2:8" x14ac:dyDescent="0.25">
      <c r="B3394" s="25" t="s">
        <v>10883</v>
      </c>
      <c r="C3394" s="8" t="s">
        <v>3016</v>
      </c>
      <c r="D3394" s="8" t="s">
        <v>3017</v>
      </c>
      <c r="E3394" s="8" t="s">
        <v>3018</v>
      </c>
      <c r="F3394" s="8" t="s">
        <v>288</v>
      </c>
      <c r="G3394" s="25" t="s">
        <v>124</v>
      </c>
      <c r="H3394" s="8" t="s">
        <v>10872</v>
      </c>
    </row>
    <row r="3395" spans="2:8" x14ac:dyDescent="0.25">
      <c r="B3395" s="26" t="s">
        <v>10883</v>
      </c>
      <c r="C3395" s="11" t="s">
        <v>734</v>
      </c>
      <c r="D3395" s="11" t="s">
        <v>735</v>
      </c>
      <c r="E3395" s="11" t="s">
        <v>736</v>
      </c>
      <c r="F3395" s="11" t="s">
        <v>288</v>
      </c>
      <c r="G3395" s="26" t="s">
        <v>124</v>
      </c>
      <c r="H3395" s="11" t="s">
        <v>10871</v>
      </c>
    </row>
    <row r="3396" spans="2:8" x14ac:dyDescent="0.25">
      <c r="B3396" s="25" t="s">
        <v>10883</v>
      </c>
      <c r="C3396" s="8" t="s">
        <v>734</v>
      </c>
      <c r="D3396" s="8" t="s">
        <v>735</v>
      </c>
      <c r="E3396" s="8" t="s">
        <v>736</v>
      </c>
      <c r="F3396" s="8" t="s">
        <v>288</v>
      </c>
      <c r="G3396" s="25" t="s">
        <v>124</v>
      </c>
      <c r="H3396" s="8" t="s">
        <v>10872</v>
      </c>
    </row>
    <row r="3397" spans="2:8" x14ac:dyDescent="0.25">
      <c r="B3397" s="26" t="s">
        <v>10883</v>
      </c>
      <c r="C3397" s="11" t="s">
        <v>2684</v>
      </c>
      <c r="D3397" s="11" t="s">
        <v>2685</v>
      </c>
      <c r="E3397" s="11" t="s">
        <v>2686</v>
      </c>
      <c r="F3397" s="11" t="s">
        <v>288</v>
      </c>
      <c r="G3397" s="26" t="s">
        <v>124</v>
      </c>
      <c r="H3397" s="11" t="s">
        <v>10871</v>
      </c>
    </row>
    <row r="3398" spans="2:8" x14ac:dyDescent="0.25">
      <c r="B3398" s="25" t="s">
        <v>10883</v>
      </c>
      <c r="C3398" s="8" t="s">
        <v>2684</v>
      </c>
      <c r="D3398" s="8" t="s">
        <v>2685</v>
      </c>
      <c r="E3398" s="8" t="s">
        <v>2686</v>
      </c>
      <c r="F3398" s="8" t="s">
        <v>288</v>
      </c>
      <c r="G3398" s="25" t="s">
        <v>124</v>
      </c>
      <c r="H3398" s="8" t="s">
        <v>10872</v>
      </c>
    </row>
    <row r="3399" spans="2:8" x14ac:dyDescent="0.25">
      <c r="B3399" s="26" t="s">
        <v>10883</v>
      </c>
      <c r="C3399" s="11" t="s">
        <v>2684</v>
      </c>
      <c r="D3399" s="11" t="s">
        <v>2685</v>
      </c>
      <c r="E3399" s="11" t="s">
        <v>2686</v>
      </c>
      <c r="F3399" s="11" t="s">
        <v>288</v>
      </c>
      <c r="G3399" s="26" t="s">
        <v>124</v>
      </c>
      <c r="H3399" s="11" t="s">
        <v>10879</v>
      </c>
    </row>
    <row r="3400" spans="2:8" x14ac:dyDescent="0.25">
      <c r="B3400" s="25" t="s">
        <v>10883</v>
      </c>
      <c r="C3400" s="8" t="s">
        <v>7009</v>
      </c>
      <c r="D3400" s="8" t="s">
        <v>7010</v>
      </c>
      <c r="E3400" s="8" t="s">
        <v>7011</v>
      </c>
      <c r="F3400" s="8" t="s">
        <v>288</v>
      </c>
      <c r="G3400" s="25" t="s">
        <v>124</v>
      </c>
      <c r="H3400" s="8" t="s">
        <v>10872</v>
      </c>
    </row>
    <row r="3401" spans="2:8" x14ac:dyDescent="0.25">
      <c r="B3401" s="26" t="s">
        <v>10883</v>
      </c>
      <c r="C3401" s="11" t="s">
        <v>1768</v>
      </c>
      <c r="D3401" s="11" t="s">
        <v>1769</v>
      </c>
      <c r="E3401" s="11" t="s">
        <v>1770</v>
      </c>
      <c r="F3401" s="11" t="s">
        <v>288</v>
      </c>
      <c r="G3401" s="26" t="s">
        <v>124</v>
      </c>
      <c r="H3401" s="11" t="s">
        <v>10871</v>
      </c>
    </row>
    <row r="3402" spans="2:8" x14ac:dyDescent="0.25">
      <c r="B3402" s="25" t="s">
        <v>10883</v>
      </c>
      <c r="C3402" s="8" t="s">
        <v>3691</v>
      </c>
      <c r="D3402" s="8" t="s">
        <v>3692</v>
      </c>
      <c r="E3402" s="8" t="s">
        <v>3693</v>
      </c>
      <c r="F3402" s="8" t="s">
        <v>288</v>
      </c>
      <c r="G3402" s="25" t="s">
        <v>124</v>
      </c>
      <c r="H3402" s="8" t="s">
        <v>10871</v>
      </c>
    </row>
    <row r="3403" spans="2:8" x14ac:dyDescent="0.25">
      <c r="B3403" s="26" t="s">
        <v>10883</v>
      </c>
      <c r="C3403" s="11" t="s">
        <v>5560</v>
      </c>
      <c r="D3403" s="11" t="s">
        <v>5561</v>
      </c>
      <c r="E3403" s="11" t="s">
        <v>5562</v>
      </c>
      <c r="F3403" s="11" t="s">
        <v>288</v>
      </c>
      <c r="G3403" s="26" t="s">
        <v>124</v>
      </c>
      <c r="H3403" s="11" t="s">
        <v>10871</v>
      </c>
    </row>
    <row r="3404" spans="2:8" x14ac:dyDescent="0.25">
      <c r="B3404" s="25" t="s">
        <v>10883</v>
      </c>
      <c r="C3404" s="8" t="s">
        <v>4370</v>
      </c>
      <c r="D3404" s="8" t="s">
        <v>4371</v>
      </c>
      <c r="E3404" s="8" t="s">
        <v>4372</v>
      </c>
      <c r="F3404" s="8" t="s">
        <v>288</v>
      </c>
      <c r="G3404" s="25" t="s">
        <v>124</v>
      </c>
      <c r="H3404" s="8" t="s">
        <v>10871</v>
      </c>
    </row>
    <row r="3405" spans="2:8" x14ac:dyDescent="0.25">
      <c r="B3405" s="26" t="s">
        <v>10883</v>
      </c>
      <c r="C3405" s="11" t="s">
        <v>4370</v>
      </c>
      <c r="D3405" s="11" t="s">
        <v>4371</v>
      </c>
      <c r="E3405" s="11" t="s">
        <v>4372</v>
      </c>
      <c r="F3405" s="11" t="s">
        <v>288</v>
      </c>
      <c r="G3405" s="26" t="s">
        <v>124</v>
      </c>
      <c r="H3405" s="11" t="s">
        <v>10872</v>
      </c>
    </row>
    <row r="3406" spans="2:8" x14ac:dyDescent="0.25">
      <c r="B3406" s="25" t="s">
        <v>10883</v>
      </c>
      <c r="C3406" s="8" t="s">
        <v>3242</v>
      </c>
      <c r="D3406" s="8" t="s">
        <v>3243</v>
      </c>
      <c r="E3406" s="8" t="s">
        <v>3244</v>
      </c>
      <c r="F3406" s="8" t="s">
        <v>288</v>
      </c>
      <c r="G3406" s="25" t="s">
        <v>124</v>
      </c>
      <c r="H3406" s="8" t="s">
        <v>10871</v>
      </c>
    </row>
    <row r="3407" spans="2:8" x14ac:dyDescent="0.25">
      <c r="B3407" s="26" t="s">
        <v>10883</v>
      </c>
      <c r="C3407" s="11" t="s">
        <v>3242</v>
      </c>
      <c r="D3407" s="11" t="s">
        <v>3243</v>
      </c>
      <c r="E3407" s="11" t="s">
        <v>3244</v>
      </c>
      <c r="F3407" s="11" t="s">
        <v>288</v>
      </c>
      <c r="G3407" s="26" t="s">
        <v>124</v>
      </c>
      <c r="H3407" s="11" t="s">
        <v>10872</v>
      </c>
    </row>
    <row r="3408" spans="2:8" x14ac:dyDescent="0.25">
      <c r="B3408" s="25" t="s">
        <v>10883</v>
      </c>
      <c r="C3408" s="8" t="s">
        <v>8485</v>
      </c>
      <c r="D3408" s="8" t="s">
        <v>8486</v>
      </c>
      <c r="E3408" s="8" t="s">
        <v>8487</v>
      </c>
      <c r="F3408" s="8" t="s">
        <v>288</v>
      </c>
      <c r="G3408" s="25" t="s">
        <v>124</v>
      </c>
      <c r="H3408" s="8" t="s">
        <v>10871</v>
      </c>
    </row>
    <row r="3409" spans="2:8" x14ac:dyDescent="0.25">
      <c r="B3409" s="26" t="s">
        <v>10883</v>
      </c>
      <c r="C3409" s="11" t="s">
        <v>5174</v>
      </c>
      <c r="D3409" s="11" t="s">
        <v>5175</v>
      </c>
      <c r="E3409" s="11" t="s">
        <v>5176</v>
      </c>
      <c r="F3409" s="11" t="s">
        <v>288</v>
      </c>
      <c r="G3409" s="26" t="s">
        <v>124</v>
      </c>
      <c r="H3409" s="11" t="s">
        <v>10869</v>
      </c>
    </row>
    <row r="3410" spans="2:8" x14ac:dyDescent="0.25">
      <c r="B3410" s="25" t="s">
        <v>10883</v>
      </c>
      <c r="C3410" s="8" t="s">
        <v>4196</v>
      </c>
      <c r="D3410" s="8" t="s">
        <v>4197</v>
      </c>
      <c r="E3410" s="8" t="s">
        <v>4198</v>
      </c>
      <c r="F3410" s="8" t="s">
        <v>288</v>
      </c>
      <c r="G3410" s="25" t="s">
        <v>124</v>
      </c>
      <c r="H3410" s="8" t="s">
        <v>10869</v>
      </c>
    </row>
    <row r="3411" spans="2:8" x14ac:dyDescent="0.25">
      <c r="B3411" s="26" t="s">
        <v>10883</v>
      </c>
      <c r="C3411" s="11" t="s">
        <v>2962</v>
      </c>
      <c r="D3411" s="11" t="s">
        <v>2963</v>
      </c>
      <c r="E3411" s="11" t="s">
        <v>2964</v>
      </c>
      <c r="F3411" s="11" t="s">
        <v>288</v>
      </c>
      <c r="G3411" s="26" t="s">
        <v>124</v>
      </c>
      <c r="H3411" s="11" t="s">
        <v>10869</v>
      </c>
    </row>
    <row r="3412" spans="2:8" x14ac:dyDescent="0.25">
      <c r="B3412" s="25" t="s">
        <v>10883</v>
      </c>
      <c r="C3412" s="8" t="s">
        <v>2962</v>
      </c>
      <c r="D3412" s="8" t="s">
        <v>2963</v>
      </c>
      <c r="E3412" s="8" t="s">
        <v>2964</v>
      </c>
      <c r="F3412" s="8" t="s">
        <v>288</v>
      </c>
      <c r="G3412" s="25" t="s">
        <v>124</v>
      </c>
      <c r="H3412" s="8" t="s">
        <v>10879</v>
      </c>
    </row>
    <row r="3413" spans="2:8" x14ac:dyDescent="0.25">
      <c r="B3413" s="26" t="s">
        <v>10883</v>
      </c>
      <c r="C3413" s="11" t="s">
        <v>2962</v>
      </c>
      <c r="D3413" s="11" t="s">
        <v>2963</v>
      </c>
      <c r="E3413" s="11" t="s">
        <v>2964</v>
      </c>
      <c r="F3413" s="11" t="s">
        <v>288</v>
      </c>
      <c r="G3413" s="26" t="s">
        <v>124</v>
      </c>
      <c r="H3413" s="11" t="s">
        <v>10872</v>
      </c>
    </row>
    <row r="3414" spans="2:8" x14ac:dyDescent="0.25">
      <c r="B3414" s="25" t="s">
        <v>10883</v>
      </c>
      <c r="C3414" s="8" t="s">
        <v>1816</v>
      </c>
      <c r="D3414" s="8" t="s">
        <v>1817</v>
      </c>
      <c r="E3414" s="8" t="s">
        <v>1818</v>
      </c>
      <c r="F3414" s="8" t="s">
        <v>288</v>
      </c>
      <c r="G3414" s="25" t="s">
        <v>124</v>
      </c>
      <c r="H3414" s="8" t="s">
        <v>10869</v>
      </c>
    </row>
    <row r="3415" spans="2:8" x14ac:dyDescent="0.25">
      <c r="B3415" s="26" t="s">
        <v>10883</v>
      </c>
      <c r="C3415" s="11" t="s">
        <v>1816</v>
      </c>
      <c r="D3415" s="11" t="s">
        <v>1817</v>
      </c>
      <c r="E3415" s="11" t="s">
        <v>1818</v>
      </c>
      <c r="F3415" s="11" t="s">
        <v>288</v>
      </c>
      <c r="G3415" s="26" t="s">
        <v>124</v>
      </c>
      <c r="H3415" s="11" t="s">
        <v>10879</v>
      </c>
    </row>
    <row r="3416" spans="2:8" x14ac:dyDescent="0.25">
      <c r="B3416" s="25" t="s">
        <v>10883</v>
      </c>
      <c r="C3416" s="8" t="s">
        <v>1816</v>
      </c>
      <c r="D3416" s="8" t="s">
        <v>1817</v>
      </c>
      <c r="E3416" s="8" t="s">
        <v>1818</v>
      </c>
      <c r="F3416" s="8" t="s">
        <v>288</v>
      </c>
      <c r="G3416" s="25" t="s">
        <v>124</v>
      </c>
      <c r="H3416" s="8" t="s">
        <v>10872</v>
      </c>
    </row>
    <row r="3417" spans="2:8" x14ac:dyDescent="0.25">
      <c r="B3417" s="26" t="s">
        <v>10883</v>
      </c>
      <c r="C3417" s="11" t="s">
        <v>4637</v>
      </c>
      <c r="D3417" s="11" t="s">
        <v>4638</v>
      </c>
      <c r="E3417" s="11" t="s">
        <v>4639</v>
      </c>
      <c r="F3417" s="11" t="s">
        <v>288</v>
      </c>
      <c r="G3417" s="26" t="s">
        <v>124</v>
      </c>
      <c r="H3417" s="11" t="s">
        <v>10869</v>
      </c>
    </row>
    <row r="3418" spans="2:8" x14ac:dyDescent="0.25">
      <c r="B3418" s="25" t="s">
        <v>10883</v>
      </c>
      <c r="C3418" s="8" t="s">
        <v>6230</v>
      </c>
      <c r="D3418" s="8" t="s">
        <v>6231</v>
      </c>
      <c r="E3418" s="8" t="s">
        <v>6232</v>
      </c>
      <c r="F3418" s="8" t="s">
        <v>288</v>
      </c>
      <c r="G3418" s="25" t="s">
        <v>124</v>
      </c>
      <c r="H3418" s="8" t="s">
        <v>10871</v>
      </c>
    </row>
    <row r="3419" spans="2:8" x14ac:dyDescent="0.25">
      <c r="B3419" s="26" t="s">
        <v>10883</v>
      </c>
      <c r="C3419" s="11" t="s">
        <v>7422</v>
      </c>
      <c r="D3419" s="11" t="s">
        <v>7423</v>
      </c>
      <c r="E3419" s="11" t="s">
        <v>7424</v>
      </c>
      <c r="F3419" s="11" t="s">
        <v>288</v>
      </c>
      <c r="G3419" s="26" t="s">
        <v>124</v>
      </c>
      <c r="H3419" s="11" t="s">
        <v>10871</v>
      </c>
    </row>
    <row r="3420" spans="2:8" x14ac:dyDescent="0.25">
      <c r="B3420" s="25" t="s">
        <v>10883</v>
      </c>
      <c r="C3420" s="8" t="s">
        <v>1330</v>
      </c>
      <c r="D3420" s="8" t="s">
        <v>1331</v>
      </c>
      <c r="E3420" s="8" t="s">
        <v>1332</v>
      </c>
      <c r="F3420" s="8" t="s">
        <v>288</v>
      </c>
      <c r="G3420" s="25" t="s">
        <v>124</v>
      </c>
      <c r="H3420" s="8" t="s">
        <v>10869</v>
      </c>
    </row>
    <row r="3421" spans="2:8" x14ac:dyDescent="0.25">
      <c r="B3421" s="26" t="s">
        <v>10883</v>
      </c>
      <c r="C3421" s="11" t="s">
        <v>1330</v>
      </c>
      <c r="D3421" s="11" t="s">
        <v>1331</v>
      </c>
      <c r="E3421" s="11" t="s">
        <v>1332</v>
      </c>
      <c r="F3421" s="11" t="s">
        <v>288</v>
      </c>
      <c r="G3421" s="26" t="s">
        <v>124</v>
      </c>
      <c r="H3421" s="11" t="s">
        <v>10879</v>
      </c>
    </row>
    <row r="3422" spans="2:8" x14ac:dyDescent="0.25">
      <c r="B3422" s="25" t="s">
        <v>10883</v>
      </c>
      <c r="C3422" s="8" t="s">
        <v>1330</v>
      </c>
      <c r="D3422" s="8" t="s">
        <v>1331</v>
      </c>
      <c r="E3422" s="8" t="s">
        <v>1332</v>
      </c>
      <c r="F3422" s="8" t="s">
        <v>288</v>
      </c>
      <c r="G3422" s="25" t="s">
        <v>124</v>
      </c>
      <c r="H3422" s="8" t="s">
        <v>10873</v>
      </c>
    </row>
    <row r="3423" spans="2:8" x14ac:dyDescent="0.25">
      <c r="B3423" s="26" t="s">
        <v>10883</v>
      </c>
      <c r="C3423" s="11" t="s">
        <v>1330</v>
      </c>
      <c r="D3423" s="11" t="s">
        <v>1331</v>
      </c>
      <c r="E3423" s="11" t="s">
        <v>1332</v>
      </c>
      <c r="F3423" s="11" t="s">
        <v>288</v>
      </c>
      <c r="G3423" s="26" t="s">
        <v>124</v>
      </c>
      <c r="H3423" s="11" t="s">
        <v>10872</v>
      </c>
    </row>
    <row r="3424" spans="2:8" x14ac:dyDescent="0.25">
      <c r="B3424" s="25" t="s">
        <v>10883</v>
      </c>
      <c r="C3424" s="8" t="s">
        <v>6450</v>
      </c>
      <c r="D3424" s="8" t="s">
        <v>6451</v>
      </c>
      <c r="E3424" s="8" t="s">
        <v>6452</v>
      </c>
      <c r="F3424" s="8" t="s">
        <v>288</v>
      </c>
      <c r="G3424" s="25" t="s">
        <v>124</v>
      </c>
      <c r="H3424" s="8" t="s">
        <v>10869</v>
      </c>
    </row>
    <row r="3425" spans="2:8" x14ac:dyDescent="0.25">
      <c r="B3425" s="26" t="s">
        <v>10883</v>
      </c>
      <c r="C3425" s="11" t="s">
        <v>6450</v>
      </c>
      <c r="D3425" s="11" t="s">
        <v>6451</v>
      </c>
      <c r="E3425" s="11" t="s">
        <v>6452</v>
      </c>
      <c r="F3425" s="11" t="s">
        <v>288</v>
      </c>
      <c r="G3425" s="26" t="s">
        <v>124</v>
      </c>
      <c r="H3425" s="11" t="s">
        <v>10872</v>
      </c>
    </row>
    <row r="3426" spans="2:8" x14ac:dyDescent="0.25">
      <c r="B3426" s="25" t="s">
        <v>10883</v>
      </c>
      <c r="C3426" s="8" t="s">
        <v>418</v>
      </c>
      <c r="D3426" s="8" t="s">
        <v>419</v>
      </c>
      <c r="E3426" s="8" t="s">
        <v>420</v>
      </c>
      <c r="F3426" s="8" t="s">
        <v>288</v>
      </c>
      <c r="G3426" s="25" t="s">
        <v>124</v>
      </c>
      <c r="H3426" s="8" t="s">
        <v>10869</v>
      </c>
    </row>
    <row r="3427" spans="2:8" x14ac:dyDescent="0.25">
      <c r="B3427" s="26" t="s">
        <v>10883</v>
      </c>
      <c r="C3427" s="11" t="s">
        <v>418</v>
      </c>
      <c r="D3427" s="11" t="s">
        <v>419</v>
      </c>
      <c r="E3427" s="11" t="s">
        <v>420</v>
      </c>
      <c r="F3427" s="11" t="s">
        <v>288</v>
      </c>
      <c r="G3427" s="26" t="s">
        <v>124</v>
      </c>
      <c r="H3427" s="11" t="s">
        <v>10879</v>
      </c>
    </row>
    <row r="3428" spans="2:8" x14ac:dyDescent="0.25">
      <c r="B3428" s="25" t="s">
        <v>10883</v>
      </c>
      <c r="C3428" s="8" t="s">
        <v>418</v>
      </c>
      <c r="D3428" s="8" t="s">
        <v>419</v>
      </c>
      <c r="E3428" s="8" t="s">
        <v>420</v>
      </c>
      <c r="F3428" s="8" t="s">
        <v>288</v>
      </c>
      <c r="G3428" s="25" t="s">
        <v>124</v>
      </c>
      <c r="H3428" s="8" t="s">
        <v>10872</v>
      </c>
    </row>
    <row r="3429" spans="2:8" x14ac:dyDescent="0.25">
      <c r="B3429" s="26" t="s">
        <v>10883</v>
      </c>
      <c r="C3429" s="11" t="s">
        <v>1082</v>
      </c>
      <c r="D3429" s="11" t="s">
        <v>1083</v>
      </c>
      <c r="E3429" s="11" t="s">
        <v>1084</v>
      </c>
      <c r="F3429" s="11" t="s">
        <v>288</v>
      </c>
      <c r="G3429" s="26" t="s">
        <v>124</v>
      </c>
      <c r="H3429" s="11" t="s">
        <v>10869</v>
      </c>
    </row>
    <row r="3430" spans="2:8" x14ac:dyDescent="0.25">
      <c r="B3430" s="25" t="s">
        <v>10883</v>
      </c>
      <c r="C3430" s="8" t="s">
        <v>1082</v>
      </c>
      <c r="D3430" s="8" t="s">
        <v>1083</v>
      </c>
      <c r="E3430" s="8" t="s">
        <v>1084</v>
      </c>
      <c r="F3430" s="8" t="s">
        <v>288</v>
      </c>
      <c r="G3430" s="25" t="s">
        <v>124</v>
      </c>
      <c r="H3430" s="8" t="s">
        <v>10879</v>
      </c>
    </row>
    <row r="3431" spans="2:8" x14ac:dyDescent="0.25">
      <c r="B3431" s="26" t="s">
        <v>10883</v>
      </c>
      <c r="C3431" s="11" t="s">
        <v>1082</v>
      </c>
      <c r="D3431" s="11" t="s">
        <v>1083</v>
      </c>
      <c r="E3431" s="11" t="s">
        <v>1084</v>
      </c>
      <c r="F3431" s="11" t="s">
        <v>288</v>
      </c>
      <c r="G3431" s="26" t="s">
        <v>124</v>
      </c>
      <c r="H3431" s="11" t="s">
        <v>10872</v>
      </c>
    </row>
    <row r="3432" spans="2:8" x14ac:dyDescent="0.25">
      <c r="B3432" s="25" t="s">
        <v>10883</v>
      </c>
      <c r="C3432" s="8" t="s">
        <v>948</v>
      </c>
      <c r="D3432" s="8" t="s">
        <v>949</v>
      </c>
      <c r="E3432" s="8" t="s">
        <v>950</v>
      </c>
      <c r="F3432" s="8" t="s">
        <v>288</v>
      </c>
      <c r="G3432" s="25" t="s">
        <v>124</v>
      </c>
      <c r="H3432" s="8" t="s">
        <v>10869</v>
      </c>
    </row>
    <row r="3433" spans="2:8" x14ac:dyDescent="0.25">
      <c r="B3433" s="26" t="s">
        <v>10883</v>
      </c>
      <c r="C3433" s="11" t="s">
        <v>948</v>
      </c>
      <c r="D3433" s="11" t="s">
        <v>949</v>
      </c>
      <c r="E3433" s="11" t="s">
        <v>950</v>
      </c>
      <c r="F3433" s="11" t="s">
        <v>288</v>
      </c>
      <c r="G3433" s="26" t="s">
        <v>124</v>
      </c>
      <c r="H3433" s="11" t="s">
        <v>10879</v>
      </c>
    </row>
    <row r="3434" spans="2:8" x14ac:dyDescent="0.25">
      <c r="B3434" s="25" t="s">
        <v>10883</v>
      </c>
      <c r="C3434" s="8" t="s">
        <v>948</v>
      </c>
      <c r="D3434" s="8" t="s">
        <v>949</v>
      </c>
      <c r="E3434" s="8" t="s">
        <v>950</v>
      </c>
      <c r="F3434" s="8" t="s">
        <v>288</v>
      </c>
      <c r="G3434" s="25" t="s">
        <v>124</v>
      </c>
      <c r="H3434" s="8" t="s">
        <v>10873</v>
      </c>
    </row>
    <row r="3435" spans="2:8" x14ac:dyDescent="0.25">
      <c r="B3435" s="26" t="s">
        <v>10883</v>
      </c>
      <c r="C3435" s="11" t="s">
        <v>948</v>
      </c>
      <c r="D3435" s="11" t="s">
        <v>949</v>
      </c>
      <c r="E3435" s="11" t="s">
        <v>950</v>
      </c>
      <c r="F3435" s="11" t="s">
        <v>288</v>
      </c>
      <c r="G3435" s="26" t="s">
        <v>124</v>
      </c>
      <c r="H3435" s="11" t="s">
        <v>10872</v>
      </c>
    </row>
    <row r="3436" spans="2:8" x14ac:dyDescent="0.25">
      <c r="B3436" s="25" t="s">
        <v>10883</v>
      </c>
      <c r="C3436" s="8" t="s">
        <v>4948</v>
      </c>
      <c r="D3436" s="8" t="s">
        <v>4949</v>
      </c>
      <c r="E3436" s="8" t="s">
        <v>4950</v>
      </c>
      <c r="F3436" s="8" t="s">
        <v>288</v>
      </c>
      <c r="G3436" s="25" t="s">
        <v>124</v>
      </c>
      <c r="H3436" s="8" t="s">
        <v>10872</v>
      </c>
    </row>
    <row r="3437" spans="2:8" x14ac:dyDescent="0.25">
      <c r="B3437" s="26" t="s">
        <v>10883</v>
      </c>
      <c r="C3437" s="11" t="s">
        <v>5135</v>
      </c>
      <c r="D3437" s="11" t="s">
        <v>5136</v>
      </c>
      <c r="E3437" s="11" t="s">
        <v>5137</v>
      </c>
      <c r="F3437" s="11" t="s">
        <v>288</v>
      </c>
      <c r="G3437" s="26" t="s">
        <v>124</v>
      </c>
      <c r="H3437" s="11" t="s">
        <v>10872</v>
      </c>
    </row>
    <row r="3438" spans="2:8" x14ac:dyDescent="0.25">
      <c r="B3438" s="25" t="s">
        <v>10883</v>
      </c>
      <c r="C3438" s="8" t="s">
        <v>1810</v>
      </c>
      <c r="D3438" s="8" t="s">
        <v>1811</v>
      </c>
      <c r="E3438" s="8" t="s">
        <v>1812</v>
      </c>
      <c r="F3438" s="8" t="s">
        <v>288</v>
      </c>
      <c r="G3438" s="25" t="s">
        <v>124</v>
      </c>
      <c r="H3438" s="8" t="s">
        <v>10869</v>
      </c>
    </row>
    <row r="3439" spans="2:8" x14ac:dyDescent="0.25">
      <c r="B3439" s="26" t="s">
        <v>10883</v>
      </c>
      <c r="C3439" s="11" t="s">
        <v>1810</v>
      </c>
      <c r="D3439" s="11" t="s">
        <v>1811</v>
      </c>
      <c r="E3439" s="11" t="s">
        <v>1812</v>
      </c>
      <c r="F3439" s="11" t="s">
        <v>288</v>
      </c>
      <c r="G3439" s="26" t="s">
        <v>124</v>
      </c>
      <c r="H3439" s="11" t="s">
        <v>10879</v>
      </c>
    </row>
    <row r="3440" spans="2:8" x14ac:dyDescent="0.25">
      <c r="B3440" s="25" t="s">
        <v>10883</v>
      </c>
      <c r="C3440" s="8" t="s">
        <v>1810</v>
      </c>
      <c r="D3440" s="8" t="s">
        <v>1811</v>
      </c>
      <c r="E3440" s="8" t="s">
        <v>1812</v>
      </c>
      <c r="F3440" s="8" t="s">
        <v>288</v>
      </c>
      <c r="G3440" s="25" t="s">
        <v>124</v>
      </c>
      <c r="H3440" s="8" t="s">
        <v>10872</v>
      </c>
    </row>
    <row r="3441" spans="2:8" x14ac:dyDescent="0.25">
      <c r="B3441" s="26" t="s">
        <v>10883</v>
      </c>
      <c r="C3441" s="11" t="s">
        <v>5873</v>
      </c>
      <c r="D3441" s="11" t="s">
        <v>5874</v>
      </c>
      <c r="E3441" s="11" t="s">
        <v>5875</v>
      </c>
      <c r="F3441" s="11" t="s">
        <v>288</v>
      </c>
      <c r="G3441" s="26" t="s">
        <v>124</v>
      </c>
      <c r="H3441" s="11" t="s">
        <v>10869</v>
      </c>
    </row>
    <row r="3442" spans="2:8" x14ac:dyDescent="0.25">
      <c r="B3442" s="25" t="s">
        <v>10883</v>
      </c>
      <c r="C3442" s="8" t="s">
        <v>5873</v>
      </c>
      <c r="D3442" s="8" t="s">
        <v>5874</v>
      </c>
      <c r="E3442" s="8" t="s">
        <v>5875</v>
      </c>
      <c r="F3442" s="8" t="s">
        <v>288</v>
      </c>
      <c r="G3442" s="25" t="s">
        <v>124</v>
      </c>
      <c r="H3442" s="8" t="s">
        <v>10872</v>
      </c>
    </row>
    <row r="3443" spans="2:8" x14ac:dyDescent="0.25">
      <c r="B3443" s="26" t="s">
        <v>10883</v>
      </c>
      <c r="C3443" s="11" t="s">
        <v>6791</v>
      </c>
      <c r="D3443" s="11" t="s">
        <v>6792</v>
      </c>
      <c r="E3443" s="11" t="s">
        <v>6793</v>
      </c>
      <c r="F3443" s="11" t="s">
        <v>288</v>
      </c>
      <c r="G3443" s="26" t="s">
        <v>124</v>
      </c>
      <c r="H3443" s="11" t="s">
        <v>10869</v>
      </c>
    </row>
    <row r="3444" spans="2:8" x14ac:dyDescent="0.25">
      <c r="B3444" s="25" t="s">
        <v>10883</v>
      </c>
      <c r="C3444" s="8" t="s">
        <v>6791</v>
      </c>
      <c r="D3444" s="8" t="s">
        <v>6792</v>
      </c>
      <c r="E3444" s="8" t="s">
        <v>6793</v>
      </c>
      <c r="F3444" s="8" t="s">
        <v>288</v>
      </c>
      <c r="G3444" s="25" t="s">
        <v>124</v>
      </c>
      <c r="H3444" s="8" t="s">
        <v>10872</v>
      </c>
    </row>
    <row r="3445" spans="2:8" x14ac:dyDescent="0.25">
      <c r="B3445" s="26" t="s">
        <v>10883</v>
      </c>
      <c r="C3445" s="11" t="s">
        <v>6582</v>
      </c>
      <c r="D3445" s="11" t="s">
        <v>6583</v>
      </c>
      <c r="E3445" s="11" t="s">
        <v>6584</v>
      </c>
      <c r="F3445" s="11" t="s">
        <v>288</v>
      </c>
      <c r="G3445" s="26" t="s">
        <v>124</v>
      </c>
      <c r="H3445" s="11" t="s">
        <v>10869</v>
      </c>
    </row>
    <row r="3446" spans="2:8" x14ac:dyDescent="0.25">
      <c r="B3446" s="25" t="s">
        <v>10883</v>
      </c>
      <c r="C3446" s="8" t="s">
        <v>6582</v>
      </c>
      <c r="D3446" s="8" t="s">
        <v>6583</v>
      </c>
      <c r="E3446" s="8" t="s">
        <v>6584</v>
      </c>
      <c r="F3446" s="8" t="s">
        <v>288</v>
      </c>
      <c r="G3446" s="25" t="s">
        <v>124</v>
      </c>
      <c r="H3446" s="8" t="s">
        <v>10872</v>
      </c>
    </row>
    <row r="3447" spans="2:8" x14ac:dyDescent="0.25">
      <c r="B3447" s="26" t="s">
        <v>10883</v>
      </c>
      <c r="C3447" s="11" t="s">
        <v>6488</v>
      </c>
      <c r="D3447" s="11" t="s">
        <v>6489</v>
      </c>
      <c r="E3447" s="11" t="s">
        <v>6490</v>
      </c>
      <c r="F3447" s="11" t="s">
        <v>288</v>
      </c>
      <c r="G3447" s="26" t="s">
        <v>124</v>
      </c>
      <c r="H3447" s="11" t="s">
        <v>10869</v>
      </c>
    </row>
    <row r="3448" spans="2:8" x14ac:dyDescent="0.25">
      <c r="B3448" s="25" t="s">
        <v>10883</v>
      </c>
      <c r="C3448" s="8" t="s">
        <v>6488</v>
      </c>
      <c r="D3448" s="8" t="s">
        <v>6489</v>
      </c>
      <c r="E3448" s="8" t="s">
        <v>6490</v>
      </c>
      <c r="F3448" s="8" t="s">
        <v>288</v>
      </c>
      <c r="G3448" s="25" t="s">
        <v>124</v>
      </c>
      <c r="H3448" s="8" t="s">
        <v>10872</v>
      </c>
    </row>
    <row r="3449" spans="2:8" x14ac:dyDescent="0.25">
      <c r="B3449" s="26" t="s">
        <v>10883</v>
      </c>
      <c r="C3449" s="11" t="s">
        <v>5900</v>
      </c>
      <c r="D3449" s="11" t="s">
        <v>5901</v>
      </c>
      <c r="E3449" s="11" t="s">
        <v>5902</v>
      </c>
      <c r="F3449" s="11" t="s">
        <v>288</v>
      </c>
      <c r="G3449" s="26" t="s">
        <v>124</v>
      </c>
      <c r="H3449" s="11" t="s">
        <v>10871</v>
      </c>
    </row>
    <row r="3450" spans="2:8" x14ac:dyDescent="0.25">
      <c r="B3450" s="25" t="s">
        <v>10883</v>
      </c>
      <c r="C3450" s="8" t="s">
        <v>5900</v>
      </c>
      <c r="D3450" s="8" t="s">
        <v>5901</v>
      </c>
      <c r="E3450" s="8" t="s">
        <v>5902</v>
      </c>
      <c r="F3450" s="8" t="s">
        <v>288</v>
      </c>
      <c r="G3450" s="25" t="s">
        <v>124</v>
      </c>
      <c r="H3450" s="8" t="s">
        <v>10872</v>
      </c>
    </row>
    <row r="3451" spans="2:8" x14ac:dyDescent="0.25">
      <c r="B3451" s="26" t="s">
        <v>10883</v>
      </c>
      <c r="C3451" s="11" t="s">
        <v>1294</v>
      </c>
      <c r="D3451" s="11" t="s">
        <v>1295</v>
      </c>
      <c r="E3451" s="11" t="s">
        <v>1296</v>
      </c>
      <c r="F3451" s="11" t="s">
        <v>288</v>
      </c>
      <c r="G3451" s="26" t="s">
        <v>124</v>
      </c>
      <c r="H3451" s="11" t="s">
        <v>10871</v>
      </c>
    </row>
    <row r="3452" spans="2:8" x14ac:dyDescent="0.25">
      <c r="B3452" s="25" t="s">
        <v>10883</v>
      </c>
      <c r="C3452" s="8" t="s">
        <v>1294</v>
      </c>
      <c r="D3452" s="8" t="s">
        <v>1295</v>
      </c>
      <c r="E3452" s="8" t="s">
        <v>1296</v>
      </c>
      <c r="F3452" s="8" t="s">
        <v>288</v>
      </c>
      <c r="G3452" s="25" t="s">
        <v>124</v>
      </c>
      <c r="H3452" s="8" t="s">
        <v>10872</v>
      </c>
    </row>
    <row r="3453" spans="2:8" x14ac:dyDescent="0.25">
      <c r="B3453" s="26" t="s">
        <v>10883</v>
      </c>
      <c r="C3453" s="11" t="s">
        <v>3112</v>
      </c>
      <c r="D3453" s="11" t="s">
        <v>3113</v>
      </c>
      <c r="E3453" s="11" t="s">
        <v>3114</v>
      </c>
      <c r="F3453" s="11" t="s">
        <v>288</v>
      </c>
      <c r="G3453" s="26" t="s">
        <v>124</v>
      </c>
      <c r="H3453" s="11" t="s">
        <v>10871</v>
      </c>
    </row>
    <row r="3454" spans="2:8" x14ac:dyDescent="0.25">
      <c r="B3454" s="25" t="s">
        <v>10883</v>
      </c>
      <c r="C3454" s="8" t="s">
        <v>3112</v>
      </c>
      <c r="D3454" s="8" t="s">
        <v>3113</v>
      </c>
      <c r="E3454" s="8" t="s">
        <v>3114</v>
      </c>
      <c r="F3454" s="8" t="s">
        <v>288</v>
      </c>
      <c r="G3454" s="25" t="s">
        <v>124</v>
      </c>
      <c r="H3454" s="8" t="s">
        <v>10872</v>
      </c>
    </row>
    <row r="3455" spans="2:8" x14ac:dyDescent="0.25">
      <c r="B3455" s="26" t="s">
        <v>10883</v>
      </c>
      <c r="C3455" s="11" t="s">
        <v>6059</v>
      </c>
      <c r="D3455" s="11" t="s">
        <v>6060</v>
      </c>
      <c r="E3455" s="11" t="s">
        <v>6061</v>
      </c>
      <c r="F3455" s="11" t="s">
        <v>288</v>
      </c>
      <c r="G3455" s="26" t="s">
        <v>124</v>
      </c>
      <c r="H3455" s="11" t="s">
        <v>10871</v>
      </c>
    </row>
    <row r="3456" spans="2:8" x14ac:dyDescent="0.25">
      <c r="B3456" s="25" t="s">
        <v>10883</v>
      </c>
      <c r="C3456" s="8" t="s">
        <v>6059</v>
      </c>
      <c r="D3456" s="8" t="s">
        <v>6060</v>
      </c>
      <c r="E3456" s="8" t="s">
        <v>6061</v>
      </c>
      <c r="F3456" s="8" t="s">
        <v>288</v>
      </c>
      <c r="G3456" s="25" t="s">
        <v>124</v>
      </c>
      <c r="H3456" s="8" t="s">
        <v>10872</v>
      </c>
    </row>
    <row r="3457" spans="2:8" x14ac:dyDescent="0.25">
      <c r="B3457" s="26" t="s">
        <v>10883</v>
      </c>
      <c r="C3457" s="11" t="s">
        <v>3491</v>
      </c>
      <c r="D3457" s="11" t="s">
        <v>3492</v>
      </c>
      <c r="E3457" s="11" t="s">
        <v>3493</v>
      </c>
      <c r="F3457" s="11" t="s">
        <v>288</v>
      </c>
      <c r="G3457" s="26" t="s">
        <v>124</v>
      </c>
      <c r="H3457" s="11" t="s">
        <v>10871</v>
      </c>
    </row>
    <row r="3458" spans="2:8" x14ac:dyDescent="0.25">
      <c r="B3458" s="25" t="s">
        <v>10883</v>
      </c>
      <c r="C3458" s="8" t="s">
        <v>3491</v>
      </c>
      <c r="D3458" s="8" t="s">
        <v>3492</v>
      </c>
      <c r="E3458" s="8" t="s">
        <v>3493</v>
      </c>
      <c r="F3458" s="8" t="s">
        <v>288</v>
      </c>
      <c r="G3458" s="25" t="s">
        <v>124</v>
      </c>
      <c r="H3458" s="8" t="s">
        <v>10872</v>
      </c>
    </row>
    <row r="3459" spans="2:8" x14ac:dyDescent="0.25">
      <c r="B3459" s="26" t="s">
        <v>10883</v>
      </c>
      <c r="C3459" s="11" t="s">
        <v>7021</v>
      </c>
      <c r="D3459" s="11" t="s">
        <v>7022</v>
      </c>
      <c r="E3459" s="11" t="s">
        <v>7023</v>
      </c>
      <c r="F3459" s="11" t="s">
        <v>288</v>
      </c>
      <c r="G3459" s="26" t="s">
        <v>124</v>
      </c>
      <c r="H3459" s="11" t="s">
        <v>10871</v>
      </c>
    </row>
    <row r="3460" spans="2:8" x14ac:dyDescent="0.25">
      <c r="B3460" s="25" t="s">
        <v>10883</v>
      </c>
      <c r="C3460" s="8" t="s">
        <v>7021</v>
      </c>
      <c r="D3460" s="8" t="s">
        <v>7022</v>
      </c>
      <c r="E3460" s="8" t="s">
        <v>7023</v>
      </c>
      <c r="F3460" s="8" t="s">
        <v>288</v>
      </c>
      <c r="G3460" s="25" t="s">
        <v>124</v>
      </c>
      <c r="H3460" s="8" t="s">
        <v>10872</v>
      </c>
    </row>
    <row r="3461" spans="2:8" x14ac:dyDescent="0.25">
      <c r="B3461" s="26" t="s">
        <v>10883</v>
      </c>
      <c r="C3461" s="11" t="s">
        <v>6179</v>
      </c>
      <c r="D3461" s="11" t="s">
        <v>6180</v>
      </c>
      <c r="E3461" s="11" t="s">
        <v>6181</v>
      </c>
      <c r="F3461" s="11" t="s">
        <v>288</v>
      </c>
      <c r="G3461" s="26" t="s">
        <v>124</v>
      </c>
      <c r="H3461" s="11" t="s">
        <v>10871</v>
      </c>
    </row>
    <row r="3462" spans="2:8" x14ac:dyDescent="0.25">
      <c r="B3462" s="25" t="s">
        <v>10883</v>
      </c>
      <c r="C3462" s="8" t="s">
        <v>6179</v>
      </c>
      <c r="D3462" s="8" t="s">
        <v>6180</v>
      </c>
      <c r="E3462" s="8" t="s">
        <v>6181</v>
      </c>
      <c r="F3462" s="8" t="s">
        <v>288</v>
      </c>
      <c r="G3462" s="25" t="s">
        <v>124</v>
      </c>
      <c r="H3462" s="8" t="s">
        <v>10872</v>
      </c>
    </row>
    <row r="3463" spans="2:8" x14ac:dyDescent="0.25">
      <c r="B3463" s="26" t="s">
        <v>10883</v>
      </c>
      <c r="C3463" s="11" t="s">
        <v>5618</v>
      </c>
      <c r="D3463" s="11" t="s">
        <v>5619</v>
      </c>
      <c r="E3463" s="11" t="s">
        <v>5620</v>
      </c>
      <c r="F3463" s="11" t="s">
        <v>288</v>
      </c>
      <c r="G3463" s="26" t="s">
        <v>124</v>
      </c>
      <c r="H3463" s="11" t="s">
        <v>10871</v>
      </c>
    </row>
    <row r="3464" spans="2:8" x14ac:dyDescent="0.25">
      <c r="B3464" s="25" t="s">
        <v>10883</v>
      </c>
      <c r="C3464" s="8" t="s">
        <v>5618</v>
      </c>
      <c r="D3464" s="8" t="s">
        <v>5619</v>
      </c>
      <c r="E3464" s="8" t="s">
        <v>5620</v>
      </c>
      <c r="F3464" s="8" t="s">
        <v>288</v>
      </c>
      <c r="G3464" s="25" t="s">
        <v>124</v>
      </c>
      <c r="H3464" s="8" t="s">
        <v>10872</v>
      </c>
    </row>
    <row r="3465" spans="2:8" x14ac:dyDescent="0.25">
      <c r="B3465" s="26" t="s">
        <v>10883</v>
      </c>
      <c r="C3465" s="11" t="s">
        <v>4293</v>
      </c>
      <c r="D3465" s="11" t="s">
        <v>4294</v>
      </c>
      <c r="E3465" s="11" t="s">
        <v>4295</v>
      </c>
      <c r="F3465" s="11" t="s">
        <v>288</v>
      </c>
      <c r="G3465" s="26" t="s">
        <v>124</v>
      </c>
      <c r="H3465" s="11" t="s">
        <v>10871</v>
      </c>
    </row>
    <row r="3466" spans="2:8" x14ac:dyDescent="0.25">
      <c r="B3466" s="25" t="s">
        <v>10883</v>
      </c>
      <c r="C3466" s="8" t="s">
        <v>4293</v>
      </c>
      <c r="D3466" s="8" t="s">
        <v>4294</v>
      </c>
      <c r="E3466" s="8" t="s">
        <v>4295</v>
      </c>
      <c r="F3466" s="8" t="s">
        <v>288</v>
      </c>
      <c r="G3466" s="25" t="s">
        <v>124</v>
      </c>
      <c r="H3466" s="8" t="s">
        <v>10872</v>
      </c>
    </row>
    <row r="3467" spans="2:8" x14ac:dyDescent="0.25">
      <c r="B3467" s="26" t="s">
        <v>10883</v>
      </c>
      <c r="C3467" s="11" t="s">
        <v>3895</v>
      </c>
      <c r="D3467" s="11" t="s">
        <v>3896</v>
      </c>
      <c r="E3467" s="11" t="s">
        <v>3897</v>
      </c>
      <c r="F3467" s="11" t="s">
        <v>288</v>
      </c>
      <c r="G3467" s="26" t="s">
        <v>124</v>
      </c>
      <c r="H3467" s="11" t="s">
        <v>10871</v>
      </c>
    </row>
    <row r="3468" spans="2:8" x14ac:dyDescent="0.25">
      <c r="B3468" s="25" t="s">
        <v>10883</v>
      </c>
      <c r="C3468" s="8" t="s">
        <v>3895</v>
      </c>
      <c r="D3468" s="8" t="s">
        <v>3896</v>
      </c>
      <c r="E3468" s="8" t="s">
        <v>3897</v>
      </c>
      <c r="F3468" s="8" t="s">
        <v>288</v>
      </c>
      <c r="G3468" s="25" t="s">
        <v>124</v>
      </c>
      <c r="H3468" s="8" t="s">
        <v>10879</v>
      </c>
    </row>
    <row r="3469" spans="2:8" x14ac:dyDescent="0.25">
      <c r="B3469" s="26" t="s">
        <v>10883</v>
      </c>
      <c r="C3469" s="11" t="s">
        <v>3895</v>
      </c>
      <c r="D3469" s="11" t="s">
        <v>3896</v>
      </c>
      <c r="E3469" s="11" t="s">
        <v>3897</v>
      </c>
      <c r="F3469" s="11" t="s">
        <v>288</v>
      </c>
      <c r="G3469" s="26" t="s">
        <v>124</v>
      </c>
      <c r="H3469" s="11" t="s">
        <v>10872</v>
      </c>
    </row>
    <row r="3470" spans="2:8" x14ac:dyDescent="0.25">
      <c r="B3470" s="25" t="s">
        <v>10883</v>
      </c>
      <c r="C3470" s="8" t="s">
        <v>6062</v>
      </c>
      <c r="D3470" s="8" t="s">
        <v>6063</v>
      </c>
      <c r="E3470" s="8" t="s">
        <v>6064</v>
      </c>
      <c r="F3470" s="8" t="s">
        <v>288</v>
      </c>
      <c r="G3470" s="25" t="s">
        <v>124</v>
      </c>
      <c r="H3470" s="8" t="s">
        <v>10871</v>
      </c>
    </row>
    <row r="3471" spans="2:8" x14ac:dyDescent="0.25">
      <c r="B3471" s="26" t="s">
        <v>10883</v>
      </c>
      <c r="C3471" s="11" t="s">
        <v>6062</v>
      </c>
      <c r="D3471" s="11" t="s">
        <v>6063</v>
      </c>
      <c r="E3471" s="11" t="s">
        <v>6064</v>
      </c>
      <c r="F3471" s="11" t="s">
        <v>288</v>
      </c>
      <c r="G3471" s="26" t="s">
        <v>124</v>
      </c>
      <c r="H3471" s="11" t="s">
        <v>10872</v>
      </c>
    </row>
    <row r="3472" spans="2:8" x14ac:dyDescent="0.25">
      <c r="B3472" s="25" t="s">
        <v>10883</v>
      </c>
      <c r="C3472" s="8" t="s">
        <v>4474</v>
      </c>
      <c r="D3472" s="8" t="s">
        <v>4475</v>
      </c>
      <c r="E3472" s="8" t="s">
        <v>4476</v>
      </c>
      <c r="F3472" s="8" t="s">
        <v>288</v>
      </c>
      <c r="G3472" s="25" t="s">
        <v>124</v>
      </c>
      <c r="H3472" s="8" t="s">
        <v>10871</v>
      </c>
    </row>
    <row r="3473" spans="2:8" x14ac:dyDescent="0.25">
      <c r="B3473" s="26" t="s">
        <v>10883</v>
      </c>
      <c r="C3473" s="11" t="s">
        <v>4474</v>
      </c>
      <c r="D3473" s="11" t="s">
        <v>4475</v>
      </c>
      <c r="E3473" s="11" t="s">
        <v>4476</v>
      </c>
      <c r="F3473" s="11" t="s">
        <v>288</v>
      </c>
      <c r="G3473" s="26" t="s">
        <v>124</v>
      </c>
      <c r="H3473" s="11" t="s">
        <v>10872</v>
      </c>
    </row>
    <row r="3474" spans="2:8" x14ac:dyDescent="0.25">
      <c r="B3474" s="25" t="s">
        <v>10883</v>
      </c>
      <c r="C3474" s="8" t="s">
        <v>7553</v>
      </c>
      <c r="D3474" s="8" t="s">
        <v>7554</v>
      </c>
      <c r="E3474" s="8" t="s">
        <v>7555</v>
      </c>
      <c r="F3474" s="8" t="s">
        <v>288</v>
      </c>
      <c r="G3474" s="25" t="s">
        <v>124</v>
      </c>
      <c r="H3474" s="8" t="s">
        <v>10871</v>
      </c>
    </row>
    <row r="3475" spans="2:8" x14ac:dyDescent="0.25">
      <c r="B3475" s="26" t="s">
        <v>10883</v>
      </c>
      <c r="C3475" s="11" t="s">
        <v>7553</v>
      </c>
      <c r="D3475" s="11" t="s">
        <v>7554</v>
      </c>
      <c r="E3475" s="11" t="s">
        <v>7555</v>
      </c>
      <c r="F3475" s="11" t="s">
        <v>288</v>
      </c>
      <c r="G3475" s="26" t="s">
        <v>124</v>
      </c>
      <c r="H3475" s="11" t="s">
        <v>10872</v>
      </c>
    </row>
    <row r="3476" spans="2:8" x14ac:dyDescent="0.25">
      <c r="B3476" s="25" t="s">
        <v>10883</v>
      </c>
      <c r="C3476" s="8" t="s">
        <v>5085</v>
      </c>
      <c r="D3476" s="8" t="s">
        <v>5086</v>
      </c>
      <c r="E3476" s="8" t="s">
        <v>5087</v>
      </c>
      <c r="F3476" s="8" t="s">
        <v>288</v>
      </c>
      <c r="G3476" s="25" t="s">
        <v>124</v>
      </c>
      <c r="H3476" s="8" t="s">
        <v>10871</v>
      </c>
    </row>
    <row r="3477" spans="2:8" x14ac:dyDescent="0.25">
      <c r="B3477" s="26" t="s">
        <v>10883</v>
      </c>
      <c r="C3477" s="11" t="s">
        <v>5085</v>
      </c>
      <c r="D3477" s="11" t="s">
        <v>5086</v>
      </c>
      <c r="E3477" s="11" t="s">
        <v>5087</v>
      </c>
      <c r="F3477" s="11" t="s">
        <v>288</v>
      </c>
      <c r="G3477" s="26" t="s">
        <v>124</v>
      </c>
      <c r="H3477" s="11" t="s">
        <v>10872</v>
      </c>
    </row>
    <row r="3478" spans="2:8" x14ac:dyDescent="0.25">
      <c r="B3478" s="25" t="s">
        <v>10883</v>
      </c>
      <c r="C3478" s="8" t="s">
        <v>6785</v>
      </c>
      <c r="D3478" s="8" t="s">
        <v>6786</v>
      </c>
      <c r="E3478" s="8" t="s">
        <v>6787</v>
      </c>
      <c r="F3478" s="8" t="s">
        <v>288</v>
      </c>
      <c r="G3478" s="25" t="s">
        <v>124</v>
      </c>
      <c r="H3478" s="8" t="s">
        <v>10871</v>
      </c>
    </row>
    <row r="3479" spans="2:8" x14ac:dyDescent="0.25">
      <c r="B3479" s="26" t="s">
        <v>10883</v>
      </c>
      <c r="C3479" s="11" t="s">
        <v>6785</v>
      </c>
      <c r="D3479" s="11" t="s">
        <v>6786</v>
      </c>
      <c r="E3479" s="11" t="s">
        <v>6787</v>
      </c>
      <c r="F3479" s="11" t="s">
        <v>288</v>
      </c>
      <c r="G3479" s="26" t="s">
        <v>124</v>
      </c>
      <c r="H3479" s="11" t="s">
        <v>10872</v>
      </c>
    </row>
    <row r="3480" spans="2:8" x14ac:dyDescent="0.25">
      <c r="B3480" s="25" t="s">
        <v>10883</v>
      </c>
      <c r="C3480" s="8" t="s">
        <v>7833</v>
      </c>
      <c r="D3480" s="8" t="s">
        <v>7834</v>
      </c>
      <c r="E3480" s="8" t="s">
        <v>7835</v>
      </c>
      <c r="F3480" s="8" t="s">
        <v>288</v>
      </c>
      <c r="G3480" s="25" t="s">
        <v>124</v>
      </c>
      <c r="H3480" s="8" t="s">
        <v>10871</v>
      </c>
    </row>
    <row r="3481" spans="2:8" x14ac:dyDescent="0.25">
      <c r="B3481" s="26" t="s">
        <v>10883</v>
      </c>
      <c r="C3481" s="11" t="s">
        <v>7833</v>
      </c>
      <c r="D3481" s="11" t="s">
        <v>7834</v>
      </c>
      <c r="E3481" s="11" t="s">
        <v>7835</v>
      </c>
      <c r="F3481" s="11" t="s">
        <v>288</v>
      </c>
      <c r="G3481" s="26" t="s">
        <v>124</v>
      </c>
      <c r="H3481" s="11" t="s">
        <v>10872</v>
      </c>
    </row>
    <row r="3482" spans="2:8" x14ac:dyDescent="0.25">
      <c r="B3482" s="25" t="s">
        <v>10883</v>
      </c>
      <c r="C3482" s="8" t="s">
        <v>5431</v>
      </c>
      <c r="D3482" s="8" t="s">
        <v>5432</v>
      </c>
      <c r="E3482" s="8" t="s">
        <v>5433</v>
      </c>
      <c r="F3482" s="8" t="s">
        <v>288</v>
      </c>
      <c r="G3482" s="25" t="s">
        <v>124</v>
      </c>
      <c r="H3482" s="8" t="s">
        <v>10871</v>
      </c>
    </row>
    <row r="3483" spans="2:8" x14ac:dyDescent="0.25">
      <c r="B3483" s="26" t="s">
        <v>10883</v>
      </c>
      <c r="C3483" s="11" t="s">
        <v>5431</v>
      </c>
      <c r="D3483" s="11" t="s">
        <v>5432</v>
      </c>
      <c r="E3483" s="11" t="s">
        <v>5433</v>
      </c>
      <c r="F3483" s="11" t="s">
        <v>288</v>
      </c>
      <c r="G3483" s="26" t="s">
        <v>124</v>
      </c>
      <c r="H3483" s="11" t="s">
        <v>10872</v>
      </c>
    </row>
    <row r="3484" spans="2:8" x14ac:dyDescent="0.25">
      <c r="B3484" s="25" t="s">
        <v>10883</v>
      </c>
      <c r="C3484" s="8" t="s">
        <v>5993</v>
      </c>
      <c r="D3484" s="8" t="s">
        <v>5994</v>
      </c>
      <c r="E3484" s="8" t="s">
        <v>5995</v>
      </c>
      <c r="F3484" s="8" t="s">
        <v>288</v>
      </c>
      <c r="G3484" s="25" t="s">
        <v>124</v>
      </c>
      <c r="H3484" s="8" t="s">
        <v>10871</v>
      </c>
    </row>
    <row r="3485" spans="2:8" x14ac:dyDescent="0.25">
      <c r="B3485" s="26" t="s">
        <v>10883</v>
      </c>
      <c r="C3485" s="11" t="s">
        <v>5993</v>
      </c>
      <c r="D3485" s="11" t="s">
        <v>5994</v>
      </c>
      <c r="E3485" s="11" t="s">
        <v>5995</v>
      </c>
      <c r="F3485" s="11" t="s">
        <v>288</v>
      </c>
      <c r="G3485" s="26" t="s">
        <v>124</v>
      </c>
      <c r="H3485" s="11" t="s">
        <v>10872</v>
      </c>
    </row>
    <row r="3486" spans="2:8" x14ac:dyDescent="0.25">
      <c r="B3486" s="25" t="s">
        <v>10883</v>
      </c>
      <c r="C3486" s="8" t="s">
        <v>1478</v>
      </c>
      <c r="D3486" s="8" t="s">
        <v>1479</v>
      </c>
      <c r="E3486" s="8" t="s">
        <v>1480</v>
      </c>
      <c r="F3486" s="8" t="s">
        <v>288</v>
      </c>
      <c r="G3486" s="25" t="s">
        <v>124</v>
      </c>
      <c r="H3486" s="8" t="s">
        <v>10884</v>
      </c>
    </row>
    <row r="3487" spans="2:8" x14ac:dyDescent="0.25">
      <c r="B3487" s="26" t="s">
        <v>10883</v>
      </c>
      <c r="C3487" s="11" t="s">
        <v>1478</v>
      </c>
      <c r="D3487" s="11" t="s">
        <v>1479</v>
      </c>
      <c r="E3487" s="11" t="s">
        <v>1480</v>
      </c>
      <c r="F3487" s="11" t="s">
        <v>288</v>
      </c>
      <c r="G3487" s="26" t="s">
        <v>124</v>
      </c>
      <c r="H3487" s="11" t="s">
        <v>10879</v>
      </c>
    </row>
    <row r="3488" spans="2:8" x14ac:dyDescent="0.25">
      <c r="B3488" s="25" t="s">
        <v>10883</v>
      </c>
      <c r="C3488" s="8" t="s">
        <v>1478</v>
      </c>
      <c r="D3488" s="8" t="s">
        <v>1479</v>
      </c>
      <c r="E3488" s="8" t="s">
        <v>1480</v>
      </c>
      <c r="F3488" s="8" t="s">
        <v>288</v>
      </c>
      <c r="G3488" s="25" t="s">
        <v>124</v>
      </c>
      <c r="H3488" s="8" t="s">
        <v>10872</v>
      </c>
    </row>
    <row r="3489" spans="2:8" x14ac:dyDescent="0.25">
      <c r="B3489" s="26" t="s">
        <v>10883</v>
      </c>
      <c r="C3489" s="11" t="s">
        <v>1090</v>
      </c>
      <c r="D3489" s="11" t="s">
        <v>1091</v>
      </c>
      <c r="E3489" s="11" t="s">
        <v>1092</v>
      </c>
      <c r="F3489" s="11" t="s">
        <v>288</v>
      </c>
      <c r="G3489" s="26" t="s">
        <v>124</v>
      </c>
      <c r="H3489" s="11" t="s">
        <v>10871</v>
      </c>
    </row>
    <row r="3490" spans="2:8" x14ac:dyDescent="0.25">
      <c r="B3490" s="25" t="s">
        <v>10883</v>
      </c>
      <c r="C3490" s="8" t="s">
        <v>1090</v>
      </c>
      <c r="D3490" s="8" t="s">
        <v>1091</v>
      </c>
      <c r="E3490" s="8" t="s">
        <v>1092</v>
      </c>
      <c r="F3490" s="8" t="s">
        <v>288</v>
      </c>
      <c r="G3490" s="25" t="s">
        <v>124</v>
      </c>
      <c r="H3490" s="8" t="s">
        <v>10872</v>
      </c>
    </row>
    <row r="3491" spans="2:8" x14ac:dyDescent="0.25">
      <c r="B3491" s="26" t="s">
        <v>10883</v>
      </c>
      <c r="C3491" s="11" t="s">
        <v>7628</v>
      </c>
      <c r="D3491" s="11" t="s">
        <v>7629</v>
      </c>
      <c r="E3491" s="11" t="s">
        <v>7630</v>
      </c>
      <c r="F3491" s="11" t="s">
        <v>288</v>
      </c>
      <c r="G3491" s="26" t="s">
        <v>124</v>
      </c>
      <c r="H3491" s="11" t="s">
        <v>10872</v>
      </c>
    </row>
    <row r="3492" spans="2:8" x14ac:dyDescent="0.25">
      <c r="B3492" s="25" t="s">
        <v>10883</v>
      </c>
      <c r="C3492" s="8" t="s">
        <v>7778</v>
      </c>
      <c r="D3492" s="8" t="s">
        <v>7779</v>
      </c>
      <c r="E3492" s="8" t="s">
        <v>7780</v>
      </c>
      <c r="F3492" s="8" t="s">
        <v>288</v>
      </c>
      <c r="G3492" s="25" t="s">
        <v>124</v>
      </c>
      <c r="H3492" s="8" t="s">
        <v>10872</v>
      </c>
    </row>
    <row r="3493" spans="2:8" x14ac:dyDescent="0.25">
      <c r="B3493" s="26" t="s">
        <v>10883</v>
      </c>
      <c r="C3493" s="11" t="s">
        <v>5609</v>
      </c>
      <c r="D3493" s="11" t="s">
        <v>5610</v>
      </c>
      <c r="E3493" s="11" t="s">
        <v>5611</v>
      </c>
      <c r="F3493" s="11" t="s">
        <v>288</v>
      </c>
      <c r="G3493" s="26" t="s">
        <v>124</v>
      </c>
      <c r="H3493" s="11" t="s">
        <v>10872</v>
      </c>
    </row>
    <row r="3494" spans="2:8" x14ac:dyDescent="0.25">
      <c r="B3494" s="25" t="s">
        <v>10883</v>
      </c>
      <c r="C3494" s="8" t="s">
        <v>6618</v>
      </c>
      <c r="D3494" s="8" t="s">
        <v>6619</v>
      </c>
      <c r="E3494" s="8" t="s">
        <v>6620</v>
      </c>
      <c r="F3494" s="8" t="s">
        <v>288</v>
      </c>
      <c r="G3494" s="25" t="s">
        <v>124</v>
      </c>
      <c r="H3494" s="8" t="s">
        <v>10872</v>
      </c>
    </row>
    <row r="3495" spans="2:8" x14ac:dyDescent="0.25">
      <c r="B3495" s="26" t="s">
        <v>10883</v>
      </c>
      <c r="C3495" s="11" t="s">
        <v>6976</v>
      </c>
      <c r="D3495" s="11" t="s">
        <v>6977</v>
      </c>
      <c r="E3495" s="11" t="s">
        <v>6978</v>
      </c>
      <c r="F3495" s="11" t="s">
        <v>288</v>
      </c>
      <c r="G3495" s="26" t="s">
        <v>124</v>
      </c>
      <c r="H3495" s="11" t="s">
        <v>10872</v>
      </c>
    </row>
    <row r="3496" spans="2:8" x14ac:dyDescent="0.25">
      <c r="B3496" s="25" t="s">
        <v>10883</v>
      </c>
      <c r="C3496" s="8" t="s">
        <v>8436</v>
      </c>
      <c r="D3496" s="8" t="s">
        <v>8437</v>
      </c>
      <c r="E3496" s="8" t="s">
        <v>8438</v>
      </c>
      <c r="F3496" s="8" t="s">
        <v>288</v>
      </c>
      <c r="G3496" s="25" t="s">
        <v>124</v>
      </c>
      <c r="H3496" s="8" t="s">
        <v>10872</v>
      </c>
    </row>
    <row r="3497" spans="2:8" x14ac:dyDescent="0.25">
      <c r="B3497" s="26" t="s">
        <v>10883</v>
      </c>
      <c r="C3497" s="11" t="s">
        <v>6288</v>
      </c>
      <c r="D3497" s="11" t="s">
        <v>6289</v>
      </c>
      <c r="E3497" s="11" t="s">
        <v>6290</v>
      </c>
      <c r="F3497" s="11" t="s">
        <v>288</v>
      </c>
      <c r="G3497" s="26" t="s">
        <v>124</v>
      </c>
      <c r="H3497" s="11" t="s">
        <v>10872</v>
      </c>
    </row>
    <row r="3498" spans="2:8" x14ac:dyDescent="0.25">
      <c r="B3498" s="25" t="s">
        <v>10883</v>
      </c>
      <c r="C3498" s="8" t="s">
        <v>5942</v>
      </c>
      <c r="D3498" s="8" t="s">
        <v>5943</v>
      </c>
      <c r="E3498" s="8" t="s">
        <v>5944</v>
      </c>
      <c r="F3498" s="8" t="s">
        <v>288</v>
      </c>
      <c r="G3498" s="25" t="s">
        <v>124</v>
      </c>
      <c r="H3498" s="8" t="s">
        <v>10872</v>
      </c>
    </row>
    <row r="3499" spans="2:8" x14ac:dyDescent="0.25">
      <c r="B3499" s="26" t="s">
        <v>10883</v>
      </c>
      <c r="C3499" s="11" t="s">
        <v>7401</v>
      </c>
      <c r="D3499" s="11" t="s">
        <v>7402</v>
      </c>
      <c r="E3499" s="11" t="s">
        <v>7403</v>
      </c>
      <c r="F3499" s="11" t="s">
        <v>288</v>
      </c>
      <c r="G3499" s="26" t="s">
        <v>124</v>
      </c>
      <c r="H3499" s="11" t="s">
        <v>10872</v>
      </c>
    </row>
    <row r="3500" spans="2:8" x14ac:dyDescent="0.25">
      <c r="B3500" s="25" t="s">
        <v>10883</v>
      </c>
      <c r="C3500" s="8" t="s">
        <v>4499</v>
      </c>
      <c r="D3500" s="8" t="s">
        <v>4500</v>
      </c>
      <c r="E3500" s="8" t="s">
        <v>4501</v>
      </c>
      <c r="F3500" s="8" t="s">
        <v>288</v>
      </c>
      <c r="G3500" s="25" t="s">
        <v>124</v>
      </c>
      <c r="H3500" s="8" t="s">
        <v>10872</v>
      </c>
    </row>
    <row r="3501" spans="2:8" x14ac:dyDescent="0.25">
      <c r="B3501" s="26" t="s">
        <v>10883</v>
      </c>
      <c r="C3501" s="11" t="s">
        <v>4866</v>
      </c>
      <c r="D3501" s="11" t="s">
        <v>4867</v>
      </c>
      <c r="E3501" s="11" t="s">
        <v>4868</v>
      </c>
      <c r="F3501" s="11" t="s">
        <v>288</v>
      </c>
      <c r="G3501" s="26" t="s">
        <v>124</v>
      </c>
      <c r="H3501" s="11" t="s">
        <v>10872</v>
      </c>
    </row>
    <row r="3502" spans="2:8" x14ac:dyDescent="0.25">
      <c r="B3502" s="25" t="s">
        <v>10883</v>
      </c>
      <c r="C3502" s="8" t="s">
        <v>8060</v>
      </c>
      <c r="D3502" s="8" t="s">
        <v>8061</v>
      </c>
      <c r="E3502" s="8" t="s">
        <v>8062</v>
      </c>
      <c r="F3502" s="8" t="s">
        <v>288</v>
      </c>
      <c r="G3502" s="25" t="s">
        <v>124</v>
      </c>
      <c r="H3502" s="8" t="s">
        <v>10872</v>
      </c>
    </row>
    <row r="3503" spans="2:8" x14ac:dyDescent="0.25">
      <c r="B3503" s="26" t="s">
        <v>10883</v>
      </c>
      <c r="C3503" s="11" t="s">
        <v>5969</v>
      </c>
      <c r="D3503" s="11" t="s">
        <v>5970</v>
      </c>
      <c r="E3503" s="11" t="s">
        <v>5971</v>
      </c>
      <c r="F3503" s="11" t="s">
        <v>288</v>
      </c>
      <c r="G3503" s="26" t="s">
        <v>124</v>
      </c>
      <c r="H3503" s="11" t="s">
        <v>10872</v>
      </c>
    </row>
    <row r="3504" spans="2:8" x14ac:dyDescent="0.25">
      <c r="B3504" s="25" t="s">
        <v>10883</v>
      </c>
      <c r="C3504" s="8" t="s">
        <v>3055</v>
      </c>
      <c r="D3504" s="8" t="s">
        <v>3056</v>
      </c>
      <c r="E3504" s="8" t="s">
        <v>3057</v>
      </c>
      <c r="F3504" s="8" t="s">
        <v>288</v>
      </c>
      <c r="G3504" s="25" t="s">
        <v>124</v>
      </c>
      <c r="H3504" s="8" t="s">
        <v>10872</v>
      </c>
    </row>
    <row r="3505" spans="2:8" x14ac:dyDescent="0.25">
      <c r="B3505" s="26" t="s">
        <v>10883</v>
      </c>
      <c r="C3505" s="11" t="s">
        <v>7812</v>
      </c>
      <c r="D3505" s="11" t="s">
        <v>7813</v>
      </c>
      <c r="E3505" s="11" t="s">
        <v>7814</v>
      </c>
      <c r="F3505" s="11" t="s">
        <v>288</v>
      </c>
      <c r="G3505" s="26" t="s">
        <v>124</v>
      </c>
      <c r="H3505" s="11" t="s">
        <v>10872</v>
      </c>
    </row>
    <row r="3506" spans="2:8" x14ac:dyDescent="0.25">
      <c r="B3506" s="25" t="s">
        <v>10883</v>
      </c>
      <c r="C3506" s="8" t="s">
        <v>5876</v>
      </c>
      <c r="D3506" s="8" t="s">
        <v>5877</v>
      </c>
      <c r="E3506" s="8" t="s">
        <v>5878</v>
      </c>
      <c r="F3506" s="8" t="s">
        <v>288</v>
      </c>
      <c r="G3506" s="25" t="s">
        <v>124</v>
      </c>
      <c r="H3506" s="8" t="s">
        <v>10872</v>
      </c>
    </row>
    <row r="3507" spans="2:8" x14ac:dyDescent="0.25">
      <c r="B3507" s="26" t="s">
        <v>10883</v>
      </c>
      <c r="C3507" s="11" t="s">
        <v>2726</v>
      </c>
      <c r="D3507" s="11" t="s">
        <v>2727</v>
      </c>
      <c r="E3507" s="11" t="s">
        <v>2728</v>
      </c>
      <c r="F3507" s="11" t="s">
        <v>288</v>
      </c>
      <c r="G3507" s="26" t="s">
        <v>124</v>
      </c>
      <c r="H3507" s="11" t="s">
        <v>10872</v>
      </c>
    </row>
    <row r="3508" spans="2:8" x14ac:dyDescent="0.25">
      <c r="B3508" s="25" t="s">
        <v>10883</v>
      </c>
      <c r="C3508" s="8" t="s">
        <v>7413</v>
      </c>
      <c r="D3508" s="8" t="s">
        <v>7414</v>
      </c>
      <c r="E3508" s="8" t="s">
        <v>7415</v>
      </c>
      <c r="F3508" s="8" t="s">
        <v>288</v>
      </c>
      <c r="G3508" s="25" t="s">
        <v>124</v>
      </c>
      <c r="H3508" s="8" t="s">
        <v>10872</v>
      </c>
    </row>
    <row r="3509" spans="2:8" x14ac:dyDescent="0.25">
      <c r="B3509" s="26" t="s">
        <v>10883</v>
      </c>
      <c r="C3509" s="11" t="s">
        <v>7733</v>
      </c>
      <c r="D3509" s="11" t="s">
        <v>7734</v>
      </c>
      <c r="E3509" s="11" t="s">
        <v>7735</v>
      </c>
      <c r="F3509" s="11" t="s">
        <v>288</v>
      </c>
      <c r="G3509" s="26" t="s">
        <v>124</v>
      </c>
      <c r="H3509" s="11" t="s">
        <v>10871</v>
      </c>
    </row>
    <row r="3510" spans="2:8" x14ac:dyDescent="0.25">
      <c r="B3510" s="25" t="s">
        <v>10883</v>
      </c>
      <c r="C3510" s="8" t="s">
        <v>7733</v>
      </c>
      <c r="D3510" s="8" t="s">
        <v>7734</v>
      </c>
      <c r="E3510" s="8" t="s">
        <v>7735</v>
      </c>
      <c r="F3510" s="8" t="s">
        <v>288</v>
      </c>
      <c r="G3510" s="25" t="s">
        <v>124</v>
      </c>
      <c r="H3510" s="8" t="s">
        <v>10872</v>
      </c>
    </row>
    <row r="3511" spans="2:8" x14ac:dyDescent="0.25">
      <c r="B3511" s="26" t="s">
        <v>10883</v>
      </c>
      <c r="C3511" s="11" t="s">
        <v>6482</v>
      </c>
      <c r="D3511" s="11" t="s">
        <v>6483</v>
      </c>
      <c r="E3511" s="11" t="s">
        <v>6484</v>
      </c>
      <c r="F3511" s="11" t="s">
        <v>288</v>
      </c>
      <c r="G3511" s="26" t="s">
        <v>124</v>
      </c>
      <c r="H3511" s="11" t="s">
        <v>10871</v>
      </c>
    </row>
    <row r="3512" spans="2:8" x14ac:dyDescent="0.25">
      <c r="B3512" s="25" t="s">
        <v>10883</v>
      </c>
      <c r="C3512" s="8" t="s">
        <v>6482</v>
      </c>
      <c r="D3512" s="8" t="s">
        <v>6483</v>
      </c>
      <c r="E3512" s="8" t="s">
        <v>6484</v>
      </c>
      <c r="F3512" s="8" t="s">
        <v>288</v>
      </c>
      <c r="G3512" s="25" t="s">
        <v>124</v>
      </c>
      <c r="H3512" s="8" t="s">
        <v>10872</v>
      </c>
    </row>
    <row r="3513" spans="2:8" x14ac:dyDescent="0.25">
      <c r="B3513" s="26" t="s">
        <v>10883</v>
      </c>
      <c r="C3513" s="11" t="s">
        <v>5648</v>
      </c>
      <c r="D3513" s="11" t="s">
        <v>5649</v>
      </c>
      <c r="E3513" s="11" t="s">
        <v>5650</v>
      </c>
      <c r="F3513" s="11" t="s">
        <v>471</v>
      </c>
      <c r="G3513" s="26" t="s">
        <v>124</v>
      </c>
      <c r="H3513" s="11" t="s">
        <v>10869</v>
      </c>
    </row>
    <row r="3514" spans="2:8" x14ac:dyDescent="0.25">
      <c r="B3514" s="25" t="s">
        <v>10883</v>
      </c>
      <c r="C3514" s="8" t="s">
        <v>5648</v>
      </c>
      <c r="D3514" s="8" t="s">
        <v>5649</v>
      </c>
      <c r="E3514" s="8" t="s">
        <v>5650</v>
      </c>
      <c r="F3514" s="8" t="s">
        <v>471</v>
      </c>
      <c r="G3514" s="25" t="s">
        <v>124</v>
      </c>
      <c r="H3514" s="8" t="s">
        <v>10872</v>
      </c>
    </row>
    <row r="3515" spans="2:8" x14ac:dyDescent="0.25">
      <c r="B3515" s="26" t="s">
        <v>10883</v>
      </c>
      <c r="C3515" s="11" t="s">
        <v>5474</v>
      </c>
      <c r="D3515" s="11" t="s">
        <v>5475</v>
      </c>
      <c r="E3515" s="11" t="s">
        <v>5476</v>
      </c>
      <c r="F3515" s="11" t="s">
        <v>471</v>
      </c>
      <c r="G3515" s="26" t="s">
        <v>124</v>
      </c>
      <c r="H3515" s="11" t="s">
        <v>10869</v>
      </c>
    </row>
    <row r="3516" spans="2:8" x14ac:dyDescent="0.25">
      <c r="B3516" s="25" t="s">
        <v>10883</v>
      </c>
      <c r="C3516" s="8" t="s">
        <v>5474</v>
      </c>
      <c r="D3516" s="8" t="s">
        <v>5475</v>
      </c>
      <c r="E3516" s="8" t="s">
        <v>5476</v>
      </c>
      <c r="F3516" s="8" t="s">
        <v>471</v>
      </c>
      <c r="G3516" s="25" t="s">
        <v>124</v>
      </c>
      <c r="H3516" s="8" t="s">
        <v>10872</v>
      </c>
    </row>
    <row r="3517" spans="2:8" x14ac:dyDescent="0.25">
      <c r="B3517" s="26" t="s">
        <v>10883</v>
      </c>
      <c r="C3517" s="11" t="s">
        <v>7681</v>
      </c>
      <c r="D3517" s="11" t="s">
        <v>7682</v>
      </c>
      <c r="E3517" s="11" t="s">
        <v>7683</v>
      </c>
      <c r="F3517" s="11" t="s">
        <v>471</v>
      </c>
      <c r="G3517" s="26" t="s">
        <v>124</v>
      </c>
      <c r="H3517" s="11" t="s">
        <v>10876</v>
      </c>
    </row>
    <row r="3518" spans="2:8" x14ac:dyDescent="0.25">
      <c r="B3518" s="25" t="s">
        <v>10883</v>
      </c>
      <c r="C3518" s="8" t="s">
        <v>7681</v>
      </c>
      <c r="D3518" s="8" t="s">
        <v>7682</v>
      </c>
      <c r="E3518" s="8" t="s">
        <v>7683</v>
      </c>
      <c r="F3518" s="8" t="s">
        <v>471</v>
      </c>
      <c r="G3518" s="25" t="s">
        <v>124</v>
      </c>
      <c r="H3518" s="8" t="s">
        <v>10869</v>
      </c>
    </row>
    <row r="3519" spans="2:8" x14ac:dyDescent="0.25">
      <c r="B3519" s="26" t="s">
        <v>10883</v>
      </c>
      <c r="C3519" s="11" t="s">
        <v>7681</v>
      </c>
      <c r="D3519" s="11" t="s">
        <v>7682</v>
      </c>
      <c r="E3519" s="11" t="s">
        <v>7683</v>
      </c>
      <c r="F3519" s="11" t="s">
        <v>471</v>
      </c>
      <c r="G3519" s="26" t="s">
        <v>124</v>
      </c>
      <c r="H3519" s="11" t="s">
        <v>10872</v>
      </c>
    </row>
    <row r="3520" spans="2:8" x14ac:dyDescent="0.25">
      <c r="B3520" s="25" t="s">
        <v>10883</v>
      </c>
      <c r="C3520" s="8" t="s">
        <v>4939</v>
      </c>
      <c r="D3520" s="8" t="s">
        <v>4940</v>
      </c>
      <c r="E3520" s="8" t="s">
        <v>4941</v>
      </c>
      <c r="F3520" s="8" t="s">
        <v>471</v>
      </c>
      <c r="G3520" s="25" t="s">
        <v>124</v>
      </c>
      <c r="H3520" s="8" t="s">
        <v>10869</v>
      </c>
    </row>
    <row r="3521" spans="2:8" x14ac:dyDescent="0.25">
      <c r="B3521" s="26" t="s">
        <v>10883</v>
      </c>
      <c r="C3521" s="11" t="s">
        <v>4939</v>
      </c>
      <c r="D3521" s="11" t="s">
        <v>4940</v>
      </c>
      <c r="E3521" s="11" t="s">
        <v>4941</v>
      </c>
      <c r="F3521" s="11" t="s">
        <v>471</v>
      </c>
      <c r="G3521" s="26" t="s">
        <v>124</v>
      </c>
      <c r="H3521" s="11" t="s">
        <v>10872</v>
      </c>
    </row>
    <row r="3522" spans="2:8" x14ac:dyDescent="0.25">
      <c r="B3522" s="25" t="s">
        <v>10883</v>
      </c>
      <c r="C3522" s="8" t="s">
        <v>5456</v>
      </c>
      <c r="D3522" s="8" t="s">
        <v>5457</v>
      </c>
      <c r="E3522" s="8" t="s">
        <v>5458</v>
      </c>
      <c r="F3522" s="8" t="s">
        <v>471</v>
      </c>
      <c r="G3522" s="25" t="s">
        <v>124</v>
      </c>
      <c r="H3522" s="8" t="s">
        <v>10869</v>
      </c>
    </row>
    <row r="3523" spans="2:8" x14ac:dyDescent="0.25">
      <c r="B3523" s="26" t="s">
        <v>10883</v>
      </c>
      <c r="C3523" s="11" t="s">
        <v>6835</v>
      </c>
      <c r="D3523" s="11" t="s">
        <v>6836</v>
      </c>
      <c r="E3523" s="11" t="s">
        <v>6837</v>
      </c>
      <c r="F3523" s="11" t="s">
        <v>471</v>
      </c>
      <c r="G3523" s="26" t="s">
        <v>124</v>
      </c>
      <c r="H3523" s="11" t="s">
        <v>10869</v>
      </c>
    </row>
    <row r="3524" spans="2:8" x14ac:dyDescent="0.25">
      <c r="B3524" s="25" t="s">
        <v>10883</v>
      </c>
      <c r="C3524" s="8" t="s">
        <v>6835</v>
      </c>
      <c r="D3524" s="8" t="s">
        <v>6836</v>
      </c>
      <c r="E3524" s="8" t="s">
        <v>6837</v>
      </c>
      <c r="F3524" s="8" t="s">
        <v>471</v>
      </c>
      <c r="G3524" s="25" t="s">
        <v>124</v>
      </c>
      <c r="H3524" s="8" t="s">
        <v>10872</v>
      </c>
    </row>
    <row r="3525" spans="2:8" x14ac:dyDescent="0.25">
      <c r="B3525" s="26" t="s">
        <v>10883</v>
      </c>
      <c r="C3525" s="11" t="s">
        <v>6606</v>
      </c>
      <c r="D3525" s="11" t="s">
        <v>6607</v>
      </c>
      <c r="E3525" s="11" t="s">
        <v>6608</v>
      </c>
      <c r="F3525" s="11" t="s">
        <v>471</v>
      </c>
      <c r="G3525" s="26" t="s">
        <v>124</v>
      </c>
      <c r="H3525" s="11" t="s">
        <v>10869</v>
      </c>
    </row>
    <row r="3526" spans="2:8" x14ac:dyDescent="0.25">
      <c r="B3526" s="25" t="s">
        <v>10883</v>
      </c>
      <c r="C3526" s="8" t="s">
        <v>6606</v>
      </c>
      <c r="D3526" s="8" t="s">
        <v>6607</v>
      </c>
      <c r="E3526" s="8" t="s">
        <v>6608</v>
      </c>
      <c r="F3526" s="8" t="s">
        <v>471</v>
      </c>
      <c r="G3526" s="25" t="s">
        <v>124</v>
      </c>
      <c r="H3526" s="8" t="s">
        <v>10872</v>
      </c>
    </row>
    <row r="3527" spans="2:8" x14ac:dyDescent="0.25">
      <c r="B3527" s="26" t="s">
        <v>10883</v>
      </c>
      <c r="C3527" s="11" t="s">
        <v>7111</v>
      </c>
      <c r="D3527" s="11" t="s">
        <v>7112</v>
      </c>
      <c r="E3527" s="11" t="s">
        <v>7113</v>
      </c>
      <c r="F3527" s="11" t="s">
        <v>471</v>
      </c>
      <c r="G3527" s="26" t="s">
        <v>124</v>
      </c>
      <c r="H3527" s="11" t="s">
        <v>10876</v>
      </c>
    </row>
    <row r="3528" spans="2:8" x14ac:dyDescent="0.25">
      <c r="B3528" s="25" t="s">
        <v>10883</v>
      </c>
      <c r="C3528" s="8" t="s">
        <v>7111</v>
      </c>
      <c r="D3528" s="8" t="s">
        <v>7112</v>
      </c>
      <c r="E3528" s="8" t="s">
        <v>7113</v>
      </c>
      <c r="F3528" s="8" t="s">
        <v>471</v>
      </c>
      <c r="G3528" s="25" t="s">
        <v>124</v>
      </c>
      <c r="H3528" s="8" t="s">
        <v>10872</v>
      </c>
    </row>
    <row r="3529" spans="2:8" x14ac:dyDescent="0.25">
      <c r="B3529" s="26" t="s">
        <v>10883</v>
      </c>
      <c r="C3529" s="11" t="s">
        <v>5329</v>
      </c>
      <c r="D3529" s="11" t="s">
        <v>5330</v>
      </c>
      <c r="E3529" s="11" t="s">
        <v>5331</v>
      </c>
      <c r="F3529" s="11" t="s">
        <v>471</v>
      </c>
      <c r="G3529" s="26" t="s">
        <v>124</v>
      </c>
      <c r="H3529" s="11" t="s">
        <v>10876</v>
      </c>
    </row>
    <row r="3530" spans="2:8" x14ac:dyDescent="0.25">
      <c r="B3530" s="25" t="s">
        <v>10883</v>
      </c>
      <c r="C3530" s="8" t="s">
        <v>5329</v>
      </c>
      <c r="D3530" s="8" t="s">
        <v>5330</v>
      </c>
      <c r="E3530" s="8" t="s">
        <v>5331</v>
      </c>
      <c r="F3530" s="8" t="s">
        <v>471</v>
      </c>
      <c r="G3530" s="25" t="s">
        <v>124</v>
      </c>
      <c r="H3530" s="8" t="s">
        <v>10869</v>
      </c>
    </row>
    <row r="3531" spans="2:8" x14ac:dyDescent="0.25">
      <c r="B3531" s="26" t="s">
        <v>10883</v>
      </c>
      <c r="C3531" s="11" t="s">
        <v>5329</v>
      </c>
      <c r="D3531" s="11" t="s">
        <v>5330</v>
      </c>
      <c r="E3531" s="11" t="s">
        <v>5331</v>
      </c>
      <c r="F3531" s="11" t="s">
        <v>471</v>
      </c>
      <c r="G3531" s="26" t="s">
        <v>124</v>
      </c>
      <c r="H3531" s="11" t="s">
        <v>10872</v>
      </c>
    </row>
    <row r="3532" spans="2:8" x14ac:dyDescent="0.25">
      <c r="B3532" s="25" t="s">
        <v>10883</v>
      </c>
      <c r="C3532" s="8" t="s">
        <v>4591</v>
      </c>
      <c r="D3532" s="8" t="s">
        <v>4592</v>
      </c>
      <c r="E3532" s="8" t="s">
        <v>4593</v>
      </c>
      <c r="F3532" s="8" t="s">
        <v>471</v>
      </c>
      <c r="G3532" s="25" t="s">
        <v>124</v>
      </c>
      <c r="H3532" s="8" t="s">
        <v>10876</v>
      </c>
    </row>
    <row r="3533" spans="2:8" x14ac:dyDescent="0.25">
      <c r="B3533" s="26" t="s">
        <v>10883</v>
      </c>
      <c r="C3533" s="11" t="s">
        <v>4591</v>
      </c>
      <c r="D3533" s="11" t="s">
        <v>4592</v>
      </c>
      <c r="E3533" s="11" t="s">
        <v>4593</v>
      </c>
      <c r="F3533" s="11" t="s">
        <v>471</v>
      </c>
      <c r="G3533" s="26" t="s">
        <v>124</v>
      </c>
      <c r="H3533" s="11" t="s">
        <v>10869</v>
      </c>
    </row>
    <row r="3534" spans="2:8" x14ac:dyDescent="0.25">
      <c r="B3534" s="25" t="s">
        <v>10883</v>
      </c>
      <c r="C3534" s="8" t="s">
        <v>4591</v>
      </c>
      <c r="D3534" s="8" t="s">
        <v>4592</v>
      </c>
      <c r="E3534" s="8" t="s">
        <v>4593</v>
      </c>
      <c r="F3534" s="8" t="s">
        <v>471</v>
      </c>
      <c r="G3534" s="25" t="s">
        <v>124</v>
      </c>
      <c r="H3534" s="8" t="s">
        <v>10872</v>
      </c>
    </row>
    <row r="3535" spans="2:8" x14ac:dyDescent="0.25">
      <c r="B3535" s="26" t="s">
        <v>10883</v>
      </c>
      <c r="C3535" s="11" t="s">
        <v>3025</v>
      </c>
      <c r="D3535" s="11" t="s">
        <v>3026</v>
      </c>
      <c r="E3535" s="11" t="s">
        <v>3027</v>
      </c>
      <c r="F3535" s="11" t="s">
        <v>471</v>
      </c>
      <c r="G3535" s="26" t="s">
        <v>124</v>
      </c>
      <c r="H3535" s="11" t="s">
        <v>10876</v>
      </c>
    </row>
    <row r="3536" spans="2:8" x14ac:dyDescent="0.25">
      <c r="B3536" s="25" t="s">
        <v>10883</v>
      </c>
      <c r="C3536" s="8" t="s">
        <v>3025</v>
      </c>
      <c r="D3536" s="8" t="s">
        <v>3026</v>
      </c>
      <c r="E3536" s="8" t="s">
        <v>3027</v>
      </c>
      <c r="F3536" s="8" t="s">
        <v>471</v>
      </c>
      <c r="G3536" s="25" t="s">
        <v>124</v>
      </c>
      <c r="H3536" s="8" t="s">
        <v>10869</v>
      </c>
    </row>
    <row r="3537" spans="2:8" x14ac:dyDescent="0.25">
      <c r="B3537" s="26" t="s">
        <v>10883</v>
      </c>
      <c r="C3537" s="11" t="s">
        <v>3025</v>
      </c>
      <c r="D3537" s="11" t="s">
        <v>3026</v>
      </c>
      <c r="E3537" s="11" t="s">
        <v>3027</v>
      </c>
      <c r="F3537" s="11" t="s">
        <v>471</v>
      </c>
      <c r="G3537" s="26" t="s">
        <v>124</v>
      </c>
      <c r="H3537" s="11" t="s">
        <v>10872</v>
      </c>
    </row>
    <row r="3538" spans="2:8" x14ac:dyDescent="0.25">
      <c r="B3538" s="25" t="s">
        <v>10883</v>
      </c>
      <c r="C3538" s="8" t="s">
        <v>7000</v>
      </c>
      <c r="D3538" s="8" t="s">
        <v>7001</v>
      </c>
      <c r="E3538" s="8" t="s">
        <v>7002</v>
      </c>
      <c r="F3538" s="8" t="s">
        <v>471</v>
      </c>
      <c r="G3538" s="25" t="s">
        <v>124</v>
      </c>
      <c r="H3538" s="8" t="s">
        <v>10876</v>
      </c>
    </row>
    <row r="3539" spans="2:8" x14ac:dyDescent="0.25">
      <c r="B3539" s="26" t="s">
        <v>10883</v>
      </c>
      <c r="C3539" s="11" t="s">
        <v>7075</v>
      </c>
      <c r="D3539" s="11" t="s">
        <v>7076</v>
      </c>
      <c r="E3539" s="11" t="s">
        <v>7077</v>
      </c>
      <c r="F3539" s="11" t="s">
        <v>471</v>
      </c>
      <c r="G3539" s="26" t="s">
        <v>124</v>
      </c>
      <c r="H3539" s="11" t="s">
        <v>10876</v>
      </c>
    </row>
    <row r="3540" spans="2:8" x14ac:dyDescent="0.25">
      <c r="B3540" s="25" t="s">
        <v>10883</v>
      </c>
      <c r="C3540" s="8" t="s">
        <v>7075</v>
      </c>
      <c r="D3540" s="8" t="s">
        <v>7076</v>
      </c>
      <c r="E3540" s="8" t="s">
        <v>7077</v>
      </c>
      <c r="F3540" s="8" t="s">
        <v>471</v>
      </c>
      <c r="G3540" s="25" t="s">
        <v>124</v>
      </c>
      <c r="H3540" s="8" t="s">
        <v>10869</v>
      </c>
    </row>
    <row r="3541" spans="2:8" x14ac:dyDescent="0.25">
      <c r="B3541" s="26" t="s">
        <v>10883</v>
      </c>
      <c r="C3541" s="11" t="s">
        <v>7075</v>
      </c>
      <c r="D3541" s="11" t="s">
        <v>7076</v>
      </c>
      <c r="E3541" s="11" t="s">
        <v>7077</v>
      </c>
      <c r="F3541" s="11" t="s">
        <v>471</v>
      </c>
      <c r="G3541" s="26" t="s">
        <v>124</v>
      </c>
      <c r="H3541" s="11" t="s">
        <v>10872</v>
      </c>
    </row>
    <row r="3542" spans="2:8" x14ac:dyDescent="0.25">
      <c r="B3542" s="25" t="s">
        <v>10883</v>
      </c>
      <c r="C3542" s="8" t="s">
        <v>6191</v>
      </c>
      <c r="D3542" s="8" t="s">
        <v>6192</v>
      </c>
      <c r="E3542" s="8" t="s">
        <v>6193</v>
      </c>
      <c r="F3542" s="8" t="s">
        <v>471</v>
      </c>
      <c r="G3542" s="25" t="s">
        <v>124</v>
      </c>
      <c r="H3542" s="8" t="s">
        <v>10876</v>
      </c>
    </row>
    <row r="3543" spans="2:8" x14ac:dyDescent="0.25">
      <c r="B3543" s="26" t="s">
        <v>10883</v>
      </c>
      <c r="C3543" s="11" t="s">
        <v>6191</v>
      </c>
      <c r="D3543" s="11" t="s">
        <v>6192</v>
      </c>
      <c r="E3543" s="11" t="s">
        <v>6193</v>
      </c>
      <c r="F3543" s="11" t="s">
        <v>471</v>
      </c>
      <c r="G3543" s="26" t="s">
        <v>124</v>
      </c>
      <c r="H3543" s="11" t="s">
        <v>10869</v>
      </c>
    </row>
    <row r="3544" spans="2:8" x14ac:dyDescent="0.25">
      <c r="B3544" s="25" t="s">
        <v>10883</v>
      </c>
      <c r="C3544" s="8" t="s">
        <v>6191</v>
      </c>
      <c r="D3544" s="8" t="s">
        <v>6192</v>
      </c>
      <c r="E3544" s="8" t="s">
        <v>6193</v>
      </c>
      <c r="F3544" s="8" t="s">
        <v>471</v>
      </c>
      <c r="G3544" s="25" t="s">
        <v>124</v>
      </c>
      <c r="H3544" s="8" t="s">
        <v>10872</v>
      </c>
    </row>
    <row r="3545" spans="2:8" x14ac:dyDescent="0.25">
      <c r="B3545" s="26" t="s">
        <v>10883</v>
      </c>
      <c r="C3545" s="11" t="s">
        <v>7879</v>
      </c>
      <c r="D3545" s="11" t="s">
        <v>7880</v>
      </c>
      <c r="E3545" s="11" t="s">
        <v>7881</v>
      </c>
      <c r="F3545" s="11" t="s">
        <v>471</v>
      </c>
      <c r="G3545" s="26" t="s">
        <v>124</v>
      </c>
      <c r="H3545" s="11" t="s">
        <v>10876</v>
      </c>
    </row>
    <row r="3546" spans="2:8" x14ac:dyDescent="0.25">
      <c r="B3546" s="25" t="s">
        <v>10883</v>
      </c>
      <c r="C3546" s="8" t="s">
        <v>7879</v>
      </c>
      <c r="D3546" s="8" t="s">
        <v>7880</v>
      </c>
      <c r="E3546" s="8" t="s">
        <v>7881</v>
      </c>
      <c r="F3546" s="8" t="s">
        <v>471</v>
      </c>
      <c r="G3546" s="25" t="s">
        <v>124</v>
      </c>
      <c r="H3546" s="8" t="s">
        <v>10869</v>
      </c>
    </row>
    <row r="3547" spans="2:8" x14ac:dyDescent="0.25">
      <c r="B3547" s="26" t="s">
        <v>10883</v>
      </c>
      <c r="C3547" s="11" t="s">
        <v>5769</v>
      </c>
      <c r="D3547" s="11" t="s">
        <v>5770</v>
      </c>
      <c r="E3547" s="11" t="s">
        <v>5771</v>
      </c>
      <c r="F3547" s="11" t="s">
        <v>4990</v>
      </c>
      <c r="G3547" s="26" t="s">
        <v>124</v>
      </c>
      <c r="H3547" s="11" t="s">
        <v>10871</v>
      </c>
    </row>
    <row r="3548" spans="2:8" x14ac:dyDescent="0.25">
      <c r="B3548" s="25" t="s">
        <v>10883</v>
      </c>
      <c r="C3548" s="8" t="s">
        <v>8385</v>
      </c>
      <c r="D3548" s="8" t="s">
        <v>8386</v>
      </c>
      <c r="E3548" s="8" t="s">
        <v>8387</v>
      </c>
      <c r="F3548" s="8" t="s">
        <v>4990</v>
      </c>
      <c r="G3548" s="25" t="s">
        <v>124</v>
      </c>
      <c r="H3548" s="8" t="s">
        <v>10871</v>
      </c>
    </row>
    <row r="3549" spans="2:8" x14ac:dyDescent="0.25">
      <c r="B3549" s="26" t="s">
        <v>10883</v>
      </c>
      <c r="C3549" s="11" t="s">
        <v>6408</v>
      </c>
      <c r="D3549" s="11" t="s">
        <v>6409</v>
      </c>
      <c r="E3549" s="11" t="s">
        <v>6410</v>
      </c>
      <c r="F3549" s="11" t="s">
        <v>4990</v>
      </c>
      <c r="G3549" s="26" t="s">
        <v>124</v>
      </c>
      <c r="H3549" s="11" t="s">
        <v>10871</v>
      </c>
    </row>
    <row r="3550" spans="2:8" x14ac:dyDescent="0.25">
      <c r="B3550" s="25" t="s">
        <v>10883</v>
      </c>
      <c r="C3550" s="8" t="s">
        <v>8665</v>
      </c>
      <c r="D3550" s="8" t="s">
        <v>8666</v>
      </c>
      <c r="E3550" s="8" t="s">
        <v>8667</v>
      </c>
      <c r="F3550" s="8" t="s">
        <v>4990</v>
      </c>
      <c r="G3550" s="25" t="s">
        <v>124</v>
      </c>
      <c r="H3550" s="8" t="s">
        <v>10871</v>
      </c>
    </row>
    <row r="3551" spans="2:8" x14ac:dyDescent="0.25">
      <c r="B3551" s="26" t="s">
        <v>10883</v>
      </c>
      <c r="C3551" s="11" t="s">
        <v>7574</v>
      </c>
      <c r="D3551" s="11" t="s">
        <v>7575</v>
      </c>
      <c r="E3551" s="11" t="s">
        <v>7576</v>
      </c>
      <c r="F3551" s="11" t="s">
        <v>4990</v>
      </c>
      <c r="G3551" s="26" t="s">
        <v>124</v>
      </c>
      <c r="H3551" s="11" t="s">
        <v>10876</v>
      </c>
    </row>
    <row r="3552" spans="2:8" x14ac:dyDescent="0.25">
      <c r="B3552" s="25" t="s">
        <v>10883</v>
      </c>
      <c r="C3552" s="8" t="s">
        <v>7143</v>
      </c>
      <c r="D3552" s="8" t="s">
        <v>7144</v>
      </c>
      <c r="E3552" s="8" t="s">
        <v>7145</v>
      </c>
      <c r="F3552" s="8" t="s">
        <v>546</v>
      </c>
      <c r="G3552" s="25" t="s">
        <v>124</v>
      </c>
      <c r="H3552" s="8" t="s">
        <v>10876</v>
      </c>
    </row>
    <row r="3553" spans="2:8" x14ac:dyDescent="0.25">
      <c r="B3553" s="26" t="s">
        <v>10883</v>
      </c>
      <c r="C3553" s="11" t="s">
        <v>7143</v>
      </c>
      <c r="D3553" s="11" t="s">
        <v>7144</v>
      </c>
      <c r="E3553" s="11" t="s">
        <v>8555</v>
      </c>
      <c r="F3553" s="11" t="s">
        <v>546</v>
      </c>
      <c r="G3553" s="26" t="s">
        <v>375</v>
      </c>
      <c r="H3553" s="11" t="s">
        <v>10876</v>
      </c>
    </row>
    <row r="3554" spans="2:8" x14ac:dyDescent="0.25">
      <c r="B3554" s="25" t="s">
        <v>10883</v>
      </c>
      <c r="C3554" s="8" t="s">
        <v>1847</v>
      </c>
      <c r="D3554" s="8" t="s">
        <v>1848</v>
      </c>
      <c r="E3554" s="8" t="s">
        <v>1849</v>
      </c>
      <c r="F3554" s="8" t="s">
        <v>1850</v>
      </c>
      <c r="G3554" s="25" t="s">
        <v>124</v>
      </c>
      <c r="H3554" s="8" t="s">
        <v>10872</v>
      </c>
    </row>
    <row r="3555" spans="2:8" x14ac:dyDescent="0.25">
      <c r="B3555" s="26" t="s">
        <v>10883</v>
      </c>
      <c r="C3555" s="11" t="s">
        <v>3076</v>
      </c>
      <c r="D3555" s="11" t="s">
        <v>3077</v>
      </c>
      <c r="E3555" s="11" t="s">
        <v>3078</v>
      </c>
      <c r="F3555" s="11" t="s">
        <v>1850</v>
      </c>
      <c r="G3555" s="26" t="s">
        <v>124</v>
      </c>
      <c r="H3555" s="11" t="s">
        <v>10872</v>
      </c>
    </row>
    <row r="3556" spans="2:8" x14ac:dyDescent="0.25">
      <c r="B3556" s="25" t="s">
        <v>10883</v>
      </c>
      <c r="C3556" s="8" t="s">
        <v>3082</v>
      </c>
      <c r="D3556" s="8" t="s">
        <v>3083</v>
      </c>
      <c r="E3556" s="8" t="s">
        <v>3084</v>
      </c>
      <c r="F3556" s="8" t="s">
        <v>1850</v>
      </c>
      <c r="G3556" s="25" t="s">
        <v>124</v>
      </c>
      <c r="H3556" s="8" t="s">
        <v>10872</v>
      </c>
    </row>
    <row r="3557" spans="2:8" x14ac:dyDescent="0.25">
      <c r="B3557" s="26" t="s">
        <v>10883</v>
      </c>
      <c r="C3557" s="11" t="s">
        <v>6964</v>
      </c>
      <c r="D3557" s="11" t="s">
        <v>6965</v>
      </c>
      <c r="E3557" s="11" t="s">
        <v>6966</v>
      </c>
      <c r="F3557" s="11" t="s">
        <v>1850</v>
      </c>
      <c r="G3557" s="26" t="s">
        <v>124</v>
      </c>
      <c r="H3557" s="11" t="s">
        <v>10869</v>
      </c>
    </row>
    <row r="3558" spans="2:8" x14ac:dyDescent="0.25">
      <c r="B3558" s="25" t="s">
        <v>10883</v>
      </c>
      <c r="C3558" s="8" t="s">
        <v>6964</v>
      </c>
      <c r="D3558" s="8" t="s">
        <v>6965</v>
      </c>
      <c r="E3558" s="8" t="s">
        <v>6966</v>
      </c>
      <c r="F3558" s="8" t="s">
        <v>1850</v>
      </c>
      <c r="G3558" s="25" t="s">
        <v>124</v>
      </c>
      <c r="H3558" s="8" t="s">
        <v>10872</v>
      </c>
    </row>
    <row r="3559" spans="2:8" x14ac:dyDescent="0.25">
      <c r="B3559" s="26" t="s">
        <v>10883</v>
      </c>
      <c r="C3559" s="11" t="s">
        <v>3582</v>
      </c>
      <c r="D3559" s="11" t="s">
        <v>3583</v>
      </c>
      <c r="E3559" s="11" t="s">
        <v>3584</v>
      </c>
      <c r="F3559" s="11" t="s">
        <v>427</v>
      </c>
      <c r="G3559" s="26" t="s">
        <v>124</v>
      </c>
      <c r="H3559" s="11" t="s">
        <v>10869</v>
      </c>
    </row>
    <row r="3560" spans="2:8" x14ac:dyDescent="0.25">
      <c r="B3560" s="25" t="s">
        <v>10883</v>
      </c>
      <c r="C3560" s="8" t="s">
        <v>3703</v>
      </c>
      <c r="D3560" s="8" t="s">
        <v>3704</v>
      </c>
      <c r="E3560" s="8" t="s">
        <v>3705</v>
      </c>
      <c r="F3560" s="8" t="s">
        <v>427</v>
      </c>
      <c r="G3560" s="25" t="s">
        <v>124</v>
      </c>
      <c r="H3560" s="8" t="s">
        <v>10879</v>
      </c>
    </row>
    <row r="3561" spans="2:8" x14ac:dyDescent="0.25">
      <c r="B3561" s="26" t="s">
        <v>10883</v>
      </c>
      <c r="C3561" s="11" t="s">
        <v>3703</v>
      </c>
      <c r="D3561" s="11" t="s">
        <v>3704</v>
      </c>
      <c r="E3561" s="11" t="s">
        <v>3705</v>
      </c>
      <c r="F3561" s="11" t="s">
        <v>427</v>
      </c>
      <c r="G3561" s="26" t="s">
        <v>124</v>
      </c>
      <c r="H3561" s="11" t="s">
        <v>10872</v>
      </c>
    </row>
    <row r="3562" spans="2:8" x14ac:dyDescent="0.25">
      <c r="B3562" s="25" t="s">
        <v>10883</v>
      </c>
      <c r="C3562" s="8" t="s">
        <v>803</v>
      </c>
      <c r="D3562" s="8" t="s">
        <v>804</v>
      </c>
      <c r="E3562" s="8" t="s">
        <v>805</v>
      </c>
      <c r="F3562" s="8" t="s">
        <v>427</v>
      </c>
      <c r="G3562" s="25" t="s">
        <v>124</v>
      </c>
      <c r="H3562" s="8" t="s">
        <v>10879</v>
      </c>
    </row>
    <row r="3563" spans="2:8" x14ac:dyDescent="0.25">
      <c r="B3563" s="26" t="s">
        <v>10883</v>
      </c>
      <c r="C3563" s="11" t="s">
        <v>803</v>
      </c>
      <c r="D3563" s="11" t="s">
        <v>804</v>
      </c>
      <c r="E3563" s="11" t="s">
        <v>805</v>
      </c>
      <c r="F3563" s="11" t="s">
        <v>427</v>
      </c>
      <c r="G3563" s="26" t="s">
        <v>124</v>
      </c>
      <c r="H3563" s="11" t="s">
        <v>10872</v>
      </c>
    </row>
    <row r="3564" spans="2:8" x14ac:dyDescent="0.25">
      <c r="B3564" s="25" t="s">
        <v>10883</v>
      </c>
      <c r="C3564" s="8" t="s">
        <v>2705</v>
      </c>
      <c r="D3564" s="8" t="s">
        <v>2706</v>
      </c>
      <c r="E3564" s="8" t="s">
        <v>2707</v>
      </c>
      <c r="F3564" s="8" t="s">
        <v>427</v>
      </c>
      <c r="G3564" s="25" t="s">
        <v>124</v>
      </c>
      <c r="H3564" s="8" t="s">
        <v>10869</v>
      </c>
    </row>
    <row r="3565" spans="2:8" x14ac:dyDescent="0.25">
      <c r="B3565" s="26" t="s">
        <v>10883</v>
      </c>
      <c r="C3565" s="11" t="s">
        <v>2705</v>
      </c>
      <c r="D3565" s="11" t="s">
        <v>2706</v>
      </c>
      <c r="E3565" s="11" t="s">
        <v>2707</v>
      </c>
      <c r="F3565" s="11" t="s">
        <v>427</v>
      </c>
      <c r="G3565" s="26" t="s">
        <v>124</v>
      </c>
      <c r="H3565" s="11" t="s">
        <v>10873</v>
      </c>
    </row>
    <row r="3566" spans="2:8" x14ac:dyDescent="0.25">
      <c r="B3566" s="25" t="s">
        <v>10883</v>
      </c>
      <c r="C3566" s="8" t="s">
        <v>2705</v>
      </c>
      <c r="D3566" s="8" t="s">
        <v>2706</v>
      </c>
      <c r="E3566" s="8" t="s">
        <v>2707</v>
      </c>
      <c r="F3566" s="8" t="s">
        <v>427</v>
      </c>
      <c r="G3566" s="25" t="s">
        <v>124</v>
      </c>
      <c r="H3566" s="8" t="s">
        <v>10872</v>
      </c>
    </row>
    <row r="3567" spans="2:8" x14ac:dyDescent="0.25">
      <c r="B3567" s="26" t="s">
        <v>10883</v>
      </c>
      <c r="C3567" s="11" t="s">
        <v>2249</v>
      </c>
      <c r="D3567" s="11" t="s">
        <v>2250</v>
      </c>
      <c r="E3567" s="11" t="s">
        <v>2251</v>
      </c>
      <c r="F3567" s="11" t="s">
        <v>427</v>
      </c>
      <c r="G3567" s="26" t="s">
        <v>124</v>
      </c>
      <c r="H3567" s="11" t="s">
        <v>10879</v>
      </c>
    </row>
    <row r="3568" spans="2:8" x14ac:dyDescent="0.25">
      <c r="B3568" s="25" t="s">
        <v>10883</v>
      </c>
      <c r="C3568" s="8" t="s">
        <v>2249</v>
      </c>
      <c r="D3568" s="8" t="s">
        <v>2250</v>
      </c>
      <c r="E3568" s="8" t="s">
        <v>2251</v>
      </c>
      <c r="F3568" s="8" t="s">
        <v>427</v>
      </c>
      <c r="G3568" s="25" t="s">
        <v>124</v>
      </c>
      <c r="H3568" s="8" t="s">
        <v>10873</v>
      </c>
    </row>
    <row r="3569" spans="2:8" x14ac:dyDescent="0.25">
      <c r="B3569" s="26" t="s">
        <v>10883</v>
      </c>
      <c r="C3569" s="11" t="s">
        <v>2249</v>
      </c>
      <c r="D3569" s="11" t="s">
        <v>2250</v>
      </c>
      <c r="E3569" s="11" t="s">
        <v>2251</v>
      </c>
      <c r="F3569" s="11" t="s">
        <v>427</v>
      </c>
      <c r="G3569" s="26" t="s">
        <v>124</v>
      </c>
      <c r="H3569" s="11" t="s">
        <v>10872</v>
      </c>
    </row>
    <row r="3570" spans="2:8" x14ac:dyDescent="0.25">
      <c r="B3570" s="25" t="s">
        <v>10883</v>
      </c>
      <c r="C3570" s="8" t="s">
        <v>1720</v>
      </c>
      <c r="D3570" s="8" t="s">
        <v>1721</v>
      </c>
      <c r="E3570" s="8" t="s">
        <v>1722</v>
      </c>
      <c r="F3570" s="8" t="s">
        <v>427</v>
      </c>
      <c r="G3570" s="25" t="s">
        <v>124</v>
      </c>
      <c r="H3570" s="8" t="s">
        <v>10879</v>
      </c>
    </row>
    <row r="3571" spans="2:8" x14ac:dyDescent="0.25">
      <c r="B3571" s="26" t="s">
        <v>10883</v>
      </c>
      <c r="C3571" s="11" t="s">
        <v>1720</v>
      </c>
      <c r="D3571" s="11" t="s">
        <v>1721</v>
      </c>
      <c r="E3571" s="11" t="s">
        <v>1722</v>
      </c>
      <c r="F3571" s="11" t="s">
        <v>427</v>
      </c>
      <c r="G3571" s="26" t="s">
        <v>124</v>
      </c>
      <c r="H3571" s="11" t="s">
        <v>10872</v>
      </c>
    </row>
    <row r="3572" spans="2:8" x14ac:dyDescent="0.25">
      <c r="B3572" s="25" t="s">
        <v>10883</v>
      </c>
      <c r="C3572" s="8" t="s">
        <v>7529</v>
      </c>
      <c r="D3572" s="8" t="s">
        <v>7530</v>
      </c>
      <c r="E3572" s="8" t="s">
        <v>7531</v>
      </c>
      <c r="F3572" s="8" t="s">
        <v>427</v>
      </c>
      <c r="G3572" s="25" t="s">
        <v>124</v>
      </c>
      <c r="H3572" s="8" t="s">
        <v>10872</v>
      </c>
    </row>
    <row r="3573" spans="2:8" x14ac:dyDescent="0.25">
      <c r="B3573" s="26" t="s">
        <v>10883</v>
      </c>
      <c r="C3573" s="11" t="s">
        <v>8500</v>
      </c>
      <c r="D3573" s="11" t="s">
        <v>8501</v>
      </c>
      <c r="E3573" s="11" t="s">
        <v>8502</v>
      </c>
      <c r="F3573" s="11" t="s">
        <v>427</v>
      </c>
      <c r="G3573" s="26" t="s">
        <v>124</v>
      </c>
      <c r="H3573" s="11" t="s">
        <v>10872</v>
      </c>
    </row>
    <row r="3574" spans="2:8" x14ac:dyDescent="0.25">
      <c r="B3574" s="25" t="s">
        <v>10883</v>
      </c>
      <c r="C3574" s="8" t="s">
        <v>2060</v>
      </c>
      <c r="D3574" s="8" t="s">
        <v>2061</v>
      </c>
      <c r="E3574" s="8" t="s">
        <v>2062</v>
      </c>
      <c r="F3574" s="8" t="s">
        <v>427</v>
      </c>
      <c r="G3574" s="25" t="s">
        <v>124</v>
      </c>
      <c r="H3574" s="8" t="s">
        <v>10879</v>
      </c>
    </row>
    <row r="3575" spans="2:8" x14ac:dyDescent="0.25">
      <c r="B3575" s="26" t="s">
        <v>10883</v>
      </c>
      <c r="C3575" s="11" t="s">
        <v>2060</v>
      </c>
      <c r="D3575" s="11" t="s">
        <v>2061</v>
      </c>
      <c r="E3575" s="11" t="s">
        <v>2062</v>
      </c>
      <c r="F3575" s="11" t="s">
        <v>427</v>
      </c>
      <c r="G3575" s="26" t="s">
        <v>124</v>
      </c>
      <c r="H3575" s="11" t="s">
        <v>10872</v>
      </c>
    </row>
    <row r="3576" spans="2:8" x14ac:dyDescent="0.25">
      <c r="B3576" s="25" t="s">
        <v>10883</v>
      </c>
      <c r="C3576" s="8" t="s">
        <v>1142</v>
      </c>
      <c r="D3576" s="8" t="s">
        <v>1143</v>
      </c>
      <c r="E3576" s="8" t="s">
        <v>1144</v>
      </c>
      <c r="F3576" s="8" t="s">
        <v>427</v>
      </c>
      <c r="G3576" s="25" t="s">
        <v>124</v>
      </c>
      <c r="H3576" s="8" t="s">
        <v>10879</v>
      </c>
    </row>
    <row r="3577" spans="2:8" x14ac:dyDescent="0.25">
      <c r="B3577" s="26" t="s">
        <v>10883</v>
      </c>
      <c r="C3577" s="11" t="s">
        <v>1142</v>
      </c>
      <c r="D3577" s="11" t="s">
        <v>1143</v>
      </c>
      <c r="E3577" s="11" t="s">
        <v>1144</v>
      </c>
      <c r="F3577" s="11" t="s">
        <v>427</v>
      </c>
      <c r="G3577" s="26" t="s">
        <v>124</v>
      </c>
      <c r="H3577" s="11" t="s">
        <v>10872</v>
      </c>
    </row>
    <row r="3578" spans="2:8" x14ac:dyDescent="0.25">
      <c r="B3578" s="25" t="s">
        <v>10883</v>
      </c>
      <c r="C3578" s="8" t="s">
        <v>3446</v>
      </c>
      <c r="D3578" s="8" t="s">
        <v>3447</v>
      </c>
      <c r="E3578" s="8" t="s">
        <v>3448</v>
      </c>
      <c r="F3578" s="8" t="s">
        <v>427</v>
      </c>
      <c r="G3578" s="25" t="s">
        <v>124</v>
      </c>
      <c r="H3578" s="8" t="s">
        <v>10869</v>
      </c>
    </row>
    <row r="3579" spans="2:8" x14ac:dyDescent="0.25">
      <c r="B3579" s="26" t="s">
        <v>10883</v>
      </c>
      <c r="C3579" s="11" t="s">
        <v>7237</v>
      </c>
      <c r="D3579" s="11" t="s">
        <v>7238</v>
      </c>
      <c r="E3579" s="11" t="s">
        <v>7239</v>
      </c>
      <c r="F3579" s="11" t="s">
        <v>427</v>
      </c>
      <c r="G3579" s="26" t="s">
        <v>124</v>
      </c>
      <c r="H3579" s="11" t="s">
        <v>10869</v>
      </c>
    </row>
    <row r="3580" spans="2:8" x14ac:dyDescent="0.25">
      <c r="B3580" s="25" t="s">
        <v>10883</v>
      </c>
      <c r="C3580" s="8" t="s">
        <v>3443</v>
      </c>
      <c r="D3580" s="8" t="s">
        <v>3444</v>
      </c>
      <c r="E3580" s="8" t="s">
        <v>3445</v>
      </c>
      <c r="F3580" s="8" t="s">
        <v>427</v>
      </c>
      <c r="G3580" s="25" t="s">
        <v>124</v>
      </c>
      <c r="H3580" s="8" t="s">
        <v>10872</v>
      </c>
    </row>
    <row r="3581" spans="2:8" x14ac:dyDescent="0.25">
      <c r="B3581" s="26" t="s">
        <v>10883</v>
      </c>
      <c r="C3581" s="11" t="s">
        <v>424</v>
      </c>
      <c r="D3581" s="11" t="s">
        <v>425</v>
      </c>
      <c r="E3581" s="11" t="s">
        <v>426</v>
      </c>
      <c r="F3581" s="11" t="s">
        <v>427</v>
      </c>
      <c r="G3581" s="26" t="s">
        <v>124</v>
      </c>
      <c r="H3581" s="11" t="s">
        <v>10879</v>
      </c>
    </row>
    <row r="3582" spans="2:8" x14ac:dyDescent="0.25">
      <c r="B3582" s="25" t="s">
        <v>10883</v>
      </c>
      <c r="C3582" s="8" t="s">
        <v>424</v>
      </c>
      <c r="D3582" s="8" t="s">
        <v>425</v>
      </c>
      <c r="E3582" s="8" t="s">
        <v>426</v>
      </c>
      <c r="F3582" s="8" t="s">
        <v>427</v>
      </c>
      <c r="G3582" s="25" t="s">
        <v>124</v>
      </c>
      <c r="H3582" s="8" t="s">
        <v>10872</v>
      </c>
    </row>
    <row r="3583" spans="2:8" x14ac:dyDescent="0.25">
      <c r="B3583" s="26" t="s">
        <v>10883</v>
      </c>
      <c r="C3583" s="11" t="s">
        <v>1837</v>
      </c>
      <c r="D3583" s="11" t="s">
        <v>1838</v>
      </c>
      <c r="E3583" s="11" t="s">
        <v>1839</v>
      </c>
      <c r="F3583" s="11" t="s">
        <v>427</v>
      </c>
      <c r="G3583" s="26" t="s">
        <v>124</v>
      </c>
      <c r="H3583" s="11" t="s">
        <v>10879</v>
      </c>
    </row>
    <row r="3584" spans="2:8" x14ac:dyDescent="0.25">
      <c r="B3584" s="25" t="s">
        <v>10883</v>
      </c>
      <c r="C3584" s="8" t="s">
        <v>1837</v>
      </c>
      <c r="D3584" s="8" t="s">
        <v>1838</v>
      </c>
      <c r="E3584" s="8" t="s">
        <v>1839</v>
      </c>
      <c r="F3584" s="8" t="s">
        <v>427</v>
      </c>
      <c r="G3584" s="25" t="s">
        <v>124</v>
      </c>
      <c r="H3584" s="8" t="s">
        <v>10870</v>
      </c>
    </row>
    <row r="3585" spans="2:8" x14ac:dyDescent="0.25">
      <c r="B3585" s="26" t="s">
        <v>10883</v>
      </c>
      <c r="C3585" s="11" t="s">
        <v>1837</v>
      </c>
      <c r="D3585" s="11" t="s">
        <v>1838</v>
      </c>
      <c r="E3585" s="11" t="s">
        <v>1839</v>
      </c>
      <c r="F3585" s="11" t="s">
        <v>427</v>
      </c>
      <c r="G3585" s="26" t="s">
        <v>124</v>
      </c>
      <c r="H3585" s="11" t="s">
        <v>10872</v>
      </c>
    </row>
    <row r="3586" spans="2:8" x14ac:dyDescent="0.25">
      <c r="B3586" s="25" t="s">
        <v>10883</v>
      </c>
      <c r="C3586" s="8" t="s">
        <v>2258</v>
      </c>
      <c r="D3586" s="8" t="s">
        <v>2259</v>
      </c>
      <c r="E3586" s="8" t="s">
        <v>2260</v>
      </c>
      <c r="F3586" s="8" t="s">
        <v>427</v>
      </c>
      <c r="G3586" s="25" t="s">
        <v>124</v>
      </c>
      <c r="H3586" s="8" t="s">
        <v>10879</v>
      </c>
    </row>
    <row r="3587" spans="2:8" x14ac:dyDescent="0.25">
      <c r="B3587" s="26" t="s">
        <v>10883</v>
      </c>
      <c r="C3587" s="11" t="s">
        <v>2258</v>
      </c>
      <c r="D3587" s="11" t="s">
        <v>2259</v>
      </c>
      <c r="E3587" s="11" t="s">
        <v>2260</v>
      </c>
      <c r="F3587" s="11" t="s">
        <v>427</v>
      </c>
      <c r="G3587" s="26" t="s">
        <v>124</v>
      </c>
      <c r="H3587" s="11" t="s">
        <v>10870</v>
      </c>
    </row>
    <row r="3588" spans="2:8" x14ac:dyDescent="0.25">
      <c r="B3588" s="25" t="s">
        <v>10883</v>
      </c>
      <c r="C3588" s="8" t="s">
        <v>2258</v>
      </c>
      <c r="D3588" s="8" t="s">
        <v>2259</v>
      </c>
      <c r="E3588" s="8" t="s">
        <v>2260</v>
      </c>
      <c r="F3588" s="8" t="s">
        <v>427</v>
      </c>
      <c r="G3588" s="25" t="s">
        <v>124</v>
      </c>
      <c r="H3588" s="8" t="s">
        <v>10872</v>
      </c>
    </row>
    <row r="3589" spans="2:8" x14ac:dyDescent="0.25">
      <c r="B3589" s="26" t="s">
        <v>10883</v>
      </c>
      <c r="C3589" s="11" t="s">
        <v>6880</v>
      </c>
      <c r="D3589" s="11" t="s">
        <v>6881</v>
      </c>
      <c r="E3589" s="11" t="s">
        <v>6882</v>
      </c>
      <c r="F3589" s="11" t="s">
        <v>427</v>
      </c>
      <c r="G3589" s="26" t="s">
        <v>124</v>
      </c>
      <c r="H3589" s="11" t="s">
        <v>10872</v>
      </c>
    </row>
    <row r="3590" spans="2:8" x14ac:dyDescent="0.25">
      <c r="B3590" s="25" t="s">
        <v>10883</v>
      </c>
      <c r="C3590" s="8" t="s">
        <v>4717</v>
      </c>
      <c r="D3590" s="8" t="s">
        <v>4718</v>
      </c>
      <c r="E3590" s="8" t="s">
        <v>4719</v>
      </c>
      <c r="F3590" s="8" t="s">
        <v>427</v>
      </c>
      <c r="G3590" s="25" t="s">
        <v>124</v>
      </c>
      <c r="H3590" s="8" t="s">
        <v>10872</v>
      </c>
    </row>
    <row r="3591" spans="2:8" x14ac:dyDescent="0.25">
      <c r="B3591" s="26" t="s">
        <v>10883</v>
      </c>
      <c r="C3591" s="11" t="s">
        <v>7675</v>
      </c>
      <c r="D3591" s="11" t="s">
        <v>7676</v>
      </c>
      <c r="E3591" s="11" t="s">
        <v>7677</v>
      </c>
      <c r="F3591" s="11" t="s">
        <v>427</v>
      </c>
      <c r="G3591" s="26" t="s">
        <v>124</v>
      </c>
      <c r="H3591" s="11" t="s">
        <v>10872</v>
      </c>
    </row>
    <row r="3592" spans="2:8" x14ac:dyDescent="0.25">
      <c r="B3592" s="25" t="s">
        <v>10883</v>
      </c>
      <c r="C3592" s="8" t="s">
        <v>6276</v>
      </c>
      <c r="D3592" s="8" t="s">
        <v>6277</v>
      </c>
      <c r="E3592" s="8" t="s">
        <v>6278</v>
      </c>
      <c r="F3592" s="8" t="s">
        <v>427</v>
      </c>
      <c r="G3592" s="25" t="s">
        <v>124</v>
      </c>
      <c r="H3592" s="8" t="s">
        <v>10869</v>
      </c>
    </row>
    <row r="3593" spans="2:8" x14ac:dyDescent="0.25">
      <c r="B3593" s="26" t="s">
        <v>10883</v>
      </c>
      <c r="C3593" s="11" t="s">
        <v>2911</v>
      </c>
      <c r="D3593" s="11" t="s">
        <v>2912</v>
      </c>
      <c r="E3593" s="11" t="s">
        <v>2913</v>
      </c>
      <c r="F3593" s="11" t="s">
        <v>427</v>
      </c>
      <c r="G3593" s="26" t="s">
        <v>124</v>
      </c>
      <c r="H3593" s="11" t="s">
        <v>10872</v>
      </c>
    </row>
    <row r="3594" spans="2:8" x14ac:dyDescent="0.25">
      <c r="B3594" s="25" t="s">
        <v>10883</v>
      </c>
      <c r="C3594" s="8" t="s">
        <v>6844</v>
      </c>
      <c r="D3594" s="8" t="s">
        <v>6845</v>
      </c>
      <c r="E3594" s="8" t="s">
        <v>6846</v>
      </c>
      <c r="F3594" s="8" t="s">
        <v>427</v>
      </c>
      <c r="G3594" s="25" t="s">
        <v>124</v>
      </c>
      <c r="H3594" s="8" t="s">
        <v>10872</v>
      </c>
    </row>
    <row r="3595" spans="2:8" x14ac:dyDescent="0.25">
      <c r="B3595" s="26" t="s">
        <v>10883</v>
      </c>
      <c r="C3595" s="11" t="s">
        <v>4594</v>
      </c>
      <c r="D3595" s="11" t="s">
        <v>4595</v>
      </c>
      <c r="E3595" s="11" t="s">
        <v>4596</v>
      </c>
      <c r="F3595" s="11" t="s">
        <v>427</v>
      </c>
      <c r="G3595" s="26" t="s">
        <v>124</v>
      </c>
      <c r="H3595" s="11" t="s">
        <v>10869</v>
      </c>
    </row>
    <row r="3596" spans="2:8" x14ac:dyDescent="0.25">
      <c r="B3596" s="25" t="s">
        <v>10883</v>
      </c>
      <c r="C3596" s="8" t="s">
        <v>6832</v>
      </c>
      <c r="D3596" s="8" t="s">
        <v>6833</v>
      </c>
      <c r="E3596" s="8" t="s">
        <v>6834</v>
      </c>
      <c r="F3596" s="8" t="s">
        <v>427</v>
      </c>
      <c r="G3596" s="25" t="s">
        <v>124</v>
      </c>
      <c r="H3596" s="8" t="s">
        <v>10869</v>
      </c>
    </row>
    <row r="3597" spans="2:8" x14ac:dyDescent="0.25">
      <c r="B3597" s="26" t="s">
        <v>10883</v>
      </c>
      <c r="C3597" s="11" t="s">
        <v>6832</v>
      </c>
      <c r="D3597" s="11" t="s">
        <v>6833</v>
      </c>
      <c r="E3597" s="11" t="s">
        <v>6834</v>
      </c>
      <c r="F3597" s="11" t="s">
        <v>427</v>
      </c>
      <c r="G3597" s="26" t="s">
        <v>124</v>
      </c>
      <c r="H3597" s="11" t="s">
        <v>10872</v>
      </c>
    </row>
    <row r="3598" spans="2:8" x14ac:dyDescent="0.25">
      <c r="B3598" s="25" t="s">
        <v>10883</v>
      </c>
      <c r="C3598" s="8" t="s">
        <v>2146</v>
      </c>
      <c r="D3598" s="8" t="s">
        <v>2147</v>
      </c>
      <c r="E3598" s="8" t="s">
        <v>2148</v>
      </c>
      <c r="F3598" s="8" t="s">
        <v>427</v>
      </c>
      <c r="G3598" s="25" t="s">
        <v>124</v>
      </c>
      <c r="H3598" s="8" t="s">
        <v>10869</v>
      </c>
    </row>
    <row r="3599" spans="2:8" x14ac:dyDescent="0.25">
      <c r="B3599" s="26" t="s">
        <v>10883</v>
      </c>
      <c r="C3599" s="11" t="s">
        <v>2146</v>
      </c>
      <c r="D3599" s="11" t="s">
        <v>2147</v>
      </c>
      <c r="E3599" s="11" t="s">
        <v>2148</v>
      </c>
      <c r="F3599" s="11" t="s">
        <v>427</v>
      </c>
      <c r="G3599" s="26" t="s">
        <v>124</v>
      </c>
      <c r="H3599" s="11" t="s">
        <v>10872</v>
      </c>
    </row>
    <row r="3600" spans="2:8" x14ac:dyDescent="0.25">
      <c r="B3600" s="25" t="s">
        <v>10883</v>
      </c>
      <c r="C3600" s="8" t="s">
        <v>581</v>
      </c>
      <c r="D3600" s="8" t="s">
        <v>582</v>
      </c>
      <c r="E3600" s="8" t="s">
        <v>583</v>
      </c>
      <c r="F3600" s="8" t="s">
        <v>427</v>
      </c>
      <c r="G3600" s="25" t="s">
        <v>124</v>
      </c>
      <c r="H3600" s="8" t="s">
        <v>10869</v>
      </c>
    </row>
    <row r="3601" spans="2:8" x14ac:dyDescent="0.25">
      <c r="B3601" s="26" t="s">
        <v>10883</v>
      </c>
      <c r="C3601" s="11" t="s">
        <v>581</v>
      </c>
      <c r="D3601" s="11" t="s">
        <v>582</v>
      </c>
      <c r="E3601" s="11" t="s">
        <v>583</v>
      </c>
      <c r="F3601" s="11" t="s">
        <v>427</v>
      </c>
      <c r="G3601" s="26" t="s">
        <v>124</v>
      </c>
      <c r="H3601" s="11" t="s">
        <v>10873</v>
      </c>
    </row>
    <row r="3602" spans="2:8" x14ac:dyDescent="0.25">
      <c r="B3602" s="25" t="s">
        <v>10883</v>
      </c>
      <c r="C3602" s="8" t="s">
        <v>581</v>
      </c>
      <c r="D3602" s="8" t="s">
        <v>582</v>
      </c>
      <c r="E3602" s="8" t="s">
        <v>583</v>
      </c>
      <c r="F3602" s="8" t="s">
        <v>427</v>
      </c>
      <c r="G3602" s="25" t="s">
        <v>124</v>
      </c>
      <c r="H3602" s="8" t="s">
        <v>10872</v>
      </c>
    </row>
    <row r="3603" spans="2:8" x14ac:dyDescent="0.25">
      <c r="B3603" s="26" t="s">
        <v>10883</v>
      </c>
      <c r="C3603" s="11" t="s">
        <v>581</v>
      </c>
      <c r="D3603" s="11" t="s">
        <v>2481</v>
      </c>
      <c r="E3603" s="11" t="s">
        <v>2482</v>
      </c>
      <c r="F3603" s="11" t="s">
        <v>427</v>
      </c>
      <c r="G3603" s="26" t="s">
        <v>124</v>
      </c>
      <c r="H3603" s="11" t="s">
        <v>10869</v>
      </c>
    </row>
    <row r="3604" spans="2:8" x14ac:dyDescent="0.25">
      <c r="B3604" s="25" t="s">
        <v>10883</v>
      </c>
      <c r="C3604" s="8" t="s">
        <v>581</v>
      </c>
      <c r="D3604" s="8" t="s">
        <v>2481</v>
      </c>
      <c r="E3604" s="8" t="s">
        <v>2482</v>
      </c>
      <c r="F3604" s="8" t="s">
        <v>427</v>
      </c>
      <c r="G3604" s="25" t="s">
        <v>124</v>
      </c>
      <c r="H3604" s="8" t="s">
        <v>10872</v>
      </c>
    </row>
    <row r="3605" spans="2:8" x14ac:dyDescent="0.25">
      <c r="B3605" s="26" t="s">
        <v>10883</v>
      </c>
      <c r="C3605" s="11" t="s">
        <v>6327</v>
      </c>
      <c r="D3605" s="11" t="s">
        <v>6328</v>
      </c>
      <c r="E3605" s="11" t="s">
        <v>6329</v>
      </c>
      <c r="F3605" s="11" t="s">
        <v>427</v>
      </c>
      <c r="G3605" s="26" t="s">
        <v>124</v>
      </c>
      <c r="H3605" s="11" t="s">
        <v>10869</v>
      </c>
    </row>
    <row r="3606" spans="2:8" x14ac:dyDescent="0.25">
      <c r="B3606" s="25" t="s">
        <v>10883</v>
      </c>
      <c r="C3606" s="8" t="s">
        <v>3097</v>
      </c>
      <c r="D3606" s="8" t="s">
        <v>3098</v>
      </c>
      <c r="E3606" s="8" t="s">
        <v>3099</v>
      </c>
      <c r="F3606" s="8" t="s">
        <v>427</v>
      </c>
      <c r="G3606" s="25" t="s">
        <v>124</v>
      </c>
      <c r="H3606" s="8" t="s">
        <v>10879</v>
      </c>
    </row>
    <row r="3607" spans="2:8" x14ac:dyDescent="0.25">
      <c r="B3607" s="26" t="s">
        <v>10883</v>
      </c>
      <c r="C3607" s="11" t="s">
        <v>3097</v>
      </c>
      <c r="D3607" s="11" t="s">
        <v>3098</v>
      </c>
      <c r="E3607" s="11" t="s">
        <v>3099</v>
      </c>
      <c r="F3607" s="11" t="s">
        <v>427</v>
      </c>
      <c r="G3607" s="26" t="s">
        <v>124</v>
      </c>
      <c r="H3607" s="11" t="s">
        <v>10872</v>
      </c>
    </row>
    <row r="3608" spans="2:8" x14ac:dyDescent="0.25">
      <c r="B3608" s="25" t="s">
        <v>10883</v>
      </c>
      <c r="C3608" s="8" t="s">
        <v>2615</v>
      </c>
      <c r="D3608" s="8" t="s">
        <v>2616</v>
      </c>
      <c r="E3608" s="8" t="s">
        <v>2617</v>
      </c>
      <c r="F3608" s="8" t="s">
        <v>427</v>
      </c>
      <c r="G3608" s="25" t="s">
        <v>124</v>
      </c>
      <c r="H3608" s="8" t="s">
        <v>10869</v>
      </c>
    </row>
    <row r="3609" spans="2:8" x14ac:dyDescent="0.25">
      <c r="B3609" s="26" t="s">
        <v>10883</v>
      </c>
      <c r="C3609" s="11" t="s">
        <v>674</v>
      </c>
      <c r="D3609" s="11" t="s">
        <v>675</v>
      </c>
      <c r="E3609" s="11" t="s">
        <v>676</v>
      </c>
      <c r="F3609" s="11" t="s">
        <v>427</v>
      </c>
      <c r="G3609" s="26" t="s">
        <v>124</v>
      </c>
      <c r="H3609" s="11" t="s">
        <v>10869</v>
      </c>
    </row>
    <row r="3610" spans="2:8" x14ac:dyDescent="0.25">
      <c r="B3610" s="25" t="s">
        <v>10883</v>
      </c>
      <c r="C3610" s="8" t="s">
        <v>773</v>
      </c>
      <c r="D3610" s="8" t="s">
        <v>774</v>
      </c>
      <c r="E3610" s="8" t="s">
        <v>775</v>
      </c>
      <c r="F3610" s="8" t="s">
        <v>427</v>
      </c>
      <c r="G3610" s="25" t="s">
        <v>124</v>
      </c>
      <c r="H3610" s="8" t="s">
        <v>10873</v>
      </c>
    </row>
    <row r="3611" spans="2:8" x14ac:dyDescent="0.25">
      <c r="B3611" s="26" t="s">
        <v>10883</v>
      </c>
      <c r="C3611" s="11" t="s">
        <v>773</v>
      </c>
      <c r="D3611" s="11" t="s">
        <v>774</v>
      </c>
      <c r="E3611" s="11" t="s">
        <v>775</v>
      </c>
      <c r="F3611" s="11" t="s">
        <v>427</v>
      </c>
      <c r="G3611" s="26" t="s">
        <v>124</v>
      </c>
      <c r="H3611" s="11" t="s">
        <v>10872</v>
      </c>
    </row>
    <row r="3612" spans="2:8" x14ac:dyDescent="0.25">
      <c r="B3612" s="25" t="s">
        <v>10883</v>
      </c>
      <c r="C3612" s="8" t="s">
        <v>773</v>
      </c>
      <c r="D3612" s="8" t="s">
        <v>774</v>
      </c>
      <c r="E3612" s="8" t="s">
        <v>775</v>
      </c>
      <c r="F3612" s="8" t="s">
        <v>427</v>
      </c>
      <c r="G3612" s="25" t="s">
        <v>124</v>
      </c>
      <c r="H3612" s="8" t="s">
        <v>10879</v>
      </c>
    </row>
    <row r="3613" spans="2:8" x14ac:dyDescent="0.25">
      <c r="B3613" s="26" t="s">
        <v>10883</v>
      </c>
      <c r="C3613" s="11" t="s">
        <v>4224</v>
      </c>
      <c r="D3613" s="11" t="s">
        <v>4225</v>
      </c>
      <c r="E3613" s="11" t="s">
        <v>4226</v>
      </c>
      <c r="F3613" s="11" t="s">
        <v>427</v>
      </c>
      <c r="G3613" s="26" t="s">
        <v>124</v>
      </c>
      <c r="H3613" s="11" t="s">
        <v>10872</v>
      </c>
    </row>
    <row r="3614" spans="2:8" x14ac:dyDescent="0.25">
      <c r="B3614" s="25" t="s">
        <v>10883</v>
      </c>
      <c r="C3614" s="8" t="s">
        <v>2606</v>
      </c>
      <c r="D3614" s="8" t="s">
        <v>2607</v>
      </c>
      <c r="E3614" s="8" t="s">
        <v>2608</v>
      </c>
      <c r="F3614" s="8" t="s">
        <v>427</v>
      </c>
      <c r="G3614" s="25" t="s">
        <v>124</v>
      </c>
      <c r="H3614" s="8" t="s">
        <v>10879</v>
      </c>
    </row>
    <row r="3615" spans="2:8" x14ac:dyDescent="0.25">
      <c r="B3615" s="26" t="s">
        <v>10883</v>
      </c>
      <c r="C3615" s="11" t="s">
        <v>2606</v>
      </c>
      <c r="D3615" s="11" t="s">
        <v>2607</v>
      </c>
      <c r="E3615" s="11" t="s">
        <v>2608</v>
      </c>
      <c r="F3615" s="11" t="s">
        <v>427</v>
      </c>
      <c r="G3615" s="26" t="s">
        <v>124</v>
      </c>
      <c r="H3615" s="11" t="s">
        <v>10872</v>
      </c>
    </row>
    <row r="3616" spans="2:8" x14ac:dyDescent="0.25">
      <c r="B3616" s="25" t="s">
        <v>10883</v>
      </c>
      <c r="C3616" s="8" t="s">
        <v>8789</v>
      </c>
      <c r="D3616" s="8" t="s">
        <v>8790</v>
      </c>
      <c r="E3616" s="8" t="s">
        <v>8791</v>
      </c>
      <c r="F3616" s="8" t="s">
        <v>427</v>
      </c>
      <c r="G3616" s="25" t="s">
        <v>124</v>
      </c>
      <c r="H3616" s="8" t="s">
        <v>10872</v>
      </c>
    </row>
    <row r="3617" spans="2:8" x14ac:dyDescent="0.25">
      <c r="B3617" s="26" t="s">
        <v>10883</v>
      </c>
      <c r="C3617" s="11" t="s">
        <v>7152</v>
      </c>
      <c r="D3617" s="11" t="s">
        <v>7153</v>
      </c>
      <c r="E3617" s="11" t="s">
        <v>7154</v>
      </c>
      <c r="F3617" s="11" t="s">
        <v>427</v>
      </c>
      <c r="G3617" s="26" t="s">
        <v>124</v>
      </c>
      <c r="H3617" s="11" t="s">
        <v>10872</v>
      </c>
    </row>
    <row r="3618" spans="2:8" x14ac:dyDescent="0.25">
      <c r="B3618" s="25" t="s">
        <v>10883</v>
      </c>
      <c r="C3618" s="8" t="s">
        <v>2899</v>
      </c>
      <c r="D3618" s="8" t="s">
        <v>2900</v>
      </c>
      <c r="E3618" s="8" t="s">
        <v>2901</v>
      </c>
      <c r="F3618" s="8" t="s">
        <v>427</v>
      </c>
      <c r="G3618" s="25" t="s">
        <v>124</v>
      </c>
      <c r="H3618" s="8" t="s">
        <v>10869</v>
      </c>
    </row>
    <row r="3619" spans="2:8" x14ac:dyDescent="0.25">
      <c r="B3619" s="26" t="s">
        <v>10883</v>
      </c>
      <c r="C3619" s="11" t="s">
        <v>2899</v>
      </c>
      <c r="D3619" s="11" t="s">
        <v>2900</v>
      </c>
      <c r="E3619" s="11" t="s">
        <v>2901</v>
      </c>
      <c r="F3619" s="11" t="s">
        <v>427</v>
      </c>
      <c r="G3619" s="26" t="s">
        <v>124</v>
      </c>
      <c r="H3619" s="11" t="s">
        <v>10872</v>
      </c>
    </row>
    <row r="3620" spans="2:8" x14ac:dyDescent="0.25">
      <c r="B3620" s="25" t="s">
        <v>10883</v>
      </c>
      <c r="C3620" s="8" t="s">
        <v>7705</v>
      </c>
      <c r="D3620" s="8" t="s">
        <v>7706</v>
      </c>
      <c r="E3620" s="8" t="s">
        <v>7707</v>
      </c>
      <c r="F3620" s="8" t="s">
        <v>427</v>
      </c>
      <c r="G3620" s="25" t="s">
        <v>124</v>
      </c>
      <c r="H3620" s="8" t="s">
        <v>10872</v>
      </c>
    </row>
    <row r="3621" spans="2:8" x14ac:dyDescent="0.25">
      <c r="B3621" s="26" t="s">
        <v>10883</v>
      </c>
      <c r="C3621" s="11" t="s">
        <v>5676</v>
      </c>
      <c r="D3621" s="11" t="s">
        <v>5677</v>
      </c>
      <c r="E3621" s="11" t="s">
        <v>5678</v>
      </c>
      <c r="F3621" s="11" t="s">
        <v>427</v>
      </c>
      <c r="G3621" s="26" t="s">
        <v>124</v>
      </c>
      <c r="H3621" s="11" t="s">
        <v>10879</v>
      </c>
    </row>
    <row r="3622" spans="2:8" x14ac:dyDescent="0.25">
      <c r="B3622" s="25" t="s">
        <v>10883</v>
      </c>
      <c r="C3622" s="8" t="s">
        <v>5676</v>
      </c>
      <c r="D3622" s="8" t="s">
        <v>5677</v>
      </c>
      <c r="E3622" s="8" t="s">
        <v>5678</v>
      </c>
      <c r="F3622" s="8" t="s">
        <v>427</v>
      </c>
      <c r="G3622" s="25" t="s">
        <v>124</v>
      </c>
      <c r="H3622" s="8" t="s">
        <v>10872</v>
      </c>
    </row>
    <row r="3623" spans="2:8" x14ac:dyDescent="0.25">
      <c r="B3623" s="26" t="s">
        <v>10883</v>
      </c>
      <c r="C3623" s="11" t="s">
        <v>3473</v>
      </c>
      <c r="D3623" s="11" t="s">
        <v>3474</v>
      </c>
      <c r="E3623" s="11" t="s">
        <v>3475</v>
      </c>
      <c r="F3623" s="11" t="s">
        <v>427</v>
      </c>
      <c r="G3623" s="26" t="s">
        <v>124</v>
      </c>
      <c r="H3623" s="11" t="s">
        <v>10869</v>
      </c>
    </row>
    <row r="3624" spans="2:8" x14ac:dyDescent="0.25">
      <c r="B3624" s="25" t="s">
        <v>10883</v>
      </c>
      <c r="C3624" s="8" t="s">
        <v>3473</v>
      </c>
      <c r="D3624" s="8" t="s">
        <v>3474</v>
      </c>
      <c r="E3624" s="8" t="s">
        <v>3475</v>
      </c>
      <c r="F3624" s="8" t="s">
        <v>427</v>
      </c>
      <c r="G3624" s="25" t="s">
        <v>124</v>
      </c>
      <c r="H3624" s="8" t="s">
        <v>10879</v>
      </c>
    </row>
    <row r="3625" spans="2:8" x14ac:dyDescent="0.25">
      <c r="B3625" s="26" t="s">
        <v>10883</v>
      </c>
      <c r="C3625" s="11" t="s">
        <v>3473</v>
      </c>
      <c r="D3625" s="11" t="s">
        <v>3474</v>
      </c>
      <c r="E3625" s="11" t="s">
        <v>3475</v>
      </c>
      <c r="F3625" s="11" t="s">
        <v>427</v>
      </c>
      <c r="G3625" s="26" t="s">
        <v>124</v>
      </c>
      <c r="H3625" s="11" t="s">
        <v>10872</v>
      </c>
    </row>
    <row r="3626" spans="2:8" x14ac:dyDescent="0.25">
      <c r="B3626" s="25" t="s">
        <v>10883</v>
      </c>
      <c r="C3626" s="8" t="s">
        <v>7024</v>
      </c>
      <c r="D3626" s="8" t="s">
        <v>7025</v>
      </c>
      <c r="E3626" s="8" t="s">
        <v>7026</v>
      </c>
      <c r="F3626" s="8" t="s">
        <v>427</v>
      </c>
      <c r="G3626" s="25" t="s">
        <v>124</v>
      </c>
      <c r="H3626" s="8" t="s">
        <v>10869</v>
      </c>
    </row>
    <row r="3627" spans="2:8" x14ac:dyDescent="0.25">
      <c r="B3627" s="26" t="s">
        <v>10883</v>
      </c>
      <c r="C3627" s="11" t="s">
        <v>7943</v>
      </c>
      <c r="D3627" s="11" t="s">
        <v>7944</v>
      </c>
      <c r="E3627" s="11" t="s">
        <v>7945</v>
      </c>
      <c r="F3627" s="11" t="s">
        <v>427</v>
      </c>
      <c r="G3627" s="26" t="s">
        <v>124</v>
      </c>
      <c r="H3627" s="11" t="s">
        <v>10872</v>
      </c>
    </row>
    <row r="3628" spans="2:8" x14ac:dyDescent="0.25">
      <c r="B3628" s="25" t="s">
        <v>10883</v>
      </c>
      <c r="C3628" s="8" t="s">
        <v>5654</v>
      </c>
      <c r="D3628" s="8" t="s">
        <v>5655</v>
      </c>
      <c r="E3628" s="8" t="s">
        <v>5656</v>
      </c>
      <c r="F3628" s="8" t="s">
        <v>427</v>
      </c>
      <c r="G3628" s="25" t="s">
        <v>124</v>
      </c>
      <c r="H3628" s="8" t="s">
        <v>10872</v>
      </c>
    </row>
    <row r="3629" spans="2:8" x14ac:dyDescent="0.25">
      <c r="B3629" s="26" t="s">
        <v>10883</v>
      </c>
      <c r="C3629" s="11" t="s">
        <v>6898</v>
      </c>
      <c r="D3629" s="11" t="s">
        <v>6899</v>
      </c>
      <c r="E3629" s="11" t="s">
        <v>6900</v>
      </c>
      <c r="F3629" s="11" t="s">
        <v>427</v>
      </c>
      <c r="G3629" s="26" t="s">
        <v>124</v>
      </c>
      <c r="H3629" s="11" t="s">
        <v>10872</v>
      </c>
    </row>
    <row r="3630" spans="2:8" x14ac:dyDescent="0.25">
      <c r="B3630" s="25" t="s">
        <v>10883</v>
      </c>
      <c r="C3630" s="8" t="s">
        <v>4126</v>
      </c>
      <c r="D3630" s="8" t="s">
        <v>4127</v>
      </c>
      <c r="E3630" s="8" t="s">
        <v>4128</v>
      </c>
      <c r="F3630" s="8" t="s">
        <v>427</v>
      </c>
      <c r="G3630" s="25" t="s">
        <v>124</v>
      </c>
      <c r="H3630" s="8" t="s">
        <v>10879</v>
      </c>
    </row>
    <row r="3631" spans="2:8" x14ac:dyDescent="0.25">
      <c r="B3631" s="26" t="s">
        <v>10883</v>
      </c>
      <c r="C3631" s="11" t="s">
        <v>4126</v>
      </c>
      <c r="D3631" s="11" t="s">
        <v>4127</v>
      </c>
      <c r="E3631" s="11" t="s">
        <v>4128</v>
      </c>
      <c r="F3631" s="11" t="s">
        <v>427</v>
      </c>
      <c r="G3631" s="26" t="s">
        <v>124</v>
      </c>
      <c r="H3631" s="11" t="s">
        <v>10872</v>
      </c>
    </row>
    <row r="3632" spans="2:8" x14ac:dyDescent="0.25">
      <c r="B3632" s="25" t="s">
        <v>10883</v>
      </c>
      <c r="C3632" s="8" t="s">
        <v>6782</v>
      </c>
      <c r="D3632" s="8" t="s">
        <v>6783</v>
      </c>
      <c r="E3632" s="8" t="s">
        <v>6784</v>
      </c>
      <c r="F3632" s="8" t="s">
        <v>427</v>
      </c>
      <c r="G3632" s="25" t="s">
        <v>124</v>
      </c>
      <c r="H3632" s="8" t="s">
        <v>10872</v>
      </c>
    </row>
    <row r="3633" spans="2:8" x14ac:dyDescent="0.25">
      <c r="B3633" s="26" t="s">
        <v>10883</v>
      </c>
      <c r="C3633" s="11" t="s">
        <v>7168</v>
      </c>
      <c r="D3633" s="11" t="s">
        <v>7169</v>
      </c>
      <c r="E3633" s="11" t="s">
        <v>7170</v>
      </c>
      <c r="F3633" s="11" t="s">
        <v>427</v>
      </c>
      <c r="G3633" s="26" t="s">
        <v>124</v>
      </c>
      <c r="H3633" s="11" t="s">
        <v>10872</v>
      </c>
    </row>
    <row r="3634" spans="2:8" x14ac:dyDescent="0.25">
      <c r="B3634" s="25" t="s">
        <v>10883</v>
      </c>
      <c r="C3634" s="8" t="s">
        <v>3837</v>
      </c>
      <c r="D3634" s="8" t="s">
        <v>3838</v>
      </c>
      <c r="E3634" s="8" t="s">
        <v>3839</v>
      </c>
      <c r="F3634" s="8" t="s">
        <v>427</v>
      </c>
      <c r="G3634" s="25" t="s">
        <v>124</v>
      </c>
      <c r="H3634" s="8" t="s">
        <v>10879</v>
      </c>
    </row>
    <row r="3635" spans="2:8" x14ac:dyDescent="0.25">
      <c r="B3635" s="26" t="s">
        <v>10883</v>
      </c>
      <c r="C3635" s="11" t="s">
        <v>3837</v>
      </c>
      <c r="D3635" s="11" t="s">
        <v>3838</v>
      </c>
      <c r="E3635" s="11" t="s">
        <v>3839</v>
      </c>
      <c r="F3635" s="11" t="s">
        <v>427</v>
      </c>
      <c r="G3635" s="26" t="s">
        <v>124</v>
      </c>
      <c r="H3635" s="11" t="s">
        <v>10872</v>
      </c>
    </row>
    <row r="3636" spans="2:8" x14ac:dyDescent="0.25">
      <c r="B3636" s="25" t="s">
        <v>10883</v>
      </c>
      <c r="C3636" s="8" t="s">
        <v>1390</v>
      </c>
      <c r="D3636" s="8" t="s">
        <v>1391</v>
      </c>
      <c r="E3636" s="8" t="s">
        <v>1392</v>
      </c>
      <c r="F3636" s="8" t="s">
        <v>427</v>
      </c>
      <c r="G3636" s="25" t="s">
        <v>124</v>
      </c>
      <c r="H3636" s="8" t="s">
        <v>10872</v>
      </c>
    </row>
    <row r="3637" spans="2:8" x14ac:dyDescent="0.25">
      <c r="B3637" s="26" t="s">
        <v>10883</v>
      </c>
      <c r="C3637" s="11" t="s">
        <v>1390</v>
      </c>
      <c r="D3637" s="11" t="s">
        <v>1391</v>
      </c>
      <c r="E3637" s="11" t="s">
        <v>1392</v>
      </c>
      <c r="F3637" s="11" t="s">
        <v>427</v>
      </c>
      <c r="G3637" s="26" t="s">
        <v>124</v>
      </c>
      <c r="H3637" s="11" t="s">
        <v>10877</v>
      </c>
    </row>
    <row r="3638" spans="2:8" x14ac:dyDescent="0.25">
      <c r="B3638" s="25" t="s">
        <v>10883</v>
      </c>
      <c r="C3638" s="8" t="s">
        <v>2440</v>
      </c>
      <c r="D3638" s="8" t="s">
        <v>2441</v>
      </c>
      <c r="E3638" s="8" t="s">
        <v>2442</v>
      </c>
      <c r="F3638" s="8" t="s">
        <v>427</v>
      </c>
      <c r="G3638" s="25" t="s">
        <v>124</v>
      </c>
      <c r="H3638" s="8" t="s">
        <v>10879</v>
      </c>
    </row>
    <row r="3639" spans="2:8" x14ac:dyDescent="0.25">
      <c r="B3639" s="26" t="s">
        <v>10883</v>
      </c>
      <c r="C3639" s="11" t="s">
        <v>2440</v>
      </c>
      <c r="D3639" s="11" t="s">
        <v>2441</v>
      </c>
      <c r="E3639" s="11" t="s">
        <v>2442</v>
      </c>
      <c r="F3639" s="11" t="s">
        <v>427</v>
      </c>
      <c r="G3639" s="26" t="s">
        <v>124</v>
      </c>
      <c r="H3639" s="11" t="s">
        <v>10872</v>
      </c>
    </row>
    <row r="3640" spans="2:8" x14ac:dyDescent="0.25">
      <c r="B3640" s="25" t="s">
        <v>10883</v>
      </c>
      <c r="C3640" s="8" t="s">
        <v>5495</v>
      </c>
      <c r="D3640" s="8" t="s">
        <v>5496</v>
      </c>
      <c r="E3640" s="8" t="s">
        <v>5497</v>
      </c>
      <c r="F3640" s="8" t="s">
        <v>427</v>
      </c>
      <c r="G3640" s="25" t="s">
        <v>124</v>
      </c>
      <c r="H3640" s="8" t="s">
        <v>10869</v>
      </c>
    </row>
    <row r="3641" spans="2:8" x14ac:dyDescent="0.25">
      <c r="B3641" s="26" t="s">
        <v>10883</v>
      </c>
      <c r="C3641" s="11" t="s">
        <v>7134</v>
      </c>
      <c r="D3641" s="11" t="s">
        <v>7135</v>
      </c>
      <c r="E3641" s="11" t="s">
        <v>7136</v>
      </c>
      <c r="F3641" s="11" t="s">
        <v>427</v>
      </c>
      <c r="G3641" s="26" t="s">
        <v>124</v>
      </c>
      <c r="H3641" s="11" t="s">
        <v>10869</v>
      </c>
    </row>
    <row r="3642" spans="2:8" x14ac:dyDescent="0.25">
      <c r="B3642" s="25" t="s">
        <v>10883</v>
      </c>
      <c r="C3642" s="8" t="s">
        <v>7134</v>
      </c>
      <c r="D3642" s="8" t="s">
        <v>7135</v>
      </c>
      <c r="E3642" s="8" t="s">
        <v>7136</v>
      </c>
      <c r="F3642" s="8" t="s">
        <v>427</v>
      </c>
      <c r="G3642" s="25" t="s">
        <v>124</v>
      </c>
      <c r="H3642" s="8" t="s">
        <v>10872</v>
      </c>
    </row>
    <row r="3643" spans="2:8" x14ac:dyDescent="0.25">
      <c r="B3643" s="26" t="s">
        <v>10883</v>
      </c>
      <c r="C3643" s="11" t="s">
        <v>8356</v>
      </c>
      <c r="D3643" s="11" t="s">
        <v>8357</v>
      </c>
      <c r="E3643" s="11" t="s">
        <v>8358</v>
      </c>
      <c r="F3643" s="11" t="s">
        <v>427</v>
      </c>
      <c r="G3643" s="26" t="s">
        <v>124</v>
      </c>
      <c r="H3643" s="11" t="s">
        <v>10872</v>
      </c>
    </row>
    <row r="3644" spans="2:8" x14ac:dyDescent="0.25">
      <c r="B3644" s="25" t="s">
        <v>10883</v>
      </c>
      <c r="C3644" s="8" t="s">
        <v>4764</v>
      </c>
      <c r="D3644" s="8" t="s">
        <v>4765</v>
      </c>
      <c r="E3644" s="8" t="s">
        <v>4766</v>
      </c>
      <c r="F3644" s="8" t="s">
        <v>427</v>
      </c>
      <c r="G3644" s="25" t="s">
        <v>124</v>
      </c>
      <c r="H3644" s="8" t="s">
        <v>10869</v>
      </c>
    </row>
    <row r="3645" spans="2:8" x14ac:dyDescent="0.25">
      <c r="B3645" s="26" t="s">
        <v>10883</v>
      </c>
      <c r="C3645" s="11" t="s">
        <v>8196</v>
      </c>
      <c r="D3645" s="11" t="s">
        <v>8197</v>
      </c>
      <c r="E3645" s="11" t="s">
        <v>8198</v>
      </c>
      <c r="F3645" s="11" t="s">
        <v>427</v>
      </c>
      <c r="G3645" s="26" t="s">
        <v>124</v>
      </c>
      <c r="H3645" s="11" t="s">
        <v>10869</v>
      </c>
    </row>
    <row r="3646" spans="2:8" x14ac:dyDescent="0.25">
      <c r="B3646" s="25" t="s">
        <v>10883</v>
      </c>
      <c r="C3646" s="8" t="s">
        <v>8196</v>
      </c>
      <c r="D3646" s="8" t="s">
        <v>8197</v>
      </c>
      <c r="E3646" s="8" t="s">
        <v>8198</v>
      </c>
      <c r="F3646" s="8" t="s">
        <v>427</v>
      </c>
      <c r="G3646" s="25" t="s">
        <v>124</v>
      </c>
      <c r="H3646" s="8" t="s">
        <v>10872</v>
      </c>
    </row>
    <row r="3647" spans="2:8" x14ac:dyDescent="0.25">
      <c r="B3647" s="26" t="s">
        <v>10883</v>
      </c>
      <c r="C3647" s="11" t="s">
        <v>5477</v>
      </c>
      <c r="D3647" s="11" t="s">
        <v>5478</v>
      </c>
      <c r="E3647" s="11" t="s">
        <v>5479</v>
      </c>
      <c r="F3647" s="11" t="s">
        <v>427</v>
      </c>
      <c r="G3647" s="26" t="s">
        <v>124</v>
      </c>
      <c r="H3647" s="11" t="s">
        <v>10869</v>
      </c>
    </row>
    <row r="3648" spans="2:8" x14ac:dyDescent="0.25">
      <c r="B3648" s="25" t="s">
        <v>10883</v>
      </c>
      <c r="C3648" s="8" t="s">
        <v>5477</v>
      </c>
      <c r="D3648" s="8" t="s">
        <v>5478</v>
      </c>
      <c r="E3648" s="8" t="s">
        <v>5479</v>
      </c>
      <c r="F3648" s="8" t="s">
        <v>427</v>
      </c>
      <c r="G3648" s="25" t="s">
        <v>124</v>
      </c>
      <c r="H3648" s="8" t="s">
        <v>10872</v>
      </c>
    </row>
    <row r="3649" spans="2:8" x14ac:dyDescent="0.25">
      <c r="B3649" s="26" t="s">
        <v>10883</v>
      </c>
      <c r="C3649" s="11" t="s">
        <v>8723</v>
      </c>
      <c r="D3649" s="11" t="s">
        <v>8724</v>
      </c>
      <c r="E3649" s="11" t="s">
        <v>8725</v>
      </c>
      <c r="F3649" s="11" t="s">
        <v>427</v>
      </c>
      <c r="G3649" s="26" t="s">
        <v>124</v>
      </c>
      <c r="H3649" s="11" t="s">
        <v>10872</v>
      </c>
    </row>
    <row r="3650" spans="2:8" x14ac:dyDescent="0.25">
      <c r="B3650" s="25" t="s">
        <v>10883</v>
      </c>
      <c r="C3650" s="8" t="s">
        <v>7858</v>
      </c>
      <c r="D3650" s="8" t="s">
        <v>7859</v>
      </c>
      <c r="E3650" s="8" t="s">
        <v>7860</v>
      </c>
      <c r="F3650" s="8" t="s">
        <v>427</v>
      </c>
      <c r="G3650" s="25" t="s">
        <v>124</v>
      </c>
      <c r="H3650" s="8" t="s">
        <v>10872</v>
      </c>
    </row>
    <row r="3651" spans="2:8" x14ac:dyDescent="0.25">
      <c r="B3651" s="26" t="s">
        <v>10883</v>
      </c>
      <c r="C3651" s="11" t="s">
        <v>7196</v>
      </c>
      <c r="D3651" s="11" t="s">
        <v>7197</v>
      </c>
      <c r="E3651" s="11" t="s">
        <v>7198</v>
      </c>
      <c r="F3651" s="11" t="s">
        <v>427</v>
      </c>
      <c r="G3651" s="26" t="s">
        <v>124</v>
      </c>
      <c r="H3651" s="11" t="s">
        <v>10869</v>
      </c>
    </row>
    <row r="3652" spans="2:8" x14ac:dyDescent="0.25">
      <c r="B3652" s="25" t="s">
        <v>10883</v>
      </c>
      <c r="C3652" s="8" t="s">
        <v>6645</v>
      </c>
      <c r="D3652" s="8" t="s">
        <v>6646</v>
      </c>
      <c r="E3652" s="8" t="s">
        <v>6647</v>
      </c>
      <c r="F3652" s="8" t="s">
        <v>427</v>
      </c>
      <c r="G3652" s="25" t="s">
        <v>124</v>
      </c>
      <c r="H3652" s="8" t="s">
        <v>10869</v>
      </c>
    </row>
    <row r="3653" spans="2:8" x14ac:dyDescent="0.25">
      <c r="B3653" s="26" t="s">
        <v>10883</v>
      </c>
      <c r="C3653" s="11" t="s">
        <v>7284</v>
      </c>
      <c r="D3653" s="11" t="s">
        <v>7285</v>
      </c>
      <c r="E3653" s="11" t="s">
        <v>7286</v>
      </c>
      <c r="F3653" s="11" t="s">
        <v>546</v>
      </c>
      <c r="G3653" s="26" t="s">
        <v>124</v>
      </c>
      <c r="H3653" s="11" t="s">
        <v>10875</v>
      </c>
    </row>
    <row r="3654" spans="2:8" x14ac:dyDescent="0.25">
      <c r="B3654" s="25" t="s">
        <v>10883</v>
      </c>
      <c r="C3654" s="8" t="s">
        <v>6967</v>
      </c>
      <c r="D3654" s="8" t="s">
        <v>6968</v>
      </c>
      <c r="E3654" s="8" t="s">
        <v>8123</v>
      </c>
      <c r="F3654" s="8" t="s">
        <v>546</v>
      </c>
      <c r="G3654" s="25" t="s">
        <v>124</v>
      </c>
      <c r="H3654" s="8" t="s">
        <v>10869</v>
      </c>
    </row>
    <row r="3655" spans="2:8" x14ac:dyDescent="0.25">
      <c r="B3655" s="26" t="s">
        <v>10883</v>
      </c>
      <c r="C3655" s="11" t="s">
        <v>6967</v>
      </c>
      <c r="D3655" s="11" t="s">
        <v>6968</v>
      </c>
      <c r="E3655" s="11" t="s">
        <v>6969</v>
      </c>
      <c r="F3655" s="11" t="s">
        <v>546</v>
      </c>
      <c r="G3655" s="26" t="s">
        <v>375</v>
      </c>
      <c r="H3655" s="11" t="s">
        <v>10869</v>
      </c>
    </row>
    <row r="3656" spans="2:8" x14ac:dyDescent="0.25">
      <c r="B3656" s="25" t="s">
        <v>10883</v>
      </c>
      <c r="C3656" s="8" t="s">
        <v>6546</v>
      </c>
      <c r="D3656" s="8" t="s">
        <v>6547</v>
      </c>
      <c r="E3656" s="8" t="s">
        <v>6548</v>
      </c>
      <c r="F3656" s="8" t="s">
        <v>546</v>
      </c>
      <c r="G3656" s="25" t="s">
        <v>124</v>
      </c>
      <c r="H3656" s="8" t="s">
        <v>10869</v>
      </c>
    </row>
    <row r="3657" spans="2:8" x14ac:dyDescent="0.25">
      <c r="B3657" s="26" t="s">
        <v>10883</v>
      </c>
      <c r="C3657" s="11" t="s">
        <v>6546</v>
      </c>
      <c r="D3657" s="11" t="s">
        <v>6547</v>
      </c>
      <c r="E3657" s="11" t="s">
        <v>6548</v>
      </c>
      <c r="F3657" s="11" t="s">
        <v>546</v>
      </c>
      <c r="G3657" s="26" t="s">
        <v>124</v>
      </c>
      <c r="H3657" s="11" t="s">
        <v>10872</v>
      </c>
    </row>
    <row r="3658" spans="2:8" x14ac:dyDescent="0.25">
      <c r="B3658" s="25" t="s">
        <v>10883</v>
      </c>
      <c r="C3658" s="8" t="s">
        <v>4579</v>
      </c>
      <c r="D3658" s="8" t="s">
        <v>4580</v>
      </c>
      <c r="E3658" s="8" t="s">
        <v>4581</v>
      </c>
      <c r="F3658" s="8" t="s">
        <v>3516</v>
      </c>
      <c r="G3658" s="25" t="s">
        <v>124</v>
      </c>
      <c r="H3658" s="8" t="s">
        <v>10876</v>
      </c>
    </row>
    <row r="3659" spans="2:8" x14ac:dyDescent="0.25">
      <c r="B3659" s="26" t="s">
        <v>10883</v>
      </c>
      <c r="C3659" s="11" t="s">
        <v>3513</v>
      </c>
      <c r="D3659" s="11" t="s">
        <v>3514</v>
      </c>
      <c r="E3659" s="11" t="s">
        <v>3515</v>
      </c>
      <c r="F3659" s="11" t="s">
        <v>3516</v>
      </c>
      <c r="G3659" s="26" t="s">
        <v>124</v>
      </c>
      <c r="H3659" s="11" t="s">
        <v>10876</v>
      </c>
    </row>
    <row r="3660" spans="2:8" x14ac:dyDescent="0.25">
      <c r="B3660" s="25" t="s">
        <v>10883</v>
      </c>
      <c r="C3660" s="8" t="s">
        <v>3513</v>
      </c>
      <c r="D3660" s="8" t="s">
        <v>3514</v>
      </c>
      <c r="E3660" s="8" t="s">
        <v>3515</v>
      </c>
      <c r="F3660" s="8" t="s">
        <v>3516</v>
      </c>
      <c r="G3660" s="25" t="s">
        <v>124</v>
      </c>
      <c r="H3660" s="8" t="s">
        <v>10872</v>
      </c>
    </row>
    <row r="3661" spans="2:8" x14ac:dyDescent="0.25">
      <c r="B3661" s="26" t="s">
        <v>10883</v>
      </c>
      <c r="C3661" s="11" t="s">
        <v>6426</v>
      </c>
      <c r="D3661" s="11" t="s">
        <v>6427</v>
      </c>
      <c r="E3661" s="11" t="s">
        <v>6428</v>
      </c>
      <c r="F3661" s="11" t="s">
        <v>3516</v>
      </c>
      <c r="G3661" s="26" t="s">
        <v>124</v>
      </c>
      <c r="H3661" s="11" t="s">
        <v>10876</v>
      </c>
    </row>
    <row r="3662" spans="2:8" x14ac:dyDescent="0.25">
      <c r="B3662" s="25" t="s">
        <v>10883</v>
      </c>
      <c r="C3662" s="8" t="s">
        <v>7912</v>
      </c>
      <c r="D3662" s="8" t="s">
        <v>7913</v>
      </c>
      <c r="E3662" s="8" t="s">
        <v>7914</v>
      </c>
      <c r="F3662" s="8" t="s">
        <v>7915</v>
      </c>
      <c r="G3662" s="25" t="s">
        <v>124</v>
      </c>
      <c r="H3662" s="8" t="s">
        <v>10876</v>
      </c>
    </row>
    <row r="3663" spans="2:8" x14ac:dyDescent="0.25">
      <c r="B3663" s="26" t="s">
        <v>10883</v>
      </c>
      <c r="C3663" s="11" t="s">
        <v>4044</v>
      </c>
      <c r="D3663" s="11" t="s">
        <v>4045</v>
      </c>
      <c r="E3663" s="11" t="s">
        <v>4046</v>
      </c>
      <c r="F3663" s="11" t="s">
        <v>4047</v>
      </c>
      <c r="G3663" s="26" t="s">
        <v>124</v>
      </c>
      <c r="H3663" s="11" t="s">
        <v>10871</v>
      </c>
    </row>
    <row r="3664" spans="2:8" x14ac:dyDescent="0.25">
      <c r="B3664" s="25" t="s">
        <v>10883</v>
      </c>
      <c r="C3664" s="8" t="s">
        <v>4044</v>
      </c>
      <c r="D3664" s="8" t="s">
        <v>4045</v>
      </c>
      <c r="E3664" s="8" t="s">
        <v>4046</v>
      </c>
      <c r="F3664" s="8" t="s">
        <v>4047</v>
      </c>
      <c r="G3664" s="25" t="s">
        <v>124</v>
      </c>
      <c r="H3664" s="8" t="s">
        <v>10872</v>
      </c>
    </row>
    <row r="3665" spans="2:8" x14ac:dyDescent="0.25">
      <c r="B3665" s="26" t="s">
        <v>10883</v>
      </c>
      <c r="C3665" s="11" t="s">
        <v>6800</v>
      </c>
      <c r="D3665" s="11" t="s">
        <v>6801</v>
      </c>
      <c r="E3665" s="11" t="s">
        <v>6548</v>
      </c>
      <c r="F3665" s="11" t="s">
        <v>546</v>
      </c>
      <c r="G3665" s="26" t="s">
        <v>124</v>
      </c>
      <c r="H3665" s="11" t="s">
        <v>10872</v>
      </c>
    </row>
    <row r="3666" spans="2:8" x14ac:dyDescent="0.25">
      <c r="B3666" s="25" t="s">
        <v>10883</v>
      </c>
      <c r="C3666" s="8" t="s">
        <v>8747</v>
      </c>
      <c r="D3666" s="8" t="s">
        <v>8748</v>
      </c>
      <c r="E3666" s="8" t="s">
        <v>8749</v>
      </c>
      <c r="F3666" s="8" t="s">
        <v>1117</v>
      </c>
      <c r="G3666" s="25" t="s">
        <v>124</v>
      </c>
      <c r="H3666" s="8" t="s">
        <v>10871</v>
      </c>
    </row>
    <row r="3667" spans="2:8" x14ac:dyDescent="0.25">
      <c r="B3667" s="26" t="s">
        <v>10883</v>
      </c>
      <c r="C3667" s="11" t="s">
        <v>8289</v>
      </c>
      <c r="D3667" s="11" t="s">
        <v>8290</v>
      </c>
      <c r="E3667" s="11" t="s">
        <v>8291</v>
      </c>
      <c r="F3667" s="11" t="s">
        <v>1117</v>
      </c>
      <c r="G3667" s="26" t="s">
        <v>375</v>
      </c>
      <c r="H3667" s="11" t="s">
        <v>10871</v>
      </c>
    </row>
    <row r="3668" spans="2:8" x14ac:dyDescent="0.25">
      <c r="B3668" s="25" t="s">
        <v>10883</v>
      </c>
      <c r="C3668" s="8" t="s">
        <v>7425</v>
      </c>
      <c r="D3668" s="8" t="s">
        <v>7426</v>
      </c>
      <c r="E3668" s="8" t="s">
        <v>7427</v>
      </c>
      <c r="F3668" s="8" t="s">
        <v>1117</v>
      </c>
      <c r="G3668" s="25" t="s">
        <v>124</v>
      </c>
      <c r="H3668" s="8" t="s">
        <v>10871</v>
      </c>
    </row>
    <row r="3669" spans="2:8" x14ac:dyDescent="0.25">
      <c r="B3669" s="26" t="s">
        <v>10883</v>
      </c>
      <c r="C3669" s="11" t="s">
        <v>7425</v>
      </c>
      <c r="D3669" s="11" t="s">
        <v>7426</v>
      </c>
      <c r="E3669" s="11" t="s">
        <v>7427</v>
      </c>
      <c r="F3669" s="11" t="s">
        <v>1117</v>
      </c>
      <c r="G3669" s="26" t="s">
        <v>124</v>
      </c>
      <c r="H3669" s="11" t="s">
        <v>10872</v>
      </c>
    </row>
    <row r="3670" spans="2:8" x14ac:dyDescent="0.25">
      <c r="B3670" s="25" t="s">
        <v>10883</v>
      </c>
      <c r="C3670" s="8" t="s">
        <v>6808</v>
      </c>
      <c r="D3670" s="8" t="s">
        <v>6809</v>
      </c>
      <c r="E3670" s="8" t="s">
        <v>6810</v>
      </c>
      <c r="F3670" s="8" t="s">
        <v>1117</v>
      </c>
      <c r="G3670" s="25" t="s">
        <v>124</v>
      </c>
      <c r="H3670" s="8" t="s">
        <v>10871</v>
      </c>
    </row>
    <row r="3671" spans="2:8" x14ac:dyDescent="0.25">
      <c r="B3671" s="26" t="s">
        <v>10883</v>
      </c>
      <c r="C3671" s="11" t="s">
        <v>6808</v>
      </c>
      <c r="D3671" s="11" t="s">
        <v>6809</v>
      </c>
      <c r="E3671" s="11" t="s">
        <v>6810</v>
      </c>
      <c r="F3671" s="11" t="s">
        <v>1117</v>
      </c>
      <c r="G3671" s="26" t="s">
        <v>124</v>
      </c>
      <c r="H3671" s="11" t="s">
        <v>10870</v>
      </c>
    </row>
    <row r="3672" spans="2:8" x14ac:dyDescent="0.25">
      <c r="B3672" s="25" t="s">
        <v>10883</v>
      </c>
      <c r="C3672" s="8" t="s">
        <v>7888</v>
      </c>
      <c r="D3672" s="8" t="s">
        <v>7889</v>
      </c>
      <c r="E3672" s="8" t="s">
        <v>7890</v>
      </c>
      <c r="F3672" s="8" t="s">
        <v>1117</v>
      </c>
      <c r="G3672" s="25" t="s">
        <v>124</v>
      </c>
      <c r="H3672" s="8" t="s">
        <v>10871</v>
      </c>
    </row>
    <row r="3673" spans="2:8" x14ac:dyDescent="0.25">
      <c r="B3673" s="26" t="s">
        <v>10883</v>
      </c>
      <c r="C3673" s="11" t="s">
        <v>7888</v>
      </c>
      <c r="D3673" s="11" t="s">
        <v>7889</v>
      </c>
      <c r="E3673" s="11" t="s">
        <v>7890</v>
      </c>
      <c r="F3673" s="11" t="s">
        <v>1117</v>
      </c>
      <c r="G3673" s="26" t="s">
        <v>124</v>
      </c>
      <c r="H3673" s="11" t="s">
        <v>10872</v>
      </c>
    </row>
    <row r="3674" spans="2:8" x14ac:dyDescent="0.25">
      <c r="B3674" s="25" t="s">
        <v>10883</v>
      </c>
      <c r="C3674" s="8" t="s">
        <v>8189</v>
      </c>
      <c r="D3674" s="8" t="s">
        <v>8190</v>
      </c>
      <c r="E3674" s="8" t="s">
        <v>8191</v>
      </c>
      <c r="F3674" s="8" t="s">
        <v>1117</v>
      </c>
      <c r="G3674" s="25" t="s">
        <v>124</v>
      </c>
      <c r="H3674" s="8" t="s">
        <v>10871</v>
      </c>
    </row>
    <row r="3675" spans="2:8" x14ac:dyDescent="0.25">
      <c r="B3675" s="26" t="s">
        <v>10883</v>
      </c>
      <c r="C3675" s="11" t="s">
        <v>8189</v>
      </c>
      <c r="D3675" s="11" t="s">
        <v>8190</v>
      </c>
      <c r="E3675" s="11" t="s">
        <v>8191</v>
      </c>
      <c r="F3675" s="11" t="s">
        <v>1117</v>
      </c>
      <c r="G3675" s="26" t="s">
        <v>124</v>
      </c>
      <c r="H3675" s="11" t="s">
        <v>10872</v>
      </c>
    </row>
    <row r="3676" spans="2:8" x14ac:dyDescent="0.25">
      <c r="B3676" s="25" t="s">
        <v>10883</v>
      </c>
      <c r="C3676" s="8" t="s">
        <v>5754</v>
      </c>
      <c r="D3676" s="8" t="s">
        <v>5755</v>
      </c>
      <c r="E3676" s="8" t="s">
        <v>5756</v>
      </c>
      <c r="F3676" s="8" t="s">
        <v>1117</v>
      </c>
      <c r="G3676" s="25" t="s">
        <v>124</v>
      </c>
      <c r="H3676" s="8" t="s">
        <v>10871</v>
      </c>
    </row>
    <row r="3677" spans="2:8" x14ac:dyDescent="0.25">
      <c r="B3677" s="26" t="s">
        <v>10883</v>
      </c>
      <c r="C3677" s="11" t="s">
        <v>7376</v>
      </c>
      <c r="D3677" s="11" t="s">
        <v>7377</v>
      </c>
      <c r="E3677" s="11" t="s">
        <v>7378</v>
      </c>
      <c r="F3677" s="11" t="s">
        <v>1117</v>
      </c>
      <c r="G3677" s="26" t="s">
        <v>124</v>
      </c>
      <c r="H3677" s="11" t="s">
        <v>10871</v>
      </c>
    </row>
    <row r="3678" spans="2:8" x14ac:dyDescent="0.25">
      <c r="B3678" s="25" t="s">
        <v>10883</v>
      </c>
      <c r="C3678" s="8" t="s">
        <v>7360</v>
      </c>
      <c r="D3678" s="8" t="s">
        <v>7361</v>
      </c>
      <c r="E3678" s="8" t="s">
        <v>7362</v>
      </c>
      <c r="F3678" s="8" t="s">
        <v>1117</v>
      </c>
      <c r="G3678" s="25" t="s">
        <v>124</v>
      </c>
      <c r="H3678" s="8" t="s">
        <v>10871</v>
      </c>
    </row>
    <row r="3679" spans="2:8" x14ac:dyDescent="0.25">
      <c r="B3679" s="26" t="s">
        <v>10883</v>
      </c>
      <c r="C3679" s="11" t="s">
        <v>8965</v>
      </c>
      <c r="D3679" s="11" t="s">
        <v>8966</v>
      </c>
      <c r="E3679" s="11" t="s">
        <v>8967</v>
      </c>
      <c r="F3679" s="11" t="s">
        <v>1117</v>
      </c>
      <c r="G3679" s="26" t="s">
        <v>375</v>
      </c>
      <c r="H3679" s="11" t="s">
        <v>10871</v>
      </c>
    </row>
    <row r="3680" spans="2:8" x14ac:dyDescent="0.25">
      <c r="B3680" s="25" t="s">
        <v>10883</v>
      </c>
      <c r="C3680" s="8" t="s">
        <v>7925</v>
      </c>
      <c r="D3680" s="8" t="s">
        <v>7926</v>
      </c>
      <c r="E3680" s="8" t="s">
        <v>7927</v>
      </c>
      <c r="F3680" s="8" t="s">
        <v>1117</v>
      </c>
      <c r="G3680" s="25" t="s">
        <v>124</v>
      </c>
      <c r="H3680" s="8" t="s">
        <v>10871</v>
      </c>
    </row>
    <row r="3681" spans="2:8" x14ac:dyDescent="0.25">
      <c r="B3681" s="26" t="s">
        <v>10883</v>
      </c>
      <c r="C3681" s="11" t="s">
        <v>9082</v>
      </c>
      <c r="D3681" s="11" t="s">
        <v>9083</v>
      </c>
      <c r="E3681" s="11" t="s">
        <v>9084</v>
      </c>
      <c r="F3681" s="11" t="s">
        <v>1117</v>
      </c>
      <c r="G3681" s="26" t="s">
        <v>375</v>
      </c>
      <c r="H3681" s="11" t="s">
        <v>10871</v>
      </c>
    </row>
    <row r="3682" spans="2:8" x14ac:dyDescent="0.25">
      <c r="B3682" s="25" t="s">
        <v>10883</v>
      </c>
      <c r="C3682" s="8" t="s">
        <v>6543</v>
      </c>
      <c r="D3682" s="8" t="s">
        <v>6544</v>
      </c>
      <c r="E3682" s="8" t="s">
        <v>6545</v>
      </c>
      <c r="F3682" s="8" t="s">
        <v>1117</v>
      </c>
      <c r="G3682" s="25" t="s">
        <v>124</v>
      </c>
      <c r="H3682" s="8" t="s">
        <v>10871</v>
      </c>
    </row>
    <row r="3683" spans="2:8" x14ac:dyDescent="0.25">
      <c r="B3683" s="26" t="s">
        <v>10883</v>
      </c>
      <c r="C3683" s="11" t="s">
        <v>6543</v>
      </c>
      <c r="D3683" s="11" t="s">
        <v>6544</v>
      </c>
      <c r="E3683" s="11" t="s">
        <v>6545</v>
      </c>
      <c r="F3683" s="11" t="s">
        <v>1117</v>
      </c>
      <c r="G3683" s="26" t="s">
        <v>124</v>
      </c>
      <c r="H3683" s="11" t="s">
        <v>10872</v>
      </c>
    </row>
    <row r="3684" spans="2:8" x14ac:dyDescent="0.25">
      <c r="B3684" s="25" t="s">
        <v>10883</v>
      </c>
      <c r="C3684" s="8" t="s">
        <v>7174</v>
      </c>
      <c r="D3684" s="8" t="s">
        <v>7175</v>
      </c>
      <c r="E3684" s="8" t="s">
        <v>7176</v>
      </c>
      <c r="F3684" s="8" t="s">
        <v>1117</v>
      </c>
      <c r="G3684" s="25" t="s">
        <v>124</v>
      </c>
      <c r="H3684" s="8" t="s">
        <v>10871</v>
      </c>
    </row>
    <row r="3685" spans="2:8" x14ac:dyDescent="0.25">
      <c r="B3685" s="26" t="s">
        <v>10883</v>
      </c>
      <c r="C3685" s="11" t="s">
        <v>2953</v>
      </c>
      <c r="D3685" s="11" t="s">
        <v>2954</v>
      </c>
      <c r="E3685" s="11" t="s">
        <v>2955</v>
      </c>
      <c r="F3685" s="11" t="s">
        <v>1117</v>
      </c>
      <c r="G3685" s="26" t="s">
        <v>124</v>
      </c>
      <c r="H3685" s="11" t="s">
        <v>10871</v>
      </c>
    </row>
    <row r="3686" spans="2:8" x14ac:dyDescent="0.25">
      <c r="B3686" s="25" t="s">
        <v>10883</v>
      </c>
      <c r="C3686" s="8" t="s">
        <v>7839</v>
      </c>
      <c r="D3686" s="8" t="s">
        <v>7840</v>
      </c>
      <c r="E3686" s="8" t="s">
        <v>7841</v>
      </c>
      <c r="F3686" s="8" t="s">
        <v>1117</v>
      </c>
      <c r="G3686" s="25" t="s">
        <v>124</v>
      </c>
      <c r="H3686" s="8" t="s">
        <v>10871</v>
      </c>
    </row>
    <row r="3687" spans="2:8" x14ac:dyDescent="0.25">
      <c r="B3687" s="26" t="s">
        <v>10883</v>
      </c>
      <c r="C3687" s="11" t="s">
        <v>7525</v>
      </c>
      <c r="D3687" s="11" t="s">
        <v>7526</v>
      </c>
      <c r="E3687" s="11" t="s">
        <v>7527</v>
      </c>
      <c r="F3687" s="11" t="s">
        <v>1117</v>
      </c>
      <c r="G3687" s="26" t="s">
        <v>375</v>
      </c>
      <c r="H3687" s="11" t="s">
        <v>10871</v>
      </c>
    </row>
    <row r="3688" spans="2:8" x14ac:dyDescent="0.25">
      <c r="B3688" s="25" t="s">
        <v>10883</v>
      </c>
      <c r="C3688" s="8" t="s">
        <v>1114</v>
      </c>
      <c r="D3688" s="8" t="s">
        <v>1115</v>
      </c>
      <c r="E3688" s="8" t="s">
        <v>1116</v>
      </c>
      <c r="F3688" s="8" t="s">
        <v>1117</v>
      </c>
      <c r="G3688" s="25" t="s">
        <v>124</v>
      </c>
      <c r="H3688" s="8" t="s">
        <v>10871</v>
      </c>
    </row>
    <row r="3689" spans="2:8" x14ac:dyDescent="0.25">
      <c r="B3689" s="26" t="s">
        <v>10883</v>
      </c>
      <c r="C3689" s="11" t="s">
        <v>5549</v>
      </c>
      <c r="D3689" s="11" t="s">
        <v>5550</v>
      </c>
      <c r="E3689" s="11" t="s">
        <v>5551</v>
      </c>
      <c r="F3689" s="11" t="s">
        <v>1117</v>
      </c>
      <c r="G3689" s="26" t="s">
        <v>124</v>
      </c>
      <c r="H3689" s="11" t="s">
        <v>10871</v>
      </c>
    </row>
    <row r="3690" spans="2:8" x14ac:dyDescent="0.25">
      <c r="B3690" s="25" t="s">
        <v>10883</v>
      </c>
      <c r="C3690" s="8" t="s">
        <v>5549</v>
      </c>
      <c r="D3690" s="8" t="s">
        <v>5550</v>
      </c>
      <c r="E3690" s="8" t="s">
        <v>5551</v>
      </c>
      <c r="F3690" s="8" t="s">
        <v>1117</v>
      </c>
      <c r="G3690" s="25" t="s">
        <v>124</v>
      </c>
      <c r="H3690" s="8" t="s">
        <v>10872</v>
      </c>
    </row>
    <row r="3691" spans="2:8" x14ac:dyDescent="0.25">
      <c r="B3691" s="26" t="s">
        <v>10883</v>
      </c>
      <c r="C3691" s="11" t="s">
        <v>3290</v>
      </c>
      <c r="D3691" s="11" t="s">
        <v>3291</v>
      </c>
      <c r="E3691" s="11" t="s">
        <v>3292</v>
      </c>
      <c r="F3691" s="11" t="s">
        <v>1117</v>
      </c>
      <c r="G3691" s="26" t="s">
        <v>124</v>
      </c>
      <c r="H3691" s="11" t="s">
        <v>10871</v>
      </c>
    </row>
    <row r="3692" spans="2:8" x14ac:dyDescent="0.25">
      <c r="B3692" s="25" t="s">
        <v>10883</v>
      </c>
      <c r="C3692" s="8" t="s">
        <v>3290</v>
      </c>
      <c r="D3692" s="8" t="s">
        <v>3291</v>
      </c>
      <c r="E3692" s="8" t="s">
        <v>3292</v>
      </c>
      <c r="F3692" s="8" t="s">
        <v>1117</v>
      </c>
      <c r="G3692" s="25" t="s">
        <v>124</v>
      </c>
      <c r="H3692" s="8" t="s">
        <v>10872</v>
      </c>
    </row>
    <row r="3693" spans="2:8" x14ac:dyDescent="0.25">
      <c r="B3693" s="26" t="s">
        <v>10883</v>
      </c>
      <c r="C3693" s="11" t="s">
        <v>5351</v>
      </c>
      <c r="D3693" s="11" t="s">
        <v>5352</v>
      </c>
      <c r="E3693" s="11" t="s">
        <v>5353</v>
      </c>
      <c r="F3693" s="11" t="s">
        <v>1117</v>
      </c>
      <c r="G3693" s="26" t="s">
        <v>124</v>
      </c>
      <c r="H3693" s="11" t="s">
        <v>10871</v>
      </c>
    </row>
    <row r="3694" spans="2:8" x14ac:dyDescent="0.25">
      <c r="B3694" s="25" t="s">
        <v>10883</v>
      </c>
      <c r="C3694" s="8" t="s">
        <v>7766</v>
      </c>
      <c r="D3694" s="8" t="s">
        <v>7767</v>
      </c>
      <c r="E3694" s="8" t="s">
        <v>7768</v>
      </c>
      <c r="F3694" s="8" t="s">
        <v>1117</v>
      </c>
      <c r="G3694" s="25" t="s">
        <v>375</v>
      </c>
      <c r="H3694" s="8" t="s">
        <v>10871</v>
      </c>
    </row>
    <row r="3695" spans="2:8" x14ac:dyDescent="0.25">
      <c r="B3695" s="26" t="s">
        <v>10883</v>
      </c>
      <c r="C3695" s="11" t="s">
        <v>6086</v>
      </c>
      <c r="D3695" s="11" t="s">
        <v>6087</v>
      </c>
      <c r="E3695" s="11" t="s">
        <v>6088</v>
      </c>
      <c r="F3695" s="11" t="s">
        <v>1117</v>
      </c>
      <c r="G3695" s="26" t="s">
        <v>124</v>
      </c>
      <c r="H3695" s="11" t="s">
        <v>10871</v>
      </c>
    </row>
    <row r="3696" spans="2:8" x14ac:dyDescent="0.25">
      <c r="B3696" s="25" t="s">
        <v>10883</v>
      </c>
      <c r="C3696" s="8" t="s">
        <v>1906</v>
      </c>
      <c r="D3696" s="8" t="s">
        <v>1907</v>
      </c>
      <c r="E3696" s="8" t="s">
        <v>1908</v>
      </c>
      <c r="F3696" s="8" t="s">
        <v>1117</v>
      </c>
      <c r="G3696" s="25" t="s">
        <v>124</v>
      </c>
      <c r="H3696" s="8" t="s">
        <v>10871</v>
      </c>
    </row>
    <row r="3697" spans="2:8" x14ac:dyDescent="0.25">
      <c r="B3697" s="26" t="s">
        <v>10883</v>
      </c>
      <c r="C3697" s="11" t="s">
        <v>1906</v>
      </c>
      <c r="D3697" s="11" t="s">
        <v>1907</v>
      </c>
      <c r="E3697" s="11" t="s">
        <v>1908</v>
      </c>
      <c r="F3697" s="11" t="s">
        <v>1117</v>
      </c>
      <c r="G3697" s="26" t="s">
        <v>124</v>
      </c>
      <c r="H3697" s="11" t="s">
        <v>10872</v>
      </c>
    </row>
    <row r="3698" spans="2:8" x14ac:dyDescent="0.25">
      <c r="B3698" s="25" t="s">
        <v>10883</v>
      </c>
      <c r="C3698" s="8" t="s">
        <v>5483</v>
      </c>
      <c r="D3698" s="8" t="s">
        <v>5484</v>
      </c>
      <c r="E3698" s="8" t="s">
        <v>5485</v>
      </c>
      <c r="F3698" s="8" t="s">
        <v>1117</v>
      </c>
      <c r="G3698" s="25" t="s">
        <v>124</v>
      </c>
      <c r="H3698" s="8" t="s">
        <v>10871</v>
      </c>
    </row>
    <row r="3699" spans="2:8" x14ac:dyDescent="0.25">
      <c r="B3699" s="26" t="s">
        <v>10883</v>
      </c>
      <c r="C3699" s="11" t="s">
        <v>5483</v>
      </c>
      <c r="D3699" s="11" t="s">
        <v>5484</v>
      </c>
      <c r="E3699" s="11" t="s">
        <v>5485</v>
      </c>
      <c r="F3699" s="11" t="s">
        <v>1117</v>
      </c>
      <c r="G3699" s="26" t="s">
        <v>124</v>
      </c>
      <c r="H3699" s="11" t="s">
        <v>10872</v>
      </c>
    </row>
    <row r="3700" spans="2:8" x14ac:dyDescent="0.25">
      <c r="B3700" s="25" t="s">
        <v>10883</v>
      </c>
      <c r="C3700" s="8" t="s">
        <v>9079</v>
      </c>
      <c r="D3700" s="8" t="s">
        <v>9080</v>
      </c>
      <c r="E3700" s="8" t="s">
        <v>9081</v>
      </c>
      <c r="F3700" s="8" t="s">
        <v>1117</v>
      </c>
      <c r="G3700" s="25" t="s">
        <v>375</v>
      </c>
      <c r="H3700" s="8" t="s">
        <v>10871</v>
      </c>
    </row>
    <row r="3701" spans="2:8" x14ac:dyDescent="0.25">
      <c r="B3701" s="26" t="s">
        <v>10883</v>
      </c>
      <c r="C3701" s="11" t="s">
        <v>5050</v>
      </c>
      <c r="D3701" s="11" t="s">
        <v>5051</v>
      </c>
      <c r="E3701" s="11" t="s">
        <v>5052</v>
      </c>
      <c r="F3701" s="11" t="s">
        <v>2020</v>
      </c>
      <c r="G3701" s="26" t="s">
        <v>124</v>
      </c>
      <c r="H3701" s="11" t="s">
        <v>10869</v>
      </c>
    </row>
    <row r="3702" spans="2:8" x14ac:dyDescent="0.25">
      <c r="B3702" s="25" t="s">
        <v>10883</v>
      </c>
      <c r="C3702" s="8" t="s">
        <v>5050</v>
      </c>
      <c r="D3702" s="8" t="s">
        <v>5051</v>
      </c>
      <c r="E3702" s="8" t="s">
        <v>5052</v>
      </c>
      <c r="F3702" s="8" t="s">
        <v>2020</v>
      </c>
      <c r="G3702" s="25" t="s">
        <v>124</v>
      </c>
      <c r="H3702" s="8" t="s">
        <v>10872</v>
      </c>
    </row>
    <row r="3703" spans="2:8" x14ac:dyDescent="0.25">
      <c r="B3703" s="26" t="s">
        <v>10883</v>
      </c>
      <c r="C3703" s="11" t="s">
        <v>5845</v>
      </c>
      <c r="D3703" s="11" t="s">
        <v>5846</v>
      </c>
      <c r="E3703" s="11" t="s">
        <v>5847</v>
      </c>
      <c r="F3703" s="11" t="s">
        <v>2020</v>
      </c>
      <c r="G3703" s="26" t="s">
        <v>124</v>
      </c>
      <c r="H3703" s="11" t="s">
        <v>10869</v>
      </c>
    </row>
    <row r="3704" spans="2:8" x14ac:dyDescent="0.25">
      <c r="B3704" s="25" t="s">
        <v>10883</v>
      </c>
      <c r="C3704" s="8" t="s">
        <v>8980</v>
      </c>
      <c r="D3704" s="8" t="s">
        <v>8981</v>
      </c>
      <c r="E3704" s="8" t="s">
        <v>8987</v>
      </c>
      <c r="F3704" s="8" t="s">
        <v>8983</v>
      </c>
      <c r="G3704" s="25" t="s">
        <v>124</v>
      </c>
      <c r="H3704" s="8" t="s">
        <v>10876</v>
      </c>
    </row>
    <row r="3705" spans="2:8" x14ac:dyDescent="0.25">
      <c r="B3705" s="26" t="s">
        <v>10883</v>
      </c>
      <c r="C3705" s="11" t="s">
        <v>8980</v>
      </c>
      <c r="D3705" s="11" t="s">
        <v>8981</v>
      </c>
      <c r="E3705" s="11" t="s">
        <v>8987</v>
      </c>
      <c r="F3705" s="11" t="s">
        <v>8983</v>
      </c>
      <c r="G3705" s="26" t="s">
        <v>124</v>
      </c>
      <c r="H3705" s="11" t="s">
        <v>10872</v>
      </c>
    </row>
    <row r="3706" spans="2:8" x14ac:dyDescent="0.25">
      <c r="B3706" s="25" t="s">
        <v>10883</v>
      </c>
      <c r="C3706" s="8" t="s">
        <v>8980</v>
      </c>
      <c r="D3706" s="8" t="s">
        <v>8981</v>
      </c>
      <c r="E3706" s="8" t="s">
        <v>8985</v>
      </c>
      <c r="F3706" s="8" t="s">
        <v>8983</v>
      </c>
      <c r="G3706" s="25" t="s">
        <v>375</v>
      </c>
      <c r="H3706" s="8" t="s">
        <v>10876</v>
      </c>
    </row>
    <row r="3707" spans="2:8" x14ac:dyDescent="0.25">
      <c r="B3707" s="26" t="s">
        <v>10883</v>
      </c>
      <c r="C3707" s="11" t="s">
        <v>8980</v>
      </c>
      <c r="D3707" s="11" t="s">
        <v>8981</v>
      </c>
      <c r="E3707" s="11" t="s">
        <v>8985</v>
      </c>
      <c r="F3707" s="11" t="s">
        <v>8983</v>
      </c>
      <c r="G3707" s="26" t="s">
        <v>375</v>
      </c>
      <c r="H3707" s="11" t="s">
        <v>10872</v>
      </c>
    </row>
    <row r="3708" spans="2:8" x14ac:dyDescent="0.25">
      <c r="B3708" s="25" t="s">
        <v>10883</v>
      </c>
      <c r="C3708" s="8" t="s">
        <v>8980</v>
      </c>
      <c r="D3708" s="8" t="s">
        <v>8981</v>
      </c>
      <c r="E3708" s="8" t="s">
        <v>8984</v>
      </c>
      <c r="F3708" s="8" t="s">
        <v>8983</v>
      </c>
      <c r="G3708" s="25" t="s">
        <v>1086</v>
      </c>
      <c r="H3708" s="8" t="s">
        <v>10876</v>
      </c>
    </row>
    <row r="3709" spans="2:8" x14ac:dyDescent="0.25">
      <c r="B3709" s="26" t="s">
        <v>10883</v>
      </c>
      <c r="C3709" s="11" t="s">
        <v>8980</v>
      </c>
      <c r="D3709" s="11" t="s">
        <v>8981</v>
      </c>
      <c r="E3709" s="11" t="s">
        <v>8984</v>
      </c>
      <c r="F3709" s="11" t="s">
        <v>8983</v>
      </c>
      <c r="G3709" s="26" t="s">
        <v>1086</v>
      </c>
      <c r="H3709" s="11" t="s">
        <v>10872</v>
      </c>
    </row>
    <row r="3710" spans="2:8" x14ac:dyDescent="0.25">
      <c r="B3710" s="25" t="s">
        <v>10883</v>
      </c>
      <c r="C3710" s="8" t="s">
        <v>8980</v>
      </c>
      <c r="D3710" s="8" t="s">
        <v>8981</v>
      </c>
      <c r="E3710" s="8" t="s">
        <v>8982</v>
      </c>
      <c r="F3710" s="8" t="s">
        <v>8983</v>
      </c>
      <c r="G3710" s="25" t="s">
        <v>1843</v>
      </c>
      <c r="H3710" s="8" t="s">
        <v>10876</v>
      </c>
    </row>
    <row r="3711" spans="2:8" x14ac:dyDescent="0.25">
      <c r="B3711" s="26" t="s">
        <v>10883</v>
      </c>
      <c r="C3711" s="11" t="s">
        <v>8980</v>
      </c>
      <c r="D3711" s="11" t="s">
        <v>8981</v>
      </c>
      <c r="E3711" s="11" t="s">
        <v>8982</v>
      </c>
      <c r="F3711" s="11" t="s">
        <v>8983</v>
      </c>
      <c r="G3711" s="26" t="s">
        <v>1843</v>
      </c>
      <c r="H3711" s="11" t="s">
        <v>10872</v>
      </c>
    </row>
    <row r="3712" spans="2:8" x14ac:dyDescent="0.25">
      <c r="B3712" s="25" t="s">
        <v>10883</v>
      </c>
      <c r="C3712" s="8" t="s">
        <v>8232</v>
      </c>
      <c r="D3712" s="8" t="s">
        <v>8233</v>
      </c>
      <c r="E3712" s="8" t="s">
        <v>8234</v>
      </c>
      <c r="F3712" s="8" t="s">
        <v>2138</v>
      </c>
      <c r="G3712" s="25" t="s">
        <v>124</v>
      </c>
      <c r="H3712" s="8" t="s">
        <v>10869</v>
      </c>
    </row>
    <row r="3713" spans="2:8" x14ac:dyDescent="0.25">
      <c r="B3713" s="26" t="s">
        <v>10883</v>
      </c>
      <c r="C3713" s="11" t="s">
        <v>3209</v>
      </c>
      <c r="D3713" s="11" t="s">
        <v>3210</v>
      </c>
      <c r="E3713" s="11" t="s">
        <v>3211</v>
      </c>
      <c r="F3713" s="11" t="s">
        <v>2138</v>
      </c>
      <c r="G3713" s="26" t="s">
        <v>124</v>
      </c>
      <c r="H3713" s="11" t="s">
        <v>10869</v>
      </c>
    </row>
    <row r="3714" spans="2:8" x14ac:dyDescent="0.25">
      <c r="B3714" s="25" t="s">
        <v>10883</v>
      </c>
      <c r="C3714" s="8" t="s">
        <v>3209</v>
      </c>
      <c r="D3714" s="8" t="s">
        <v>3210</v>
      </c>
      <c r="E3714" s="8" t="s">
        <v>3211</v>
      </c>
      <c r="F3714" s="8" t="s">
        <v>2138</v>
      </c>
      <c r="G3714" s="25" t="s">
        <v>124</v>
      </c>
      <c r="H3714" s="8" t="s">
        <v>10872</v>
      </c>
    </row>
    <row r="3715" spans="2:8" x14ac:dyDescent="0.25">
      <c r="B3715" s="26" t="s">
        <v>10883</v>
      </c>
      <c r="C3715" s="11" t="s">
        <v>4649</v>
      </c>
      <c r="D3715" s="11" t="s">
        <v>4650</v>
      </c>
      <c r="E3715" s="11" t="s">
        <v>4651</v>
      </c>
      <c r="F3715" s="11" t="s">
        <v>2138</v>
      </c>
      <c r="G3715" s="26" t="s">
        <v>124</v>
      </c>
      <c r="H3715" s="11" t="s">
        <v>10869</v>
      </c>
    </row>
    <row r="3716" spans="2:8" x14ac:dyDescent="0.25">
      <c r="B3716" s="25" t="s">
        <v>10883</v>
      </c>
      <c r="C3716" s="8" t="s">
        <v>6639</v>
      </c>
      <c r="D3716" s="8" t="s">
        <v>6640</v>
      </c>
      <c r="E3716" s="8" t="s">
        <v>6641</v>
      </c>
      <c r="F3716" s="8" t="s">
        <v>2138</v>
      </c>
      <c r="G3716" s="25" t="s">
        <v>124</v>
      </c>
      <c r="H3716" s="8" t="s">
        <v>10869</v>
      </c>
    </row>
    <row r="3717" spans="2:8" x14ac:dyDescent="0.25">
      <c r="B3717" s="26" t="s">
        <v>10883</v>
      </c>
      <c r="C3717" s="11" t="s">
        <v>6639</v>
      </c>
      <c r="D3717" s="11" t="s">
        <v>6640</v>
      </c>
      <c r="E3717" s="11" t="s">
        <v>6641</v>
      </c>
      <c r="F3717" s="11" t="s">
        <v>2138</v>
      </c>
      <c r="G3717" s="26" t="s">
        <v>124</v>
      </c>
      <c r="H3717" s="11" t="s">
        <v>10872</v>
      </c>
    </row>
    <row r="3718" spans="2:8" x14ac:dyDescent="0.25">
      <c r="B3718" s="25" t="s">
        <v>10883</v>
      </c>
      <c r="C3718" s="8" t="s">
        <v>6209</v>
      </c>
      <c r="D3718" s="8" t="s">
        <v>6210</v>
      </c>
      <c r="E3718" s="8" t="s">
        <v>6211</v>
      </c>
      <c r="F3718" s="8" t="s">
        <v>2138</v>
      </c>
      <c r="G3718" s="25" t="s">
        <v>124</v>
      </c>
      <c r="H3718" s="8" t="s">
        <v>10869</v>
      </c>
    </row>
    <row r="3719" spans="2:8" x14ac:dyDescent="0.25">
      <c r="B3719" s="26" t="s">
        <v>10883</v>
      </c>
      <c r="C3719" s="11" t="s">
        <v>8537</v>
      </c>
      <c r="D3719" s="11" t="s">
        <v>8538</v>
      </c>
      <c r="E3719" s="11" t="s">
        <v>8539</v>
      </c>
      <c r="F3719" s="11" t="s">
        <v>2138</v>
      </c>
      <c r="G3719" s="26" t="s">
        <v>124</v>
      </c>
      <c r="H3719" s="11" t="s">
        <v>10869</v>
      </c>
    </row>
    <row r="3720" spans="2:8" x14ac:dyDescent="0.25">
      <c r="B3720" s="25" t="s">
        <v>10883</v>
      </c>
      <c r="C3720" s="8" t="s">
        <v>1990</v>
      </c>
      <c r="D3720" s="8" t="s">
        <v>1991</v>
      </c>
      <c r="E3720" s="8" t="s">
        <v>1992</v>
      </c>
      <c r="F3720" s="8" t="s">
        <v>128</v>
      </c>
      <c r="G3720" s="25" t="s">
        <v>124</v>
      </c>
      <c r="H3720" s="8" t="s">
        <v>10869</v>
      </c>
    </row>
    <row r="3721" spans="2:8" x14ac:dyDescent="0.25">
      <c r="B3721" s="26" t="s">
        <v>10883</v>
      </c>
      <c r="C3721" s="11" t="s">
        <v>842</v>
      </c>
      <c r="D3721" s="11" t="s">
        <v>843</v>
      </c>
      <c r="E3721" s="11" t="s">
        <v>844</v>
      </c>
      <c r="F3721" s="11" t="s">
        <v>128</v>
      </c>
      <c r="G3721" s="26" t="s">
        <v>124</v>
      </c>
      <c r="H3721" s="11" t="s">
        <v>10871</v>
      </c>
    </row>
    <row r="3722" spans="2:8" x14ac:dyDescent="0.25">
      <c r="B3722" s="25" t="s">
        <v>10883</v>
      </c>
      <c r="C3722" s="8" t="s">
        <v>842</v>
      </c>
      <c r="D3722" s="8" t="s">
        <v>843</v>
      </c>
      <c r="E3722" s="8" t="s">
        <v>844</v>
      </c>
      <c r="F3722" s="8" t="s">
        <v>128</v>
      </c>
      <c r="G3722" s="25" t="s">
        <v>124</v>
      </c>
      <c r="H3722" s="8" t="s">
        <v>10869</v>
      </c>
    </row>
    <row r="3723" spans="2:8" x14ac:dyDescent="0.25">
      <c r="B3723" s="26" t="s">
        <v>10883</v>
      </c>
      <c r="C3723" s="11" t="s">
        <v>842</v>
      </c>
      <c r="D3723" s="11" t="s">
        <v>843</v>
      </c>
      <c r="E3723" s="11" t="s">
        <v>844</v>
      </c>
      <c r="F3723" s="11" t="s">
        <v>128</v>
      </c>
      <c r="G3723" s="26" t="s">
        <v>124</v>
      </c>
      <c r="H3723" s="11" t="s">
        <v>10873</v>
      </c>
    </row>
    <row r="3724" spans="2:8" x14ac:dyDescent="0.25">
      <c r="B3724" s="25" t="s">
        <v>10883</v>
      </c>
      <c r="C3724" s="8" t="s">
        <v>842</v>
      </c>
      <c r="D3724" s="8" t="s">
        <v>843</v>
      </c>
      <c r="E3724" s="8" t="s">
        <v>844</v>
      </c>
      <c r="F3724" s="8" t="s">
        <v>128</v>
      </c>
      <c r="G3724" s="25" t="s">
        <v>124</v>
      </c>
      <c r="H3724" s="8" t="s">
        <v>10872</v>
      </c>
    </row>
    <row r="3725" spans="2:8" x14ac:dyDescent="0.25">
      <c r="B3725" s="26" t="s">
        <v>10883</v>
      </c>
      <c r="C3725" s="11" t="s">
        <v>2433</v>
      </c>
      <c r="D3725" s="11" t="s">
        <v>2434</v>
      </c>
      <c r="E3725" s="11" t="s">
        <v>2435</v>
      </c>
      <c r="F3725" s="11" t="s">
        <v>546</v>
      </c>
      <c r="G3725" s="26" t="s">
        <v>124</v>
      </c>
      <c r="H3725" s="11" t="s">
        <v>10875</v>
      </c>
    </row>
    <row r="3726" spans="2:8" x14ac:dyDescent="0.25">
      <c r="B3726" s="25" t="s">
        <v>10883</v>
      </c>
      <c r="C3726" s="8" t="s">
        <v>3100</v>
      </c>
      <c r="D3726" s="8" t="s">
        <v>3101</v>
      </c>
      <c r="E3726" s="8" t="s">
        <v>3102</v>
      </c>
      <c r="F3726" s="8" t="s">
        <v>546</v>
      </c>
      <c r="G3726" s="25" t="s">
        <v>124</v>
      </c>
      <c r="H3726" s="8" t="s">
        <v>10875</v>
      </c>
    </row>
    <row r="3727" spans="2:8" x14ac:dyDescent="0.25">
      <c r="B3727" s="26" t="s">
        <v>10883</v>
      </c>
      <c r="C3727" s="11" t="s">
        <v>2881</v>
      </c>
      <c r="D3727" s="11" t="s">
        <v>2882</v>
      </c>
      <c r="E3727" s="11" t="s">
        <v>2883</v>
      </c>
      <c r="F3727" s="11" t="s">
        <v>546</v>
      </c>
      <c r="G3727" s="26" t="s">
        <v>124</v>
      </c>
      <c r="H3727" s="11" t="s">
        <v>10876</v>
      </c>
    </row>
    <row r="3728" spans="2:8" x14ac:dyDescent="0.25">
      <c r="B3728" s="25" t="s">
        <v>10883</v>
      </c>
      <c r="C3728" s="8" t="s">
        <v>2033</v>
      </c>
      <c r="D3728" s="8" t="s">
        <v>2034</v>
      </c>
      <c r="E3728" s="8" t="s">
        <v>2035</v>
      </c>
      <c r="F3728" s="8" t="s">
        <v>546</v>
      </c>
      <c r="G3728" s="25" t="s">
        <v>124</v>
      </c>
      <c r="H3728" s="8" t="s">
        <v>10875</v>
      </c>
    </row>
    <row r="3729" spans="2:8" x14ac:dyDescent="0.25">
      <c r="B3729" s="26" t="s">
        <v>10883</v>
      </c>
      <c r="C3729" s="11" t="s">
        <v>2944</v>
      </c>
      <c r="D3729" s="11" t="s">
        <v>2945</v>
      </c>
      <c r="E3729" s="11" t="s">
        <v>2946</v>
      </c>
      <c r="F3729" s="11" t="s">
        <v>132</v>
      </c>
      <c r="G3729" s="26" t="s">
        <v>124</v>
      </c>
      <c r="H3729" s="11" t="s">
        <v>10869</v>
      </c>
    </row>
    <row r="3730" spans="2:8" x14ac:dyDescent="0.25">
      <c r="B3730" s="25" t="s">
        <v>10883</v>
      </c>
      <c r="C3730" s="8" t="s">
        <v>1285</v>
      </c>
      <c r="D3730" s="8" t="s">
        <v>1286</v>
      </c>
      <c r="E3730" s="8" t="s">
        <v>1287</v>
      </c>
      <c r="F3730" s="8" t="s">
        <v>132</v>
      </c>
      <c r="G3730" s="25" t="s">
        <v>124</v>
      </c>
      <c r="H3730" s="8" t="s">
        <v>10876</v>
      </c>
    </row>
    <row r="3731" spans="2:8" x14ac:dyDescent="0.25">
      <c r="B3731" s="26" t="s">
        <v>10883</v>
      </c>
      <c r="C3731" s="11" t="s">
        <v>1285</v>
      </c>
      <c r="D3731" s="11" t="s">
        <v>1286</v>
      </c>
      <c r="E3731" s="11" t="s">
        <v>1287</v>
      </c>
      <c r="F3731" s="11" t="s">
        <v>132</v>
      </c>
      <c r="G3731" s="26" t="s">
        <v>124</v>
      </c>
      <c r="H3731" s="11" t="s">
        <v>10873</v>
      </c>
    </row>
    <row r="3732" spans="2:8" x14ac:dyDescent="0.25">
      <c r="B3732" s="25" t="s">
        <v>10883</v>
      </c>
      <c r="C3732" s="8" t="s">
        <v>1285</v>
      </c>
      <c r="D3732" s="8" t="s">
        <v>1286</v>
      </c>
      <c r="E3732" s="8" t="s">
        <v>1287</v>
      </c>
      <c r="F3732" s="8" t="s">
        <v>132</v>
      </c>
      <c r="G3732" s="25" t="s">
        <v>124</v>
      </c>
      <c r="H3732" s="8" t="s">
        <v>10872</v>
      </c>
    </row>
    <row r="3733" spans="2:8" x14ac:dyDescent="0.25">
      <c r="B3733" s="26" t="s">
        <v>10883</v>
      </c>
      <c r="C3733" s="11" t="s">
        <v>547</v>
      </c>
      <c r="D3733" s="11" t="s">
        <v>548</v>
      </c>
      <c r="E3733" s="11" t="s">
        <v>549</v>
      </c>
      <c r="F3733" s="11" t="s">
        <v>132</v>
      </c>
      <c r="G3733" s="26" t="s">
        <v>124</v>
      </c>
      <c r="H3733" s="11" t="s">
        <v>10871</v>
      </c>
    </row>
    <row r="3734" spans="2:8" x14ac:dyDescent="0.25">
      <c r="B3734" s="25" t="s">
        <v>10883</v>
      </c>
      <c r="C3734" s="8" t="s">
        <v>547</v>
      </c>
      <c r="D3734" s="8" t="s">
        <v>548</v>
      </c>
      <c r="E3734" s="8" t="s">
        <v>549</v>
      </c>
      <c r="F3734" s="8" t="s">
        <v>132</v>
      </c>
      <c r="G3734" s="25" t="s">
        <v>124</v>
      </c>
      <c r="H3734" s="8" t="s">
        <v>10869</v>
      </c>
    </row>
    <row r="3735" spans="2:8" x14ac:dyDescent="0.25">
      <c r="B3735" s="26" t="s">
        <v>10883</v>
      </c>
      <c r="C3735" s="11" t="s">
        <v>547</v>
      </c>
      <c r="D3735" s="11" t="s">
        <v>548</v>
      </c>
      <c r="E3735" s="11" t="s">
        <v>549</v>
      </c>
      <c r="F3735" s="11" t="s">
        <v>132</v>
      </c>
      <c r="G3735" s="26" t="s">
        <v>124</v>
      </c>
      <c r="H3735" s="11" t="s">
        <v>10879</v>
      </c>
    </row>
    <row r="3736" spans="2:8" x14ac:dyDescent="0.25">
      <c r="B3736" s="25" t="s">
        <v>10883</v>
      </c>
      <c r="C3736" s="8" t="s">
        <v>547</v>
      </c>
      <c r="D3736" s="8" t="s">
        <v>548</v>
      </c>
      <c r="E3736" s="8" t="s">
        <v>549</v>
      </c>
      <c r="F3736" s="8" t="s">
        <v>132</v>
      </c>
      <c r="G3736" s="25" t="s">
        <v>124</v>
      </c>
      <c r="H3736" s="8" t="s">
        <v>10873</v>
      </c>
    </row>
    <row r="3737" spans="2:8" x14ac:dyDescent="0.25">
      <c r="B3737" s="26" t="s">
        <v>10883</v>
      </c>
      <c r="C3737" s="11" t="s">
        <v>547</v>
      </c>
      <c r="D3737" s="11" t="s">
        <v>548</v>
      </c>
      <c r="E3737" s="11" t="s">
        <v>549</v>
      </c>
      <c r="F3737" s="11" t="s">
        <v>132</v>
      </c>
      <c r="G3737" s="26" t="s">
        <v>124</v>
      </c>
      <c r="H3737" s="11" t="s">
        <v>10872</v>
      </c>
    </row>
    <row r="3738" spans="2:8" x14ac:dyDescent="0.25">
      <c r="B3738" s="25" t="s">
        <v>10883</v>
      </c>
      <c r="C3738" s="8" t="s">
        <v>3841</v>
      </c>
      <c r="D3738" s="8" t="s">
        <v>3842</v>
      </c>
      <c r="E3738" s="8" t="s">
        <v>3843</v>
      </c>
      <c r="F3738" s="8" t="s">
        <v>132</v>
      </c>
      <c r="G3738" s="25" t="s">
        <v>124</v>
      </c>
      <c r="H3738" s="8" t="s">
        <v>10872</v>
      </c>
    </row>
    <row r="3739" spans="2:8" x14ac:dyDescent="0.25">
      <c r="B3739" s="26" t="s">
        <v>10883</v>
      </c>
      <c r="C3739" s="11" t="s">
        <v>7577</v>
      </c>
      <c r="D3739" s="11" t="s">
        <v>7578</v>
      </c>
      <c r="E3739" s="11" t="s">
        <v>7579</v>
      </c>
      <c r="F3739" s="11" t="s">
        <v>132</v>
      </c>
      <c r="G3739" s="26" t="s">
        <v>124</v>
      </c>
      <c r="H3739" s="11" t="s">
        <v>10872</v>
      </c>
    </row>
    <row r="3740" spans="2:8" x14ac:dyDescent="0.25">
      <c r="B3740" s="25" t="s">
        <v>10883</v>
      </c>
      <c r="C3740" s="8" t="s">
        <v>3636</v>
      </c>
      <c r="D3740" s="8" t="s">
        <v>3637</v>
      </c>
      <c r="E3740" s="8" t="s">
        <v>3638</v>
      </c>
      <c r="F3740" s="8" t="s">
        <v>132</v>
      </c>
      <c r="G3740" s="25" t="s">
        <v>124</v>
      </c>
      <c r="H3740" s="8" t="s">
        <v>10872</v>
      </c>
    </row>
    <row r="3741" spans="2:8" x14ac:dyDescent="0.25">
      <c r="B3741" s="26" t="s">
        <v>10883</v>
      </c>
      <c r="C3741" s="11" t="s">
        <v>6441</v>
      </c>
      <c r="D3741" s="11" t="s">
        <v>6442</v>
      </c>
      <c r="E3741" s="11" t="s">
        <v>6443</v>
      </c>
      <c r="F3741" s="11" t="s">
        <v>132</v>
      </c>
      <c r="G3741" s="26" t="s">
        <v>124</v>
      </c>
      <c r="H3741" s="11" t="s">
        <v>10872</v>
      </c>
    </row>
    <row r="3742" spans="2:8" x14ac:dyDescent="0.25">
      <c r="B3742" s="25" t="s">
        <v>10883</v>
      </c>
      <c r="C3742" s="8" t="s">
        <v>7240</v>
      </c>
      <c r="D3742" s="8" t="s">
        <v>7241</v>
      </c>
      <c r="E3742" s="8" t="s">
        <v>7242</v>
      </c>
      <c r="F3742" s="8" t="s">
        <v>132</v>
      </c>
      <c r="G3742" s="25" t="s">
        <v>124</v>
      </c>
      <c r="H3742" s="8" t="s">
        <v>10872</v>
      </c>
    </row>
    <row r="3743" spans="2:8" x14ac:dyDescent="0.25">
      <c r="B3743" s="26" t="s">
        <v>10883</v>
      </c>
      <c r="C3743" s="11" t="s">
        <v>7830</v>
      </c>
      <c r="D3743" s="11" t="s">
        <v>7831</v>
      </c>
      <c r="E3743" s="11" t="s">
        <v>7832</v>
      </c>
      <c r="F3743" s="11" t="s">
        <v>132</v>
      </c>
      <c r="G3743" s="26" t="s">
        <v>124</v>
      </c>
      <c r="H3743" s="11" t="s">
        <v>10872</v>
      </c>
    </row>
    <row r="3744" spans="2:8" x14ac:dyDescent="0.25">
      <c r="B3744" s="25" t="s">
        <v>10883</v>
      </c>
      <c r="C3744" s="8" t="s">
        <v>5593</v>
      </c>
      <c r="D3744" s="8" t="s">
        <v>5594</v>
      </c>
      <c r="E3744" s="8" t="s">
        <v>5595</v>
      </c>
      <c r="F3744" s="8" t="s">
        <v>132</v>
      </c>
      <c r="G3744" s="25" t="s">
        <v>124</v>
      </c>
      <c r="H3744" s="8" t="s">
        <v>10871</v>
      </c>
    </row>
    <row r="3745" spans="2:8" x14ac:dyDescent="0.25">
      <c r="B3745" s="26" t="s">
        <v>10883</v>
      </c>
      <c r="C3745" s="11" t="s">
        <v>5593</v>
      </c>
      <c r="D3745" s="11" t="s">
        <v>5594</v>
      </c>
      <c r="E3745" s="11" t="s">
        <v>5595</v>
      </c>
      <c r="F3745" s="11" t="s">
        <v>132</v>
      </c>
      <c r="G3745" s="26" t="s">
        <v>124</v>
      </c>
      <c r="H3745" s="11" t="s">
        <v>10872</v>
      </c>
    </row>
    <row r="3746" spans="2:8" x14ac:dyDescent="0.25">
      <c r="B3746" s="25" t="s">
        <v>10883</v>
      </c>
      <c r="C3746" s="8" t="s">
        <v>7125</v>
      </c>
      <c r="D3746" s="8" t="s">
        <v>7126</v>
      </c>
      <c r="E3746" s="8" t="s">
        <v>7127</v>
      </c>
      <c r="F3746" s="8" t="s">
        <v>132</v>
      </c>
      <c r="G3746" s="25" t="s">
        <v>375</v>
      </c>
      <c r="H3746" s="8" t="s">
        <v>10872</v>
      </c>
    </row>
    <row r="3747" spans="2:8" x14ac:dyDescent="0.25">
      <c r="B3747" s="26" t="s">
        <v>10883</v>
      </c>
      <c r="C3747" s="11" t="s">
        <v>1579</v>
      </c>
      <c r="D3747" s="11" t="s">
        <v>1580</v>
      </c>
      <c r="E3747" s="11" t="s">
        <v>1581</v>
      </c>
      <c r="F3747" s="11" t="s">
        <v>132</v>
      </c>
      <c r="G3747" s="26" t="s">
        <v>375</v>
      </c>
      <c r="H3747" s="11" t="s">
        <v>10872</v>
      </c>
    </row>
    <row r="3748" spans="2:8" x14ac:dyDescent="0.25">
      <c r="B3748" s="25" t="s">
        <v>10883</v>
      </c>
      <c r="C3748" s="8" t="s">
        <v>1789</v>
      </c>
      <c r="D3748" s="8" t="s">
        <v>1790</v>
      </c>
      <c r="E3748" s="8" t="s">
        <v>1791</v>
      </c>
      <c r="F3748" s="8" t="s">
        <v>132</v>
      </c>
      <c r="G3748" s="25" t="s">
        <v>124</v>
      </c>
      <c r="H3748" s="8" t="s">
        <v>10869</v>
      </c>
    </row>
    <row r="3749" spans="2:8" x14ac:dyDescent="0.25">
      <c r="B3749" s="26" t="s">
        <v>10883</v>
      </c>
      <c r="C3749" s="11" t="s">
        <v>1789</v>
      </c>
      <c r="D3749" s="11" t="s">
        <v>1790</v>
      </c>
      <c r="E3749" s="11" t="s">
        <v>1791</v>
      </c>
      <c r="F3749" s="11" t="s">
        <v>132</v>
      </c>
      <c r="G3749" s="26" t="s">
        <v>124</v>
      </c>
      <c r="H3749" s="11" t="s">
        <v>10872</v>
      </c>
    </row>
    <row r="3750" spans="2:8" x14ac:dyDescent="0.25">
      <c r="B3750" s="25" t="s">
        <v>10883</v>
      </c>
      <c r="C3750" s="8" t="s">
        <v>1789</v>
      </c>
      <c r="D3750" s="8" t="s">
        <v>1790</v>
      </c>
      <c r="E3750" s="8" t="s">
        <v>1791</v>
      </c>
      <c r="F3750" s="8" t="s">
        <v>132</v>
      </c>
      <c r="G3750" s="25" t="s">
        <v>124</v>
      </c>
      <c r="H3750" s="8" t="s">
        <v>10877</v>
      </c>
    </row>
    <row r="3751" spans="2:8" x14ac:dyDescent="0.25">
      <c r="B3751" s="26" t="s">
        <v>10883</v>
      </c>
      <c r="C3751" s="11" t="s">
        <v>6361</v>
      </c>
      <c r="D3751" s="11" t="s">
        <v>6362</v>
      </c>
      <c r="E3751" s="11" t="s">
        <v>6363</v>
      </c>
      <c r="F3751" s="11" t="s">
        <v>132</v>
      </c>
      <c r="G3751" s="26" t="s">
        <v>124</v>
      </c>
      <c r="H3751" s="11" t="s">
        <v>10869</v>
      </c>
    </row>
    <row r="3752" spans="2:8" x14ac:dyDescent="0.25">
      <c r="B3752" s="25" t="s">
        <v>10883</v>
      </c>
      <c r="C3752" s="8" t="s">
        <v>6361</v>
      </c>
      <c r="D3752" s="8" t="s">
        <v>6362</v>
      </c>
      <c r="E3752" s="8" t="s">
        <v>6363</v>
      </c>
      <c r="F3752" s="8" t="s">
        <v>132</v>
      </c>
      <c r="G3752" s="25" t="s">
        <v>124</v>
      </c>
      <c r="H3752" s="8" t="s">
        <v>10872</v>
      </c>
    </row>
    <row r="3753" spans="2:8" x14ac:dyDescent="0.25">
      <c r="B3753" s="26" t="s">
        <v>10883</v>
      </c>
      <c r="C3753" s="11" t="s">
        <v>6500</v>
      </c>
      <c r="D3753" s="11" t="s">
        <v>6501</v>
      </c>
      <c r="E3753" s="11" t="s">
        <v>6502</v>
      </c>
      <c r="F3753" s="11" t="s">
        <v>132</v>
      </c>
      <c r="G3753" s="26" t="s">
        <v>124</v>
      </c>
      <c r="H3753" s="11" t="s">
        <v>10869</v>
      </c>
    </row>
    <row r="3754" spans="2:8" x14ac:dyDescent="0.25">
      <c r="B3754" s="25" t="s">
        <v>10883</v>
      </c>
      <c r="C3754" s="8" t="s">
        <v>6500</v>
      </c>
      <c r="D3754" s="8" t="s">
        <v>6501</v>
      </c>
      <c r="E3754" s="8" t="s">
        <v>6502</v>
      </c>
      <c r="F3754" s="8" t="s">
        <v>132</v>
      </c>
      <c r="G3754" s="25" t="s">
        <v>124</v>
      </c>
      <c r="H3754" s="8" t="s">
        <v>10872</v>
      </c>
    </row>
    <row r="3755" spans="2:8" x14ac:dyDescent="0.25">
      <c r="B3755" s="26" t="s">
        <v>10883</v>
      </c>
      <c r="C3755" s="11" t="s">
        <v>7366</v>
      </c>
      <c r="D3755" s="11" t="s">
        <v>7367</v>
      </c>
      <c r="E3755" s="11" t="s">
        <v>7368</v>
      </c>
      <c r="F3755" s="11" t="s">
        <v>132</v>
      </c>
      <c r="G3755" s="26" t="s">
        <v>124</v>
      </c>
      <c r="H3755" s="11" t="s">
        <v>10872</v>
      </c>
    </row>
    <row r="3756" spans="2:8" x14ac:dyDescent="0.25">
      <c r="B3756" s="25" t="s">
        <v>10883</v>
      </c>
      <c r="C3756" s="8" t="s">
        <v>6518</v>
      </c>
      <c r="D3756" s="8" t="s">
        <v>6519</v>
      </c>
      <c r="E3756" s="8" t="s">
        <v>6520</v>
      </c>
      <c r="F3756" s="8" t="s">
        <v>132</v>
      </c>
      <c r="G3756" s="25" t="s">
        <v>124</v>
      </c>
      <c r="H3756" s="8" t="s">
        <v>10872</v>
      </c>
    </row>
    <row r="3757" spans="2:8" x14ac:dyDescent="0.25">
      <c r="B3757" s="26" t="s">
        <v>10883</v>
      </c>
      <c r="C3757" s="11" t="s">
        <v>5715</v>
      </c>
      <c r="D3757" s="11" t="s">
        <v>5716</v>
      </c>
      <c r="E3757" s="11" t="s">
        <v>5717</v>
      </c>
      <c r="F3757" s="11" t="s">
        <v>132</v>
      </c>
      <c r="G3757" s="26" t="s">
        <v>124</v>
      </c>
      <c r="H3757" s="11" t="s">
        <v>10871</v>
      </c>
    </row>
    <row r="3758" spans="2:8" x14ac:dyDescent="0.25">
      <c r="B3758" s="25" t="s">
        <v>10883</v>
      </c>
      <c r="C3758" s="8" t="s">
        <v>5715</v>
      </c>
      <c r="D3758" s="8" t="s">
        <v>5716</v>
      </c>
      <c r="E3758" s="8" t="s">
        <v>5717</v>
      </c>
      <c r="F3758" s="8" t="s">
        <v>132</v>
      </c>
      <c r="G3758" s="25" t="s">
        <v>124</v>
      </c>
      <c r="H3758" s="8" t="s">
        <v>10872</v>
      </c>
    </row>
    <row r="3759" spans="2:8" x14ac:dyDescent="0.25">
      <c r="B3759" s="26" t="s">
        <v>10883</v>
      </c>
      <c r="C3759" s="11" t="s">
        <v>5044</v>
      </c>
      <c r="D3759" s="11" t="s">
        <v>5045</v>
      </c>
      <c r="E3759" s="11" t="s">
        <v>5046</v>
      </c>
      <c r="F3759" s="11" t="s">
        <v>132</v>
      </c>
      <c r="G3759" s="26" t="s">
        <v>124</v>
      </c>
      <c r="H3759" s="11" t="s">
        <v>10876</v>
      </c>
    </row>
    <row r="3760" spans="2:8" x14ac:dyDescent="0.25">
      <c r="B3760" s="25" t="s">
        <v>10883</v>
      </c>
      <c r="C3760" s="8" t="s">
        <v>5044</v>
      </c>
      <c r="D3760" s="8" t="s">
        <v>5045</v>
      </c>
      <c r="E3760" s="8" t="s">
        <v>5046</v>
      </c>
      <c r="F3760" s="8" t="s">
        <v>132</v>
      </c>
      <c r="G3760" s="25" t="s">
        <v>124</v>
      </c>
      <c r="H3760" s="8" t="s">
        <v>10872</v>
      </c>
    </row>
    <row r="3761" spans="2:8" x14ac:dyDescent="0.25">
      <c r="B3761" s="26" t="s">
        <v>10883</v>
      </c>
      <c r="C3761" s="11" t="s">
        <v>3862</v>
      </c>
      <c r="D3761" s="11" t="s">
        <v>3863</v>
      </c>
      <c r="E3761" s="11" t="s">
        <v>3864</v>
      </c>
      <c r="F3761" s="11" t="s">
        <v>132</v>
      </c>
      <c r="G3761" s="26" t="s">
        <v>124</v>
      </c>
      <c r="H3761" s="11" t="s">
        <v>10871</v>
      </c>
    </row>
    <row r="3762" spans="2:8" x14ac:dyDescent="0.25">
      <c r="B3762" s="25" t="s">
        <v>10883</v>
      </c>
      <c r="C3762" s="8" t="s">
        <v>3862</v>
      </c>
      <c r="D3762" s="8" t="s">
        <v>3863</v>
      </c>
      <c r="E3762" s="8" t="s">
        <v>3864</v>
      </c>
      <c r="F3762" s="8" t="s">
        <v>132</v>
      </c>
      <c r="G3762" s="25" t="s">
        <v>124</v>
      </c>
      <c r="H3762" s="8" t="s">
        <v>10872</v>
      </c>
    </row>
    <row r="3763" spans="2:8" x14ac:dyDescent="0.25">
      <c r="B3763" s="26" t="s">
        <v>10883</v>
      </c>
      <c r="C3763" s="11" t="s">
        <v>8089</v>
      </c>
      <c r="D3763" s="11" t="s">
        <v>8090</v>
      </c>
      <c r="E3763" s="11" t="s">
        <v>8091</v>
      </c>
      <c r="F3763" s="11" t="s">
        <v>132</v>
      </c>
      <c r="G3763" s="26" t="s">
        <v>124</v>
      </c>
      <c r="H3763" s="11" t="s">
        <v>10872</v>
      </c>
    </row>
    <row r="3764" spans="2:8" x14ac:dyDescent="0.25">
      <c r="B3764" s="25" t="s">
        <v>10883</v>
      </c>
      <c r="C3764" s="8" t="s">
        <v>4502</v>
      </c>
      <c r="D3764" s="8" t="s">
        <v>4503</v>
      </c>
      <c r="E3764" s="8" t="s">
        <v>4504</v>
      </c>
      <c r="F3764" s="8" t="s">
        <v>132</v>
      </c>
      <c r="G3764" s="25" t="s">
        <v>124</v>
      </c>
      <c r="H3764" s="8" t="s">
        <v>10869</v>
      </c>
    </row>
    <row r="3765" spans="2:8" x14ac:dyDescent="0.25">
      <c r="B3765" s="26" t="s">
        <v>10883</v>
      </c>
      <c r="C3765" s="11" t="s">
        <v>4502</v>
      </c>
      <c r="D3765" s="11" t="s">
        <v>4503</v>
      </c>
      <c r="E3765" s="11" t="s">
        <v>4504</v>
      </c>
      <c r="F3765" s="11" t="s">
        <v>132</v>
      </c>
      <c r="G3765" s="26" t="s">
        <v>124</v>
      </c>
      <c r="H3765" s="11" t="s">
        <v>10872</v>
      </c>
    </row>
    <row r="3766" spans="2:8" x14ac:dyDescent="0.25">
      <c r="B3766" s="25" t="s">
        <v>10883</v>
      </c>
      <c r="C3766" s="8" t="s">
        <v>7897</v>
      </c>
      <c r="D3766" s="8" t="s">
        <v>7898</v>
      </c>
      <c r="E3766" s="8" t="s">
        <v>7899</v>
      </c>
      <c r="F3766" s="8" t="s">
        <v>132</v>
      </c>
      <c r="G3766" s="25" t="s">
        <v>124</v>
      </c>
      <c r="H3766" s="8" t="s">
        <v>10872</v>
      </c>
    </row>
    <row r="3767" spans="2:8" x14ac:dyDescent="0.25">
      <c r="B3767" s="26" t="s">
        <v>10883</v>
      </c>
      <c r="C3767" s="11" t="s">
        <v>5192</v>
      </c>
      <c r="D3767" s="11" t="s">
        <v>5193</v>
      </c>
      <c r="E3767" s="11" t="s">
        <v>5194</v>
      </c>
      <c r="F3767" s="11" t="s">
        <v>132</v>
      </c>
      <c r="G3767" s="26" t="s">
        <v>124</v>
      </c>
      <c r="H3767" s="11" t="s">
        <v>10876</v>
      </c>
    </row>
    <row r="3768" spans="2:8" x14ac:dyDescent="0.25">
      <c r="B3768" s="25" t="s">
        <v>10883</v>
      </c>
      <c r="C3768" s="8" t="s">
        <v>5870</v>
      </c>
      <c r="D3768" s="8" t="s">
        <v>5871</v>
      </c>
      <c r="E3768" s="8" t="s">
        <v>5872</v>
      </c>
      <c r="F3768" s="8" t="s">
        <v>132</v>
      </c>
      <c r="G3768" s="25" t="s">
        <v>124</v>
      </c>
      <c r="H3768" s="8" t="s">
        <v>10876</v>
      </c>
    </row>
    <row r="3769" spans="2:8" x14ac:dyDescent="0.25">
      <c r="B3769" s="26" t="s">
        <v>10883</v>
      </c>
      <c r="C3769" s="11" t="s">
        <v>5870</v>
      </c>
      <c r="D3769" s="11" t="s">
        <v>5871</v>
      </c>
      <c r="E3769" s="11" t="s">
        <v>5872</v>
      </c>
      <c r="F3769" s="11" t="s">
        <v>132</v>
      </c>
      <c r="G3769" s="26" t="s">
        <v>124</v>
      </c>
      <c r="H3769" s="11" t="s">
        <v>10871</v>
      </c>
    </row>
    <row r="3770" spans="2:8" x14ac:dyDescent="0.25">
      <c r="B3770" s="25" t="s">
        <v>10883</v>
      </c>
      <c r="C3770" s="8" t="s">
        <v>5870</v>
      </c>
      <c r="D3770" s="8" t="s">
        <v>5871</v>
      </c>
      <c r="E3770" s="8" t="s">
        <v>5872</v>
      </c>
      <c r="F3770" s="8" t="s">
        <v>132</v>
      </c>
      <c r="G3770" s="25" t="s">
        <v>124</v>
      </c>
      <c r="H3770" s="8" t="s">
        <v>10872</v>
      </c>
    </row>
    <row r="3771" spans="2:8" x14ac:dyDescent="0.25">
      <c r="B3771" s="26" t="s">
        <v>10883</v>
      </c>
      <c r="C3771" s="11" t="s">
        <v>6160</v>
      </c>
      <c r="D3771" s="11" t="s">
        <v>6161</v>
      </c>
      <c r="E3771" s="11" t="s">
        <v>6162</v>
      </c>
      <c r="F3771" s="11" t="s">
        <v>132</v>
      </c>
      <c r="G3771" s="26" t="s">
        <v>124</v>
      </c>
      <c r="H3771" s="11" t="s">
        <v>10876</v>
      </c>
    </row>
    <row r="3772" spans="2:8" x14ac:dyDescent="0.25">
      <c r="B3772" s="25" t="s">
        <v>10883</v>
      </c>
      <c r="C3772" s="8" t="s">
        <v>3224</v>
      </c>
      <c r="D3772" s="8" t="s">
        <v>3225</v>
      </c>
      <c r="E3772" s="8" t="s">
        <v>3226</v>
      </c>
      <c r="F3772" s="8" t="s">
        <v>132</v>
      </c>
      <c r="G3772" s="25" t="s">
        <v>124</v>
      </c>
      <c r="H3772" s="8" t="s">
        <v>10872</v>
      </c>
    </row>
    <row r="3773" spans="2:8" x14ac:dyDescent="0.25">
      <c r="B3773" s="26" t="s">
        <v>10883</v>
      </c>
      <c r="C3773" s="11" t="s">
        <v>3485</v>
      </c>
      <c r="D3773" s="11" t="s">
        <v>3486</v>
      </c>
      <c r="E3773" s="11" t="s">
        <v>3487</v>
      </c>
      <c r="F3773" s="11" t="s">
        <v>132</v>
      </c>
      <c r="G3773" s="26" t="s">
        <v>124</v>
      </c>
      <c r="H3773" s="11" t="s">
        <v>10872</v>
      </c>
    </row>
    <row r="3774" spans="2:8" x14ac:dyDescent="0.25">
      <c r="B3774" s="25" t="s">
        <v>10883</v>
      </c>
      <c r="C3774" s="8" t="s">
        <v>4025</v>
      </c>
      <c r="D3774" s="8" t="s">
        <v>4026</v>
      </c>
      <c r="E3774" s="8" t="s">
        <v>4027</v>
      </c>
      <c r="F3774" s="8" t="s">
        <v>132</v>
      </c>
      <c r="G3774" s="25" t="s">
        <v>124</v>
      </c>
      <c r="H3774" s="8" t="s">
        <v>10872</v>
      </c>
    </row>
    <row r="3775" spans="2:8" x14ac:dyDescent="0.25">
      <c r="B3775" s="26" t="s">
        <v>10883</v>
      </c>
      <c r="C3775" s="11" t="s">
        <v>2938</v>
      </c>
      <c r="D3775" s="11" t="s">
        <v>2939</v>
      </c>
      <c r="E3775" s="11" t="s">
        <v>2940</v>
      </c>
      <c r="F3775" s="11" t="s">
        <v>132</v>
      </c>
      <c r="G3775" s="26" t="s">
        <v>124</v>
      </c>
      <c r="H3775" s="11" t="s">
        <v>10872</v>
      </c>
    </row>
    <row r="3776" spans="2:8" x14ac:dyDescent="0.25">
      <c r="B3776" s="25" t="s">
        <v>10883</v>
      </c>
      <c r="C3776" s="8" t="s">
        <v>2042</v>
      </c>
      <c r="D3776" s="8" t="s">
        <v>2043</v>
      </c>
      <c r="E3776" s="8" t="s">
        <v>2044</v>
      </c>
      <c r="F3776" s="8" t="s">
        <v>132</v>
      </c>
      <c r="G3776" s="25" t="s">
        <v>124</v>
      </c>
      <c r="H3776" s="8" t="s">
        <v>10869</v>
      </c>
    </row>
    <row r="3777" spans="2:8" x14ac:dyDescent="0.25">
      <c r="B3777" s="26" t="s">
        <v>10883</v>
      </c>
      <c r="C3777" s="11" t="s">
        <v>2042</v>
      </c>
      <c r="D3777" s="11" t="s">
        <v>2043</v>
      </c>
      <c r="E3777" s="11" t="s">
        <v>2044</v>
      </c>
      <c r="F3777" s="11" t="s">
        <v>132</v>
      </c>
      <c r="G3777" s="26" t="s">
        <v>124</v>
      </c>
      <c r="H3777" s="11" t="s">
        <v>10872</v>
      </c>
    </row>
    <row r="3778" spans="2:8" x14ac:dyDescent="0.25">
      <c r="B3778" s="25" t="s">
        <v>10883</v>
      </c>
      <c r="C3778" s="8" t="s">
        <v>2042</v>
      </c>
      <c r="D3778" s="8" t="s">
        <v>2043</v>
      </c>
      <c r="E3778" s="8" t="s">
        <v>2044</v>
      </c>
      <c r="F3778" s="8" t="s">
        <v>132</v>
      </c>
      <c r="G3778" s="25" t="s">
        <v>124</v>
      </c>
      <c r="H3778" s="8" t="s">
        <v>10877</v>
      </c>
    </row>
    <row r="3779" spans="2:8" x14ac:dyDescent="0.25">
      <c r="B3779" s="26" t="s">
        <v>10883</v>
      </c>
      <c r="C3779" s="11" t="s">
        <v>6387</v>
      </c>
      <c r="D3779" s="11" t="s">
        <v>6388</v>
      </c>
      <c r="E3779" s="11" t="s">
        <v>6389</v>
      </c>
      <c r="F3779" s="11" t="s">
        <v>132</v>
      </c>
      <c r="G3779" s="26" t="s">
        <v>1086</v>
      </c>
      <c r="H3779" s="11" t="s">
        <v>10869</v>
      </c>
    </row>
    <row r="3780" spans="2:8" x14ac:dyDescent="0.25">
      <c r="B3780" s="25" t="s">
        <v>10883</v>
      </c>
      <c r="C3780" s="8" t="s">
        <v>6387</v>
      </c>
      <c r="D3780" s="8" t="s">
        <v>6388</v>
      </c>
      <c r="E3780" s="8" t="s">
        <v>6389</v>
      </c>
      <c r="F3780" s="8" t="s">
        <v>132</v>
      </c>
      <c r="G3780" s="25" t="s">
        <v>1086</v>
      </c>
      <c r="H3780" s="8" t="s">
        <v>10872</v>
      </c>
    </row>
    <row r="3781" spans="2:8" x14ac:dyDescent="0.25">
      <c r="B3781" s="26" t="s">
        <v>10883</v>
      </c>
      <c r="C3781" s="11" t="s">
        <v>5948</v>
      </c>
      <c r="D3781" s="11" t="s">
        <v>5949</v>
      </c>
      <c r="E3781" s="11" t="s">
        <v>5950</v>
      </c>
      <c r="F3781" s="11" t="s">
        <v>132</v>
      </c>
      <c r="G3781" s="26" t="s">
        <v>124</v>
      </c>
      <c r="H3781" s="11" t="s">
        <v>10869</v>
      </c>
    </row>
    <row r="3782" spans="2:8" x14ac:dyDescent="0.25">
      <c r="B3782" s="25" t="s">
        <v>10883</v>
      </c>
      <c r="C3782" s="8" t="s">
        <v>5948</v>
      </c>
      <c r="D3782" s="8" t="s">
        <v>5949</v>
      </c>
      <c r="E3782" s="8" t="s">
        <v>5950</v>
      </c>
      <c r="F3782" s="8" t="s">
        <v>132</v>
      </c>
      <c r="G3782" s="25" t="s">
        <v>124</v>
      </c>
      <c r="H3782" s="8" t="s">
        <v>10872</v>
      </c>
    </row>
    <row r="3783" spans="2:8" x14ac:dyDescent="0.25">
      <c r="B3783" s="26" t="s">
        <v>10883</v>
      </c>
      <c r="C3783" s="11" t="s">
        <v>7258</v>
      </c>
      <c r="D3783" s="11" t="s">
        <v>7259</v>
      </c>
      <c r="E3783" s="11" t="s">
        <v>7260</v>
      </c>
      <c r="F3783" s="11" t="s">
        <v>132</v>
      </c>
      <c r="G3783" s="26" t="s">
        <v>375</v>
      </c>
      <c r="H3783" s="11" t="s">
        <v>10869</v>
      </c>
    </row>
    <row r="3784" spans="2:8" x14ac:dyDescent="0.25">
      <c r="B3784" s="25" t="s">
        <v>10883</v>
      </c>
      <c r="C3784" s="8" t="s">
        <v>7258</v>
      </c>
      <c r="D3784" s="8" t="s">
        <v>7259</v>
      </c>
      <c r="E3784" s="8" t="s">
        <v>7260</v>
      </c>
      <c r="F3784" s="8" t="s">
        <v>132</v>
      </c>
      <c r="G3784" s="25" t="s">
        <v>375</v>
      </c>
      <c r="H3784" s="8" t="s">
        <v>10872</v>
      </c>
    </row>
    <row r="3785" spans="2:8" x14ac:dyDescent="0.25">
      <c r="B3785" s="26" t="s">
        <v>10883</v>
      </c>
      <c r="C3785" s="11" t="s">
        <v>8353</v>
      </c>
      <c r="D3785" s="11" t="s">
        <v>8354</v>
      </c>
      <c r="E3785" s="11" t="s">
        <v>8355</v>
      </c>
      <c r="F3785" s="11" t="s">
        <v>132</v>
      </c>
      <c r="G3785" s="26" t="s">
        <v>375</v>
      </c>
      <c r="H3785" s="11" t="s">
        <v>10869</v>
      </c>
    </row>
    <row r="3786" spans="2:8" x14ac:dyDescent="0.25">
      <c r="B3786" s="25" t="s">
        <v>10883</v>
      </c>
      <c r="C3786" s="8" t="s">
        <v>8353</v>
      </c>
      <c r="D3786" s="8" t="s">
        <v>8354</v>
      </c>
      <c r="E3786" s="8" t="s">
        <v>8355</v>
      </c>
      <c r="F3786" s="8" t="s">
        <v>132</v>
      </c>
      <c r="G3786" s="25" t="s">
        <v>375</v>
      </c>
      <c r="H3786" s="8" t="s">
        <v>10872</v>
      </c>
    </row>
    <row r="3787" spans="2:8" x14ac:dyDescent="0.25">
      <c r="B3787" s="26" t="s">
        <v>10883</v>
      </c>
      <c r="C3787" s="11" t="s">
        <v>7851</v>
      </c>
      <c r="D3787" s="11" t="s">
        <v>7852</v>
      </c>
      <c r="E3787" s="11" t="s">
        <v>7853</v>
      </c>
      <c r="F3787" s="11" t="s">
        <v>132</v>
      </c>
      <c r="G3787" s="26" t="s">
        <v>124</v>
      </c>
      <c r="H3787" s="11" t="s">
        <v>10871</v>
      </c>
    </row>
    <row r="3788" spans="2:8" x14ac:dyDescent="0.25">
      <c r="B3788" s="25" t="s">
        <v>10883</v>
      </c>
      <c r="C3788" s="8" t="s">
        <v>7851</v>
      </c>
      <c r="D3788" s="8" t="s">
        <v>7852</v>
      </c>
      <c r="E3788" s="8" t="s">
        <v>7853</v>
      </c>
      <c r="F3788" s="8" t="s">
        <v>132</v>
      </c>
      <c r="G3788" s="25" t="s">
        <v>124</v>
      </c>
      <c r="H3788" s="8" t="s">
        <v>10872</v>
      </c>
    </row>
    <row r="3789" spans="2:8" x14ac:dyDescent="0.25">
      <c r="B3789" s="26" t="s">
        <v>10883</v>
      </c>
      <c r="C3789" s="11" t="s">
        <v>8430</v>
      </c>
      <c r="D3789" s="11" t="s">
        <v>8431</v>
      </c>
      <c r="E3789" s="11" t="s">
        <v>8432</v>
      </c>
      <c r="F3789" s="11" t="s">
        <v>132</v>
      </c>
      <c r="G3789" s="26" t="s">
        <v>124</v>
      </c>
      <c r="H3789" s="11" t="s">
        <v>10872</v>
      </c>
    </row>
    <row r="3790" spans="2:8" x14ac:dyDescent="0.25">
      <c r="B3790" s="25" t="s">
        <v>10883</v>
      </c>
      <c r="C3790" s="8" t="s">
        <v>5097</v>
      </c>
      <c r="D3790" s="8" t="s">
        <v>5098</v>
      </c>
      <c r="E3790" s="8" t="s">
        <v>5099</v>
      </c>
      <c r="F3790" s="8" t="s">
        <v>132</v>
      </c>
      <c r="G3790" s="25" t="s">
        <v>124</v>
      </c>
      <c r="H3790" s="8" t="s">
        <v>10871</v>
      </c>
    </row>
    <row r="3791" spans="2:8" x14ac:dyDescent="0.25">
      <c r="B3791" s="26" t="s">
        <v>10883</v>
      </c>
      <c r="C3791" s="11" t="s">
        <v>5097</v>
      </c>
      <c r="D3791" s="11" t="s">
        <v>5098</v>
      </c>
      <c r="E3791" s="11" t="s">
        <v>5099</v>
      </c>
      <c r="F3791" s="11" t="s">
        <v>132</v>
      </c>
      <c r="G3791" s="26" t="s">
        <v>124</v>
      </c>
      <c r="H3791" s="11" t="s">
        <v>10872</v>
      </c>
    </row>
    <row r="3792" spans="2:8" x14ac:dyDescent="0.25">
      <c r="B3792" s="25" t="s">
        <v>10883</v>
      </c>
      <c r="C3792" s="8" t="s">
        <v>7652</v>
      </c>
      <c r="D3792" s="8" t="s">
        <v>7653</v>
      </c>
      <c r="E3792" s="8" t="s">
        <v>7654</v>
      </c>
      <c r="F3792" s="8" t="s">
        <v>132</v>
      </c>
      <c r="G3792" s="25" t="s">
        <v>124</v>
      </c>
      <c r="H3792" s="8" t="s">
        <v>10872</v>
      </c>
    </row>
    <row r="3793" spans="2:8" x14ac:dyDescent="0.25">
      <c r="B3793" s="26" t="s">
        <v>10883</v>
      </c>
      <c r="C3793" s="11" t="s">
        <v>6423</v>
      </c>
      <c r="D3793" s="11" t="s">
        <v>6424</v>
      </c>
      <c r="E3793" s="11" t="s">
        <v>6425</v>
      </c>
      <c r="F3793" s="11" t="s">
        <v>132</v>
      </c>
      <c r="G3793" s="26" t="s">
        <v>124</v>
      </c>
      <c r="H3793" s="11" t="s">
        <v>10872</v>
      </c>
    </row>
    <row r="3794" spans="2:8" x14ac:dyDescent="0.25">
      <c r="B3794" s="25" t="s">
        <v>10883</v>
      </c>
      <c r="C3794" s="8" t="s">
        <v>4981</v>
      </c>
      <c r="D3794" s="8" t="s">
        <v>4982</v>
      </c>
      <c r="E3794" s="8" t="s">
        <v>4983</v>
      </c>
      <c r="F3794" s="8" t="s">
        <v>132</v>
      </c>
      <c r="G3794" s="25" t="s">
        <v>124</v>
      </c>
      <c r="H3794" s="8" t="s">
        <v>10872</v>
      </c>
    </row>
    <row r="3795" spans="2:8" x14ac:dyDescent="0.25">
      <c r="B3795" s="26" t="s">
        <v>10883</v>
      </c>
      <c r="C3795" s="11" t="s">
        <v>2687</v>
      </c>
      <c r="D3795" s="11" t="s">
        <v>2688</v>
      </c>
      <c r="E3795" s="11" t="s">
        <v>2689</v>
      </c>
      <c r="F3795" s="11" t="s">
        <v>132</v>
      </c>
      <c r="G3795" s="26" t="s">
        <v>124</v>
      </c>
      <c r="H3795" s="11" t="s">
        <v>10869</v>
      </c>
    </row>
    <row r="3796" spans="2:8" x14ac:dyDescent="0.25">
      <c r="B3796" s="25" t="s">
        <v>10883</v>
      </c>
      <c r="C3796" s="8" t="s">
        <v>2687</v>
      </c>
      <c r="D3796" s="8" t="s">
        <v>2688</v>
      </c>
      <c r="E3796" s="8" t="s">
        <v>2689</v>
      </c>
      <c r="F3796" s="8" t="s">
        <v>132</v>
      </c>
      <c r="G3796" s="25" t="s">
        <v>124</v>
      </c>
      <c r="H3796" s="8" t="s">
        <v>10872</v>
      </c>
    </row>
    <row r="3797" spans="2:8" x14ac:dyDescent="0.25">
      <c r="B3797" s="26" t="s">
        <v>10883</v>
      </c>
      <c r="C3797" s="11" t="s">
        <v>7619</v>
      </c>
      <c r="D3797" s="11" t="s">
        <v>7620</v>
      </c>
      <c r="E3797" s="11" t="s">
        <v>7621</v>
      </c>
      <c r="F3797" s="11" t="s">
        <v>132</v>
      </c>
      <c r="G3797" s="26" t="s">
        <v>124</v>
      </c>
      <c r="H3797" s="11" t="s">
        <v>10872</v>
      </c>
    </row>
    <row r="3798" spans="2:8" x14ac:dyDescent="0.25">
      <c r="B3798" s="25" t="s">
        <v>10883</v>
      </c>
      <c r="C3798" s="8" t="s">
        <v>6052</v>
      </c>
      <c r="D3798" s="8" t="s">
        <v>6053</v>
      </c>
      <c r="E3798" s="8" t="s">
        <v>6054</v>
      </c>
      <c r="F3798" s="8" t="s">
        <v>132</v>
      </c>
      <c r="G3798" s="25" t="s">
        <v>124</v>
      </c>
      <c r="H3798" s="8" t="s">
        <v>10871</v>
      </c>
    </row>
    <row r="3799" spans="2:8" x14ac:dyDescent="0.25">
      <c r="B3799" s="26" t="s">
        <v>10883</v>
      </c>
      <c r="C3799" s="11" t="s">
        <v>6052</v>
      </c>
      <c r="D3799" s="11" t="s">
        <v>6053</v>
      </c>
      <c r="E3799" s="11" t="s">
        <v>6054</v>
      </c>
      <c r="F3799" s="11" t="s">
        <v>132</v>
      </c>
      <c r="G3799" s="26" t="s">
        <v>124</v>
      </c>
      <c r="H3799" s="11" t="s">
        <v>10872</v>
      </c>
    </row>
    <row r="3800" spans="2:8" x14ac:dyDescent="0.25">
      <c r="B3800" s="25" t="s">
        <v>10883</v>
      </c>
      <c r="C3800" s="8" t="s">
        <v>3664</v>
      </c>
      <c r="D3800" s="8" t="s">
        <v>3665</v>
      </c>
      <c r="E3800" s="8" t="s">
        <v>3666</v>
      </c>
      <c r="F3800" s="8" t="s">
        <v>132</v>
      </c>
      <c r="G3800" s="25" t="s">
        <v>124</v>
      </c>
      <c r="H3800" s="8" t="s">
        <v>10871</v>
      </c>
    </row>
    <row r="3801" spans="2:8" x14ac:dyDescent="0.25">
      <c r="B3801" s="26" t="s">
        <v>10883</v>
      </c>
      <c r="C3801" s="11" t="s">
        <v>3664</v>
      </c>
      <c r="D3801" s="11" t="s">
        <v>3665</v>
      </c>
      <c r="E3801" s="11" t="s">
        <v>3666</v>
      </c>
      <c r="F3801" s="11" t="s">
        <v>132</v>
      </c>
      <c r="G3801" s="26" t="s">
        <v>124</v>
      </c>
      <c r="H3801" s="11" t="s">
        <v>10872</v>
      </c>
    </row>
    <row r="3802" spans="2:8" x14ac:dyDescent="0.25">
      <c r="B3802" s="25" t="s">
        <v>10883</v>
      </c>
      <c r="C3802" s="8" t="s">
        <v>5584</v>
      </c>
      <c r="D3802" s="8" t="s">
        <v>5585</v>
      </c>
      <c r="E3802" s="8" t="s">
        <v>5586</v>
      </c>
      <c r="F3802" s="8" t="s">
        <v>132</v>
      </c>
      <c r="G3802" s="25" t="s">
        <v>124</v>
      </c>
      <c r="H3802" s="8" t="s">
        <v>10871</v>
      </c>
    </row>
    <row r="3803" spans="2:8" x14ac:dyDescent="0.25">
      <c r="B3803" s="26" t="s">
        <v>10883</v>
      </c>
      <c r="C3803" s="11" t="s">
        <v>5584</v>
      </c>
      <c r="D3803" s="11" t="s">
        <v>5585</v>
      </c>
      <c r="E3803" s="11" t="s">
        <v>5586</v>
      </c>
      <c r="F3803" s="11" t="s">
        <v>132</v>
      </c>
      <c r="G3803" s="26" t="s">
        <v>124</v>
      </c>
      <c r="H3803" s="11" t="s">
        <v>10872</v>
      </c>
    </row>
    <row r="3804" spans="2:8" x14ac:dyDescent="0.25">
      <c r="B3804" s="25" t="s">
        <v>10883</v>
      </c>
      <c r="C3804" s="8" t="s">
        <v>5168</v>
      </c>
      <c r="D3804" s="8" t="s">
        <v>5169</v>
      </c>
      <c r="E3804" s="8" t="s">
        <v>5170</v>
      </c>
      <c r="F3804" s="8" t="s">
        <v>132</v>
      </c>
      <c r="G3804" s="25" t="s">
        <v>124</v>
      </c>
      <c r="H3804" s="8" t="s">
        <v>10876</v>
      </c>
    </row>
    <row r="3805" spans="2:8" x14ac:dyDescent="0.25">
      <c r="B3805" s="26" t="s">
        <v>10883</v>
      </c>
      <c r="C3805" s="11" t="s">
        <v>5168</v>
      </c>
      <c r="D3805" s="11" t="s">
        <v>5169</v>
      </c>
      <c r="E3805" s="11" t="s">
        <v>5170</v>
      </c>
      <c r="F3805" s="11" t="s">
        <v>132</v>
      </c>
      <c r="G3805" s="26" t="s">
        <v>124</v>
      </c>
      <c r="H3805" s="11" t="s">
        <v>10872</v>
      </c>
    </row>
    <row r="3806" spans="2:8" x14ac:dyDescent="0.25">
      <c r="B3806" s="25" t="s">
        <v>10883</v>
      </c>
      <c r="C3806" s="8" t="s">
        <v>1735</v>
      </c>
      <c r="D3806" s="8" t="s">
        <v>1736</v>
      </c>
      <c r="E3806" s="8" t="s">
        <v>1737</v>
      </c>
      <c r="F3806" s="8" t="s">
        <v>132</v>
      </c>
      <c r="G3806" s="25" t="s">
        <v>124</v>
      </c>
      <c r="H3806" s="8" t="s">
        <v>10876</v>
      </c>
    </row>
    <row r="3807" spans="2:8" x14ac:dyDescent="0.25">
      <c r="B3807" s="26" t="s">
        <v>10883</v>
      </c>
      <c r="C3807" s="11" t="s">
        <v>1735</v>
      </c>
      <c r="D3807" s="11" t="s">
        <v>1736</v>
      </c>
      <c r="E3807" s="11" t="s">
        <v>1737</v>
      </c>
      <c r="F3807" s="11" t="s">
        <v>132</v>
      </c>
      <c r="G3807" s="26" t="s">
        <v>124</v>
      </c>
      <c r="H3807" s="11" t="s">
        <v>10872</v>
      </c>
    </row>
    <row r="3808" spans="2:8" x14ac:dyDescent="0.25">
      <c r="B3808" s="25" t="s">
        <v>10883</v>
      </c>
      <c r="C3808" s="8" t="s">
        <v>5930</v>
      </c>
      <c r="D3808" s="8" t="s">
        <v>5931</v>
      </c>
      <c r="E3808" s="8" t="s">
        <v>5932</v>
      </c>
      <c r="F3808" s="8" t="s">
        <v>132</v>
      </c>
      <c r="G3808" s="25" t="s">
        <v>375</v>
      </c>
      <c r="H3808" s="8" t="s">
        <v>10876</v>
      </c>
    </row>
    <row r="3809" spans="2:8" x14ac:dyDescent="0.25">
      <c r="B3809" s="26" t="s">
        <v>10883</v>
      </c>
      <c r="C3809" s="11" t="s">
        <v>2273</v>
      </c>
      <c r="D3809" s="11" t="s">
        <v>2274</v>
      </c>
      <c r="E3809" s="11" t="s">
        <v>2275</v>
      </c>
      <c r="F3809" s="11" t="s">
        <v>132</v>
      </c>
      <c r="G3809" s="26" t="s">
        <v>124</v>
      </c>
      <c r="H3809" s="11" t="s">
        <v>10876</v>
      </c>
    </row>
    <row r="3810" spans="2:8" x14ac:dyDescent="0.25">
      <c r="B3810" s="25" t="s">
        <v>10883</v>
      </c>
      <c r="C3810" s="8" t="s">
        <v>2273</v>
      </c>
      <c r="D3810" s="8" t="s">
        <v>2274</v>
      </c>
      <c r="E3810" s="8" t="s">
        <v>2275</v>
      </c>
      <c r="F3810" s="8" t="s">
        <v>132</v>
      </c>
      <c r="G3810" s="25" t="s">
        <v>124</v>
      </c>
      <c r="H3810" s="8" t="s">
        <v>10879</v>
      </c>
    </row>
    <row r="3811" spans="2:8" x14ac:dyDescent="0.25">
      <c r="B3811" s="26" t="s">
        <v>10883</v>
      </c>
      <c r="C3811" s="11" t="s">
        <v>2273</v>
      </c>
      <c r="D3811" s="11" t="s">
        <v>2274</v>
      </c>
      <c r="E3811" s="11" t="s">
        <v>2275</v>
      </c>
      <c r="F3811" s="11" t="s">
        <v>132</v>
      </c>
      <c r="G3811" s="26" t="s">
        <v>124</v>
      </c>
      <c r="H3811" s="11" t="s">
        <v>10872</v>
      </c>
    </row>
    <row r="3812" spans="2:8" x14ac:dyDescent="0.25">
      <c r="B3812" s="25" t="s">
        <v>10883</v>
      </c>
      <c r="C3812" s="8" t="s">
        <v>2983</v>
      </c>
      <c r="D3812" s="8" t="s">
        <v>2984</v>
      </c>
      <c r="E3812" s="8" t="s">
        <v>2985</v>
      </c>
      <c r="F3812" s="8" t="s">
        <v>132</v>
      </c>
      <c r="G3812" s="25" t="s">
        <v>1086</v>
      </c>
      <c r="H3812" s="8" t="s">
        <v>10876</v>
      </c>
    </row>
    <row r="3813" spans="2:8" x14ac:dyDescent="0.25">
      <c r="B3813" s="26" t="s">
        <v>10883</v>
      </c>
      <c r="C3813" s="11" t="s">
        <v>2983</v>
      </c>
      <c r="D3813" s="11" t="s">
        <v>2984</v>
      </c>
      <c r="E3813" s="11" t="s">
        <v>2985</v>
      </c>
      <c r="F3813" s="11" t="s">
        <v>132</v>
      </c>
      <c r="G3813" s="26" t="s">
        <v>1086</v>
      </c>
      <c r="H3813" s="11" t="s">
        <v>10879</v>
      </c>
    </row>
    <row r="3814" spans="2:8" x14ac:dyDescent="0.25">
      <c r="B3814" s="25" t="s">
        <v>10883</v>
      </c>
      <c r="C3814" s="8" t="s">
        <v>2983</v>
      </c>
      <c r="D3814" s="8" t="s">
        <v>2984</v>
      </c>
      <c r="E3814" s="8" t="s">
        <v>2985</v>
      </c>
      <c r="F3814" s="8" t="s">
        <v>132</v>
      </c>
      <c r="G3814" s="25" t="s">
        <v>1086</v>
      </c>
      <c r="H3814" s="8" t="s">
        <v>10872</v>
      </c>
    </row>
    <row r="3815" spans="2:8" x14ac:dyDescent="0.25">
      <c r="B3815" s="26" t="s">
        <v>10883</v>
      </c>
      <c r="C3815" s="11" t="s">
        <v>7800</v>
      </c>
      <c r="D3815" s="11" t="s">
        <v>7801</v>
      </c>
      <c r="E3815" s="11" t="s">
        <v>7802</v>
      </c>
      <c r="F3815" s="11" t="s">
        <v>132</v>
      </c>
      <c r="G3815" s="26" t="s">
        <v>124</v>
      </c>
      <c r="H3815" s="11" t="s">
        <v>10876</v>
      </c>
    </row>
    <row r="3816" spans="2:8" x14ac:dyDescent="0.25">
      <c r="B3816" s="25" t="s">
        <v>10883</v>
      </c>
      <c r="C3816" s="8" t="s">
        <v>7800</v>
      </c>
      <c r="D3816" s="8" t="s">
        <v>7801</v>
      </c>
      <c r="E3816" s="8" t="s">
        <v>7802</v>
      </c>
      <c r="F3816" s="8" t="s">
        <v>132</v>
      </c>
      <c r="G3816" s="25" t="s">
        <v>124</v>
      </c>
      <c r="H3816" s="8" t="s">
        <v>10872</v>
      </c>
    </row>
    <row r="3817" spans="2:8" x14ac:dyDescent="0.25">
      <c r="B3817" s="26" t="s">
        <v>10883</v>
      </c>
      <c r="C3817" s="11" t="s">
        <v>8586</v>
      </c>
      <c r="D3817" s="11" t="s">
        <v>8587</v>
      </c>
      <c r="E3817" s="11" t="s">
        <v>8588</v>
      </c>
      <c r="F3817" s="11" t="s">
        <v>132</v>
      </c>
      <c r="G3817" s="26" t="s">
        <v>124</v>
      </c>
      <c r="H3817" s="11" t="s">
        <v>10876</v>
      </c>
    </row>
    <row r="3818" spans="2:8" x14ac:dyDescent="0.25">
      <c r="B3818" s="25" t="s">
        <v>10883</v>
      </c>
      <c r="C3818" s="8" t="s">
        <v>8586</v>
      </c>
      <c r="D3818" s="8" t="s">
        <v>8587</v>
      </c>
      <c r="E3818" s="8" t="s">
        <v>8588</v>
      </c>
      <c r="F3818" s="8" t="s">
        <v>132</v>
      </c>
      <c r="G3818" s="25" t="s">
        <v>124</v>
      </c>
      <c r="H3818" s="8" t="s">
        <v>10872</v>
      </c>
    </row>
    <row r="3819" spans="2:8" x14ac:dyDescent="0.25">
      <c r="B3819" s="26" t="s">
        <v>10883</v>
      </c>
      <c r="C3819" s="11" t="s">
        <v>8208</v>
      </c>
      <c r="D3819" s="11" t="s">
        <v>8209</v>
      </c>
      <c r="E3819" s="11" t="s">
        <v>8210</v>
      </c>
      <c r="F3819" s="11" t="s">
        <v>132</v>
      </c>
      <c r="G3819" s="26" t="s">
        <v>124</v>
      </c>
      <c r="H3819" s="11" t="s">
        <v>10869</v>
      </c>
    </row>
    <row r="3820" spans="2:8" x14ac:dyDescent="0.25">
      <c r="B3820" s="25" t="s">
        <v>10883</v>
      </c>
      <c r="C3820" s="8" t="s">
        <v>4305</v>
      </c>
      <c r="D3820" s="8" t="s">
        <v>4306</v>
      </c>
      <c r="E3820" s="8" t="s">
        <v>4307</v>
      </c>
      <c r="F3820" s="8" t="s">
        <v>132</v>
      </c>
      <c r="G3820" s="25" t="s">
        <v>124</v>
      </c>
      <c r="H3820" s="8" t="s">
        <v>10876</v>
      </c>
    </row>
    <row r="3821" spans="2:8" x14ac:dyDescent="0.25">
      <c r="B3821" s="26" t="s">
        <v>10883</v>
      </c>
      <c r="C3821" s="11" t="s">
        <v>1272</v>
      </c>
      <c r="D3821" s="11" t="s">
        <v>1273</v>
      </c>
      <c r="E3821" s="11" t="s">
        <v>1274</v>
      </c>
      <c r="F3821" s="11" t="s">
        <v>132</v>
      </c>
      <c r="G3821" s="26" t="s">
        <v>124</v>
      </c>
      <c r="H3821" s="11" t="s">
        <v>10871</v>
      </c>
    </row>
    <row r="3822" spans="2:8" x14ac:dyDescent="0.25">
      <c r="B3822" s="25" t="s">
        <v>10883</v>
      </c>
      <c r="C3822" s="8" t="s">
        <v>1272</v>
      </c>
      <c r="D3822" s="8" t="s">
        <v>1273</v>
      </c>
      <c r="E3822" s="8" t="s">
        <v>1274</v>
      </c>
      <c r="F3822" s="8" t="s">
        <v>132</v>
      </c>
      <c r="G3822" s="25" t="s">
        <v>124</v>
      </c>
      <c r="H3822" s="8" t="s">
        <v>10879</v>
      </c>
    </row>
    <row r="3823" spans="2:8" x14ac:dyDescent="0.25">
      <c r="B3823" s="26" t="s">
        <v>10883</v>
      </c>
      <c r="C3823" s="11" t="s">
        <v>1272</v>
      </c>
      <c r="D3823" s="11" t="s">
        <v>1273</v>
      </c>
      <c r="E3823" s="11" t="s">
        <v>1274</v>
      </c>
      <c r="F3823" s="11" t="s">
        <v>132</v>
      </c>
      <c r="G3823" s="26" t="s">
        <v>124</v>
      </c>
      <c r="H3823" s="11" t="s">
        <v>10872</v>
      </c>
    </row>
    <row r="3824" spans="2:8" x14ac:dyDescent="0.25">
      <c r="B3824" s="25" t="s">
        <v>10883</v>
      </c>
      <c r="C3824" s="8" t="s">
        <v>35</v>
      </c>
      <c r="D3824" s="8" t="s">
        <v>36</v>
      </c>
      <c r="E3824" s="8" t="s">
        <v>37</v>
      </c>
      <c r="F3824" s="8" t="s">
        <v>132</v>
      </c>
      <c r="G3824" s="25" t="s">
        <v>124</v>
      </c>
      <c r="H3824" s="8" t="s">
        <v>10871</v>
      </c>
    </row>
    <row r="3825" spans="2:8" x14ac:dyDescent="0.25">
      <c r="B3825" s="26" t="s">
        <v>10883</v>
      </c>
      <c r="C3825" s="11" t="s">
        <v>35</v>
      </c>
      <c r="D3825" s="11" t="s">
        <v>36</v>
      </c>
      <c r="E3825" s="11" t="s">
        <v>37</v>
      </c>
      <c r="F3825" s="11" t="s">
        <v>132</v>
      </c>
      <c r="G3825" s="26" t="s">
        <v>124</v>
      </c>
      <c r="H3825" s="11" t="s">
        <v>10869</v>
      </c>
    </row>
    <row r="3826" spans="2:8" x14ac:dyDescent="0.25">
      <c r="B3826" s="25" t="s">
        <v>10883</v>
      </c>
      <c r="C3826" s="8" t="s">
        <v>35</v>
      </c>
      <c r="D3826" s="8" t="s">
        <v>36</v>
      </c>
      <c r="E3826" s="8" t="s">
        <v>37</v>
      </c>
      <c r="F3826" s="8" t="s">
        <v>132</v>
      </c>
      <c r="G3826" s="25" t="s">
        <v>124</v>
      </c>
      <c r="H3826" s="8" t="s">
        <v>10879</v>
      </c>
    </row>
    <row r="3827" spans="2:8" x14ac:dyDescent="0.25">
      <c r="B3827" s="26" t="s">
        <v>10883</v>
      </c>
      <c r="C3827" s="11" t="s">
        <v>35</v>
      </c>
      <c r="D3827" s="11" t="s">
        <v>36</v>
      </c>
      <c r="E3827" s="11" t="s">
        <v>37</v>
      </c>
      <c r="F3827" s="11" t="s">
        <v>132</v>
      </c>
      <c r="G3827" s="26" t="s">
        <v>124</v>
      </c>
      <c r="H3827" s="11" t="s">
        <v>10873</v>
      </c>
    </row>
    <row r="3828" spans="2:8" x14ac:dyDescent="0.25">
      <c r="B3828" s="25" t="s">
        <v>10883</v>
      </c>
      <c r="C3828" s="8" t="s">
        <v>35</v>
      </c>
      <c r="D3828" s="8" t="s">
        <v>36</v>
      </c>
      <c r="E3828" s="8" t="s">
        <v>37</v>
      </c>
      <c r="F3828" s="8" t="s">
        <v>132</v>
      </c>
      <c r="G3828" s="25" t="s">
        <v>124</v>
      </c>
      <c r="H3828" s="8" t="s">
        <v>10872</v>
      </c>
    </row>
    <row r="3829" spans="2:8" x14ac:dyDescent="0.25">
      <c r="B3829" s="26" t="s">
        <v>10883</v>
      </c>
      <c r="C3829" s="11" t="s">
        <v>918</v>
      </c>
      <c r="D3829" s="11" t="s">
        <v>919</v>
      </c>
      <c r="E3829" s="11" t="s">
        <v>920</v>
      </c>
      <c r="F3829" s="11" t="s">
        <v>132</v>
      </c>
      <c r="G3829" s="26" t="s">
        <v>124</v>
      </c>
      <c r="H3829" s="11" t="s">
        <v>10871</v>
      </c>
    </row>
    <row r="3830" spans="2:8" x14ac:dyDescent="0.25">
      <c r="B3830" s="25" t="s">
        <v>10883</v>
      </c>
      <c r="C3830" s="8" t="s">
        <v>282</v>
      </c>
      <c r="D3830" s="8" t="s">
        <v>283</v>
      </c>
      <c r="E3830" s="8" t="s">
        <v>284</v>
      </c>
      <c r="F3830" s="8" t="s">
        <v>132</v>
      </c>
      <c r="G3830" s="25" t="s">
        <v>124</v>
      </c>
      <c r="H3830" s="8" t="s">
        <v>10871</v>
      </c>
    </row>
    <row r="3831" spans="2:8" x14ac:dyDescent="0.25">
      <c r="B3831" s="26" t="s">
        <v>10883</v>
      </c>
      <c r="C3831" s="11" t="s">
        <v>282</v>
      </c>
      <c r="D3831" s="11" t="s">
        <v>283</v>
      </c>
      <c r="E3831" s="11" t="s">
        <v>284</v>
      </c>
      <c r="F3831" s="11" t="s">
        <v>132</v>
      </c>
      <c r="G3831" s="26" t="s">
        <v>124</v>
      </c>
      <c r="H3831" s="11" t="s">
        <v>10869</v>
      </c>
    </row>
    <row r="3832" spans="2:8" x14ac:dyDescent="0.25">
      <c r="B3832" s="25" t="s">
        <v>10883</v>
      </c>
      <c r="C3832" s="8" t="s">
        <v>282</v>
      </c>
      <c r="D3832" s="8" t="s">
        <v>283</v>
      </c>
      <c r="E3832" s="8" t="s">
        <v>284</v>
      </c>
      <c r="F3832" s="8" t="s">
        <v>132</v>
      </c>
      <c r="G3832" s="25" t="s">
        <v>124</v>
      </c>
      <c r="H3832" s="8" t="s">
        <v>10879</v>
      </c>
    </row>
    <row r="3833" spans="2:8" x14ac:dyDescent="0.25">
      <c r="B3833" s="26" t="s">
        <v>10883</v>
      </c>
      <c r="C3833" s="11" t="s">
        <v>282</v>
      </c>
      <c r="D3833" s="11" t="s">
        <v>283</v>
      </c>
      <c r="E3833" s="11" t="s">
        <v>284</v>
      </c>
      <c r="F3833" s="11" t="s">
        <v>132</v>
      </c>
      <c r="G3833" s="26" t="s">
        <v>124</v>
      </c>
      <c r="H3833" s="11" t="s">
        <v>10873</v>
      </c>
    </row>
    <row r="3834" spans="2:8" x14ac:dyDescent="0.25">
      <c r="B3834" s="25" t="s">
        <v>10883</v>
      </c>
      <c r="C3834" s="8" t="s">
        <v>282</v>
      </c>
      <c r="D3834" s="8" t="s">
        <v>283</v>
      </c>
      <c r="E3834" s="8" t="s">
        <v>284</v>
      </c>
      <c r="F3834" s="8" t="s">
        <v>132</v>
      </c>
      <c r="G3834" s="25" t="s">
        <v>124</v>
      </c>
      <c r="H3834" s="8" t="s">
        <v>10872</v>
      </c>
    </row>
    <row r="3835" spans="2:8" x14ac:dyDescent="0.25">
      <c r="B3835" s="26" t="s">
        <v>10883</v>
      </c>
      <c r="C3835" s="11" t="s">
        <v>7497</v>
      </c>
      <c r="D3835" s="11" t="s">
        <v>7498</v>
      </c>
      <c r="E3835" s="11" t="s">
        <v>7499</v>
      </c>
      <c r="F3835" s="11" t="s">
        <v>132</v>
      </c>
      <c r="G3835" s="26" t="s">
        <v>375</v>
      </c>
      <c r="H3835" s="11" t="s">
        <v>10871</v>
      </c>
    </row>
    <row r="3836" spans="2:8" x14ac:dyDescent="0.25">
      <c r="B3836" s="25" t="s">
        <v>10883</v>
      </c>
      <c r="C3836" s="8" t="s">
        <v>7497</v>
      </c>
      <c r="D3836" s="8" t="s">
        <v>7498</v>
      </c>
      <c r="E3836" s="8" t="s">
        <v>7499</v>
      </c>
      <c r="F3836" s="8" t="s">
        <v>132</v>
      </c>
      <c r="G3836" s="25" t="s">
        <v>375</v>
      </c>
      <c r="H3836" s="8" t="s">
        <v>10872</v>
      </c>
    </row>
    <row r="3837" spans="2:8" x14ac:dyDescent="0.25">
      <c r="B3837" s="26" t="s">
        <v>10883</v>
      </c>
      <c r="C3837" s="11" t="s">
        <v>882</v>
      </c>
      <c r="D3837" s="11" t="s">
        <v>883</v>
      </c>
      <c r="E3837" s="11" t="s">
        <v>884</v>
      </c>
      <c r="F3837" s="11" t="s">
        <v>132</v>
      </c>
      <c r="G3837" s="26" t="s">
        <v>124</v>
      </c>
      <c r="H3837" s="11" t="s">
        <v>10871</v>
      </c>
    </row>
    <row r="3838" spans="2:8" x14ac:dyDescent="0.25">
      <c r="B3838" s="25" t="s">
        <v>10883</v>
      </c>
      <c r="C3838" s="8" t="s">
        <v>882</v>
      </c>
      <c r="D3838" s="8" t="s">
        <v>883</v>
      </c>
      <c r="E3838" s="8" t="s">
        <v>884</v>
      </c>
      <c r="F3838" s="8" t="s">
        <v>132</v>
      </c>
      <c r="G3838" s="25" t="s">
        <v>124</v>
      </c>
      <c r="H3838" s="8" t="s">
        <v>10872</v>
      </c>
    </row>
    <row r="3839" spans="2:8" x14ac:dyDescent="0.25">
      <c r="B3839" s="26" t="s">
        <v>10883</v>
      </c>
      <c r="C3839" s="11" t="s">
        <v>882</v>
      </c>
      <c r="D3839" s="11" t="s">
        <v>883</v>
      </c>
      <c r="E3839" s="11" t="s">
        <v>884</v>
      </c>
      <c r="F3839" s="11" t="s">
        <v>132</v>
      </c>
      <c r="G3839" s="26" t="s">
        <v>124</v>
      </c>
      <c r="H3839" s="11" t="s">
        <v>10877</v>
      </c>
    </row>
    <row r="3840" spans="2:8" x14ac:dyDescent="0.25">
      <c r="B3840" s="25" t="s">
        <v>10883</v>
      </c>
      <c r="C3840" s="8" t="s">
        <v>3618</v>
      </c>
      <c r="D3840" s="8" t="s">
        <v>3619</v>
      </c>
      <c r="E3840" s="8" t="s">
        <v>3620</v>
      </c>
      <c r="F3840" s="8" t="s">
        <v>132</v>
      </c>
      <c r="G3840" s="25" t="s">
        <v>124</v>
      </c>
      <c r="H3840" s="8" t="s">
        <v>10869</v>
      </c>
    </row>
    <row r="3841" spans="2:8" x14ac:dyDescent="0.25">
      <c r="B3841" s="26" t="s">
        <v>10883</v>
      </c>
      <c r="C3841" s="11" t="s">
        <v>3618</v>
      </c>
      <c r="D3841" s="11" t="s">
        <v>3619</v>
      </c>
      <c r="E3841" s="11" t="s">
        <v>3620</v>
      </c>
      <c r="F3841" s="11" t="s">
        <v>132</v>
      </c>
      <c r="G3841" s="26" t="s">
        <v>124</v>
      </c>
      <c r="H3841" s="11" t="s">
        <v>10879</v>
      </c>
    </row>
    <row r="3842" spans="2:8" x14ac:dyDescent="0.25">
      <c r="B3842" s="25" t="s">
        <v>10883</v>
      </c>
      <c r="C3842" s="8" t="s">
        <v>3618</v>
      </c>
      <c r="D3842" s="8" t="s">
        <v>3619</v>
      </c>
      <c r="E3842" s="8" t="s">
        <v>3620</v>
      </c>
      <c r="F3842" s="8" t="s">
        <v>132</v>
      </c>
      <c r="G3842" s="25" t="s">
        <v>124</v>
      </c>
      <c r="H3842" s="8" t="s">
        <v>10872</v>
      </c>
    </row>
    <row r="3843" spans="2:8" x14ac:dyDescent="0.25">
      <c r="B3843" s="26" t="s">
        <v>10883</v>
      </c>
      <c r="C3843" s="11" t="s">
        <v>1909</v>
      </c>
      <c r="D3843" s="11" t="s">
        <v>1910</v>
      </c>
      <c r="E3843" s="11" t="s">
        <v>1911</v>
      </c>
      <c r="F3843" s="11" t="s">
        <v>132</v>
      </c>
      <c r="G3843" s="26" t="s">
        <v>124</v>
      </c>
      <c r="H3843" s="11" t="s">
        <v>10871</v>
      </c>
    </row>
    <row r="3844" spans="2:8" x14ac:dyDescent="0.25">
      <c r="B3844" s="25" t="s">
        <v>10883</v>
      </c>
      <c r="C3844" s="8" t="s">
        <v>1909</v>
      </c>
      <c r="D3844" s="8" t="s">
        <v>1910</v>
      </c>
      <c r="E3844" s="8" t="s">
        <v>1911</v>
      </c>
      <c r="F3844" s="8" t="s">
        <v>132</v>
      </c>
      <c r="G3844" s="25" t="s">
        <v>124</v>
      </c>
      <c r="H3844" s="8" t="s">
        <v>10872</v>
      </c>
    </row>
    <row r="3845" spans="2:8" x14ac:dyDescent="0.25">
      <c r="B3845" s="26" t="s">
        <v>10883</v>
      </c>
      <c r="C3845" s="11" t="s">
        <v>1909</v>
      </c>
      <c r="D3845" s="11" t="s">
        <v>1910</v>
      </c>
      <c r="E3845" s="11" t="s">
        <v>1911</v>
      </c>
      <c r="F3845" s="11" t="s">
        <v>132</v>
      </c>
      <c r="G3845" s="26" t="s">
        <v>124</v>
      </c>
      <c r="H3845" s="11" t="s">
        <v>10877</v>
      </c>
    </row>
    <row r="3846" spans="2:8" x14ac:dyDescent="0.25">
      <c r="B3846" s="25" t="s">
        <v>10883</v>
      </c>
      <c r="C3846" s="8" t="s">
        <v>623</v>
      </c>
      <c r="D3846" s="8" t="s">
        <v>624</v>
      </c>
      <c r="E3846" s="8" t="s">
        <v>625</v>
      </c>
      <c r="F3846" s="8" t="s">
        <v>132</v>
      </c>
      <c r="G3846" s="25" t="s">
        <v>124</v>
      </c>
      <c r="H3846" s="8" t="s">
        <v>10876</v>
      </c>
    </row>
    <row r="3847" spans="2:8" x14ac:dyDescent="0.25">
      <c r="B3847" s="26" t="s">
        <v>10883</v>
      </c>
      <c r="C3847" s="11" t="s">
        <v>623</v>
      </c>
      <c r="D3847" s="11" t="s">
        <v>624</v>
      </c>
      <c r="E3847" s="11" t="s">
        <v>625</v>
      </c>
      <c r="F3847" s="11" t="s">
        <v>132</v>
      </c>
      <c r="G3847" s="26" t="s">
        <v>124</v>
      </c>
      <c r="H3847" s="11" t="s">
        <v>10879</v>
      </c>
    </row>
    <row r="3848" spans="2:8" x14ac:dyDescent="0.25">
      <c r="B3848" s="25" t="s">
        <v>10883</v>
      </c>
      <c r="C3848" s="8" t="s">
        <v>623</v>
      </c>
      <c r="D3848" s="8" t="s">
        <v>624</v>
      </c>
      <c r="E3848" s="8" t="s">
        <v>625</v>
      </c>
      <c r="F3848" s="8" t="s">
        <v>132</v>
      </c>
      <c r="G3848" s="25" t="s">
        <v>124</v>
      </c>
      <c r="H3848" s="8" t="s">
        <v>10872</v>
      </c>
    </row>
    <row r="3849" spans="2:8" x14ac:dyDescent="0.25">
      <c r="B3849" s="26" t="s">
        <v>10883</v>
      </c>
      <c r="C3849" s="11" t="s">
        <v>623</v>
      </c>
      <c r="D3849" s="11" t="s">
        <v>624</v>
      </c>
      <c r="E3849" s="11" t="s">
        <v>625</v>
      </c>
      <c r="F3849" s="11" t="s">
        <v>132</v>
      </c>
      <c r="G3849" s="26" t="s">
        <v>124</v>
      </c>
      <c r="H3849" s="11" t="s">
        <v>10877</v>
      </c>
    </row>
    <row r="3850" spans="2:8" x14ac:dyDescent="0.25">
      <c r="B3850" s="25" t="s">
        <v>10883</v>
      </c>
      <c r="C3850" s="8" t="s">
        <v>5332</v>
      </c>
      <c r="D3850" s="8" t="s">
        <v>5333</v>
      </c>
      <c r="E3850" s="8" t="s">
        <v>5334</v>
      </c>
      <c r="F3850" s="8" t="s">
        <v>132</v>
      </c>
      <c r="G3850" s="25" t="s">
        <v>124</v>
      </c>
      <c r="H3850" s="8" t="s">
        <v>10876</v>
      </c>
    </row>
    <row r="3851" spans="2:8" x14ac:dyDescent="0.25">
      <c r="B3851" s="26" t="s">
        <v>10883</v>
      </c>
      <c r="C3851" s="11" t="s">
        <v>5332</v>
      </c>
      <c r="D3851" s="11" t="s">
        <v>5333</v>
      </c>
      <c r="E3851" s="11" t="s">
        <v>5334</v>
      </c>
      <c r="F3851" s="11" t="s">
        <v>132</v>
      </c>
      <c r="G3851" s="26" t="s">
        <v>124</v>
      </c>
      <c r="H3851" s="11" t="s">
        <v>10879</v>
      </c>
    </row>
    <row r="3852" spans="2:8" x14ac:dyDescent="0.25">
      <c r="B3852" s="25" t="s">
        <v>10883</v>
      </c>
      <c r="C3852" s="8" t="s">
        <v>5332</v>
      </c>
      <c r="D3852" s="8" t="s">
        <v>5333</v>
      </c>
      <c r="E3852" s="8" t="s">
        <v>5334</v>
      </c>
      <c r="F3852" s="8" t="s">
        <v>132</v>
      </c>
      <c r="G3852" s="25" t="s">
        <v>124</v>
      </c>
      <c r="H3852" s="8" t="s">
        <v>10872</v>
      </c>
    </row>
    <row r="3853" spans="2:8" x14ac:dyDescent="0.25">
      <c r="B3853" s="26" t="s">
        <v>10883</v>
      </c>
      <c r="C3853" s="11" t="s">
        <v>7159</v>
      </c>
      <c r="D3853" s="11" t="s">
        <v>7160</v>
      </c>
      <c r="E3853" s="11" t="s">
        <v>7161</v>
      </c>
      <c r="F3853" s="11" t="s">
        <v>132</v>
      </c>
      <c r="G3853" s="26" t="s">
        <v>124</v>
      </c>
      <c r="H3853" s="11" t="s">
        <v>10876</v>
      </c>
    </row>
    <row r="3854" spans="2:8" x14ac:dyDescent="0.25">
      <c r="B3854" s="25" t="s">
        <v>10883</v>
      </c>
      <c r="C3854" s="8" t="s">
        <v>7159</v>
      </c>
      <c r="D3854" s="8" t="s">
        <v>7160</v>
      </c>
      <c r="E3854" s="8" t="s">
        <v>7161</v>
      </c>
      <c r="F3854" s="8" t="s">
        <v>132</v>
      </c>
      <c r="G3854" s="25" t="s">
        <v>124</v>
      </c>
      <c r="H3854" s="8" t="s">
        <v>10879</v>
      </c>
    </row>
    <row r="3855" spans="2:8" x14ac:dyDescent="0.25">
      <c r="B3855" s="26" t="s">
        <v>10883</v>
      </c>
      <c r="C3855" s="11" t="s">
        <v>7159</v>
      </c>
      <c r="D3855" s="11" t="s">
        <v>7160</v>
      </c>
      <c r="E3855" s="11" t="s">
        <v>7161</v>
      </c>
      <c r="F3855" s="11" t="s">
        <v>132</v>
      </c>
      <c r="G3855" s="26" t="s">
        <v>124</v>
      </c>
      <c r="H3855" s="11" t="s">
        <v>10872</v>
      </c>
    </row>
    <row r="3856" spans="2:8" x14ac:dyDescent="0.25">
      <c r="B3856" s="25" t="s">
        <v>10883</v>
      </c>
      <c r="C3856" s="8" t="s">
        <v>4732</v>
      </c>
      <c r="D3856" s="8" t="s">
        <v>4733</v>
      </c>
      <c r="E3856" s="8" t="s">
        <v>4734</v>
      </c>
      <c r="F3856" s="8" t="s">
        <v>132</v>
      </c>
      <c r="G3856" s="25" t="s">
        <v>124</v>
      </c>
      <c r="H3856" s="8" t="s">
        <v>10876</v>
      </c>
    </row>
    <row r="3857" spans="2:8" x14ac:dyDescent="0.25">
      <c r="B3857" s="26" t="s">
        <v>10883</v>
      </c>
      <c r="C3857" s="11" t="s">
        <v>4732</v>
      </c>
      <c r="D3857" s="11" t="s">
        <v>4733</v>
      </c>
      <c r="E3857" s="11" t="s">
        <v>4734</v>
      </c>
      <c r="F3857" s="11" t="s">
        <v>132</v>
      </c>
      <c r="G3857" s="26" t="s">
        <v>124</v>
      </c>
      <c r="H3857" s="11" t="s">
        <v>10879</v>
      </c>
    </row>
    <row r="3858" spans="2:8" x14ac:dyDescent="0.25">
      <c r="B3858" s="25" t="s">
        <v>10883</v>
      </c>
      <c r="C3858" s="8" t="s">
        <v>4732</v>
      </c>
      <c r="D3858" s="8" t="s">
        <v>4733</v>
      </c>
      <c r="E3858" s="8" t="s">
        <v>4734</v>
      </c>
      <c r="F3858" s="8" t="s">
        <v>132</v>
      </c>
      <c r="G3858" s="25" t="s">
        <v>124</v>
      </c>
      <c r="H3858" s="8" t="s">
        <v>10872</v>
      </c>
    </row>
    <row r="3859" spans="2:8" x14ac:dyDescent="0.25">
      <c r="B3859" s="26" t="s">
        <v>10883</v>
      </c>
      <c r="C3859" s="11" t="s">
        <v>1777</v>
      </c>
      <c r="D3859" s="11" t="s">
        <v>1778</v>
      </c>
      <c r="E3859" s="11" t="s">
        <v>1779</v>
      </c>
      <c r="F3859" s="11" t="s">
        <v>132</v>
      </c>
      <c r="G3859" s="26" t="s">
        <v>124</v>
      </c>
      <c r="H3859" s="11" t="s">
        <v>10876</v>
      </c>
    </row>
    <row r="3860" spans="2:8" x14ac:dyDescent="0.25">
      <c r="B3860" s="25" t="s">
        <v>10883</v>
      </c>
      <c r="C3860" s="8" t="s">
        <v>1777</v>
      </c>
      <c r="D3860" s="8" t="s">
        <v>1778</v>
      </c>
      <c r="E3860" s="8" t="s">
        <v>1779</v>
      </c>
      <c r="F3860" s="8" t="s">
        <v>132</v>
      </c>
      <c r="G3860" s="25" t="s">
        <v>124</v>
      </c>
      <c r="H3860" s="8" t="s">
        <v>10879</v>
      </c>
    </row>
    <row r="3861" spans="2:8" x14ac:dyDescent="0.25">
      <c r="B3861" s="26" t="s">
        <v>10883</v>
      </c>
      <c r="C3861" s="11" t="s">
        <v>1777</v>
      </c>
      <c r="D3861" s="11" t="s">
        <v>1778</v>
      </c>
      <c r="E3861" s="11" t="s">
        <v>1779</v>
      </c>
      <c r="F3861" s="11" t="s">
        <v>132</v>
      </c>
      <c r="G3861" s="26" t="s">
        <v>124</v>
      </c>
      <c r="H3861" s="11" t="s">
        <v>10872</v>
      </c>
    </row>
    <row r="3862" spans="2:8" x14ac:dyDescent="0.25">
      <c r="B3862" s="25" t="s">
        <v>10883</v>
      </c>
      <c r="C3862" s="8" t="s">
        <v>2504</v>
      </c>
      <c r="D3862" s="8" t="s">
        <v>2505</v>
      </c>
      <c r="E3862" s="8" t="s">
        <v>2506</v>
      </c>
      <c r="F3862" s="8" t="s">
        <v>132</v>
      </c>
      <c r="G3862" s="25" t="s">
        <v>124</v>
      </c>
      <c r="H3862" s="8" t="s">
        <v>10876</v>
      </c>
    </row>
    <row r="3863" spans="2:8" x14ac:dyDescent="0.25">
      <c r="B3863" s="26" t="s">
        <v>10883</v>
      </c>
      <c r="C3863" s="11" t="s">
        <v>2504</v>
      </c>
      <c r="D3863" s="11" t="s">
        <v>2505</v>
      </c>
      <c r="E3863" s="11" t="s">
        <v>2506</v>
      </c>
      <c r="F3863" s="11" t="s">
        <v>132</v>
      </c>
      <c r="G3863" s="26" t="s">
        <v>124</v>
      </c>
      <c r="H3863" s="11" t="s">
        <v>10879</v>
      </c>
    </row>
    <row r="3864" spans="2:8" x14ac:dyDescent="0.25">
      <c r="B3864" s="25" t="s">
        <v>10883</v>
      </c>
      <c r="C3864" s="8" t="s">
        <v>2504</v>
      </c>
      <c r="D3864" s="8" t="s">
        <v>2505</v>
      </c>
      <c r="E3864" s="8" t="s">
        <v>2506</v>
      </c>
      <c r="F3864" s="8" t="s">
        <v>132</v>
      </c>
      <c r="G3864" s="25" t="s">
        <v>124</v>
      </c>
      <c r="H3864" s="8" t="s">
        <v>10872</v>
      </c>
    </row>
    <row r="3865" spans="2:8" x14ac:dyDescent="0.25">
      <c r="B3865" s="26" t="s">
        <v>10883</v>
      </c>
      <c r="C3865" s="11" t="s">
        <v>3266</v>
      </c>
      <c r="D3865" s="11" t="s">
        <v>3267</v>
      </c>
      <c r="E3865" s="11" t="s">
        <v>3268</v>
      </c>
      <c r="F3865" s="11" t="s">
        <v>132</v>
      </c>
      <c r="G3865" s="26" t="s">
        <v>124</v>
      </c>
      <c r="H3865" s="11" t="s">
        <v>10876</v>
      </c>
    </row>
    <row r="3866" spans="2:8" x14ac:dyDescent="0.25">
      <c r="B3866" s="25" t="s">
        <v>10883</v>
      </c>
      <c r="C3866" s="8" t="s">
        <v>3266</v>
      </c>
      <c r="D3866" s="8" t="s">
        <v>3267</v>
      </c>
      <c r="E3866" s="8" t="s">
        <v>3268</v>
      </c>
      <c r="F3866" s="8" t="s">
        <v>132</v>
      </c>
      <c r="G3866" s="25" t="s">
        <v>124</v>
      </c>
      <c r="H3866" s="8" t="s">
        <v>10879</v>
      </c>
    </row>
    <row r="3867" spans="2:8" x14ac:dyDescent="0.25">
      <c r="B3867" s="26" t="s">
        <v>10883</v>
      </c>
      <c r="C3867" s="11" t="s">
        <v>3266</v>
      </c>
      <c r="D3867" s="11" t="s">
        <v>3267</v>
      </c>
      <c r="E3867" s="11" t="s">
        <v>3268</v>
      </c>
      <c r="F3867" s="11" t="s">
        <v>132</v>
      </c>
      <c r="G3867" s="26" t="s">
        <v>124</v>
      </c>
      <c r="H3867" s="11" t="s">
        <v>10872</v>
      </c>
    </row>
    <row r="3868" spans="2:8" x14ac:dyDescent="0.25">
      <c r="B3868" s="25" t="s">
        <v>10883</v>
      </c>
      <c r="C3868" s="8" t="s">
        <v>1402</v>
      </c>
      <c r="D3868" s="8" t="s">
        <v>1403</v>
      </c>
      <c r="E3868" s="8" t="s">
        <v>1404</v>
      </c>
      <c r="F3868" s="8" t="s">
        <v>132</v>
      </c>
      <c r="G3868" s="25" t="s">
        <v>124</v>
      </c>
      <c r="H3868" s="8" t="s">
        <v>10876</v>
      </c>
    </row>
    <row r="3869" spans="2:8" x14ac:dyDescent="0.25">
      <c r="B3869" s="26" t="s">
        <v>10883</v>
      </c>
      <c r="C3869" s="11" t="s">
        <v>1402</v>
      </c>
      <c r="D3869" s="11" t="s">
        <v>1403</v>
      </c>
      <c r="E3869" s="11" t="s">
        <v>1404</v>
      </c>
      <c r="F3869" s="11" t="s">
        <v>132</v>
      </c>
      <c r="G3869" s="26" t="s">
        <v>124</v>
      </c>
      <c r="H3869" s="11" t="s">
        <v>10879</v>
      </c>
    </row>
    <row r="3870" spans="2:8" x14ac:dyDescent="0.25">
      <c r="B3870" s="25" t="s">
        <v>10883</v>
      </c>
      <c r="C3870" s="8" t="s">
        <v>1402</v>
      </c>
      <c r="D3870" s="8" t="s">
        <v>1403</v>
      </c>
      <c r="E3870" s="8" t="s">
        <v>1404</v>
      </c>
      <c r="F3870" s="8" t="s">
        <v>132</v>
      </c>
      <c r="G3870" s="25" t="s">
        <v>124</v>
      </c>
      <c r="H3870" s="8" t="s">
        <v>10872</v>
      </c>
    </row>
    <row r="3871" spans="2:8" x14ac:dyDescent="0.25">
      <c r="B3871" s="26" t="s">
        <v>10883</v>
      </c>
      <c r="C3871" s="11" t="s">
        <v>5303</v>
      </c>
      <c r="D3871" s="11" t="s">
        <v>5304</v>
      </c>
      <c r="E3871" s="11" t="s">
        <v>5305</v>
      </c>
      <c r="F3871" s="11" t="s">
        <v>132</v>
      </c>
      <c r="G3871" s="26" t="s">
        <v>124</v>
      </c>
      <c r="H3871" s="11" t="s">
        <v>10876</v>
      </c>
    </row>
    <row r="3872" spans="2:8" x14ac:dyDescent="0.25">
      <c r="B3872" s="25" t="s">
        <v>10883</v>
      </c>
      <c r="C3872" s="8" t="s">
        <v>5303</v>
      </c>
      <c r="D3872" s="8" t="s">
        <v>5304</v>
      </c>
      <c r="E3872" s="8" t="s">
        <v>5305</v>
      </c>
      <c r="F3872" s="8" t="s">
        <v>132</v>
      </c>
      <c r="G3872" s="25" t="s">
        <v>124</v>
      </c>
      <c r="H3872" s="8" t="s">
        <v>10879</v>
      </c>
    </row>
    <row r="3873" spans="2:8" x14ac:dyDescent="0.25">
      <c r="B3873" s="26" t="s">
        <v>10883</v>
      </c>
      <c r="C3873" s="11" t="s">
        <v>5303</v>
      </c>
      <c r="D3873" s="11" t="s">
        <v>5304</v>
      </c>
      <c r="E3873" s="11" t="s">
        <v>5305</v>
      </c>
      <c r="F3873" s="11" t="s">
        <v>132</v>
      </c>
      <c r="G3873" s="26" t="s">
        <v>124</v>
      </c>
      <c r="H3873" s="11" t="s">
        <v>10872</v>
      </c>
    </row>
    <row r="3874" spans="2:8" x14ac:dyDescent="0.25">
      <c r="B3874" s="25" t="s">
        <v>10883</v>
      </c>
      <c r="C3874" s="8" t="s">
        <v>1039</v>
      </c>
      <c r="D3874" s="8" t="s">
        <v>1040</v>
      </c>
      <c r="E3874" s="8" t="s">
        <v>1041</v>
      </c>
      <c r="F3874" s="8" t="s">
        <v>132</v>
      </c>
      <c r="G3874" s="25" t="s">
        <v>124</v>
      </c>
      <c r="H3874" s="8" t="s">
        <v>10876</v>
      </c>
    </row>
    <row r="3875" spans="2:8" x14ac:dyDescent="0.25">
      <c r="B3875" s="26" t="s">
        <v>10883</v>
      </c>
      <c r="C3875" s="11" t="s">
        <v>1039</v>
      </c>
      <c r="D3875" s="11" t="s">
        <v>1040</v>
      </c>
      <c r="E3875" s="11" t="s">
        <v>1041</v>
      </c>
      <c r="F3875" s="11" t="s">
        <v>132</v>
      </c>
      <c r="G3875" s="26" t="s">
        <v>124</v>
      </c>
      <c r="H3875" s="11" t="s">
        <v>10872</v>
      </c>
    </row>
    <row r="3876" spans="2:8" x14ac:dyDescent="0.25">
      <c r="B3876" s="25" t="s">
        <v>10883</v>
      </c>
      <c r="C3876" s="8" t="s">
        <v>2956</v>
      </c>
      <c r="D3876" s="8" t="s">
        <v>2957</v>
      </c>
      <c r="E3876" s="8" t="s">
        <v>2958</v>
      </c>
      <c r="F3876" s="8" t="s">
        <v>132</v>
      </c>
      <c r="G3876" s="25" t="s">
        <v>124</v>
      </c>
      <c r="H3876" s="8" t="s">
        <v>10876</v>
      </c>
    </row>
    <row r="3877" spans="2:8" x14ac:dyDescent="0.25">
      <c r="B3877" s="26" t="s">
        <v>10883</v>
      </c>
      <c r="C3877" s="11" t="s">
        <v>2956</v>
      </c>
      <c r="D3877" s="11" t="s">
        <v>2957</v>
      </c>
      <c r="E3877" s="11" t="s">
        <v>2958</v>
      </c>
      <c r="F3877" s="11" t="s">
        <v>132</v>
      </c>
      <c r="G3877" s="26" t="s">
        <v>124</v>
      </c>
      <c r="H3877" s="11" t="s">
        <v>10879</v>
      </c>
    </row>
    <row r="3878" spans="2:8" x14ac:dyDescent="0.25">
      <c r="B3878" s="25" t="s">
        <v>10883</v>
      </c>
      <c r="C3878" s="8" t="s">
        <v>2956</v>
      </c>
      <c r="D3878" s="8" t="s">
        <v>2957</v>
      </c>
      <c r="E3878" s="8" t="s">
        <v>2958</v>
      </c>
      <c r="F3878" s="8" t="s">
        <v>132</v>
      </c>
      <c r="G3878" s="25" t="s">
        <v>124</v>
      </c>
      <c r="H3878" s="8" t="s">
        <v>10872</v>
      </c>
    </row>
    <row r="3879" spans="2:8" x14ac:dyDescent="0.25">
      <c r="B3879" s="26" t="s">
        <v>10883</v>
      </c>
      <c r="C3879" s="11" t="s">
        <v>3818</v>
      </c>
      <c r="D3879" s="11" t="s">
        <v>3819</v>
      </c>
      <c r="E3879" s="11" t="s">
        <v>3820</v>
      </c>
      <c r="F3879" s="11" t="s">
        <v>132</v>
      </c>
      <c r="G3879" s="26" t="s">
        <v>124</v>
      </c>
      <c r="H3879" s="11" t="s">
        <v>10876</v>
      </c>
    </row>
    <row r="3880" spans="2:8" x14ac:dyDescent="0.25">
      <c r="B3880" s="25" t="s">
        <v>10883</v>
      </c>
      <c r="C3880" s="8" t="s">
        <v>3818</v>
      </c>
      <c r="D3880" s="8" t="s">
        <v>3819</v>
      </c>
      <c r="E3880" s="8" t="s">
        <v>3820</v>
      </c>
      <c r="F3880" s="8" t="s">
        <v>132</v>
      </c>
      <c r="G3880" s="25" t="s">
        <v>124</v>
      </c>
      <c r="H3880" s="8" t="s">
        <v>10872</v>
      </c>
    </row>
    <row r="3881" spans="2:8" x14ac:dyDescent="0.25">
      <c r="B3881" s="26" t="s">
        <v>10883</v>
      </c>
      <c r="C3881" s="11" t="s">
        <v>2164</v>
      </c>
      <c r="D3881" s="11" t="s">
        <v>2165</v>
      </c>
      <c r="E3881" s="11" t="s">
        <v>2166</v>
      </c>
      <c r="F3881" s="11" t="s">
        <v>132</v>
      </c>
      <c r="G3881" s="26" t="s">
        <v>124</v>
      </c>
      <c r="H3881" s="11" t="s">
        <v>10876</v>
      </c>
    </row>
    <row r="3882" spans="2:8" x14ac:dyDescent="0.25">
      <c r="B3882" s="25" t="s">
        <v>10883</v>
      </c>
      <c r="C3882" s="8" t="s">
        <v>2164</v>
      </c>
      <c r="D3882" s="8" t="s">
        <v>2165</v>
      </c>
      <c r="E3882" s="8" t="s">
        <v>2166</v>
      </c>
      <c r="F3882" s="8" t="s">
        <v>132</v>
      </c>
      <c r="G3882" s="25" t="s">
        <v>124</v>
      </c>
      <c r="H3882" s="8" t="s">
        <v>10879</v>
      </c>
    </row>
    <row r="3883" spans="2:8" x14ac:dyDescent="0.25">
      <c r="B3883" s="26" t="s">
        <v>10883</v>
      </c>
      <c r="C3883" s="11" t="s">
        <v>2164</v>
      </c>
      <c r="D3883" s="11" t="s">
        <v>2165</v>
      </c>
      <c r="E3883" s="11" t="s">
        <v>2166</v>
      </c>
      <c r="F3883" s="11" t="s">
        <v>132</v>
      </c>
      <c r="G3883" s="26" t="s">
        <v>124</v>
      </c>
      <c r="H3883" s="11" t="s">
        <v>10872</v>
      </c>
    </row>
    <row r="3884" spans="2:8" x14ac:dyDescent="0.25">
      <c r="B3884" s="25" t="s">
        <v>10883</v>
      </c>
      <c r="C3884" s="8" t="s">
        <v>3520</v>
      </c>
      <c r="D3884" s="8" t="s">
        <v>3521</v>
      </c>
      <c r="E3884" s="8" t="s">
        <v>3522</v>
      </c>
      <c r="F3884" s="8" t="s">
        <v>132</v>
      </c>
      <c r="G3884" s="25" t="s">
        <v>124</v>
      </c>
      <c r="H3884" s="8" t="s">
        <v>10876</v>
      </c>
    </row>
    <row r="3885" spans="2:8" x14ac:dyDescent="0.25">
      <c r="B3885" s="26" t="s">
        <v>10883</v>
      </c>
      <c r="C3885" s="11" t="s">
        <v>3886</v>
      </c>
      <c r="D3885" s="11" t="s">
        <v>3887</v>
      </c>
      <c r="E3885" s="11" t="s">
        <v>3888</v>
      </c>
      <c r="F3885" s="11" t="s">
        <v>132</v>
      </c>
      <c r="G3885" s="26" t="s">
        <v>124</v>
      </c>
      <c r="H3885" s="11" t="s">
        <v>10871</v>
      </c>
    </row>
    <row r="3886" spans="2:8" x14ac:dyDescent="0.25">
      <c r="B3886" s="25" t="s">
        <v>10883</v>
      </c>
      <c r="C3886" s="8" t="s">
        <v>3886</v>
      </c>
      <c r="D3886" s="8" t="s">
        <v>3887</v>
      </c>
      <c r="E3886" s="8" t="s">
        <v>3888</v>
      </c>
      <c r="F3886" s="8" t="s">
        <v>132</v>
      </c>
      <c r="G3886" s="25" t="s">
        <v>124</v>
      </c>
      <c r="H3886" s="8" t="s">
        <v>10879</v>
      </c>
    </row>
    <row r="3887" spans="2:8" x14ac:dyDescent="0.25">
      <c r="B3887" s="26" t="s">
        <v>10883</v>
      </c>
      <c r="C3887" s="11" t="s">
        <v>3886</v>
      </c>
      <c r="D3887" s="11" t="s">
        <v>3887</v>
      </c>
      <c r="E3887" s="11" t="s">
        <v>3888</v>
      </c>
      <c r="F3887" s="11" t="s">
        <v>132</v>
      </c>
      <c r="G3887" s="26" t="s">
        <v>124</v>
      </c>
      <c r="H3887" s="11" t="s">
        <v>10872</v>
      </c>
    </row>
    <row r="3888" spans="2:8" x14ac:dyDescent="0.25">
      <c r="B3888" s="25" t="s">
        <v>10883</v>
      </c>
      <c r="C3888" s="8" t="s">
        <v>2167</v>
      </c>
      <c r="D3888" s="8" t="s">
        <v>2168</v>
      </c>
      <c r="E3888" s="8" t="s">
        <v>2169</v>
      </c>
      <c r="F3888" s="8" t="s">
        <v>132</v>
      </c>
      <c r="G3888" s="25" t="s">
        <v>124</v>
      </c>
      <c r="H3888" s="8" t="s">
        <v>10871</v>
      </c>
    </row>
    <row r="3889" spans="2:8" x14ac:dyDescent="0.25">
      <c r="B3889" s="26" t="s">
        <v>10883</v>
      </c>
      <c r="C3889" s="11" t="s">
        <v>2167</v>
      </c>
      <c r="D3889" s="11" t="s">
        <v>2168</v>
      </c>
      <c r="E3889" s="11" t="s">
        <v>2169</v>
      </c>
      <c r="F3889" s="11" t="s">
        <v>132</v>
      </c>
      <c r="G3889" s="26" t="s">
        <v>124</v>
      </c>
      <c r="H3889" s="11" t="s">
        <v>10879</v>
      </c>
    </row>
    <row r="3890" spans="2:8" x14ac:dyDescent="0.25">
      <c r="B3890" s="25" t="s">
        <v>10883</v>
      </c>
      <c r="C3890" s="8" t="s">
        <v>2167</v>
      </c>
      <c r="D3890" s="8" t="s">
        <v>2168</v>
      </c>
      <c r="E3890" s="8" t="s">
        <v>2169</v>
      </c>
      <c r="F3890" s="8" t="s">
        <v>132</v>
      </c>
      <c r="G3890" s="25" t="s">
        <v>124</v>
      </c>
      <c r="H3890" s="8" t="s">
        <v>10872</v>
      </c>
    </row>
    <row r="3891" spans="2:8" x14ac:dyDescent="0.25">
      <c r="B3891" s="26" t="s">
        <v>10883</v>
      </c>
      <c r="C3891" s="11" t="s">
        <v>8583</v>
      </c>
      <c r="D3891" s="11" t="s">
        <v>8584</v>
      </c>
      <c r="E3891" s="11" t="s">
        <v>8585</v>
      </c>
      <c r="F3891" s="11" t="s">
        <v>132</v>
      </c>
      <c r="G3891" s="26" t="s">
        <v>124</v>
      </c>
      <c r="H3891" s="11" t="s">
        <v>10869</v>
      </c>
    </row>
    <row r="3892" spans="2:8" x14ac:dyDescent="0.25">
      <c r="B3892" s="25" t="s">
        <v>10883</v>
      </c>
      <c r="C3892" s="8" t="s">
        <v>710</v>
      </c>
      <c r="D3892" s="8" t="s">
        <v>711</v>
      </c>
      <c r="E3892" s="8" t="s">
        <v>712</v>
      </c>
      <c r="F3892" s="8" t="s">
        <v>132</v>
      </c>
      <c r="G3892" s="25" t="s">
        <v>124</v>
      </c>
      <c r="H3892" s="8" t="s">
        <v>10876</v>
      </c>
    </row>
    <row r="3893" spans="2:8" x14ac:dyDescent="0.25">
      <c r="B3893" s="26" t="s">
        <v>10883</v>
      </c>
      <c r="C3893" s="11" t="s">
        <v>710</v>
      </c>
      <c r="D3893" s="11" t="s">
        <v>711</v>
      </c>
      <c r="E3893" s="11" t="s">
        <v>712</v>
      </c>
      <c r="F3893" s="11" t="s">
        <v>132</v>
      </c>
      <c r="G3893" s="26" t="s">
        <v>124</v>
      </c>
      <c r="H3893" s="11" t="s">
        <v>10879</v>
      </c>
    </row>
    <row r="3894" spans="2:8" x14ac:dyDescent="0.25">
      <c r="B3894" s="25" t="s">
        <v>10883</v>
      </c>
      <c r="C3894" s="8" t="s">
        <v>710</v>
      </c>
      <c r="D3894" s="8" t="s">
        <v>711</v>
      </c>
      <c r="E3894" s="8" t="s">
        <v>712</v>
      </c>
      <c r="F3894" s="8" t="s">
        <v>132</v>
      </c>
      <c r="G3894" s="25" t="s">
        <v>124</v>
      </c>
      <c r="H3894" s="8" t="s">
        <v>10872</v>
      </c>
    </row>
    <row r="3895" spans="2:8" x14ac:dyDescent="0.25">
      <c r="B3895" s="26" t="s">
        <v>10883</v>
      </c>
      <c r="C3895" s="11" t="s">
        <v>710</v>
      </c>
      <c r="D3895" s="11" t="s">
        <v>711</v>
      </c>
      <c r="E3895" s="11" t="s">
        <v>712</v>
      </c>
      <c r="F3895" s="11" t="s">
        <v>132</v>
      </c>
      <c r="G3895" s="26" t="s">
        <v>124</v>
      </c>
      <c r="H3895" s="11" t="s">
        <v>10877</v>
      </c>
    </row>
    <row r="3896" spans="2:8" x14ac:dyDescent="0.25">
      <c r="B3896" s="25" t="s">
        <v>10883</v>
      </c>
      <c r="C3896" s="8" t="s">
        <v>3425</v>
      </c>
      <c r="D3896" s="8" t="s">
        <v>3426</v>
      </c>
      <c r="E3896" s="8" t="s">
        <v>3427</v>
      </c>
      <c r="F3896" s="8" t="s">
        <v>132</v>
      </c>
      <c r="G3896" s="25" t="s">
        <v>124</v>
      </c>
      <c r="H3896" s="8" t="s">
        <v>10876</v>
      </c>
    </row>
    <row r="3897" spans="2:8" x14ac:dyDescent="0.25">
      <c r="B3897" s="26" t="s">
        <v>10883</v>
      </c>
      <c r="C3897" s="11" t="s">
        <v>3425</v>
      </c>
      <c r="D3897" s="11" t="s">
        <v>3426</v>
      </c>
      <c r="E3897" s="11" t="s">
        <v>3427</v>
      </c>
      <c r="F3897" s="11" t="s">
        <v>132</v>
      </c>
      <c r="G3897" s="26" t="s">
        <v>124</v>
      </c>
      <c r="H3897" s="11" t="s">
        <v>10872</v>
      </c>
    </row>
    <row r="3898" spans="2:8" x14ac:dyDescent="0.25">
      <c r="B3898" s="25" t="s">
        <v>10883</v>
      </c>
      <c r="C3898" s="8" t="s">
        <v>1860</v>
      </c>
      <c r="D3898" s="8" t="s">
        <v>1861</v>
      </c>
      <c r="E3898" s="8" t="s">
        <v>1862</v>
      </c>
      <c r="F3898" s="8" t="s">
        <v>132</v>
      </c>
      <c r="G3898" s="25" t="s">
        <v>124</v>
      </c>
      <c r="H3898" s="8" t="s">
        <v>10871</v>
      </c>
    </row>
    <row r="3899" spans="2:8" x14ac:dyDescent="0.25">
      <c r="B3899" s="26" t="s">
        <v>10883</v>
      </c>
      <c r="C3899" s="11" t="s">
        <v>1860</v>
      </c>
      <c r="D3899" s="11" t="s">
        <v>1861</v>
      </c>
      <c r="E3899" s="11" t="s">
        <v>1862</v>
      </c>
      <c r="F3899" s="11" t="s">
        <v>132</v>
      </c>
      <c r="G3899" s="26" t="s">
        <v>124</v>
      </c>
      <c r="H3899" s="11" t="s">
        <v>10872</v>
      </c>
    </row>
    <row r="3900" spans="2:8" x14ac:dyDescent="0.25">
      <c r="B3900" s="25" t="s">
        <v>10883</v>
      </c>
      <c r="C3900" s="8" t="s">
        <v>3980</v>
      </c>
      <c r="D3900" s="8" t="s">
        <v>3981</v>
      </c>
      <c r="E3900" s="8" t="s">
        <v>3982</v>
      </c>
      <c r="F3900" s="8" t="s">
        <v>132</v>
      </c>
      <c r="G3900" s="25" t="s">
        <v>124</v>
      </c>
      <c r="H3900" s="8" t="s">
        <v>10871</v>
      </c>
    </row>
    <row r="3901" spans="2:8" x14ac:dyDescent="0.25">
      <c r="B3901" s="26" t="s">
        <v>10883</v>
      </c>
      <c r="C3901" s="11" t="s">
        <v>3980</v>
      </c>
      <c r="D3901" s="11" t="s">
        <v>3981</v>
      </c>
      <c r="E3901" s="11" t="s">
        <v>3982</v>
      </c>
      <c r="F3901" s="11" t="s">
        <v>132</v>
      </c>
      <c r="G3901" s="26" t="s">
        <v>124</v>
      </c>
      <c r="H3901" s="11" t="s">
        <v>10879</v>
      </c>
    </row>
    <row r="3902" spans="2:8" x14ac:dyDescent="0.25">
      <c r="B3902" s="25" t="s">
        <v>10883</v>
      </c>
      <c r="C3902" s="8" t="s">
        <v>1363</v>
      </c>
      <c r="D3902" s="8" t="s">
        <v>1364</v>
      </c>
      <c r="E3902" s="8" t="s">
        <v>1365</v>
      </c>
      <c r="F3902" s="8" t="s">
        <v>132</v>
      </c>
      <c r="G3902" s="25" t="s">
        <v>124</v>
      </c>
      <c r="H3902" s="8" t="s">
        <v>10871</v>
      </c>
    </row>
    <row r="3903" spans="2:8" x14ac:dyDescent="0.25">
      <c r="B3903" s="26" t="s">
        <v>10883</v>
      </c>
      <c r="C3903" s="11" t="s">
        <v>1363</v>
      </c>
      <c r="D3903" s="11" t="s">
        <v>1364</v>
      </c>
      <c r="E3903" s="11" t="s">
        <v>1365</v>
      </c>
      <c r="F3903" s="11" t="s">
        <v>132</v>
      </c>
      <c r="G3903" s="26" t="s">
        <v>124</v>
      </c>
      <c r="H3903" s="11" t="s">
        <v>10879</v>
      </c>
    </row>
    <row r="3904" spans="2:8" x14ac:dyDescent="0.25">
      <c r="B3904" s="25" t="s">
        <v>10883</v>
      </c>
      <c r="C3904" s="8" t="s">
        <v>1363</v>
      </c>
      <c r="D3904" s="8" t="s">
        <v>1364</v>
      </c>
      <c r="E3904" s="8" t="s">
        <v>1365</v>
      </c>
      <c r="F3904" s="8" t="s">
        <v>132</v>
      </c>
      <c r="G3904" s="25" t="s">
        <v>124</v>
      </c>
      <c r="H3904" s="8" t="s">
        <v>10873</v>
      </c>
    </row>
    <row r="3905" spans="2:8" x14ac:dyDescent="0.25">
      <c r="B3905" s="26" t="s">
        <v>10883</v>
      </c>
      <c r="C3905" s="11" t="s">
        <v>1363</v>
      </c>
      <c r="D3905" s="11" t="s">
        <v>1364</v>
      </c>
      <c r="E3905" s="11" t="s">
        <v>1365</v>
      </c>
      <c r="F3905" s="11" t="s">
        <v>132</v>
      </c>
      <c r="G3905" s="26" t="s">
        <v>124</v>
      </c>
      <c r="H3905" s="11" t="s">
        <v>10877</v>
      </c>
    </row>
    <row r="3906" spans="2:8" x14ac:dyDescent="0.25">
      <c r="B3906" s="25" t="s">
        <v>10883</v>
      </c>
      <c r="C3906" s="8" t="s">
        <v>5778</v>
      </c>
      <c r="D3906" s="8" t="s">
        <v>5779</v>
      </c>
      <c r="E3906" s="8" t="s">
        <v>5780</v>
      </c>
      <c r="F3906" s="8" t="s">
        <v>132</v>
      </c>
      <c r="G3906" s="25" t="s">
        <v>124</v>
      </c>
      <c r="H3906" s="8" t="s">
        <v>10871</v>
      </c>
    </row>
    <row r="3907" spans="2:8" x14ac:dyDescent="0.25">
      <c r="B3907" s="26" t="s">
        <v>10883</v>
      </c>
      <c r="C3907" s="11" t="s">
        <v>2472</v>
      </c>
      <c r="D3907" s="11" t="s">
        <v>2473</v>
      </c>
      <c r="E3907" s="11" t="s">
        <v>2474</v>
      </c>
      <c r="F3907" s="11" t="s">
        <v>132</v>
      </c>
      <c r="G3907" s="26" t="s">
        <v>124</v>
      </c>
      <c r="H3907" s="11" t="s">
        <v>10871</v>
      </c>
    </row>
    <row r="3908" spans="2:8" x14ac:dyDescent="0.25">
      <c r="B3908" s="25" t="s">
        <v>10883</v>
      </c>
      <c r="C3908" s="8" t="s">
        <v>2472</v>
      </c>
      <c r="D3908" s="8" t="s">
        <v>2473</v>
      </c>
      <c r="E3908" s="8" t="s">
        <v>2474</v>
      </c>
      <c r="F3908" s="8" t="s">
        <v>132</v>
      </c>
      <c r="G3908" s="25" t="s">
        <v>124</v>
      </c>
      <c r="H3908" s="8" t="s">
        <v>10879</v>
      </c>
    </row>
    <row r="3909" spans="2:8" x14ac:dyDescent="0.25">
      <c r="B3909" s="26" t="s">
        <v>10883</v>
      </c>
      <c r="C3909" s="11" t="s">
        <v>252</v>
      </c>
      <c r="D3909" s="11" t="s">
        <v>253</v>
      </c>
      <c r="E3909" s="11" t="s">
        <v>254</v>
      </c>
      <c r="F3909" s="11" t="s">
        <v>132</v>
      </c>
      <c r="G3909" s="26" t="s">
        <v>124</v>
      </c>
      <c r="H3909" s="11" t="s">
        <v>10871</v>
      </c>
    </row>
    <row r="3910" spans="2:8" x14ac:dyDescent="0.25">
      <c r="B3910" s="25" t="s">
        <v>10883</v>
      </c>
      <c r="C3910" s="8" t="s">
        <v>252</v>
      </c>
      <c r="D3910" s="8" t="s">
        <v>253</v>
      </c>
      <c r="E3910" s="8" t="s">
        <v>254</v>
      </c>
      <c r="F3910" s="8" t="s">
        <v>132</v>
      </c>
      <c r="G3910" s="25" t="s">
        <v>124</v>
      </c>
      <c r="H3910" s="8" t="s">
        <v>10869</v>
      </c>
    </row>
    <row r="3911" spans="2:8" x14ac:dyDescent="0.25">
      <c r="B3911" s="26" t="s">
        <v>10883</v>
      </c>
      <c r="C3911" s="11" t="s">
        <v>252</v>
      </c>
      <c r="D3911" s="11" t="s">
        <v>253</v>
      </c>
      <c r="E3911" s="11" t="s">
        <v>254</v>
      </c>
      <c r="F3911" s="11" t="s">
        <v>132</v>
      </c>
      <c r="G3911" s="26" t="s">
        <v>124</v>
      </c>
      <c r="H3911" s="11" t="s">
        <v>10879</v>
      </c>
    </row>
    <row r="3912" spans="2:8" x14ac:dyDescent="0.25">
      <c r="B3912" s="25" t="s">
        <v>10883</v>
      </c>
      <c r="C3912" s="8" t="s">
        <v>252</v>
      </c>
      <c r="D3912" s="8" t="s">
        <v>253</v>
      </c>
      <c r="E3912" s="8" t="s">
        <v>254</v>
      </c>
      <c r="F3912" s="8" t="s">
        <v>132</v>
      </c>
      <c r="G3912" s="25" t="s">
        <v>124</v>
      </c>
      <c r="H3912" s="8" t="s">
        <v>10873</v>
      </c>
    </row>
    <row r="3913" spans="2:8" x14ac:dyDescent="0.25">
      <c r="B3913" s="26" t="s">
        <v>10883</v>
      </c>
      <c r="C3913" s="11" t="s">
        <v>252</v>
      </c>
      <c r="D3913" s="11" t="s">
        <v>253</v>
      </c>
      <c r="E3913" s="11" t="s">
        <v>254</v>
      </c>
      <c r="F3913" s="11" t="s">
        <v>132</v>
      </c>
      <c r="G3913" s="26" t="s">
        <v>124</v>
      </c>
      <c r="H3913" s="11" t="s">
        <v>10872</v>
      </c>
    </row>
    <row r="3914" spans="2:8" x14ac:dyDescent="0.25">
      <c r="B3914" s="25" t="s">
        <v>10883</v>
      </c>
      <c r="C3914" s="8" t="s">
        <v>6746</v>
      </c>
      <c r="D3914" s="8" t="s">
        <v>6747</v>
      </c>
      <c r="E3914" s="8" t="s">
        <v>6748</v>
      </c>
      <c r="F3914" s="8" t="s">
        <v>132</v>
      </c>
      <c r="G3914" s="25" t="s">
        <v>375</v>
      </c>
      <c r="H3914" s="8" t="s">
        <v>10871</v>
      </c>
    </row>
    <row r="3915" spans="2:8" x14ac:dyDescent="0.25">
      <c r="B3915" s="26" t="s">
        <v>10883</v>
      </c>
      <c r="C3915" s="11" t="s">
        <v>683</v>
      </c>
      <c r="D3915" s="11" t="s">
        <v>684</v>
      </c>
      <c r="E3915" s="11" t="s">
        <v>685</v>
      </c>
      <c r="F3915" s="11" t="s">
        <v>132</v>
      </c>
      <c r="G3915" s="26" t="s">
        <v>124</v>
      </c>
      <c r="H3915" s="11" t="s">
        <v>10871</v>
      </c>
    </row>
    <row r="3916" spans="2:8" x14ac:dyDescent="0.25">
      <c r="B3916" s="25" t="s">
        <v>10883</v>
      </c>
      <c r="C3916" s="8" t="s">
        <v>683</v>
      </c>
      <c r="D3916" s="8" t="s">
        <v>684</v>
      </c>
      <c r="E3916" s="8" t="s">
        <v>685</v>
      </c>
      <c r="F3916" s="8" t="s">
        <v>132</v>
      </c>
      <c r="G3916" s="25" t="s">
        <v>124</v>
      </c>
      <c r="H3916" s="8" t="s">
        <v>10879</v>
      </c>
    </row>
    <row r="3917" spans="2:8" x14ac:dyDescent="0.25">
      <c r="B3917" s="26" t="s">
        <v>10883</v>
      </c>
      <c r="C3917" s="11" t="s">
        <v>683</v>
      </c>
      <c r="D3917" s="11" t="s">
        <v>684</v>
      </c>
      <c r="E3917" s="11" t="s">
        <v>685</v>
      </c>
      <c r="F3917" s="11" t="s">
        <v>132</v>
      </c>
      <c r="G3917" s="26" t="s">
        <v>124</v>
      </c>
      <c r="H3917" s="11" t="s">
        <v>10873</v>
      </c>
    </row>
    <row r="3918" spans="2:8" x14ac:dyDescent="0.25">
      <c r="B3918" s="25" t="s">
        <v>10883</v>
      </c>
      <c r="C3918" s="8" t="s">
        <v>683</v>
      </c>
      <c r="D3918" s="8" t="s">
        <v>684</v>
      </c>
      <c r="E3918" s="8" t="s">
        <v>685</v>
      </c>
      <c r="F3918" s="8" t="s">
        <v>132</v>
      </c>
      <c r="G3918" s="25" t="s">
        <v>124</v>
      </c>
      <c r="H3918" s="8" t="s">
        <v>10872</v>
      </c>
    </row>
    <row r="3919" spans="2:8" x14ac:dyDescent="0.25">
      <c r="B3919" s="26" t="s">
        <v>10883</v>
      </c>
      <c r="C3919" s="11" t="s">
        <v>1133</v>
      </c>
      <c r="D3919" s="11" t="s">
        <v>1134</v>
      </c>
      <c r="E3919" s="11" t="s">
        <v>1135</v>
      </c>
      <c r="F3919" s="11" t="s">
        <v>132</v>
      </c>
      <c r="G3919" s="26" t="s">
        <v>124</v>
      </c>
      <c r="H3919" s="11" t="s">
        <v>10869</v>
      </c>
    </row>
    <row r="3920" spans="2:8" x14ac:dyDescent="0.25">
      <c r="B3920" s="25" t="s">
        <v>10883</v>
      </c>
      <c r="C3920" s="8" t="s">
        <v>1133</v>
      </c>
      <c r="D3920" s="8" t="s">
        <v>1134</v>
      </c>
      <c r="E3920" s="8" t="s">
        <v>1135</v>
      </c>
      <c r="F3920" s="8" t="s">
        <v>132</v>
      </c>
      <c r="G3920" s="25" t="s">
        <v>124</v>
      </c>
      <c r="H3920" s="8" t="s">
        <v>10879</v>
      </c>
    </row>
    <row r="3921" spans="2:8" x14ac:dyDescent="0.25">
      <c r="B3921" s="26" t="s">
        <v>10883</v>
      </c>
      <c r="C3921" s="11" t="s">
        <v>1133</v>
      </c>
      <c r="D3921" s="11" t="s">
        <v>1134</v>
      </c>
      <c r="E3921" s="11" t="s">
        <v>1135</v>
      </c>
      <c r="F3921" s="11" t="s">
        <v>132</v>
      </c>
      <c r="G3921" s="26" t="s">
        <v>124</v>
      </c>
      <c r="H3921" s="11" t="s">
        <v>10873</v>
      </c>
    </row>
    <row r="3922" spans="2:8" x14ac:dyDescent="0.25">
      <c r="B3922" s="25" t="s">
        <v>10883</v>
      </c>
      <c r="C3922" s="8" t="s">
        <v>1133</v>
      </c>
      <c r="D3922" s="8" t="s">
        <v>1134</v>
      </c>
      <c r="E3922" s="8" t="s">
        <v>1135</v>
      </c>
      <c r="F3922" s="8" t="s">
        <v>132</v>
      </c>
      <c r="G3922" s="25" t="s">
        <v>124</v>
      </c>
      <c r="H3922" s="8" t="s">
        <v>10872</v>
      </c>
    </row>
    <row r="3923" spans="2:8" x14ac:dyDescent="0.25">
      <c r="B3923" s="26" t="s">
        <v>10883</v>
      </c>
      <c r="C3923" s="11" t="s">
        <v>5848</v>
      </c>
      <c r="D3923" s="11" t="s">
        <v>5849</v>
      </c>
      <c r="E3923" s="11" t="s">
        <v>5850</v>
      </c>
      <c r="F3923" s="11" t="s">
        <v>132</v>
      </c>
      <c r="G3923" s="26" t="s">
        <v>124</v>
      </c>
      <c r="H3923" s="11" t="s">
        <v>10869</v>
      </c>
    </row>
    <row r="3924" spans="2:8" x14ac:dyDescent="0.25">
      <c r="B3924" s="25" t="s">
        <v>10883</v>
      </c>
      <c r="C3924" s="8" t="s">
        <v>5848</v>
      </c>
      <c r="D3924" s="8" t="s">
        <v>5849</v>
      </c>
      <c r="E3924" s="8" t="s">
        <v>5850</v>
      </c>
      <c r="F3924" s="8" t="s">
        <v>132</v>
      </c>
      <c r="G3924" s="25" t="s">
        <v>124</v>
      </c>
      <c r="H3924" s="8" t="s">
        <v>10872</v>
      </c>
    </row>
    <row r="3925" spans="2:8" x14ac:dyDescent="0.25">
      <c r="B3925" s="26" t="s">
        <v>10883</v>
      </c>
      <c r="C3925" s="11" t="s">
        <v>8433</v>
      </c>
      <c r="D3925" s="11" t="s">
        <v>8434</v>
      </c>
      <c r="E3925" s="11" t="s">
        <v>8435</v>
      </c>
      <c r="F3925" s="11" t="s">
        <v>132</v>
      </c>
      <c r="G3925" s="26" t="s">
        <v>124</v>
      </c>
      <c r="H3925" s="11" t="s">
        <v>10869</v>
      </c>
    </row>
    <row r="3926" spans="2:8" x14ac:dyDescent="0.25">
      <c r="B3926" s="25" t="s">
        <v>10883</v>
      </c>
      <c r="C3926" s="8" t="s">
        <v>4123</v>
      </c>
      <c r="D3926" s="8" t="s">
        <v>4124</v>
      </c>
      <c r="E3926" s="8" t="s">
        <v>4125</v>
      </c>
      <c r="F3926" s="8" t="s">
        <v>132</v>
      </c>
      <c r="G3926" s="25" t="s">
        <v>124</v>
      </c>
      <c r="H3926" s="8" t="s">
        <v>10869</v>
      </c>
    </row>
    <row r="3927" spans="2:8" x14ac:dyDescent="0.25">
      <c r="B3927" s="26" t="s">
        <v>10883</v>
      </c>
      <c r="C3927" s="11" t="s">
        <v>4123</v>
      </c>
      <c r="D3927" s="11" t="s">
        <v>4124</v>
      </c>
      <c r="E3927" s="11" t="s">
        <v>4125</v>
      </c>
      <c r="F3927" s="11" t="s">
        <v>132</v>
      </c>
      <c r="G3927" s="26" t="s">
        <v>124</v>
      </c>
      <c r="H3927" s="11" t="s">
        <v>10872</v>
      </c>
    </row>
    <row r="3928" spans="2:8" x14ac:dyDescent="0.25">
      <c r="B3928" s="25" t="s">
        <v>10883</v>
      </c>
      <c r="C3928" s="8" t="s">
        <v>1759</v>
      </c>
      <c r="D3928" s="8" t="s">
        <v>1760</v>
      </c>
      <c r="E3928" s="8" t="s">
        <v>1761</v>
      </c>
      <c r="F3928" s="8" t="s">
        <v>132</v>
      </c>
      <c r="G3928" s="25" t="s">
        <v>124</v>
      </c>
      <c r="H3928" s="8" t="s">
        <v>10869</v>
      </c>
    </row>
    <row r="3929" spans="2:8" x14ac:dyDescent="0.25">
      <c r="B3929" s="26" t="s">
        <v>10883</v>
      </c>
      <c r="C3929" s="11" t="s">
        <v>1759</v>
      </c>
      <c r="D3929" s="11" t="s">
        <v>1760</v>
      </c>
      <c r="E3929" s="11" t="s">
        <v>1761</v>
      </c>
      <c r="F3929" s="11" t="s">
        <v>132</v>
      </c>
      <c r="G3929" s="26" t="s">
        <v>124</v>
      </c>
      <c r="H3929" s="11" t="s">
        <v>10879</v>
      </c>
    </row>
    <row r="3930" spans="2:8" x14ac:dyDescent="0.25">
      <c r="B3930" s="25" t="s">
        <v>10883</v>
      </c>
      <c r="C3930" s="8" t="s">
        <v>1759</v>
      </c>
      <c r="D3930" s="8" t="s">
        <v>1760</v>
      </c>
      <c r="E3930" s="8" t="s">
        <v>1761</v>
      </c>
      <c r="F3930" s="8" t="s">
        <v>132</v>
      </c>
      <c r="G3930" s="25" t="s">
        <v>124</v>
      </c>
      <c r="H3930" s="8" t="s">
        <v>10873</v>
      </c>
    </row>
    <row r="3931" spans="2:8" x14ac:dyDescent="0.25">
      <c r="B3931" s="26" t="s">
        <v>10883</v>
      </c>
      <c r="C3931" s="11" t="s">
        <v>1759</v>
      </c>
      <c r="D3931" s="11" t="s">
        <v>1760</v>
      </c>
      <c r="E3931" s="11" t="s">
        <v>1761</v>
      </c>
      <c r="F3931" s="11" t="s">
        <v>132</v>
      </c>
      <c r="G3931" s="26" t="s">
        <v>124</v>
      </c>
      <c r="H3931" s="11" t="s">
        <v>10872</v>
      </c>
    </row>
    <row r="3932" spans="2:8" x14ac:dyDescent="0.25">
      <c r="B3932" s="25" t="s">
        <v>10883</v>
      </c>
      <c r="C3932" s="8" t="s">
        <v>1628</v>
      </c>
      <c r="D3932" s="8" t="s">
        <v>1629</v>
      </c>
      <c r="E3932" s="8" t="s">
        <v>1630</v>
      </c>
      <c r="F3932" s="8" t="s">
        <v>132</v>
      </c>
      <c r="G3932" s="25" t="s">
        <v>124</v>
      </c>
      <c r="H3932" s="8" t="s">
        <v>10876</v>
      </c>
    </row>
    <row r="3933" spans="2:8" x14ac:dyDescent="0.25">
      <c r="B3933" s="26" t="s">
        <v>10883</v>
      </c>
      <c r="C3933" s="11" t="s">
        <v>1628</v>
      </c>
      <c r="D3933" s="11" t="s">
        <v>1629</v>
      </c>
      <c r="E3933" s="11" t="s">
        <v>1630</v>
      </c>
      <c r="F3933" s="11" t="s">
        <v>132</v>
      </c>
      <c r="G3933" s="26" t="s">
        <v>124</v>
      </c>
      <c r="H3933" s="11" t="s">
        <v>10869</v>
      </c>
    </row>
    <row r="3934" spans="2:8" x14ac:dyDescent="0.25">
      <c r="B3934" s="25" t="s">
        <v>10883</v>
      </c>
      <c r="C3934" s="8" t="s">
        <v>1628</v>
      </c>
      <c r="D3934" s="8" t="s">
        <v>1629</v>
      </c>
      <c r="E3934" s="8" t="s">
        <v>1630</v>
      </c>
      <c r="F3934" s="8" t="s">
        <v>132</v>
      </c>
      <c r="G3934" s="25" t="s">
        <v>124</v>
      </c>
      <c r="H3934" s="8" t="s">
        <v>10879</v>
      </c>
    </row>
    <row r="3935" spans="2:8" x14ac:dyDescent="0.25">
      <c r="B3935" s="26" t="s">
        <v>10883</v>
      </c>
      <c r="C3935" s="11" t="s">
        <v>1628</v>
      </c>
      <c r="D3935" s="11" t="s">
        <v>1629</v>
      </c>
      <c r="E3935" s="11" t="s">
        <v>1630</v>
      </c>
      <c r="F3935" s="11" t="s">
        <v>132</v>
      </c>
      <c r="G3935" s="26" t="s">
        <v>124</v>
      </c>
      <c r="H3935" s="11" t="s">
        <v>10872</v>
      </c>
    </row>
    <row r="3936" spans="2:8" x14ac:dyDescent="0.25">
      <c r="B3936" s="25" t="s">
        <v>10883</v>
      </c>
      <c r="C3936" s="8" t="s">
        <v>2890</v>
      </c>
      <c r="D3936" s="8" t="s">
        <v>2891</v>
      </c>
      <c r="E3936" s="8" t="s">
        <v>2892</v>
      </c>
      <c r="F3936" s="8" t="s">
        <v>132</v>
      </c>
      <c r="G3936" s="25" t="s">
        <v>124</v>
      </c>
      <c r="H3936" s="8" t="s">
        <v>10871</v>
      </c>
    </row>
    <row r="3937" spans="2:8" x14ac:dyDescent="0.25">
      <c r="B3937" s="26" t="s">
        <v>10883</v>
      </c>
      <c r="C3937" s="11" t="s">
        <v>2890</v>
      </c>
      <c r="D3937" s="11" t="s">
        <v>2891</v>
      </c>
      <c r="E3937" s="11" t="s">
        <v>2892</v>
      </c>
      <c r="F3937" s="11" t="s">
        <v>132</v>
      </c>
      <c r="G3937" s="26" t="s">
        <v>124</v>
      </c>
      <c r="H3937" s="11" t="s">
        <v>10872</v>
      </c>
    </row>
    <row r="3938" spans="2:8" x14ac:dyDescent="0.25">
      <c r="B3938" s="25" t="s">
        <v>10883</v>
      </c>
      <c r="C3938" s="8" t="s">
        <v>3670</v>
      </c>
      <c r="D3938" s="8" t="s">
        <v>3671</v>
      </c>
      <c r="E3938" s="8" t="s">
        <v>3672</v>
      </c>
      <c r="F3938" s="8" t="s">
        <v>132</v>
      </c>
      <c r="G3938" s="25" t="s">
        <v>124</v>
      </c>
      <c r="H3938" s="8" t="s">
        <v>10869</v>
      </c>
    </row>
    <row r="3939" spans="2:8" x14ac:dyDescent="0.25">
      <c r="B3939" s="26" t="s">
        <v>10883</v>
      </c>
      <c r="C3939" s="11" t="s">
        <v>311</v>
      </c>
      <c r="D3939" s="11" t="s">
        <v>312</v>
      </c>
      <c r="E3939" s="11" t="s">
        <v>313</v>
      </c>
      <c r="F3939" s="11" t="s">
        <v>132</v>
      </c>
      <c r="G3939" s="26" t="s">
        <v>124</v>
      </c>
      <c r="H3939" s="11" t="s">
        <v>10871</v>
      </c>
    </row>
    <row r="3940" spans="2:8" x14ac:dyDescent="0.25">
      <c r="B3940" s="25" t="s">
        <v>10883</v>
      </c>
      <c r="C3940" s="8" t="s">
        <v>311</v>
      </c>
      <c r="D3940" s="8" t="s">
        <v>312</v>
      </c>
      <c r="E3940" s="8" t="s">
        <v>313</v>
      </c>
      <c r="F3940" s="8" t="s">
        <v>132</v>
      </c>
      <c r="G3940" s="25" t="s">
        <v>124</v>
      </c>
      <c r="H3940" s="8" t="s">
        <v>10873</v>
      </c>
    </row>
    <row r="3941" spans="2:8" x14ac:dyDescent="0.25">
      <c r="B3941" s="26" t="s">
        <v>10883</v>
      </c>
      <c r="C3941" s="11" t="s">
        <v>311</v>
      </c>
      <c r="D3941" s="11" t="s">
        <v>312</v>
      </c>
      <c r="E3941" s="11" t="s">
        <v>313</v>
      </c>
      <c r="F3941" s="11" t="s">
        <v>132</v>
      </c>
      <c r="G3941" s="26" t="s">
        <v>124</v>
      </c>
      <c r="H3941" s="11" t="s">
        <v>10872</v>
      </c>
    </row>
    <row r="3942" spans="2:8" x14ac:dyDescent="0.25">
      <c r="B3942" s="25" t="s">
        <v>10883</v>
      </c>
      <c r="C3942" s="8" t="s">
        <v>231</v>
      </c>
      <c r="D3942" s="8" t="s">
        <v>232</v>
      </c>
      <c r="E3942" s="8" t="s">
        <v>233</v>
      </c>
      <c r="F3942" s="8" t="s">
        <v>132</v>
      </c>
      <c r="G3942" s="25" t="s">
        <v>124</v>
      </c>
      <c r="H3942" s="8" t="s">
        <v>10871</v>
      </c>
    </row>
    <row r="3943" spans="2:8" x14ac:dyDescent="0.25">
      <c r="B3943" s="26" t="s">
        <v>10883</v>
      </c>
      <c r="C3943" s="11" t="s">
        <v>231</v>
      </c>
      <c r="D3943" s="11" t="s">
        <v>232</v>
      </c>
      <c r="E3943" s="11" t="s">
        <v>233</v>
      </c>
      <c r="F3943" s="11" t="s">
        <v>132</v>
      </c>
      <c r="G3943" s="26" t="s">
        <v>124</v>
      </c>
      <c r="H3943" s="11" t="s">
        <v>10869</v>
      </c>
    </row>
    <row r="3944" spans="2:8" x14ac:dyDescent="0.25">
      <c r="B3944" s="25" t="s">
        <v>10883</v>
      </c>
      <c r="C3944" s="8" t="s">
        <v>231</v>
      </c>
      <c r="D3944" s="8" t="s">
        <v>232</v>
      </c>
      <c r="E3944" s="8" t="s">
        <v>233</v>
      </c>
      <c r="F3944" s="8" t="s">
        <v>132</v>
      </c>
      <c r="G3944" s="25" t="s">
        <v>124</v>
      </c>
      <c r="H3944" s="8" t="s">
        <v>10879</v>
      </c>
    </row>
    <row r="3945" spans="2:8" x14ac:dyDescent="0.25">
      <c r="B3945" s="26" t="s">
        <v>10883</v>
      </c>
      <c r="C3945" s="11" t="s">
        <v>231</v>
      </c>
      <c r="D3945" s="11" t="s">
        <v>232</v>
      </c>
      <c r="E3945" s="11" t="s">
        <v>233</v>
      </c>
      <c r="F3945" s="11" t="s">
        <v>132</v>
      </c>
      <c r="G3945" s="26" t="s">
        <v>124</v>
      </c>
      <c r="H3945" s="11" t="s">
        <v>10873</v>
      </c>
    </row>
    <row r="3946" spans="2:8" x14ac:dyDescent="0.25">
      <c r="B3946" s="25" t="s">
        <v>10883</v>
      </c>
      <c r="C3946" s="8" t="s">
        <v>231</v>
      </c>
      <c r="D3946" s="8" t="s">
        <v>232</v>
      </c>
      <c r="E3946" s="8" t="s">
        <v>233</v>
      </c>
      <c r="F3946" s="8" t="s">
        <v>132</v>
      </c>
      <c r="G3946" s="25" t="s">
        <v>124</v>
      </c>
      <c r="H3946" s="8" t="s">
        <v>10872</v>
      </c>
    </row>
    <row r="3947" spans="2:8" x14ac:dyDescent="0.25">
      <c r="B3947" s="26" t="s">
        <v>10883</v>
      </c>
      <c r="C3947" s="11" t="s">
        <v>231</v>
      </c>
      <c r="D3947" s="11" t="s">
        <v>232</v>
      </c>
      <c r="E3947" s="11" t="s">
        <v>233</v>
      </c>
      <c r="F3947" s="11" t="s">
        <v>132</v>
      </c>
      <c r="G3947" s="26" t="s">
        <v>124</v>
      </c>
      <c r="H3947" s="11" t="s">
        <v>10877</v>
      </c>
    </row>
    <row r="3948" spans="2:8" x14ac:dyDescent="0.25">
      <c r="B3948" s="25" t="s">
        <v>10883</v>
      </c>
      <c r="C3948" s="8" t="s">
        <v>5016</v>
      </c>
      <c r="D3948" s="8" t="s">
        <v>5017</v>
      </c>
      <c r="E3948" s="8" t="s">
        <v>5018</v>
      </c>
      <c r="F3948" s="8" t="s">
        <v>132</v>
      </c>
      <c r="G3948" s="25" t="s">
        <v>124</v>
      </c>
      <c r="H3948" s="8" t="s">
        <v>10869</v>
      </c>
    </row>
    <row r="3949" spans="2:8" x14ac:dyDescent="0.25">
      <c r="B3949" s="26" t="s">
        <v>10883</v>
      </c>
      <c r="C3949" s="11" t="s">
        <v>5527</v>
      </c>
      <c r="D3949" s="11" t="s">
        <v>5528</v>
      </c>
      <c r="E3949" s="11" t="s">
        <v>5529</v>
      </c>
      <c r="F3949" s="11" t="s">
        <v>132</v>
      </c>
      <c r="G3949" s="26" t="s">
        <v>124</v>
      </c>
      <c r="H3949" s="11" t="s">
        <v>10876</v>
      </c>
    </row>
    <row r="3950" spans="2:8" x14ac:dyDescent="0.25">
      <c r="B3950" s="25" t="s">
        <v>10883</v>
      </c>
      <c r="C3950" s="8" t="s">
        <v>5527</v>
      </c>
      <c r="D3950" s="8" t="s">
        <v>5528</v>
      </c>
      <c r="E3950" s="8" t="s">
        <v>5529</v>
      </c>
      <c r="F3950" s="8" t="s">
        <v>132</v>
      </c>
      <c r="G3950" s="25" t="s">
        <v>124</v>
      </c>
      <c r="H3950" s="8" t="s">
        <v>10872</v>
      </c>
    </row>
    <row r="3951" spans="2:8" x14ac:dyDescent="0.25">
      <c r="B3951" s="26" t="s">
        <v>10883</v>
      </c>
      <c r="C3951" s="11" t="s">
        <v>6098</v>
      </c>
      <c r="D3951" s="11" t="s">
        <v>6099</v>
      </c>
      <c r="E3951" s="11" t="s">
        <v>6100</v>
      </c>
      <c r="F3951" s="11" t="s">
        <v>132</v>
      </c>
      <c r="G3951" s="26" t="s">
        <v>124</v>
      </c>
      <c r="H3951" s="11" t="s">
        <v>10869</v>
      </c>
    </row>
    <row r="3952" spans="2:8" x14ac:dyDescent="0.25">
      <c r="B3952" s="25" t="s">
        <v>10883</v>
      </c>
      <c r="C3952" s="8" t="s">
        <v>6098</v>
      </c>
      <c r="D3952" s="8" t="s">
        <v>6099</v>
      </c>
      <c r="E3952" s="8" t="s">
        <v>6100</v>
      </c>
      <c r="F3952" s="8" t="s">
        <v>132</v>
      </c>
      <c r="G3952" s="25" t="s">
        <v>124</v>
      </c>
      <c r="H3952" s="8" t="s">
        <v>10872</v>
      </c>
    </row>
    <row r="3953" spans="2:8" x14ac:dyDescent="0.25">
      <c r="B3953" s="26" t="s">
        <v>10883</v>
      </c>
      <c r="C3953" s="11" t="s">
        <v>4078</v>
      </c>
      <c r="D3953" s="11" t="s">
        <v>4079</v>
      </c>
      <c r="E3953" s="11" t="s">
        <v>4080</v>
      </c>
      <c r="F3953" s="11" t="s">
        <v>132</v>
      </c>
      <c r="G3953" s="26" t="s">
        <v>124</v>
      </c>
      <c r="H3953" s="11" t="s">
        <v>10869</v>
      </c>
    </row>
    <row r="3954" spans="2:8" x14ac:dyDescent="0.25">
      <c r="B3954" s="25" t="s">
        <v>10883</v>
      </c>
      <c r="C3954" s="8" t="s">
        <v>8815</v>
      </c>
      <c r="D3954" s="8" t="s">
        <v>8816</v>
      </c>
      <c r="E3954" s="8" t="s">
        <v>8817</v>
      </c>
      <c r="F3954" s="8" t="s">
        <v>132</v>
      </c>
      <c r="G3954" s="25" t="s">
        <v>124</v>
      </c>
      <c r="H3954" s="8" t="s">
        <v>10869</v>
      </c>
    </row>
    <row r="3955" spans="2:8" x14ac:dyDescent="0.25">
      <c r="B3955" s="26" t="s">
        <v>10883</v>
      </c>
      <c r="C3955" s="11" t="s">
        <v>4754</v>
      </c>
      <c r="D3955" s="11" t="s">
        <v>4755</v>
      </c>
      <c r="E3955" s="11" t="s">
        <v>4756</v>
      </c>
      <c r="F3955" s="11" t="s">
        <v>132</v>
      </c>
      <c r="G3955" s="26" t="s">
        <v>124</v>
      </c>
      <c r="H3955" s="11" t="s">
        <v>10869</v>
      </c>
    </row>
    <row r="3956" spans="2:8" x14ac:dyDescent="0.25">
      <c r="B3956" s="25" t="s">
        <v>10883</v>
      </c>
      <c r="C3956" s="8" t="s">
        <v>758</v>
      </c>
      <c r="D3956" s="8" t="s">
        <v>759</v>
      </c>
      <c r="E3956" s="8" t="s">
        <v>760</v>
      </c>
      <c r="F3956" s="8" t="s">
        <v>132</v>
      </c>
      <c r="G3956" s="25" t="s">
        <v>124</v>
      </c>
      <c r="H3956" s="8" t="s">
        <v>10869</v>
      </c>
    </row>
    <row r="3957" spans="2:8" x14ac:dyDescent="0.25">
      <c r="B3957" s="26" t="s">
        <v>10883</v>
      </c>
      <c r="C3957" s="11" t="s">
        <v>758</v>
      </c>
      <c r="D3957" s="11" t="s">
        <v>759</v>
      </c>
      <c r="E3957" s="11" t="s">
        <v>760</v>
      </c>
      <c r="F3957" s="11" t="s">
        <v>132</v>
      </c>
      <c r="G3957" s="26" t="s">
        <v>124</v>
      </c>
      <c r="H3957" s="11" t="s">
        <v>10873</v>
      </c>
    </row>
    <row r="3958" spans="2:8" x14ac:dyDescent="0.25">
      <c r="B3958" s="25" t="s">
        <v>10883</v>
      </c>
      <c r="C3958" s="8" t="s">
        <v>758</v>
      </c>
      <c r="D3958" s="8" t="s">
        <v>759</v>
      </c>
      <c r="E3958" s="8" t="s">
        <v>760</v>
      </c>
      <c r="F3958" s="8" t="s">
        <v>132</v>
      </c>
      <c r="G3958" s="25" t="s">
        <v>124</v>
      </c>
      <c r="H3958" s="8" t="s">
        <v>10872</v>
      </c>
    </row>
    <row r="3959" spans="2:8" x14ac:dyDescent="0.25">
      <c r="B3959" s="26" t="s">
        <v>10883</v>
      </c>
      <c r="C3959" s="11" t="s">
        <v>758</v>
      </c>
      <c r="D3959" s="11" t="s">
        <v>759</v>
      </c>
      <c r="E3959" s="11" t="s">
        <v>760</v>
      </c>
      <c r="F3959" s="11" t="s">
        <v>132</v>
      </c>
      <c r="G3959" s="26" t="s">
        <v>124</v>
      </c>
      <c r="H3959" s="11" t="s">
        <v>10877</v>
      </c>
    </row>
    <row r="3960" spans="2:8" x14ac:dyDescent="0.25">
      <c r="B3960" s="25" t="s">
        <v>10883</v>
      </c>
      <c r="C3960" s="8" t="s">
        <v>4791</v>
      </c>
      <c r="D3960" s="8" t="s">
        <v>4792</v>
      </c>
      <c r="E3960" s="8" t="s">
        <v>4793</v>
      </c>
      <c r="F3960" s="8" t="s">
        <v>132</v>
      </c>
      <c r="G3960" s="25" t="s">
        <v>124</v>
      </c>
      <c r="H3960" s="8" t="s">
        <v>10869</v>
      </c>
    </row>
    <row r="3961" spans="2:8" x14ac:dyDescent="0.25">
      <c r="B3961" s="26" t="s">
        <v>10883</v>
      </c>
      <c r="C3961" s="11" t="s">
        <v>4791</v>
      </c>
      <c r="D3961" s="11" t="s">
        <v>4792</v>
      </c>
      <c r="E3961" s="11" t="s">
        <v>4793</v>
      </c>
      <c r="F3961" s="11" t="s">
        <v>132</v>
      </c>
      <c r="G3961" s="26" t="s">
        <v>124</v>
      </c>
      <c r="H3961" s="11" t="s">
        <v>10872</v>
      </c>
    </row>
    <row r="3962" spans="2:8" x14ac:dyDescent="0.25">
      <c r="B3962" s="25" t="s">
        <v>10883</v>
      </c>
      <c r="C3962" s="8" t="s">
        <v>4465</v>
      </c>
      <c r="D3962" s="8" t="s">
        <v>4466</v>
      </c>
      <c r="E3962" s="8" t="s">
        <v>4467</v>
      </c>
      <c r="F3962" s="8" t="s">
        <v>132</v>
      </c>
      <c r="G3962" s="25" t="s">
        <v>124</v>
      </c>
      <c r="H3962" s="8" t="s">
        <v>10869</v>
      </c>
    </row>
    <row r="3963" spans="2:8" x14ac:dyDescent="0.25">
      <c r="B3963" s="26" t="s">
        <v>10883</v>
      </c>
      <c r="C3963" s="11" t="s">
        <v>4465</v>
      </c>
      <c r="D3963" s="11" t="s">
        <v>4466</v>
      </c>
      <c r="E3963" s="11" t="s">
        <v>4467</v>
      </c>
      <c r="F3963" s="11" t="s">
        <v>132</v>
      </c>
      <c r="G3963" s="26" t="s">
        <v>124</v>
      </c>
      <c r="H3963" s="11" t="s">
        <v>10872</v>
      </c>
    </row>
    <row r="3964" spans="2:8" x14ac:dyDescent="0.25">
      <c r="B3964" s="25" t="s">
        <v>10883</v>
      </c>
      <c r="C3964" s="8" t="s">
        <v>3612</v>
      </c>
      <c r="D3964" s="8" t="s">
        <v>3613</v>
      </c>
      <c r="E3964" s="8" t="s">
        <v>3614</v>
      </c>
      <c r="F3964" s="8" t="s">
        <v>132</v>
      </c>
      <c r="G3964" s="25" t="s">
        <v>124</v>
      </c>
      <c r="H3964" s="8" t="s">
        <v>10871</v>
      </c>
    </row>
    <row r="3965" spans="2:8" x14ac:dyDescent="0.25">
      <c r="B3965" s="26" t="s">
        <v>10883</v>
      </c>
      <c r="C3965" s="11" t="s">
        <v>3612</v>
      </c>
      <c r="D3965" s="11" t="s">
        <v>3613</v>
      </c>
      <c r="E3965" s="11" t="s">
        <v>3614</v>
      </c>
      <c r="F3965" s="11" t="s">
        <v>132</v>
      </c>
      <c r="G3965" s="26" t="s">
        <v>124</v>
      </c>
      <c r="H3965" s="11" t="s">
        <v>10879</v>
      </c>
    </row>
    <row r="3966" spans="2:8" x14ac:dyDescent="0.25">
      <c r="B3966" s="25" t="s">
        <v>10883</v>
      </c>
      <c r="C3966" s="8" t="s">
        <v>3612</v>
      </c>
      <c r="D3966" s="8" t="s">
        <v>3613</v>
      </c>
      <c r="E3966" s="8" t="s">
        <v>3614</v>
      </c>
      <c r="F3966" s="8" t="s">
        <v>132</v>
      </c>
      <c r="G3966" s="25" t="s">
        <v>124</v>
      </c>
      <c r="H3966" s="8" t="s">
        <v>10872</v>
      </c>
    </row>
    <row r="3967" spans="2:8" x14ac:dyDescent="0.25">
      <c r="B3967" s="26" t="s">
        <v>10883</v>
      </c>
      <c r="C3967" s="11" t="s">
        <v>2825</v>
      </c>
      <c r="D3967" s="11" t="s">
        <v>2826</v>
      </c>
      <c r="E3967" s="11" t="s">
        <v>2827</v>
      </c>
      <c r="F3967" s="11" t="s">
        <v>132</v>
      </c>
      <c r="G3967" s="26" t="s">
        <v>124</v>
      </c>
      <c r="H3967" s="11" t="s">
        <v>10871</v>
      </c>
    </row>
    <row r="3968" spans="2:8" x14ac:dyDescent="0.25">
      <c r="B3968" s="25" t="s">
        <v>10883</v>
      </c>
      <c r="C3968" s="8" t="s">
        <v>2825</v>
      </c>
      <c r="D3968" s="8" t="s">
        <v>2826</v>
      </c>
      <c r="E3968" s="8" t="s">
        <v>2827</v>
      </c>
      <c r="F3968" s="8" t="s">
        <v>132</v>
      </c>
      <c r="G3968" s="25" t="s">
        <v>124</v>
      </c>
      <c r="H3968" s="8" t="s">
        <v>10879</v>
      </c>
    </row>
    <row r="3969" spans="2:8" x14ac:dyDescent="0.25">
      <c r="B3969" s="26" t="s">
        <v>10883</v>
      </c>
      <c r="C3969" s="11" t="s">
        <v>2825</v>
      </c>
      <c r="D3969" s="11" t="s">
        <v>2826</v>
      </c>
      <c r="E3969" s="11" t="s">
        <v>2827</v>
      </c>
      <c r="F3969" s="11" t="s">
        <v>132</v>
      </c>
      <c r="G3969" s="26" t="s">
        <v>124</v>
      </c>
      <c r="H3969" s="11" t="s">
        <v>10872</v>
      </c>
    </row>
    <row r="3970" spans="2:8" x14ac:dyDescent="0.25">
      <c r="B3970" s="25" t="s">
        <v>10883</v>
      </c>
      <c r="C3970" s="8" t="s">
        <v>2941</v>
      </c>
      <c r="D3970" s="8" t="s">
        <v>2942</v>
      </c>
      <c r="E3970" s="8" t="s">
        <v>2943</v>
      </c>
      <c r="F3970" s="8" t="s">
        <v>132</v>
      </c>
      <c r="G3970" s="25" t="s">
        <v>124</v>
      </c>
      <c r="H3970" s="8" t="s">
        <v>10871</v>
      </c>
    </row>
    <row r="3971" spans="2:8" x14ac:dyDescent="0.25">
      <c r="B3971" s="26" t="s">
        <v>10883</v>
      </c>
      <c r="C3971" s="11" t="s">
        <v>2941</v>
      </c>
      <c r="D3971" s="11" t="s">
        <v>2942</v>
      </c>
      <c r="E3971" s="11" t="s">
        <v>2943</v>
      </c>
      <c r="F3971" s="11" t="s">
        <v>132</v>
      </c>
      <c r="G3971" s="26" t="s">
        <v>124</v>
      </c>
      <c r="H3971" s="11" t="s">
        <v>10872</v>
      </c>
    </row>
    <row r="3972" spans="2:8" x14ac:dyDescent="0.25">
      <c r="B3972" s="25" t="s">
        <v>10883</v>
      </c>
      <c r="C3972" s="8" t="s">
        <v>3245</v>
      </c>
      <c r="D3972" s="8" t="s">
        <v>3246</v>
      </c>
      <c r="E3972" s="8" t="s">
        <v>3247</v>
      </c>
      <c r="F3972" s="8" t="s">
        <v>132</v>
      </c>
      <c r="G3972" s="25" t="s">
        <v>124</v>
      </c>
      <c r="H3972" s="8" t="s">
        <v>10869</v>
      </c>
    </row>
    <row r="3973" spans="2:8" x14ac:dyDescent="0.25">
      <c r="B3973" s="26" t="s">
        <v>10883</v>
      </c>
      <c r="C3973" s="11" t="s">
        <v>3245</v>
      </c>
      <c r="D3973" s="11" t="s">
        <v>3246</v>
      </c>
      <c r="E3973" s="11" t="s">
        <v>3247</v>
      </c>
      <c r="F3973" s="11" t="s">
        <v>132</v>
      </c>
      <c r="G3973" s="26" t="s">
        <v>124</v>
      </c>
      <c r="H3973" s="11" t="s">
        <v>10879</v>
      </c>
    </row>
    <row r="3974" spans="2:8" x14ac:dyDescent="0.25">
      <c r="B3974" s="25" t="s">
        <v>10883</v>
      </c>
      <c r="C3974" s="8" t="s">
        <v>3245</v>
      </c>
      <c r="D3974" s="8" t="s">
        <v>3246</v>
      </c>
      <c r="E3974" s="8" t="s">
        <v>3247</v>
      </c>
      <c r="F3974" s="8" t="s">
        <v>132</v>
      </c>
      <c r="G3974" s="25" t="s">
        <v>124</v>
      </c>
      <c r="H3974" s="8" t="s">
        <v>10872</v>
      </c>
    </row>
    <row r="3975" spans="2:8" x14ac:dyDescent="0.25">
      <c r="B3975" s="26" t="s">
        <v>10883</v>
      </c>
      <c r="C3975" s="11" t="s">
        <v>1451</v>
      </c>
      <c r="D3975" s="11" t="s">
        <v>1452</v>
      </c>
      <c r="E3975" s="11" t="s">
        <v>1453</v>
      </c>
      <c r="F3975" s="11" t="s">
        <v>132</v>
      </c>
      <c r="G3975" s="26" t="s">
        <v>124</v>
      </c>
      <c r="H3975" s="11" t="s">
        <v>10871</v>
      </c>
    </row>
    <row r="3976" spans="2:8" x14ac:dyDescent="0.25">
      <c r="B3976" s="25" t="s">
        <v>10883</v>
      </c>
      <c r="C3976" s="8" t="s">
        <v>1451</v>
      </c>
      <c r="D3976" s="8" t="s">
        <v>1452</v>
      </c>
      <c r="E3976" s="8" t="s">
        <v>1453</v>
      </c>
      <c r="F3976" s="8" t="s">
        <v>132</v>
      </c>
      <c r="G3976" s="25" t="s">
        <v>124</v>
      </c>
      <c r="H3976" s="8" t="s">
        <v>10879</v>
      </c>
    </row>
    <row r="3977" spans="2:8" x14ac:dyDescent="0.25">
      <c r="B3977" s="26" t="s">
        <v>10883</v>
      </c>
      <c r="C3977" s="11" t="s">
        <v>1451</v>
      </c>
      <c r="D3977" s="11" t="s">
        <v>1452</v>
      </c>
      <c r="E3977" s="11" t="s">
        <v>1453</v>
      </c>
      <c r="F3977" s="11" t="s">
        <v>132</v>
      </c>
      <c r="G3977" s="26" t="s">
        <v>124</v>
      </c>
      <c r="H3977" s="11" t="s">
        <v>10872</v>
      </c>
    </row>
    <row r="3978" spans="2:8" x14ac:dyDescent="0.25">
      <c r="B3978" s="25" t="s">
        <v>10883</v>
      </c>
      <c r="C3978" s="8" t="s">
        <v>2152</v>
      </c>
      <c r="D3978" s="8" t="s">
        <v>2153</v>
      </c>
      <c r="E3978" s="8" t="s">
        <v>2154</v>
      </c>
      <c r="F3978" s="8" t="s">
        <v>132</v>
      </c>
      <c r="G3978" s="25" t="s">
        <v>124</v>
      </c>
      <c r="H3978" s="8" t="s">
        <v>10871</v>
      </c>
    </row>
    <row r="3979" spans="2:8" x14ac:dyDescent="0.25">
      <c r="B3979" s="26" t="s">
        <v>10883</v>
      </c>
      <c r="C3979" s="11" t="s">
        <v>2152</v>
      </c>
      <c r="D3979" s="11" t="s">
        <v>2153</v>
      </c>
      <c r="E3979" s="11" t="s">
        <v>2154</v>
      </c>
      <c r="F3979" s="11" t="s">
        <v>132</v>
      </c>
      <c r="G3979" s="26" t="s">
        <v>124</v>
      </c>
      <c r="H3979" s="11" t="s">
        <v>10879</v>
      </c>
    </row>
    <row r="3980" spans="2:8" x14ac:dyDescent="0.25">
      <c r="B3980" s="25" t="s">
        <v>10883</v>
      </c>
      <c r="C3980" s="8" t="s">
        <v>2152</v>
      </c>
      <c r="D3980" s="8" t="s">
        <v>2153</v>
      </c>
      <c r="E3980" s="8" t="s">
        <v>2154</v>
      </c>
      <c r="F3980" s="8" t="s">
        <v>132</v>
      </c>
      <c r="G3980" s="25" t="s">
        <v>124</v>
      </c>
      <c r="H3980" s="8" t="s">
        <v>10872</v>
      </c>
    </row>
    <row r="3981" spans="2:8" x14ac:dyDescent="0.25">
      <c r="B3981" s="26" t="s">
        <v>10883</v>
      </c>
      <c r="C3981" s="11" t="s">
        <v>1583</v>
      </c>
      <c r="D3981" s="11" t="s">
        <v>1584</v>
      </c>
      <c r="E3981" s="11" t="s">
        <v>1585</v>
      </c>
      <c r="F3981" s="11" t="s">
        <v>132</v>
      </c>
      <c r="G3981" s="26" t="s">
        <v>124</v>
      </c>
      <c r="H3981" s="11" t="s">
        <v>10871</v>
      </c>
    </row>
    <row r="3982" spans="2:8" x14ac:dyDescent="0.25">
      <c r="B3982" s="25" t="s">
        <v>10883</v>
      </c>
      <c r="C3982" s="8" t="s">
        <v>1583</v>
      </c>
      <c r="D3982" s="8" t="s">
        <v>1584</v>
      </c>
      <c r="E3982" s="8" t="s">
        <v>1585</v>
      </c>
      <c r="F3982" s="8" t="s">
        <v>132</v>
      </c>
      <c r="G3982" s="25" t="s">
        <v>124</v>
      </c>
      <c r="H3982" s="8" t="s">
        <v>10879</v>
      </c>
    </row>
    <row r="3983" spans="2:8" x14ac:dyDescent="0.25">
      <c r="B3983" s="26" t="s">
        <v>10883</v>
      </c>
      <c r="C3983" s="11" t="s">
        <v>1583</v>
      </c>
      <c r="D3983" s="11" t="s">
        <v>1584</v>
      </c>
      <c r="E3983" s="11" t="s">
        <v>1585</v>
      </c>
      <c r="F3983" s="11" t="s">
        <v>132</v>
      </c>
      <c r="G3983" s="26" t="s">
        <v>124</v>
      </c>
      <c r="H3983" s="11" t="s">
        <v>10872</v>
      </c>
    </row>
    <row r="3984" spans="2:8" x14ac:dyDescent="0.25">
      <c r="B3984" s="25" t="s">
        <v>10883</v>
      </c>
      <c r="C3984" s="8" t="s">
        <v>1424</v>
      </c>
      <c r="D3984" s="8" t="s">
        <v>1425</v>
      </c>
      <c r="E3984" s="8" t="s">
        <v>1426</v>
      </c>
      <c r="F3984" s="8" t="s">
        <v>132</v>
      </c>
      <c r="G3984" s="25" t="s">
        <v>124</v>
      </c>
      <c r="H3984" s="8" t="s">
        <v>10871</v>
      </c>
    </row>
    <row r="3985" spans="2:8" x14ac:dyDescent="0.25">
      <c r="B3985" s="26" t="s">
        <v>10883</v>
      </c>
      <c r="C3985" s="11" t="s">
        <v>1424</v>
      </c>
      <c r="D3985" s="11" t="s">
        <v>1425</v>
      </c>
      <c r="E3985" s="11" t="s">
        <v>1426</v>
      </c>
      <c r="F3985" s="11" t="s">
        <v>132</v>
      </c>
      <c r="G3985" s="26" t="s">
        <v>124</v>
      </c>
      <c r="H3985" s="11" t="s">
        <v>10879</v>
      </c>
    </row>
    <row r="3986" spans="2:8" x14ac:dyDescent="0.25">
      <c r="B3986" s="25" t="s">
        <v>10883</v>
      </c>
      <c r="C3986" s="8" t="s">
        <v>1424</v>
      </c>
      <c r="D3986" s="8" t="s">
        <v>1425</v>
      </c>
      <c r="E3986" s="8" t="s">
        <v>1426</v>
      </c>
      <c r="F3986" s="8" t="s">
        <v>132</v>
      </c>
      <c r="G3986" s="25" t="s">
        <v>124</v>
      </c>
      <c r="H3986" s="8" t="s">
        <v>10872</v>
      </c>
    </row>
    <row r="3987" spans="2:8" x14ac:dyDescent="0.25">
      <c r="B3987" s="26" t="s">
        <v>10883</v>
      </c>
      <c r="C3987" s="11" t="s">
        <v>3709</v>
      </c>
      <c r="D3987" s="11" t="s">
        <v>3710</v>
      </c>
      <c r="E3987" s="11" t="s">
        <v>3711</v>
      </c>
      <c r="F3987" s="11" t="s">
        <v>132</v>
      </c>
      <c r="G3987" s="26" t="s">
        <v>124</v>
      </c>
      <c r="H3987" s="11" t="s">
        <v>10871</v>
      </c>
    </row>
    <row r="3988" spans="2:8" x14ac:dyDescent="0.25">
      <c r="B3988" s="25" t="s">
        <v>10883</v>
      </c>
      <c r="C3988" s="8" t="s">
        <v>3709</v>
      </c>
      <c r="D3988" s="8" t="s">
        <v>3710</v>
      </c>
      <c r="E3988" s="8" t="s">
        <v>3711</v>
      </c>
      <c r="F3988" s="8" t="s">
        <v>132</v>
      </c>
      <c r="G3988" s="25" t="s">
        <v>124</v>
      </c>
      <c r="H3988" s="8" t="s">
        <v>10879</v>
      </c>
    </row>
    <row r="3989" spans="2:8" x14ac:dyDescent="0.25">
      <c r="B3989" s="26" t="s">
        <v>10883</v>
      </c>
      <c r="C3989" s="11" t="s">
        <v>3709</v>
      </c>
      <c r="D3989" s="11" t="s">
        <v>3710</v>
      </c>
      <c r="E3989" s="11" t="s">
        <v>3711</v>
      </c>
      <c r="F3989" s="11" t="s">
        <v>132</v>
      </c>
      <c r="G3989" s="26" t="s">
        <v>124</v>
      </c>
      <c r="H3989" s="11" t="s">
        <v>10872</v>
      </c>
    </row>
    <row r="3990" spans="2:8" x14ac:dyDescent="0.25">
      <c r="B3990" s="25" t="s">
        <v>10883</v>
      </c>
      <c r="C3990" s="8" t="s">
        <v>861</v>
      </c>
      <c r="D3990" s="8" t="s">
        <v>862</v>
      </c>
      <c r="E3990" s="8" t="s">
        <v>863</v>
      </c>
      <c r="F3990" s="8" t="s">
        <v>132</v>
      </c>
      <c r="G3990" s="25" t="s">
        <v>124</v>
      </c>
      <c r="H3990" s="8" t="s">
        <v>10871</v>
      </c>
    </row>
    <row r="3991" spans="2:8" x14ac:dyDescent="0.25">
      <c r="B3991" s="26" t="s">
        <v>10883</v>
      </c>
      <c r="C3991" s="11" t="s">
        <v>861</v>
      </c>
      <c r="D3991" s="11" t="s">
        <v>862</v>
      </c>
      <c r="E3991" s="11" t="s">
        <v>863</v>
      </c>
      <c r="F3991" s="11" t="s">
        <v>132</v>
      </c>
      <c r="G3991" s="26" t="s">
        <v>124</v>
      </c>
      <c r="H3991" s="11" t="s">
        <v>10879</v>
      </c>
    </row>
    <row r="3992" spans="2:8" x14ac:dyDescent="0.25">
      <c r="B3992" s="25" t="s">
        <v>10883</v>
      </c>
      <c r="C3992" s="8" t="s">
        <v>861</v>
      </c>
      <c r="D3992" s="8" t="s">
        <v>862</v>
      </c>
      <c r="E3992" s="8" t="s">
        <v>863</v>
      </c>
      <c r="F3992" s="8" t="s">
        <v>132</v>
      </c>
      <c r="G3992" s="25" t="s">
        <v>124</v>
      </c>
      <c r="H3992" s="8" t="s">
        <v>10872</v>
      </c>
    </row>
    <row r="3993" spans="2:8" x14ac:dyDescent="0.25">
      <c r="B3993" s="26" t="s">
        <v>10883</v>
      </c>
      <c r="C3993" s="11" t="s">
        <v>3221</v>
      </c>
      <c r="D3993" s="11" t="s">
        <v>3222</v>
      </c>
      <c r="E3993" s="11" t="s">
        <v>3223</v>
      </c>
      <c r="F3993" s="11" t="s">
        <v>132</v>
      </c>
      <c r="G3993" s="26" t="s">
        <v>124</v>
      </c>
      <c r="H3993" s="11" t="s">
        <v>10871</v>
      </c>
    </row>
    <row r="3994" spans="2:8" x14ac:dyDescent="0.25">
      <c r="B3994" s="25" t="s">
        <v>10883</v>
      </c>
      <c r="C3994" s="8" t="s">
        <v>3221</v>
      </c>
      <c r="D3994" s="8" t="s">
        <v>3222</v>
      </c>
      <c r="E3994" s="8" t="s">
        <v>3223</v>
      </c>
      <c r="F3994" s="8" t="s">
        <v>132</v>
      </c>
      <c r="G3994" s="25" t="s">
        <v>124</v>
      </c>
      <c r="H3994" s="8" t="s">
        <v>10879</v>
      </c>
    </row>
    <row r="3995" spans="2:8" x14ac:dyDescent="0.25">
      <c r="B3995" s="26" t="s">
        <v>10883</v>
      </c>
      <c r="C3995" s="11" t="s">
        <v>3221</v>
      </c>
      <c r="D3995" s="11" t="s">
        <v>3222</v>
      </c>
      <c r="E3995" s="11" t="s">
        <v>3223</v>
      </c>
      <c r="F3995" s="11" t="s">
        <v>132</v>
      </c>
      <c r="G3995" s="26" t="s">
        <v>124</v>
      </c>
      <c r="H3995" s="11" t="s">
        <v>10872</v>
      </c>
    </row>
    <row r="3996" spans="2:8" x14ac:dyDescent="0.25">
      <c r="B3996" s="25" t="s">
        <v>10883</v>
      </c>
      <c r="C3996" s="8" t="s">
        <v>7202</v>
      </c>
      <c r="D3996" s="8" t="s">
        <v>7203</v>
      </c>
      <c r="E3996" s="8" t="s">
        <v>7204</v>
      </c>
      <c r="F3996" s="8" t="s">
        <v>132</v>
      </c>
      <c r="G3996" s="25" t="s">
        <v>124</v>
      </c>
      <c r="H3996" s="8" t="s">
        <v>10869</v>
      </c>
    </row>
    <row r="3997" spans="2:8" x14ac:dyDescent="0.25">
      <c r="B3997" s="26" t="s">
        <v>10883</v>
      </c>
      <c r="C3997" s="11" t="s">
        <v>7202</v>
      </c>
      <c r="D3997" s="11" t="s">
        <v>7203</v>
      </c>
      <c r="E3997" s="11" t="s">
        <v>7204</v>
      </c>
      <c r="F3997" s="11" t="s">
        <v>132</v>
      </c>
      <c r="G3997" s="26" t="s">
        <v>124</v>
      </c>
      <c r="H3997" s="11" t="s">
        <v>10872</v>
      </c>
    </row>
    <row r="3998" spans="2:8" x14ac:dyDescent="0.25">
      <c r="B3998" s="25" t="s">
        <v>10883</v>
      </c>
      <c r="C3998" s="8" t="s">
        <v>662</v>
      </c>
      <c r="D3998" s="8" t="s">
        <v>663</v>
      </c>
      <c r="E3998" s="8" t="s">
        <v>664</v>
      </c>
      <c r="F3998" s="8" t="s">
        <v>132</v>
      </c>
      <c r="G3998" s="25" t="s">
        <v>124</v>
      </c>
      <c r="H3998" s="8" t="s">
        <v>10869</v>
      </c>
    </row>
    <row r="3999" spans="2:8" x14ac:dyDescent="0.25">
      <c r="B3999" s="26" t="s">
        <v>10883</v>
      </c>
      <c r="C3999" s="11" t="s">
        <v>662</v>
      </c>
      <c r="D3999" s="11" t="s">
        <v>663</v>
      </c>
      <c r="E3999" s="11" t="s">
        <v>664</v>
      </c>
      <c r="F3999" s="11" t="s">
        <v>132</v>
      </c>
      <c r="G3999" s="26" t="s">
        <v>124</v>
      </c>
      <c r="H3999" s="11" t="s">
        <v>10879</v>
      </c>
    </row>
    <row r="4000" spans="2:8" x14ac:dyDescent="0.25">
      <c r="B4000" s="25" t="s">
        <v>10883</v>
      </c>
      <c r="C4000" s="8" t="s">
        <v>662</v>
      </c>
      <c r="D4000" s="8" t="s">
        <v>663</v>
      </c>
      <c r="E4000" s="8" t="s">
        <v>664</v>
      </c>
      <c r="F4000" s="8" t="s">
        <v>132</v>
      </c>
      <c r="G4000" s="25" t="s">
        <v>124</v>
      </c>
      <c r="H4000" s="8" t="s">
        <v>10873</v>
      </c>
    </row>
    <row r="4001" spans="2:8" x14ac:dyDescent="0.25">
      <c r="B4001" s="26" t="s">
        <v>10883</v>
      </c>
      <c r="C4001" s="11" t="s">
        <v>662</v>
      </c>
      <c r="D4001" s="11" t="s">
        <v>663</v>
      </c>
      <c r="E4001" s="11" t="s">
        <v>664</v>
      </c>
      <c r="F4001" s="11" t="s">
        <v>132</v>
      </c>
      <c r="G4001" s="26" t="s">
        <v>124</v>
      </c>
      <c r="H4001" s="11" t="s">
        <v>10872</v>
      </c>
    </row>
    <row r="4002" spans="2:8" x14ac:dyDescent="0.25">
      <c r="B4002" s="25" t="s">
        <v>10883</v>
      </c>
      <c r="C4002" s="8" t="s">
        <v>662</v>
      </c>
      <c r="D4002" s="8" t="s">
        <v>663</v>
      </c>
      <c r="E4002" s="8" t="s">
        <v>664</v>
      </c>
      <c r="F4002" s="8" t="s">
        <v>132</v>
      </c>
      <c r="G4002" s="25" t="s">
        <v>124</v>
      </c>
      <c r="H4002" s="8" t="s">
        <v>10877</v>
      </c>
    </row>
    <row r="4003" spans="2:8" x14ac:dyDescent="0.25">
      <c r="B4003" s="26" t="s">
        <v>10883</v>
      </c>
      <c r="C4003" s="11" t="s">
        <v>1651</v>
      </c>
      <c r="D4003" s="11" t="s">
        <v>1652</v>
      </c>
      <c r="E4003" s="11" t="s">
        <v>1653</v>
      </c>
      <c r="F4003" s="11" t="s">
        <v>132</v>
      </c>
      <c r="G4003" s="26" t="s">
        <v>124</v>
      </c>
      <c r="H4003" s="11" t="s">
        <v>10876</v>
      </c>
    </row>
    <row r="4004" spans="2:8" x14ac:dyDescent="0.25">
      <c r="B4004" s="25" t="s">
        <v>10883</v>
      </c>
      <c r="C4004" s="8" t="s">
        <v>1651</v>
      </c>
      <c r="D4004" s="8" t="s">
        <v>1652</v>
      </c>
      <c r="E4004" s="8" t="s">
        <v>1653</v>
      </c>
      <c r="F4004" s="8" t="s">
        <v>132</v>
      </c>
      <c r="G4004" s="25" t="s">
        <v>124</v>
      </c>
      <c r="H4004" s="8" t="s">
        <v>10872</v>
      </c>
    </row>
    <row r="4005" spans="2:8" x14ac:dyDescent="0.25">
      <c r="B4005" s="26" t="s">
        <v>10883</v>
      </c>
      <c r="C4005" s="11" t="s">
        <v>4214</v>
      </c>
      <c r="D4005" s="11" t="s">
        <v>4215</v>
      </c>
      <c r="E4005" s="11" t="s">
        <v>4216</v>
      </c>
      <c r="F4005" s="11" t="s">
        <v>4217</v>
      </c>
      <c r="G4005" s="26" t="s">
        <v>124</v>
      </c>
      <c r="H4005" s="11" t="s">
        <v>10870</v>
      </c>
    </row>
    <row r="4006" spans="2:8" x14ac:dyDescent="0.25">
      <c r="B4006" s="25" t="s">
        <v>10883</v>
      </c>
      <c r="C4006" s="8" t="s">
        <v>8708</v>
      </c>
      <c r="D4006" s="8" t="s">
        <v>8709</v>
      </c>
      <c r="E4006" s="8" t="s">
        <v>8710</v>
      </c>
      <c r="F4006" s="8" t="s">
        <v>546</v>
      </c>
      <c r="G4006" s="25" t="s">
        <v>124</v>
      </c>
      <c r="H4006" s="8" t="s">
        <v>10876</v>
      </c>
    </row>
    <row r="4007" spans="2:8" x14ac:dyDescent="0.25">
      <c r="B4007" s="26" t="s">
        <v>10883</v>
      </c>
      <c r="C4007" s="11" t="s">
        <v>6242</v>
      </c>
      <c r="D4007" s="11" t="s">
        <v>6243</v>
      </c>
      <c r="E4007" s="11" t="s">
        <v>6244</v>
      </c>
      <c r="F4007" s="11" t="s">
        <v>298</v>
      </c>
      <c r="G4007" s="26" t="s">
        <v>375</v>
      </c>
      <c r="H4007" s="11" t="s">
        <v>10886</v>
      </c>
    </row>
    <row r="4008" spans="2:8" x14ac:dyDescent="0.25">
      <c r="B4008" s="25" t="s">
        <v>10883</v>
      </c>
      <c r="C4008" s="8" t="s">
        <v>6221</v>
      </c>
      <c r="D4008" s="8" t="s">
        <v>6222</v>
      </c>
      <c r="E4008" s="8" t="s">
        <v>6223</v>
      </c>
      <c r="F4008" s="8" t="s">
        <v>298</v>
      </c>
      <c r="G4008" s="25" t="s">
        <v>124</v>
      </c>
      <c r="H4008" s="8" t="s">
        <v>10886</v>
      </c>
    </row>
    <row r="4009" spans="2:8" x14ac:dyDescent="0.25">
      <c r="B4009" s="26" t="s">
        <v>10883</v>
      </c>
      <c r="C4009" s="11" t="s">
        <v>4921</v>
      </c>
      <c r="D4009" s="11" t="s">
        <v>4922</v>
      </c>
      <c r="E4009" s="11" t="s">
        <v>4923</v>
      </c>
      <c r="F4009" s="11" t="s">
        <v>298</v>
      </c>
      <c r="G4009" s="26" t="s">
        <v>124</v>
      </c>
      <c r="H4009" s="11" t="s">
        <v>10869</v>
      </c>
    </row>
    <row r="4010" spans="2:8" x14ac:dyDescent="0.25">
      <c r="B4010" s="25" t="s">
        <v>10883</v>
      </c>
      <c r="C4010" s="8" t="s">
        <v>4921</v>
      </c>
      <c r="D4010" s="8" t="s">
        <v>4922</v>
      </c>
      <c r="E4010" s="8" t="s">
        <v>4923</v>
      </c>
      <c r="F4010" s="8" t="s">
        <v>298</v>
      </c>
      <c r="G4010" s="25" t="s">
        <v>124</v>
      </c>
      <c r="H4010" s="8" t="s">
        <v>10872</v>
      </c>
    </row>
    <row r="4011" spans="2:8" x14ac:dyDescent="0.25">
      <c r="B4011" s="26" t="s">
        <v>10883</v>
      </c>
      <c r="C4011" s="11" t="s">
        <v>7449</v>
      </c>
      <c r="D4011" s="11" t="s">
        <v>7450</v>
      </c>
      <c r="E4011" s="11" t="s">
        <v>7451</v>
      </c>
      <c r="F4011" s="11" t="s">
        <v>298</v>
      </c>
      <c r="G4011" s="26" t="s">
        <v>124</v>
      </c>
      <c r="H4011" s="11" t="s">
        <v>10869</v>
      </c>
    </row>
    <row r="4012" spans="2:8" x14ac:dyDescent="0.25">
      <c r="B4012" s="25" t="s">
        <v>10883</v>
      </c>
      <c r="C4012" s="8" t="s">
        <v>7449</v>
      </c>
      <c r="D4012" s="8" t="s">
        <v>7450</v>
      </c>
      <c r="E4012" s="8" t="s">
        <v>7451</v>
      </c>
      <c r="F4012" s="8" t="s">
        <v>298</v>
      </c>
      <c r="G4012" s="25" t="s">
        <v>124</v>
      </c>
      <c r="H4012" s="8" t="s">
        <v>10872</v>
      </c>
    </row>
    <row r="4013" spans="2:8" x14ac:dyDescent="0.25">
      <c r="B4013" s="26" t="s">
        <v>10883</v>
      </c>
      <c r="C4013" s="11" t="s">
        <v>8301</v>
      </c>
      <c r="D4013" s="11" t="s">
        <v>8302</v>
      </c>
      <c r="E4013" s="11" t="s">
        <v>8303</v>
      </c>
      <c r="F4013" s="11" t="s">
        <v>298</v>
      </c>
      <c r="G4013" s="26" t="s">
        <v>124</v>
      </c>
      <c r="H4013" s="11" t="s">
        <v>10869</v>
      </c>
    </row>
    <row r="4014" spans="2:8" x14ac:dyDescent="0.25">
      <c r="B4014" s="25" t="s">
        <v>10883</v>
      </c>
      <c r="C4014" s="8" t="s">
        <v>5186</v>
      </c>
      <c r="D4014" s="8" t="s">
        <v>5187</v>
      </c>
      <c r="E4014" s="8" t="s">
        <v>5188</v>
      </c>
      <c r="F4014" s="8" t="s">
        <v>298</v>
      </c>
      <c r="G4014" s="25" t="s">
        <v>124</v>
      </c>
      <c r="H4014" s="8" t="s">
        <v>10869</v>
      </c>
    </row>
    <row r="4015" spans="2:8" x14ac:dyDescent="0.25">
      <c r="B4015" s="26" t="s">
        <v>10883</v>
      </c>
      <c r="C4015" s="11" t="s">
        <v>3079</v>
      </c>
      <c r="D4015" s="11" t="s">
        <v>3080</v>
      </c>
      <c r="E4015" s="11" t="s">
        <v>3081</v>
      </c>
      <c r="F4015" s="11" t="s">
        <v>298</v>
      </c>
      <c r="G4015" s="26" t="s">
        <v>124</v>
      </c>
      <c r="H4015" s="11" t="s">
        <v>10869</v>
      </c>
    </row>
    <row r="4016" spans="2:8" x14ac:dyDescent="0.25">
      <c r="B4016" s="25" t="s">
        <v>10883</v>
      </c>
      <c r="C4016" s="8" t="s">
        <v>3079</v>
      </c>
      <c r="D4016" s="8" t="s">
        <v>3080</v>
      </c>
      <c r="E4016" s="8" t="s">
        <v>3081</v>
      </c>
      <c r="F4016" s="8" t="s">
        <v>298</v>
      </c>
      <c r="G4016" s="25" t="s">
        <v>124</v>
      </c>
      <c r="H4016" s="8" t="s">
        <v>10872</v>
      </c>
    </row>
    <row r="4017" spans="2:8" x14ac:dyDescent="0.25">
      <c r="B4017" s="26" t="s">
        <v>10883</v>
      </c>
      <c r="C4017" s="11" t="s">
        <v>3139</v>
      </c>
      <c r="D4017" s="11" t="s">
        <v>3140</v>
      </c>
      <c r="E4017" s="11" t="s">
        <v>3141</v>
      </c>
      <c r="F4017" s="11" t="s">
        <v>298</v>
      </c>
      <c r="G4017" s="26" t="s">
        <v>124</v>
      </c>
      <c r="H4017" s="11" t="s">
        <v>10869</v>
      </c>
    </row>
    <row r="4018" spans="2:8" x14ac:dyDescent="0.25">
      <c r="B4018" s="25" t="s">
        <v>10883</v>
      </c>
      <c r="C4018" s="8" t="s">
        <v>3139</v>
      </c>
      <c r="D4018" s="8" t="s">
        <v>3140</v>
      </c>
      <c r="E4018" s="8" t="s">
        <v>3141</v>
      </c>
      <c r="F4018" s="8" t="s">
        <v>298</v>
      </c>
      <c r="G4018" s="25" t="s">
        <v>124</v>
      </c>
      <c r="H4018" s="8" t="s">
        <v>10872</v>
      </c>
    </row>
    <row r="4019" spans="2:8" x14ac:dyDescent="0.25">
      <c r="B4019" s="26" t="s">
        <v>10883</v>
      </c>
      <c r="C4019" s="11" t="s">
        <v>8292</v>
      </c>
      <c r="D4019" s="11" t="s">
        <v>8293</v>
      </c>
      <c r="E4019" s="11" t="s">
        <v>8294</v>
      </c>
      <c r="F4019" s="11" t="s">
        <v>298</v>
      </c>
      <c r="G4019" s="26" t="s">
        <v>124</v>
      </c>
      <c r="H4019" s="11" t="s">
        <v>10869</v>
      </c>
    </row>
    <row r="4020" spans="2:8" x14ac:dyDescent="0.25">
      <c r="B4020" s="25" t="s">
        <v>10883</v>
      </c>
      <c r="C4020" s="8" t="s">
        <v>8292</v>
      </c>
      <c r="D4020" s="8" t="s">
        <v>8293</v>
      </c>
      <c r="E4020" s="8" t="s">
        <v>8294</v>
      </c>
      <c r="F4020" s="8" t="s">
        <v>298</v>
      </c>
      <c r="G4020" s="25" t="s">
        <v>124</v>
      </c>
      <c r="H4020" s="8" t="s">
        <v>10872</v>
      </c>
    </row>
    <row r="4021" spans="2:8" x14ac:dyDescent="0.25">
      <c r="B4021" s="26" t="s">
        <v>10883</v>
      </c>
      <c r="C4021" s="11" t="s">
        <v>6709</v>
      </c>
      <c r="D4021" s="11" t="s">
        <v>6710</v>
      </c>
      <c r="E4021" s="11" t="s">
        <v>6711</v>
      </c>
      <c r="F4021" s="11" t="s">
        <v>298</v>
      </c>
      <c r="G4021" s="26" t="s">
        <v>124</v>
      </c>
      <c r="H4021" s="11" t="s">
        <v>10869</v>
      </c>
    </row>
    <row r="4022" spans="2:8" x14ac:dyDescent="0.25">
      <c r="B4022" s="25" t="s">
        <v>10883</v>
      </c>
      <c r="C4022" s="8" t="s">
        <v>6709</v>
      </c>
      <c r="D4022" s="8" t="s">
        <v>6710</v>
      </c>
      <c r="E4022" s="8" t="s">
        <v>6711</v>
      </c>
      <c r="F4022" s="8" t="s">
        <v>298</v>
      </c>
      <c r="G4022" s="25" t="s">
        <v>124</v>
      </c>
      <c r="H4022" s="8" t="s">
        <v>10872</v>
      </c>
    </row>
    <row r="4023" spans="2:8" x14ac:dyDescent="0.25">
      <c r="B4023" s="26" t="s">
        <v>10883</v>
      </c>
      <c r="C4023" s="11" t="s">
        <v>7184</v>
      </c>
      <c r="D4023" s="11" t="s">
        <v>7185</v>
      </c>
      <c r="E4023" s="11" t="s">
        <v>7186</v>
      </c>
      <c r="F4023" s="11" t="s">
        <v>298</v>
      </c>
      <c r="G4023" s="26" t="s">
        <v>124</v>
      </c>
      <c r="H4023" s="11" t="s">
        <v>10869</v>
      </c>
    </row>
    <row r="4024" spans="2:8" x14ac:dyDescent="0.25">
      <c r="B4024" s="25" t="s">
        <v>10883</v>
      </c>
      <c r="C4024" s="8" t="s">
        <v>7184</v>
      </c>
      <c r="D4024" s="8" t="s">
        <v>7185</v>
      </c>
      <c r="E4024" s="8" t="s">
        <v>7186</v>
      </c>
      <c r="F4024" s="8" t="s">
        <v>298</v>
      </c>
      <c r="G4024" s="25" t="s">
        <v>124</v>
      </c>
      <c r="H4024" s="8" t="s">
        <v>10872</v>
      </c>
    </row>
    <row r="4025" spans="2:8" x14ac:dyDescent="0.25">
      <c r="B4025" s="26" t="s">
        <v>10883</v>
      </c>
      <c r="C4025" s="11" t="s">
        <v>8000</v>
      </c>
      <c r="D4025" s="11" t="s">
        <v>8001</v>
      </c>
      <c r="E4025" s="11" t="s">
        <v>8002</v>
      </c>
      <c r="F4025" s="11" t="s">
        <v>298</v>
      </c>
      <c r="G4025" s="26" t="s">
        <v>124</v>
      </c>
      <c r="H4025" s="11" t="s">
        <v>10869</v>
      </c>
    </row>
    <row r="4026" spans="2:8" x14ac:dyDescent="0.25">
      <c r="B4026" s="25" t="s">
        <v>10883</v>
      </c>
      <c r="C4026" s="8" t="s">
        <v>8000</v>
      </c>
      <c r="D4026" s="8" t="s">
        <v>8001</v>
      </c>
      <c r="E4026" s="8" t="s">
        <v>8002</v>
      </c>
      <c r="F4026" s="8" t="s">
        <v>298</v>
      </c>
      <c r="G4026" s="25" t="s">
        <v>124</v>
      </c>
      <c r="H4026" s="8" t="s">
        <v>10872</v>
      </c>
    </row>
    <row r="4027" spans="2:8" x14ac:dyDescent="0.25">
      <c r="B4027" s="26" t="s">
        <v>10883</v>
      </c>
      <c r="C4027" s="11" t="s">
        <v>4699</v>
      </c>
      <c r="D4027" s="11" t="s">
        <v>4700</v>
      </c>
      <c r="E4027" s="11" t="s">
        <v>4701</v>
      </c>
      <c r="F4027" s="11" t="s">
        <v>298</v>
      </c>
      <c r="G4027" s="26" t="s">
        <v>124</v>
      </c>
      <c r="H4027" s="11" t="s">
        <v>10869</v>
      </c>
    </row>
    <row r="4028" spans="2:8" x14ac:dyDescent="0.25">
      <c r="B4028" s="25" t="s">
        <v>10883</v>
      </c>
      <c r="C4028" s="8" t="s">
        <v>4699</v>
      </c>
      <c r="D4028" s="8" t="s">
        <v>4700</v>
      </c>
      <c r="E4028" s="8" t="s">
        <v>4701</v>
      </c>
      <c r="F4028" s="8" t="s">
        <v>298</v>
      </c>
      <c r="G4028" s="25" t="s">
        <v>124</v>
      </c>
      <c r="H4028" s="8" t="s">
        <v>10872</v>
      </c>
    </row>
    <row r="4029" spans="2:8" x14ac:dyDescent="0.25">
      <c r="B4029" s="26" t="s">
        <v>10883</v>
      </c>
      <c r="C4029" s="11" t="s">
        <v>5736</v>
      </c>
      <c r="D4029" s="11" t="s">
        <v>5737</v>
      </c>
      <c r="E4029" s="11" t="s">
        <v>5738</v>
      </c>
      <c r="F4029" s="11" t="s">
        <v>298</v>
      </c>
      <c r="G4029" s="26" t="s">
        <v>124</v>
      </c>
      <c r="H4029" s="11" t="s">
        <v>10869</v>
      </c>
    </row>
    <row r="4030" spans="2:8" x14ac:dyDescent="0.25">
      <c r="B4030" s="25" t="s">
        <v>10883</v>
      </c>
      <c r="C4030" s="8" t="s">
        <v>5736</v>
      </c>
      <c r="D4030" s="8" t="s">
        <v>5737</v>
      </c>
      <c r="E4030" s="8" t="s">
        <v>5738</v>
      </c>
      <c r="F4030" s="8" t="s">
        <v>298</v>
      </c>
      <c r="G4030" s="25" t="s">
        <v>124</v>
      </c>
      <c r="H4030" s="8" t="s">
        <v>10872</v>
      </c>
    </row>
    <row r="4031" spans="2:8" x14ac:dyDescent="0.25">
      <c r="B4031" s="26" t="s">
        <v>10883</v>
      </c>
      <c r="C4031" s="11" t="s">
        <v>7634</v>
      </c>
      <c r="D4031" s="11" t="s">
        <v>7635</v>
      </c>
      <c r="E4031" s="11" t="s">
        <v>7636</v>
      </c>
      <c r="F4031" s="11" t="s">
        <v>298</v>
      </c>
      <c r="G4031" s="26" t="s">
        <v>124</v>
      </c>
      <c r="H4031" s="11" t="s">
        <v>10869</v>
      </c>
    </row>
    <row r="4032" spans="2:8" x14ac:dyDescent="0.25">
      <c r="B4032" s="25" t="s">
        <v>10883</v>
      </c>
      <c r="C4032" s="8" t="s">
        <v>7634</v>
      </c>
      <c r="D4032" s="8" t="s">
        <v>7635</v>
      </c>
      <c r="E4032" s="8" t="s">
        <v>7636</v>
      </c>
      <c r="F4032" s="8" t="s">
        <v>298</v>
      </c>
      <c r="G4032" s="25" t="s">
        <v>124</v>
      </c>
      <c r="H4032" s="8" t="s">
        <v>10872</v>
      </c>
    </row>
    <row r="4033" spans="2:8" x14ac:dyDescent="0.25">
      <c r="B4033" s="26" t="s">
        <v>10883</v>
      </c>
      <c r="C4033" s="11" t="s">
        <v>7708</v>
      </c>
      <c r="D4033" s="11" t="s">
        <v>7709</v>
      </c>
      <c r="E4033" s="11" t="s">
        <v>7710</v>
      </c>
      <c r="F4033" s="11" t="s">
        <v>298</v>
      </c>
      <c r="G4033" s="26" t="s">
        <v>124</v>
      </c>
      <c r="H4033" s="11" t="s">
        <v>10869</v>
      </c>
    </row>
    <row r="4034" spans="2:8" x14ac:dyDescent="0.25">
      <c r="B4034" s="25" t="s">
        <v>10883</v>
      </c>
      <c r="C4034" s="8" t="s">
        <v>7708</v>
      </c>
      <c r="D4034" s="8" t="s">
        <v>7709</v>
      </c>
      <c r="E4034" s="8" t="s">
        <v>7710</v>
      </c>
      <c r="F4034" s="8" t="s">
        <v>298</v>
      </c>
      <c r="G4034" s="25" t="s">
        <v>124</v>
      </c>
      <c r="H4034" s="8" t="s">
        <v>10872</v>
      </c>
    </row>
    <row r="4035" spans="2:8" x14ac:dyDescent="0.25">
      <c r="B4035" s="26" t="s">
        <v>10883</v>
      </c>
      <c r="C4035" s="11" t="s">
        <v>6321</v>
      </c>
      <c r="D4035" s="11" t="s">
        <v>6322</v>
      </c>
      <c r="E4035" s="11" t="s">
        <v>6323</v>
      </c>
      <c r="F4035" s="11" t="s">
        <v>298</v>
      </c>
      <c r="G4035" s="26" t="s">
        <v>124</v>
      </c>
      <c r="H4035" s="11" t="s">
        <v>10869</v>
      </c>
    </row>
    <row r="4036" spans="2:8" x14ac:dyDescent="0.25">
      <c r="B4036" s="25" t="s">
        <v>10883</v>
      </c>
      <c r="C4036" s="8" t="s">
        <v>6321</v>
      </c>
      <c r="D4036" s="8" t="s">
        <v>6322</v>
      </c>
      <c r="E4036" s="8" t="s">
        <v>6323</v>
      </c>
      <c r="F4036" s="8" t="s">
        <v>298</v>
      </c>
      <c r="G4036" s="25" t="s">
        <v>124</v>
      </c>
      <c r="H4036" s="8" t="s">
        <v>10872</v>
      </c>
    </row>
    <row r="4037" spans="2:8" x14ac:dyDescent="0.25">
      <c r="B4037" s="26" t="s">
        <v>10883</v>
      </c>
      <c r="C4037" s="11" t="s">
        <v>4936</v>
      </c>
      <c r="D4037" s="11" t="s">
        <v>4937</v>
      </c>
      <c r="E4037" s="11" t="s">
        <v>4938</v>
      </c>
      <c r="F4037" s="11" t="s">
        <v>298</v>
      </c>
      <c r="G4037" s="26" t="s">
        <v>124</v>
      </c>
      <c r="H4037" s="11" t="s">
        <v>10869</v>
      </c>
    </row>
    <row r="4038" spans="2:8" x14ac:dyDescent="0.25">
      <c r="B4038" s="25" t="s">
        <v>10883</v>
      </c>
      <c r="C4038" s="8" t="s">
        <v>4936</v>
      </c>
      <c r="D4038" s="8" t="s">
        <v>4937</v>
      </c>
      <c r="E4038" s="8" t="s">
        <v>4938</v>
      </c>
      <c r="F4038" s="8" t="s">
        <v>298</v>
      </c>
      <c r="G4038" s="25" t="s">
        <v>124</v>
      </c>
      <c r="H4038" s="8" t="s">
        <v>10872</v>
      </c>
    </row>
    <row r="4039" spans="2:8" x14ac:dyDescent="0.25">
      <c r="B4039" s="26" t="s">
        <v>10883</v>
      </c>
      <c r="C4039" s="11" t="s">
        <v>5504</v>
      </c>
      <c r="D4039" s="11" t="s">
        <v>5505</v>
      </c>
      <c r="E4039" s="11" t="s">
        <v>5506</v>
      </c>
      <c r="F4039" s="11" t="s">
        <v>298</v>
      </c>
      <c r="G4039" s="26" t="s">
        <v>124</v>
      </c>
      <c r="H4039" s="11" t="s">
        <v>10886</v>
      </c>
    </row>
    <row r="4040" spans="2:8" x14ac:dyDescent="0.25">
      <c r="B4040" s="25" t="s">
        <v>10883</v>
      </c>
      <c r="C4040" s="8" t="s">
        <v>3938</v>
      </c>
      <c r="D4040" s="8" t="s">
        <v>3939</v>
      </c>
      <c r="E4040" s="8" t="s">
        <v>3940</v>
      </c>
      <c r="F4040" s="8" t="s">
        <v>298</v>
      </c>
      <c r="G4040" s="25" t="s">
        <v>124</v>
      </c>
      <c r="H4040" s="8" t="s">
        <v>10886</v>
      </c>
    </row>
    <row r="4041" spans="2:8" x14ac:dyDescent="0.25">
      <c r="B4041" s="26" t="s">
        <v>10883</v>
      </c>
      <c r="C4041" s="11" t="s">
        <v>5382</v>
      </c>
      <c r="D4041" s="11" t="s">
        <v>5383</v>
      </c>
      <c r="E4041" s="11" t="s">
        <v>5384</v>
      </c>
      <c r="F4041" s="11" t="s">
        <v>298</v>
      </c>
      <c r="G4041" s="26" t="s">
        <v>124</v>
      </c>
      <c r="H4041" s="11" t="s">
        <v>10869</v>
      </c>
    </row>
    <row r="4042" spans="2:8" x14ac:dyDescent="0.25">
      <c r="B4042" s="25" t="s">
        <v>10883</v>
      </c>
      <c r="C4042" s="8" t="s">
        <v>5382</v>
      </c>
      <c r="D4042" s="8" t="s">
        <v>5383</v>
      </c>
      <c r="E4042" s="8" t="s">
        <v>8503</v>
      </c>
      <c r="F4042" s="8" t="s">
        <v>298</v>
      </c>
      <c r="G4042" s="25" t="s">
        <v>375</v>
      </c>
      <c r="H4042" s="8" t="s">
        <v>10886</v>
      </c>
    </row>
    <row r="4043" spans="2:8" x14ac:dyDescent="0.25">
      <c r="B4043" s="26" t="s">
        <v>10883</v>
      </c>
      <c r="C4043" s="11" t="s">
        <v>8971</v>
      </c>
      <c r="D4043" s="11" t="s">
        <v>8972</v>
      </c>
      <c r="E4043" s="11" t="s">
        <v>8973</v>
      </c>
      <c r="F4043" s="11" t="s">
        <v>298</v>
      </c>
      <c r="G4043" s="26" t="s">
        <v>124</v>
      </c>
      <c r="H4043" s="11" t="s">
        <v>10886</v>
      </c>
    </row>
    <row r="4044" spans="2:8" x14ac:dyDescent="0.25">
      <c r="B4044" s="25" t="s">
        <v>10883</v>
      </c>
      <c r="C4044" s="8" t="s">
        <v>3194</v>
      </c>
      <c r="D4044" s="8" t="s">
        <v>3195</v>
      </c>
      <c r="E4044" s="8" t="s">
        <v>3196</v>
      </c>
      <c r="F4044" s="8" t="s">
        <v>298</v>
      </c>
      <c r="G4044" s="25" t="s">
        <v>124</v>
      </c>
      <c r="H4044" s="8" t="s">
        <v>10886</v>
      </c>
    </row>
    <row r="4045" spans="2:8" x14ac:dyDescent="0.25">
      <c r="B4045" s="26" t="s">
        <v>10883</v>
      </c>
      <c r="C4045" s="11" t="s">
        <v>3194</v>
      </c>
      <c r="D4045" s="11" t="s">
        <v>3195</v>
      </c>
      <c r="E4045" s="11" t="s">
        <v>3196</v>
      </c>
      <c r="F4045" s="11" t="s">
        <v>298</v>
      </c>
      <c r="G4045" s="26" t="s">
        <v>124</v>
      </c>
      <c r="H4045" s="11" t="s">
        <v>10879</v>
      </c>
    </row>
    <row r="4046" spans="2:8" x14ac:dyDescent="0.25">
      <c r="B4046" s="25" t="s">
        <v>10883</v>
      </c>
      <c r="C4046" s="8" t="s">
        <v>8768</v>
      </c>
      <c r="D4046" s="8" t="s">
        <v>8769</v>
      </c>
      <c r="E4046" s="8" t="s">
        <v>8770</v>
      </c>
      <c r="F4046" s="8" t="s">
        <v>298</v>
      </c>
      <c r="G4046" s="25" t="s">
        <v>1086</v>
      </c>
      <c r="H4046" s="8" t="s">
        <v>10886</v>
      </c>
    </row>
    <row r="4047" spans="2:8" x14ac:dyDescent="0.25">
      <c r="B4047" s="26" t="s">
        <v>10883</v>
      </c>
      <c r="C4047" s="11" t="s">
        <v>8768</v>
      </c>
      <c r="D4047" s="11" t="s">
        <v>8769</v>
      </c>
      <c r="E4047" s="11" t="s">
        <v>8770</v>
      </c>
      <c r="F4047" s="11" t="s">
        <v>298</v>
      </c>
      <c r="G4047" s="26" t="s">
        <v>1086</v>
      </c>
      <c r="H4047" s="11" t="s">
        <v>10879</v>
      </c>
    </row>
    <row r="4048" spans="2:8" x14ac:dyDescent="0.25">
      <c r="B4048" s="25" t="s">
        <v>10883</v>
      </c>
      <c r="C4048" s="8" t="s">
        <v>6651</v>
      </c>
      <c r="D4048" s="8" t="s">
        <v>6652</v>
      </c>
      <c r="E4048" s="8" t="s">
        <v>6653</v>
      </c>
      <c r="F4048" s="8" t="s">
        <v>298</v>
      </c>
      <c r="G4048" s="25" t="s">
        <v>124</v>
      </c>
      <c r="H4048" s="8" t="s">
        <v>10886</v>
      </c>
    </row>
    <row r="4049" spans="2:8" x14ac:dyDescent="0.25">
      <c r="B4049" s="26" t="s">
        <v>10883</v>
      </c>
      <c r="C4049" s="11" t="s">
        <v>6405</v>
      </c>
      <c r="D4049" s="11" t="s">
        <v>6406</v>
      </c>
      <c r="E4049" s="11" t="s">
        <v>6407</v>
      </c>
      <c r="F4049" s="11" t="s">
        <v>298</v>
      </c>
      <c r="G4049" s="26" t="s">
        <v>124</v>
      </c>
      <c r="H4049" s="11" t="s">
        <v>10886</v>
      </c>
    </row>
    <row r="4050" spans="2:8" x14ac:dyDescent="0.25">
      <c r="B4050" s="25" t="s">
        <v>10883</v>
      </c>
      <c r="C4050" s="8" t="s">
        <v>6405</v>
      </c>
      <c r="D4050" s="8" t="s">
        <v>6406</v>
      </c>
      <c r="E4050" s="8" t="s">
        <v>6407</v>
      </c>
      <c r="F4050" s="8" t="s">
        <v>298</v>
      </c>
      <c r="G4050" s="25" t="s">
        <v>124</v>
      </c>
      <c r="H4050" s="8" t="s">
        <v>10879</v>
      </c>
    </row>
    <row r="4051" spans="2:8" x14ac:dyDescent="0.25">
      <c r="B4051" s="26" t="s">
        <v>10883</v>
      </c>
      <c r="C4051" s="11" t="s">
        <v>8025</v>
      </c>
      <c r="D4051" s="11" t="s">
        <v>8026</v>
      </c>
      <c r="E4051" s="11" t="s">
        <v>8027</v>
      </c>
      <c r="F4051" s="11" t="s">
        <v>298</v>
      </c>
      <c r="G4051" s="26" t="s">
        <v>124</v>
      </c>
      <c r="H4051" s="11" t="s">
        <v>10886</v>
      </c>
    </row>
    <row r="4052" spans="2:8" x14ac:dyDescent="0.25">
      <c r="B4052" s="25" t="s">
        <v>10883</v>
      </c>
      <c r="C4052" s="8" t="s">
        <v>7613</v>
      </c>
      <c r="D4052" s="8" t="s">
        <v>7614</v>
      </c>
      <c r="E4052" s="8" t="s">
        <v>7615</v>
      </c>
      <c r="F4052" s="8" t="s">
        <v>298</v>
      </c>
      <c r="G4052" s="25" t="s">
        <v>124</v>
      </c>
      <c r="H4052" s="8" t="s">
        <v>10869</v>
      </c>
    </row>
    <row r="4053" spans="2:8" x14ac:dyDescent="0.25">
      <c r="B4053" s="26" t="s">
        <v>10883</v>
      </c>
      <c r="C4053" s="11" t="s">
        <v>7613</v>
      </c>
      <c r="D4053" s="11" t="s">
        <v>7614</v>
      </c>
      <c r="E4053" s="11" t="s">
        <v>7615</v>
      </c>
      <c r="F4053" s="11" t="s">
        <v>298</v>
      </c>
      <c r="G4053" s="26" t="s">
        <v>124</v>
      </c>
      <c r="H4053" s="11" t="s">
        <v>10872</v>
      </c>
    </row>
    <row r="4054" spans="2:8" x14ac:dyDescent="0.25">
      <c r="B4054" s="25" t="s">
        <v>10883</v>
      </c>
      <c r="C4054" s="8" t="s">
        <v>3962</v>
      </c>
      <c r="D4054" s="8" t="s">
        <v>3963</v>
      </c>
      <c r="E4054" s="8" t="s">
        <v>3964</v>
      </c>
      <c r="F4054" s="8" t="s">
        <v>298</v>
      </c>
      <c r="G4054" s="25" t="s">
        <v>124</v>
      </c>
      <c r="H4054" s="8" t="s">
        <v>10869</v>
      </c>
    </row>
    <row r="4055" spans="2:8" x14ac:dyDescent="0.25">
      <c r="B4055" s="26" t="s">
        <v>10883</v>
      </c>
      <c r="C4055" s="11" t="s">
        <v>3962</v>
      </c>
      <c r="D4055" s="11" t="s">
        <v>3963</v>
      </c>
      <c r="E4055" s="11" t="s">
        <v>3964</v>
      </c>
      <c r="F4055" s="11" t="s">
        <v>298</v>
      </c>
      <c r="G4055" s="26" t="s">
        <v>124</v>
      </c>
      <c r="H4055" s="11" t="s">
        <v>10872</v>
      </c>
    </row>
    <row r="4056" spans="2:8" x14ac:dyDescent="0.25">
      <c r="B4056" s="25" t="s">
        <v>10883</v>
      </c>
      <c r="C4056" s="8" t="s">
        <v>1372</v>
      </c>
      <c r="D4056" s="8" t="s">
        <v>1373</v>
      </c>
      <c r="E4056" s="8" t="s">
        <v>1374</v>
      </c>
      <c r="F4056" s="8" t="s">
        <v>298</v>
      </c>
      <c r="G4056" s="25" t="s">
        <v>124</v>
      </c>
      <c r="H4056" s="8" t="s">
        <v>10869</v>
      </c>
    </row>
    <row r="4057" spans="2:8" x14ac:dyDescent="0.25">
      <c r="B4057" s="26" t="s">
        <v>10883</v>
      </c>
      <c r="C4057" s="11" t="s">
        <v>1372</v>
      </c>
      <c r="D4057" s="11" t="s">
        <v>1373</v>
      </c>
      <c r="E4057" s="11" t="s">
        <v>1374</v>
      </c>
      <c r="F4057" s="11" t="s">
        <v>298</v>
      </c>
      <c r="G4057" s="26" t="s">
        <v>124</v>
      </c>
      <c r="H4057" s="11" t="s">
        <v>10872</v>
      </c>
    </row>
    <row r="4058" spans="2:8" x14ac:dyDescent="0.25">
      <c r="B4058" s="25" t="s">
        <v>10883</v>
      </c>
      <c r="C4058" s="8" t="s">
        <v>6479</v>
      </c>
      <c r="D4058" s="8" t="s">
        <v>6480</v>
      </c>
      <c r="E4058" s="8" t="s">
        <v>6481</v>
      </c>
      <c r="F4058" s="8" t="s">
        <v>298</v>
      </c>
      <c r="G4058" s="25" t="s">
        <v>124</v>
      </c>
      <c r="H4058" s="8" t="s">
        <v>10869</v>
      </c>
    </row>
    <row r="4059" spans="2:8" x14ac:dyDescent="0.25">
      <c r="B4059" s="26" t="s">
        <v>10883</v>
      </c>
      <c r="C4059" s="11" t="s">
        <v>6194</v>
      </c>
      <c r="D4059" s="11" t="s">
        <v>6195</v>
      </c>
      <c r="E4059" s="11" t="s">
        <v>6196</v>
      </c>
      <c r="F4059" s="11" t="s">
        <v>298</v>
      </c>
      <c r="G4059" s="26" t="s">
        <v>124</v>
      </c>
      <c r="H4059" s="11" t="s">
        <v>10869</v>
      </c>
    </row>
    <row r="4060" spans="2:8" x14ac:dyDescent="0.25">
      <c r="B4060" s="25" t="s">
        <v>10883</v>
      </c>
      <c r="C4060" s="8" t="s">
        <v>6194</v>
      </c>
      <c r="D4060" s="8" t="s">
        <v>6195</v>
      </c>
      <c r="E4060" s="8" t="s">
        <v>6196</v>
      </c>
      <c r="F4060" s="8" t="s">
        <v>298</v>
      </c>
      <c r="G4060" s="25" t="s">
        <v>124</v>
      </c>
      <c r="H4060" s="8" t="s">
        <v>10872</v>
      </c>
    </row>
    <row r="4061" spans="2:8" x14ac:dyDescent="0.25">
      <c r="B4061" s="26" t="s">
        <v>10883</v>
      </c>
      <c r="C4061" s="11" t="s">
        <v>5888</v>
      </c>
      <c r="D4061" s="11" t="s">
        <v>5889</v>
      </c>
      <c r="E4061" s="11" t="s">
        <v>5890</v>
      </c>
      <c r="F4061" s="11" t="s">
        <v>298</v>
      </c>
      <c r="G4061" s="26" t="s">
        <v>124</v>
      </c>
      <c r="H4061" s="11" t="s">
        <v>10869</v>
      </c>
    </row>
    <row r="4062" spans="2:8" x14ac:dyDescent="0.25">
      <c r="B4062" s="25" t="s">
        <v>10883</v>
      </c>
      <c r="C4062" s="8" t="s">
        <v>7190</v>
      </c>
      <c r="D4062" s="8" t="s">
        <v>7191</v>
      </c>
      <c r="E4062" s="8" t="s">
        <v>7192</v>
      </c>
      <c r="F4062" s="8" t="s">
        <v>298</v>
      </c>
      <c r="G4062" s="25" t="s">
        <v>124</v>
      </c>
      <c r="H4062" s="8" t="s">
        <v>10869</v>
      </c>
    </row>
    <row r="4063" spans="2:8" x14ac:dyDescent="0.25">
      <c r="B4063" s="26" t="s">
        <v>10883</v>
      </c>
      <c r="C4063" s="11" t="s">
        <v>7190</v>
      </c>
      <c r="D4063" s="11" t="s">
        <v>7191</v>
      </c>
      <c r="E4063" s="11" t="s">
        <v>7192</v>
      </c>
      <c r="F4063" s="11" t="s">
        <v>298</v>
      </c>
      <c r="G4063" s="26" t="s">
        <v>124</v>
      </c>
      <c r="H4063" s="11" t="s">
        <v>10872</v>
      </c>
    </row>
    <row r="4064" spans="2:8" x14ac:dyDescent="0.25">
      <c r="B4064" s="25" t="s">
        <v>10883</v>
      </c>
      <c r="C4064" s="8" t="s">
        <v>6184</v>
      </c>
      <c r="D4064" s="8" t="s">
        <v>6185</v>
      </c>
      <c r="E4064" s="8" t="s">
        <v>6186</v>
      </c>
      <c r="F4064" s="8" t="s">
        <v>298</v>
      </c>
      <c r="G4064" s="25" t="s">
        <v>124</v>
      </c>
      <c r="H4064" s="8" t="s">
        <v>10869</v>
      </c>
    </row>
    <row r="4065" spans="2:8" x14ac:dyDescent="0.25">
      <c r="B4065" s="26" t="s">
        <v>10883</v>
      </c>
      <c r="C4065" s="11" t="s">
        <v>6184</v>
      </c>
      <c r="D4065" s="11" t="s">
        <v>6185</v>
      </c>
      <c r="E4065" s="11" t="s">
        <v>6186</v>
      </c>
      <c r="F4065" s="11" t="s">
        <v>298</v>
      </c>
      <c r="G4065" s="26" t="s">
        <v>124</v>
      </c>
      <c r="H4065" s="11" t="s">
        <v>10872</v>
      </c>
    </row>
    <row r="4066" spans="2:8" x14ac:dyDescent="0.25">
      <c r="B4066" s="25" t="s">
        <v>10883</v>
      </c>
      <c r="C4066" s="8" t="s">
        <v>7672</v>
      </c>
      <c r="D4066" s="8" t="s">
        <v>7673</v>
      </c>
      <c r="E4066" s="8" t="s">
        <v>7674</v>
      </c>
      <c r="F4066" s="8" t="s">
        <v>298</v>
      </c>
      <c r="G4066" s="25" t="s">
        <v>124</v>
      </c>
      <c r="H4066" s="8" t="s">
        <v>10869</v>
      </c>
    </row>
    <row r="4067" spans="2:8" x14ac:dyDescent="0.25">
      <c r="B4067" s="26" t="s">
        <v>10883</v>
      </c>
      <c r="C4067" s="11" t="s">
        <v>8211</v>
      </c>
      <c r="D4067" s="11" t="s">
        <v>8212</v>
      </c>
      <c r="E4067" s="11" t="s">
        <v>8213</v>
      </c>
      <c r="F4067" s="11" t="s">
        <v>298</v>
      </c>
      <c r="G4067" s="26" t="s">
        <v>124</v>
      </c>
      <c r="H4067" s="11" t="s">
        <v>10869</v>
      </c>
    </row>
    <row r="4068" spans="2:8" x14ac:dyDescent="0.25">
      <c r="B4068" s="25" t="s">
        <v>10883</v>
      </c>
      <c r="C4068" s="8" t="s">
        <v>8211</v>
      </c>
      <c r="D4068" s="8" t="s">
        <v>8212</v>
      </c>
      <c r="E4068" s="8" t="s">
        <v>8213</v>
      </c>
      <c r="F4068" s="8" t="s">
        <v>298</v>
      </c>
      <c r="G4068" s="25" t="s">
        <v>124</v>
      </c>
      <c r="H4068" s="8" t="s">
        <v>10872</v>
      </c>
    </row>
    <row r="4069" spans="2:8" x14ac:dyDescent="0.25">
      <c r="B4069" s="26" t="s">
        <v>10883</v>
      </c>
      <c r="C4069" s="11" t="s">
        <v>7165</v>
      </c>
      <c r="D4069" s="11" t="s">
        <v>7166</v>
      </c>
      <c r="E4069" s="11" t="s">
        <v>7167</v>
      </c>
      <c r="F4069" s="11" t="s">
        <v>298</v>
      </c>
      <c r="G4069" s="26" t="s">
        <v>124</v>
      </c>
      <c r="H4069" s="11" t="s">
        <v>10869</v>
      </c>
    </row>
    <row r="4070" spans="2:8" x14ac:dyDescent="0.25">
      <c r="B4070" s="25" t="s">
        <v>10883</v>
      </c>
      <c r="C4070" s="8" t="s">
        <v>6706</v>
      </c>
      <c r="D4070" s="8" t="s">
        <v>6707</v>
      </c>
      <c r="E4070" s="8" t="s">
        <v>6708</v>
      </c>
      <c r="F4070" s="8" t="s">
        <v>298</v>
      </c>
      <c r="G4070" s="25" t="s">
        <v>124</v>
      </c>
      <c r="H4070" s="8" t="s">
        <v>10869</v>
      </c>
    </row>
    <row r="4071" spans="2:8" x14ac:dyDescent="0.25">
      <c r="B4071" s="26" t="s">
        <v>10883</v>
      </c>
      <c r="C4071" s="11" t="s">
        <v>8549</v>
      </c>
      <c r="D4071" s="11" t="s">
        <v>8550</v>
      </c>
      <c r="E4071" s="11" t="s">
        <v>8551</v>
      </c>
      <c r="F4071" s="11" t="s">
        <v>298</v>
      </c>
      <c r="G4071" s="26" t="s">
        <v>124</v>
      </c>
      <c r="H4071" s="11" t="s">
        <v>10869</v>
      </c>
    </row>
    <row r="4072" spans="2:8" x14ac:dyDescent="0.25">
      <c r="B4072" s="25" t="s">
        <v>10883</v>
      </c>
      <c r="C4072" s="8" t="s">
        <v>8549</v>
      </c>
      <c r="D4072" s="8" t="s">
        <v>8550</v>
      </c>
      <c r="E4072" s="8" t="s">
        <v>8551</v>
      </c>
      <c r="F4072" s="8" t="s">
        <v>298</v>
      </c>
      <c r="G4072" s="25" t="s">
        <v>124</v>
      </c>
      <c r="H4072" s="8" t="s">
        <v>10872</v>
      </c>
    </row>
    <row r="4073" spans="2:8" x14ac:dyDescent="0.25">
      <c r="B4073" s="26" t="s">
        <v>10883</v>
      </c>
      <c r="C4073" s="11" t="s">
        <v>8034</v>
      </c>
      <c r="D4073" s="11" t="s">
        <v>8035</v>
      </c>
      <c r="E4073" s="11" t="s">
        <v>8036</v>
      </c>
      <c r="F4073" s="11" t="s">
        <v>298</v>
      </c>
      <c r="G4073" s="26" t="s">
        <v>124</v>
      </c>
      <c r="H4073" s="11" t="s">
        <v>10869</v>
      </c>
    </row>
    <row r="4074" spans="2:8" x14ac:dyDescent="0.25">
      <c r="B4074" s="25" t="s">
        <v>10883</v>
      </c>
      <c r="C4074" s="8" t="s">
        <v>4492</v>
      </c>
      <c r="D4074" s="8" t="s">
        <v>4493</v>
      </c>
      <c r="E4074" s="8" t="s">
        <v>4494</v>
      </c>
      <c r="F4074" s="8" t="s">
        <v>298</v>
      </c>
      <c r="G4074" s="25" t="s">
        <v>124</v>
      </c>
      <c r="H4074" s="8" t="s">
        <v>10869</v>
      </c>
    </row>
    <row r="4075" spans="2:8" x14ac:dyDescent="0.25">
      <c r="B4075" s="26" t="s">
        <v>10883</v>
      </c>
      <c r="C4075" s="11" t="s">
        <v>4492</v>
      </c>
      <c r="D4075" s="11" t="s">
        <v>4493</v>
      </c>
      <c r="E4075" s="11" t="s">
        <v>4494</v>
      </c>
      <c r="F4075" s="11" t="s">
        <v>298</v>
      </c>
      <c r="G4075" s="26" t="s">
        <v>124</v>
      </c>
      <c r="H4075" s="11" t="s">
        <v>10879</v>
      </c>
    </row>
    <row r="4076" spans="2:8" x14ac:dyDescent="0.25">
      <c r="B4076" s="25" t="s">
        <v>10883</v>
      </c>
      <c r="C4076" s="8" t="s">
        <v>4492</v>
      </c>
      <c r="D4076" s="8" t="s">
        <v>4493</v>
      </c>
      <c r="E4076" s="8" t="s">
        <v>4494</v>
      </c>
      <c r="F4076" s="8" t="s">
        <v>298</v>
      </c>
      <c r="G4076" s="25" t="s">
        <v>124</v>
      </c>
      <c r="H4076" s="8" t="s">
        <v>10872</v>
      </c>
    </row>
    <row r="4077" spans="2:8" x14ac:dyDescent="0.25">
      <c r="B4077" s="26" t="s">
        <v>10883</v>
      </c>
      <c r="C4077" s="11" t="s">
        <v>344</v>
      </c>
      <c r="D4077" s="11" t="s">
        <v>345</v>
      </c>
      <c r="E4077" s="11" t="s">
        <v>346</v>
      </c>
      <c r="F4077" s="11" t="s">
        <v>298</v>
      </c>
      <c r="G4077" s="26" t="s">
        <v>124</v>
      </c>
      <c r="H4077" s="11" t="s">
        <v>10869</v>
      </c>
    </row>
    <row r="4078" spans="2:8" x14ac:dyDescent="0.25">
      <c r="B4078" s="25" t="s">
        <v>10883</v>
      </c>
      <c r="C4078" s="8" t="s">
        <v>344</v>
      </c>
      <c r="D4078" s="8" t="s">
        <v>345</v>
      </c>
      <c r="E4078" s="8" t="s">
        <v>346</v>
      </c>
      <c r="F4078" s="8" t="s">
        <v>298</v>
      </c>
      <c r="G4078" s="25" t="s">
        <v>124</v>
      </c>
      <c r="H4078" s="8" t="s">
        <v>10879</v>
      </c>
    </row>
    <row r="4079" spans="2:8" x14ac:dyDescent="0.25">
      <c r="B4079" s="26" t="s">
        <v>10883</v>
      </c>
      <c r="C4079" s="11" t="s">
        <v>344</v>
      </c>
      <c r="D4079" s="11" t="s">
        <v>345</v>
      </c>
      <c r="E4079" s="11" t="s">
        <v>346</v>
      </c>
      <c r="F4079" s="11" t="s">
        <v>298</v>
      </c>
      <c r="G4079" s="26" t="s">
        <v>124</v>
      </c>
      <c r="H4079" s="11" t="s">
        <v>10872</v>
      </c>
    </row>
    <row r="4080" spans="2:8" x14ac:dyDescent="0.25">
      <c r="B4080" s="25" t="s">
        <v>10883</v>
      </c>
      <c r="C4080" s="8" t="s">
        <v>344</v>
      </c>
      <c r="D4080" s="8" t="s">
        <v>345</v>
      </c>
      <c r="E4080" s="8" t="s">
        <v>346</v>
      </c>
      <c r="F4080" s="8" t="s">
        <v>298</v>
      </c>
      <c r="G4080" s="25" t="s">
        <v>124</v>
      </c>
      <c r="H4080" s="8" t="s">
        <v>10877</v>
      </c>
    </row>
    <row r="4081" spans="2:8" x14ac:dyDescent="0.25">
      <c r="B4081" s="26" t="s">
        <v>10883</v>
      </c>
      <c r="C4081" s="11" t="s">
        <v>4945</v>
      </c>
      <c r="D4081" s="11" t="s">
        <v>4946</v>
      </c>
      <c r="E4081" s="11" t="s">
        <v>4947</v>
      </c>
      <c r="F4081" s="11" t="s">
        <v>298</v>
      </c>
      <c r="G4081" s="26" t="s">
        <v>124</v>
      </c>
      <c r="H4081" s="11" t="s">
        <v>10869</v>
      </c>
    </row>
    <row r="4082" spans="2:8" x14ac:dyDescent="0.25">
      <c r="B4082" s="25" t="s">
        <v>10883</v>
      </c>
      <c r="C4082" s="8" t="s">
        <v>3191</v>
      </c>
      <c r="D4082" s="8" t="s">
        <v>3192</v>
      </c>
      <c r="E4082" s="8" t="s">
        <v>3193</v>
      </c>
      <c r="F4082" s="8" t="s">
        <v>298</v>
      </c>
      <c r="G4082" s="25" t="s">
        <v>124</v>
      </c>
      <c r="H4082" s="8" t="s">
        <v>10869</v>
      </c>
    </row>
    <row r="4083" spans="2:8" x14ac:dyDescent="0.25">
      <c r="B4083" s="26" t="s">
        <v>10883</v>
      </c>
      <c r="C4083" s="11" t="s">
        <v>3191</v>
      </c>
      <c r="D4083" s="11" t="s">
        <v>3192</v>
      </c>
      <c r="E4083" s="11" t="s">
        <v>3193</v>
      </c>
      <c r="F4083" s="11" t="s">
        <v>298</v>
      </c>
      <c r="G4083" s="26" t="s">
        <v>124</v>
      </c>
      <c r="H4083" s="11" t="s">
        <v>10879</v>
      </c>
    </row>
    <row r="4084" spans="2:8" x14ac:dyDescent="0.25">
      <c r="B4084" s="25" t="s">
        <v>10883</v>
      </c>
      <c r="C4084" s="8" t="s">
        <v>3191</v>
      </c>
      <c r="D4084" s="8" t="s">
        <v>3192</v>
      </c>
      <c r="E4084" s="8" t="s">
        <v>3193</v>
      </c>
      <c r="F4084" s="8" t="s">
        <v>298</v>
      </c>
      <c r="G4084" s="25" t="s">
        <v>124</v>
      </c>
      <c r="H4084" s="8" t="s">
        <v>10872</v>
      </c>
    </row>
    <row r="4085" spans="2:8" x14ac:dyDescent="0.25">
      <c r="B4085" s="26" t="s">
        <v>10883</v>
      </c>
      <c r="C4085" s="11" t="s">
        <v>2557</v>
      </c>
      <c r="D4085" s="11" t="s">
        <v>2558</v>
      </c>
      <c r="E4085" s="11" t="s">
        <v>2559</v>
      </c>
      <c r="F4085" s="11" t="s">
        <v>298</v>
      </c>
      <c r="G4085" s="26" t="s">
        <v>124</v>
      </c>
      <c r="H4085" s="11" t="s">
        <v>10869</v>
      </c>
    </row>
    <row r="4086" spans="2:8" x14ac:dyDescent="0.25">
      <c r="B4086" s="25" t="s">
        <v>10883</v>
      </c>
      <c r="C4086" s="8" t="s">
        <v>2566</v>
      </c>
      <c r="D4086" s="8" t="s">
        <v>2567</v>
      </c>
      <c r="E4086" s="8" t="s">
        <v>2568</v>
      </c>
      <c r="F4086" s="8" t="s">
        <v>298</v>
      </c>
      <c r="G4086" s="25" t="s">
        <v>124</v>
      </c>
      <c r="H4086" s="8" t="s">
        <v>10869</v>
      </c>
    </row>
    <row r="4087" spans="2:8" x14ac:dyDescent="0.25">
      <c r="B4087" s="26" t="s">
        <v>10883</v>
      </c>
      <c r="C4087" s="11" t="s">
        <v>2566</v>
      </c>
      <c r="D4087" s="11" t="s">
        <v>2567</v>
      </c>
      <c r="E4087" s="11" t="s">
        <v>2568</v>
      </c>
      <c r="F4087" s="11" t="s">
        <v>298</v>
      </c>
      <c r="G4087" s="26" t="s">
        <v>124</v>
      </c>
      <c r="H4087" s="11" t="s">
        <v>10879</v>
      </c>
    </row>
    <row r="4088" spans="2:8" x14ac:dyDescent="0.25">
      <c r="B4088" s="25" t="s">
        <v>10883</v>
      </c>
      <c r="C4088" s="8" t="s">
        <v>2566</v>
      </c>
      <c r="D4088" s="8" t="s">
        <v>2567</v>
      </c>
      <c r="E4088" s="8" t="s">
        <v>2568</v>
      </c>
      <c r="F4088" s="8" t="s">
        <v>298</v>
      </c>
      <c r="G4088" s="25" t="s">
        <v>124</v>
      </c>
      <c r="H4088" s="8" t="s">
        <v>10872</v>
      </c>
    </row>
    <row r="4089" spans="2:8" x14ac:dyDescent="0.25">
      <c r="B4089" s="26" t="s">
        <v>10883</v>
      </c>
      <c r="C4089" s="11" t="s">
        <v>4604</v>
      </c>
      <c r="D4089" s="11" t="s">
        <v>4605</v>
      </c>
      <c r="E4089" s="11" t="s">
        <v>4606</v>
      </c>
      <c r="F4089" s="11" t="s">
        <v>298</v>
      </c>
      <c r="G4089" s="26" t="s">
        <v>124</v>
      </c>
      <c r="H4089" s="11" t="s">
        <v>10869</v>
      </c>
    </row>
    <row r="4090" spans="2:8" x14ac:dyDescent="0.25">
      <c r="B4090" s="25" t="s">
        <v>10883</v>
      </c>
      <c r="C4090" s="8" t="s">
        <v>4604</v>
      </c>
      <c r="D4090" s="8" t="s">
        <v>4605</v>
      </c>
      <c r="E4090" s="8" t="s">
        <v>4606</v>
      </c>
      <c r="F4090" s="8" t="s">
        <v>298</v>
      </c>
      <c r="G4090" s="25" t="s">
        <v>124</v>
      </c>
      <c r="H4090" s="8" t="s">
        <v>10872</v>
      </c>
    </row>
    <row r="4091" spans="2:8" x14ac:dyDescent="0.25">
      <c r="B4091" s="26" t="s">
        <v>10883</v>
      </c>
      <c r="C4091" s="11" t="s">
        <v>2093</v>
      </c>
      <c r="D4091" s="11" t="s">
        <v>2094</v>
      </c>
      <c r="E4091" s="11" t="s">
        <v>2095</v>
      </c>
      <c r="F4091" s="11" t="s">
        <v>298</v>
      </c>
      <c r="G4091" s="26" t="s">
        <v>124</v>
      </c>
      <c r="H4091" s="11" t="s">
        <v>10869</v>
      </c>
    </row>
    <row r="4092" spans="2:8" x14ac:dyDescent="0.25">
      <c r="B4092" s="25" t="s">
        <v>10883</v>
      </c>
      <c r="C4092" s="8" t="s">
        <v>2093</v>
      </c>
      <c r="D4092" s="8" t="s">
        <v>2094</v>
      </c>
      <c r="E4092" s="8" t="s">
        <v>2095</v>
      </c>
      <c r="F4092" s="8" t="s">
        <v>298</v>
      </c>
      <c r="G4092" s="25" t="s">
        <v>124</v>
      </c>
      <c r="H4092" s="8" t="s">
        <v>10879</v>
      </c>
    </row>
    <row r="4093" spans="2:8" x14ac:dyDescent="0.25">
      <c r="B4093" s="26" t="s">
        <v>10883</v>
      </c>
      <c r="C4093" s="11" t="s">
        <v>2093</v>
      </c>
      <c r="D4093" s="11" t="s">
        <v>2094</v>
      </c>
      <c r="E4093" s="11" t="s">
        <v>2095</v>
      </c>
      <c r="F4093" s="11" t="s">
        <v>298</v>
      </c>
      <c r="G4093" s="26" t="s">
        <v>124</v>
      </c>
      <c r="H4093" s="11" t="s">
        <v>10872</v>
      </c>
    </row>
    <row r="4094" spans="2:8" x14ac:dyDescent="0.25">
      <c r="B4094" s="25" t="s">
        <v>10883</v>
      </c>
      <c r="C4094" s="8" t="s">
        <v>3374</v>
      </c>
      <c r="D4094" s="8" t="s">
        <v>3375</v>
      </c>
      <c r="E4094" s="8" t="s">
        <v>3376</v>
      </c>
      <c r="F4094" s="8" t="s">
        <v>298</v>
      </c>
      <c r="G4094" s="25" t="s">
        <v>124</v>
      </c>
      <c r="H4094" s="8" t="s">
        <v>10869</v>
      </c>
    </row>
    <row r="4095" spans="2:8" x14ac:dyDescent="0.25">
      <c r="B4095" s="26" t="s">
        <v>10883</v>
      </c>
      <c r="C4095" s="11" t="s">
        <v>3374</v>
      </c>
      <c r="D4095" s="11" t="s">
        <v>3375</v>
      </c>
      <c r="E4095" s="11" t="s">
        <v>3376</v>
      </c>
      <c r="F4095" s="11" t="s">
        <v>298</v>
      </c>
      <c r="G4095" s="26" t="s">
        <v>124</v>
      </c>
      <c r="H4095" s="11" t="s">
        <v>10872</v>
      </c>
    </row>
    <row r="4096" spans="2:8" x14ac:dyDescent="0.25">
      <c r="B4096" s="25" t="s">
        <v>10883</v>
      </c>
      <c r="C4096" s="8" t="s">
        <v>2489</v>
      </c>
      <c r="D4096" s="8" t="s">
        <v>2490</v>
      </c>
      <c r="E4096" s="8" t="s">
        <v>2491</v>
      </c>
      <c r="F4096" s="8" t="s">
        <v>298</v>
      </c>
      <c r="G4096" s="25" t="s">
        <v>124</v>
      </c>
      <c r="H4096" s="8" t="s">
        <v>10869</v>
      </c>
    </row>
    <row r="4097" spans="2:8" x14ac:dyDescent="0.25">
      <c r="B4097" s="26" t="s">
        <v>10883</v>
      </c>
      <c r="C4097" s="11" t="s">
        <v>2489</v>
      </c>
      <c r="D4097" s="11" t="s">
        <v>2490</v>
      </c>
      <c r="E4097" s="11" t="s">
        <v>2491</v>
      </c>
      <c r="F4097" s="11" t="s">
        <v>298</v>
      </c>
      <c r="G4097" s="26" t="s">
        <v>124</v>
      </c>
      <c r="H4097" s="11" t="s">
        <v>10872</v>
      </c>
    </row>
    <row r="4098" spans="2:8" x14ac:dyDescent="0.25">
      <c r="B4098" s="25" t="s">
        <v>10883</v>
      </c>
      <c r="C4098" s="8" t="s">
        <v>2489</v>
      </c>
      <c r="D4098" s="8" t="s">
        <v>2490</v>
      </c>
      <c r="E4098" s="8" t="s">
        <v>2491</v>
      </c>
      <c r="F4098" s="8" t="s">
        <v>298</v>
      </c>
      <c r="G4098" s="25" t="s">
        <v>124</v>
      </c>
      <c r="H4098" s="8" t="s">
        <v>10879</v>
      </c>
    </row>
    <row r="4099" spans="2:8" x14ac:dyDescent="0.25">
      <c r="B4099" s="26" t="s">
        <v>10883</v>
      </c>
      <c r="C4099" s="11" t="s">
        <v>2974</v>
      </c>
      <c r="D4099" s="11" t="s">
        <v>2975</v>
      </c>
      <c r="E4099" s="11" t="s">
        <v>2976</v>
      </c>
      <c r="F4099" s="11" t="s">
        <v>298</v>
      </c>
      <c r="G4099" s="26" t="s">
        <v>124</v>
      </c>
      <c r="H4099" s="11" t="s">
        <v>10869</v>
      </c>
    </row>
    <row r="4100" spans="2:8" x14ac:dyDescent="0.25">
      <c r="B4100" s="25" t="s">
        <v>10883</v>
      </c>
      <c r="C4100" s="8" t="s">
        <v>2974</v>
      </c>
      <c r="D4100" s="8" t="s">
        <v>2975</v>
      </c>
      <c r="E4100" s="8" t="s">
        <v>2976</v>
      </c>
      <c r="F4100" s="8" t="s">
        <v>298</v>
      </c>
      <c r="G4100" s="25" t="s">
        <v>124</v>
      </c>
      <c r="H4100" s="8" t="s">
        <v>10879</v>
      </c>
    </row>
    <row r="4101" spans="2:8" x14ac:dyDescent="0.25">
      <c r="B4101" s="26" t="s">
        <v>10883</v>
      </c>
      <c r="C4101" s="11" t="s">
        <v>2974</v>
      </c>
      <c r="D4101" s="11" t="s">
        <v>2975</v>
      </c>
      <c r="E4101" s="11" t="s">
        <v>2976</v>
      </c>
      <c r="F4101" s="11" t="s">
        <v>298</v>
      </c>
      <c r="G4101" s="26" t="s">
        <v>124</v>
      </c>
      <c r="H4101" s="11" t="s">
        <v>10872</v>
      </c>
    </row>
    <row r="4102" spans="2:8" x14ac:dyDescent="0.25">
      <c r="B4102" s="25" t="s">
        <v>10883</v>
      </c>
      <c r="C4102" s="8" t="s">
        <v>3088</v>
      </c>
      <c r="D4102" s="8" t="s">
        <v>3089</v>
      </c>
      <c r="E4102" s="8" t="s">
        <v>3090</v>
      </c>
      <c r="F4102" s="8" t="s">
        <v>298</v>
      </c>
      <c r="G4102" s="25" t="s">
        <v>124</v>
      </c>
      <c r="H4102" s="8" t="s">
        <v>10869</v>
      </c>
    </row>
    <row r="4103" spans="2:8" x14ac:dyDescent="0.25">
      <c r="B4103" s="26" t="s">
        <v>10883</v>
      </c>
      <c r="C4103" s="11" t="s">
        <v>3088</v>
      </c>
      <c r="D4103" s="11" t="s">
        <v>3089</v>
      </c>
      <c r="E4103" s="11" t="s">
        <v>3090</v>
      </c>
      <c r="F4103" s="11" t="s">
        <v>298</v>
      </c>
      <c r="G4103" s="26" t="s">
        <v>124</v>
      </c>
      <c r="H4103" s="11" t="s">
        <v>10879</v>
      </c>
    </row>
    <row r="4104" spans="2:8" x14ac:dyDescent="0.25">
      <c r="B4104" s="25" t="s">
        <v>10883</v>
      </c>
      <c r="C4104" s="8" t="s">
        <v>3088</v>
      </c>
      <c r="D4104" s="8" t="s">
        <v>3089</v>
      </c>
      <c r="E4104" s="8" t="s">
        <v>3090</v>
      </c>
      <c r="F4104" s="8" t="s">
        <v>298</v>
      </c>
      <c r="G4104" s="25" t="s">
        <v>124</v>
      </c>
      <c r="H4104" s="8" t="s">
        <v>10872</v>
      </c>
    </row>
    <row r="4105" spans="2:8" x14ac:dyDescent="0.25">
      <c r="B4105" s="26" t="s">
        <v>10883</v>
      </c>
      <c r="C4105" s="11" t="s">
        <v>295</v>
      </c>
      <c r="D4105" s="11" t="s">
        <v>296</v>
      </c>
      <c r="E4105" s="11" t="s">
        <v>297</v>
      </c>
      <c r="F4105" s="11" t="s">
        <v>298</v>
      </c>
      <c r="G4105" s="26" t="s">
        <v>124</v>
      </c>
      <c r="H4105" s="11" t="s">
        <v>10869</v>
      </c>
    </row>
    <row r="4106" spans="2:8" x14ac:dyDescent="0.25">
      <c r="B4106" s="25" t="s">
        <v>10883</v>
      </c>
      <c r="C4106" s="8" t="s">
        <v>295</v>
      </c>
      <c r="D4106" s="8" t="s">
        <v>296</v>
      </c>
      <c r="E4106" s="8" t="s">
        <v>297</v>
      </c>
      <c r="F4106" s="8" t="s">
        <v>298</v>
      </c>
      <c r="G4106" s="25" t="s">
        <v>124</v>
      </c>
      <c r="H4106" s="8" t="s">
        <v>10873</v>
      </c>
    </row>
    <row r="4107" spans="2:8" x14ac:dyDescent="0.25">
      <c r="B4107" s="26" t="s">
        <v>10883</v>
      </c>
      <c r="C4107" s="11" t="s">
        <v>295</v>
      </c>
      <c r="D4107" s="11" t="s">
        <v>296</v>
      </c>
      <c r="E4107" s="11" t="s">
        <v>297</v>
      </c>
      <c r="F4107" s="11" t="s">
        <v>298</v>
      </c>
      <c r="G4107" s="26" t="s">
        <v>124</v>
      </c>
      <c r="H4107" s="11" t="s">
        <v>10872</v>
      </c>
    </row>
    <row r="4108" spans="2:8" x14ac:dyDescent="0.25">
      <c r="B4108" s="25" t="s">
        <v>10883</v>
      </c>
      <c r="C4108" s="8" t="s">
        <v>295</v>
      </c>
      <c r="D4108" s="8" t="s">
        <v>296</v>
      </c>
      <c r="E4108" s="8" t="s">
        <v>297</v>
      </c>
      <c r="F4108" s="8" t="s">
        <v>298</v>
      </c>
      <c r="G4108" s="25" t="s">
        <v>124</v>
      </c>
      <c r="H4108" s="8" t="s">
        <v>10879</v>
      </c>
    </row>
    <row r="4109" spans="2:8" x14ac:dyDescent="0.25">
      <c r="B4109" s="26" t="s">
        <v>10883</v>
      </c>
      <c r="C4109" s="11" t="s">
        <v>824</v>
      </c>
      <c r="D4109" s="11" t="s">
        <v>825</v>
      </c>
      <c r="E4109" s="11" t="s">
        <v>826</v>
      </c>
      <c r="F4109" s="11" t="s">
        <v>298</v>
      </c>
      <c r="G4109" s="26" t="s">
        <v>124</v>
      </c>
      <c r="H4109" s="11" t="s">
        <v>10869</v>
      </c>
    </row>
    <row r="4110" spans="2:8" x14ac:dyDescent="0.25">
      <c r="B4110" s="25" t="s">
        <v>10883</v>
      </c>
      <c r="C4110" s="8" t="s">
        <v>824</v>
      </c>
      <c r="D4110" s="8" t="s">
        <v>825</v>
      </c>
      <c r="E4110" s="8" t="s">
        <v>826</v>
      </c>
      <c r="F4110" s="8" t="s">
        <v>298</v>
      </c>
      <c r="G4110" s="25" t="s">
        <v>124</v>
      </c>
      <c r="H4110" s="8" t="s">
        <v>10879</v>
      </c>
    </row>
    <row r="4111" spans="2:8" x14ac:dyDescent="0.25">
      <c r="B4111" s="26" t="s">
        <v>10883</v>
      </c>
      <c r="C4111" s="11" t="s">
        <v>824</v>
      </c>
      <c r="D4111" s="11" t="s">
        <v>825</v>
      </c>
      <c r="E4111" s="11" t="s">
        <v>826</v>
      </c>
      <c r="F4111" s="11" t="s">
        <v>298</v>
      </c>
      <c r="G4111" s="26" t="s">
        <v>124</v>
      </c>
      <c r="H4111" s="11" t="s">
        <v>10872</v>
      </c>
    </row>
    <row r="4112" spans="2:8" x14ac:dyDescent="0.25">
      <c r="B4112" s="25" t="s">
        <v>10883</v>
      </c>
      <c r="C4112" s="8" t="s">
        <v>2313</v>
      </c>
      <c r="D4112" s="8" t="s">
        <v>2314</v>
      </c>
      <c r="E4112" s="8" t="s">
        <v>2315</v>
      </c>
      <c r="F4112" s="8" t="s">
        <v>298</v>
      </c>
      <c r="G4112" s="25" t="s">
        <v>124</v>
      </c>
      <c r="H4112" s="8" t="s">
        <v>10869</v>
      </c>
    </row>
    <row r="4113" spans="2:8" x14ac:dyDescent="0.25">
      <c r="B4113" s="26" t="s">
        <v>10883</v>
      </c>
      <c r="C4113" s="11" t="s">
        <v>2313</v>
      </c>
      <c r="D4113" s="11" t="s">
        <v>2314</v>
      </c>
      <c r="E4113" s="11" t="s">
        <v>2315</v>
      </c>
      <c r="F4113" s="11" t="s">
        <v>298</v>
      </c>
      <c r="G4113" s="26" t="s">
        <v>124</v>
      </c>
      <c r="H4113" s="11" t="s">
        <v>10872</v>
      </c>
    </row>
    <row r="4114" spans="2:8" x14ac:dyDescent="0.25">
      <c r="B4114" s="25" t="s">
        <v>10883</v>
      </c>
      <c r="C4114" s="8" t="s">
        <v>2191</v>
      </c>
      <c r="D4114" s="8" t="s">
        <v>2192</v>
      </c>
      <c r="E4114" s="8" t="s">
        <v>2193</v>
      </c>
      <c r="F4114" s="8" t="s">
        <v>298</v>
      </c>
      <c r="G4114" s="25" t="s">
        <v>124</v>
      </c>
      <c r="H4114" s="8" t="s">
        <v>10869</v>
      </c>
    </row>
    <row r="4115" spans="2:8" x14ac:dyDescent="0.25">
      <c r="B4115" s="26" t="s">
        <v>10883</v>
      </c>
      <c r="C4115" s="11" t="s">
        <v>2191</v>
      </c>
      <c r="D4115" s="11" t="s">
        <v>2192</v>
      </c>
      <c r="E4115" s="11" t="s">
        <v>2193</v>
      </c>
      <c r="F4115" s="11" t="s">
        <v>298</v>
      </c>
      <c r="G4115" s="26" t="s">
        <v>124</v>
      </c>
      <c r="H4115" s="11" t="s">
        <v>10872</v>
      </c>
    </row>
    <row r="4116" spans="2:8" x14ac:dyDescent="0.25">
      <c r="B4116" s="25" t="s">
        <v>10883</v>
      </c>
      <c r="C4116" s="8" t="s">
        <v>1762</v>
      </c>
      <c r="D4116" s="8" t="s">
        <v>1763</v>
      </c>
      <c r="E4116" s="8" t="s">
        <v>1764</v>
      </c>
      <c r="F4116" s="8" t="s">
        <v>298</v>
      </c>
      <c r="G4116" s="25" t="s">
        <v>124</v>
      </c>
      <c r="H4116" s="8" t="s">
        <v>10869</v>
      </c>
    </row>
    <row r="4117" spans="2:8" x14ac:dyDescent="0.25">
      <c r="B4117" s="26" t="s">
        <v>10883</v>
      </c>
      <c r="C4117" s="11" t="s">
        <v>1762</v>
      </c>
      <c r="D4117" s="11" t="s">
        <v>1763</v>
      </c>
      <c r="E4117" s="11" t="s">
        <v>1764</v>
      </c>
      <c r="F4117" s="11" t="s">
        <v>298</v>
      </c>
      <c r="G4117" s="26" t="s">
        <v>124</v>
      </c>
      <c r="H4117" s="11" t="s">
        <v>10879</v>
      </c>
    </row>
    <row r="4118" spans="2:8" x14ac:dyDescent="0.25">
      <c r="B4118" s="25" t="s">
        <v>10883</v>
      </c>
      <c r="C4118" s="8" t="s">
        <v>1762</v>
      </c>
      <c r="D4118" s="8" t="s">
        <v>1763</v>
      </c>
      <c r="E4118" s="8" t="s">
        <v>1764</v>
      </c>
      <c r="F4118" s="8" t="s">
        <v>298</v>
      </c>
      <c r="G4118" s="25" t="s">
        <v>124</v>
      </c>
      <c r="H4118" s="8" t="s">
        <v>10872</v>
      </c>
    </row>
    <row r="4119" spans="2:8" x14ac:dyDescent="0.25">
      <c r="B4119" s="26" t="s">
        <v>10883</v>
      </c>
      <c r="C4119" s="11" t="s">
        <v>4269</v>
      </c>
      <c r="D4119" s="11" t="s">
        <v>4270</v>
      </c>
      <c r="E4119" s="11" t="s">
        <v>4271</v>
      </c>
      <c r="F4119" s="11" t="s">
        <v>298</v>
      </c>
      <c r="G4119" s="26" t="s">
        <v>124</v>
      </c>
      <c r="H4119" s="11" t="s">
        <v>10869</v>
      </c>
    </row>
    <row r="4120" spans="2:8" x14ac:dyDescent="0.25">
      <c r="B4120" s="25" t="s">
        <v>10883</v>
      </c>
      <c r="C4120" s="8" t="s">
        <v>4269</v>
      </c>
      <c r="D4120" s="8" t="s">
        <v>4270</v>
      </c>
      <c r="E4120" s="8" t="s">
        <v>4271</v>
      </c>
      <c r="F4120" s="8" t="s">
        <v>298</v>
      </c>
      <c r="G4120" s="25" t="s">
        <v>124</v>
      </c>
      <c r="H4120" s="8" t="s">
        <v>10879</v>
      </c>
    </row>
    <row r="4121" spans="2:8" x14ac:dyDescent="0.25">
      <c r="B4121" s="26" t="s">
        <v>10883</v>
      </c>
      <c r="C4121" s="11" t="s">
        <v>4269</v>
      </c>
      <c r="D4121" s="11" t="s">
        <v>4270</v>
      </c>
      <c r="E4121" s="11" t="s">
        <v>4271</v>
      </c>
      <c r="F4121" s="11" t="s">
        <v>298</v>
      </c>
      <c r="G4121" s="26" t="s">
        <v>124</v>
      </c>
      <c r="H4121" s="11" t="s">
        <v>10872</v>
      </c>
    </row>
    <row r="4122" spans="2:8" x14ac:dyDescent="0.25">
      <c r="B4122" s="25" t="s">
        <v>10883</v>
      </c>
      <c r="C4122" s="8" t="s">
        <v>4667</v>
      </c>
      <c r="D4122" s="8" t="s">
        <v>4668</v>
      </c>
      <c r="E4122" s="8" t="s">
        <v>4669</v>
      </c>
      <c r="F4122" s="8" t="s">
        <v>298</v>
      </c>
      <c r="G4122" s="25" t="s">
        <v>124</v>
      </c>
      <c r="H4122" s="8" t="s">
        <v>10869</v>
      </c>
    </row>
    <row r="4123" spans="2:8" x14ac:dyDescent="0.25">
      <c r="B4123" s="26" t="s">
        <v>10883</v>
      </c>
      <c r="C4123" s="11" t="s">
        <v>4667</v>
      </c>
      <c r="D4123" s="11" t="s">
        <v>4668</v>
      </c>
      <c r="E4123" s="11" t="s">
        <v>4669</v>
      </c>
      <c r="F4123" s="11" t="s">
        <v>298</v>
      </c>
      <c r="G4123" s="26" t="s">
        <v>124</v>
      </c>
      <c r="H4123" s="11" t="s">
        <v>10872</v>
      </c>
    </row>
    <row r="4124" spans="2:8" x14ac:dyDescent="0.25">
      <c r="B4124" s="25" t="s">
        <v>10883</v>
      </c>
      <c r="C4124" s="8" t="s">
        <v>3449</v>
      </c>
      <c r="D4124" s="8" t="s">
        <v>3450</v>
      </c>
      <c r="E4124" s="8" t="s">
        <v>3451</v>
      </c>
      <c r="F4124" s="8" t="s">
        <v>298</v>
      </c>
      <c r="G4124" s="25" t="s">
        <v>124</v>
      </c>
      <c r="H4124" s="8" t="s">
        <v>10869</v>
      </c>
    </row>
    <row r="4125" spans="2:8" x14ac:dyDescent="0.25">
      <c r="B4125" s="26" t="s">
        <v>10883</v>
      </c>
      <c r="C4125" s="11" t="s">
        <v>3449</v>
      </c>
      <c r="D4125" s="11" t="s">
        <v>3450</v>
      </c>
      <c r="E4125" s="11" t="s">
        <v>3451</v>
      </c>
      <c r="F4125" s="11" t="s">
        <v>298</v>
      </c>
      <c r="G4125" s="26" t="s">
        <v>124</v>
      </c>
      <c r="H4125" s="11" t="s">
        <v>10872</v>
      </c>
    </row>
    <row r="4126" spans="2:8" x14ac:dyDescent="0.25">
      <c r="B4126" s="25" t="s">
        <v>10883</v>
      </c>
      <c r="C4126" s="8" t="s">
        <v>1878</v>
      </c>
      <c r="D4126" s="8" t="s">
        <v>1879</v>
      </c>
      <c r="E4126" s="8" t="s">
        <v>1880</v>
      </c>
      <c r="F4126" s="8" t="s">
        <v>298</v>
      </c>
      <c r="G4126" s="25" t="s">
        <v>124</v>
      </c>
      <c r="H4126" s="8" t="s">
        <v>10869</v>
      </c>
    </row>
    <row r="4127" spans="2:8" x14ac:dyDescent="0.25">
      <c r="B4127" s="26" t="s">
        <v>10883</v>
      </c>
      <c r="C4127" s="11" t="s">
        <v>1878</v>
      </c>
      <c r="D4127" s="11" t="s">
        <v>1879</v>
      </c>
      <c r="E4127" s="11" t="s">
        <v>1880</v>
      </c>
      <c r="F4127" s="11" t="s">
        <v>298</v>
      </c>
      <c r="G4127" s="26" t="s">
        <v>124</v>
      </c>
      <c r="H4127" s="11" t="s">
        <v>10872</v>
      </c>
    </row>
    <row r="4128" spans="2:8" x14ac:dyDescent="0.25">
      <c r="B4128" s="25" t="s">
        <v>10883</v>
      </c>
      <c r="C4128" s="8" t="s">
        <v>6692</v>
      </c>
      <c r="D4128" s="8" t="s">
        <v>6693</v>
      </c>
      <c r="E4128" s="8" t="s">
        <v>6694</v>
      </c>
      <c r="F4128" s="8" t="s">
        <v>298</v>
      </c>
      <c r="G4128" s="25" t="s">
        <v>124</v>
      </c>
      <c r="H4128" s="8" t="s">
        <v>10869</v>
      </c>
    </row>
    <row r="4129" spans="2:8" x14ac:dyDescent="0.25">
      <c r="B4129" s="26" t="s">
        <v>10883</v>
      </c>
      <c r="C4129" s="11" t="s">
        <v>2322</v>
      </c>
      <c r="D4129" s="11" t="s">
        <v>2323</v>
      </c>
      <c r="E4129" s="11" t="s">
        <v>2324</v>
      </c>
      <c r="F4129" s="11" t="s">
        <v>298</v>
      </c>
      <c r="G4129" s="26" t="s">
        <v>124</v>
      </c>
      <c r="H4129" s="11" t="s">
        <v>10869</v>
      </c>
    </row>
    <row r="4130" spans="2:8" x14ac:dyDescent="0.25">
      <c r="B4130" s="25" t="s">
        <v>10883</v>
      </c>
      <c r="C4130" s="8" t="s">
        <v>338</v>
      </c>
      <c r="D4130" s="8" t="s">
        <v>339</v>
      </c>
      <c r="E4130" s="8" t="s">
        <v>340</v>
      </c>
      <c r="F4130" s="8" t="s">
        <v>298</v>
      </c>
      <c r="G4130" s="25" t="s">
        <v>124</v>
      </c>
      <c r="H4130" s="8" t="s">
        <v>10869</v>
      </c>
    </row>
    <row r="4131" spans="2:8" x14ac:dyDescent="0.25">
      <c r="B4131" s="26" t="s">
        <v>10883</v>
      </c>
      <c r="C4131" s="11" t="s">
        <v>338</v>
      </c>
      <c r="D4131" s="11" t="s">
        <v>339</v>
      </c>
      <c r="E4131" s="11" t="s">
        <v>340</v>
      </c>
      <c r="F4131" s="11" t="s">
        <v>298</v>
      </c>
      <c r="G4131" s="26" t="s">
        <v>124</v>
      </c>
      <c r="H4131" s="11" t="s">
        <v>10879</v>
      </c>
    </row>
    <row r="4132" spans="2:8" x14ac:dyDescent="0.25">
      <c r="B4132" s="25" t="s">
        <v>10883</v>
      </c>
      <c r="C4132" s="8" t="s">
        <v>338</v>
      </c>
      <c r="D4132" s="8" t="s">
        <v>339</v>
      </c>
      <c r="E4132" s="8" t="s">
        <v>340</v>
      </c>
      <c r="F4132" s="8" t="s">
        <v>298</v>
      </c>
      <c r="G4132" s="25" t="s">
        <v>124</v>
      </c>
      <c r="H4132" s="8" t="s">
        <v>10872</v>
      </c>
    </row>
    <row r="4133" spans="2:8" x14ac:dyDescent="0.25">
      <c r="B4133" s="26" t="s">
        <v>10883</v>
      </c>
      <c r="C4133" s="11" t="s">
        <v>2415</v>
      </c>
      <c r="D4133" s="11" t="s">
        <v>2416</v>
      </c>
      <c r="E4133" s="11" t="s">
        <v>2417</v>
      </c>
      <c r="F4133" s="11" t="s">
        <v>298</v>
      </c>
      <c r="G4133" s="26" t="s">
        <v>124</v>
      </c>
      <c r="H4133" s="11" t="s">
        <v>10886</v>
      </c>
    </row>
    <row r="4134" spans="2:8" x14ac:dyDescent="0.25">
      <c r="B4134" s="25" t="s">
        <v>10883</v>
      </c>
      <c r="C4134" s="8" t="s">
        <v>7312</v>
      </c>
      <c r="D4134" s="8" t="s">
        <v>7313</v>
      </c>
      <c r="E4134" s="8" t="s">
        <v>7314</v>
      </c>
      <c r="F4134" s="8" t="s">
        <v>298</v>
      </c>
      <c r="G4134" s="25" t="s">
        <v>124</v>
      </c>
      <c r="H4134" s="8" t="s">
        <v>10869</v>
      </c>
    </row>
    <row r="4135" spans="2:8" x14ac:dyDescent="0.25">
      <c r="B4135" s="26" t="s">
        <v>10883</v>
      </c>
      <c r="C4135" s="11" t="s">
        <v>7312</v>
      </c>
      <c r="D4135" s="11" t="s">
        <v>7313</v>
      </c>
      <c r="E4135" s="11" t="s">
        <v>7314</v>
      </c>
      <c r="F4135" s="11" t="s">
        <v>298</v>
      </c>
      <c r="G4135" s="26" t="s">
        <v>124</v>
      </c>
      <c r="H4135" s="11" t="s">
        <v>10872</v>
      </c>
    </row>
    <row r="4136" spans="2:8" x14ac:dyDescent="0.25">
      <c r="B4136" s="25" t="s">
        <v>10883</v>
      </c>
      <c r="C4136" s="8" t="s">
        <v>7988</v>
      </c>
      <c r="D4136" s="8" t="s">
        <v>7989</v>
      </c>
      <c r="E4136" s="8" t="s">
        <v>7990</v>
      </c>
      <c r="F4136" s="8" t="s">
        <v>298</v>
      </c>
      <c r="G4136" s="25" t="s">
        <v>124</v>
      </c>
      <c r="H4136" s="8" t="s">
        <v>10869</v>
      </c>
    </row>
    <row r="4137" spans="2:8" x14ac:dyDescent="0.25">
      <c r="B4137" s="26" t="s">
        <v>10883</v>
      </c>
      <c r="C4137" s="11" t="s">
        <v>7988</v>
      </c>
      <c r="D4137" s="11" t="s">
        <v>7989</v>
      </c>
      <c r="E4137" s="11" t="s">
        <v>7990</v>
      </c>
      <c r="F4137" s="11" t="s">
        <v>298</v>
      </c>
      <c r="G4137" s="26" t="s">
        <v>124</v>
      </c>
      <c r="H4137" s="11" t="s">
        <v>10872</v>
      </c>
    </row>
    <row r="4138" spans="2:8" x14ac:dyDescent="0.25">
      <c r="B4138" s="25" t="s">
        <v>10883</v>
      </c>
      <c r="C4138" s="8" t="s">
        <v>8451</v>
      </c>
      <c r="D4138" s="8" t="s">
        <v>8452</v>
      </c>
      <c r="E4138" s="8" t="s">
        <v>8453</v>
      </c>
      <c r="F4138" s="8" t="s">
        <v>298</v>
      </c>
      <c r="G4138" s="25" t="s">
        <v>124</v>
      </c>
      <c r="H4138" s="8" t="s">
        <v>10869</v>
      </c>
    </row>
    <row r="4139" spans="2:8" x14ac:dyDescent="0.25">
      <c r="B4139" s="26" t="s">
        <v>10883</v>
      </c>
      <c r="C4139" s="11" t="s">
        <v>8451</v>
      </c>
      <c r="D4139" s="11" t="s">
        <v>8452</v>
      </c>
      <c r="E4139" s="11" t="s">
        <v>8453</v>
      </c>
      <c r="F4139" s="11" t="s">
        <v>298</v>
      </c>
      <c r="G4139" s="26" t="s">
        <v>124</v>
      </c>
      <c r="H4139" s="11" t="s">
        <v>10872</v>
      </c>
    </row>
    <row r="4140" spans="2:8" x14ac:dyDescent="0.25">
      <c r="B4140" s="25" t="s">
        <v>10883</v>
      </c>
      <c r="C4140" s="8" t="s">
        <v>4114</v>
      </c>
      <c r="D4140" s="8" t="s">
        <v>4115</v>
      </c>
      <c r="E4140" s="8" t="s">
        <v>4116</v>
      </c>
      <c r="F4140" s="8" t="s">
        <v>298</v>
      </c>
      <c r="G4140" s="25" t="s">
        <v>124</v>
      </c>
      <c r="H4140" s="8" t="s">
        <v>10869</v>
      </c>
    </row>
    <row r="4141" spans="2:8" x14ac:dyDescent="0.25">
      <c r="B4141" s="26" t="s">
        <v>10883</v>
      </c>
      <c r="C4141" s="11" t="s">
        <v>4114</v>
      </c>
      <c r="D4141" s="11" t="s">
        <v>4115</v>
      </c>
      <c r="E4141" s="11" t="s">
        <v>4116</v>
      </c>
      <c r="F4141" s="11" t="s">
        <v>298</v>
      </c>
      <c r="G4141" s="26" t="s">
        <v>124</v>
      </c>
      <c r="H4141" s="11" t="s">
        <v>10879</v>
      </c>
    </row>
    <row r="4142" spans="2:8" x14ac:dyDescent="0.25">
      <c r="B4142" s="25" t="s">
        <v>10883</v>
      </c>
      <c r="C4142" s="8" t="s">
        <v>4114</v>
      </c>
      <c r="D4142" s="8" t="s">
        <v>4115</v>
      </c>
      <c r="E4142" s="8" t="s">
        <v>4116</v>
      </c>
      <c r="F4142" s="8" t="s">
        <v>298</v>
      </c>
      <c r="G4142" s="25" t="s">
        <v>124</v>
      </c>
      <c r="H4142" s="8" t="s">
        <v>10872</v>
      </c>
    </row>
    <row r="4143" spans="2:8" x14ac:dyDescent="0.25">
      <c r="B4143" s="26" t="s">
        <v>10883</v>
      </c>
      <c r="C4143" s="11" t="s">
        <v>7324</v>
      </c>
      <c r="D4143" s="11" t="s">
        <v>7325</v>
      </c>
      <c r="E4143" s="11" t="s">
        <v>7326</v>
      </c>
      <c r="F4143" s="11" t="s">
        <v>298</v>
      </c>
      <c r="G4143" s="26" t="s">
        <v>124</v>
      </c>
      <c r="H4143" s="11" t="s">
        <v>10869</v>
      </c>
    </row>
    <row r="4144" spans="2:8" x14ac:dyDescent="0.25">
      <c r="B4144" s="25" t="s">
        <v>10883</v>
      </c>
      <c r="C4144" s="8" t="s">
        <v>7324</v>
      </c>
      <c r="D4144" s="8" t="s">
        <v>7325</v>
      </c>
      <c r="E4144" s="8" t="s">
        <v>7326</v>
      </c>
      <c r="F4144" s="8" t="s">
        <v>298</v>
      </c>
      <c r="G4144" s="25" t="s">
        <v>124</v>
      </c>
      <c r="H4144" s="8" t="s">
        <v>10879</v>
      </c>
    </row>
    <row r="4145" spans="2:8" x14ac:dyDescent="0.25">
      <c r="B4145" s="26" t="s">
        <v>10883</v>
      </c>
      <c r="C4145" s="11" t="s">
        <v>4887</v>
      </c>
      <c r="D4145" s="11" t="s">
        <v>4888</v>
      </c>
      <c r="E4145" s="11" t="s">
        <v>4889</v>
      </c>
      <c r="F4145" s="11" t="s">
        <v>298</v>
      </c>
      <c r="G4145" s="26" t="s">
        <v>124</v>
      </c>
      <c r="H4145" s="11" t="s">
        <v>10869</v>
      </c>
    </row>
    <row r="4146" spans="2:8" x14ac:dyDescent="0.25">
      <c r="B4146" s="25" t="s">
        <v>10883</v>
      </c>
      <c r="C4146" s="8" t="s">
        <v>4887</v>
      </c>
      <c r="D4146" s="8" t="s">
        <v>4888</v>
      </c>
      <c r="E4146" s="8" t="s">
        <v>4889</v>
      </c>
      <c r="F4146" s="8" t="s">
        <v>298</v>
      </c>
      <c r="G4146" s="25" t="s">
        <v>124</v>
      </c>
      <c r="H4146" s="8" t="s">
        <v>10872</v>
      </c>
    </row>
    <row r="4147" spans="2:8" x14ac:dyDescent="0.25">
      <c r="B4147" s="26" t="s">
        <v>10883</v>
      </c>
      <c r="C4147" s="11" t="s">
        <v>7293</v>
      </c>
      <c r="D4147" s="11" t="s">
        <v>7294</v>
      </c>
      <c r="E4147" s="11" t="s">
        <v>7295</v>
      </c>
      <c r="F4147" s="11" t="s">
        <v>298</v>
      </c>
      <c r="G4147" s="26" t="s">
        <v>124</v>
      </c>
      <c r="H4147" s="11" t="s">
        <v>10869</v>
      </c>
    </row>
    <row r="4148" spans="2:8" x14ac:dyDescent="0.25">
      <c r="B4148" s="25" t="s">
        <v>10883</v>
      </c>
      <c r="C4148" s="8" t="s">
        <v>7293</v>
      </c>
      <c r="D4148" s="8" t="s">
        <v>7294</v>
      </c>
      <c r="E4148" s="8" t="s">
        <v>7295</v>
      </c>
      <c r="F4148" s="8" t="s">
        <v>298</v>
      </c>
      <c r="G4148" s="25" t="s">
        <v>124</v>
      </c>
      <c r="H4148" s="8" t="s">
        <v>10872</v>
      </c>
    </row>
    <row r="4149" spans="2:8" x14ac:dyDescent="0.25">
      <c r="B4149" s="26" t="s">
        <v>10883</v>
      </c>
      <c r="C4149" s="11" t="s">
        <v>5248</v>
      </c>
      <c r="D4149" s="11" t="s">
        <v>5249</v>
      </c>
      <c r="E4149" s="11" t="s">
        <v>5250</v>
      </c>
      <c r="F4149" s="11" t="s">
        <v>298</v>
      </c>
      <c r="G4149" s="26" t="s">
        <v>124</v>
      </c>
      <c r="H4149" s="11" t="s">
        <v>10869</v>
      </c>
    </row>
    <row r="4150" spans="2:8" x14ac:dyDescent="0.25">
      <c r="B4150" s="25" t="s">
        <v>10883</v>
      </c>
      <c r="C4150" s="8" t="s">
        <v>5248</v>
      </c>
      <c r="D4150" s="8" t="s">
        <v>5249</v>
      </c>
      <c r="E4150" s="8" t="s">
        <v>5250</v>
      </c>
      <c r="F4150" s="8" t="s">
        <v>298</v>
      </c>
      <c r="G4150" s="25" t="s">
        <v>124</v>
      </c>
      <c r="H4150" s="8" t="s">
        <v>10879</v>
      </c>
    </row>
    <row r="4151" spans="2:8" x14ac:dyDescent="0.25">
      <c r="B4151" s="26" t="s">
        <v>10883</v>
      </c>
      <c r="C4151" s="11" t="s">
        <v>5248</v>
      </c>
      <c r="D4151" s="11" t="s">
        <v>5249</v>
      </c>
      <c r="E4151" s="11" t="s">
        <v>5250</v>
      </c>
      <c r="F4151" s="11" t="s">
        <v>298</v>
      </c>
      <c r="G4151" s="26" t="s">
        <v>124</v>
      </c>
      <c r="H4151" s="11" t="s">
        <v>10872</v>
      </c>
    </row>
    <row r="4152" spans="2:8" x14ac:dyDescent="0.25">
      <c r="B4152" s="25" t="s">
        <v>10883</v>
      </c>
      <c r="C4152" s="8" t="s">
        <v>7592</v>
      </c>
      <c r="D4152" s="8" t="s">
        <v>7593</v>
      </c>
      <c r="E4152" s="8" t="s">
        <v>7594</v>
      </c>
      <c r="F4152" s="8" t="s">
        <v>298</v>
      </c>
      <c r="G4152" s="25" t="s">
        <v>124</v>
      </c>
      <c r="H4152" s="8" t="s">
        <v>10869</v>
      </c>
    </row>
    <row r="4153" spans="2:8" x14ac:dyDescent="0.25">
      <c r="B4153" s="26" t="s">
        <v>10883</v>
      </c>
      <c r="C4153" s="11" t="s">
        <v>7592</v>
      </c>
      <c r="D4153" s="11" t="s">
        <v>7593</v>
      </c>
      <c r="E4153" s="11" t="s">
        <v>7594</v>
      </c>
      <c r="F4153" s="11" t="s">
        <v>298</v>
      </c>
      <c r="G4153" s="26" t="s">
        <v>124</v>
      </c>
      <c r="H4153" s="11" t="s">
        <v>10872</v>
      </c>
    </row>
    <row r="4154" spans="2:8" x14ac:dyDescent="0.25">
      <c r="B4154" s="25" t="s">
        <v>10883</v>
      </c>
      <c r="C4154" s="8" t="s">
        <v>1948</v>
      </c>
      <c r="D4154" s="8" t="s">
        <v>1949</v>
      </c>
      <c r="E4154" s="8" t="s">
        <v>1950</v>
      </c>
      <c r="F4154" s="8" t="s">
        <v>298</v>
      </c>
      <c r="G4154" s="25" t="s">
        <v>124</v>
      </c>
      <c r="H4154" s="8" t="s">
        <v>10869</v>
      </c>
    </row>
    <row r="4155" spans="2:8" x14ac:dyDescent="0.25">
      <c r="B4155" s="26" t="s">
        <v>10883</v>
      </c>
      <c r="C4155" s="11" t="s">
        <v>1948</v>
      </c>
      <c r="D4155" s="11" t="s">
        <v>1949</v>
      </c>
      <c r="E4155" s="11" t="s">
        <v>1950</v>
      </c>
      <c r="F4155" s="11" t="s">
        <v>298</v>
      </c>
      <c r="G4155" s="26" t="s">
        <v>124</v>
      </c>
      <c r="H4155" s="11" t="s">
        <v>10879</v>
      </c>
    </row>
    <row r="4156" spans="2:8" x14ac:dyDescent="0.25">
      <c r="B4156" s="25" t="s">
        <v>10883</v>
      </c>
      <c r="C4156" s="8" t="s">
        <v>1948</v>
      </c>
      <c r="D4156" s="8" t="s">
        <v>1949</v>
      </c>
      <c r="E4156" s="8" t="s">
        <v>1950</v>
      </c>
      <c r="F4156" s="8" t="s">
        <v>298</v>
      </c>
      <c r="G4156" s="25" t="s">
        <v>124</v>
      </c>
      <c r="H4156" s="8" t="s">
        <v>10872</v>
      </c>
    </row>
    <row r="4157" spans="2:8" x14ac:dyDescent="0.25">
      <c r="B4157" s="26" t="s">
        <v>10883</v>
      </c>
      <c r="C4157" s="11" t="s">
        <v>6414</v>
      </c>
      <c r="D4157" s="11" t="s">
        <v>6415</v>
      </c>
      <c r="E4157" s="11" t="s">
        <v>6416</v>
      </c>
      <c r="F4157" s="11" t="s">
        <v>298</v>
      </c>
      <c r="G4157" s="26" t="s">
        <v>124</v>
      </c>
      <c r="H4157" s="11" t="s">
        <v>10869</v>
      </c>
    </row>
    <row r="4158" spans="2:8" x14ac:dyDescent="0.25">
      <c r="B4158" s="25" t="s">
        <v>10883</v>
      </c>
      <c r="C4158" s="8" t="s">
        <v>6414</v>
      </c>
      <c r="D4158" s="8" t="s">
        <v>6415</v>
      </c>
      <c r="E4158" s="8" t="s">
        <v>6416</v>
      </c>
      <c r="F4158" s="8" t="s">
        <v>298</v>
      </c>
      <c r="G4158" s="25" t="s">
        <v>124</v>
      </c>
      <c r="H4158" s="8" t="s">
        <v>10872</v>
      </c>
    </row>
    <row r="4159" spans="2:8" x14ac:dyDescent="0.25">
      <c r="B4159" s="26" t="s">
        <v>10883</v>
      </c>
      <c r="C4159" s="11" t="s">
        <v>4809</v>
      </c>
      <c r="D4159" s="11" t="s">
        <v>4810</v>
      </c>
      <c r="E4159" s="11" t="s">
        <v>4811</v>
      </c>
      <c r="F4159" s="11" t="s">
        <v>298</v>
      </c>
      <c r="G4159" s="26" t="s">
        <v>124</v>
      </c>
      <c r="H4159" s="11" t="s">
        <v>10869</v>
      </c>
    </row>
    <row r="4160" spans="2:8" x14ac:dyDescent="0.25">
      <c r="B4160" s="25" t="s">
        <v>10883</v>
      </c>
      <c r="C4160" s="8" t="s">
        <v>4809</v>
      </c>
      <c r="D4160" s="8" t="s">
        <v>4810</v>
      </c>
      <c r="E4160" s="8" t="s">
        <v>4811</v>
      </c>
      <c r="F4160" s="8" t="s">
        <v>298</v>
      </c>
      <c r="G4160" s="25" t="s">
        <v>124</v>
      </c>
      <c r="H4160" s="8" t="s">
        <v>10872</v>
      </c>
    </row>
    <row r="4161" spans="2:8" x14ac:dyDescent="0.25">
      <c r="B4161" s="26" t="s">
        <v>10883</v>
      </c>
      <c r="C4161" s="11" t="s">
        <v>7643</v>
      </c>
      <c r="D4161" s="11" t="s">
        <v>7644</v>
      </c>
      <c r="E4161" s="11" t="s">
        <v>7645</v>
      </c>
      <c r="F4161" s="11" t="s">
        <v>298</v>
      </c>
      <c r="G4161" s="26" t="s">
        <v>124</v>
      </c>
      <c r="H4161" s="11" t="s">
        <v>10869</v>
      </c>
    </row>
    <row r="4162" spans="2:8" x14ac:dyDescent="0.25">
      <c r="B4162" s="25" t="s">
        <v>10883</v>
      </c>
      <c r="C4162" s="8" t="s">
        <v>8136</v>
      </c>
      <c r="D4162" s="8" t="s">
        <v>8137</v>
      </c>
      <c r="E4162" s="8" t="s">
        <v>8138</v>
      </c>
      <c r="F4162" s="8" t="s">
        <v>298</v>
      </c>
      <c r="G4162" s="25" t="s">
        <v>124</v>
      </c>
      <c r="H4162" s="8" t="s">
        <v>10869</v>
      </c>
    </row>
    <row r="4163" spans="2:8" x14ac:dyDescent="0.25">
      <c r="B4163" s="26" t="s">
        <v>10883</v>
      </c>
      <c r="C4163" s="11" t="s">
        <v>7416</v>
      </c>
      <c r="D4163" s="11" t="s">
        <v>7417</v>
      </c>
      <c r="E4163" s="11" t="s">
        <v>7418</v>
      </c>
      <c r="F4163" s="11" t="s">
        <v>298</v>
      </c>
      <c r="G4163" s="26" t="s">
        <v>124</v>
      </c>
      <c r="H4163" s="11" t="s">
        <v>10869</v>
      </c>
    </row>
    <row r="4164" spans="2:8" x14ac:dyDescent="0.25">
      <c r="B4164" s="25" t="s">
        <v>10883</v>
      </c>
      <c r="C4164" s="8" t="s">
        <v>7416</v>
      </c>
      <c r="D4164" s="8" t="s">
        <v>7417</v>
      </c>
      <c r="E4164" s="8" t="s">
        <v>7418</v>
      </c>
      <c r="F4164" s="8" t="s">
        <v>298</v>
      </c>
      <c r="G4164" s="25" t="s">
        <v>124</v>
      </c>
      <c r="H4164" s="8" t="s">
        <v>10872</v>
      </c>
    </row>
    <row r="4165" spans="2:8" x14ac:dyDescent="0.25">
      <c r="B4165" s="26" t="s">
        <v>10883</v>
      </c>
      <c r="C4165" s="11" t="s">
        <v>6743</v>
      </c>
      <c r="D4165" s="11" t="s">
        <v>6744</v>
      </c>
      <c r="E4165" s="11" t="s">
        <v>6745</v>
      </c>
      <c r="F4165" s="11" t="s">
        <v>298</v>
      </c>
      <c r="G4165" s="26" t="s">
        <v>124</v>
      </c>
      <c r="H4165" s="11" t="s">
        <v>10869</v>
      </c>
    </row>
    <row r="4166" spans="2:8" x14ac:dyDescent="0.25">
      <c r="B4166" s="25" t="s">
        <v>10883</v>
      </c>
      <c r="C4166" s="8" t="s">
        <v>6743</v>
      </c>
      <c r="D4166" s="8" t="s">
        <v>6744</v>
      </c>
      <c r="E4166" s="8" t="s">
        <v>6745</v>
      </c>
      <c r="F4166" s="8" t="s">
        <v>298</v>
      </c>
      <c r="G4166" s="25" t="s">
        <v>124</v>
      </c>
      <c r="H4166" s="8" t="s">
        <v>10872</v>
      </c>
    </row>
    <row r="4167" spans="2:8" x14ac:dyDescent="0.25">
      <c r="B4167" s="26" t="s">
        <v>10883</v>
      </c>
      <c r="C4167" s="11" t="s">
        <v>7432</v>
      </c>
      <c r="D4167" s="11" t="s">
        <v>7433</v>
      </c>
      <c r="E4167" s="11" t="s">
        <v>7434</v>
      </c>
      <c r="F4167" s="11" t="s">
        <v>298</v>
      </c>
      <c r="G4167" s="26" t="s">
        <v>124</v>
      </c>
      <c r="H4167" s="11" t="s">
        <v>10869</v>
      </c>
    </row>
    <row r="4168" spans="2:8" x14ac:dyDescent="0.25">
      <c r="B4168" s="25" t="s">
        <v>10883</v>
      </c>
      <c r="C4168" s="8" t="s">
        <v>7432</v>
      </c>
      <c r="D4168" s="8" t="s">
        <v>7433</v>
      </c>
      <c r="E4168" s="8" t="s">
        <v>7434</v>
      </c>
      <c r="F4168" s="8" t="s">
        <v>298</v>
      </c>
      <c r="G4168" s="25" t="s">
        <v>124</v>
      </c>
      <c r="H4168" s="8" t="s">
        <v>10872</v>
      </c>
    </row>
    <row r="4169" spans="2:8" x14ac:dyDescent="0.25">
      <c r="B4169" s="26" t="s">
        <v>10883</v>
      </c>
      <c r="C4169" s="11" t="s">
        <v>7821</v>
      </c>
      <c r="D4169" s="11" t="s">
        <v>7822</v>
      </c>
      <c r="E4169" s="11" t="s">
        <v>7823</v>
      </c>
      <c r="F4169" s="11" t="s">
        <v>298</v>
      </c>
      <c r="G4169" s="26" t="s">
        <v>124</v>
      </c>
      <c r="H4169" s="11" t="s">
        <v>10869</v>
      </c>
    </row>
    <row r="4170" spans="2:8" x14ac:dyDescent="0.25">
      <c r="B4170" s="25" t="s">
        <v>10883</v>
      </c>
      <c r="C4170" s="8" t="s">
        <v>7821</v>
      </c>
      <c r="D4170" s="8" t="s">
        <v>7822</v>
      </c>
      <c r="E4170" s="8" t="s">
        <v>7823</v>
      </c>
      <c r="F4170" s="8" t="s">
        <v>298</v>
      </c>
      <c r="G4170" s="25" t="s">
        <v>124</v>
      </c>
      <c r="H4170" s="8" t="s">
        <v>10872</v>
      </c>
    </row>
    <row r="4171" spans="2:8" x14ac:dyDescent="0.25">
      <c r="B4171" s="26" t="s">
        <v>10883</v>
      </c>
      <c r="C4171" s="11" t="s">
        <v>7955</v>
      </c>
      <c r="D4171" s="11" t="s">
        <v>7956</v>
      </c>
      <c r="E4171" s="11" t="s">
        <v>7957</v>
      </c>
      <c r="F4171" s="11" t="s">
        <v>298</v>
      </c>
      <c r="G4171" s="26" t="s">
        <v>124</v>
      </c>
      <c r="H4171" s="11" t="s">
        <v>10869</v>
      </c>
    </row>
    <row r="4172" spans="2:8" x14ac:dyDescent="0.25">
      <c r="B4172" s="25" t="s">
        <v>10883</v>
      </c>
      <c r="C4172" s="8" t="s">
        <v>7955</v>
      </c>
      <c r="D4172" s="8" t="s">
        <v>7956</v>
      </c>
      <c r="E4172" s="8" t="s">
        <v>7957</v>
      </c>
      <c r="F4172" s="8" t="s">
        <v>298</v>
      </c>
      <c r="G4172" s="25" t="s">
        <v>124</v>
      </c>
      <c r="H4172" s="8" t="s">
        <v>10872</v>
      </c>
    </row>
    <row r="4173" spans="2:8" x14ac:dyDescent="0.25">
      <c r="B4173" s="26" t="s">
        <v>10883</v>
      </c>
      <c r="C4173" s="11" t="s">
        <v>2669</v>
      </c>
      <c r="D4173" s="11" t="s">
        <v>2670</v>
      </c>
      <c r="E4173" s="11" t="s">
        <v>2671</v>
      </c>
      <c r="F4173" s="11" t="s">
        <v>298</v>
      </c>
      <c r="G4173" s="26" t="s">
        <v>124</v>
      </c>
      <c r="H4173" s="11" t="s">
        <v>10869</v>
      </c>
    </row>
    <row r="4174" spans="2:8" x14ac:dyDescent="0.25">
      <c r="B4174" s="25" t="s">
        <v>10883</v>
      </c>
      <c r="C4174" s="8" t="s">
        <v>2669</v>
      </c>
      <c r="D4174" s="8" t="s">
        <v>2670</v>
      </c>
      <c r="E4174" s="8" t="s">
        <v>2671</v>
      </c>
      <c r="F4174" s="8" t="s">
        <v>298</v>
      </c>
      <c r="G4174" s="25" t="s">
        <v>124</v>
      </c>
      <c r="H4174" s="8" t="s">
        <v>10872</v>
      </c>
    </row>
    <row r="4175" spans="2:8" x14ac:dyDescent="0.25">
      <c r="B4175" s="26" t="s">
        <v>10883</v>
      </c>
      <c r="C4175" s="11" t="s">
        <v>6122</v>
      </c>
      <c r="D4175" s="11" t="s">
        <v>6123</v>
      </c>
      <c r="E4175" s="11" t="s">
        <v>6124</v>
      </c>
      <c r="F4175" s="11" t="s">
        <v>298</v>
      </c>
      <c r="G4175" s="26" t="s">
        <v>124</v>
      </c>
      <c r="H4175" s="11" t="s">
        <v>10869</v>
      </c>
    </row>
    <row r="4176" spans="2:8" x14ac:dyDescent="0.25">
      <c r="B4176" s="25" t="s">
        <v>10883</v>
      </c>
      <c r="C4176" s="8" t="s">
        <v>6122</v>
      </c>
      <c r="D4176" s="8" t="s">
        <v>6123</v>
      </c>
      <c r="E4176" s="8" t="s">
        <v>6124</v>
      </c>
      <c r="F4176" s="8" t="s">
        <v>298</v>
      </c>
      <c r="G4176" s="25" t="s">
        <v>124</v>
      </c>
      <c r="H4176" s="8" t="s">
        <v>10872</v>
      </c>
    </row>
    <row r="4177" spans="2:8" x14ac:dyDescent="0.25">
      <c r="B4177" s="26" t="s">
        <v>10883</v>
      </c>
      <c r="C4177" s="11" t="s">
        <v>8325</v>
      </c>
      <c r="D4177" s="11" t="s">
        <v>8326</v>
      </c>
      <c r="E4177" s="11" t="s">
        <v>8327</v>
      </c>
      <c r="F4177" s="11" t="s">
        <v>298</v>
      </c>
      <c r="G4177" s="26" t="s">
        <v>124</v>
      </c>
      <c r="H4177" s="11" t="s">
        <v>10869</v>
      </c>
    </row>
    <row r="4178" spans="2:8" x14ac:dyDescent="0.25">
      <c r="B4178" s="25" t="s">
        <v>10883</v>
      </c>
      <c r="C4178" s="8" t="s">
        <v>8325</v>
      </c>
      <c r="D4178" s="8" t="s">
        <v>8326</v>
      </c>
      <c r="E4178" s="8" t="s">
        <v>8327</v>
      </c>
      <c r="F4178" s="8" t="s">
        <v>298</v>
      </c>
      <c r="G4178" s="25" t="s">
        <v>124</v>
      </c>
      <c r="H4178" s="8" t="s">
        <v>10872</v>
      </c>
    </row>
    <row r="4179" spans="2:8" x14ac:dyDescent="0.25">
      <c r="B4179" s="26" t="s">
        <v>10883</v>
      </c>
      <c r="C4179" s="11" t="s">
        <v>5545</v>
      </c>
      <c r="D4179" s="11" t="s">
        <v>5546</v>
      </c>
      <c r="E4179" s="11" t="s">
        <v>5547</v>
      </c>
      <c r="F4179" s="11" t="s">
        <v>298</v>
      </c>
      <c r="G4179" s="26" t="s">
        <v>124</v>
      </c>
      <c r="H4179" s="11" t="s">
        <v>10869</v>
      </c>
    </row>
    <row r="4180" spans="2:8" x14ac:dyDescent="0.25">
      <c r="B4180" s="25" t="s">
        <v>10883</v>
      </c>
      <c r="C4180" s="8" t="s">
        <v>5545</v>
      </c>
      <c r="D4180" s="8" t="s">
        <v>5546</v>
      </c>
      <c r="E4180" s="8" t="s">
        <v>5547</v>
      </c>
      <c r="F4180" s="8" t="s">
        <v>298</v>
      </c>
      <c r="G4180" s="25" t="s">
        <v>124</v>
      </c>
      <c r="H4180" s="8" t="s">
        <v>10872</v>
      </c>
    </row>
    <row r="4181" spans="2:8" x14ac:dyDescent="0.25">
      <c r="B4181" s="26" t="s">
        <v>10883</v>
      </c>
      <c r="C4181" s="11" t="s">
        <v>3915</v>
      </c>
      <c r="D4181" s="11" t="s">
        <v>3916</v>
      </c>
      <c r="E4181" s="11" t="s">
        <v>3917</v>
      </c>
      <c r="F4181" s="11" t="s">
        <v>298</v>
      </c>
      <c r="G4181" s="26" t="s">
        <v>124</v>
      </c>
      <c r="H4181" s="11" t="s">
        <v>10869</v>
      </c>
    </row>
    <row r="4182" spans="2:8" x14ac:dyDescent="0.25">
      <c r="B4182" s="25" t="s">
        <v>10883</v>
      </c>
      <c r="C4182" s="8" t="s">
        <v>3915</v>
      </c>
      <c r="D4182" s="8" t="s">
        <v>3916</v>
      </c>
      <c r="E4182" s="8" t="s">
        <v>3917</v>
      </c>
      <c r="F4182" s="8" t="s">
        <v>298</v>
      </c>
      <c r="G4182" s="25" t="s">
        <v>124</v>
      </c>
      <c r="H4182" s="8" t="s">
        <v>10872</v>
      </c>
    </row>
    <row r="4183" spans="2:8" x14ac:dyDescent="0.25">
      <c r="B4183" s="26" t="s">
        <v>10883</v>
      </c>
      <c r="C4183" s="11" t="s">
        <v>5666</v>
      </c>
      <c r="D4183" s="11" t="s">
        <v>5667</v>
      </c>
      <c r="E4183" s="11" t="s">
        <v>5668</v>
      </c>
      <c r="F4183" s="11" t="s">
        <v>298</v>
      </c>
      <c r="G4183" s="26" t="s">
        <v>124</v>
      </c>
      <c r="H4183" s="11" t="s">
        <v>10869</v>
      </c>
    </row>
    <row r="4184" spans="2:8" x14ac:dyDescent="0.25">
      <c r="B4184" s="25" t="s">
        <v>10883</v>
      </c>
      <c r="C4184" s="8" t="s">
        <v>3136</v>
      </c>
      <c r="D4184" s="8" t="s">
        <v>3137</v>
      </c>
      <c r="E4184" s="8" t="s">
        <v>3138</v>
      </c>
      <c r="F4184" s="8" t="s">
        <v>298</v>
      </c>
      <c r="G4184" s="25" t="s">
        <v>124</v>
      </c>
      <c r="H4184" s="8" t="s">
        <v>10869</v>
      </c>
    </row>
    <row r="4185" spans="2:8" x14ac:dyDescent="0.25">
      <c r="B4185" s="26" t="s">
        <v>10883</v>
      </c>
      <c r="C4185" s="11" t="s">
        <v>3136</v>
      </c>
      <c r="D4185" s="11" t="s">
        <v>3137</v>
      </c>
      <c r="E4185" s="11" t="s">
        <v>3138</v>
      </c>
      <c r="F4185" s="11" t="s">
        <v>298</v>
      </c>
      <c r="G4185" s="26" t="s">
        <v>124</v>
      </c>
      <c r="H4185" s="11" t="s">
        <v>10879</v>
      </c>
    </row>
    <row r="4186" spans="2:8" x14ac:dyDescent="0.25">
      <c r="B4186" s="25" t="s">
        <v>10883</v>
      </c>
      <c r="C4186" s="8" t="s">
        <v>3136</v>
      </c>
      <c r="D4186" s="8" t="s">
        <v>3137</v>
      </c>
      <c r="E4186" s="8" t="s">
        <v>3138</v>
      </c>
      <c r="F4186" s="8" t="s">
        <v>298</v>
      </c>
      <c r="G4186" s="25" t="s">
        <v>124</v>
      </c>
      <c r="H4186" s="8" t="s">
        <v>10872</v>
      </c>
    </row>
    <row r="4187" spans="2:8" x14ac:dyDescent="0.25">
      <c r="B4187" s="26" t="s">
        <v>10883</v>
      </c>
      <c r="C4187" s="11" t="s">
        <v>4658</v>
      </c>
      <c r="D4187" s="11" t="s">
        <v>4659</v>
      </c>
      <c r="E4187" s="11" t="s">
        <v>4660</v>
      </c>
      <c r="F4187" s="11" t="s">
        <v>298</v>
      </c>
      <c r="G4187" s="26" t="s">
        <v>124</v>
      </c>
      <c r="H4187" s="11" t="s">
        <v>10869</v>
      </c>
    </row>
    <row r="4188" spans="2:8" x14ac:dyDescent="0.25">
      <c r="B4188" s="25" t="s">
        <v>10883</v>
      </c>
      <c r="C4188" s="8" t="s">
        <v>4658</v>
      </c>
      <c r="D4188" s="8" t="s">
        <v>4659</v>
      </c>
      <c r="E4188" s="8" t="s">
        <v>4660</v>
      </c>
      <c r="F4188" s="8" t="s">
        <v>298</v>
      </c>
      <c r="G4188" s="25" t="s">
        <v>124</v>
      </c>
      <c r="H4188" s="8" t="s">
        <v>10879</v>
      </c>
    </row>
    <row r="4189" spans="2:8" x14ac:dyDescent="0.25">
      <c r="B4189" s="26" t="s">
        <v>10883</v>
      </c>
      <c r="C4189" s="11" t="s">
        <v>4658</v>
      </c>
      <c r="D4189" s="11" t="s">
        <v>4659</v>
      </c>
      <c r="E4189" s="11" t="s">
        <v>4660</v>
      </c>
      <c r="F4189" s="11" t="s">
        <v>298</v>
      </c>
      <c r="G4189" s="26" t="s">
        <v>124</v>
      </c>
      <c r="H4189" s="11" t="s">
        <v>10872</v>
      </c>
    </row>
    <row r="4190" spans="2:8" x14ac:dyDescent="0.25">
      <c r="B4190" s="25" t="s">
        <v>10883</v>
      </c>
      <c r="C4190" s="8" t="s">
        <v>1891</v>
      </c>
      <c r="D4190" s="8" t="s">
        <v>1892</v>
      </c>
      <c r="E4190" s="8" t="s">
        <v>1893</v>
      </c>
      <c r="F4190" s="8" t="s">
        <v>298</v>
      </c>
      <c r="G4190" s="25" t="s">
        <v>124</v>
      </c>
      <c r="H4190" s="8" t="s">
        <v>10869</v>
      </c>
    </row>
    <row r="4191" spans="2:8" x14ac:dyDescent="0.25">
      <c r="B4191" s="26" t="s">
        <v>10883</v>
      </c>
      <c r="C4191" s="11" t="s">
        <v>1891</v>
      </c>
      <c r="D4191" s="11" t="s">
        <v>1892</v>
      </c>
      <c r="E4191" s="11" t="s">
        <v>1893</v>
      </c>
      <c r="F4191" s="11" t="s">
        <v>298</v>
      </c>
      <c r="G4191" s="26" t="s">
        <v>124</v>
      </c>
      <c r="H4191" s="11" t="s">
        <v>10879</v>
      </c>
    </row>
    <row r="4192" spans="2:8" x14ac:dyDescent="0.25">
      <c r="B4192" s="25" t="s">
        <v>10883</v>
      </c>
      <c r="C4192" s="8" t="s">
        <v>1891</v>
      </c>
      <c r="D4192" s="8" t="s">
        <v>1892</v>
      </c>
      <c r="E4192" s="8" t="s">
        <v>1893</v>
      </c>
      <c r="F4192" s="8" t="s">
        <v>298</v>
      </c>
      <c r="G4192" s="25" t="s">
        <v>124</v>
      </c>
      <c r="H4192" s="8" t="s">
        <v>10872</v>
      </c>
    </row>
    <row r="4193" spans="2:8" x14ac:dyDescent="0.25">
      <c r="B4193" s="26" t="s">
        <v>10883</v>
      </c>
      <c r="C4193" s="11" t="s">
        <v>5511</v>
      </c>
      <c r="D4193" s="11" t="s">
        <v>5512</v>
      </c>
      <c r="E4193" s="11" t="s">
        <v>5513</v>
      </c>
      <c r="F4193" s="11" t="s">
        <v>298</v>
      </c>
      <c r="G4193" s="26" t="s">
        <v>124</v>
      </c>
      <c r="H4193" s="11" t="s">
        <v>10869</v>
      </c>
    </row>
    <row r="4194" spans="2:8" x14ac:dyDescent="0.25">
      <c r="B4194" s="25" t="s">
        <v>10883</v>
      </c>
      <c r="C4194" s="8" t="s">
        <v>5542</v>
      </c>
      <c r="D4194" s="8" t="s">
        <v>5543</v>
      </c>
      <c r="E4194" s="8" t="s">
        <v>5544</v>
      </c>
      <c r="F4194" s="8" t="s">
        <v>298</v>
      </c>
      <c r="G4194" s="25" t="s">
        <v>124</v>
      </c>
      <c r="H4194" s="8" t="s">
        <v>10869</v>
      </c>
    </row>
    <row r="4195" spans="2:8" x14ac:dyDescent="0.25">
      <c r="B4195" s="26" t="s">
        <v>10883</v>
      </c>
      <c r="C4195" s="11" t="s">
        <v>3561</v>
      </c>
      <c r="D4195" s="11" t="s">
        <v>3562</v>
      </c>
      <c r="E4195" s="11" t="s">
        <v>3563</v>
      </c>
      <c r="F4195" s="11" t="s">
        <v>298</v>
      </c>
      <c r="G4195" s="26" t="s">
        <v>124</v>
      </c>
      <c r="H4195" s="11" t="s">
        <v>10869</v>
      </c>
    </row>
    <row r="4196" spans="2:8" x14ac:dyDescent="0.25">
      <c r="B4196" s="25" t="s">
        <v>10883</v>
      </c>
      <c r="C4196" s="8" t="s">
        <v>4760</v>
      </c>
      <c r="D4196" s="8" t="s">
        <v>4761</v>
      </c>
      <c r="E4196" s="8" t="s">
        <v>4762</v>
      </c>
      <c r="F4196" s="8" t="s">
        <v>298</v>
      </c>
      <c r="G4196" s="25" t="s">
        <v>124</v>
      </c>
      <c r="H4196" s="8" t="s">
        <v>10869</v>
      </c>
    </row>
    <row r="4197" spans="2:8" x14ac:dyDescent="0.25">
      <c r="B4197" s="26" t="s">
        <v>10883</v>
      </c>
      <c r="C4197" s="11" t="s">
        <v>870</v>
      </c>
      <c r="D4197" s="11" t="s">
        <v>871</v>
      </c>
      <c r="E4197" s="11" t="s">
        <v>872</v>
      </c>
      <c r="F4197" s="11" t="s">
        <v>298</v>
      </c>
      <c r="G4197" s="26" t="s">
        <v>124</v>
      </c>
      <c r="H4197" s="11" t="s">
        <v>10869</v>
      </c>
    </row>
    <row r="4198" spans="2:8" x14ac:dyDescent="0.25">
      <c r="B4198" s="25" t="s">
        <v>10883</v>
      </c>
      <c r="C4198" s="8" t="s">
        <v>870</v>
      </c>
      <c r="D4198" s="8" t="s">
        <v>871</v>
      </c>
      <c r="E4198" s="8" t="s">
        <v>872</v>
      </c>
      <c r="F4198" s="8" t="s">
        <v>298</v>
      </c>
      <c r="G4198" s="25" t="s">
        <v>124</v>
      </c>
      <c r="H4198" s="8" t="s">
        <v>10870</v>
      </c>
    </row>
    <row r="4199" spans="2:8" x14ac:dyDescent="0.25">
      <c r="B4199" s="26" t="s">
        <v>10883</v>
      </c>
      <c r="C4199" s="11" t="s">
        <v>870</v>
      </c>
      <c r="D4199" s="11" t="s">
        <v>871</v>
      </c>
      <c r="E4199" s="11" t="s">
        <v>872</v>
      </c>
      <c r="F4199" s="11" t="s">
        <v>298</v>
      </c>
      <c r="G4199" s="26" t="s">
        <v>124</v>
      </c>
      <c r="H4199" s="11" t="s">
        <v>10872</v>
      </c>
    </row>
    <row r="4200" spans="2:8" x14ac:dyDescent="0.25">
      <c r="B4200" s="25" t="s">
        <v>10883</v>
      </c>
      <c r="C4200" s="8" t="s">
        <v>746</v>
      </c>
      <c r="D4200" s="8" t="s">
        <v>747</v>
      </c>
      <c r="E4200" s="8" t="s">
        <v>748</v>
      </c>
      <c r="F4200" s="8" t="s">
        <v>298</v>
      </c>
      <c r="G4200" s="25" t="s">
        <v>124</v>
      </c>
      <c r="H4200" s="8" t="s">
        <v>10869</v>
      </c>
    </row>
    <row r="4201" spans="2:8" x14ac:dyDescent="0.25">
      <c r="B4201" s="26" t="s">
        <v>10883</v>
      </c>
      <c r="C4201" s="11" t="s">
        <v>746</v>
      </c>
      <c r="D4201" s="11" t="s">
        <v>747</v>
      </c>
      <c r="E4201" s="11" t="s">
        <v>748</v>
      </c>
      <c r="F4201" s="11" t="s">
        <v>298</v>
      </c>
      <c r="G4201" s="26" t="s">
        <v>124</v>
      </c>
      <c r="H4201" s="11" t="s">
        <v>10873</v>
      </c>
    </row>
    <row r="4202" spans="2:8" x14ac:dyDescent="0.25">
      <c r="B4202" s="25" t="s">
        <v>10883</v>
      </c>
      <c r="C4202" s="8" t="s">
        <v>746</v>
      </c>
      <c r="D4202" s="8" t="s">
        <v>747</v>
      </c>
      <c r="E4202" s="8" t="s">
        <v>748</v>
      </c>
      <c r="F4202" s="8" t="s">
        <v>298</v>
      </c>
      <c r="G4202" s="25" t="s">
        <v>124</v>
      </c>
      <c r="H4202" s="8" t="s">
        <v>10872</v>
      </c>
    </row>
    <row r="4203" spans="2:8" x14ac:dyDescent="0.25">
      <c r="B4203" s="26" t="s">
        <v>10883</v>
      </c>
      <c r="C4203" s="11" t="s">
        <v>746</v>
      </c>
      <c r="D4203" s="11" t="s">
        <v>747</v>
      </c>
      <c r="E4203" s="11" t="s">
        <v>748</v>
      </c>
      <c r="F4203" s="11" t="s">
        <v>298</v>
      </c>
      <c r="G4203" s="26" t="s">
        <v>124</v>
      </c>
      <c r="H4203" s="11" t="s">
        <v>10877</v>
      </c>
    </row>
    <row r="4204" spans="2:8" x14ac:dyDescent="0.25">
      <c r="B4204" s="25" t="s">
        <v>10883</v>
      </c>
      <c r="C4204" s="8" t="s">
        <v>6564</v>
      </c>
      <c r="D4204" s="8" t="s">
        <v>6565</v>
      </c>
      <c r="E4204" s="8" t="s">
        <v>6566</v>
      </c>
      <c r="F4204" s="8" t="s">
        <v>298</v>
      </c>
      <c r="G4204" s="25" t="s">
        <v>124</v>
      </c>
      <c r="H4204" s="8" t="s">
        <v>10869</v>
      </c>
    </row>
    <row r="4205" spans="2:8" x14ac:dyDescent="0.25">
      <c r="B4205" s="26" t="s">
        <v>10883</v>
      </c>
      <c r="C4205" s="11" t="s">
        <v>4326</v>
      </c>
      <c r="D4205" s="11" t="s">
        <v>4327</v>
      </c>
      <c r="E4205" s="11" t="s">
        <v>4328</v>
      </c>
      <c r="F4205" s="11" t="s">
        <v>298</v>
      </c>
      <c r="G4205" s="26" t="s">
        <v>124</v>
      </c>
      <c r="H4205" s="11" t="s">
        <v>10869</v>
      </c>
    </row>
    <row r="4206" spans="2:8" x14ac:dyDescent="0.25">
      <c r="B4206" s="25" t="s">
        <v>10883</v>
      </c>
      <c r="C4206" s="8" t="s">
        <v>8316</v>
      </c>
      <c r="D4206" s="8" t="s">
        <v>8317</v>
      </c>
      <c r="E4206" s="8" t="s">
        <v>8318</v>
      </c>
      <c r="F4206" s="8" t="s">
        <v>298</v>
      </c>
      <c r="G4206" s="25" t="s">
        <v>124</v>
      </c>
      <c r="H4206" s="8" t="s">
        <v>10869</v>
      </c>
    </row>
    <row r="4207" spans="2:8" x14ac:dyDescent="0.25">
      <c r="B4207" s="26" t="s">
        <v>10883</v>
      </c>
      <c r="C4207" s="11" t="s">
        <v>8316</v>
      </c>
      <c r="D4207" s="11" t="s">
        <v>8317</v>
      </c>
      <c r="E4207" s="11" t="s">
        <v>8318</v>
      </c>
      <c r="F4207" s="11" t="s">
        <v>298</v>
      </c>
      <c r="G4207" s="26" t="s">
        <v>124</v>
      </c>
      <c r="H4207" s="11" t="s">
        <v>10872</v>
      </c>
    </row>
    <row r="4208" spans="2:8" x14ac:dyDescent="0.25">
      <c r="B4208" s="25" t="s">
        <v>10883</v>
      </c>
      <c r="C4208" s="8" t="s">
        <v>8159</v>
      </c>
      <c r="D4208" s="8" t="s">
        <v>8160</v>
      </c>
      <c r="E4208" s="8" t="s">
        <v>8161</v>
      </c>
      <c r="F4208" s="8" t="s">
        <v>298</v>
      </c>
      <c r="G4208" s="25" t="s">
        <v>124</v>
      </c>
      <c r="H4208" s="8" t="s">
        <v>10869</v>
      </c>
    </row>
    <row r="4209" spans="2:8" x14ac:dyDescent="0.25">
      <c r="B4209" s="26" t="s">
        <v>10883</v>
      </c>
      <c r="C4209" s="11" t="s">
        <v>4366</v>
      </c>
      <c r="D4209" s="11" t="s">
        <v>4367</v>
      </c>
      <c r="E4209" s="11" t="s">
        <v>4368</v>
      </c>
      <c r="F4209" s="11" t="s">
        <v>298</v>
      </c>
      <c r="G4209" s="26" t="s">
        <v>124</v>
      </c>
      <c r="H4209" s="11" t="s">
        <v>10869</v>
      </c>
    </row>
    <row r="4210" spans="2:8" x14ac:dyDescent="0.25">
      <c r="B4210" s="25" t="s">
        <v>10883</v>
      </c>
      <c r="C4210" s="8" t="s">
        <v>3171</v>
      </c>
      <c r="D4210" s="8" t="s">
        <v>3172</v>
      </c>
      <c r="E4210" s="8" t="s">
        <v>3173</v>
      </c>
      <c r="F4210" s="8" t="s">
        <v>298</v>
      </c>
      <c r="G4210" s="25" t="s">
        <v>124</v>
      </c>
      <c r="H4210" s="8" t="s">
        <v>10869</v>
      </c>
    </row>
    <row r="4211" spans="2:8" x14ac:dyDescent="0.25">
      <c r="B4211" s="26" t="s">
        <v>10883</v>
      </c>
      <c r="C4211" s="11" t="s">
        <v>3171</v>
      </c>
      <c r="D4211" s="11" t="s">
        <v>3172</v>
      </c>
      <c r="E4211" s="11" t="s">
        <v>3173</v>
      </c>
      <c r="F4211" s="11" t="s">
        <v>298</v>
      </c>
      <c r="G4211" s="26" t="s">
        <v>124</v>
      </c>
      <c r="H4211" s="11" t="s">
        <v>10879</v>
      </c>
    </row>
    <row r="4212" spans="2:8" x14ac:dyDescent="0.25">
      <c r="B4212" s="25" t="s">
        <v>10883</v>
      </c>
      <c r="C4212" s="8" t="s">
        <v>3171</v>
      </c>
      <c r="D4212" s="8" t="s">
        <v>3172</v>
      </c>
      <c r="E4212" s="8" t="s">
        <v>3173</v>
      </c>
      <c r="F4212" s="8" t="s">
        <v>298</v>
      </c>
      <c r="G4212" s="25" t="s">
        <v>124</v>
      </c>
      <c r="H4212" s="8" t="s">
        <v>10872</v>
      </c>
    </row>
    <row r="4213" spans="2:8" x14ac:dyDescent="0.25">
      <c r="B4213" s="26" t="s">
        <v>10883</v>
      </c>
      <c r="C4213" s="11" t="s">
        <v>7351</v>
      </c>
      <c r="D4213" s="11" t="s">
        <v>7352</v>
      </c>
      <c r="E4213" s="11" t="s">
        <v>7353</v>
      </c>
      <c r="F4213" s="11" t="s">
        <v>298</v>
      </c>
      <c r="G4213" s="26" t="s">
        <v>124</v>
      </c>
      <c r="H4213" s="11" t="s">
        <v>10869</v>
      </c>
    </row>
    <row r="4214" spans="2:8" x14ac:dyDescent="0.25">
      <c r="B4214" s="25" t="s">
        <v>10883</v>
      </c>
      <c r="C4214" s="8" t="s">
        <v>7351</v>
      </c>
      <c r="D4214" s="8" t="s">
        <v>7352</v>
      </c>
      <c r="E4214" s="8" t="s">
        <v>7353</v>
      </c>
      <c r="F4214" s="8" t="s">
        <v>298</v>
      </c>
      <c r="G4214" s="25" t="s">
        <v>124</v>
      </c>
      <c r="H4214" s="8" t="s">
        <v>10872</v>
      </c>
    </row>
    <row r="4215" spans="2:8" x14ac:dyDescent="0.25">
      <c r="B4215" s="26" t="s">
        <v>10883</v>
      </c>
      <c r="C4215" s="11" t="s">
        <v>3218</v>
      </c>
      <c r="D4215" s="11" t="s">
        <v>3219</v>
      </c>
      <c r="E4215" s="11" t="s">
        <v>3220</v>
      </c>
      <c r="F4215" s="11" t="s">
        <v>298</v>
      </c>
      <c r="G4215" s="26" t="s">
        <v>124</v>
      </c>
      <c r="H4215" s="11" t="s">
        <v>10869</v>
      </c>
    </row>
    <row r="4216" spans="2:8" x14ac:dyDescent="0.25">
      <c r="B4216" s="25" t="s">
        <v>10883</v>
      </c>
      <c r="C4216" s="8" t="s">
        <v>3218</v>
      </c>
      <c r="D4216" s="8" t="s">
        <v>3219</v>
      </c>
      <c r="E4216" s="8" t="s">
        <v>3220</v>
      </c>
      <c r="F4216" s="8" t="s">
        <v>298</v>
      </c>
      <c r="G4216" s="25" t="s">
        <v>124</v>
      </c>
      <c r="H4216" s="8" t="s">
        <v>10872</v>
      </c>
    </row>
    <row r="4217" spans="2:8" x14ac:dyDescent="0.25">
      <c r="B4217" s="26" t="s">
        <v>10883</v>
      </c>
      <c r="C4217" s="11" t="s">
        <v>3552</v>
      </c>
      <c r="D4217" s="11" t="s">
        <v>3553</v>
      </c>
      <c r="E4217" s="11" t="s">
        <v>3554</v>
      </c>
      <c r="F4217" s="11" t="s">
        <v>298</v>
      </c>
      <c r="G4217" s="26" t="s">
        <v>124</v>
      </c>
      <c r="H4217" s="11" t="s">
        <v>10869</v>
      </c>
    </row>
    <row r="4218" spans="2:8" x14ac:dyDescent="0.25">
      <c r="B4218" s="25" t="s">
        <v>10883</v>
      </c>
      <c r="C4218" s="8" t="s">
        <v>3552</v>
      </c>
      <c r="D4218" s="8" t="s">
        <v>3553</v>
      </c>
      <c r="E4218" s="8" t="s">
        <v>3554</v>
      </c>
      <c r="F4218" s="8" t="s">
        <v>298</v>
      </c>
      <c r="G4218" s="25" t="s">
        <v>124</v>
      </c>
      <c r="H4218" s="8" t="s">
        <v>10879</v>
      </c>
    </row>
    <row r="4219" spans="2:8" x14ac:dyDescent="0.25">
      <c r="B4219" s="26" t="s">
        <v>10883</v>
      </c>
      <c r="C4219" s="11" t="s">
        <v>3552</v>
      </c>
      <c r="D4219" s="11" t="s">
        <v>3553</v>
      </c>
      <c r="E4219" s="11" t="s">
        <v>3554</v>
      </c>
      <c r="F4219" s="11" t="s">
        <v>298</v>
      </c>
      <c r="G4219" s="26" t="s">
        <v>124</v>
      </c>
      <c r="H4219" s="11" t="s">
        <v>10872</v>
      </c>
    </row>
    <row r="4220" spans="2:8" x14ac:dyDescent="0.25">
      <c r="B4220" s="25" t="s">
        <v>10883</v>
      </c>
      <c r="C4220" s="8" t="s">
        <v>8101</v>
      </c>
      <c r="D4220" s="8" t="s">
        <v>8102</v>
      </c>
      <c r="E4220" s="8" t="s">
        <v>8103</v>
      </c>
      <c r="F4220" s="8" t="s">
        <v>298</v>
      </c>
      <c r="G4220" s="25" t="s">
        <v>124</v>
      </c>
      <c r="H4220" s="8" t="s">
        <v>10869</v>
      </c>
    </row>
    <row r="4221" spans="2:8" x14ac:dyDescent="0.25">
      <c r="B4221" s="26" t="s">
        <v>10883</v>
      </c>
      <c r="C4221" s="11" t="s">
        <v>8101</v>
      </c>
      <c r="D4221" s="11" t="s">
        <v>8102</v>
      </c>
      <c r="E4221" s="11" t="s">
        <v>8103</v>
      </c>
      <c r="F4221" s="11" t="s">
        <v>298</v>
      </c>
      <c r="G4221" s="26" t="s">
        <v>124</v>
      </c>
      <c r="H4221" s="11" t="s">
        <v>10872</v>
      </c>
    </row>
    <row r="4222" spans="2:8" x14ac:dyDescent="0.25">
      <c r="B4222" s="25" t="s">
        <v>10883</v>
      </c>
      <c r="C4222" s="8" t="s">
        <v>5406</v>
      </c>
      <c r="D4222" s="8" t="s">
        <v>5407</v>
      </c>
      <c r="E4222" s="8" t="s">
        <v>5408</v>
      </c>
      <c r="F4222" s="8" t="s">
        <v>298</v>
      </c>
      <c r="G4222" s="25" t="s">
        <v>124</v>
      </c>
      <c r="H4222" s="8" t="s">
        <v>10869</v>
      </c>
    </row>
    <row r="4223" spans="2:8" x14ac:dyDescent="0.25">
      <c r="B4223" s="26" t="s">
        <v>10883</v>
      </c>
      <c r="C4223" s="11" t="s">
        <v>5406</v>
      </c>
      <c r="D4223" s="11" t="s">
        <v>5407</v>
      </c>
      <c r="E4223" s="11" t="s">
        <v>5408</v>
      </c>
      <c r="F4223" s="11" t="s">
        <v>298</v>
      </c>
      <c r="G4223" s="26" t="s">
        <v>124</v>
      </c>
      <c r="H4223" s="11" t="s">
        <v>10872</v>
      </c>
    </row>
    <row r="4224" spans="2:8" x14ac:dyDescent="0.25">
      <c r="B4224" s="25" t="s">
        <v>10883</v>
      </c>
      <c r="C4224" s="8" t="s">
        <v>8516</v>
      </c>
      <c r="D4224" s="8" t="s">
        <v>8517</v>
      </c>
      <c r="E4224" s="8" t="s">
        <v>8518</v>
      </c>
      <c r="F4224" s="8" t="s">
        <v>298</v>
      </c>
      <c r="G4224" s="25" t="s">
        <v>124</v>
      </c>
      <c r="H4224" s="8" t="s">
        <v>10869</v>
      </c>
    </row>
    <row r="4225" spans="2:8" x14ac:dyDescent="0.25">
      <c r="B4225" s="26" t="s">
        <v>10883</v>
      </c>
      <c r="C4225" s="11" t="s">
        <v>8516</v>
      </c>
      <c r="D4225" s="11" t="s">
        <v>8517</v>
      </c>
      <c r="E4225" s="11" t="s">
        <v>8518</v>
      </c>
      <c r="F4225" s="11" t="s">
        <v>298</v>
      </c>
      <c r="G4225" s="26" t="s">
        <v>124</v>
      </c>
      <c r="H4225" s="11" t="s">
        <v>10872</v>
      </c>
    </row>
    <row r="4226" spans="2:8" x14ac:dyDescent="0.25">
      <c r="B4226" s="25" t="s">
        <v>10883</v>
      </c>
      <c r="C4226" s="8" t="s">
        <v>8054</v>
      </c>
      <c r="D4226" s="8" t="s">
        <v>8055</v>
      </c>
      <c r="E4226" s="8" t="s">
        <v>8056</v>
      </c>
      <c r="F4226" s="8" t="s">
        <v>298</v>
      </c>
      <c r="G4226" s="25" t="s">
        <v>124</v>
      </c>
      <c r="H4226" s="8" t="s">
        <v>10869</v>
      </c>
    </row>
    <row r="4227" spans="2:8" x14ac:dyDescent="0.25">
      <c r="B4227" s="26" t="s">
        <v>10883</v>
      </c>
      <c r="C4227" s="11" t="s">
        <v>7649</v>
      </c>
      <c r="D4227" s="11" t="s">
        <v>7650</v>
      </c>
      <c r="E4227" s="11" t="s">
        <v>7651</v>
      </c>
      <c r="F4227" s="11" t="s">
        <v>298</v>
      </c>
      <c r="G4227" s="26" t="s">
        <v>124</v>
      </c>
      <c r="H4227" s="11" t="s">
        <v>10869</v>
      </c>
    </row>
    <row r="4228" spans="2:8" x14ac:dyDescent="0.25">
      <c r="B4228" s="25" t="s">
        <v>10883</v>
      </c>
      <c r="C4228" s="8" t="s">
        <v>5251</v>
      </c>
      <c r="D4228" s="8" t="s">
        <v>5252</v>
      </c>
      <c r="E4228" s="8" t="s">
        <v>5253</v>
      </c>
      <c r="F4228" s="8" t="s">
        <v>298</v>
      </c>
      <c r="G4228" s="25" t="s">
        <v>124</v>
      </c>
      <c r="H4228" s="8" t="s">
        <v>10869</v>
      </c>
    </row>
    <row r="4229" spans="2:8" x14ac:dyDescent="0.25">
      <c r="B4229" s="26" t="s">
        <v>10883</v>
      </c>
      <c r="C4229" s="11" t="s">
        <v>5251</v>
      </c>
      <c r="D4229" s="11" t="s">
        <v>5252</v>
      </c>
      <c r="E4229" s="11" t="s">
        <v>5253</v>
      </c>
      <c r="F4229" s="11" t="s">
        <v>298</v>
      </c>
      <c r="G4229" s="26" t="s">
        <v>124</v>
      </c>
      <c r="H4229" s="11" t="s">
        <v>10872</v>
      </c>
    </row>
    <row r="4230" spans="2:8" x14ac:dyDescent="0.25">
      <c r="B4230" s="25" t="s">
        <v>10883</v>
      </c>
      <c r="C4230" s="8" t="s">
        <v>7297</v>
      </c>
      <c r="D4230" s="8" t="s">
        <v>7298</v>
      </c>
      <c r="E4230" s="8" t="s">
        <v>7299</v>
      </c>
      <c r="F4230" s="8" t="s">
        <v>298</v>
      </c>
      <c r="G4230" s="25" t="s">
        <v>124</v>
      </c>
      <c r="H4230" s="8" t="s">
        <v>10869</v>
      </c>
    </row>
    <row r="4231" spans="2:8" x14ac:dyDescent="0.25">
      <c r="B4231" s="26" t="s">
        <v>10883</v>
      </c>
      <c r="C4231" s="11" t="s">
        <v>4588</v>
      </c>
      <c r="D4231" s="11" t="s">
        <v>4589</v>
      </c>
      <c r="E4231" s="11" t="s">
        <v>4590</v>
      </c>
      <c r="F4231" s="11" t="s">
        <v>298</v>
      </c>
      <c r="G4231" s="26" t="s">
        <v>124</v>
      </c>
      <c r="H4231" s="11" t="s">
        <v>10869</v>
      </c>
    </row>
    <row r="4232" spans="2:8" x14ac:dyDescent="0.25">
      <c r="B4232" s="25" t="s">
        <v>10883</v>
      </c>
      <c r="C4232" s="8" t="s">
        <v>4588</v>
      </c>
      <c r="D4232" s="8" t="s">
        <v>4589</v>
      </c>
      <c r="E4232" s="8" t="s">
        <v>4590</v>
      </c>
      <c r="F4232" s="8" t="s">
        <v>298</v>
      </c>
      <c r="G4232" s="25" t="s">
        <v>124</v>
      </c>
      <c r="H4232" s="8" t="s">
        <v>10879</v>
      </c>
    </row>
    <row r="4233" spans="2:8" x14ac:dyDescent="0.25">
      <c r="B4233" s="26" t="s">
        <v>10883</v>
      </c>
      <c r="C4233" s="11" t="s">
        <v>4588</v>
      </c>
      <c r="D4233" s="11" t="s">
        <v>4589</v>
      </c>
      <c r="E4233" s="11" t="s">
        <v>4590</v>
      </c>
      <c r="F4233" s="11" t="s">
        <v>298</v>
      </c>
      <c r="G4233" s="26" t="s">
        <v>124</v>
      </c>
      <c r="H4233" s="11" t="s">
        <v>10872</v>
      </c>
    </row>
    <row r="4234" spans="2:8" x14ac:dyDescent="0.25">
      <c r="B4234" s="25" t="s">
        <v>10883</v>
      </c>
      <c r="C4234" s="8" t="s">
        <v>5530</v>
      </c>
      <c r="D4234" s="8" t="s">
        <v>5531</v>
      </c>
      <c r="E4234" s="8" t="s">
        <v>5532</v>
      </c>
      <c r="F4234" s="8" t="s">
        <v>298</v>
      </c>
      <c r="G4234" s="25" t="s">
        <v>124</v>
      </c>
      <c r="H4234" s="8" t="s">
        <v>10869</v>
      </c>
    </row>
    <row r="4235" spans="2:8" x14ac:dyDescent="0.25">
      <c r="B4235" s="26" t="s">
        <v>10883</v>
      </c>
      <c r="C4235" s="11" t="s">
        <v>5530</v>
      </c>
      <c r="D4235" s="11" t="s">
        <v>5531</v>
      </c>
      <c r="E4235" s="11" t="s">
        <v>5532</v>
      </c>
      <c r="F4235" s="11" t="s">
        <v>298</v>
      </c>
      <c r="G4235" s="26" t="s">
        <v>124</v>
      </c>
      <c r="H4235" s="11" t="s">
        <v>10879</v>
      </c>
    </row>
    <row r="4236" spans="2:8" x14ac:dyDescent="0.25">
      <c r="B4236" s="25" t="s">
        <v>10883</v>
      </c>
      <c r="C4236" s="8" t="s">
        <v>7757</v>
      </c>
      <c r="D4236" s="8" t="s">
        <v>7758</v>
      </c>
      <c r="E4236" s="8" t="s">
        <v>7759</v>
      </c>
      <c r="F4236" s="8" t="s">
        <v>298</v>
      </c>
      <c r="G4236" s="25" t="s">
        <v>124</v>
      </c>
      <c r="H4236" s="8" t="s">
        <v>10869</v>
      </c>
    </row>
    <row r="4237" spans="2:8" x14ac:dyDescent="0.25">
      <c r="B4237" s="26" t="s">
        <v>10883</v>
      </c>
      <c r="C4237" s="11" t="s">
        <v>7757</v>
      </c>
      <c r="D4237" s="11" t="s">
        <v>7758</v>
      </c>
      <c r="E4237" s="11" t="s">
        <v>7759</v>
      </c>
      <c r="F4237" s="11" t="s">
        <v>298</v>
      </c>
      <c r="G4237" s="26" t="s">
        <v>124</v>
      </c>
      <c r="H4237" s="11" t="s">
        <v>10872</v>
      </c>
    </row>
    <row r="4238" spans="2:8" x14ac:dyDescent="0.25">
      <c r="B4238" s="25" t="s">
        <v>10883</v>
      </c>
      <c r="C4238" s="8" t="s">
        <v>2161</v>
      </c>
      <c r="D4238" s="8" t="s">
        <v>2162</v>
      </c>
      <c r="E4238" s="8" t="s">
        <v>2163</v>
      </c>
      <c r="F4238" s="8" t="s">
        <v>298</v>
      </c>
      <c r="G4238" s="25" t="s">
        <v>124</v>
      </c>
      <c r="H4238" s="8" t="s">
        <v>10869</v>
      </c>
    </row>
    <row r="4239" spans="2:8" x14ac:dyDescent="0.25">
      <c r="B4239" s="26" t="s">
        <v>10883</v>
      </c>
      <c r="C4239" s="11" t="s">
        <v>2161</v>
      </c>
      <c r="D4239" s="11" t="s">
        <v>2162</v>
      </c>
      <c r="E4239" s="11" t="s">
        <v>2163</v>
      </c>
      <c r="F4239" s="11" t="s">
        <v>298</v>
      </c>
      <c r="G4239" s="26" t="s">
        <v>124</v>
      </c>
      <c r="H4239" s="11" t="s">
        <v>10879</v>
      </c>
    </row>
    <row r="4240" spans="2:8" x14ac:dyDescent="0.25">
      <c r="B4240" s="25" t="s">
        <v>10883</v>
      </c>
      <c r="C4240" s="8" t="s">
        <v>1297</v>
      </c>
      <c r="D4240" s="8" t="s">
        <v>1298</v>
      </c>
      <c r="E4240" s="8" t="s">
        <v>1299</v>
      </c>
      <c r="F4240" s="8" t="s">
        <v>298</v>
      </c>
      <c r="G4240" s="25" t="s">
        <v>124</v>
      </c>
      <c r="H4240" s="8" t="s">
        <v>10869</v>
      </c>
    </row>
    <row r="4241" spans="2:8" x14ac:dyDescent="0.25">
      <c r="B4241" s="26" t="s">
        <v>10883</v>
      </c>
      <c r="C4241" s="11" t="s">
        <v>1297</v>
      </c>
      <c r="D4241" s="11" t="s">
        <v>1298</v>
      </c>
      <c r="E4241" s="11" t="s">
        <v>1299</v>
      </c>
      <c r="F4241" s="11" t="s">
        <v>298</v>
      </c>
      <c r="G4241" s="26" t="s">
        <v>124</v>
      </c>
      <c r="H4241" s="11" t="s">
        <v>10879</v>
      </c>
    </row>
    <row r="4242" spans="2:8" x14ac:dyDescent="0.25">
      <c r="B4242" s="25" t="s">
        <v>10883</v>
      </c>
      <c r="C4242" s="8" t="s">
        <v>1297</v>
      </c>
      <c r="D4242" s="8" t="s">
        <v>1298</v>
      </c>
      <c r="E4242" s="8" t="s">
        <v>1299</v>
      </c>
      <c r="F4242" s="8" t="s">
        <v>298</v>
      </c>
      <c r="G4242" s="25" t="s">
        <v>124</v>
      </c>
      <c r="H4242" s="8" t="s">
        <v>10872</v>
      </c>
    </row>
    <row r="4243" spans="2:8" x14ac:dyDescent="0.25">
      <c r="B4243" s="26" t="s">
        <v>10883</v>
      </c>
      <c r="C4243" s="11" t="s">
        <v>1297</v>
      </c>
      <c r="D4243" s="11" t="s">
        <v>1298</v>
      </c>
      <c r="E4243" s="11" t="s">
        <v>1299</v>
      </c>
      <c r="F4243" s="11" t="s">
        <v>298</v>
      </c>
      <c r="G4243" s="26" t="s">
        <v>124</v>
      </c>
      <c r="H4243" s="11" t="s">
        <v>10877</v>
      </c>
    </row>
    <row r="4244" spans="2:8" x14ac:dyDescent="0.25">
      <c r="B4244" s="25" t="s">
        <v>10883</v>
      </c>
      <c r="C4244" s="8" t="s">
        <v>7598</v>
      </c>
      <c r="D4244" s="8" t="s">
        <v>7599</v>
      </c>
      <c r="E4244" s="8" t="s">
        <v>7600</v>
      </c>
      <c r="F4244" s="8" t="s">
        <v>298</v>
      </c>
      <c r="G4244" s="25" t="s">
        <v>124</v>
      </c>
      <c r="H4244" s="8" t="s">
        <v>10869</v>
      </c>
    </row>
    <row r="4245" spans="2:8" x14ac:dyDescent="0.25">
      <c r="B4245" s="26" t="s">
        <v>10883</v>
      </c>
      <c r="C4245" s="11" t="s">
        <v>6300</v>
      </c>
      <c r="D4245" s="11" t="s">
        <v>6301</v>
      </c>
      <c r="E4245" s="11" t="s">
        <v>6302</v>
      </c>
      <c r="F4245" s="11" t="s">
        <v>298</v>
      </c>
      <c r="G4245" s="26" t="s">
        <v>124</v>
      </c>
      <c r="H4245" s="11" t="s">
        <v>10869</v>
      </c>
    </row>
    <row r="4246" spans="2:8" x14ac:dyDescent="0.25">
      <c r="B4246" s="25" t="s">
        <v>10883</v>
      </c>
      <c r="C4246" s="8" t="s">
        <v>6300</v>
      </c>
      <c r="D4246" s="8" t="s">
        <v>6301</v>
      </c>
      <c r="E4246" s="8" t="s">
        <v>6302</v>
      </c>
      <c r="F4246" s="8" t="s">
        <v>298</v>
      </c>
      <c r="G4246" s="25" t="s">
        <v>124</v>
      </c>
      <c r="H4246" s="8" t="s">
        <v>10879</v>
      </c>
    </row>
    <row r="4247" spans="2:8" x14ac:dyDescent="0.25">
      <c r="B4247" s="26" t="s">
        <v>10883</v>
      </c>
      <c r="C4247" s="11" t="s">
        <v>6767</v>
      </c>
      <c r="D4247" s="11" t="s">
        <v>6768</v>
      </c>
      <c r="E4247" s="11" t="s">
        <v>6769</v>
      </c>
      <c r="F4247" s="11" t="s">
        <v>298</v>
      </c>
      <c r="G4247" s="26" t="s">
        <v>124</v>
      </c>
      <c r="H4247" s="11" t="s">
        <v>10869</v>
      </c>
    </row>
    <row r="4248" spans="2:8" x14ac:dyDescent="0.25">
      <c r="B4248" s="25" t="s">
        <v>10883</v>
      </c>
      <c r="C4248" s="8" t="s">
        <v>6767</v>
      </c>
      <c r="D4248" s="8" t="s">
        <v>6768</v>
      </c>
      <c r="E4248" s="8" t="s">
        <v>6769</v>
      </c>
      <c r="F4248" s="8" t="s">
        <v>298</v>
      </c>
      <c r="G4248" s="25" t="s">
        <v>124</v>
      </c>
      <c r="H4248" s="8" t="s">
        <v>10872</v>
      </c>
    </row>
    <row r="4249" spans="2:8" x14ac:dyDescent="0.25">
      <c r="B4249" s="26" t="s">
        <v>10883</v>
      </c>
      <c r="C4249" s="11" t="s">
        <v>5270</v>
      </c>
      <c r="D4249" s="11" t="s">
        <v>5271</v>
      </c>
      <c r="E4249" s="11" t="s">
        <v>5272</v>
      </c>
      <c r="F4249" s="11" t="s">
        <v>298</v>
      </c>
      <c r="G4249" s="26" t="s">
        <v>124</v>
      </c>
      <c r="H4249" s="11" t="s">
        <v>10869</v>
      </c>
    </row>
    <row r="4250" spans="2:8" x14ac:dyDescent="0.25">
      <c r="B4250" s="25" t="s">
        <v>10883</v>
      </c>
      <c r="C4250" s="8" t="s">
        <v>5270</v>
      </c>
      <c r="D4250" s="8" t="s">
        <v>5271</v>
      </c>
      <c r="E4250" s="8" t="s">
        <v>5272</v>
      </c>
      <c r="F4250" s="8" t="s">
        <v>298</v>
      </c>
      <c r="G4250" s="25" t="s">
        <v>124</v>
      </c>
      <c r="H4250" s="8" t="s">
        <v>10872</v>
      </c>
    </row>
    <row r="4251" spans="2:8" x14ac:dyDescent="0.25">
      <c r="B4251" s="26" t="s">
        <v>10883</v>
      </c>
      <c r="C4251" s="11" t="s">
        <v>4084</v>
      </c>
      <c r="D4251" s="11" t="s">
        <v>4085</v>
      </c>
      <c r="E4251" s="11" t="s">
        <v>4086</v>
      </c>
      <c r="F4251" s="11" t="s">
        <v>298</v>
      </c>
      <c r="G4251" s="26" t="s">
        <v>124</v>
      </c>
      <c r="H4251" s="11" t="s">
        <v>10869</v>
      </c>
    </row>
    <row r="4252" spans="2:8" x14ac:dyDescent="0.25">
      <c r="B4252" s="25" t="s">
        <v>10883</v>
      </c>
      <c r="C4252" s="8" t="s">
        <v>6402</v>
      </c>
      <c r="D4252" s="8" t="s">
        <v>6403</v>
      </c>
      <c r="E4252" s="8" t="s">
        <v>6404</v>
      </c>
      <c r="F4252" s="8" t="s">
        <v>298</v>
      </c>
      <c r="G4252" s="25" t="s">
        <v>124</v>
      </c>
      <c r="H4252" s="8" t="s">
        <v>10869</v>
      </c>
    </row>
    <row r="4253" spans="2:8" x14ac:dyDescent="0.25">
      <c r="B4253" s="26" t="s">
        <v>10883</v>
      </c>
      <c r="C4253" s="11" t="s">
        <v>6402</v>
      </c>
      <c r="D4253" s="11" t="s">
        <v>6403</v>
      </c>
      <c r="E4253" s="11" t="s">
        <v>6404</v>
      </c>
      <c r="F4253" s="11" t="s">
        <v>298</v>
      </c>
      <c r="G4253" s="26" t="s">
        <v>124</v>
      </c>
      <c r="H4253" s="11" t="s">
        <v>10872</v>
      </c>
    </row>
    <row r="4254" spans="2:8" x14ac:dyDescent="0.25">
      <c r="B4254" s="25" t="s">
        <v>10883</v>
      </c>
      <c r="C4254" s="8" t="s">
        <v>4450</v>
      </c>
      <c r="D4254" s="8" t="s">
        <v>4451</v>
      </c>
      <c r="E4254" s="8" t="s">
        <v>4452</v>
      </c>
      <c r="F4254" s="8" t="s">
        <v>298</v>
      </c>
      <c r="G4254" s="25" t="s">
        <v>124</v>
      </c>
      <c r="H4254" s="8" t="s">
        <v>10869</v>
      </c>
    </row>
    <row r="4255" spans="2:8" x14ac:dyDescent="0.25">
      <c r="B4255" s="26" t="s">
        <v>10883</v>
      </c>
      <c r="C4255" s="11" t="s">
        <v>5195</v>
      </c>
      <c r="D4255" s="11" t="s">
        <v>5196</v>
      </c>
      <c r="E4255" s="11" t="s">
        <v>5197</v>
      </c>
      <c r="F4255" s="11" t="s">
        <v>298</v>
      </c>
      <c r="G4255" s="26" t="s">
        <v>124</v>
      </c>
      <c r="H4255" s="11" t="s">
        <v>10869</v>
      </c>
    </row>
    <row r="4256" spans="2:8" x14ac:dyDescent="0.25">
      <c r="B4256" s="25" t="s">
        <v>10883</v>
      </c>
      <c r="C4256" s="8" t="s">
        <v>5195</v>
      </c>
      <c r="D4256" s="8" t="s">
        <v>5196</v>
      </c>
      <c r="E4256" s="8" t="s">
        <v>5197</v>
      </c>
      <c r="F4256" s="8" t="s">
        <v>298</v>
      </c>
      <c r="G4256" s="25" t="s">
        <v>124</v>
      </c>
      <c r="H4256" s="8" t="s">
        <v>10872</v>
      </c>
    </row>
    <row r="4257" spans="2:8" x14ac:dyDescent="0.25">
      <c r="B4257" s="26" t="s">
        <v>10883</v>
      </c>
      <c r="C4257" s="11" t="s">
        <v>2373</v>
      </c>
      <c r="D4257" s="11" t="s">
        <v>2374</v>
      </c>
      <c r="E4257" s="11" t="s">
        <v>2375</v>
      </c>
      <c r="F4257" s="11" t="s">
        <v>298</v>
      </c>
      <c r="G4257" s="26" t="s">
        <v>124</v>
      </c>
      <c r="H4257" s="11" t="s">
        <v>10869</v>
      </c>
    </row>
    <row r="4258" spans="2:8" x14ac:dyDescent="0.25">
      <c r="B4258" s="25" t="s">
        <v>10883</v>
      </c>
      <c r="C4258" s="8" t="s">
        <v>2373</v>
      </c>
      <c r="D4258" s="8" t="s">
        <v>2374</v>
      </c>
      <c r="E4258" s="8" t="s">
        <v>2375</v>
      </c>
      <c r="F4258" s="8" t="s">
        <v>298</v>
      </c>
      <c r="G4258" s="25" t="s">
        <v>124</v>
      </c>
      <c r="H4258" s="8" t="s">
        <v>10872</v>
      </c>
    </row>
    <row r="4259" spans="2:8" x14ac:dyDescent="0.25">
      <c r="B4259" s="26" t="s">
        <v>10883</v>
      </c>
      <c r="C4259" s="11" t="s">
        <v>1930</v>
      </c>
      <c r="D4259" s="11" t="s">
        <v>1931</v>
      </c>
      <c r="E4259" s="11" t="s">
        <v>1932</v>
      </c>
      <c r="F4259" s="11" t="s">
        <v>298</v>
      </c>
      <c r="G4259" s="26" t="s">
        <v>124</v>
      </c>
      <c r="H4259" s="11" t="s">
        <v>10869</v>
      </c>
    </row>
    <row r="4260" spans="2:8" x14ac:dyDescent="0.25">
      <c r="B4260" s="25" t="s">
        <v>10883</v>
      </c>
      <c r="C4260" s="8" t="s">
        <v>1930</v>
      </c>
      <c r="D4260" s="8" t="s">
        <v>1931</v>
      </c>
      <c r="E4260" s="8" t="s">
        <v>1932</v>
      </c>
      <c r="F4260" s="8" t="s">
        <v>298</v>
      </c>
      <c r="G4260" s="25" t="s">
        <v>124</v>
      </c>
      <c r="H4260" s="8" t="s">
        <v>10872</v>
      </c>
    </row>
    <row r="4261" spans="2:8" x14ac:dyDescent="0.25">
      <c r="B4261" s="26" t="s">
        <v>10883</v>
      </c>
      <c r="C4261" s="11" t="s">
        <v>6503</v>
      </c>
      <c r="D4261" s="11" t="s">
        <v>6504</v>
      </c>
      <c r="E4261" s="11" t="s">
        <v>6505</v>
      </c>
      <c r="F4261" s="11" t="s">
        <v>298</v>
      </c>
      <c r="G4261" s="26" t="s">
        <v>124</v>
      </c>
      <c r="H4261" s="11" t="s">
        <v>10869</v>
      </c>
    </row>
    <row r="4262" spans="2:8" x14ac:dyDescent="0.25">
      <c r="B4262" s="25" t="s">
        <v>10883</v>
      </c>
      <c r="C4262" s="8" t="s">
        <v>6503</v>
      </c>
      <c r="D4262" s="8" t="s">
        <v>6504</v>
      </c>
      <c r="E4262" s="8" t="s">
        <v>6505</v>
      </c>
      <c r="F4262" s="8" t="s">
        <v>298</v>
      </c>
      <c r="G4262" s="25" t="s">
        <v>124</v>
      </c>
      <c r="H4262" s="8" t="s">
        <v>10872</v>
      </c>
    </row>
    <row r="4263" spans="2:8" x14ac:dyDescent="0.25">
      <c r="B4263" s="26" t="s">
        <v>10883</v>
      </c>
      <c r="C4263" s="11" t="s">
        <v>4317</v>
      </c>
      <c r="D4263" s="11" t="s">
        <v>4318</v>
      </c>
      <c r="E4263" s="11" t="s">
        <v>4319</v>
      </c>
      <c r="F4263" s="11" t="s">
        <v>298</v>
      </c>
      <c r="G4263" s="26" t="s">
        <v>124</v>
      </c>
      <c r="H4263" s="11" t="s">
        <v>10869</v>
      </c>
    </row>
    <row r="4264" spans="2:8" x14ac:dyDescent="0.25">
      <c r="B4264" s="25" t="s">
        <v>10883</v>
      </c>
      <c r="C4264" s="8" t="s">
        <v>4317</v>
      </c>
      <c r="D4264" s="8" t="s">
        <v>4318</v>
      </c>
      <c r="E4264" s="8" t="s">
        <v>4319</v>
      </c>
      <c r="F4264" s="8" t="s">
        <v>298</v>
      </c>
      <c r="G4264" s="25" t="s">
        <v>124</v>
      </c>
      <c r="H4264" s="8" t="s">
        <v>10872</v>
      </c>
    </row>
    <row r="4265" spans="2:8" x14ac:dyDescent="0.25">
      <c r="B4265" s="26" t="s">
        <v>10883</v>
      </c>
      <c r="C4265" s="11" t="s">
        <v>4221</v>
      </c>
      <c r="D4265" s="11" t="s">
        <v>4222</v>
      </c>
      <c r="E4265" s="11" t="s">
        <v>4223</v>
      </c>
      <c r="F4265" s="11" t="s">
        <v>298</v>
      </c>
      <c r="G4265" s="26" t="s">
        <v>124</v>
      </c>
      <c r="H4265" s="11" t="s">
        <v>10869</v>
      </c>
    </row>
    <row r="4266" spans="2:8" x14ac:dyDescent="0.25">
      <c r="B4266" s="25" t="s">
        <v>10883</v>
      </c>
      <c r="C4266" s="8" t="s">
        <v>4221</v>
      </c>
      <c r="D4266" s="8" t="s">
        <v>4222</v>
      </c>
      <c r="E4266" s="8" t="s">
        <v>4223</v>
      </c>
      <c r="F4266" s="8" t="s">
        <v>298</v>
      </c>
      <c r="G4266" s="25" t="s">
        <v>124</v>
      </c>
      <c r="H4266" s="8" t="s">
        <v>10879</v>
      </c>
    </row>
    <row r="4267" spans="2:8" x14ac:dyDescent="0.25">
      <c r="B4267" s="26" t="s">
        <v>10883</v>
      </c>
      <c r="C4267" s="11" t="s">
        <v>4221</v>
      </c>
      <c r="D4267" s="11" t="s">
        <v>4222</v>
      </c>
      <c r="E4267" s="11" t="s">
        <v>4223</v>
      </c>
      <c r="F4267" s="11" t="s">
        <v>298</v>
      </c>
      <c r="G4267" s="26" t="s">
        <v>124</v>
      </c>
      <c r="H4267" s="11" t="s">
        <v>10872</v>
      </c>
    </row>
    <row r="4268" spans="2:8" x14ac:dyDescent="0.25">
      <c r="B4268" s="25" t="s">
        <v>10883</v>
      </c>
      <c r="C4268" s="8" t="s">
        <v>6384</v>
      </c>
      <c r="D4268" s="8" t="s">
        <v>6385</v>
      </c>
      <c r="E4268" s="8" t="s">
        <v>6386</v>
      </c>
      <c r="F4268" s="8" t="s">
        <v>298</v>
      </c>
      <c r="G4268" s="25" t="s">
        <v>124</v>
      </c>
      <c r="H4268" s="8" t="s">
        <v>10869</v>
      </c>
    </row>
    <row r="4269" spans="2:8" x14ac:dyDescent="0.25">
      <c r="B4269" s="26" t="s">
        <v>10883</v>
      </c>
      <c r="C4269" s="11" t="s">
        <v>6384</v>
      </c>
      <c r="D4269" s="11" t="s">
        <v>6385</v>
      </c>
      <c r="E4269" s="11" t="s">
        <v>6386</v>
      </c>
      <c r="F4269" s="11" t="s">
        <v>298</v>
      </c>
      <c r="G4269" s="26" t="s">
        <v>124</v>
      </c>
      <c r="H4269" s="11" t="s">
        <v>10872</v>
      </c>
    </row>
    <row r="4270" spans="2:8" x14ac:dyDescent="0.25">
      <c r="B4270" s="25" t="s">
        <v>10883</v>
      </c>
      <c r="C4270" s="8" t="s">
        <v>3311</v>
      </c>
      <c r="D4270" s="8" t="s">
        <v>3312</v>
      </c>
      <c r="E4270" s="8" t="s">
        <v>3313</v>
      </c>
      <c r="F4270" s="8" t="s">
        <v>298</v>
      </c>
      <c r="G4270" s="25" t="s">
        <v>124</v>
      </c>
      <c r="H4270" s="8" t="s">
        <v>10869</v>
      </c>
    </row>
    <row r="4271" spans="2:8" x14ac:dyDescent="0.25">
      <c r="B4271" s="26" t="s">
        <v>10883</v>
      </c>
      <c r="C4271" s="11" t="s">
        <v>3311</v>
      </c>
      <c r="D4271" s="11" t="s">
        <v>3312</v>
      </c>
      <c r="E4271" s="11" t="s">
        <v>3313</v>
      </c>
      <c r="F4271" s="11" t="s">
        <v>298</v>
      </c>
      <c r="G4271" s="26" t="s">
        <v>124</v>
      </c>
      <c r="H4271" s="11" t="s">
        <v>10872</v>
      </c>
    </row>
    <row r="4272" spans="2:8" x14ac:dyDescent="0.25">
      <c r="B4272" s="25" t="s">
        <v>10883</v>
      </c>
      <c r="C4272" s="8" t="s">
        <v>4438</v>
      </c>
      <c r="D4272" s="8" t="s">
        <v>4439</v>
      </c>
      <c r="E4272" s="8" t="s">
        <v>4440</v>
      </c>
      <c r="F4272" s="8" t="s">
        <v>298</v>
      </c>
      <c r="G4272" s="25" t="s">
        <v>124</v>
      </c>
      <c r="H4272" s="8" t="s">
        <v>10869</v>
      </c>
    </row>
    <row r="4273" spans="2:8" x14ac:dyDescent="0.25">
      <c r="B4273" s="26" t="s">
        <v>10883</v>
      </c>
      <c r="C4273" s="11" t="s">
        <v>4438</v>
      </c>
      <c r="D4273" s="11" t="s">
        <v>4439</v>
      </c>
      <c r="E4273" s="11" t="s">
        <v>4440</v>
      </c>
      <c r="F4273" s="11" t="s">
        <v>298</v>
      </c>
      <c r="G4273" s="26" t="s">
        <v>124</v>
      </c>
      <c r="H4273" s="11" t="s">
        <v>10879</v>
      </c>
    </row>
    <row r="4274" spans="2:8" x14ac:dyDescent="0.25">
      <c r="B4274" s="25" t="s">
        <v>10883</v>
      </c>
      <c r="C4274" s="8" t="s">
        <v>4438</v>
      </c>
      <c r="D4274" s="8" t="s">
        <v>4439</v>
      </c>
      <c r="E4274" s="8" t="s">
        <v>4440</v>
      </c>
      <c r="F4274" s="8" t="s">
        <v>298</v>
      </c>
      <c r="G4274" s="25" t="s">
        <v>124</v>
      </c>
      <c r="H4274" s="8" t="s">
        <v>10872</v>
      </c>
    </row>
    <row r="4275" spans="2:8" x14ac:dyDescent="0.25">
      <c r="B4275" s="26" t="s">
        <v>10883</v>
      </c>
      <c r="C4275" s="11" t="s">
        <v>8783</v>
      </c>
      <c r="D4275" s="11" t="s">
        <v>8784</v>
      </c>
      <c r="E4275" s="11" t="s">
        <v>8785</v>
      </c>
      <c r="F4275" s="11" t="s">
        <v>298</v>
      </c>
      <c r="G4275" s="26" t="s">
        <v>124</v>
      </c>
      <c r="H4275" s="11" t="s">
        <v>10869</v>
      </c>
    </row>
    <row r="4276" spans="2:8" x14ac:dyDescent="0.25">
      <c r="B4276" s="25" t="s">
        <v>10883</v>
      </c>
      <c r="C4276" s="8" t="s">
        <v>1418</v>
      </c>
      <c r="D4276" s="8" t="s">
        <v>1419</v>
      </c>
      <c r="E4276" s="8" t="s">
        <v>1420</v>
      </c>
      <c r="F4276" s="8" t="s">
        <v>298</v>
      </c>
      <c r="G4276" s="25" t="s">
        <v>124</v>
      </c>
      <c r="H4276" s="8" t="s">
        <v>10869</v>
      </c>
    </row>
    <row r="4277" spans="2:8" x14ac:dyDescent="0.25">
      <c r="B4277" s="26" t="s">
        <v>10883</v>
      </c>
      <c r="C4277" s="11" t="s">
        <v>1418</v>
      </c>
      <c r="D4277" s="11" t="s">
        <v>1419</v>
      </c>
      <c r="E4277" s="11" t="s">
        <v>1420</v>
      </c>
      <c r="F4277" s="11" t="s">
        <v>298</v>
      </c>
      <c r="G4277" s="26" t="s">
        <v>124</v>
      </c>
      <c r="H4277" s="11" t="s">
        <v>10879</v>
      </c>
    </row>
    <row r="4278" spans="2:8" x14ac:dyDescent="0.25">
      <c r="B4278" s="25" t="s">
        <v>10883</v>
      </c>
      <c r="C4278" s="8" t="s">
        <v>1418</v>
      </c>
      <c r="D4278" s="8" t="s">
        <v>1419</v>
      </c>
      <c r="E4278" s="8" t="s">
        <v>1420</v>
      </c>
      <c r="F4278" s="8" t="s">
        <v>298</v>
      </c>
      <c r="G4278" s="25" t="s">
        <v>124</v>
      </c>
      <c r="H4278" s="8" t="s">
        <v>10872</v>
      </c>
    </row>
    <row r="4279" spans="2:8" x14ac:dyDescent="0.25">
      <c r="B4279" s="26" t="s">
        <v>10883</v>
      </c>
      <c r="C4279" s="11" t="s">
        <v>3507</v>
      </c>
      <c r="D4279" s="11" t="s">
        <v>3508</v>
      </c>
      <c r="E4279" s="11" t="s">
        <v>3509</v>
      </c>
      <c r="F4279" s="11" t="s">
        <v>298</v>
      </c>
      <c r="G4279" s="26" t="s">
        <v>124</v>
      </c>
      <c r="H4279" s="11" t="s">
        <v>10869</v>
      </c>
    </row>
    <row r="4280" spans="2:8" x14ac:dyDescent="0.25">
      <c r="B4280" s="25" t="s">
        <v>10883</v>
      </c>
      <c r="C4280" s="8" t="s">
        <v>3507</v>
      </c>
      <c r="D4280" s="8" t="s">
        <v>3508</v>
      </c>
      <c r="E4280" s="8" t="s">
        <v>3509</v>
      </c>
      <c r="F4280" s="8" t="s">
        <v>298</v>
      </c>
      <c r="G4280" s="25" t="s">
        <v>124</v>
      </c>
      <c r="H4280" s="8" t="s">
        <v>10872</v>
      </c>
    </row>
    <row r="4281" spans="2:8" x14ac:dyDescent="0.25">
      <c r="B4281" s="26" t="s">
        <v>10883</v>
      </c>
      <c r="C4281" s="11" t="s">
        <v>6104</v>
      </c>
      <c r="D4281" s="11" t="s">
        <v>6105</v>
      </c>
      <c r="E4281" s="11" t="s">
        <v>6106</v>
      </c>
      <c r="F4281" s="11" t="s">
        <v>298</v>
      </c>
      <c r="G4281" s="26" t="s">
        <v>124</v>
      </c>
      <c r="H4281" s="11" t="s">
        <v>10869</v>
      </c>
    </row>
    <row r="4282" spans="2:8" x14ac:dyDescent="0.25">
      <c r="B4282" s="25" t="s">
        <v>10883</v>
      </c>
      <c r="C4282" s="8" t="s">
        <v>4202</v>
      </c>
      <c r="D4282" s="8" t="s">
        <v>4203</v>
      </c>
      <c r="E4282" s="8" t="s">
        <v>4204</v>
      </c>
      <c r="F4282" s="8" t="s">
        <v>298</v>
      </c>
      <c r="G4282" s="25" t="s">
        <v>124</v>
      </c>
      <c r="H4282" s="8" t="s">
        <v>10869</v>
      </c>
    </row>
    <row r="4283" spans="2:8" x14ac:dyDescent="0.25">
      <c r="B4283" s="26" t="s">
        <v>10883</v>
      </c>
      <c r="C4283" s="11" t="s">
        <v>4202</v>
      </c>
      <c r="D4283" s="11" t="s">
        <v>4203</v>
      </c>
      <c r="E4283" s="11" t="s">
        <v>4204</v>
      </c>
      <c r="F4283" s="11" t="s">
        <v>298</v>
      </c>
      <c r="G4283" s="26" t="s">
        <v>124</v>
      </c>
      <c r="H4283" s="11" t="s">
        <v>10872</v>
      </c>
    </row>
    <row r="4284" spans="2:8" x14ac:dyDescent="0.25">
      <c r="B4284" s="25" t="s">
        <v>10883</v>
      </c>
      <c r="C4284" s="8" t="s">
        <v>6333</v>
      </c>
      <c r="D4284" s="8" t="s">
        <v>6334</v>
      </c>
      <c r="E4284" s="8" t="s">
        <v>6335</v>
      </c>
      <c r="F4284" s="8" t="s">
        <v>298</v>
      </c>
      <c r="G4284" s="25" t="s">
        <v>124</v>
      </c>
      <c r="H4284" s="8" t="s">
        <v>10869</v>
      </c>
    </row>
    <row r="4285" spans="2:8" x14ac:dyDescent="0.25">
      <c r="B4285" s="26" t="s">
        <v>10883</v>
      </c>
      <c r="C4285" s="11" t="s">
        <v>6333</v>
      </c>
      <c r="D4285" s="11" t="s">
        <v>6334</v>
      </c>
      <c r="E4285" s="11" t="s">
        <v>6335</v>
      </c>
      <c r="F4285" s="11" t="s">
        <v>298</v>
      </c>
      <c r="G4285" s="26" t="s">
        <v>124</v>
      </c>
      <c r="H4285" s="11" t="s">
        <v>10872</v>
      </c>
    </row>
    <row r="4286" spans="2:8" x14ac:dyDescent="0.25">
      <c r="B4286" s="25" t="s">
        <v>10883</v>
      </c>
      <c r="C4286" s="8" t="s">
        <v>7940</v>
      </c>
      <c r="D4286" s="8" t="s">
        <v>7941</v>
      </c>
      <c r="E4286" s="8" t="s">
        <v>7942</v>
      </c>
      <c r="F4286" s="8" t="s">
        <v>298</v>
      </c>
      <c r="G4286" s="25" t="s">
        <v>124</v>
      </c>
      <c r="H4286" s="8" t="s">
        <v>10869</v>
      </c>
    </row>
    <row r="4287" spans="2:8" x14ac:dyDescent="0.25">
      <c r="B4287" s="26" t="s">
        <v>10883</v>
      </c>
      <c r="C4287" s="11" t="s">
        <v>1622</v>
      </c>
      <c r="D4287" s="11" t="s">
        <v>1623</v>
      </c>
      <c r="E4287" s="11" t="s">
        <v>1624</v>
      </c>
      <c r="F4287" s="11" t="s">
        <v>298</v>
      </c>
      <c r="G4287" s="26" t="s">
        <v>124</v>
      </c>
      <c r="H4287" s="11" t="s">
        <v>10869</v>
      </c>
    </row>
    <row r="4288" spans="2:8" x14ac:dyDescent="0.25">
      <c r="B4288" s="25" t="s">
        <v>10883</v>
      </c>
      <c r="C4288" s="8" t="s">
        <v>1622</v>
      </c>
      <c r="D4288" s="8" t="s">
        <v>1623</v>
      </c>
      <c r="E4288" s="8" t="s">
        <v>1624</v>
      </c>
      <c r="F4288" s="8" t="s">
        <v>298</v>
      </c>
      <c r="G4288" s="25" t="s">
        <v>124</v>
      </c>
      <c r="H4288" s="8" t="s">
        <v>10873</v>
      </c>
    </row>
    <row r="4289" spans="2:8" x14ac:dyDescent="0.25">
      <c r="B4289" s="26" t="s">
        <v>10883</v>
      </c>
      <c r="C4289" s="11" t="s">
        <v>1622</v>
      </c>
      <c r="D4289" s="11" t="s">
        <v>1623</v>
      </c>
      <c r="E4289" s="11" t="s">
        <v>1624</v>
      </c>
      <c r="F4289" s="11" t="s">
        <v>298</v>
      </c>
      <c r="G4289" s="26" t="s">
        <v>124</v>
      </c>
      <c r="H4289" s="11" t="s">
        <v>10872</v>
      </c>
    </row>
    <row r="4290" spans="2:8" x14ac:dyDescent="0.25">
      <c r="B4290" s="25" t="s">
        <v>10883</v>
      </c>
      <c r="C4290" s="8" t="s">
        <v>6558</v>
      </c>
      <c r="D4290" s="8" t="s">
        <v>6559</v>
      </c>
      <c r="E4290" s="8" t="s">
        <v>6560</v>
      </c>
      <c r="F4290" s="8" t="s">
        <v>298</v>
      </c>
      <c r="G4290" s="25" t="s">
        <v>124</v>
      </c>
      <c r="H4290" s="8" t="s">
        <v>10869</v>
      </c>
    </row>
    <row r="4291" spans="2:8" x14ac:dyDescent="0.25">
      <c r="B4291" s="26" t="s">
        <v>10883</v>
      </c>
      <c r="C4291" s="11" t="s">
        <v>2452</v>
      </c>
      <c r="D4291" s="11" t="s">
        <v>2453</v>
      </c>
      <c r="E4291" s="11" t="s">
        <v>2454</v>
      </c>
      <c r="F4291" s="11" t="s">
        <v>298</v>
      </c>
      <c r="G4291" s="26" t="s">
        <v>124</v>
      </c>
      <c r="H4291" s="11" t="s">
        <v>10869</v>
      </c>
    </row>
    <row r="4292" spans="2:8" x14ac:dyDescent="0.25">
      <c r="B4292" s="25" t="s">
        <v>10883</v>
      </c>
      <c r="C4292" s="8" t="s">
        <v>4373</v>
      </c>
      <c r="D4292" s="8" t="s">
        <v>4374</v>
      </c>
      <c r="E4292" s="8" t="s">
        <v>4375</v>
      </c>
      <c r="F4292" s="8" t="s">
        <v>298</v>
      </c>
      <c r="G4292" s="25" t="s">
        <v>124</v>
      </c>
      <c r="H4292" s="8" t="s">
        <v>10869</v>
      </c>
    </row>
    <row r="4293" spans="2:8" x14ac:dyDescent="0.25">
      <c r="B4293" s="26" t="s">
        <v>10883</v>
      </c>
      <c r="C4293" s="11" t="s">
        <v>4373</v>
      </c>
      <c r="D4293" s="11" t="s">
        <v>4374</v>
      </c>
      <c r="E4293" s="11" t="s">
        <v>4375</v>
      </c>
      <c r="F4293" s="11" t="s">
        <v>298</v>
      </c>
      <c r="G4293" s="26" t="s">
        <v>124</v>
      </c>
      <c r="H4293" s="11" t="s">
        <v>10872</v>
      </c>
    </row>
    <row r="4294" spans="2:8" x14ac:dyDescent="0.25">
      <c r="B4294" s="25" t="s">
        <v>10883</v>
      </c>
      <c r="C4294" s="8" t="s">
        <v>5035</v>
      </c>
      <c r="D4294" s="8" t="s">
        <v>5036</v>
      </c>
      <c r="E4294" s="8" t="s">
        <v>5037</v>
      </c>
      <c r="F4294" s="8" t="s">
        <v>298</v>
      </c>
      <c r="G4294" s="25" t="s">
        <v>124</v>
      </c>
      <c r="H4294" s="8" t="s">
        <v>10869</v>
      </c>
    </row>
    <row r="4295" spans="2:8" x14ac:dyDescent="0.25">
      <c r="B4295" s="26" t="s">
        <v>10883</v>
      </c>
      <c r="C4295" s="11" t="s">
        <v>5035</v>
      </c>
      <c r="D4295" s="11" t="s">
        <v>5036</v>
      </c>
      <c r="E4295" s="11" t="s">
        <v>5037</v>
      </c>
      <c r="F4295" s="11" t="s">
        <v>298</v>
      </c>
      <c r="G4295" s="26" t="s">
        <v>124</v>
      </c>
      <c r="H4295" s="11" t="s">
        <v>10872</v>
      </c>
    </row>
    <row r="4296" spans="2:8" x14ac:dyDescent="0.25">
      <c r="B4296" s="25" t="s">
        <v>10883</v>
      </c>
      <c r="C4296" s="8" t="s">
        <v>1427</v>
      </c>
      <c r="D4296" s="8" t="s">
        <v>1428</v>
      </c>
      <c r="E4296" s="8" t="s">
        <v>1429</v>
      </c>
      <c r="F4296" s="8" t="s">
        <v>298</v>
      </c>
      <c r="G4296" s="25" t="s">
        <v>124</v>
      </c>
      <c r="H4296" s="8" t="s">
        <v>10869</v>
      </c>
    </row>
    <row r="4297" spans="2:8" x14ac:dyDescent="0.25">
      <c r="B4297" s="26" t="s">
        <v>10883</v>
      </c>
      <c r="C4297" s="11" t="s">
        <v>1427</v>
      </c>
      <c r="D4297" s="11" t="s">
        <v>1428</v>
      </c>
      <c r="E4297" s="11" t="s">
        <v>1429</v>
      </c>
      <c r="F4297" s="11" t="s">
        <v>298</v>
      </c>
      <c r="G4297" s="26" t="s">
        <v>124</v>
      </c>
      <c r="H4297" s="11" t="s">
        <v>10879</v>
      </c>
    </row>
    <row r="4298" spans="2:8" x14ac:dyDescent="0.25">
      <c r="B4298" s="25" t="s">
        <v>10883</v>
      </c>
      <c r="C4298" s="8" t="s">
        <v>1427</v>
      </c>
      <c r="D4298" s="8" t="s">
        <v>1428</v>
      </c>
      <c r="E4298" s="8" t="s">
        <v>1429</v>
      </c>
      <c r="F4298" s="8" t="s">
        <v>298</v>
      </c>
      <c r="G4298" s="25" t="s">
        <v>124</v>
      </c>
      <c r="H4298" s="8" t="s">
        <v>10873</v>
      </c>
    </row>
    <row r="4299" spans="2:8" x14ac:dyDescent="0.25">
      <c r="B4299" s="26" t="s">
        <v>10883</v>
      </c>
      <c r="C4299" s="11" t="s">
        <v>1427</v>
      </c>
      <c r="D4299" s="11" t="s">
        <v>1428</v>
      </c>
      <c r="E4299" s="11" t="s">
        <v>1429</v>
      </c>
      <c r="F4299" s="11" t="s">
        <v>298</v>
      </c>
      <c r="G4299" s="26" t="s">
        <v>124</v>
      </c>
      <c r="H4299" s="11" t="s">
        <v>10872</v>
      </c>
    </row>
    <row r="4300" spans="2:8" x14ac:dyDescent="0.25">
      <c r="B4300" s="25" t="s">
        <v>10883</v>
      </c>
      <c r="C4300" s="8" t="s">
        <v>800</v>
      </c>
      <c r="D4300" s="8" t="s">
        <v>801</v>
      </c>
      <c r="E4300" s="8" t="s">
        <v>802</v>
      </c>
      <c r="F4300" s="8" t="s">
        <v>298</v>
      </c>
      <c r="G4300" s="25" t="s">
        <v>124</v>
      </c>
      <c r="H4300" s="8" t="s">
        <v>10869</v>
      </c>
    </row>
    <row r="4301" spans="2:8" x14ac:dyDescent="0.25">
      <c r="B4301" s="26" t="s">
        <v>10883</v>
      </c>
      <c r="C4301" s="11" t="s">
        <v>800</v>
      </c>
      <c r="D4301" s="11" t="s">
        <v>801</v>
      </c>
      <c r="E4301" s="11" t="s">
        <v>802</v>
      </c>
      <c r="F4301" s="11" t="s">
        <v>298</v>
      </c>
      <c r="G4301" s="26" t="s">
        <v>124</v>
      </c>
      <c r="H4301" s="11" t="s">
        <v>10879</v>
      </c>
    </row>
    <row r="4302" spans="2:8" x14ac:dyDescent="0.25">
      <c r="B4302" s="25" t="s">
        <v>10883</v>
      </c>
      <c r="C4302" s="8" t="s">
        <v>800</v>
      </c>
      <c r="D4302" s="8" t="s">
        <v>801</v>
      </c>
      <c r="E4302" s="8" t="s">
        <v>802</v>
      </c>
      <c r="F4302" s="8" t="s">
        <v>298</v>
      </c>
      <c r="G4302" s="25" t="s">
        <v>124</v>
      </c>
      <c r="H4302" s="8" t="s">
        <v>10873</v>
      </c>
    </row>
    <row r="4303" spans="2:8" x14ac:dyDescent="0.25">
      <c r="B4303" s="26" t="s">
        <v>10883</v>
      </c>
      <c r="C4303" s="11" t="s">
        <v>800</v>
      </c>
      <c r="D4303" s="11" t="s">
        <v>801</v>
      </c>
      <c r="E4303" s="11" t="s">
        <v>802</v>
      </c>
      <c r="F4303" s="11" t="s">
        <v>298</v>
      </c>
      <c r="G4303" s="26" t="s">
        <v>124</v>
      </c>
      <c r="H4303" s="11" t="s">
        <v>10872</v>
      </c>
    </row>
    <row r="4304" spans="2:8" x14ac:dyDescent="0.25">
      <c r="B4304" s="25" t="s">
        <v>10883</v>
      </c>
      <c r="C4304" s="8" t="s">
        <v>3164</v>
      </c>
      <c r="D4304" s="8" t="s">
        <v>3165</v>
      </c>
      <c r="E4304" s="8" t="s">
        <v>3166</v>
      </c>
      <c r="F4304" s="8" t="s">
        <v>298</v>
      </c>
      <c r="G4304" s="25" t="s">
        <v>124</v>
      </c>
      <c r="H4304" s="8" t="s">
        <v>10869</v>
      </c>
    </row>
    <row r="4305" spans="2:8" x14ac:dyDescent="0.25">
      <c r="B4305" s="26" t="s">
        <v>10883</v>
      </c>
      <c r="C4305" s="11" t="s">
        <v>3164</v>
      </c>
      <c r="D4305" s="11" t="s">
        <v>3165</v>
      </c>
      <c r="E4305" s="11" t="s">
        <v>3166</v>
      </c>
      <c r="F4305" s="11" t="s">
        <v>298</v>
      </c>
      <c r="G4305" s="26" t="s">
        <v>124</v>
      </c>
      <c r="H4305" s="11" t="s">
        <v>10879</v>
      </c>
    </row>
    <row r="4306" spans="2:8" x14ac:dyDescent="0.25">
      <c r="B4306" s="25" t="s">
        <v>10883</v>
      </c>
      <c r="C4306" s="8" t="s">
        <v>3164</v>
      </c>
      <c r="D4306" s="8" t="s">
        <v>3165</v>
      </c>
      <c r="E4306" s="8" t="s">
        <v>3166</v>
      </c>
      <c r="F4306" s="8" t="s">
        <v>298</v>
      </c>
      <c r="G4306" s="25" t="s">
        <v>124</v>
      </c>
      <c r="H4306" s="8" t="s">
        <v>10872</v>
      </c>
    </row>
    <row r="4307" spans="2:8" x14ac:dyDescent="0.25">
      <c r="B4307" s="26" t="s">
        <v>10883</v>
      </c>
      <c r="C4307" s="11" t="s">
        <v>4954</v>
      </c>
      <c r="D4307" s="11" t="s">
        <v>4955</v>
      </c>
      <c r="E4307" s="11" t="s">
        <v>4956</v>
      </c>
      <c r="F4307" s="11" t="s">
        <v>298</v>
      </c>
      <c r="G4307" s="26" t="s">
        <v>124</v>
      </c>
      <c r="H4307" s="11" t="s">
        <v>10869</v>
      </c>
    </row>
    <row r="4308" spans="2:8" x14ac:dyDescent="0.25">
      <c r="B4308" s="25" t="s">
        <v>10883</v>
      </c>
      <c r="C4308" s="8" t="s">
        <v>4954</v>
      </c>
      <c r="D4308" s="8" t="s">
        <v>4955</v>
      </c>
      <c r="E4308" s="8" t="s">
        <v>4956</v>
      </c>
      <c r="F4308" s="8" t="s">
        <v>298</v>
      </c>
      <c r="G4308" s="25" t="s">
        <v>124</v>
      </c>
      <c r="H4308" s="8" t="s">
        <v>10872</v>
      </c>
    </row>
    <row r="4309" spans="2:8" x14ac:dyDescent="0.25">
      <c r="B4309" s="26" t="s">
        <v>10883</v>
      </c>
      <c r="C4309" s="11" t="s">
        <v>6859</v>
      </c>
      <c r="D4309" s="11" t="s">
        <v>6860</v>
      </c>
      <c r="E4309" s="11" t="s">
        <v>6861</v>
      </c>
      <c r="F4309" s="11" t="s">
        <v>298</v>
      </c>
      <c r="G4309" s="26" t="s">
        <v>124</v>
      </c>
      <c r="H4309" s="11" t="s">
        <v>10869</v>
      </c>
    </row>
    <row r="4310" spans="2:8" x14ac:dyDescent="0.25">
      <c r="B4310" s="25" t="s">
        <v>10883</v>
      </c>
      <c r="C4310" s="8" t="s">
        <v>1670</v>
      </c>
      <c r="D4310" s="8" t="s">
        <v>1671</v>
      </c>
      <c r="E4310" s="8" t="s">
        <v>1672</v>
      </c>
      <c r="F4310" s="8" t="s">
        <v>298</v>
      </c>
      <c r="G4310" s="25" t="s">
        <v>124</v>
      </c>
      <c r="H4310" s="8" t="s">
        <v>10869</v>
      </c>
    </row>
    <row r="4311" spans="2:8" x14ac:dyDescent="0.25">
      <c r="B4311" s="26" t="s">
        <v>10883</v>
      </c>
      <c r="C4311" s="11" t="s">
        <v>2651</v>
      </c>
      <c r="D4311" s="11" t="s">
        <v>2652</v>
      </c>
      <c r="E4311" s="11" t="s">
        <v>2653</v>
      </c>
      <c r="F4311" s="11" t="s">
        <v>298</v>
      </c>
      <c r="G4311" s="26" t="s">
        <v>124</v>
      </c>
      <c r="H4311" s="11" t="s">
        <v>10869</v>
      </c>
    </row>
    <row r="4312" spans="2:8" x14ac:dyDescent="0.25">
      <c r="B4312" s="25" t="s">
        <v>10883</v>
      </c>
      <c r="C4312" s="8" t="s">
        <v>6399</v>
      </c>
      <c r="D4312" s="8" t="s">
        <v>6400</v>
      </c>
      <c r="E4312" s="8" t="s">
        <v>6401</v>
      </c>
      <c r="F4312" s="8" t="s">
        <v>298</v>
      </c>
      <c r="G4312" s="25" t="s">
        <v>124</v>
      </c>
      <c r="H4312" s="8" t="s">
        <v>10869</v>
      </c>
    </row>
    <row r="4313" spans="2:8" x14ac:dyDescent="0.25">
      <c r="B4313" s="26" t="s">
        <v>10883</v>
      </c>
      <c r="C4313" s="11" t="s">
        <v>7586</v>
      </c>
      <c r="D4313" s="11" t="s">
        <v>7587</v>
      </c>
      <c r="E4313" s="11" t="s">
        <v>7588</v>
      </c>
      <c r="F4313" s="11" t="s">
        <v>298</v>
      </c>
      <c r="G4313" s="26" t="s">
        <v>124</v>
      </c>
      <c r="H4313" s="11" t="s">
        <v>10869</v>
      </c>
    </row>
    <row r="4314" spans="2:8" x14ac:dyDescent="0.25">
      <c r="B4314" s="25" t="s">
        <v>10883</v>
      </c>
      <c r="C4314" s="8" t="s">
        <v>8827</v>
      </c>
      <c r="D4314" s="8" t="s">
        <v>8828</v>
      </c>
      <c r="E4314" s="8" t="s">
        <v>8829</v>
      </c>
      <c r="F4314" s="8" t="s">
        <v>298</v>
      </c>
      <c r="G4314" s="25" t="s">
        <v>124</v>
      </c>
      <c r="H4314" s="8" t="s">
        <v>10869</v>
      </c>
    </row>
    <row r="4315" spans="2:8" x14ac:dyDescent="0.25">
      <c r="B4315" s="26" t="s">
        <v>10883</v>
      </c>
      <c r="C4315" s="11" t="s">
        <v>2729</v>
      </c>
      <c r="D4315" s="11" t="s">
        <v>2730</v>
      </c>
      <c r="E4315" s="11" t="s">
        <v>2731</v>
      </c>
      <c r="F4315" s="11" t="s">
        <v>298</v>
      </c>
      <c r="G4315" s="26" t="s">
        <v>124</v>
      </c>
      <c r="H4315" s="11" t="s">
        <v>10869</v>
      </c>
    </row>
    <row r="4316" spans="2:8" x14ac:dyDescent="0.25">
      <c r="B4316" s="25" t="s">
        <v>10883</v>
      </c>
      <c r="C4316" s="8" t="s">
        <v>2729</v>
      </c>
      <c r="D4316" s="8" t="s">
        <v>2730</v>
      </c>
      <c r="E4316" s="8" t="s">
        <v>2731</v>
      </c>
      <c r="F4316" s="8" t="s">
        <v>298</v>
      </c>
      <c r="G4316" s="25" t="s">
        <v>124</v>
      </c>
      <c r="H4316" s="8" t="s">
        <v>10872</v>
      </c>
    </row>
    <row r="4317" spans="2:8" x14ac:dyDescent="0.25">
      <c r="B4317" s="26" t="s">
        <v>10883</v>
      </c>
      <c r="C4317" s="11" t="s">
        <v>5257</v>
      </c>
      <c r="D4317" s="11" t="s">
        <v>5258</v>
      </c>
      <c r="E4317" s="11" t="s">
        <v>5259</v>
      </c>
      <c r="F4317" s="11" t="s">
        <v>298</v>
      </c>
      <c r="G4317" s="26" t="s">
        <v>124</v>
      </c>
      <c r="H4317" s="11" t="s">
        <v>10869</v>
      </c>
    </row>
    <row r="4318" spans="2:8" x14ac:dyDescent="0.25">
      <c r="B4318" s="25" t="s">
        <v>10883</v>
      </c>
      <c r="C4318" s="8" t="s">
        <v>5257</v>
      </c>
      <c r="D4318" s="8" t="s">
        <v>5258</v>
      </c>
      <c r="E4318" s="8" t="s">
        <v>5259</v>
      </c>
      <c r="F4318" s="8" t="s">
        <v>298</v>
      </c>
      <c r="G4318" s="25" t="s">
        <v>124</v>
      </c>
      <c r="H4318" s="8" t="s">
        <v>10872</v>
      </c>
    </row>
    <row r="4319" spans="2:8" x14ac:dyDescent="0.25">
      <c r="B4319" s="26" t="s">
        <v>10883</v>
      </c>
      <c r="C4319" s="11" t="s">
        <v>6944</v>
      </c>
      <c r="D4319" s="11" t="s">
        <v>6945</v>
      </c>
      <c r="E4319" s="11" t="s">
        <v>6946</v>
      </c>
      <c r="F4319" s="11" t="s">
        <v>298</v>
      </c>
      <c r="G4319" s="26" t="s">
        <v>124</v>
      </c>
      <c r="H4319" s="11" t="s">
        <v>10869</v>
      </c>
    </row>
    <row r="4320" spans="2:8" x14ac:dyDescent="0.25">
      <c r="B4320" s="25" t="s">
        <v>10883</v>
      </c>
      <c r="C4320" s="8" t="s">
        <v>2896</v>
      </c>
      <c r="D4320" s="8" t="s">
        <v>2897</v>
      </c>
      <c r="E4320" s="8" t="s">
        <v>2898</v>
      </c>
      <c r="F4320" s="8" t="s">
        <v>298</v>
      </c>
      <c r="G4320" s="25" t="s">
        <v>124</v>
      </c>
      <c r="H4320" s="8" t="s">
        <v>10869</v>
      </c>
    </row>
    <row r="4321" spans="2:8" x14ac:dyDescent="0.25">
      <c r="B4321" s="26" t="s">
        <v>10883</v>
      </c>
      <c r="C4321" s="11" t="s">
        <v>2896</v>
      </c>
      <c r="D4321" s="11" t="s">
        <v>2897</v>
      </c>
      <c r="E4321" s="11" t="s">
        <v>2898</v>
      </c>
      <c r="F4321" s="11" t="s">
        <v>298</v>
      </c>
      <c r="G4321" s="26" t="s">
        <v>124</v>
      </c>
      <c r="H4321" s="11" t="s">
        <v>10879</v>
      </c>
    </row>
    <row r="4322" spans="2:8" x14ac:dyDescent="0.25">
      <c r="B4322" s="25" t="s">
        <v>10883</v>
      </c>
      <c r="C4322" s="8" t="s">
        <v>2896</v>
      </c>
      <c r="D4322" s="8" t="s">
        <v>2897</v>
      </c>
      <c r="E4322" s="8" t="s">
        <v>2898</v>
      </c>
      <c r="F4322" s="8" t="s">
        <v>298</v>
      </c>
      <c r="G4322" s="25" t="s">
        <v>124</v>
      </c>
      <c r="H4322" s="8" t="s">
        <v>10872</v>
      </c>
    </row>
    <row r="4323" spans="2:8" x14ac:dyDescent="0.25">
      <c r="B4323" s="26" t="s">
        <v>10883</v>
      </c>
      <c r="C4323" s="11" t="s">
        <v>849</v>
      </c>
      <c r="D4323" s="11" t="s">
        <v>850</v>
      </c>
      <c r="E4323" s="11" t="s">
        <v>851</v>
      </c>
      <c r="F4323" s="11" t="s">
        <v>298</v>
      </c>
      <c r="G4323" s="26" t="s">
        <v>124</v>
      </c>
      <c r="H4323" s="11" t="s">
        <v>10869</v>
      </c>
    </row>
    <row r="4324" spans="2:8" x14ac:dyDescent="0.25">
      <c r="B4324" s="25" t="s">
        <v>10883</v>
      </c>
      <c r="C4324" s="8" t="s">
        <v>849</v>
      </c>
      <c r="D4324" s="8" t="s">
        <v>850</v>
      </c>
      <c r="E4324" s="8" t="s">
        <v>851</v>
      </c>
      <c r="F4324" s="8" t="s">
        <v>298</v>
      </c>
      <c r="G4324" s="25" t="s">
        <v>124</v>
      </c>
      <c r="H4324" s="8" t="s">
        <v>10879</v>
      </c>
    </row>
    <row r="4325" spans="2:8" x14ac:dyDescent="0.25">
      <c r="B4325" s="26" t="s">
        <v>10883</v>
      </c>
      <c r="C4325" s="11" t="s">
        <v>849</v>
      </c>
      <c r="D4325" s="11" t="s">
        <v>850</v>
      </c>
      <c r="E4325" s="11" t="s">
        <v>851</v>
      </c>
      <c r="F4325" s="11" t="s">
        <v>298</v>
      </c>
      <c r="G4325" s="26" t="s">
        <v>124</v>
      </c>
      <c r="H4325" s="11" t="s">
        <v>10872</v>
      </c>
    </row>
    <row r="4326" spans="2:8" x14ac:dyDescent="0.25">
      <c r="B4326" s="25" t="s">
        <v>10883</v>
      </c>
      <c r="C4326" s="8" t="s">
        <v>3785</v>
      </c>
      <c r="D4326" s="8" t="s">
        <v>3786</v>
      </c>
      <c r="E4326" s="8" t="s">
        <v>3787</v>
      </c>
      <c r="F4326" s="8" t="s">
        <v>298</v>
      </c>
      <c r="G4326" s="25" t="s">
        <v>124</v>
      </c>
      <c r="H4326" s="8" t="s">
        <v>10869</v>
      </c>
    </row>
    <row r="4327" spans="2:8" x14ac:dyDescent="0.25">
      <c r="B4327" s="26" t="s">
        <v>10883</v>
      </c>
      <c r="C4327" s="11" t="s">
        <v>3785</v>
      </c>
      <c r="D4327" s="11" t="s">
        <v>3786</v>
      </c>
      <c r="E4327" s="11" t="s">
        <v>3787</v>
      </c>
      <c r="F4327" s="11" t="s">
        <v>298</v>
      </c>
      <c r="G4327" s="26" t="s">
        <v>124</v>
      </c>
      <c r="H4327" s="11" t="s">
        <v>10879</v>
      </c>
    </row>
    <row r="4328" spans="2:8" x14ac:dyDescent="0.25">
      <c r="B4328" s="25" t="s">
        <v>10883</v>
      </c>
      <c r="C4328" s="8" t="s">
        <v>3785</v>
      </c>
      <c r="D4328" s="8" t="s">
        <v>3786</v>
      </c>
      <c r="E4328" s="8" t="s">
        <v>3787</v>
      </c>
      <c r="F4328" s="8" t="s">
        <v>298</v>
      </c>
      <c r="G4328" s="25" t="s">
        <v>124</v>
      </c>
      <c r="H4328" s="8" t="s">
        <v>10872</v>
      </c>
    </row>
    <row r="4329" spans="2:8" x14ac:dyDescent="0.25">
      <c r="B4329" s="26" t="s">
        <v>10883</v>
      </c>
      <c r="C4329" s="11" t="s">
        <v>4093</v>
      </c>
      <c r="D4329" s="11" t="s">
        <v>4094</v>
      </c>
      <c r="E4329" s="11" t="s">
        <v>4095</v>
      </c>
      <c r="F4329" s="11" t="s">
        <v>298</v>
      </c>
      <c r="G4329" s="26" t="s">
        <v>124</v>
      </c>
      <c r="H4329" s="11" t="s">
        <v>10869</v>
      </c>
    </row>
    <row r="4330" spans="2:8" x14ac:dyDescent="0.25">
      <c r="B4330" s="25" t="s">
        <v>10883</v>
      </c>
      <c r="C4330" s="8" t="s">
        <v>4093</v>
      </c>
      <c r="D4330" s="8" t="s">
        <v>4094</v>
      </c>
      <c r="E4330" s="8" t="s">
        <v>4095</v>
      </c>
      <c r="F4330" s="8" t="s">
        <v>298</v>
      </c>
      <c r="G4330" s="25" t="s">
        <v>124</v>
      </c>
      <c r="H4330" s="8" t="s">
        <v>10872</v>
      </c>
    </row>
    <row r="4331" spans="2:8" x14ac:dyDescent="0.25">
      <c r="B4331" s="26" t="s">
        <v>10883</v>
      </c>
      <c r="C4331" s="11" t="s">
        <v>7385</v>
      </c>
      <c r="D4331" s="11" t="s">
        <v>7386</v>
      </c>
      <c r="E4331" s="11" t="s">
        <v>7387</v>
      </c>
      <c r="F4331" s="11" t="s">
        <v>298</v>
      </c>
      <c r="G4331" s="26" t="s">
        <v>124</v>
      </c>
      <c r="H4331" s="11" t="s">
        <v>10869</v>
      </c>
    </row>
    <row r="4332" spans="2:8" x14ac:dyDescent="0.25">
      <c r="B4332" s="25" t="s">
        <v>10883</v>
      </c>
      <c r="C4332" s="8" t="s">
        <v>7385</v>
      </c>
      <c r="D4332" s="8" t="s">
        <v>7386</v>
      </c>
      <c r="E4332" s="8" t="s">
        <v>7387</v>
      </c>
      <c r="F4332" s="8" t="s">
        <v>298</v>
      </c>
      <c r="G4332" s="25" t="s">
        <v>124</v>
      </c>
      <c r="H4332" s="8" t="s">
        <v>10870</v>
      </c>
    </row>
    <row r="4333" spans="2:8" x14ac:dyDescent="0.25">
      <c r="B4333" s="26" t="s">
        <v>10883</v>
      </c>
      <c r="C4333" s="11" t="s">
        <v>5294</v>
      </c>
      <c r="D4333" s="11" t="s">
        <v>5295</v>
      </c>
      <c r="E4333" s="11" t="s">
        <v>5296</v>
      </c>
      <c r="F4333" s="11" t="s">
        <v>298</v>
      </c>
      <c r="G4333" s="26" t="s">
        <v>124</v>
      </c>
      <c r="H4333" s="11" t="s">
        <v>10869</v>
      </c>
    </row>
    <row r="4334" spans="2:8" x14ac:dyDescent="0.25">
      <c r="B4334" s="25" t="s">
        <v>10883</v>
      </c>
      <c r="C4334" s="8" t="s">
        <v>5294</v>
      </c>
      <c r="D4334" s="8" t="s">
        <v>5295</v>
      </c>
      <c r="E4334" s="8" t="s">
        <v>5296</v>
      </c>
      <c r="F4334" s="8" t="s">
        <v>298</v>
      </c>
      <c r="G4334" s="25" t="s">
        <v>124</v>
      </c>
      <c r="H4334" s="8" t="s">
        <v>10872</v>
      </c>
    </row>
    <row r="4335" spans="2:8" x14ac:dyDescent="0.25">
      <c r="B4335" s="26" t="s">
        <v>10883</v>
      </c>
      <c r="C4335" s="11" t="s">
        <v>4881</v>
      </c>
      <c r="D4335" s="11" t="s">
        <v>4882</v>
      </c>
      <c r="E4335" s="11" t="s">
        <v>4883</v>
      </c>
      <c r="F4335" s="11" t="s">
        <v>298</v>
      </c>
      <c r="G4335" s="26" t="s">
        <v>124</v>
      </c>
      <c r="H4335" s="11" t="s">
        <v>10869</v>
      </c>
    </row>
    <row r="4336" spans="2:8" x14ac:dyDescent="0.25">
      <c r="B4336" s="25" t="s">
        <v>10883</v>
      </c>
      <c r="C4336" s="8" t="s">
        <v>4881</v>
      </c>
      <c r="D4336" s="8" t="s">
        <v>4882</v>
      </c>
      <c r="E4336" s="8" t="s">
        <v>4883</v>
      </c>
      <c r="F4336" s="8" t="s">
        <v>298</v>
      </c>
      <c r="G4336" s="25" t="s">
        <v>124</v>
      </c>
      <c r="H4336" s="8" t="s">
        <v>10872</v>
      </c>
    </row>
    <row r="4337" spans="2:8" x14ac:dyDescent="0.25">
      <c r="B4337" s="26" t="s">
        <v>10883</v>
      </c>
      <c r="C4337" s="11" t="s">
        <v>6206</v>
      </c>
      <c r="D4337" s="11" t="s">
        <v>6207</v>
      </c>
      <c r="E4337" s="11" t="s">
        <v>6208</v>
      </c>
      <c r="F4337" s="11" t="s">
        <v>298</v>
      </c>
      <c r="G4337" s="26" t="s">
        <v>124</v>
      </c>
      <c r="H4337" s="11" t="s">
        <v>10869</v>
      </c>
    </row>
    <row r="4338" spans="2:8" x14ac:dyDescent="0.25">
      <c r="B4338" s="25" t="s">
        <v>10883</v>
      </c>
      <c r="C4338" s="8" t="s">
        <v>4459</v>
      </c>
      <c r="D4338" s="8" t="s">
        <v>4460</v>
      </c>
      <c r="E4338" s="8" t="s">
        <v>4461</v>
      </c>
      <c r="F4338" s="8" t="s">
        <v>298</v>
      </c>
      <c r="G4338" s="25" t="s">
        <v>124</v>
      </c>
      <c r="H4338" s="8" t="s">
        <v>10869</v>
      </c>
    </row>
    <row r="4339" spans="2:8" x14ac:dyDescent="0.25">
      <c r="B4339" s="26" t="s">
        <v>10883</v>
      </c>
      <c r="C4339" s="11" t="s">
        <v>665</v>
      </c>
      <c r="D4339" s="11" t="s">
        <v>666</v>
      </c>
      <c r="E4339" s="11" t="s">
        <v>667</v>
      </c>
      <c r="F4339" s="11" t="s">
        <v>298</v>
      </c>
      <c r="G4339" s="26" t="s">
        <v>124</v>
      </c>
      <c r="H4339" s="11" t="s">
        <v>10869</v>
      </c>
    </row>
    <row r="4340" spans="2:8" x14ac:dyDescent="0.25">
      <c r="B4340" s="25" t="s">
        <v>10883</v>
      </c>
      <c r="C4340" s="8" t="s">
        <v>665</v>
      </c>
      <c r="D4340" s="8" t="s">
        <v>666</v>
      </c>
      <c r="E4340" s="8" t="s">
        <v>667</v>
      </c>
      <c r="F4340" s="8" t="s">
        <v>298</v>
      </c>
      <c r="G4340" s="25" t="s">
        <v>124</v>
      </c>
      <c r="H4340" s="8" t="s">
        <v>10873</v>
      </c>
    </row>
    <row r="4341" spans="2:8" x14ac:dyDescent="0.25">
      <c r="B4341" s="26" t="s">
        <v>10883</v>
      </c>
      <c r="C4341" s="11" t="s">
        <v>665</v>
      </c>
      <c r="D4341" s="11" t="s">
        <v>666</v>
      </c>
      <c r="E4341" s="11" t="s">
        <v>667</v>
      </c>
      <c r="F4341" s="11" t="s">
        <v>298</v>
      </c>
      <c r="G4341" s="26" t="s">
        <v>124</v>
      </c>
      <c r="H4341" s="11" t="s">
        <v>10872</v>
      </c>
    </row>
    <row r="4342" spans="2:8" x14ac:dyDescent="0.25">
      <c r="B4342" s="25" t="s">
        <v>10883</v>
      </c>
      <c r="C4342" s="8" t="s">
        <v>665</v>
      </c>
      <c r="D4342" s="8" t="s">
        <v>666</v>
      </c>
      <c r="E4342" s="8" t="s">
        <v>667</v>
      </c>
      <c r="F4342" s="8" t="s">
        <v>298</v>
      </c>
      <c r="G4342" s="25" t="s">
        <v>124</v>
      </c>
      <c r="H4342" s="8" t="s">
        <v>10877</v>
      </c>
    </row>
    <row r="4343" spans="2:8" x14ac:dyDescent="0.25">
      <c r="B4343" s="26" t="s">
        <v>10883</v>
      </c>
      <c r="C4343" s="11" t="s">
        <v>665</v>
      </c>
      <c r="D4343" s="11" t="s">
        <v>666</v>
      </c>
      <c r="E4343" s="11" t="s">
        <v>667</v>
      </c>
      <c r="F4343" s="11" t="s">
        <v>298</v>
      </c>
      <c r="G4343" s="26" t="s">
        <v>124</v>
      </c>
      <c r="H4343" s="11" t="s">
        <v>10879</v>
      </c>
    </row>
    <row r="4344" spans="2:8" x14ac:dyDescent="0.25">
      <c r="B4344" s="25" t="s">
        <v>10883</v>
      </c>
      <c r="C4344" s="8" t="s">
        <v>1729</v>
      </c>
      <c r="D4344" s="8" t="s">
        <v>1730</v>
      </c>
      <c r="E4344" s="8" t="s">
        <v>1731</v>
      </c>
      <c r="F4344" s="8" t="s">
        <v>298</v>
      </c>
      <c r="G4344" s="25" t="s">
        <v>375</v>
      </c>
      <c r="H4344" s="8" t="s">
        <v>10869</v>
      </c>
    </row>
    <row r="4345" spans="2:8" x14ac:dyDescent="0.25">
      <c r="B4345" s="26" t="s">
        <v>10883</v>
      </c>
      <c r="C4345" s="11" t="s">
        <v>7162</v>
      </c>
      <c r="D4345" s="11" t="s">
        <v>7163</v>
      </c>
      <c r="E4345" s="11" t="s">
        <v>7164</v>
      </c>
      <c r="F4345" s="11" t="s">
        <v>298</v>
      </c>
      <c r="G4345" s="26" t="s">
        <v>124</v>
      </c>
      <c r="H4345" s="11" t="s">
        <v>10869</v>
      </c>
    </row>
    <row r="4346" spans="2:8" x14ac:dyDescent="0.25">
      <c r="B4346" s="25" t="s">
        <v>10883</v>
      </c>
      <c r="C4346" s="8" t="s">
        <v>7162</v>
      </c>
      <c r="D4346" s="8" t="s">
        <v>7163</v>
      </c>
      <c r="E4346" s="8" t="s">
        <v>7164</v>
      </c>
      <c r="F4346" s="8" t="s">
        <v>298</v>
      </c>
      <c r="G4346" s="25" t="s">
        <v>124</v>
      </c>
      <c r="H4346" s="8" t="s">
        <v>10872</v>
      </c>
    </row>
    <row r="4347" spans="2:8" x14ac:dyDescent="0.25">
      <c r="B4347" s="26" t="s">
        <v>10883</v>
      </c>
      <c r="C4347" s="11" t="s">
        <v>7730</v>
      </c>
      <c r="D4347" s="11" t="s">
        <v>7731</v>
      </c>
      <c r="E4347" s="11" t="s">
        <v>7732</v>
      </c>
      <c r="F4347" s="11" t="s">
        <v>298</v>
      </c>
      <c r="G4347" s="26" t="s">
        <v>124</v>
      </c>
      <c r="H4347" s="11" t="s">
        <v>10869</v>
      </c>
    </row>
    <row r="4348" spans="2:8" x14ac:dyDescent="0.25">
      <c r="B4348" s="25" t="s">
        <v>10883</v>
      </c>
      <c r="C4348" s="8" t="s">
        <v>7730</v>
      </c>
      <c r="D4348" s="8" t="s">
        <v>7731</v>
      </c>
      <c r="E4348" s="8" t="s">
        <v>7732</v>
      </c>
      <c r="F4348" s="8" t="s">
        <v>298</v>
      </c>
      <c r="G4348" s="25" t="s">
        <v>124</v>
      </c>
      <c r="H4348" s="8" t="s">
        <v>10872</v>
      </c>
    </row>
    <row r="4349" spans="2:8" x14ac:dyDescent="0.25">
      <c r="B4349" s="26" t="s">
        <v>10883</v>
      </c>
      <c r="C4349" s="11" t="s">
        <v>3043</v>
      </c>
      <c r="D4349" s="11" t="s">
        <v>3044</v>
      </c>
      <c r="E4349" s="11" t="s">
        <v>3045</v>
      </c>
      <c r="F4349" s="11" t="s">
        <v>298</v>
      </c>
      <c r="G4349" s="26" t="s">
        <v>124</v>
      </c>
      <c r="H4349" s="11" t="s">
        <v>10869</v>
      </c>
    </row>
    <row r="4350" spans="2:8" x14ac:dyDescent="0.25">
      <c r="B4350" s="25" t="s">
        <v>10883</v>
      </c>
      <c r="C4350" s="8" t="s">
        <v>3043</v>
      </c>
      <c r="D4350" s="8" t="s">
        <v>3044</v>
      </c>
      <c r="E4350" s="8" t="s">
        <v>3045</v>
      </c>
      <c r="F4350" s="8" t="s">
        <v>298</v>
      </c>
      <c r="G4350" s="25" t="s">
        <v>124</v>
      </c>
      <c r="H4350" s="8" t="s">
        <v>10872</v>
      </c>
    </row>
    <row r="4351" spans="2:8" x14ac:dyDescent="0.25">
      <c r="B4351" s="26" t="s">
        <v>10883</v>
      </c>
      <c r="C4351" s="11" t="s">
        <v>4610</v>
      </c>
      <c r="D4351" s="11" t="s">
        <v>4611</v>
      </c>
      <c r="E4351" s="11" t="s">
        <v>4612</v>
      </c>
      <c r="F4351" s="11" t="s">
        <v>298</v>
      </c>
      <c r="G4351" s="26" t="s">
        <v>124</v>
      </c>
      <c r="H4351" s="11" t="s">
        <v>10869</v>
      </c>
    </row>
    <row r="4352" spans="2:8" x14ac:dyDescent="0.25">
      <c r="B4352" s="25" t="s">
        <v>10883</v>
      </c>
      <c r="C4352" s="8" t="s">
        <v>5569</v>
      </c>
      <c r="D4352" s="8" t="s">
        <v>5570</v>
      </c>
      <c r="E4352" s="8" t="s">
        <v>5571</v>
      </c>
      <c r="F4352" s="8" t="s">
        <v>298</v>
      </c>
      <c r="G4352" s="25" t="s">
        <v>124</v>
      </c>
      <c r="H4352" s="8" t="s">
        <v>10886</v>
      </c>
    </row>
    <row r="4353" spans="2:8" x14ac:dyDescent="0.25">
      <c r="B4353" s="26" t="s">
        <v>10883</v>
      </c>
      <c r="C4353" s="11" t="s">
        <v>6761</v>
      </c>
      <c r="D4353" s="11" t="s">
        <v>6762</v>
      </c>
      <c r="E4353" s="11" t="s">
        <v>6763</v>
      </c>
      <c r="F4353" s="11" t="s">
        <v>298</v>
      </c>
      <c r="G4353" s="26" t="s">
        <v>375</v>
      </c>
      <c r="H4353" s="11" t="s">
        <v>10869</v>
      </c>
    </row>
    <row r="4354" spans="2:8" x14ac:dyDescent="0.25">
      <c r="B4354" s="25" t="s">
        <v>10883</v>
      </c>
      <c r="C4354" s="8" t="s">
        <v>4546</v>
      </c>
      <c r="D4354" s="8" t="s">
        <v>4547</v>
      </c>
      <c r="E4354" s="8" t="s">
        <v>4548</v>
      </c>
      <c r="F4354" s="8" t="s">
        <v>3541</v>
      </c>
      <c r="G4354" s="25" t="s">
        <v>124</v>
      </c>
      <c r="H4354" s="8" t="s">
        <v>10872</v>
      </c>
    </row>
    <row r="4355" spans="2:8" x14ac:dyDescent="0.25">
      <c r="B4355" s="26" t="s">
        <v>10883</v>
      </c>
      <c r="C4355" s="11" t="s">
        <v>7345</v>
      </c>
      <c r="D4355" s="11" t="s">
        <v>7346</v>
      </c>
      <c r="E4355" s="11" t="s">
        <v>7347</v>
      </c>
      <c r="F4355" s="11" t="s">
        <v>3541</v>
      </c>
      <c r="G4355" s="26" t="s">
        <v>124</v>
      </c>
      <c r="H4355" s="11" t="s">
        <v>10872</v>
      </c>
    </row>
    <row r="4356" spans="2:8" x14ac:dyDescent="0.25">
      <c r="B4356" s="25" t="s">
        <v>10883</v>
      </c>
      <c r="C4356" s="8" t="s">
        <v>3538</v>
      </c>
      <c r="D4356" s="8" t="s">
        <v>3539</v>
      </c>
      <c r="E4356" s="8" t="s">
        <v>3540</v>
      </c>
      <c r="F4356" s="8" t="s">
        <v>3541</v>
      </c>
      <c r="G4356" s="25" t="s">
        <v>124</v>
      </c>
      <c r="H4356" s="8" t="s">
        <v>10872</v>
      </c>
    </row>
    <row r="4357" spans="2:8" x14ac:dyDescent="0.25">
      <c r="B4357" s="26" t="s">
        <v>10883</v>
      </c>
      <c r="C4357" s="11" t="s">
        <v>6725</v>
      </c>
      <c r="D4357" s="11" t="s">
        <v>6726</v>
      </c>
      <c r="E4357" s="11" t="s">
        <v>6727</v>
      </c>
      <c r="F4357" s="11" t="s">
        <v>3541</v>
      </c>
      <c r="G4357" s="26" t="s">
        <v>124</v>
      </c>
      <c r="H4357" s="11" t="s">
        <v>10872</v>
      </c>
    </row>
    <row r="4358" spans="2:8" x14ac:dyDescent="0.25">
      <c r="B4358" s="25" t="s">
        <v>10883</v>
      </c>
      <c r="C4358" s="8" t="s">
        <v>6456</v>
      </c>
      <c r="D4358" s="8" t="s">
        <v>6457</v>
      </c>
      <c r="E4358" s="8" t="s">
        <v>6458</v>
      </c>
      <c r="F4358" s="8" t="s">
        <v>3541</v>
      </c>
      <c r="G4358" s="25" t="s">
        <v>124</v>
      </c>
      <c r="H4358" s="8" t="s">
        <v>10872</v>
      </c>
    </row>
    <row r="4359" spans="2:8" x14ac:dyDescent="0.25">
      <c r="B4359" s="26" t="s">
        <v>10883</v>
      </c>
      <c r="C4359" s="11" t="s">
        <v>5627</v>
      </c>
      <c r="D4359" s="11" t="s">
        <v>5628</v>
      </c>
      <c r="E4359" s="11" t="s">
        <v>5629</v>
      </c>
      <c r="F4359" s="11" t="s">
        <v>126</v>
      </c>
      <c r="G4359" s="26" t="s">
        <v>124</v>
      </c>
      <c r="H4359" s="11" t="s">
        <v>10871</v>
      </c>
    </row>
    <row r="4360" spans="2:8" x14ac:dyDescent="0.25">
      <c r="B4360" s="25" t="s">
        <v>10883</v>
      </c>
      <c r="C4360" s="8" t="s">
        <v>5627</v>
      </c>
      <c r="D4360" s="8" t="s">
        <v>5628</v>
      </c>
      <c r="E4360" s="8" t="s">
        <v>5629</v>
      </c>
      <c r="F4360" s="8" t="s">
        <v>126</v>
      </c>
      <c r="G4360" s="25" t="s">
        <v>124</v>
      </c>
      <c r="H4360" s="8" t="s">
        <v>10872</v>
      </c>
    </row>
    <row r="4361" spans="2:8" x14ac:dyDescent="0.25">
      <c r="B4361" s="26" t="s">
        <v>10883</v>
      </c>
      <c r="C4361" s="11" t="s">
        <v>806</v>
      </c>
      <c r="D4361" s="11" t="s">
        <v>807</v>
      </c>
      <c r="E4361" s="11" t="s">
        <v>808</v>
      </c>
      <c r="F4361" s="11" t="s">
        <v>126</v>
      </c>
      <c r="G4361" s="26" t="s">
        <v>124</v>
      </c>
      <c r="H4361" s="11" t="s">
        <v>10871</v>
      </c>
    </row>
    <row r="4362" spans="2:8" x14ac:dyDescent="0.25">
      <c r="B4362" s="25" t="s">
        <v>10883</v>
      </c>
      <c r="C4362" s="8" t="s">
        <v>806</v>
      </c>
      <c r="D4362" s="8" t="s">
        <v>807</v>
      </c>
      <c r="E4362" s="8" t="s">
        <v>808</v>
      </c>
      <c r="F4362" s="8" t="s">
        <v>126</v>
      </c>
      <c r="G4362" s="25" t="s">
        <v>124</v>
      </c>
      <c r="H4362" s="8" t="s">
        <v>10873</v>
      </c>
    </row>
    <row r="4363" spans="2:8" x14ac:dyDescent="0.25">
      <c r="B4363" s="26" t="s">
        <v>10883</v>
      </c>
      <c r="C4363" s="11" t="s">
        <v>806</v>
      </c>
      <c r="D4363" s="11" t="s">
        <v>807</v>
      </c>
      <c r="E4363" s="11" t="s">
        <v>808</v>
      </c>
      <c r="F4363" s="11" t="s">
        <v>126</v>
      </c>
      <c r="G4363" s="26" t="s">
        <v>124</v>
      </c>
      <c r="H4363" s="11" t="s">
        <v>10872</v>
      </c>
    </row>
    <row r="4364" spans="2:8" x14ac:dyDescent="0.25">
      <c r="B4364" s="25" t="s">
        <v>10883</v>
      </c>
      <c r="C4364" s="8" t="s">
        <v>806</v>
      </c>
      <c r="D4364" s="8" t="s">
        <v>807</v>
      </c>
      <c r="E4364" s="8" t="s">
        <v>808</v>
      </c>
      <c r="F4364" s="8" t="s">
        <v>126</v>
      </c>
      <c r="G4364" s="25" t="s">
        <v>124</v>
      </c>
      <c r="H4364" s="8" t="s">
        <v>10877</v>
      </c>
    </row>
    <row r="4365" spans="2:8" x14ac:dyDescent="0.25">
      <c r="B4365" s="26" t="s">
        <v>10883</v>
      </c>
      <c r="C4365" s="11" t="s">
        <v>196</v>
      </c>
      <c r="D4365" s="11" t="s">
        <v>197</v>
      </c>
      <c r="E4365" s="11" t="s">
        <v>198</v>
      </c>
      <c r="F4365" s="11" t="s">
        <v>126</v>
      </c>
      <c r="G4365" s="26" t="s">
        <v>124</v>
      </c>
      <c r="H4365" s="11" t="s">
        <v>10871</v>
      </c>
    </row>
    <row r="4366" spans="2:8" x14ac:dyDescent="0.25">
      <c r="B4366" s="25" t="s">
        <v>10883</v>
      </c>
      <c r="C4366" s="8" t="s">
        <v>196</v>
      </c>
      <c r="D4366" s="8" t="s">
        <v>197</v>
      </c>
      <c r="E4366" s="8" t="s">
        <v>198</v>
      </c>
      <c r="F4366" s="8" t="s">
        <v>126</v>
      </c>
      <c r="G4366" s="25" t="s">
        <v>124</v>
      </c>
      <c r="H4366" s="8" t="s">
        <v>10869</v>
      </c>
    </row>
    <row r="4367" spans="2:8" x14ac:dyDescent="0.25">
      <c r="B4367" s="26" t="s">
        <v>10883</v>
      </c>
      <c r="C4367" s="11" t="s">
        <v>196</v>
      </c>
      <c r="D4367" s="11" t="s">
        <v>197</v>
      </c>
      <c r="E4367" s="11" t="s">
        <v>198</v>
      </c>
      <c r="F4367" s="11" t="s">
        <v>126</v>
      </c>
      <c r="G4367" s="26" t="s">
        <v>124</v>
      </c>
      <c r="H4367" s="11" t="s">
        <v>10879</v>
      </c>
    </row>
    <row r="4368" spans="2:8" x14ac:dyDescent="0.25">
      <c r="B4368" s="25" t="s">
        <v>10883</v>
      </c>
      <c r="C4368" s="8" t="s">
        <v>196</v>
      </c>
      <c r="D4368" s="8" t="s">
        <v>197</v>
      </c>
      <c r="E4368" s="8" t="s">
        <v>198</v>
      </c>
      <c r="F4368" s="8" t="s">
        <v>126</v>
      </c>
      <c r="G4368" s="25" t="s">
        <v>124</v>
      </c>
      <c r="H4368" s="8" t="s">
        <v>10873</v>
      </c>
    </row>
    <row r="4369" spans="2:8" x14ac:dyDescent="0.25">
      <c r="B4369" s="26" t="s">
        <v>10883</v>
      </c>
      <c r="C4369" s="11" t="s">
        <v>196</v>
      </c>
      <c r="D4369" s="11" t="s">
        <v>197</v>
      </c>
      <c r="E4369" s="11" t="s">
        <v>198</v>
      </c>
      <c r="F4369" s="11" t="s">
        <v>126</v>
      </c>
      <c r="G4369" s="26" t="s">
        <v>124</v>
      </c>
      <c r="H4369" s="11" t="s">
        <v>10872</v>
      </c>
    </row>
    <row r="4370" spans="2:8" x14ac:dyDescent="0.25">
      <c r="B4370" s="25" t="s">
        <v>10883</v>
      </c>
      <c r="C4370" s="8" t="s">
        <v>1679</v>
      </c>
      <c r="D4370" s="8" t="s">
        <v>1680</v>
      </c>
      <c r="E4370" s="8" t="s">
        <v>1681</v>
      </c>
      <c r="F4370" s="8" t="s">
        <v>126</v>
      </c>
      <c r="G4370" s="25" t="s">
        <v>124</v>
      </c>
      <c r="H4370" s="8" t="s">
        <v>10871</v>
      </c>
    </row>
    <row r="4371" spans="2:8" x14ac:dyDescent="0.25">
      <c r="B4371" s="26" t="s">
        <v>10883</v>
      </c>
      <c r="C4371" s="11" t="s">
        <v>1679</v>
      </c>
      <c r="D4371" s="11" t="s">
        <v>1680</v>
      </c>
      <c r="E4371" s="11" t="s">
        <v>1681</v>
      </c>
      <c r="F4371" s="11" t="s">
        <v>126</v>
      </c>
      <c r="G4371" s="26" t="s">
        <v>124</v>
      </c>
      <c r="H4371" s="11" t="s">
        <v>10872</v>
      </c>
    </row>
    <row r="4372" spans="2:8" x14ac:dyDescent="0.25">
      <c r="B4372" s="25" t="s">
        <v>10883</v>
      </c>
      <c r="C4372" s="8" t="s">
        <v>6128</v>
      </c>
      <c r="D4372" s="8" t="s">
        <v>6129</v>
      </c>
      <c r="E4372" s="8" t="s">
        <v>6130</v>
      </c>
      <c r="F4372" s="8" t="s">
        <v>126</v>
      </c>
      <c r="G4372" s="25" t="s">
        <v>124</v>
      </c>
      <c r="H4372" s="8" t="s">
        <v>10872</v>
      </c>
    </row>
    <row r="4373" spans="2:8" x14ac:dyDescent="0.25">
      <c r="B4373" s="26" t="s">
        <v>10883</v>
      </c>
      <c r="C4373" s="11" t="s">
        <v>5727</v>
      </c>
      <c r="D4373" s="11" t="s">
        <v>5728</v>
      </c>
      <c r="E4373" s="11" t="s">
        <v>5729</v>
      </c>
      <c r="F4373" s="11" t="s">
        <v>126</v>
      </c>
      <c r="G4373" s="26" t="s">
        <v>124</v>
      </c>
      <c r="H4373" s="11" t="s">
        <v>10871</v>
      </c>
    </row>
    <row r="4374" spans="2:8" x14ac:dyDescent="0.25">
      <c r="B4374" s="25" t="s">
        <v>10883</v>
      </c>
      <c r="C4374" s="8" t="s">
        <v>5727</v>
      </c>
      <c r="D4374" s="8" t="s">
        <v>5728</v>
      </c>
      <c r="E4374" s="8" t="s">
        <v>5729</v>
      </c>
      <c r="F4374" s="8" t="s">
        <v>126</v>
      </c>
      <c r="G4374" s="25" t="s">
        <v>124</v>
      </c>
      <c r="H4374" s="8" t="s">
        <v>10872</v>
      </c>
    </row>
    <row r="4375" spans="2:8" x14ac:dyDescent="0.25">
      <c r="B4375" s="26" t="s">
        <v>10883</v>
      </c>
      <c r="C4375" s="11" t="s">
        <v>4090</v>
      </c>
      <c r="D4375" s="11" t="s">
        <v>4091</v>
      </c>
      <c r="E4375" s="11" t="s">
        <v>4092</v>
      </c>
      <c r="F4375" s="11" t="s">
        <v>126</v>
      </c>
      <c r="G4375" s="26" t="s">
        <v>124</v>
      </c>
      <c r="H4375" s="11" t="s">
        <v>10871</v>
      </c>
    </row>
    <row r="4376" spans="2:8" x14ac:dyDescent="0.25">
      <c r="B4376" s="25" t="s">
        <v>10883</v>
      </c>
      <c r="C4376" s="8" t="s">
        <v>4090</v>
      </c>
      <c r="D4376" s="8" t="s">
        <v>4091</v>
      </c>
      <c r="E4376" s="8" t="s">
        <v>4092</v>
      </c>
      <c r="F4376" s="8" t="s">
        <v>126</v>
      </c>
      <c r="G4376" s="25" t="s">
        <v>124</v>
      </c>
      <c r="H4376" s="8" t="s">
        <v>10872</v>
      </c>
    </row>
    <row r="4377" spans="2:8" x14ac:dyDescent="0.25">
      <c r="B4377" s="26" t="s">
        <v>10883</v>
      </c>
      <c r="C4377" s="11" t="s">
        <v>6737</v>
      </c>
      <c r="D4377" s="11" t="s">
        <v>6738</v>
      </c>
      <c r="E4377" s="11" t="s">
        <v>6739</v>
      </c>
      <c r="F4377" s="11" t="s">
        <v>126</v>
      </c>
      <c r="G4377" s="26" t="s">
        <v>124</v>
      </c>
      <c r="H4377" s="11" t="s">
        <v>10872</v>
      </c>
    </row>
    <row r="4378" spans="2:8" x14ac:dyDescent="0.25">
      <c r="B4378" s="25" t="s">
        <v>10883</v>
      </c>
      <c r="C4378" s="8" t="s">
        <v>2828</v>
      </c>
      <c r="D4378" s="8" t="s">
        <v>2829</v>
      </c>
      <c r="E4378" s="8" t="s">
        <v>2830</v>
      </c>
      <c r="F4378" s="8" t="s">
        <v>126</v>
      </c>
      <c r="G4378" s="25" t="s">
        <v>124</v>
      </c>
      <c r="H4378" s="8" t="s">
        <v>10871</v>
      </c>
    </row>
    <row r="4379" spans="2:8" x14ac:dyDescent="0.25">
      <c r="B4379" s="26" t="s">
        <v>10883</v>
      </c>
      <c r="C4379" s="11" t="s">
        <v>2828</v>
      </c>
      <c r="D4379" s="11" t="s">
        <v>2829</v>
      </c>
      <c r="E4379" s="11" t="s">
        <v>2830</v>
      </c>
      <c r="F4379" s="11" t="s">
        <v>126</v>
      </c>
      <c r="G4379" s="26" t="s">
        <v>124</v>
      </c>
      <c r="H4379" s="11" t="s">
        <v>10872</v>
      </c>
    </row>
    <row r="4380" spans="2:8" x14ac:dyDescent="0.25">
      <c r="B4380" s="25" t="s">
        <v>10883</v>
      </c>
      <c r="C4380" s="8" t="s">
        <v>152</v>
      </c>
      <c r="D4380" s="8" t="s">
        <v>153</v>
      </c>
      <c r="E4380" s="8" t="s">
        <v>154</v>
      </c>
      <c r="F4380" s="8" t="s">
        <v>126</v>
      </c>
      <c r="G4380" s="25" t="s">
        <v>124</v>
      </c>
      <c r="H4380" s="8" t="s">
        <v>10871</v>
      </c>
    </row>
    <row r="4381" spans="2:8" x14ac:dyDescent="0.25">
      <c r="B4381" s="26" t="s">
        <v>10883</v>
      </c>
      <c r="C4381" s="11" t="s">
        <v>152</v>
      </c>
      <c r="D4381" s="11" t="s">
        <v>153</v>
      </c>
      <c r="E4381" s="11" t="s">
        <v>154</v>
      </c>
      <c r="F4381" s="11" t="s">
        <v>126</v>
      </c>
      <c r="G4381" s="26" t="s">
        <v>124</v>
      </c>
      <c r="H4381" s="11" t="s">
        <v>10873</v>
      </c>
    </row>
    <row r="4382" spans="2:8" x14ac:dyDescent="0.25">
      <c r="B4382" s="25" t="s">
        <v>10883</v>
      </c>
      <c r="C4382" s="8" t="s">
        <v>152</v>
      </c>
      <c r="D4382" s="8" t="s">
        <v>153</v>
      </c>
      <c r="E4382" s="8" t="s">
        <v>154</v>
      </c>
      <c r="F4382" s="8" t="s">
        <v>126</v>
      </c>
      <c r="G4382" s="25" t="s">
        <v>124</v>
      </c>
      <c r="H4382" s="8" t="s">
        <v>10872</v>
      </c>
    </row>
    <row r="4383" spans="2:8" x14ac:dyDescent="0.25">
      <c r="B4383" s="26" t="s">
        <v>10883</v>
      </c>
      <c r="C4383" s="11" t="s">
        <v>152</v>
      </c>
      <c r="D4383" s="11" t="s">
        <v>153</v>
      </c>
      <c r="E4383" s="11" t="s">
        <v>154</v>
      </c>
      <c r="F4383" s="11" t="s">
        <v>126</v>
      </c>
      <c r="G4383" s="26" t="s">
        <v>124</v>
      </c>
      <c r="H4383" s="11" t="s">
        <v>10877</v>
      </c>
    </row>
    <row r="4384" spans="2:8" x14ac:dyDescent="0.25">
      <c r="B4384" s="25" t="s">
        <v>10883</v>
      </c>
      <c r="C4384" s="8" t="s">
        <v>152</v>
      </c>
      <c r="D4384" s="8" t="s">
        <v>153</v>
      </c>
      <c r="E4384" s="8" t="s">
        <v>154</v>
      </c>
      <c r="F4384" s="8" t="s">
        <v>126</v>
      </c>
      <c r="G4384" s="25" t="s">
        <v>124</v>
      </c>
      <c r="H4384" s="8" t="s">
        <v>10879</v>
      </c>
    </row>
    <row r="4385" spans="2:8" x14ac:dyDescent="0.25">
      <c r="B4385" s="26" t="s">
        <v>10883</v>
      </c>
      <c r="C4385" s="11" t="s">
        <v>2977</v>
      </c>
      <c r="D4385" s="11" t="s">
        <v>2978</v>
      </c>
      <c r="E4385" s="11" t="s">
        <v>2979</v>
      </c>
      <c r="F4385" s="11" t="s">
        <v>126</v>
      </c>
      <c r="G4385" s="26" t="s">
        <v>124</v>
      </c>
      <c r="H4385" s="11" t="s">
        <v>10871</v>
      </c>
    </row>
    <row r="4386" spans="2:8" x14ac:dyDescent="0.25">
      <c r="B4386" s="25" t="s">
        <v>10883</v>
      </c>
      <c r="C4386" s="8" t="s">
        <v>2977</v>
      </c>
      <c r="D4386" s="8" t="s">
        <v>2978</v>
      </c>
      <c r="E4386" s="8" t="s">
        <v>2979</v>
      </c>
      <c r="F4386" s="8" t="s">
        <v>126</v>
      </c>
      <c r="G4386" s="25" t="s">
        <v>124</v>
      </c>
      <c r="H4386" s="8" t="s">
        <v>10872</v>
      </c>
    </row>
    <row r="4387" spans="2:8" x14ac:dyDescent="0.25">
      <c r="B4387" s="26" t="s">
        <v>10883</v>
      </c>
      <c r="C4387" s="11" t="s">
        <v>3883</v>
      </c>
      <c r="D4387" s="11" t="s">
        <v>3884</v>
      </c>
      <c r="E4387" s="11" t="s">
        <v>3885</v>
      </c>
      <c r="F4387" s="11" t="s">
        <v>126</v>
      </c>
      <c r="G4387" s="26" t="s">
        <v>124</v>
      </c>
      <c r="H4387" s="11" t="s">
        <v>10876</v>
      </c>
    </row>
    <row r="4388" spans="2:8" x14ac:dyDescent="0.25">
      <c r="B4388" s="25" t="s">
        <v>10883</v>
      </c>
      <c r="C4388" s="8" t="s">
        <v>3883</v>
      </c>
      <c r="D4388" s="8" t="s">
        <v>3884</v>
      </c>
      <c r="E4388" s="8" t="s">
        <v>3885</v>
      </c>
      <c r="F4388" s="8" t="s">
        <v>126</v>
      </c>
      <c r="G4388" s="25" t="s">
        <v>124</v>
      </c>
      <c r="H4388" s="8" t="s">
        <v>10872</v>
      </c>
    </row>
    <row r="4389" spans="2:8" x14ac:dyDescent="0.25">
      <c r="B4389" s="26" t="s">
        <v>10883</v>
      </c>
      <c r="C4389" s="11" t="s">
        <v>249</v>
      </c>
      <c r="D4389" s="11" t="s">
        <v>250</v>
      </c>
      <c r="E4389" s="11" t="s">
        <v>251</v>
      </c>
      <c r="F4389" s="11" t="s">
        <v>126</v>
      </c>
      <c r="G4389" s="26" t="s">
        <v>124</v>
      </c>
      <c r="H4389" s="11" t="s">
        <v>10871</v>
      </c>
    </row>
    <row r="4390" spans="2:8" x14ac:dyDescent="0.25">
      <c r="B4390" s="25" t="s">
        <v>10883</v>
      </c>
      <c r="C4390" s="8" t="s">
        <v>249</v>
      </c>
      <c r="D4390" s="8" t="s">
        <v>250</v>
      </c>
      <c r="E4390" s="8" t="s">
        <v>251</v>
      </c>
      <c r="F4390" s="8" t="s">
        <v>126</v>
      </c>
      <c r="G4390" s="25" t="s">
        <v>124</v>
      </c>
      <c r="H4390" s="8" t="s">
        <v>10873</v>
      </c>
    </row>
    <row r="4391" spans="2:8" x14ac:dyDescent="0.25">
      <c r="B4391" s="26" t="s">
        <v>10883</v>
      </c>
      <c r="C4391" s="11" t="s">
        <v>249</v>
      </c>
      <c r="D4391" s="11" t="s">
        <v>250</v>
      </c>
      <c r="E4391" s="11" t="s">
        <v>251</v>
      </c>
      <c r="F4391" s="11" t="s">
        <v>126</v>
      </c>
      <c r="G4391" s="26" t="s">
        <v>124</v>
      </c>
      <c r="H4391" s="11" t="s">
        <v>10872</v>
      </c>
    </row>
    <row r="4392" spans="2:8" x14ac:dyDescent="0.25">
      <c r="B4392" s="25" t="s">
        <v>10883</v>
      </c>
      <c r="C4392" s="8" t="s">
        <v>249</v>
      </c>
      <c r="D4392" s="8" t="s">
        <v>250</v>
      </c>
      <c r="E4392" s="8" t="s">
        <v>251</v>
      </c>
      <c r="F4392" s="8" t="s">
        <v>126</v>
      </c>
      <c r="G4392" s="25" t="s">
        <v>124</v>
      </c>
      <c r="H4392" s="8" t="s">
        <v>10879</v>
      </c>
    </row>
    <row r="4393" spans="2:8" x14ac:dyDescent="0.25">
      <c r="B4393" s="26" t="s">
        <v>10883</v>
      </c>
      <c r="C4393" s="11" t="s">
        <v>6253</v>
      </c>
      <c r="D4393" s="11" t="s">
        <v>6254</v>
      </c>
      <c r="E4393" s="11" t="s">
        <v>6255</v>
      </c>
      <c r="F4393" s="11" t="s">
        <v>126</v>
      </c>
      <c r="G4393" s="26" t="s">
        <v>124</v>
      </c>
      <c r="H4393" s="11" t="s">
        <v>10871</v>
      </c>
    </row>
    <row r="4394" spans="2:8" x14ac:dyDescent="0.25">
      <c r="B4394" s="25" t="s">
        <v>10883</v>
      </c>
      <c r="C4394" s="8" t="s">
        <v>6253</v>
      </c>
      <c r="D4394" s="8" t="s">
        <v>6254</v>
      </c>
      <c r="E4394" s="8" t="s">
        <v>6255</v>
      </c>
      <c r="F4394" s="8" t="s">
        <v>126</v>
      </c>
      <c r="G4394" s="25" t="s">
        <v>124</v>
      </c>
      <c r="H4394" s="8" t="s">
        <v>10872</v>
      </c>
    </row>
    <row r="4395" spans="2:8" x14ac:dyDescent="0.25">
      <c r="B4395" s="26" t="s">
        <v>10883</v>
      </c>
      <c r="C4395" s="11" t="s">
        <v>73</v>
      </c>
      <c r="D4395" s="11" t="s">
        <v>74</v>
      </c>
      <c r="E4395" s="11" t="s">
        <v>75</v>
      </c>
      <c r="F4395" s="11" t="s">
        <v>126</v>
      </c>
      <c r="G4395" s="26" t="s">
        <v>124</v>
      </c>
      <c r="H4395" s="11" t="s">
        <v>10871</v>
      </c>
    </row>
    <row r="4396" spans="2:8" x14ac:dyDescent="0.25">
      <c r="B4396" s="25" t="s">
        <v>10883</v>
      </c>
      <c r="C4396" s="8" t="s">
        <v>73</v>
      </c>
      <c r="D4396" s="8" t="s">
        <v>74</v>
      </c>
      <c r="E4396" s="8" t="s">
        <v>75</v>
      </c>
      <c r="F4396" s="8" t="s">
        <v>126</v>
      </c>
      <c r="G4396" s="25" t="s">
        <v>124</v>
      </c>
      <c r="H4396" s="8" t="s">
        <v>10869</v>
      </c>
    </row>
    <row r="4397" spans="2:8" x14ac:dyDescent="0.25">
      <c r="B4397" s="26" t="s">
        <v>10883</v>
      </c>
      <c r="C4397" s="11" t="s">
        <v>73</v>
      </c>
      <c r="D4397" s="11" t="s">
        <v>74</v>
      </c>
      <c r="E4397" s="11" t="s">
        <v>75</v>
      </c>
      <c r="F4397" s="11" t="s">
        <v>126</v>
      </c>
      <c r="G4397" s="26" t="s">
        <v>124</v>
      </c>
      <c r="H4397" s="11" t="s">
        <v>10879</v>
      </c>
    </row>
    <row r="4398" spans="2:8" x14ac:dyDescent="0.25">
      <c r="B4398" s="25" t="s">
        <v>10883</v>
      </c>
      <c r="C4398" s="8" t="s">
        <v>73</v>
      </c>
      <c r="D4398" s="8" t="s">
        <v>74</v>
      </c>
      <c r="E4398" s="8" t="s">
        <v>75</v>
      </c>
      <c r="F4398" s="8" t="s">
        <v>126</v>
      </c>
      <c r="G4398" s="25" t="s">
        <v>124</v>
      </c>
      <c r="H4398" s="8" t="s">
        <v>10873</v>
      </c>
    </row>
    <row r="4399" spans="2:8" x14ac:dyDescent="0.25">
      <c r="B4399" s="26" t="s">
        <v>10883</v>
      </c>
      <c r="C4399" s="11" t="s">
        <v>73</v>
      </c>
      <c r="D4399" s="11" t="s">
        <v>74</v>
      </c>
      <c r="E4399" s="11" t="s">
        <v>75</v>
      </c>
      <c r="F4399" s="11" t="s">
        <v>126</v>
      </c>
      <c r="G4399" s="26" t="s">
        <v>124</v>
      </c>
      <c r="H4399" s="11" t="s">
        <v>10872</v>
      </c>
    </row>
    <row r="4400" spans="2:8" x14ac:dyDescent="0.25">
      <c r="B4400" s="25" t="s">
        <v>10883</v>
      </c>
      <c r="C4400" s="8" t="s">
        <v>3371</v>
      </c>
      <c r="D4400" s="8" t="s">
        <v>3372</v>
      </c>
      <c r="E4400" s="8" t="s">
        <v>3373</v>
      </c>
      <c r="F4400" s="8" t="s">
        <v>126</v>
      </c>
      <c r="G4400" s="25" t="s">
        <v>124</v>
      </c>
      <c r="H4400" s="8" t="s">
        <v>10871</v>
      </c>
    </row>
    <row r="4401" spans="2:8" x14ac:dyDescent="0.25">
      <c r="B4401" s="26" t="s">
        <v>10883</v>
      </c>
      <c r="C4401" s="11" t="s">
        <v>3371</v>
      </c>
      <c r="D4401" s="11" t="s">
        <v>3372</v>
      </c>
      <c r="E4401" s="11" t="s">
        <v>3373</v>
      </c>
      <c r="F4401" s="11" t="s">
        <v>126</v>
      </c>
      <c r="G4401" s="26" t="s">
        <v>124</v>
      </c>
      <c r="H4401" s="11" t="s">
        <v>10872</v>
      </c>
    </row>
    <row r="4402" spans="2:8" x14ac:dyDescent="0.25">
      <c r="B4402" s="25" t="s">
        <v>10883</v>
      </c>
      <c r="C4402" s="8" t="s">
        <v>2645</v>
      </c>
      <c r="D4402" s="8" t="s">
        <v>2646</v>
      </c>
      <c r="E4402" s="8" t="s">
        <v>2647</v>
      </c>
      <c r="F4402" s="8" t="s">
        <v>126</v>
      </c>
      <c r="G4402" s="25" t="s">
        <v>124</v>
      </c>
      <c r="H4402" s="8" t="s">
        <v>10871</v>
      </c>
    </row>
    <row r="4403" spans="2:8" x14ac:dyDescent="0.25">
      <c r="B4403" s="26" t="s">
        <v>10883</v>
      </c>
      <c r="C4403" s="11" t="s">
        <v>2645</v>
      </c>
      <c r="D4403" s="11" t="s">
        <v>2646</v>
      </c>
      <c r="E4403" s="11" t="s">
        <v>2647</v>
      </c>
      <c r="F4403" s="11" t="s">
        <v>126</v>
      </c>
      <c r="G4403" s="26" t="s">
        <v>124</v>
      </c>
      <c r="H4403" s="11" t="s">
        <v>10872</v>
      </c>
    </row>
    <row r="4404" spans="2:8" x14ac:dyDescent="0.25">
      <c r="B4404" s="25" t="s">
        <v>10883</v>
      </c>
      <c r="C4404" s="8" t="s">
        <v>1324</v>
      </c>
      <c r="D4404" s="8" t="s">
        <v>1325</v>
      </c>
      <c r="E4404" s="8" t="s">
        <v>1326</v>
      </c>
      <c r="F4404" s="8" t="s">
        <v>126</v>
      </c>
      <c r="G4404" s="25" t="s">
        <v>124</v>
      </c>
      <c r="H4404" s="8" t="s">
        <v>10871</v>
      </c>
    </row>
    <row r="4405" spans="2:8" x14ac:dyDescent="0.25">
      <c r="B4405" s="26" t="s">
        <v>10883</v>
      </c>
      <c r="C4405" s="11" t="s">
        <v>1324</v>
      </c>
      <c r="D4405" s="11" t="s">
        <v>1325</v>
      </c>
      <c r="E4405" s="11" t="s">
        <v>1326</v>
      </c>
      <c r="F4405" s="11" t="s">
        <v>126</v>
      </c>
      <c r="G4405" s="26" t="s">
        <v>124</v>
      </c>
      <c r="H4405" s="11" t="s">
        <v>10879</v>
      </c>
    </row>
    <row r="4406" spans="2:8" x14ac:dyDescent="0.25">
      <c r="B4406" s="25" t="s">
        <v>10883</v>
      </c>
      <c r="C4406" s="8" t="s">
        <v>1324</v>
      </c>
      <c r="D4406" s="8" t="s">
        <v>1325</v>
      </c>
      <c r="E4406" s="8" t="s">
        <v>1326</v>
      </c>
      <c r="F4406" s="8" t="s">
        <v>126</v>
      </c>
      <c r="G4406" s="25" t="s">
        <v>124</v>
      </c>
      <c r="H4406" s="8" t="s">
        <v>10872</v>
      </c>
    </row>
    <row r="4407" spans="2:8" x14ac:dyDescent="0.25">
      <c r="B4407" s="26" t="s">
        <v>10883</v>
      </c>
      <c r="C4407" s="11" t="s">
        <v>6573</v>
      </c>
      <c r="D4407" s="11" t="s">
        <v>6574</v>
      </c>
      <c r="E4407" s="11" t="s">
        <v>6575</v>
      </c>
      <c r="F4407" s="11" t="s">
        <v>126</v>
      </c>
      <c r="G4407" s="26" t="s">
        <v>124</v>
      </c>
      <c r="H4407" s="11" t="s">
        <v>10871</v>
      </c>
    </row>
    <row r="4408" spans="2:8" x14ac:dyDescent="0.25">
      <c r="B4408" s="25" t="s">
        <v>10883</v>
      </c>
      <c r="C4408" s="8" t="s">
        <v>6573</v>
      </c>
      <c r="D4408" s="8" t="s">
        <v>6574</v>
      </c>
      <c r="E4408" s="8" t="s">
        <v>6575</v>
      </c>
      <c r="F4408" s="8" t="s">
        <v>126</v>
      </c>
      <c r="G4408" s="25" t="s">
        <v>124</v>
      </c>
      <c r="H4408" s="8" t="s">
        <v>10872</v>
      </c>
    </row>
    <row r="4409" spans="2:8" x14ac:dyDescent="0.25">
      <c r="B4409" s="26" t="s">
        <v>10883</v>
      </c>
      <c r="C4409" s="11" t="s">
        <v>5587</v>
      </c>
      <c r="D4409" s="11" t="s">
        <v>5588</v>
      </c>
      <c r="E4409" s="11" t="s">
        <v>5589</v>
      </c>
      <c r="F4409" s="11" t="s">
        <v>126</v>
      </c>
      <c r="G4409" s="26" t="s">
        <v>124</v>
      </c>
      <c r="H4409" s="11" t="s">
        <v>10871</v>
      </c>
    </row>
    <row r="4410" spans="2:8" x14ac:dyDescent="0.25">
      <c r="B4410" s="25" t="s">
        <v>10883</v>
      </c>
      <c r="C4410" s="8" t="s">
        <v>5587</v>
      </c>
      <c r="D4410" s="8" t="s">
        <v>5588</v>
      </c>
      <c r="E4410" s="8" t="s">
        <v>5589</v>
      </c>
      <c r="F4410" s="8" t="s">
        <v>126</v>
      </c>
      <c r="G4410" s="25" t="s">
        <v>124</v>
      </c>
      <c r="H4410" s="8" t="s">
        <v>10872</v>
      </c>
    </row>
    <row r="4411" spans="2:8" x14ac:dyDescent="0.25">
      <c r="B4411" s="26" t="s">
        <v>10883</v>
      </c>
      <c r="C4411" s="11" t="s">
        <v>6020</v>
      </c>
      <c r="D4411" s="11" t="s">
        <v>6021</v>
      </c>
      <c r="E4411" s="11" t="s">
        <v>6022</v>
      </c>
      <c r="F4411" s="11" t="s">
        <v>126</v>
      </c>
      <c r="G4411" s="26" t="s">
        <v>124</v>
      </c>
      <c r="H4411" s="11" t="s">
        <v>10871</v>
      </c>
    </row>
    <row r="4412" spans="2:8" x14ac:dyDescent="0.25">
      <c r="B4412" s="25" t="s">
        <v>10883</v>
      </c>
      <c r="C4412" s="8" t="s">
        <v>6020</v>
      </c>
      <c r="D4412" s="8" t="s">
        <v>6021</v>
      </c>
      <c r="E4412" s="8" t="s">
        <v>6022</v>
      </c>
      <c r="F4412" s="8" t="s">
        <v>126</v>
      </c>
      <c r="G4412" s="25" t="s">
        <v>124</v>
      </c>
      <c r="H4412" s="8" t="s">
        <v>10872</v>
      </c>
    </row>
    <row r="4413" spans="2:8" x14ac:dyDescent="0.25">
      <c r="B4413" s="26" t="s">
        <v>10883</v>
      </c>
      <c r="C4413" s="11" t="s">
        <v>2111</v>
      </c>
      <c r="D4413" s="11" t="s">
        <v>2112</v>
      </c>
      <c r="E4413" s="11" t="s">
        <v>2113</v>
      </c>
      <c r="F4413" s="11" t="s">
        <v>126</v>
      </c>
      <c r="G4413" s="26" t="s">
        <v>124</v>
      </c>
      <c r="H4413" s="11" t="s">
        <v>10871</v>
      </c>
    </row>
    <row r="4414" spans="2:8" x14ac:dyDescent="0.25">
      <c r="B4414" s="25" t="s">
        <v>10883</v>
      </c>
      <c r="C4414" s="8" t="s">
        <v>2111</v>
      </c>
      <c r="D4414" s="8" t="s">
        <v>2112</v>
      </c>
      <c r="E4414" s="8" t="s">
        <v>2113</v>
      </c>
      <c r="F4414" s="8" t="s">
        <v>126</v>
      </c>
      <c r="G4414" s="25" t="s">
        <v>124</v>
      </c>
      <c r="H4414" s="8" t="s">
        <v>10872</v>
      </c>
    </row>
    <row r="4415" spans="2:8" x14ac:dyDescent="0.25">
      <c r="B4415" s="26" t="s">
        <v>10883</v>
      </c>
      <c r="C4415" s="11" t="s">
        <v>1067</v>
      </c>
      <c r="D4415" s="11" t="s">
        <v>1068</v>
      </c>
      <c r="E4415" s="11" t="s">
        <v>1069</v>
      </c>
      <c r="F4415" s="11" t="s">
        <v>126</v>
      </c>
      <c r="G4415" s="26" t="s">
        <v>124</v>
      </c>
      <c r="H4415" s="11" t="s">
        <v>10871</v>
      </c>
    </row>
    <row r="4416" spans="2:8" x14ac:dyDescent="0.25">
      <c r="B4416" s="25" t="s">
        <v>10883</v>
      </c>
      <c r="C4416" s="8" t="s">
        <v>1067</v>
      </c>
      <c r="D4416" s="8" t="s">
        <v>1068</v>
      </c>
      <c r="E4416" s="8" t="s">
        <v>1069</v>
      </c>
      <c r="F4416" s="8" t="s">
        <v>126</v>
      </c>
      <c r="G4416" s="25" t="s">
        <v>124</v>
      </c>
      <c r="H4416" s="8" t="s">
        <v>10873</v>
      </c>
    </row>
    <row r="4417" spans="2:8" x14ac:dyDescent="0.25">
      <c r="B4417" s="26" t="s">
        <v>10883</v>
      </c>
      <c r="C4417" s="11" t="s">
        <v>1067</v>
      </c>
      <c r="D4417" s="11" t="s">
        <v>1068</v>
      </c>
      <c r="E4417" s="11" t="s">
        <v>1069</v>
      </c>
      <c r="F4417" s="11" t="s">
        <v>126</v>
      </c>
      <c r="G4417" s="26" t="s">
        <v>124</v>
      </c>
      <c r="H4417" s="11" t="s">
        <v>10872</v>
      </c>
    </row>
    <row r="4418" spans="2:8" x14ac:dyDescent="0.25">
      <c r="B4418" s="25" t="s">
        <v>10883</v>
      </c>
      <c r="C4418" s="8" t="s">
        <v>1067</v>
      </c>
      <c r="D4418" s="8" t="s">
        <v>1068</v>
      </c>
      <c r="E4418" s="8" t="s">
        <v>1069</v>
      </c>
      <c r="F4418" s="8" t="s">
        <v>126</v>
      </c>
      <c r="G4418" s="25" t="s">
        <v>124</v>
      </c>
      <c r="H4418" s="8" t="s">
        <v>10877</v>
      </c>
    </row>
    <row r="4419" spans="2:8" x14ac:dyDescent="0.25">
      <c r="B4419" s="26" t="s">
        <v>10883</v>
      </c>
      <c r="C4419" s="11" t="s">
        <v>332</v>
      </c>
      <c r="D4419" s="11" t="s">
        <v>333</v>
      </c>
      <c r="E4419" s="11" t="s">
        <v>334</v>
      </c>
      <c r="F4419" s="11" t="s">
        <v>126</v>
      </c>
      <c r="G4419" s="26" t="s">
        <v>124</v>
      </c>
      <c r="H4419" s="11" t="s">
        <v>10871</v>
      </c>
    </row>
    <row r="4420" spans="2:8" x14ac:dyDescent="0.25">
      <c r="B4420" s="25" t="s">
        <v>10883</v>
      </c>
      <c r="C4420" s="8" t="s">
        <v>332</v>
      </c>
      <c r="D4420" s="8" t="s">
        <v>333</v>
      </c>
      <c r="E4420" s="8" t="s">
        <v>334</v>
      </c>
      <c r="F4420" s="8" t="s">
        <v>126</v>
      </c>
      <c r="G4420" s="25" t="s">
        <v>124</v>
      </c>
      <c r="H4420" s="8" t="s">
        <v>10873</v>
      </c>
    </row>
    <row r="4421" spans="2:8" x14ac:dyDescent="0.25">
      <c r="B4421" s="26" t="s">
        <v>10883</v>
      </c>
      <c r="C4421" s="11" t="s">
        <v>332</v>
      </c>
      <c r="D4421" s="11" t="s">
        <v>333</v>
      </c>
      <c r="E4421" s="11" t="s">
        <v>334</v>
      </c>
      <c r="F4421" s="11" t="s">
        <v>126</v>
      </c>
      <c r="G4421" s="26" t="s">
        <v>124</v>
      </c>
      <c r="H4421" s="11" t="s">
        <v>10872</v>
      </c>
    </row>
    <row r="4422" spans="2:8" x14ac:dyDescent="0.25">
      <c r="B4422" s="25" t="s">
        <v>10883</v>
      </c>
      <c r="C4422" s="8" t="s">
        <v>332</v>
      </c>
      <c r="D4422" s="8" t="s">
        <v>333</v>
      </c>
      <c r="E4422" s="8" t="s">
        <v>334</v>
      </c>
      <c r="F4422" s="8" t="s">
        <v>126</v>
      </c>
      <c r="G4422" s="25" t="s">
        <v>124</v>
      </c>
      <c r="H4422" s="8" t="s">
        <v>10877</v>
      </c>
    </row>
    <row r="4423" spans="2:8" x14ac:dyDescent="0.25">
      <c r="B4423" s="26" t="s">
        <v>10883</v>
      </c>
      <c r="C4423" s="11" t="s">
        <v>521</v>
      </c>
      <c r="D4423" s="11" t="s">
        <v>522</v>
      </c>
      <c r="E4423" s="11" t="s">
        <v>523</v>
      </c>
      <c r="F4423" s="11" t="s">
        <v>126</v>
      </c>
      <c r="G4423" s="26" t="s">
        <v>124</v>
      </c>
      <c r="H4423" s="11" t="s">
        <v>10871</v>
      </c>
    </row>
    <row r="4424" spans="2:8" x14ac:dyDescent="0.25">
      <c r="B4424" s="25" t="s">
        <v>10883</v>
      </c>
      <c r="C4424" s="8" t="s">
        <v>521</v>
      </c>
      <c r="D4424" s="8" t="s">
        <v>522</v>
      </c>
      <c r="E4424" s="8" t="s">
        <v>523</v>
      </c>
      <c r="F4424" s="8" t="s">
        <v>126</v>
      </c>
      <c r="G4424" s="25" t="s">
        <v>124</v>
      </c>
      <c r="H4424" s="8" t="s">
        <v>10873</v>
      </c>
    </row>
    <row r="4425" spans="2:8" x14ac:dyDescent="0.25">
      <c r="B4425" s="26" t="s">
        <v>10883</v>
      </c>
      <c r="C4425" s="11" t="s">
        <v>521</v>
      </c>
      <c r="D4425" s="11" t="s">
        <v>522</v>
      </c>
      <c r="E4425" s="11" t="s">
        <v>523</v>
      </c>
      <c r="F4425" s="11" t="s">
        <v>126</v>
      </c>
      <c r="G4425" s="26" t="s">
        <v>124</v>
      </c>
      <c r="H4425" s="11" t="s">
        <v>10872</v>
      </c>
    </row>
    <row r="4426" spans="2:8" x14ac:dyDescent="0.25">
      <c r="B4426" s="25" t="s">
        <v>10883</v>
      </c>
      <c r="C4426" s="8" t="s">
        <v>521</v>
      </c>
      <c r="D4426" s="8" t="s">
        <v>522</v>
      </c>
      <c r="E4426" s="8" t="s">
        <v>523</v>
      </c>
      <c r="F4426" s="8" t="s">
        <v>126</v>
      </c>
      <c r="G4426" s="25" t="s">
        <v>124</v>
      </c>
      <c r="H4426" s="8" t="s">
        <v>10877</v>
      </c>
    </row>
    <row r="4427" spans="2:8" x14ac:dyDescent="0.25">
      <c r="B4427" s="26" t="s">
        <v>10883</v>
      </c>
      <c r="C4427" s="11" t="s">
        <v>17</v>
      </c>
      <c r="D4427" s="11" t="s">
        <v>18</v>
      </c>
      <c r="E4427" s="11" t="s">
        <v>19</v>
      </c>
      <c r="F4427" s="11" t="s">
        <v>126</v>
      </c>
      <c r="G4427" s="26" t="s">
        <v>124</v>
      </c>
      <c r="H4427" s="11" t="s">
        <v>10871</v>
      </c>
    </row>
    <row r="4428" spans="2:8" x14ac:dyDescent="0.25">
      <c r="B4428" s="25" t="s">
        <v>10883</v>
      </c>
      <c r="C4428" s="8" t="s">
        <v>17</v>
      </c>
      <c r="D4428" s="8" t="s">
        <v>18</v>
      </c>
      <c r="E4428" s="8" t="s">
        <v>19</v>
      </c>
      <c r="F4428" s="8" t="s">
        <v>126</v>
      </c>
      <c r="G4428" s="25" t="s">
        <v>124</v>
      </c>
      <c r="H4428" s="8" t="s">
        <v>10879</v>
      </c>
    </row>
    <row r="4429" spans="2:8" x14ac:dyDescent="0.25">
      <c r="B4429" s="26" t="s">
        <v>10883</v>
      </c>
      <c r="C4429" s="11" t="s">
        <v>17</v>
      </c>
      <c r="D4429" s="11" t="s">
        <v>18</v>
      </c>
      <c r="E4429" s="11" t="s">
        <v>19</v>
      </c>
      <c r="F4429" s="11" t="s">
        <v>126</v>
      </c>
      <c r="G4429" s="26" t="s">
        <v>124</v>
      </c>
      <c r="H4429" s="11" t="s">
        <v>10873</v>
      </c>
    </row>
    <row r="4430" spans="2:8" x14ac:dyDescent="0.25">
      <c r="B4430" s="25" t="s">
        <v>10883</v>
      </c>
      <c r="C4430" s="8" t="s">
        <v>17</v>
      </c>
      <c r="D4430" s="8" t="s">
        <v>18</v>
      </c>
      <c r="E4430" s="8" t="s">
        <v>19</v>
      </c>
      <c r="F4430" s="8" t="s">
        <v>126</v>
      </c>
      <c r="G4430" s="25" t="s">
        <v>124</v>
      </c>
      <c r="H4430" s="8" t="s">
        <v>10872</v>
      </c>
    </row>
    <row r="4431" spans="2:8" x14ac:dyDescent="0.25">
      <c r="B4431" s="26" t="s">
        <v>10883</v>
      </c>
      <c r="C4431" s="11" t="s">
        <v>17</v>
      </c>
      <c r="D4431" s="11" t="s">
        <v>18</v>
      </c>
      <c r="E4431" s="11" t="s">
        <v>19</v>
      </c>
      <c r="F4431" s="11" t="s">
        <v>126</v>
      </c>
      <c r="G4431" s="26" t="s">
        <v>124</v>
      </c>
      <c r="H4431" s="11" t="s">
        <v>10877</v>
      </c>
    </row>
    <row r="4432" spans="2:8" x14ac:dyDescent="0.25">
      <c r="B4432" s="25" t="s">
        <v>10883</v>
      </c>
      <c r="C4432" s="8" t="s">
        <v>79</v>
      </c>
      <c r="D4432" s="8" t="s">
        <v>80</v>
      </c>
      <c r="E4432" s="8" t="s">
        <v>81</v>
      </c>
      <c r="F4432" s="8" t="s">
        <v>126</v>
      </c>
      <c r="G4432" s="25" t="s">
        <v>124</v>
      </c>
      <c r="H4432" s="8" t="s">
        <v>10871</v>
      </c>
    </row>
    <row r="4433" spans="2:8" x14ac:dyDescent="0.25">
      <c r="B4433" s="26" t="s">
        <v>10883</v>
      </c>
      <c r="C4433" s="11" t="s">
        <v>79</v>
      </c>
      <c r="D4433" s="11" t="s">
        <v>80</v>
      </c>
      <c r="E4433" s="11" t="s">
        <v>81</v>
      </c>
      <c r="F4433" s="11" t="s">
        <v>126</v>
      </c>
      <c r="G4433" s="26" t="s">
        <v>124</v>
      </c>
      <c r="H4433" s="11" t="s">
        <v>10869</v>
      </c>
    </row>
    <row r="4434" spans="2:8" x14ac:dyDescent="0.25">
      <c r="B4434" s="25" t="s">
        <v>10883</v>
      </c>
      <c r="C4434" s="8" t="s">
        <v>79</v>
      </c>
      <c r="D4434" s="8" t="s">
        <v>80</v>
      </c>
      <c r="E4434" s="8" t="s">
        <v>81</v>
      </c>
      <c r="F4434" s="8" t="s">
        <v>126</v>
      </c>
      <c r="G4434" s="25" t="s">
        <v>124</v>
      </c>
      <c r="H4434" s="8" t="s">
        <v>10873</v>
      </c>
    </row>
    <row r="4435" spans="2:8" x14ac:dyDescent="0.25">
      <c r="B4435" s="26" t="s">
        <v>10883</v>
      </c>
      <c r="C4435" s="11" t="s">
        <v>79</v>
      </c>
      <c r="D4435" s="11" t="s">
        <v>80</v>
      </c>
      <c r="E4435" s="11" t="s">
        <v>81</v>
      </c>
      <c r="F4435" s="11" t="s">
        <v>126</v>
      </c>
      <c r="G4435" s="26" t="s">
        <v>124</v>
      </c>
      <c r="H4435" s="11" t="s">
        <v>10872</v>
      </c>
    </row>
    <row r="4436" spans="2:8" x14ac:dyDescent="0.25">
      <c r="B4436" s="25" t="s">
        <v>10883</v>
      </c>
      <c r="C4436" s="8" t="s">
        <v>79</v>
      </c>
      <c r="D4436" s="8" t="s">
        <v>80</v>
      </c>
      <c r="E4436" s="8" t="s">
        <v>81</v>
      </c>
      <c r="F4436" s="8" t="s">
        <v>126</v>
      </c>
      <c r="G4436" s="25" t="s">
        <v>124</v>
      </c>
      <c r="H4436" s="8" t="s">
        <v>10877</v>
      </c>
    </row>
    <row r="4437" spans="2:8" x14ac:dyDescent="0.25">
      <c r="B4437" s="26" t="s">
        <v>10883</v>
      </c>
      <c r="C4437" s="11" t="s">
        <v>6534</v>
      </c>
      <c r="D4437" s="11" t="s">
        <v>6535</v>
      </c>
      <c r="E4437" s="11" t="s">
        <v>6536</v>
      </c>
      <c r="F4437" s="11" t="s">
        <v>126</v>
      </c>
      <c r="G4437" s="26" t="s">
        <v>124</v>
      </c>
      <c r="H4437" s="11" t="s">
        <v>10871</v>
      </c>
    </row>
    <row r="4438" spans="2:8" x14ac:dyDescent="0.25">
      <c r="B4438" s="25" t="s">
        <v>10883</v>
      </c>
      <c r="C4438" s="8" t="s">
        <v>6534</v>
      </c>
      <c r="D4438" s="8" t="s">
        <v>6535</v>
      </c>
      <c r="E4438" s="8" t="s">
        <v>6536</v>
      </c>
      <c r="F4438" s="8" t="s">
        <v>126</v>
      </c>
      <c r="G4438" s="25" t="s">
        <v>124</v>
      </c>
      <c r="H4438" s="8" t="s">
        <v>10872</v>
      </c>
    </row>
    <row r="4439" spans="2:8" x14ac:dyDescent="0.25">
      <c r="B4439" s="26" t="s">
        <v>10883</v>
      </c>
      <c r="C4439" s="11" t="s">
        <v>8107</v>
      </c>
      <c r="D4439" s="11" t="s">
        <v>8108</v>
      </c>
      <c r="E4439" s="11" t="s">
        <v>8109</v>
      </c>
      <c r="F4439" s="11" t="s">
        <v>126</v>
      </c>
      <c r="G4439" s="26" t="s">
        <v>124</v>
      </c>
      <c r="H4439" s="11" t="s">
        <v>10872</v>
      </c>
    </row>
    <row r="4440" spans="2:8" x14ac:dyDescent="0.25">
      <c r="B4440" s="25" t="s">
        <v>10883</v>
      </c>
      <c r="C4440" s="8" t="s">
        <v>391</v>
      </c>
      <c r="D4440" s="8" t="s">
        <v>392</v>
      </c>
      <c r="E4440" s="8" t="s">
        <v>393</v>
      </c>
      <c r="F4440" s="8" t="s">
        <v>126</v>
      </c>
      <c r="G4440" s="25" t="s">
        <v>124</v>
      </c>
      <c r="H4440" s="8" t="s">
        <v>10871</v>
      </c>
    </row>
    <row r="4441" spans="2:8" x14ac:dyDescent="0.25">
      <c r="B4441" s="26" t="s">
        <v>10883</v>
      </c>
      <c r="C4441" s="11" t="s">
        <v>391</v>
      </c>
      <c r="D4441" s="11" t="s">
        <v>392</v>
      </c>
      <c r="E4441" s="11" t="s">
        <v>393</v>
      </c>
      <c r="F4441" s="11" t="s">
        <v>126</v>
      </c>
      <c r="G4441" s="26" t="s">
        <v>124</v>
      </c>
      <c r="H4441" s="11" t="s">
        <v>10873</v>
      </c>
    </row>
    <row r="4442" spans="2:8" x14ac:dyDescent="0.25">
      <c r="B4442" s="25" t="s">
        <v>10883</v>
      </c>
      <c r="C4442" s="8" t="s">
        <v>391</v>
      </c>
      <c r="D4442" s="8" t="s">
        <v>392</v>
      </c>
      <c r="E4442" s="8" t="s">
        <v>393</v>
      </c>
      <c r="F4442" s="8" t="s">
        <v>126</v>
      </c>
      <c r="G4442" s="25" t="s">
        <v>124</v>
      </c>
      <c r="H4442" s="8" t="s">
        <v>10872</v>
      </c>
    </row>
    <row r="4443" spans="2:8" x14ac:dyDescent="0.25">
      <c r="B4443" s="26" t="s">
        <v>10883</v>
      </c>
      <c r="C4443" s="11" t="s">
        <v>391</v>
      </c>
      <c r="D4443" s="11" t="s">
        <v>392</v>
      </c>
      <c r="E4443" s="11" t="s">
        <v>393</v>
      </c>
      <c r="F4443" s="11" t="s">
        <v>126</v>
      </c>
      <c r="G4443" s="26" t="s">
        <v>124</v>
      </c>
      <c r="H4443" s="11" t="s">
        <v>10877</v>
      </c>
    </row>
    <row r="4444" spans="2:8" x14ac:dyDescent="0.25">
      <c r="B4444" s="25" t="s">
        <v>10883</v>
      </c>
      <c r="C4444" s="8" t="s">
        <v>1396</v>
      </c>
      <c r="D4444" s="8" t="s">
        <v>1397</v>
      </c>
      <c r="E4444" s="8" t="s">
        <v>1398</v>
      </c>
      <c r="F4444" s="8" t="s">
        <v>126</v>
      </c>
      <c r="G4444" s="25" t="s">
        <v>124</v>
      </c>
      <c r="H4444" s="8" t="s">
        <v>10871</v>
      </c>
    </row>
    <row r="4445" spans="2:8" x14ac:dyDescent="0.25">
      <c r="B4445" s="26" t="s">
        <v>10883</v>
      </c>
      <c r="C4445" s="11" t="s">
        <v>1396</v>
      </c>
      <c r="D4445" s="11" t="s">
        <v>1397</v>
      </c>
      <c r="E4445" s="11" t="s">
        <v>1398</v>
      </c>
      <c r="F4445" s="11" t="s">
        <v>126</v>
      </c>
      <c r="G4445" s="26" t="s">
        <v>124</v>
      </c>
      <c r="H4445" s="11" t="s">
        <v>10879</v>
      </c>
    </row>
    <row r="4446" spans="2:8" x14ac:dyDescent="0.25">
      <c r="B4446" s="25" t="s">
        <v>10883</v>
      </c>
      <c r="C4446" s="8" t="s">
        <v>1396</v>
      </c>
      <c r="D4446" s="8" t="s">
        <v>1397</v>
      </c>
      <c r="E4446" s="8" t="s">
        <v>1398</v>
      </c>
      <c r="F4446" s="8" t="s">
        <v>126</v>
      </c>
      <c r="G4446" s="25" t="s">
        <v>124</v>
      </c>
      <c r="H4446" s="8" t="s">
        <v>10872</v>
      </c>
    </row>
    <row r="4447" spans="2:8" x14ac:dyDescent="0.25">
      <c r="B4447" s="26" t="s">
        <v>10883</v>
      </c>
      <c r="C4447" s="11" t="s">
        <v>1160</v>
      </c>
      <c r="D4447" s="11" t="s">
        <v>1161</v>
      </c>
      <c r="E4447" s="11" t="s">
        <v>1162</v>
      </c>
      <c r="F4447" s="11" t="s">
        <v>126</v>
      </c>
      <c r="G4447" s="26" t="s">
        <v>124</v>
      </c>
      <c r="H4447" s="11" t="s">
        <v>10871</v>
      </c>
    </row>
    <row r="4448" spans="2:8" x14ac:dyDescent="0.25">
      <c r="B4448" s="25" t="s">
        <v>10883</v>
      </c>
      <c r="C4448" s="8" t="s">
        <v>1160</v>
      </c>
      <c r="D4448" s="8" t="s">
        <v>1161</v>
      </c>
      <c r="E4448" s="8" t="s">
        <v>1162</v>
      </c>
      <c r="F4448" s="8" t="s">
        <v>126</v>
      </c>
      <c r="G4448" s="25" t="s">
        <v>124</v>
      </c>
      <c r="H4448" s="8" t="s">
        <v>10872</v>
      </c>
    </row>
    <row r="4449" spans="2:8" x14ac:dyDescent="0.25">
      <c r="B4449" s="26" t="s">
        <v>10883</v>
      </c>
      <c r="C4449" s="11" t="s">
        <v>7769</v>
      </c>
      <c r="D4449" s="11" t="s">
        <v>7770</v>
      </c>
      <c r="E4449" s="11" t="s">
        <v>7771</v>
      </c>
      <c r="F4449" s="11" t="s">
        <v>126</v>
      </c>
      <c r="G4449" s="26" t="s">
        <v>124</v>
      </c>
      <c r="H4449" s="11" t="s">
        <v>10872</v>
      </c>
    </row>
    <row r="4450" spans="2:8" x14ac:dyDescent="0.25">
      <c r="B4450" s="25" t="s">
        <v>10883</v>
      </c>
      <c r="C4450" s="8" t="s">
        <v>7622</v>
      </c>
      <c r="D4450" s="8" t="s">
        <v>7623</v>
      </c>
      <c r="E4450" s="8" t="s">
        <v>7624</v>
      </c>
      <c r="F4450" s="8" t="s">
        <v>126</v>
      </c>
      <c r="G4450" s="25" t="s">
        <v>124</v>
      </c>
      <c r="H4450" s="8" t="s">
        <v>10872</v>
      </c>
    </row>
    <row r="4451" spans="2:8" x14ac:dyDescent="0.25">
      <c r="B4451" s="26" t="s">
        <v>10883</v>
      </c>
      <c r="C4451" s="11" t="s">
        <v>7824</v>
      </c>
      <c r="D4451" s="11" t="s">
        <v>7825</v>
      </c>
      <c r="E4451" s="11" t="s">
        <v>7826</v>
      </c>
      <c r="F4451" s="11" t="s">
        <v>126</v>
      </c>
      <c r="G4451" s="26" t="s">
        <v>124</v>
      </c>
      <c r="H4451" s="11" t="s">
        <v>10872</v>
      </c>
    </row>
    <row r="4452" spans="2:8" x14ac:dyDescent="0.25">
      <c r="B4452" s="25" t="s">
        <v>10883</v>
      </c>
      <c r="C4452" s="8" t="s">
        <v>2346</v>
      </c>
      <c r="D4452" s="8" t="s">
        <v>2347</v>
      </c>
      <c r="E4452" s="8" t="s">
        <v>2348</v>
      </c>
      <c r="F4452" s="8" t="s">
        <v>120</v>
      </c>
      <c r="G4452" s="25" t="s">
        <v>124</v>
      </c>
      <c r="H4452" s="8" t="s">
        <v>10871</v>
      </c>
    </row>
    <row r="4453" spans="2:8" x14ac:dyDescent="0.25">
      <c r="B4453" s="26" t="s">
        <v>10883</v>
      </c>
      <c r="C4453" s="11" t="s">
        <v>2346</v>
      </c>
      <c r="D4453" s="11" t="s">
        <v>2347</v>
      </c>
      <c r="E4453" s="11" t="s">
        <v>2348</v>
      </c>
      <c r="F4453" s="11" t="s">
        <v>120</v>
      </c>
      <c r="G4453" s="26" t="s">
        <v>124</v>
      </c>
      <c r="H4453" s="11" t="s">
        <v>10869</v>
      </c>
    </row>
    <row r="4454" spans="2:8" x14ac:dyDescent="0.25">
      <c r="B4454" s="25" t="s">
        <v>10883</v>
      </c>
      <c r="C4454" s="8" t="s">
        <v>2346</v>
      </c>
      <c r="D4454" s="8" t="s">
        <v>3995</v>
      </c>
      <c r="E4454" s="8" t="s">
        <v>3996</v>
      </c>
      <c r="F4454" s="8" t="s">
        <v>120</v>
      </c>
      <c r="G4454" s="25" t="s">
        <v>124</v>
      </c>
      <c r="H4454" s="8" t="s">
        <v>10871</v>
      </c>
    </row>
    <row r="4455" spans="2:8" x14ac:dyDescent="0.25">
      <c r="B4455" s="26" t="s">
        <v>10883</v>
      </c>
      <c r="C4455" s="11" t="s">
        <v>2346</v>
      </c>
      <c r="D4455" s="11" t="s">
        <v>3995</v>
      </c>
      <c r="E4455" s="11" t="s">
        <v>3996</v>
      </c>
      <c r="F4455" s="11" t="s">
        <v>120</v>
      </c>
      <c r="G4455" s="26" t="s">
        <v>124</v>
      </c>
      <c r="H4455" s="11" t="s">
        <v>10869</v>
      </c>
    </row>
    <row r="4456" spans="2:8" x14ac:dyDescent="0.25">
      <c r="B4456" s="25" t="s">
        <v>10883</v>
      </c>
      <c r="C4456" s="8" t="s">
        <v>4251</v>
      </c>
      <c r="D4456" s="8" t="s">
        <v>4252</v>
      </c>
      <c r="E4456" s="8" t="s">
        <v>4253</v>
      </c>
      <c r="F4456" s="8" t="s">
        <v>120</v>
      </c>
      <c r="G4456" s="25" t="s">
        <v>124</v>
      </c>
      <c r="H4456" s="8" t="s">
        <v>10871</v>
      </c>
    </row>
    <row r="4457" spans="2:8" x14ac:dyDescent="0.25">
      <c r="B4457" s="26" t="s">
        <v>10883</v>
      </c>
      <c r="C4457" s="11" t="s">
        <v>4251</v>
      </c>
      <c r="D4457" s="11" t="s">
        <v>4252</v>
      </c>
      <c r="E4457" s="11" t="s">
        <v>4253</v>
      </c>
      <c r="F4457" s="11" t="s">
        <v>120</v>
      </c>
      <c r="G4457" s="26" t="s">
        <v>124</v>
      </c>
      <c r="H4457" s="11" t="s">
        <v>10869</v>
      </c>
    </row>
    <row r="4458" spans="2:8" x14ac:dyDescent="0.25">
      <c r="B4458" s="25" t="s">
        <v>10883</v>
      </c>
      <c r="C4458" s="8" t="s">
        <v>4251</v>
      </c>
      <c r="D4458" s="8" t="s">
        <v>4252</v>
      </c>
      <c r="E4458" s="8" t="s">
        <v>4253</v>
      </c>
      <c r="F4458" s="8" t="s">
        <v>120</v>
      </c>
      <c r="G4458" s="25" t="s">
        <v>124</v>
      </c>
      <c r="H4458" s="8" t="s">
        <v>10872</v>
      </c>
    </row>
    <row r="4459" spans="2:8" x14ac:dyDescent="0.25">
      <c r="B4459" s="26" t="s">
        <v>10883</v>
      </c>
      <c r="C4459" s="11" t="s">
        <v>7243</v>
      </c>
      <c r="D4459" s="11" t="s">
        <v>7244</v>
      </c>
      <c r="E4459" s="11" t="s">
        <v>7245</v>
      </c>
      <c r="F4459" s="11" t="s">
        <v>120</v>
      </c>
      <c r="G4459" s="26" t="s">
        <v>124</v>
      </c>
      <c r="H4459" s="11" t="s">
        <v>10871</v>
      </c>
    </row>
    <row r="4460" spans="2:8" x14ac:dyDescent="0.25">
      <c r="B4460" s="25" t="s">
        <v>10883</v>
      </c>
      <c r="C4460" s="8" t="s">
        <v>7243</v>
      </c>
      <c r="D4460" s="8" t="s">
        <v>7244</v>
      </c>
      <c r="E4460" s="8" t="s">
        <v>7245</v>
      </c>
      <c r="F4460" s="8" t="s">
        <v>120</v>
      </c>
      <c r="G4460" s="25" t="s">
        <v>124</v>
      </c>
      <c r="H4460" s="8" t="s">
        <v>10869</v>
      </c>
    </row>
    <row r="4461" spans="2:8" x14ac:dyDescent="0.25">
      <c r="B4461" s="26" t="s">
        <v>10883</v>
      </c>
      <c r="C4461" s="11" t="s">
        <v>7243</v>
      </c>
      <c r="D4461" s="11" t="s">
        <v>7244</v>
      </c>
      <c r="E4461" s="11" t="s">
        <v>7245</v>
      </c>
      <c r="F4461" s="11" t="s">
        <v>120</v>
      </c>
      <c r="G4461" s="26" t="s">
        <v>124</v>
      </c>
      <c r="H4461" s="11" t="s">
        <v>10872</v>
      </c>
    </row>
    <row r="4462" spans="2:8" x14ac:dyDescent="0.25">
      <c r="B4462" s="25" t="s">
        <v>10883</v>
      </c>
      <c r="C4462" s="8" t="s">
        <v>6928</v>
      </c>
      <c r="D4462" s="8" t="s">
        <v>6929</v>
      </c>
      <c r="E4462" s="8" t="s">
        <v>6930</v>
      </c>
      <c r="F4462" s="8" t="s">
        <v>120</v>
      </c>
      <c r="G4462" s="25" t="s">
        <v>124</v>
      </c>
      <c r="H4462" s="8" t="s">
        <v>10876</v>
      </c>
    </row>
    <row r="4463" spans="2:8" x14ac:dyDescent="0.25">
      <c r="B4463" s="26" t="s">
        <v>10883</v>
      </c>
      <c r="C4463" s="11" t="s">
        <v>6928</v>
      </c>
      <c r="D4463" s="11" t="s">
        <v>6929</v>
      </c>
      <c r="E4463" s="11" t="s">
        <v>6930</v>
      </c>
      <c r="F4463" s="11" t="s">
        <v>120</v>
      </c>
      <c r="G4463" s="26" t="s">
        <v>124</v>
      </c>
      <c r="H4463" s="11" t="s">
        <v>10869</v>
      </c>
    </row>
    <row r="4464" spans="2:8" x14ac:dyDescent="0.25">
      <c r="B4464" s="25" t="s">
        <v>10883</v>
      </c>
      <c r="C4464" s="8" t="s">
        <v>7060</v>
      </c>
      <c r="D4464" s="8" t="s">
        <v>7061</v>
      </c>
      <c r="E4464" s="8" t="s">
        <v>7062</v>
      </c>
      <c r="F4464" s="8" t="s">
        <v>120</v>
      </c>
      <c r="G4464" s="25" t="s">
        <v>124</v>
      </c>
      <c r="H4464" s="8" t="s">
        <v>10876</v>
      </c>
    </row>
    <row r="4465" spans="2:8" x14ac:dyDescent="0.25">
      <c r="B4465" s="26" t="s">
        <v>10883</v>
      </c>
      <c r="C4465" s="11" t="s">
        <v>7060</v>
      </c>
      <c r="D4465" s="11" t="s">
        <v>7061</v>
      </c>
      <c r="E4465" s="11" t="s">
        <v>7062</v>
      </c>
      <c r="F4465" s="11" t="s">
        <v>120</v>
      </c>
      <c r="G4465" s="26" t="s">
        <v>124</v>
      </c>
      <c r="H4465" s="11" t="s">
        <v>10869</v>
      </c>
    </row>
    <row r="4466" spans="2:8" x14ac:dyDescent="0.25">
      <c r="B4466" s="25" t="s">
        <v>10883</v>
      </c>
      <c r="C4466" s="8" t="s">
        <v>4441</v>
      </c>
      <c r="D4466" s="8" t="s">
        <v>5558</v>
      </c>
      <c r="E4466" s="8" t="s">
        <v>5559</v>
      </c>
      <c r="F4466" s="8" t="s">
        <v>120</v>
      </c>
      <c r="G4466" s="25" t="s">
        <v>124</v>
      </c>
      <c r="H4466" s="8" t="s">
        <v>10871</v>
      </c>
    </row>
    <row r="4467" spans="2:8" x14ac:dyDescent="0.25">
      <c r="B4467" s="26" t="s">
        <v>10883</v>
      </c>
      <c r="C4467" s="11" t="s">
        <v>4441</v>
      </c>
      <c r="D4467" s="11" t="s">
        <v>5558</v>
      </c>
      <c r="E4467" s="11" t="s">
        <v>5559</v>
      </c>
      <c r="F4467" s="11" t="s">
        <v>120</v>
      </c>
      <c r="G4467" s="26" t="s">
        <v>124</v>
      </c>
      <c r="H4467" s="11" t="s">
        <v>10869</v>
      </c>
    </row>
    <row r="4468" spans="2:8" x14ac:dyDescent="0.25">
      <c r="B4468" s="25" t="s">
        <v>10883</v>
      </c>
      <c r="C4468" s="8" t="s">
        <v>4441</v>
      </c>
      <c r="D4468" s="8" t="s">
        <v>5558</v>
      </c>
      <c r="E4468" s="8" t="s">
        <v>5559</v>
      </c>
      <c r="F4468" s="8" t="s">
        <v>120</v>
      </c>
      <c r="G4468" s="25" t="s">
        <v>124</v>
      </c>
      <c r="H4468" s="8" t="s">
        <v>10872</v>
      </c>
    </row>
    <row r="4469" spans="2:8" x14ac:dyDescent="0.25">
      <c r="B4469" s="26" t="s">
        <v>10883</v>
      </c>
      <c r="C4469" s="11" t="s">
        <v>4441</v>
      </c>
      <c r="D4469" s="11" t="s">
        <v>4442</v>
      </c>
      <c r="E4469" s="11" t="s">
        <v>4443</v>
      </c>
      <c r="F4469" s="11" t="s">
        <v>120</v>
      </c>
      <c r="G4469" s="26" t="s">
        <v>124</v>
      </c>
      <c r="H4469" s="11" t="s">
        <v>10871</v>
      </c>
    </row>
    <row r="4470" spans="2:8" x14ac:dyDescent="0.25">
      <c r="B4470" s="25" t="s">
        <v>10883</v>
      </c>
      <c r="C4470" s="8" t="s">
        <v>4441</v>
      </c>
      <c r="D4470" s="8" t="s">
        <v>4442</v>
      </c>
      <c r="E4470" s="8" t="s">
        <v>4443</v>
      </c>
      <c r="F4470" s="8" t="s">
        <v>120</v>
      </c>
      <c r="G4470" s="25" t="s">
        <v>124</v>
      </c>
      <c r="H4470" s="8" t="s">
        <v>10869</v>
      </c>
    </row>
    <row r="4471" spans="2:8" x14ac:dyDescent="0.25">
      <c r="B4471" s="26" t="s">
        <v>10883</v>
      </c>
      <c r="C4471" s="11" t="s">
        <v>4441</v>
      </c>
      <c r="D4471" s="11" t="s">
        <v>4442</v>
      </c>
      <c r="E4471" s="11" t="s">
        <v>4443</v>
      </c>
      <c r="F4471" s="11" t="s">
        <v>120</v>
      </c>
      <c r="G4471" s="26" t="s">
        <v>124</v>
      </c>
      <c r="H4471" s="11" t="s">
        <v>10872</v>
      </c>
    </row>
    <row r="4472" spans="2:8" x14ac:dyDescent="0.25">
      <c r="B4472" s="25" t="s">
        <v>10883</v>
      </c>
      <c r="C4472" s="8" t="s">
        <v>1639</v>
      </c>
      <c r="D4472" s="8" t="s">
        <v>1640</v>
      </c>
      <c r="E4472" s="8" t="s">
        <v>1641</v>
      </c>
      <c r="F4472" s="8" t="s">
        <v>120</v>
      </c>
      <c r="G4472" s="25" t="s">
        <v>124</v>
      </c>
      <c r="H4472" s="8" t="s">
        <v>10871</v>
      </c>
    </row>
    <row r="4473" spans="2:8" x14ac:dyDescent="0.25">
      <c r="B4473" s="26" t="s">
        <v>10883</v>
      </c>
      <c r="C4473" s="11" t="s">
        <v>1639</v>
      </c>
      <c r="D4473" s="11" t="s">
        <v>1640</v>
      </c>
      <c r="E4473" s="11" t="s">
        <v>1641</v>
      </c>
      <c r="F4473" s="11" t="s">
        <v>120</v>
      </c>
      <c r="G4473" s="26" t="s">
        <v>124</v>
      </c>
      <c r="H4473" s="11" t="s">
        <v>10869</v>
      </c>
    </row>
    <row r="4474" spans="2:8" x14ac:dyDescent="0.25">
      <c r="B4474" s="25" t="s">
        <v>10883</v>
      </c>
      <c r="C4474" s="8" t="s">
        <v>1639</v>
      </c>
      <c r="D4474" s="8" t="s">
        <v>1640</v>
      </c>
      <c r="E4474" s="8" t="s">
        <v>1641</v>
      </c>
      <c r="F4474" s="8" t="s">
        <v>120</v>
      </c>
      <c r="G4474" s="25" t="s">
        <v>124</v>
      </c>
      <c r="H4474" s="8" t="s">
        <v>10872</v>
      </c>
    </row>
    <row r="4475" spans="2:8" x14ac:dyDescent="0.25">
      <c r="B4475" s="26" t="s">
        <v>10883</v>
      </c>
      <c r="C4475" s="11" t="s">
        <v>3621</v>
      </c>
      <c r="D4475" s="11" t="s">
        <v>3622</v>
      </c>
      <c r="E4475" s="11" t="s">
        <v>3623</v>
      </c>
      <c r="F4475" s="11" t="s">
        <v>120</v>
      </c>
      <c r="G4475" s="26" t="s">
        <v>124</v>
      </c>
      <c r="H4475" s="11" t="s">
        <v>10871</v>
      </c>
    </row>
    <row r="4476" spans="2:8" x14ac:dyDescent="0.25">
      <c r="B4476" s="25" t="s">
        <v>10883</v>
      </c>
      <c r="C4476" s="8" t="s">
        <v>3621</v>
      </c>
      <c r="D4476" s="8" t="s">
        <v>3622</v>
      </c>
      <c r="E4476" s="8" t="s">
        <v>3623</v>
      </c>
      <c r="F4476" s="8" t="s">
        <v>120</v>
      </c>
      <c r="G4476" s="25" t="s">
        <v>124</v>
      </c>
      <c r="H4476" s="8" t="s">
        <v>10869</v>
      </c>
    </row>
    <row r="4477" spans="2:8" x14ac:dyDescent="0.25">
      <c r="B4477" s="26" t="s">
        <v>10883</v>
      </c>
      <c r="C4477" s="11" t="s">
        <v>3621</v>
      </c>
      <c r="D4477" s="11" t="s">
        <v>3622</v>
      </c>
      <c r="E4477" s="11" t="s">
        <v>3623</v>
      </c>
      <c r="F4477" s="11" t="s">
        <v>120</v>
      </c>
      <c r="G4477" s="26" t="s">
        <v>124</v>
      </c>
      <c r="H4477" s="11" t="s">
        <v>10872</v>
      </c>
    </row>
    <row r="4478" spans="2:8" x14ac:dyDescent="0.25">
      <c r="B4478" s="25" t="s">
        <v>10883</v>
      </c>
      <c r="C4478" s="8" t="s">
        <v>2920</v>
      </c>
      <c r="D4478" s="8" t="s">
        <v>2921</v>
      </c>
      <c r="E4478" s="8" t="s">
        <v>2922</v>
      </c>
      <c r="F4478" s="8" t="s">
        <v>120</v>
      </c>
      <c r="G4478" s="25" t="s">
        <v>124</v>
      </c>
      <c r="H4478" s="8" t="s">
        <v>10876</v>
      </c>
    </row>
    <row r="4479" spans="2:8" x14ac:dyDescent="0.25">
      <c r="B4479" s="26" t="s">
        <v>10883</v>
      </c>
      <c r="C4479" s="11" t="s">
        <v>2920</v>
      </c>
      <c r="D4479" s="11" t="s">
        <v>2921</v>
      </c>
      <c r="E4479" s="11" t="s">
        <v>2922</v>
      </c>
      <c r="F4479" s="11" t="s">
        <v>120</v>
      </c>
      <c r="G4479" s="26" t="s">
        <v>124</v>
      </c>
      <c r="H4479" s="11" t="s">
        <v>10869</v>
      </c>
    </row>
    <row r="4480" spans="2:8" x14ac:dyDescent="0.25">
      <c r="B4480" s="25" t="s">
        <v>10883</v>
      </c>
      <c r="C4480" s="8" t="s">
        <v>4869</v>
      </c>
      <c r="D4480" s="8" t="s">
        <v>4870</v>
      </c>
      <c r="E4480" s="8" t="s">
        <v>4871</v>
      </c>
      <c r="F4480" s="8" t="s">
        <v>120</v>
      </c>
      <c r="G4480" s="25" t="s">
        <v>124</v>
      </c>
      <c r="H4480" s="8" t="s">
        <v>10876</v>
      </c>
    </row>
    <row r="4481" spans="2:8" x14ac:dyDescent="0.25">
      <c r="B4481" s="26" t="s">
        <v>10883</v>
      </c>
      <c r="C4481" s="11" t="s">
        <v>4869</v>
      </c>
      <c r="D4481" s="11" t="s">
        <v>4870</v>
      </c>
      <c r="E4481" s="11" t="s">
        <v>4871</v>
      </c>
      <c r="F4481" s="11" t="s">
        <v>120</v>
      </c>
      <c r="G4481" s="26" t="s">
        <v>124</v>
      </c>
      <c r="H4481" s="11" t="s">
        <v>10869</v>
      </c>
    </row>
    <row r="4482" spans="2:8" x14ac:dyDescent="0.25">
      <c r="B4482" s="25" t="s">
        <v>10883</v>
      </c>
      <c r="C4482" s="8" t="s">
        <v>5830</v>
      </c>
      <c r="D4482" s="8" t="s">
        <v>5831</v>
      </c>
      <c r="E4482" s="8" t="s">
        <v>5832</v>
      </c>
      <c r="F4482" s="8" t="s">
        <v>120</v>
      </c>
      <c r="G4482" s="25" t="s">
        <v>124</v>
      </c>
      <c r="H4482" s="8" t="s">
        <v>10871</v>
      </c>
    </row>
    <row r="4483" spans="2:8" x14ac:dyDescent="0.25">
      <c r="B4483" s="26" t="s">
        <v>10883</v>
      </c>
      <c r="C4483" s="11" t="s">
        <v>5830</v>
      </c>
      <c r="D4483" s="11" t="s">
        <v>5831</v>
      </c>
      <c r="E4483" s="11" t="s">
        <v>5832</v>
      </c>
      <c r="F4483" s="11" t="s">
        <v>120</v>
      </c>
      <c r="G4483" s="26" t="s">
        <v>124</v>
      </c>
      <c r="H4483" s="11" t="s">
        <v>10869</v>
      </c>
    </row>
    <row r="4484" spans="2:8" x14ac:dyDescent="0.25">
      <c r="B4484" s="25" t="s">
        <v>10883</v>
      </c>
      <c r="C4484" s="8" t="s">
        <v>5830</v>
      </c>
      <c r="D4484" s="8" t="s">
        <v>5831</v>
      </c>
      <c r="E4484" s="8" t="s">
        <v>5832</v>
      </c>
      <c r="F4484" s="8" t="s">
        <v>120</v>
      </c>
      <c r="G4484" s="25" t="s">
        <v>124</v>
      </c>
      <c r="H4484" s="8" t="s">
        <v>10872</v>
      </c>
    </row>
    <row r="4485" spans="2:8" x14ac:dyDescent="0.25">
      <c r="B4485" s="26" t="s">
        <v>10883</v>
      </c>
      <c r="C4485" s="11" t="s">
        <v>5100</v>
      </c>
      <c r="D4485" s="11" t="s">
        <v>5101</v>
      </c>
      <c r="E4485" s="11" t="s">
        <v>5102</v>
      </c>
      <c r="F4485" s="11" t="s">
        <v>120</v>
      </c>
      <c r="G4485" s="26" t="s">
        <v>124</v>
      </c>
      <c r="H4485" s="11" t="s">
        <v>10871</v>
      </c>
    </row>
    <row r="4486" spans="2:8" x14ac:dyDescent="0.25">
      <c r="B4486" s="25" t="s">
        <v>10883</v>
      </c>
      <c r="C4486" s="8" t="s">
        <v>5100</v>
      </c>
      <c r="D4486" s="8" t="s">
        <v>5101</v>
      </c>
      <c r="E4486" s="8" t="s">
        <v>5102</v>
      </c>
      <c r="F4486" s="8" t="s">
        <v>120</v>
      </c>
      <c r="G4486" s="25" t="s">
        <v>124</v>
      </c>
      <c r="H4486" s="8" t="s">
        <v>10869</v>
      </c>
    </row>
    <row r="4487" spans="2:8" x14ac:dyDescent="0.25">
      <c r="B4487" s="26" t="s">
        <v>10883</v>
      </c>
      <c r="C4487" s="11" t="s">
        <v>5100</v>
      </c>
      <c r="D4487" s="11" t="s">
        <v>5101</v>
      </c>
      <c r="E4487" s="11" t="s">
        <v>5102</v>
      </c>
      <c r="F4487" s="11" t="s">
        <v>120</v>
      </c>
      <c r="G4487" s="26" t="s">
        <v>124</v>
      </c>
      <c r="H4487" s="11" t="s">
        <v>10872</v>
      </c>
    </row>
    <row r="4488" spans="2:8" x14ac:dyDescent="0.25">
      <c r="B4488" s="25" t="s">
        <v>10883</v>
      </c>
      <c r="C4488" s="8" t="s">
        <v>2789</v>
      </c>
      <c r="D4488" s="8" t="s">
        <v>2790</v>
      </c>
      <c r="E4488" s="8" t="s">
        <v>2791</v>
      </c>
      <c r="F4488" s="8" t="s">
        <v>120</v>
      </c>
      <c r="G4488" s="25" t="s">
        <v>124</v>
      </c>
      <c r="H4488" s="8" t="s">
        <v>10876</v>
      </c>
    </row>
    <row r="4489" spans="2:8" x14ac:dyDescent="0.25">
      <c r="B4489" s="26" t="s">
        <v>10883</v>
      </c>
      <c r="C4489" s="11" t="s">
        <v>2789</v>
      </c>
      <c r="D4489" s="11" t="s">
        <v>2790</v>
      </c>
      <c r="E4489" s="11" t="s">
        <v>2791</v>
      </c>
      <c r="F4489" s="11" t="s">
        <v>120</v>
      </c>
      <c r="G4489" s="26" t="s">
        <v>124</v>
      </c>
      <c r="H4489" s="11" t="s">
        <v>10869</v>
      </c>
    </row>
    <row r="4490" spans="2:8" x14ac:dyDescent="0.25">
      <c r="B4490" s="25" t="s">
        <v>10883</v>
      </c>
      <c r="C4490" s="8" t="s">
        <v>5996</v>
      </c>
      <c r="D4490" s="8" t="s">
        <v>5997</v>
      </c>
      <c r="E4490" s="8" t="s">
        <v>5998</v>
      </c>
      <c r="F4490" s="8" t="s">
        <v>120</v>
      </c>
      <c r="G4490" s="25" t="s">
        <v>124</v>
      </c>
      <c r="H4490" s="8" t="s">
        <v>10876</v>
      </c>
    </row>
    <row r="4491" spans="2:8" x14ac:dyDescent="0.25">
      <c r="B4491" s="26" t="s">
        <v>10883</v>
      </c>
      <c r="C4491" s="11" t="s">
        <v>5996</v>
      </c>
      <c r="D4491" s="11" t="s">
        <v>5997</v>
      </c>
      <c r="E4491" s="11" t="s">
        <v>5998</v>
      </c>
      <c r="F4491" s="11" t="s">
        <v>120</v>
      </c>
      <c r="G4491" s="26" t="s">
        <v>124</v>
      </c>
      <c r="H4491" s="11" t="s">
        <v>10869</v>
      </c>
    </row>
    <row r="4492" spans="2:8" x14ac:dyDescent="0.25">
      <c r="B4492" s="25" t="s">
        <v>10883</v>
      </c>
      <c r="C4492" s="8" t="s">
        <v>836</v>
      </c>
      <c r="D4492" s="8" t="s">
        <v>837</v>
      </c>
      <c r="E4492" s="8" t="s">
        <v>838</v>
      </c>
      <c r="F4492" s="8" t="s">
        <v>120</v>
      </c>
      <c r="G4492" s="25" t="s">
        <v>124</v>
      </c>
      <c r="H4492" s="8" t="s">
        <v>10876</v>
      </c>
    </row>
    <row r="4493" spans="2:8" x14ac:dyDescent="0.25">
      <c r="B4493" s="26" t="s">
        <v>10883</v>
      </c>
      <c r="C4493" s="11" t="s">
        <v>836</v>
      </c>
      <c r="D4493" s="11" t="s">
        <v>837</v>
      </c>
      <c r="E4493" s="11" t="s">
        <v>838</v>
      </c>
      <c r="F4493" s="11" t="s">
        <v>120</v>
      </c>
      <c r="G4493" s="26" t="s">
        <v>124</v>
      </c>
      <c r="H4493" s="11" t="s">
        <v>10873</v>
      </c>
    </row>
    <row r="4494" spans="2:8" x14ac:dyDescent="0.25">
      <c r="B4494" s="25" t="s">
        <v>10883</v>
      </c>
      <c r="C4494" s="8" t="s">
        <v>836</v>
      </c>
      <c r="D4494" s="8" t="s">
        <v>837</v>
      </c>
      <c r="E4494" s="8" t="s">
        <v>838</v>
      </c>
      <c r="F4494" s="8" t="s">
        <v>120</v>
      </c>
      <c r="G4494" s="25" t="s">
        <v>124</v>
      </c>
      <c r="H4494" s="8" t="s">
        <v>10877</v>
      </c>
    </row>
    <row r="4495" spans="2:8" x14ac:dyDescent="0.25">
      <c r="B4495" s="26" t="s">
        <v>10883</v>
      </c>
      <c r="C4495" s="11" t="s">
        <v>945</v>
      </c>
      <c r="D4495" s="11" t="s">
        <v>946</v>
      </c>
      <c r="E4495" s="11" t="s">
        <v>947</v>
      </c>
      <c r="F4495" s="11" t="s">
        <v>120</v>
      </c>
      <c r="G4495" s="26" t="s">
        <v>124</v>
      </c>
      <c r="H4495" s="11" t="s">
        <v>10876</v>
      </c>
    </row>
    <row r="4496" spans="2:8" x14ac:dyDescent="0.25">
      <c r="B4496" s="25" t="s">
        <v>10883</v>
      </c>
      <c r="C4496" s="8" t="s">
        <v>945</v>
      </c>
      <c r="D4496" s="8" t="s">
        <v>946</v>
      </c>
      <c r="E4496" s="8" t="s">
        <v>947</v>
      </c>
      <c r="F4496" s="8" t="s">
        <v>120</v>
      </c>
      <c r="G4496" s="25" t="s">
        <v>124</v>
      </c>
      <c r="H4496" s="8" t="s">
        <v>10873</v>
      </c>
    </row>
    <row r="4497" spans="2:8" x14ac:dyDescent="0.25">
      <c r="B4497" s="26" t="s">
        <v>10883</v>
      </c>
      <c r="C4497" s="11" t="s">
        <v>945</v>
      </c>
      <c r="D4497" s="11" t="s">
        <v>946</v>
      </c>
      <c r="E4497" s="11" t="s">
        <v>947</v>
      </c>
      <c r="F4497" s="11" t="s">
        <v>120</v>
      </c>
      <c r="G4497" s="26" t="s">
        <v>124</v>
      </c>
      <c r="H4497" s="11" t="s">
        <v>10872</v>
      </c>
    </row>
    <row r="4498" spans="2:8" x14ac:dyDescent="0.25">
      <c r="B4498" s="25" t="s">
        <v>10883</v>
      </c>
      <c r="C4498" s="8" t="s">
        <v>945</v>
      </c>
      <c r="D4498" s="8" t="s">
        <v>946</v>
      </c>
      <c r="E4498" s="8" t="s">
        <v>947</v>
      </c>
      <c r="F4498" s="8" t="s">
        <v>120</v>
      </c>
      <c r="G4498" s="25" t="s">
        <v>124</v>
      </c>
      <c r="H4498" s="8" t="s">
        <v>10877</v>
      </c>
    </row>
    <row r="4499" spans="2:8" x14ac:dyDescent="0.25">
      <c r="B4499" s="26" t="s">
        <v>10883</v>
      </c>
      <c r="C4499" s="11" t="s">
        <v>3724</v>
      </c>
      <c r="D4499" s="11" t="s">
        <v>3725</v>
      </c>
      <c r="E4499" s="11" t="s">
        <v>3726</v>
      </c>
      <c r="F4499" s="11" t="s">
        <v>120</v>
      </c>
      <c r="G4499" s="26" t="s">
        <v>124</v>
      </c>
      <c r="H4499" s="11" t="s">
        <v>10876</v>
      </c>
    </row>
    <row r="4500" spans="2:8" x14ac:dyDescent="0.25">
      <c r="B4500" s="25" t="s">
        <v>10883</v>
      </c>
      <c r="C4500" s="8" t="s">
        <v>3724</v>
      </c>
      <c r="D4500" s="8" t="s">
        <v>3725</v>
      </c>
      <c r="E4500" s="8" t="s">
        <v>3726</v>
      </c>
      <c r="F4500" s="8" t="s">
        <v>120</v>
      </c>
      <c r="G4500" s="25" t="s">
        <v>124</v>
      </c>
      <c r="H4500" s="8" t="s">
        <v>10869</v>
      </c>
    </row>
    <row r="4501" spans="2:8" x14ac:dyDescent="0.25">
      <c r="B4501" s="26" t="s">
        <v>10883</v>
      </c>
      <c r="C4501" s="11" t="s">
        <v>3724</v>
      </c>
      <c r="D4501" s="11" t="s">
        <v>3725</v>
      </c>
      <c r="E4501" s="11" t="s">
        <v>3726</v>
      </c>
      <c r="F4501" s="11" t="s">
        <v>120</v>
      </c>
      <c r="G4501" s="26" t="s">
        <v>124</v>
      </c>
      <c r="H4501" s="11" t="s">
        <v>10872</v>
      </c>
    </row>
    <row r="4502" spans="2:8" x14ac:dyDescent="0.25">
      <c r="B4502" s="25" t="s">
        <v>10883</v>
      </c>
      <c r="C4502" s="8" t="s">
        <v>4984</v>
      </c>
      <c r="D4502" s="8" t="s">
        <v>4985</v>
      </c>
      <c r="E4502" s="8" t="s">
        <v>4986</v>
      </c>
      <c r="F4502" s="8" t="s">
        <v>120</v>
      </c>
      <c r="G4502" s="25" t="s">
        <v>124</v>
      </c>
      <c r="H4502" s="8" t="s">
        <v>10876</v>
      </c>
    </row>
    <row r="4503" spans="2:8" x14ac:dyDescent="0.25">
      <c r="B4503" s="26" t="s">
        <v>10883</v>
      </c>
      <c r="C4503" s="11" t="s">
        <v>4984</v>
      </c>
      <c r="D4503" s="11" t="s">
        <v>4985</v>
      </c>
      <c r="E4503" s="11" t="s">
        <v>4986</v>
      </c>
      <c r="F4503" s="11" t="s">
        <v>120</v>
      </c>
      <c r="G4503" s="26" t="s">
        <v>124</v>
      </c>
      <c r="H4503" s="11" t="s">
        <v>10869</v>
      </c>
    </row>
    <row r="4504" spans="2:8" x14ac:dyDescent="0.25">
      <c r="B4504" s="25" t="s">
        <v>10883</v>
      </c>
      <c r="C4504" s="8" t="s">
        <v>4984</v>
      </c>
      <c r="D4504" s="8" t="s">
        <v>4985</v>
      </c>
      <c r="E4504" s="8" t="s">
        <v>4986</v>
      </c>
      <c r="F4504" s="8" t="s">
        <v>120</v>
      </c>
      <c r="G4504" s="25" t="s">
        <v>124</v>
      </c>
      <c r="H4504" s="8" t="s">
        <v>10872</v>
      </c>
    </row>
    <row r="4505" spans="2:8" x14ac:dyDescent="0.25">
      <c r="B4505" s="26" t="s">
        <v>10883</v>
      </c>
      <c r="C4505" s="11" t="s">
        <v>2732</v>
      </c>
      <c r="D4505" s="11" t="s">
        <v>2733</v>
      </c>
      <c r="E4505" s="11" t="s">
        <v>2734</v>
      </c>
      <c r="F4505" s="11" t="s">
        <v>120</v>
      </c>
      <c r="G4505" s="26" t="s">
        <v>124</v>
      </c>
      <c r="H4505" s="11" t="s">
        <v>10876</v>
      </c>
    </row>
    <row r="4506" spans="2:8" x14ac:dyDescent="0.25">
      <c r="B4506" s="25" t="s">
        <v>10883</v>
      </c>
      <c r="C4506" s="8" t="s">
        <v>2732</v>
      </c>
      <c r="D4506" s="8" t="s">
        <v>2733</v>
      </c>
      <c r="E4506" s="8" t="s">
        <v>2734</v>
      </c>
      <c r="F4506" s="8" t="s">
        <v>120</v>
      </c>
      <c r="G4506" s="25" t="s">
        <v>124</v>
      </c>
      <c r="H4506" s="8" t="s">
        <v>10872</v>
      </c>
    </row>
    <row r="4507" spans="2:8" x14ac:dyDescent="0.25">
      <c r="B4507" s="26" t="s">
        <v>10883</v>
      </c>
      <c r="C4507" s="11" t="s">
        <v>650</v>
      </c>
      <c r="D4507" s="11" t="s">
        <v>651</v>
      </c>
      <c r="E4507" s="11" t="s">
        <v>652</v>
      </c>
      <c r="F4507" s="11" t="s">
        <v>120</v>
      </c>
      <c r="G4507" s="26" t="s">
        <v>124</v>
      </c>
      <c r="H4507" s="11" t="s">
        <v>10876</v>
      </c>
    </row>
    <row r="4508" spans="2:8" x14ac:dyDescent="0.25">
      <c r="B4508" s="25" t="s">
        <v>10883</v>
      </c>
      <c r="C4508" s="8" t="s">
        <v>650</v>
      </c>
      <c r="D4508" s="8" t="s">
        <v>651</v>
      </c>
      <c r="E4508" s="8" t="s">
        <v>652</v>
      </c>
      <c r="F4508" s="8" t="s">
        <v>120</v>
      </c>
      <c r="G4508" s="25" t="s">
        <v>124</v>
      </c>
      <c r="H4508" s="8" t="s">
        <v>10873</v>
      </c>
    </row>
    <row r="4509" spans="2:8" x14ac:dyDescent="0.25">
      <c r="B4509" s="26" t="s">
        <v>10883</v>
      </c>
      <c r="C4509" s="11" t="s">
        <v>650</v>
      </c>
      <c r="D4509" s="11" t="s">
        <v>651</v>
      </c>
      <c r="E4509" s="11" t="s">
        <v>652</v>
      </c>
      <c r="F4509" s="11" t="s">
        <v>120</v>
      </c>
      <c r="G4509" s="26" t="s">
        <v>124</v>
      </c>
      <c r="H4509" s="11" t="s">
        <v>10872</v>
      </c>
    </row>
    <row r="4510" spans="2:8" x14ac:dyDescent="0.25">
      <c r="B4510" s="25" t="s">
        <v>10883</v>
      </c>
      <c r="C4510" s="8" t="s">
        <v>650</v>
      </c>
      <c r="D4510" s="8" t="s">
        <v>651</v>
      </c>
      <c r="E4510" s="8" t="s">
        <v>652</v>
      </c>
      <c r="F4510" s="8" t="s">
        <v>120</v>
      </c>
      <c r="G4510" s="25" t="s">
        <v>124</v>
      </c>
      <c r="H4510" s="8" t="s">
        <v>10877</v>
      </c>
    </row>
    <row r="4511" spans="2:8" x14ac:dyDescent="0.25">
      <c r="B4511" s="26" t="s">
        <v>10883</v>
      </c>
      <c r="C4511" s="11" t="s">
        <v>1321</v>
      </c>
      <c r="D4511" s="11" t="s">
        <v>1322</v>
      </c>
      <c r="E4511" s="11" t="s">
        <v>1323</v>
      </c>
      <c r="F4511" s="11" t="s">
        <v>120</v>
      </c>
      <c r="G4511" s="26" t="s">
        <v>124</v>
      </c>
      <c r="H4511" s="11" t="s">
        <v>10871</v>
      </c>
    </row>
    <row r="4512" spans="2:8" x14ac:dyDescent="0.25">
      <c r="B4512" s="25" t="s">
        <v>10883</v>
      </c>
      <c r="C4512" s="8" t="s">
        <v>1321</v>
      </c>
      <c r="D4512" s="8" t="s">
        <v>1322</v>
      </c>
      <c r="E4512" s="8" t="s">
        <v>1323</v>
      </c>
      <c r="F4512" s="8" t="s">
        <v>120</v>
      </c>
      <c r="G4512" s="25" t="s">
        <v>124</v>
      </c>
      <c r="H4512" s="8" t="s">
        <v>10869</v>
      </c>
    </row>
    <row r="4513" spans="2:8" x14ac:dyDescent="0.25">
      <c r="B4513" s="26" t="s">
        <v>10883</v>
      </c>
      <c r="C4513" s="11" t="s">
        <v>1321</v>
      </c>
      <c r="D4513" s="11" t="s">
        <v>1322</v>
      </c>
      <c r="E4513" s="11" t="s">
        <v>1323</v>
      </c>
      <c r="F4513" s="11" t="s">
        <v>120</v>
      </c>
      <c r="G4513" s="26" t="s">
        <v>124</v>
      </c>
      <c r="H4513" s="11" t="s">
        <v>10879</v>
      </c>
    </row>
    <row r="4514" spans="2:8" x14ac:dyDescent="0.25">
      <c r="B4514" s="25" t="s">
        <v>10883</v>
      </c>
      <c r="C4514" s="8" t="s">
        <v>1321</v>
      </c>
      <c r="D4514" s="8" t="s">
        <v>1322</v>
      </c>
      <c r="E4514" s="8" t="s">
        <v>1323</v>
      </c>
      <c r="F4514" s="8" t="s">
        <v>120</v>
      </c>
      <c r="G4514" s="25" t="s">
        <v>124</v>
      </c>
      <c r="H4514" s="8" t="s">
        <v>10872</v>
      </c>
    </row>
    <row r="4515" spans="2:8" x14ac:dyDescent="0.25">
      <c r="B4515" s="26" t="s">
        <v>10883</v>
      </c>
      <c r="C4515" s="11" t="s">
        <v>1795</v>
      </c>
      <c r="D4515" s="11" t="s">
        <v>1796</v>
      </c>
      <c r="E4515" s="11" t="s">
        <v>1797</v>
      </c>
      <c r="F4515" s="11" t="s">
        <v>120</v>
      </c>
      <c r="G4515" s="26" t="s">
        <v>124</v>
      </c>
      <c r="H4515" s="11" t="s">
        <v>10871</v>
      </c>
    </row>
    <row r="4516" spans="2:8" x14ac:dyDescent="0.25">
      <c r="B4516" s="25" t="s">
        <v>10883</v>
      </c>
      <c r="C4516" s="8" t="s">
        <v>1795</v>
      </c>
      <c r="D4516" s="8" t="s">
        <v>1796</v>
      </c>
      <c r="E4516" s="8" t="s">
        <v>1797</v>
      </c>
      <c r="F4516" s="8" t="s">
        <v>120</v>
      </c>
      <c r="G4516" s="25" t="s">
        <v>124</v>
      </c>
      <c r="H4516" s="8" t="s">
        <v>10869</v>
      </c>
    </row>
    <row r="4517" spans="2:8" x14ac:dyDescent="0.25">
      <c r="B4517" s="26" t="s">
        <v>10883</v>
      </c>
      <c r="C4517" s="11" t="s">
        <v>3648</v>
      </c>
      <c r="D4517" s="11" t="s">
        <v>3649</v>
      </c>
      <c r="E4517" s="11" t="s">
        <v>3650</v>
      </c>
      <c r="F4517" s="11" t="s">
        <v>120</v>
      </c>
      <c r="G4517" s="26" t="s">
        <v>124</v>
      </c>
      <c r="H4517" s="11" t="s">
        <v>10871</v>
      </c>
    </row>
    <row r="4518" spans="2:8" x14ac:dyDescent="0.25">
      <c r="B4518" s="25" t="s">
        <v>10883</v>
      </c>
      <c r="C4518" s="8" t="s">
        <v>3648</v>
      </c>
      <c r="D4518" s="8" t="s">
        <v>3649</v>
      </c>
      <c r="E4518" s="8" t="s">
        <v>3650</v>
      </c>
      <c r="F4518" s="8" t="s">
        <v>120</v>
      </c>
      <c r="G4518" s="25" t="s">
        <v>124</v>
      </c>
      <c r="H4518" s="8" t="s">
        <v>10879</v>
      </c>
    </row>
    <row r="4519" spans="2:8" x14ac:dyDescent="0.25">
      <c r="B4519" s="26" t="s">
        <v>10883</v>
      </c>
      <c r="C4519" s="11" t="s">
        <v>3648</v>
      </c>
      <c r="D4519" s="11" t="s">
        <v>3649</v>
      </c>
      <c r="E4519" s="11" t="s">
        <v>3650</v>
      </c>
      <c r="F4519" s="11" t="s">
        <v>120</v>
      </c>
      <c r="G4519" s="26" t="s">
        <v>124</v>
      </c>
      <c r="H4519" s="11" t="s">
        <v>10872</v>
      </c>
    </row>
    <row r="4520" spans="2:8" x14ac:dyDescent="0.25">
      <c r="B4520" s="25" t="s">
        <v>10883</v>
      </c>
      <c r="C4520" s="8" t="s">
        <v>3778</v>
      </c>
      <c r="D4520" s="8" t="s">
        <v>3779</v>
      </c>
      <c r="E4520" s="8" t="s">
        <v>3780</v>
      </c>
      <c r="F4520" s="8" t="s">
        <v>120</v>
      </c>
      <c r="G4520" s="25" t="s">
        <v>124</v>
      </c>
      <c r="H4520" s="8" t="s">
        <v>10871</v>
      </c>
    </row>
    <row r="4521" spans="2:8" x14ac:dyDescent="0.25">
      <c r="B4521" s="26" t="s">
        <v>10883</v>
      </c>
      <c r="C4521" s="11" t="s">
        <v>3778</v>
      </c>
      <c r="D4521" s="11" t="s">
        <v>3779</v>
      </c>
      <c r="E4521" s="11" t="s">
        <v>3780</v>
      </c>
      <c r="F4521" s="11" t="s">
        <v>120</v>
      </c>
      <c r="G4521" s="26" t="s">
        <v>124</v>
      </c>
      <c r="H4521" s="11" t="s">
        <v>10879</v>
      </c>
    </row>
    <row r="4522" spans="2:8" x14ac:dyDescent="0.25">
      <c r="B4522" s="25" t="s">
        <v>10883</v>
      </c>
      <c r="C4522" s="8" t="s">
        <v>190</v>
      </c>
      <c r="D4522" s="8" t="s">
        <v>191</v>
      </c>
      <c r="E4522" s="8" t="s">
        <v>192</v>
      </c>
      <c r="F4522" s="8" t="s">
        <v>120</v>
      </c>
      <c r="G4522" s="25" t="s">
        <v>124</v>
      </c>
      <c r="H4522" s="8" t="s">
        <v>10869</v>
      </c>
    </row>
    <row r="4523" spans="2:8" x14ac:dyDescent="0.25">
      <c r="B4523" s="26" t="s">
        <v>10883</v>
      </c>
      <c r="C4523" s="11" t="s">
        <v>190</v>
      </c>
      <c r="D4523" s="11" t="s">
        <v>191</v>
      </c>
      <c r="E4523" s="11" t="s">
        <v>192</v>
      </c>
      <c r="F4523" s="11" t="s">
        <v>120</v>
      </c>
      <c r="G4523" s="26" t="s">
        <v>124</v>
      </c>
      <c r="H4523" s="11" t="s">
        <v>10879</v>
      </c>
    </row>
    <row r="4524" spans="2:8" x14ac:dyDescent="0.25">
      <c r="B4524" s="25" t="s">
        <v>10883</v>
      </c>
      <c r="C4524" s="8" t="s">
        <v>190</v>
      </c>
      <c r="D4524" s="8" t="s">
        <v>191</v>
      </c>
      <c r="E4524" s="8" t="s">
        <v>192</v>
      </c>
      <c r="F4524" s="8" t="s">
        <v>120</v>
      </c>
      <c r="G4524" s="25" t="s">
        <v>124</v>
      </c>
      <c r="H4524" s="8" t="s">
        <v>10873</v>
      </c>
    </row>
    <row r="4525" spans="2:8" x14ac:dyDescent="0.25">
      <c r="B4525" s="26" t="s">
        <v>10883</v>
      </c>
      <c r="C4525" s="11" t="s">
        <v>190</v>
      </c>
      <c r="D4525" s="11" t="s">
        <v>191</v>
      </c>
      <c r="E4525" s="11" t="s">
        <v>192</v>
      </c>
      <c r="F4525" s="11" t="s">
        <v>120</v>
      </c>
      <c r="G4525" s="26" t="s">
        <v>124</v>
      </c>
      <c r="H4525" s="11" t="s">
        <v>10872</v>
      </c>
    </row>
    <row r="4526" spans="2:8" x14ac:dyDescent="0.25">
      <c r="B4526" s="25" t="s">
        <v>10883</v>
      </c>
      <c r="C4526" s="8" t="s">
        <v>415</v>
      </c>
      <c r="D4526" s="8" t="s">
        <v>416</v>
      </c>
      <c r="E4526" s="8" t="s">
        <v>417</v>
      </c>
      <c r="F4526" s="8" t="s">
        <v>120</v>
      </c>
      <c r="G4526" s="25" t="s">
        <v>124</v>
      </c>
      <c r="H4526" s="8" t="s">
        <v>10869</v>
      </c>
    </row>
    <row r="4527" spans="2:8" x14ac:dyDescent="0.25">
      <c r="B4527" s="26" t="s">
        <v>10883</v>
      </c>
      <c r="C4527" s="11" t="s">
        <v>415</v>
      </c>
      <c r="D4527" s="11" t="s">
        <v>416</v>
      </c>
      <c r="E4527" s="11" t="s">
        <v>417</v>
      </c>
      <c r="F4527" s="11" t="s">
        <v>120</v>
      </c>
      <c r="G4527" s="26" t="s">
        <v>124</v>
      </c>
      <c r="H4527" s="11" t="s">
        <v>10872</v>
      </c>
    </row>
    <row r="4528" spans="2:8" x14ac:dyDescent="0.25">
      <c r="B4528" s="25" t="s">
        <v>10883</v>
      </c>
      <c r="C4528" s="8" t="s">
        <v>415</v>
      </c>
      <c r="D4528" s="8" t="s">
        <v>416</v>
      </c>
      <c r="E4528" s="8" t="s">
        <v>417</v>
      </c>
      <c r="F4528" s="8" t="s">
        <v>120</v>
      </c>
      <c r="G4528" s="25" t="s">
        <v>124</v>
      </c>
      <c r="H4528" s="8" t="s">
        <v>10879</v>
      </c>
    </row>
    <row r="4529" spans="2:8" x14ac:dyDescent="0.25">
      <c r="B4529" s="26" t="s">
        <v>10883</v>
      </c>
      <c r="C4529" s="11" t="s">
        <v>155</v>
      </c>
      <c r="D4529" s="11" t="s">
        <v>156</v>
      </c>
      <c r="E4529" s="11" t="s">
        <v>157</v>
      </c>
      <c r="F4529" s="11" t="s">
        <v>120</v>
      </c>
      <c r="G4529" s="26" t="s">
        <v>124</v>
      </c>
      <c r="H4529" s="11" t="s">
        <v>10869</v>
      </c>
    </row>
    <row r="4530" spans="2:8" x14ac:dyDescent="0.25">
      <c r="B4530" s="25" t="s">
        <v>10883</v>
      </c>
      <c r="C4530" s="8" t="s">
        <v>155</v>
      </c>
      <c r="D4530" s="8" t="s">
        <v>156</v>
      </c>
      <c r="E4530" s="8" t="s">
        <v>157</v>
      </c>
      <c r="F4530" s="8" t="s">
        <v>120</v>
      </c>
      <c r="G4530" s="25" t="s">
        <v>124</v>
      </c>
      <c r="H4530" s="8" t="s">
        <v>10879</v>
      </c>
    </row>
    <row r="4531" spans="2:8" x14ac:dyDescent="0.25">
      <c r="B4531" s="26" t="s">
        <v>10883</v>
      </c>
      <c r="C4531" s="11" t="s">
        <v>155</v>
      </c>
      <c r="D4531" s="11" t="s">
        <v>156</v>
      </c>
      <c r="E4531" s="11" t="s">
        <v>157</v>
      </c>
      <c r="F4531" s="11" t="s">
        <v>120</v>
      </c>
      <c r="G4531" s="26" t="s">
        <v>124</v>
      </c>
      <c r="H4531" s="11" t="s">
        <v>10873</v>
      </c>
    </row>
    <row r="4532" spans="2:8" x14ac:dyDescent="0.25">
      <c r="B4532" s="25" t="s">
        <v>10883</v>
      </c>
      <c r="C4532" s="8" t="s">
        <v>155</v>
      </c>
      <c r="D4532" s="8" t="s">
        <v>156</v>
      </c>
      <c r="E4532" s="8" t="s">
        <v>157</v>
      </c>
      <c r="F4532" s="8" t="s">
        <v>120</v>
      </c>
      <c r="G4532" s="25" t="s">
        <v>124</v>
      </c>
      <c r="H4532" s="8" t="s">
        <v>10872</v>
      </c>
    </row>
    <row r="4533" spans="2:8" x14ac:dyDescent="0.25">
      <c r="B4533" s="26" t="s">
        <v>10883</v>
      </c>
      <c r="C4533" s="11" t="s">
        <v>11</v>
      </c>
      <c r="D4533" s="11" t="s">
        <v>12</v>
      </c>
      <c r="E4533" s="11" t="s">
        <v>13</v>
      </c>
      <c r="F4533" s="11" t="s">
        <v>120</v>
      </c>
      <c r="G4533" s="26" t="s">
        <v>124</v>
      </c>
      <c r="H4533" s="11" t="s">
        <v>10869</v>
      </c>
    </row>
    <row r="4534" spans="2:8" x14ac:dyDescent="0.25">
      <c r="B4534" s="25" t="s">
        <v>10883</v>
      </c>
      <c r="C4534" s="8" t="s">
        <v>11</v>
      </c>
      <c r="D4534" s="8" t="s">
        <v>12</v>
      </c>
      <c r="E4534" s="8" t="s">
        <v>13</v>
      </c>
      <c r="F4534" s="8" t="s">
        <v>120</v>
      </c>
      <c r="G4534" s="25" t="s">
        <v>124</v>
      </c>
      <c r="H4534" s="8" t="s">
        <v>10879</v>
      </c>
    </row>
    <row r="4535" spans="2:8" x14ac:dyDescent="0.25">
      <c r="B4535" s="26" t="s">
        <v>10883</v>
      </c>
      <c r="C4535" s="11" t="s">
        <v>11</v>
      </c>
      <c r="D4535" s="11" t="s">
        <v>12</v>
      </c>
      <c r="E4535" s="11" t="s">
        <v>13</v>
      </c>
      <c r="F4535" s="11" t="s">
        <v>120</v>
      </c>
      <c r="G4535" s="26" t="s">
        <v>124</v>
      </c>
      <c r="H4535" s="11" t="s">
        <v>10873</v>
      </c>
    </row>
    <row r="4536" spans="2:8" x14ac:dyDescent="0.25">
      <c r="B4536" s="25" t="s">
        <v>10883</v>
      </c>
      <c r="C4536" s="8" t="s">
        <v>11</v>
      </c>
      <c r="D4536" s="8" t="s">
        <v>12</v>
      </c>
      <c r="E4536" s="8" t="s">
        <v>13</v>
      </c>
      <c r="F4536" s="8" t="s">
        <v>120</v>
      </c>
      <c r="G4536" s="25" t="s">
        <v>124</v>
      </c>
      <c r="H4536" s="8" t="s">
        <v>10872</v>
      </c>
    </row>
    <row r="4537" spans="2:8" x14ac:dyDescent="0.25">
      <c r="B4537" s="26" t="s">
        <v>10883</v>
      </c>
      <c r="C4537" s="11" t="s">
        <v>4690</v>
      </c>
      <c r="D4537" s="11" t="s">
        <v>4691</v>
      </c>
      <c r="E4537" s="11" t="s">
        <v>4692</v>
      </c>
      <c r="F4537" s="11" t="s">
        <v>120</v>
      </c>
      <c r="G4537" s="26" t="s">
        <v>124</v>
      </c>
      <c r="H4537" s="11" t="s">
        <v>10876</v>
      </c>
    </row>
    <row r="4538" spans="2:8" x14ac:dyDescent="0.25">
      <c r="B4538" s="25" t="s">
        <v>10883</v>
      </c>
      <c r="C4538" s="8" t="s">
        <v>4690</v>
      </c>
      <c r="D4538" s="8" t="s">
        <v>4691</v>
      </c>
      <c r="E4538" s="8" t="s">
        <v>4692</v>
      </c>
      <c r="F4538" s="8" t="s">
        <v>120</v>
      </c>
      <c r="G4538" s="25" t="s">
        <v>124</v>
      </c>
      <c r="H4538" s="8" t="s">
        <v>10869</v>
      </c>
    </row>
    <row r="4539" spans="2:8" x14ac:dyDescent="0.25">
      <c r="B4539" s="26" t="s">
        <v>10883</v>
      </c>
      <c r="C4539" s="11" t="s">
        <v>5960</v>
      </c>
      <c r="D4539" s="11" t="s">
        <v>5961</v>
      </c>
      <c r="E4539" s="11" t="s">
        <v>5962</v>
      </c>
      <c r="F4539" s="11" t="s">
        <v>120</v>
      </c>
      <c r="G4539" s="26" t="s">
        <v>124</v>
      </c>
      <c r="H4539" s="11" t="s">
        <v>10876</v>
      </c>
    </row>
    <row r="4540" spans="2:8" x14ac:dyDescent="0.25">
      <c r="B4540" s="25" t="s">
        <v>10883</v>
      </c>
      <c r="C4540" s="8" t="s">
        <v>5960</v>
      </c>
      <c r="D4540" s="8" t="s">
        <v>5961</v>
      </c>
      <c r="E4540" s="8" t="s">
        <v>5962</v>
      </c>
      <c r="F4540" s="8" t="s">
        <v>120</v>
      </c>
      <c r="G4540" s="25" t="s">
        <v>124</v>
      </c>
      <c r="H4540" s="8" t="s">
        <v>10869</v>
      </c>
    </row>
    <row r="4541" spans="2:8" x14ac:dyDescent="0.25">
      <c r="B4541" s="26" t="s">
        <v>10883</v>
      </c>
      <c r="C4541" s="11" t="s">
        <v>1148</v>
      </c>
      <c r="D4541" s="11" t="s">
        <v>1149</v>
      </c>
      <c r="E4541" s="11" t="s">
        <v>1150</v>
      </c>
      <c r="F4541" s="11" t="s">
        <v>120</v>
      </c>
      <c r="G4541" s="26" t="s">
        <v>124</v>
      </c>
      <c r="H4541" s="11" t="s">
        <v>10871</v>
      </c>
    </row>
    <row r="4542" spans="2:8" x14ac:dyDescent="0.25">
      <c r="B4542" s="25" t="s">
        <v>10883</v>
      </c>
      <c r="C4542" s="8" t="s">
        <v>1148</v>
      </c>
      <c r="D4542" s="8" t="s">
        <v>1149</v>
      </c>
      <c r="E4542" s="8" t="s">
        <v>1150</v>
      </c>
      <c r="F4542" s="8" t="s">
        <v>120</v>
      </c>
      <c r="G4542" s="25" t="s">
        <v>124</v>
      </c>
      <c r="H4542" s="8" t="s">
        <v>10872</v>
      </c>
    </row>
    <row r="4543" spans="2:8" x14ac:dyDescent="0.25">
      <c r="B4543" s="26" t="s">
        <v>10883</v>
      </c>
      <c r="C4543" s="11" t="s">
        <v>508</v>
      </c>
      <c r="D4543" s="11" t="s">
        <v>509</v>
      </c>
      <c r="E4543" s="11" t="s">
        <v>510</v>
      </c>
      <c r="F4543" s="11" t="s">
        <v>120</v>
      </c>
      <c r="G4543" s="26" t="s">
        <v>124</v>
      </c>
      <c r="H4543" s="11" t="s">
        <v>10871</v>
      </c>
    </row>
    <row r="4544" spans="2:8" x14ac:dyDescent="0.25">
      <c r="B4544" s="25" t="s">
        <v>10883</v>
      </c>
      <c r="C4544" s="8" t="s">
        <v>508</v>
      </c>
      <c r="D4544" s="8" t="s">
        <v>509</v>
      </c>
      <c r="E4544" s="8" t="s">
        <v>510</v>
      </c>
      <c r="F4544" s="8" t="s">
        <v>120</v>
      </c>
      <c r="G4544" s="25" t="s">
        <v>124</v>
      </c>
      <c r="H4544" s="8" t="s">
        <v>10872</v>
      </c>
    </row>
    <row r="4545" spans="2:8" x14ac:dyDescent="0.25">
      <c r="B4545" s="26" t="s">
        <v>10883</v>
      </c>
      <c r="C4545" s="11" t="s">
        <v>4184</v>
      </c>
      <c r="D4545" s="11" t="s">
        <v>4185</v>
      </c>
      <c r="E4545" s="11" t="s">
        <v>4186</v>
      </c>
      <c r="F4545" s="11" t="s">
        <v>120</v>
      </c>
      <c r="G4545" s="26" t="s">
        <v>124</v>
      </c>
      <c r="H4545" s="11" t="s">
        <v>10876</v>
      </c>
    </row>
    <row r="4546" spans="2:8" x14ac:dyDescent="0.25">
      <c r="B4546" s="25" t="s">
        <v>10883</v>
      </c>
      <c r="C4546" s="8" t="s">
        <v>4184</v>
      </c>
      <c r="D4546" s="8" t="s">
        <v>4185</v>
      </c>
      <c r="E4546" s="8" t="s">
        <v>4186</v>
      </c>
      <c r="F4546" s="8" t="s">
        <v>120</v>
      </c>
      <c r="G4546" s="25" t="s">
        <v>124</v>
      </c>
      <c r="H4546" s="8" t="s">
        <v>10871</v>
      </c>
    </row>
    <row r="4547" spans="2:8" x14ac:dyDescent="0.25">
      <c r="B4547" s="26" t="s">
        <v>10883</v>
      </c>
      <c r="C4547" s="11" t="s">
        <v>6095</v>
      </c>
      <c r="D4547" s="11" t="s">
        <v>6096</v>
      </c>
      <c r="E4547" s="11" t="s">
        <v>6097</v>
      </c>
      <c r="F4547" s="11" t="s">
        <v>120</v>
      </c>
      <c r="G4547" s="26" t="s">
        <v>124</v>
      </c>
      <c r="H4547" s="11" t="s">
        <v>10876</v>
      </c>
    </row>
    <row r="4548" spans="2:8" x14ac:dyDescent="0.25">
      <c r="B4548" s="25" t="s">
        <v>10883</v>
      </c>
      <c r="C4548" s="8" t="s">
        <v>6095</v>
      </c>
      <c r="D4548" s="8" t="s">
        <v>6096</v>
      </c>
      <c r="E4548" s="8" t="s">
        <v>6097</v>
      </c>
      <c r="F4548" s="8" t="s">
        <v>120</v>
      </c>
      <c r="G4548" s="25" t="s">
        <v>124</v>
      </c>
      <c r="H4548" s="8" t="s">
        <v>10871</v>
      </c>
    </row>
    <row r="4549" spans="2:8" x14ac:dyDescent="0.25">
      <c r="B4549" s="26" t="s">
        <v>10883</v>
      </c>
      <c r="C4549" s="11" t="s">
        <v>903</v>
      </c>
      <c r="D4549" s="11" t="s">
        <v>904</v>
      </c>
      <c r="E4549" s="11" t="s">
        <v>905</v>
      </c>
      <c r="F4549" s="11" t="s">
        <v>120</v>
      </c>
      <c r="G4549" s="26" t="s">
        <v>124</v>
      </c>
      <c r="H4549" s="11" t="s">
        <v>10871</v>
      </c>
    </row>
    <row r="4550" spans="2:8" x14ac:dyDescent="0.25">
      <c r="B4550" s="25" t="s">
        <v>10883</v>
      </c>
      <c r="C4550" s="8" t="s">
        <v>903</v>
      </c>
      <c r="D4550" s="8" t="s">
        <v>904</v>
      </c>
      <c r="E4550" s="8" t="s">
        <v>905</v>
      </c>
      <c r="F4550" s="8" t="s">
        <v>120</v>
      </c>
      <c r="G4550" s="25" t="s">
        <v>124</v>
      </c>
      <c r="H4550" s="8" t="s">
        <v>10879</v>
      </c>
    </row>
    <row r="4551" spans="2:8" x14ac:dyDescent="0.25">
      <c r="B4551" s="26" t="s">
        <v>10883</v>
      </c>
      <c r="C4551" s="11" t="s">
        <v>903</v>
      </c>
      <c r="D4551" s="11" t="s">
        <v>904</v>
      </c>
      <c r="E4551" s="11" t="s">
        <v>905</v>
      </c>
      <c r="F4551" s="11" t="s">
        <v>120</v>
      </c>
      <c r="G4551" s="26" t="s">
        <v>124</v>
      </c>
      <c r="H4551" s="11" t="s">
        <v>10872</v>
      </c>
    </row>
    <row r="4552" spans="2:8" x14ac:dyDescent="0.25">
      <c r="B4552" s="25" t="s">
        <v>10883</v>
      </c>
      <c r="C4552" s="8" t="s">
        <v>782</v>
      </c>
      <c r="D4552" s="8" t="s">
        <v>783</v>
      </c>
      <c r="E4552" s="8" t="s">
        <v>784</v>
      </c>
      <c r="F4552" s="8" t="s">
        <v>120</v>
      </c>
      <c r="G4552" s="25" t="s">
        <v>124</v>
      </c>
      <c r="H4552" s="8" t="s">
        <v>10871</v>
      </c>
    </row>
    <row r="4553" spans="2:8" x14ac:dyDescent="0.25">
      <c r="B4553" s="26" t="s">
        <v>10883</v>
      </c>
      <c r="C4553" s="11" t="s">
        <v>782</v>
      </c>
      <c r="D4553" s="11" t="s">
        <v>783</v>
      </c>
      <c r="E4553" s="11" t="s">
        <v>784</v>
      </c>
      <c r="F4553" s="11" t="s">
        <v>120</v>
      </c>
      <c r="G4553" s="26" t="s">
        <v>124</v>
      </c>
      <c r="H4553" s="11" t="s">
        <v>10879</v>
      </c>
    </row>
    <row r="4554" spans="2:8" x14ac:dyDescent="0.25">
      <c r="B4554" s="25" t="s">
        <v>10883</v>
      </c>
      <c r="C4554" s="8" t="s">
        <v>782</v>
      </c>
      <c r="D4554" s="8" t="s">
        <v>783</v>
      </c>
      <c r="E4554" s="8" t="s">
        <v>784</v>
      </c>
      <c r="F4554" s="8" t="s">
        <v>120</v>
      </c>
      <c r="G4554" s="25" t="s">
        <v>124</v>
      </c>
      <c r="H4554" s="8" t="s">
        <v>10873</v>
      </c>
    </row>
    <row r="4555" spans="2:8" x14ac:dyDescent="0.25">
      <c r="B4555" s="26" t="s">
        <v>10883</v>
      </c>
      <c r="C4555" s="11" t="s">
        <v>782</v>
      </c>
      <c r="D4555" s="11" t="s">
        <v>783</v>
      </c>
      <c r="E4555" s="11" t="s">
        <v>784</v>
      </c>
      <c r="F4555" s="11" t="s">
        <v>120</v>
      </c>
      <c r="G4555" s="26" t="s">
        <v>124</v>
      </c>
      <c r="H4555" s="11" t="s">
        <v>10872</v>
      </c>
    </row>
    <row r="4556" spans="2:8" x14ac:dyDescent="0.25">
      <c r="B4556" s="25" t="s">
        <v>10883</v>
      </c>
      <c r="C4556" s="8" t="s">
        <v>2234</v>
      </c>
      <c r="D4556" s="8" t="s">
        <v>2235</v>
      </c>
      <c r="E4556" s="8" t="s">
        <v>2236</v>
      </c>
      <c r="F4556" s="8" t="s">
        <v>120</v>
      </c>
      <c r="G4556" s="25" t="s">
        <v>124</v>
      </c>
      <c r="H4556" s="8" t="s">
        <v>10869</v>
      </c>
    </row>
    <row r="4557" spans="2:8" x14ac:dyDescent="0.25">
      <c r="B4557" s="26" t="s">
        <v>10883</v>
      </c>
      <c r="C4557" s="11" t="s">
        <v>2234</v>
      </c>
      <c r="D4557" s="11" t="s">
        <v>2235</v>
      </c>
      <c r="E4557" s="11" t="s">
        <v>2236</v>
      </c>
      <c r="F4557" s="11" t="s">
        <v>120</v>
      </c>
      <c r="G4557" s="26" t="s">
        <v>124</v>
      </c>
      <c r="H4557" s="11" t="s">
        <v>10879</v>
      </c>
    </row>
    <row r="4558" spans="2:8" x14ac:dyDescent="0.25">
      <c r="B4558" s="25" t="s">
        <v>10883</v>
      </c>
      <c r="C4558" s="8" t="s">
        <v>2234</v>
      </c>
      <c r="D4558" s="8" t="s">
        <v>2235</v>
      </c>
      <c r="E4558" s="8" t="s">
        <v>2236</v>
      </c>
      <c r="F4558" s="8" t="s">
        <v>120</v>
      </c>
      <c r="G4558" s="25" t="s">
        <v>124</v>
      </c>
      <c r="H4558" s="8" t="s">
        <v>10872</v>
      </c>
    </row>
    <row r="4559" spans="2:8" x14ac:dyDescent="0.25">
      <c r="B4559" s="26" t="s">
        <v>10883</v>
      </c>
      <c r="C4559" s="11" t="s">
        <v>1963</v>
      </c>
      <c r="D4559" s="11" t="s">
        <v>1964</v>
      </c>
      <c r="E4559" s="11" t="s">
        <v>1965</v>
      </c>
      <c r="F4559" s="11" t="s">
        <v>120</v>
      </c>
      <c r="G4559" s="26" t="s">
        <v>124</v>
      </c>
      <c r="H4559" s="11" t="s">
        <v>10869</v>
      </c>
    </row>
    <row r="4560" spans="2:8" x14ac:dyDescent="0.25">
      <c r="B4560" s="25" t="s">
        <v>10883</v>
      </c>
      <c r="C4560" s="8" t="s">
        <v>1963</v>
      </c>
      <c r="D4560" s="8" t="s">
        <v>1964</v>
      </c>
      <c r="E4560" s="8" t="s">
        <v>1965</v>
      </c>
      <c r="F4560" s="8" t="s">
        <v>120</v>
      </c>
      <c r="G4560" s="25" t="s">
        <v>124</v>
      </c>
      <c r="H4560" s="8" t="s">
        <v>10879</v>
      </c>
    </row>
    <row r="4561" spans="2:8" x14ac:dyDescent="0.25">
      <c r="B4561" s="26" t="s">
        <v>10883</v>
      </c>
      <c r="C4561" s="11" t="s">
        <v>1963</v>
      </c>
      <c r="D4561" s="11" t="s">
        <v>1964</v>
      </c>
      <c r="E4561" s="11" t="s">
        <v>1965</v>
      </c>
      <c r="F4561" s="11" t="s">
        <v>120</v>
      </c>
      <c r="G4561" s="26" t="s">
        <v>124</v>
      </c>
      <c r="H4561" s="11" t="s">
        <v>10872</v>
      </c>
    </row>
    <row r="4562" spans="2:8" x14ac:dyDescent="0.25">
      <c r="B4562" s="25" t="s">
        <v>10883</v>
      </c>
      <c r="C4562" s="8" t="s">
        <v>505</v>
      </c>
      <c r="D4562" s="8" t="s">
        <v>506</v>
      </c>
      <c r="E4562" s="8" t="s">
        <v>507</v>
      </c>
      <c r="F4562" s="8" t="s">
        <v>120</v>
      </c>
      <c r="G4562" s="25" t="s">
        <v>124</v>
      </c>
      <c r="H4562" s="8" t="s">
        <v>10869</v>
      </c>
    </row>
    <row r="4563" spans="2:8" x14ac:dyDescent="0.25">
      <c r="B4563" s="26" t="s">
        <v>10883</v>
      </c>
      <c r="C4563" s="11" t="s">
        <v>505</v>
      </c>
      <c r="D4563" s="11" t="s">
        <v>506</v>
      </c>
      <c r="E4563" s="11" t="s">
        <v>507</v>
      </c>
      <c r="F4563" s="11" t="s">
        <v>120</v>
      </c>
      <c r="G4563" s="26" t="s">
        <v>124</v>
      </c>
      <c r="H4563" s="11" t="s">
        <v>10879</v>
      </c>
    </row>
    <row r="4564" spans="2:8" x14ac:dyDescent="0.25">
      <c r="B4564" s="25" t="s">
        <v>10883</v>
      </c>
      <c r="C4564" s="8" t="s">
        <v>505</v>
      </c>
      <c r="D4564" s="8" t="s">
        <v>506</v>
      </c>
      <c r="E4564" s="8" t="s">
        <v>507</v>
      </c>
      <c r="F4564" s="8" t="s">
        <v>120</v>
      </c>
      <c r="G4564" s="25" t="s">
        <v>124</v>
      </c>
      <c r="H4564" s="8" t="s">
        <v>10873</v>
      </c>
    </row>
    <row r="4565" spans="2:8" x14ac:dyDescent="0.25">
      <c r="B4565" s="26" t="s">
        <v>10883</v>
      </c>
      <c r="C4565" s="11" t="s">
        <v>505</v>
      </c>
      <c r="D4565" s="11" t="s">
        <v>506</v>
      </c>
      <c r="E4565" s="11" t="s">
        <v>507</v>
      </c>
      <c r="F4565" s="11" t="s">
        <v>120</v>
      </c>
      <c r="G4565" s="26" t="s">
        <v>124</v>
      </c>
      <c r="H4565" s="11" t="s">
        <v>10872</v>
      </c>
    </row>
    <row r="4566" spans="2:8" x14ac:dyDescent="0.25">
      <c r="B4566" s="25" t="s">
        <v>10883</v>
      </c>
      <c r="C4566" s="8" t="s">
        <v>788</v>
      </c>
      <c r="D4566" s="8" t="s">
        <v>789</v>
      </c>
      <c r="E4566" s="8" t="s">
        <v>790</v>
      </c>
      <c r="F4566" s="8" t="s">
        <v>120</v>
      </c>
      <c r="G4566" s="25" t="s">
        <v>124</v>
      </c>
      <c r="H4566" s="8" t="s">
        <v>10869</v>
      </c>
    </row>
    <row r="4567" spans="2:8" x14ac:dyDescent="0.25">
      <c r="B4567" s="26" t="s">
        <v>10883</v>
      </c>
      <c r="C4567" s="11" t="s">
        <v>788</v>
      </c>
      <c r="D4567" s="11" t="s">
        <v>789</v>
      </c>
      <c r="E4567" s="11" t="s">
        <v>790</v>
      </c>
      <c r="F4567" s="11" t="s">
        <v>120</v>
      </c>
      <c r="G4567" s="26" t="s">
        <v>124</v>
      </c>
      <c r="H4567" s="11" t="s">
        <v>10873</v>
      </c>
    </row>
    <row r="4568" spans="2:8" x14ac:dyDescent="0.25">
      <c r="B4568" s="25" t="s">
        <v>10883</v>
      </c>
      <c r="C4568" s="8" t="s">
        <v>788</v>
      </c>
      <c r="D4568" s="8" t="s">
        <v>789</v>
      </c>
      <c r="E4568" s="8" t="s">
        <v>790</v>
      </c>
      <c r="F4568" s="8" t="s">
        <v>120</v>
      </c>
      <c r="G4568" s="25" t="s">
        <v>124</v>
      </c>
      <c r="H4568" s="8" t="s">
        <v>10872</v>
      </c>
    </row>
    <row r="4569" spans="2:8" x14ac:dyDescent="0.25">
      <c r="B4569" s="26" t="s">
        <v>10883</v>
      </c>
      <c r="C4569" s="11" t="s">
        <v>788</v>
      </c>
      <c r="D4569" s="11" t="s">
        <v>789</v>
      </c>
      <c r="E4569" s="11" t="s">
        <v>790</v>
      </c>
      <c r="F4569" s="11" t="s">
        <v>120</v>
      </c>
      <c r="G4569" s="26" t="s">
        <v>124</v>
      </c>
      <c r="H4569" s="11" t="s">
        <v>10879</v>
      </c>
    </row>
    <row r="4570" spans="2:8" x14ac:dyDescent="0.25">
      <c r="B4570" s="25" t="s">
        <v>10883</v>
      </c>
      <c r="C4570" s="8" t="s">
        <v>1002</v>
      </c>
      <c r="D4570" s="8" t="s">
        <v>1003</v>
      </c>
      <c r="E4570" s="8" t="s">
        <v>1004</v>
      </c>
      <c r="F4570" s="8" t="s">
        <v>120</v>
      </c>
      <c r="G4570" s="25" t="s">
        <v>124</v>
      </c>
      <c r="H4570" s="8" t="s">
        <v>10871</v>
      </c>
    </row>
    <row r="4571" spans="2:8" x14ac:dyDescent="0.25">
      <c r="B4571" s="26" t="s">
        <v>10883</v>
      </c>
      <c r="C4571" s="11" t="s">
        <v>1002</v>
      </c>
      <c r="D4571" s="11" t="s">
        <v>1003</v>
      </c>
      <c r="E4571" s="11" t="s">
        <v>1004</v>
      </c>
      <c r="F4571" s="11" t="s">
        <v>120</v>
      </c>
      <c r="G4571" s="26" t="s">
        <v>124</v>
      </c>
      <c r="H4571" s="11" t="s">
        <v>10873</v>
      </c>
    </row>
    <row r="4572" spans="2:8" x14ac:dyDescent="0.25">
      <c r="B4572" s="25" t="s">
        <v>10883</v>
      </c>
      <c r="C4572" s="8" t="s">
        <v>1002</v>
      </c>
      <c r="D4572" s="8" t="s">
        <v>1003</v>
      </c>
      <c r="E4572" s="8" t="s">
        <v>1004</v>
      </c>
      <c r="F4572" s="8" t="s">
        <v>120</v>
      </c>
      <c r="G4572" s="25" t="s">
        <v>124</v>
      </c>
      <c r="H4572" s="8" t="s">
        <v>10872</v>
      </c>
    </row>
    <row r="4573" spans="2:8" x14ac:dyDescent="0.25">
      <c r="B4573" s="26" t="s">
        <v>10883</v>
      </c>
      <c r="C4573" s="11" t="s">
        <v>897</v>
      </c>
      <c r="D4573" s="11" t="s">
        <v>898</v>
      </c>
      <c r="E4573" s="11" t="s">
        <v>899</v>
      </c>
      <c r="F4573" s="11" t="s">
        <v>120</v>
      </c>
      <c r="G4573" s="26" t="s">
        <v>124</v>
      </c>
      <c r="H4573" s="11" t="s">
        <v>10871</v>
      </c>
    </row>
    <row r="4574" spans="2:8" x14ac:dyDescent="0.25">
      <c r="B4574" s="25" t="s">
        <v>10883</v>
      </c>
      <c r="C4574" s="8" t="s">
        <v>4453</v>
      </c>
      <c r="D4574" s="8" t="s">
        <v>4454</v>
      </c>
      <c r="E4574" s="8" t="s">
        <v>4455</v>
      </c>
      <c r="F4574" s="8" t="s">
        <v>120</v>
      </c>
      <c r="G4574" s="25" t="s">
        <v>124</v>
      </c>
      <c r="H4574" s="8" t="s">
        <v>10871</v>
      </c>
    </row>
    <row r="4575" spans="2:8" x14ac:dyDescent="0.25">
      <c r="B4575" s="26" t="s">
        <v>10883</v>
      </c>
      <c r="C4575" s="11" t="s">
        <v>4453</v>
      </c>
      <c r="D4575" s="11" t="s">
        <v>4454</v>
      </c>
      <c r="E4575" s="11" t="s">
        <v>4455</v>
      </c>
      <c r="F4575" s="11" t="s">
        <v>120</v>
      </c>
      <c r="G4575" s="26" t="s">
        <v>124</v>
      </c>
      <c r="H4575" s="11" t="s">
        <v>10869</v>
      </c>
    </row>
    <row r="4576" spans="2:8" x14ac:dyDescent="0.25">
      <c r="B4576" s="25" t="s">
        <v>10883</v>
      </c>
      <c r="C4576" s="8" t="s">
        <v>7727</v>
      </c>
      <c r="D4576" s="8" t="s">
        <v>7728</v>
      </c>
      <c r="E4576" s="8" t="s">
        <v>7729</v>
      </c>
      <c r="F4576" s="8" t="s">
        <v>120</v>
      </c>
      <c r="G4576" s="25" t="s">
        <v>124</v>
      </c>
      <c r="H4576" s="8" t="s">
        <v>10871</v>
      </c>
    </row>
    <row r="4577" spans="2:8" x14ac:dyDescent="0.25">
      <c r="B4577" s="26" t="s">
        <v>10883</v>
      </c>
      <c r="C4577" s="11" t="s">
        <v>7727</v>
      </c>
      <c r="D4577" s="11" t="s">
        <v>7728</v>
      </c>
      <c r="E4577" s="11" t="s">
        <v>7729</v>
      </c>
      <c r="F4577" s="11" t="s">
        <v>120</v>
      </c>
      <c r="G4577" s="26" t="s">
        <v>124</v>
      </c>
      <c r="H4577" s="11" t="s">
        <v>10869</v>
      </c>
    </row>
    <row r="4578" spans="2:8" x14ac:dyDescent="0.25">
      <c r="B4578" s="25" t="s">
        <v>10883</v>
      </c>
      <c r="C4578" s="8" t="s">
        <v>421</v>
      </c>
      <c r="D4578" s="8" t="s">
        <v>422</v>
      </c>
      <c r="E4578" s="8" t="s">
        <v>423</v>
      </c>
      <c r="F4578" s="8" t="s">
        <v>120</v>
      </c>
      <c r="G4578" s="25" t="s">
        <v>124</v>
      </c>
      <c r="H4578" s="8" t="s">
        <v>10876</v>
      </c>
    </row>
    <row r="4579" spans="2:8" x14ac:dyDescent="0.25">
      <c r="B4579" s="26" t="s">
        <v>10883</v>
      </c>
      <c r="C4579" s="11" t="s">
        <v>421</v>
      </c>
      <c r="D4579" s="11" t="s">
        <v>422</v>
      </c>
      <c r="E4579" s="11" t="s">
        <v>423</v>
      </c>
      <c r="F4579" s="11" t="s">
        <v>120</v>
      </c>
      <c r="G4579" s="26" t="s">
        <v>124</v>
      </c>
      <c r="H4579" s="11" t="s">
        <v>10869</v>
      </c>
    </row>
    <row r="4580" spans="2:8" x14ac:dyDescent="0.25">
      <c r="B4580" s="25" t="s">
        <v>10883</v>
      </c>
      <c r="C4580" s="8" t="s">
        <v>1888</v>
      </c>
      <c r="D4580" s="8" t="s">
        <v>1889</v>
      </c>
      <c r="E4580" s="8" t="s">
        <v>1890</v>
      </c>
      <c r="F4580" s="8" t="s">
        <v>120</v>
      </c>
      <c r="G4580" s="25" t="s">
        <v>124</v>
      </c>
      <c r="H4580" s="8" t="s">
        <v>10876</v>
      </c>
    </row>
    <row r="4581" spans="2:8" x14ac:dyDescent="0.25">
      <c r="B4581" s="26" t="s">
        <v>10883</v>
      </c>
      <c r="C4581" s="11" t="s">
        <v>1888</v>
      </c>
      <c r="D4581" s="11" t="s">
        <v>1889</v>
      </c>
      <c r="E4581" s="11" t="s">
        <v>1890</v>
      </c>
      <c r="F4581" s="11" t="s">
        <v>120</v>
      </c>
      <c r="G4581" s="26" t="s">
        <v>124</v>
      </c>
      <c r="H4581" s="11" t="s">
        <v>10869</v>
      </c>
    </row>
    <row r="4582" spans="2:8" x14ac:dyDescent="0.25">
      <c r="B4582" s="25" t="s">
        <v>10883</v>
      </c>
      <c r="C4582" s="8" t="s">
        <v>5230</v>
      </c>
      <c r="D4582" s="8" t="s">
        <v>5231</v>
      </c>
      <c r="E4582" s="8" t="s">
        <v>5232</v>
      </c>
      <c r="F4582" s="8" t="s">
        <v>120</v>
      </c>
      <c r="G4582" s="25" t="s">
        <v>124</v>
      </c>
      <c r="H4582" s="8" t="s">
        <v>10876</v>
      </c>
    </row>
    <row r="4583" spans="2:8" x14ac:dyDescent="0.25">
      <c r="B4583" s="26" t="s">
        <v>10883</v>
      </c>
      <c r="C4583" s="11" t="s">
        <v>5230</v>
      </c>
      <c r="D4583" s="11" t="s">
        <v>5231</v>
      </c>
      <c r="E4583" s="11" t="s">
        <v>5232</v>
      </c>
      <c r="F4583" s="11" t="s">
        <v>120</v>
      </c>
      <c r="G4583" s="26" t="s">
        <v>124</v>
      </c>
      <c r="H4583" s="11" t="s">
        <v>10869</v>
      </c>
    </row>
    <row r="4584" spans="2:8" x14ac:dyDescent="0.25">
      <c r="B4584" s="25" t="s">
        <v>10883</v>
      </c>
      <c r="C4584" s="8" t="s">
        <v>5357</v>
      </c>
      <c r="D4584" s="8" t="s">
        <v>5358</v>
      </c>
      <c r="E4584" s="8" t="s">
        <v>5359</v>
      </c>
      <c r="F4584" s="8" t="s">
        <v>120</v>
      </c>
      <c r="G4584" s="25" t="s">
        <v>124</v>
      </c>
      <c r="H4584" s="8" t="s">
        <v>10876</v>
      </c>
    </row>
    <row r="4585" spans="2:8" x14ac:dyDescent="0.25">
      <c r="B4585" s="26" t="s">
        <v>10883</v>
      </c>
      <c r="C4585" s="11" t="s">
        <v>5357</v>
      </c>
      <c r="D4585" s="11" t="s">
        <v>5358</v>
      </c>
      <c r="E4585" s="11" t="s">
        <v>5359</v>
      </c>
      <c r="F4585" s="11" t="s">
        <v>120</v>
      </c>
      <c r="G4585" s="26" t="s">
        <v>124</v>
      </c>
      <c r="H4585" s="11" t="s">
        <v>10869</v>
      </c>
    </row>
    <row r="4586" spans="2:8" x14ac:dyDescent="0.25">
      <c r="B4586" s="25" t="s">
        <v>10883</v>
      </c>
      <c r="C4586" s="8" t="s">
        <v>2756</v>
      </c>
      <c r="D4586" s="8" t="s">
        <v>2757</v>
      </c>
      <c r="E4586" s="8" t="s">
        <v>2758</v>
      </c>
      <c r="F4586" s="8" t="s">
        <v>120</v>
      </c>
      <c r="G4586" s="25" t="s">
        <v>124</v>
      </c>
      <c r="H4586" s="8" t="s">
        <v>10871</v>
      </c>
    </row>
    <row r="4587" spans="2:8" x14ac:dyDescent="0.25">
      <c r="B4587" s="26" t="s">
        <v>10883</v>
      </c>
      <c r="C4587" s="11" t="s">
        <v>2756</v>
      </c>
      <c r="D4587" s="11" t="s">
        <v>2757</v>
      </c>
      <c r="E4587" s="11" t="s">
        <v>2758</v>
      </c>
      <c r="F4587" s="11" t="s">
        <v>120</v>
      </c>
      <c r="G4587" s="26" t="s">
        <v>124</v>
      </c>
      <c r="H4587" s="11" t="s">
        <v>10879</v>
      </c>
    </row>
    <row r="4588" spans="2:8" x14ac:dyDescent="0.25">
      <c r="B4588" s="25" t="s">
        <v>10883</v>
      </c>
      <c r="C4588" s="8" t="s">
        <v>2756</v>
      </c>
      <c r="D4588" s="8" t="s">
        <v>2757</v>
      </c>
      <c r="E4588" s="8" t="s">
        <v>2758</v>
      </c>
      <c r="F4588" s="8" t="s">
        <v>120</v>
      </c>
      <c r="G4588" s="25" t="s">
        <v>124</v>
      </c>
      <c r="H4588" s="8" t="s">
        <v>10872</v>
      </c>
    </row>
    <row r="4589" spans="2:8" x14ac:dyDescent="0.25">
      <c r="B4589" s="26" t="s">
        <v>10883</v>
      </c>
      <c r="C4589" s="11" t="s">
        <v>2385</v>
      </c>
      <c r="D4589" s="11" t="s">
        <v>2386</v>
      </c>
      <c r="E4589" s="11" t="s">
        <v>2387</v>
      </c>
      <c r="F4589" s="11" t="s">
        <v>120</v>
      </c>
      <c r="G4589" s="26" t="s">
        <v>124</v>
      </c>
      <c r="H4589" s="11" t="s">
        <v>10871</v>
      </c>
    </row>
    <row r="4590" spans="2:8" x14ac:dyDescent="0.25">
      <c r="B4590" s="25" t="s">
        <v>10883</v>
      </c>
      <c r="C4590" s="8" t="s">
        <v>2385</v>
      </c>
      <c r="D4590" s="8" t="s">
        <v>2386</v>
      </c>
      <c r="E4590" s="8" t="s">
        <v>2387</v>
      </c>
      <c r="F4590" s="8" t="s">
        <v>120</v>
      </c>
      <c r="G4590" s="25" t="s">
        <v>124</v>
      </c>
      <c r="H4590" s="8" t="s">
        <v>10879</v>
      </c>
    </row>
    <row r="4591" spans="2:8" x14ac:dyDescent="0.25">
      <c r="B4591" s="26" t="s">
        <v>10883</v>
      </c>
      <c r="C4591" s="11" t="s">
        <v>2385</v>
      </c>
      <c r="D4591" s="11" t="s">
        <v>2386</v>
      </c>
      <c r="E4591" s="11" t="s">
        <v>2387</v>
      </c>
      <c r="F4591" s="11" t="s">
        <v>120</v>
      </c>
      <c r="G4591" s="26" t="s">
        <v>124</v>
      </c>
      <c r="H4591" s="11" t="s">
        <v>10872</v>
      </c>
    </row>
    <row r="4592" spans="2:8" x14ac:dyDescent="0.25">
      <c r="B4592" s="25" t="s">
        <v>10883</v>
      </c>
      <c r="C4592" s="8" t="s">
        <v>2123</v>
      </c>
      <c r="D4592" s="8" t="s">
        <v>2124</v>
      </c>
      <c r="E4592" s="8" t="s">
        <v>2125</v>
      </c>
      <c r="F4592" s="8" t="s">
        <v>120</v>
      </c>
      <c r="G4592" s="25" t="s">
        <v>124</v>
      </c>
      <c r="H4592" s="8" t="s">
        <v>10871</v>
      </c>
    </row>
    <row r="4593" spans="2:8" x14ac:dyDescent="0.25">
      <c r="B4593" s="26" t="s">
        <v>10883</v>
      </c>
      <c r="C4593" s="11" t="s">
        <v>2123</v>
      </c>
      <c r="D4593" s="11" t="s">
        <v>2124</v>
      </c>
      <c r="E4593" s="11" t="s">
        <v>2125</v>
      </c>
      <c r="F4593" s="11" t="s">
        <v>120</v>
      </c>
      <c r="G4593" s="26" t="s">
        <v>124</v>
      </c>
      <c r="H4593" s="11" t="s">
        <v>10872</v>
      </c>
    </row>
    <row r="4594" spans="2:8" x14ac:dyDescent="0.25">
      <c r="B4594" s="25" t="s">
        <v>10883</v>
      </c>
      <c r="C4594" s="8" t="s">
        <v>1070</v>
      </c>
      <c r="D4594" s="8" t="s">
        <v>1071</v>
      </c>
      <c r="E4594" s="8" t="s">
        <v>1072</v>
      </c>
      <c r="F4594" s="8" t="s">
        <v>120</v>
      </c>
      <c r="G4594" s="25" t="s">
        <v>124</v>
      </c>
      <c r="H4594" s="8" t="s">
        <v>10869</v>
      </c>
    </row>
    <row r="4595" spans="2:8" x14ac:dyDescent="0.25">
      <c r="B4595" s="26" t="s">
        <v>10883</v>
      </c>
      <c r="C4595" s="11" t="s">
        <v>1070</v>
      </c>
      <c r="D4595" s="11" t="s">
        <v>1071</v>
      </c>
      <c r="E4595" s="11" t="s">
        <v>1072</v>
      </c>
      <c r="F4595" s="11" t="s">
        <v>120</v>
      </c>
      <c r="G4595" s="26" t="s">
        <v>124</v>
      </c>
      <c r="H4595" s="11" t="s">
        <v>10879</v>
      </c>
    </row>
    <row r="4596" spans="2:8" x14ac:dyDescent="0.25">
      <c r="B4596" s="25" t="s">
        <v>10883</v>
      </c>
      <c r="C4596" s="8" t="s">
        <v>1070</v>
      </c>
      <c r="D4596" s="8" t="s">
        <v>1071</v>
      </c>
      <c r="E4596" s="8" t="s">
        <v>1072</v>
      </c>
      <c r="F4596" s="8" t="s">
        <v>120</v>
      </c>
      <c r="G4596" s="25" t="s">
        <v>124</v>
      </c>
      <c r="H4596" s="8" t="s">
        <v>10872</v>
      </c>
    </row>
    <row r="4597" spans="2:8" x14ac:dyDescent="0.25">
      <c r="B4597" s="26" t="s">
        <v>10883</v>
      </c>
      <c r="C4597" s="11" t="s">
        <v>876</v>
      </c>
      <c r="D4597" s="11" t="s">
        <v>877</v>
      </c>
      <c r="E4597" s="11" t="s">
        <v>878</v>
      </c>
      <c r="F4597" s="11" t="s">
        <v>120</v>
      </c>
      <c r="G4597" s="26" t="s">
        <v>124</v>
      </c>
      <c r="H4597" s="11" t="s">
        <v>10869</v>
      </c>
    </row>
    <row r="4598" spans="2:8" x14ac:dyDescent="0.25">
      <c r="B4598" s="25" t="s">
        <v>10883</v>
      </c>
      <c r="C4598" s="8" t="s">
        <v>876</v>
      </c>
      <c r="D4598" s="8" t="s">
        <v>877</v>
      </c>
      <c r="E4598" s="8" t="s">
        <v>878</v>
      </c>
      <c r="F4598" s="8" t="s">
        <v>120</v>
      </c>
      <c r="G4598" s="25" t="s">
        <v>124</v>
      </c>
      <c r="H4598" s="8" t="s">
        <v>10879</v>
      </c>
    </row>
    <row r="4599" spans="2:8" x14ac:dyDescent="0.25">
      <c r="B4599" s="26" t="s">
        <v>10883</v>
      </c>
      <c r="C4599" s="11" t="s">
        <v>876</v>
      </c>
      <c r="D4599" s="11" t="s">
        <v>877</v>
      </c>
      <c r="E4599" s="11" t="s">
        <v>878</v>
      </c>
      <c r="F4599" s="11" t="s">
        <v>120</v>
      </c>
      <c r="G4599" s="26" t="s">
        <v>124</v>
      </c>
      <c r="H4599" s="11" t="s">
        <v>10872</v>
      </c>
    </row>
    <row r="4600" spans="2:8" x14ac:dyDescent="0.25">
      <c r="B4600" s="25" t="s">
        <v>10883</v>
      </c>
      <c r="C4600" s="8" t="s">
        <v>2831</v>
      </c>
      <c r="D4600" s="8" t="s">
        <v>2832</v>
      </c>
      <c r="E4600" s="8" t="s">
        <v>2833</v>
      </c>
      <c r="F4600" s="8" t="s">
        <v>120</v>
      </c>
      <c r="G4600" s="25" t="s">
        <v>124</v>
      </c>
      <c r="H4600" s="8" t="s">
        <v>10869</v>
      </c>
    </row>
    <row r="4601" spans="2:8" x14ac:dyDescent="0.25">
      <c r="B4601" s="26" t="s">
        <v>10883</v>
      </c>
      <c r="C4601" s="11" t="s">
        <v>2831</v>
      </c>
      <c r="D4601" s="11" t="s">
        <v>2832</v>
      </c>
      <c r="E4601" s="11" t="s">
        <v>2833</v>
      </c>
      <c r="F4601" s="11" t="s">
        <v>120</v>
      </c>
      <c r="G4601" s="26" t="s">
        <v>124</v>
      </c>
      <c r="H4601" s="11" t="s">
        <v>10879</v>
      </c>
    </row>
    <row r="4602" spans="2:8" x14ac:dyDescent="0.25">
      <c r="B4602" s="25" t="s">
        <v>10883</v>
      </c>
      <c r="C4602" s="8" t="s">
        <v>2831</v>
      </c>
      <c r="D4602" s="8" t="s">
        <v>2832</v>
      </c>
      <c r="E4602" s="8" t="s">
        <v>2833</v>
      </c>
      <c r="F4602" s="8" t="s">
        <v>120</v>
      </c>
      <c r="G4602" s="25" t="s">
        <v>124</v>
      </c>
      <c r="H4602" s="8" t="s">
        <v>10872</v>
      </c>
    </row>
    <row r="4603" spans="2:8" x14ac:dyDescent="0.25">
      <c r="B4603" s="26" t="s">
        <v>10883</v>
      </c>
      <c r="C4603" s="11" t="s">
        <v>57</v>
      </c>
      <c r="D4603" s="11" t="s">
        <v>58</v>
      </c>
      <c r="E4603" s="11" t="s">
        <v>59</v>
      </c>
      <c r="F4603" s="11" t="s">
        <v>120</v>
      </c>
      <c r="G4603" s="26" t="s">
        <v>124</v>
      </c>
      <c r="H4603" s="11" t="s">
        <v>10876</v>
      </c>
    </row>
    <row r="4604" spans="2:8" x14ac:dyDescent="0.25">
      <c r="B4604" s="25" t="s">
        <v>10883</v>
      </c>
      <c r="C4604" s="8" t="s">
        <v>2792</v>
      </c>
      <c r="D4604" s="8" t="s">
        <v>2793</v>
      </c>
      <c r="E4604" s="8" t="s">
        <v>2794</v>
      </c>
      <c r="F4604" s="8" t="s">
        <v>120</v>
      </c>
      <c r="G4604" s="25" t="s">
        <v>124</v>
      </c>
      <c r="H4604" s="8" t="s">
        <v>10876</v>
      </c>
    </row>
    <row r="4605" spans="2:8" x14ac:dyDescent="0.25">
      <c r="B4605" s="26" t="s">
        <v>10883</v>
      </c>
      <c r="C4605" s="11" t="s">
        <v>3037</v>
      </c>
      <c r="D4605" s="11" t="s">
        <v>3038</v>
      </c>
      <c r="E4605" s="11" t="s">
        <v>3039</v>
      </c>
      <c r="F4605" s="11" t="s">
        <v>120</v>
      </c>
      <c r="G4605" s="26" t="s">
        <v>124</v>
      </c>
      <c r="H4605" s="11" t="s">
        <v>10876</v>
      </c>
    </row>
    <row r="4606" spans="2:8" x14ac:dyDescent="0.25">
      <c r="B4606" s="25" t="s">
        <v>10883</v>
      </c>
      <c r="C4606" s="8" t="s">
        <v>3037</v>
      </c>
      <c r="D4606" s="8" t="s">
        <v>3038</v>
      </c>
      <c r="E4606" s="8" t="s">
        <v>3039</v>
      </c>
      <c r="F4606" s="8" t="s">
        <v>120</v>
      </c>
      <c r="G4606" s="25" t="s">
        <v>124</v>
      </c>
      <c r="H4606" s="8" t="s">
        <v>10869</v>
      </c>
    </row>
    <row r="4607" spans="2:8" x14ac:dyDescent="0.25">
      <c r="B4607" s="26" t="s">
        <v>10883</v>
      </c>
      <c r="C4607" s="11" t="s">
        <v>3037</v>
      </c>
      <c r="D4607" s="11" t="s">
        <v>3038</v>
      </c>
      <c r="E4607" s="11" t="s">
        <v>3039</v>
      </c>
      <c r="F4607" s="11" t="s">
        <v>120</v>
      </c>
      <c r="G4607" s="26" t="s">
        <v>124</v>
      </c>
      <c r="H4607" s="11" t="s">
        <v>10872</v>
      </c>
    </row>
    <row r="4608" spans="2:8" x14ac:dyDescent="0.25">
      <c r="B4608" s="25" t="s">
        <v>10883</v>
      </c>
      <c r="C4608" s="8" t="s">
        <v>5821</v>
      </c>
      <c r="D4608" s="8" t="s">
        <v>5822</v>
      </c>
      <c r="E4608" s="8" t="s">
        <v>5823</v>
      </c>
      <c r="F4608" s="8" t="s">
        <v>120</v>
      </c>
      <c r="G4608" s="25" t="s">
        <v>124</v>
      </c>
      <c r="H4608" s="8" t="s">
        <v>10876</v>
      </c>
    </row>
    <row r="4609" spans="2:8" x14ac:dyDescent="0.25">
      <c r="B4609" s="26" t="s">
        <v>10883</v>
      </c>
      <c r="C4609" s="11" t="s">
        <v>5821</v>
      </c>
      <c r="D4609" s="11" t="s">
        <v>5822</v>
      </c>
      <c r="E4609" s="11" t="s">
        <v>5823</v>
      </c>
      <c r="F4609" s="11" t="s">
        <v>120</v>
      </c>
      <c r="G4609" s="26" t="s">
        <v>124</v>
      </c>
      <c r="H4609" s="11" t="s">
        <v>10869</v>
      </c>
    </row>
    <row r="4610" spans="2:8" x14ac:dyDescent="0.25">
      <c r="B4610" s="25" t="s">
        <v>10883</v>
      </c>
      <c r="C4610" s="8" t="s">
        <v>5821</v>
      </c>
      <c r="D4610" s="8" t="s">
        <v>5822</v>
      </c>
      <c r="E4610" s="8" t="s">
        <v>5823</v>
      </c>
      <c r="F4610" s="8" t="s">
        <v>120</v>
      </c>
      <c r="G4610" s="25" t="s">
        <v>124</v>
      </c>
      <c r="H4610" s="8" t="s">
        <v>10872</v>
      </c>
    </row>
    <row r="4611" spans="2:8" x14ac:dyDescent="0.25">
      <c r="B4611" s="26" t="s">
        <v>10883</v>
      </c>
      <c r="C4611" s="11" t="s">
        <v>7699</v>
      </c>
      <c r="D4611" s="11" t="s">
        <v>7700</v>
      </c>
      <c r="E4611" s="11" t="s">
        <v>7701</v>
      </c>
      <c r="F4611" s="11" t="s">
        <v>120</v>
      </c>
      <c r="G4611" s="26" t="s">
        <v>124</v>
      </c>
      <c r="H4611" s="11" t="s">
        <v>10876</v>
      </c>
    </row>
    <row r="4612" spans="2:8" x14ac:dyDescent="0.25">
      <c r="B4612" s="25" t="s">
        <v>10883</v>
      </c>
      <c r="C4612" s="8" t="s">
        <v>7699</v>
      </c>
      <c r="D4612" s="8" t="s">
        <v>7700</v>
      </c>
      <c r="E4612" s="8" t="s">
        <v>7701</v>
      </c>
      <c r="F4612" s="8" t="s">
        <v>120</v>
      </c>
      <c r="G4612" s="25" t="s">
        <v>124</v>
      </c>
      <c r="H4612" s="8" t="s">
        <v>10871</v>
      </c>
    </row>
    <row r="4613" spans="2:8" x14ac:dyDescent="0.25">
      <c r="B4613" s="26" t="s">
        <v>10883</v>
      </c>
      <c r="C4613" s="11" t="s">
        <v>6131</v>
      </c>
      <c r="D4613" s="11" t="s">
        <v>6132</v>
      </c>
      <c r="E4613" s="11" t="s">
        <v>6133</v>
      </c>
      <c r="F4613" s="11" t="s">
        <v>120</v>
      </c>
      <c r="G4613" s="26" t="s">
        <v>124</v>
      </c>
      <c r="H4613" s="11" t="s">
        <v>10871</v>
      </c>
    </row>
    <row r="4614" spans="2:8" x14ac:dyDescent="0.25">
      <c r="B4614" s="25" t="s">
        <v>10883</v>
      </c>
      <c r="C4614" s="8" t="s">
        <v>6131</v>
      </c>
      <c r="D4614" s="8" t="s">
        <v>6132</v>
      </c>
      <c r="E4614" s="8" t="s">
        <v>6133</v>
      </c>
      <c r="F4614" s="8" t="s">
        <v>120</v>
      </c>
      <c r="G4614" s="25" t="s">
        <v>124</v>
      </c>
      <c r="H4614" s="8" t="s">
        <v>10869</v>
      </c>
    </row>
    <row r="4615" spans="2:8" x14ac:dyDescent="0.25">
      <c r="B4615" s="26" t="s">
        <v>10883</v>
      </c>
      <c r="C4615" s="11" t="s">
        <v>6116</v>
      </c>
      <c r="D4615" s="11" t="s">
        <v>6117</v>
      </c>
      <c r="E4615" s="11" t="s">
        <v>6118</v>
      </c>
      <c r="F4615" s="11" t="s">
        <v>120</v>
      </c>
      <c r="G4615" s="26" t="s">
        <v>124</v>
      </c>
      <c r="H4615" s="11" t="s">
        <v>10875</v>
      </c>
    </row>
    <row r="4616" spans="2:8" x14ac:dyDescent="0.25">
      <c r="B4616" s="25" t="s">
        <v>10883</v>
      </c>
      <c r="C4616" s="8" t="s">
        <v>6116</v>
      </c>
      <c r="D4616" s="8" t="s">
        <v>6117</v>
      </c>
      <c r="E4616" s="8" t="s">
        <v>6118</v>
      </c>
      <c r="F4616" s="8" t="s">
        <v>120</v>
      </c>
      <c r="G4616" s="25" t="s">
        <v>124</v>
      </c>
      <c r="H4616" s="8" t="s">
        <v>10871</v>
      </c>
    </row>
    <row r="4617" spans="2:8" x14ac:dyDescent="0.25">
      <c r="B4617" s="26" t="s">
        <v>10883</v>
      </c>
      <c r="C4617" s="11" t="s">
        <v>6670</v>
      </c>
      <c r="D4617" s="11" t="s">
        <v>6671</v>
      </c>
      <c r="E4617" s="11" t="s">
        <v>6672</v>
      </c>
      <c r="F4617" s="11" t="s">
        <v>120</v>
      </c>
      <c r="G4617" s="26" t="s">
        <v>124</v>
      </c>
      <c r="H4617" s="11" t="s">
        <v>10876</v>
      </c>
    </row>
    <row r="4618" spans="2:8" x14ac:dyDescent="0.25">
      <c r="B4618" s="25" t="s">
        <v>10883</v>
      </c>
      <c r="C4618" s="8" t="s">
        <v>6670</v>
      </c>
      <c r="D4618" s="8" t="s">
        <v>6671</v>
      </c>
      <c r="E4618" s="8" t="s">
        <v>6672</v>
      </c>
      <c r="F4618" s="8" t="s">
        <v>120</v>
      </c>
      <c r="G4618" s="25" t="s">
        <v>124</v>
      </c>
      <c r="H4618" s="8" t="s">
        <v>10871</v>
      </c>
    </row>
    <row r="4619" spans="2:8" x14ac:dyDescent="0.25">
      <c r="B4619" s="26" t="s">
        <v>10883</v>
      </c>
      <c r="C4619" s="11" t="s">
        <v>326</v>
      </c>
      <c r="D4619" s="11" t="s">
        <v>327</v>
      </c>
      <c r="E4619" s="11" t="s">
        <v>328</v>
      </c>
      <c r="F4619" s="11" t="s">
        <v>120</v>
      </c>
      <c r="G4619" s="26" t="s">
        <v>124</v>
      </c>
      <c r="H4619" s="11" t="s">
        <v>10884</v>
      </c>
    </row>
    <row r="4620" spans="2:8" x14ac:dyDescent="0.25">
      <c r="B4620" s="25" t="s">
        <v>10883</v>
      </c>
      <c r="C4620" s="8" t="s">
        <v>326</v>
      </c>
      <c r="D4620" s="8" t="s">
        <v>327</v>
      </c>
      <c r="E4620" s="8" t="s">
        <v>328</v>
      </c>
      <c r="F4620" s="8" t="s">
        <v>120</v>
      </c>
      <c r="G4620" s="25" t="s">
        <v>124</v>
      </c>
      <c r="H4620" s="8" t="s">
        <v>10871</v>
      </c>
    </row>
    <row r="4621" spans="2:8" x14ac:dyDescent="0.25">
      <c r="B4621" s="26" t="s">
        <v>10883</v>
      </c>
      <c r="C4621" s="11" t="s">
        <v>326</v>
      </c>
      <c r="D4621" s="11" t="s">
        <v>327</v>
      </c>
      <c r="E4621" s="11" t="s">
        <v>328</v>
      </c>
      <c r="F4621" s="11" t="s">
        <v>120</v>
      </c>
      <c r="G4621" s="26" t="s">
        <v>124</v>
      </c>
      <c r="H4621" s="11" t="s">
        <v>10869</v>
      </c>
    </row>
    <row r="4622" spans="2:8" x14ac:dyDescent="0.25">
      <c r="B4622" s="25" t="s">
        <v>10883</v>
      </c>
      <c r="C4622" s="8" t="s">
        <v>326</v>
      </c>
      <c r="D4622" s="8" t="s">
        <v>327</v>
      </c>
      <c r="E4622" s="8" t="s">
        <v>328</v>
      </c>
      <c r="F4622" s="8" t="s">
        <v>120</v>
      </c>
      <c r="G4622" s="25" t="s">
        <v>124</v>
      </c>
      <c r="H4622" s="8" t="s">
        <v>10879</v>
      </c>
    </row>
    <row r="4623" spans="2:8" x14ac:dyDescent="0.25">
      <c r="B4623" s="26" t="s">
        <v>10883</v>
      </c>
      <c r="C4623" s="11" t="s">
        <v>326</v>
      </c>
      <c r="D4623" s="11" t="s">
        <v>327</v>
      </c>
      <c r="E4623" s="11" t="s">
        <v>328</v>
      </c>
      <c r="F4623" s="11" t="s">
        <v>120</v>
      </c>
      <c r="G4623" s="26" t="s">
        <v>124</v>
      </c>
      <c r="H4623" s="11" t="s">
        <v>10873</v>
      </c>
    </row>
    <row r="4624" spans="2:8" x14ac:dyDescent="0.25">
      <c r="B4624" s="25" t="s">
        <v>10883</v>
      </c>
      <c r="C4624" s="8" t="s">
        <v>326</v>
      </c>
      <c r="D4624" s="8" t="s">
        <v>327</v>
      </c>
      <c r="E4624" s="8" t="s">
        <v>328</v>
      </c>
      <c r="F4624" s="8" t="s">
        <v>120</v>
      </c>
      <c r="G4624" s="25" t="s">
        <v>124</v>
      </c>
      <c r="H4624" s="8" t="s">
        <v>10872</v>
      </c>
    </row>
    <row r="4625" spans="2:8" x14ac:dyDescent="0.25">
      <c r="B4625" s="26" t="s">
        <v>10883</v>
      </c>
      <c r="C4625" s="11" t="s">
        <v>228</v>
      </c>
      <c r="D4625" s="11" t="s">
        <v>229</v>
      </c>
      <c r="E4625" s="11" t="s">
        <v>230</v>
      </c>
      <c r="F4625" s="11" t="s">
        <v>120</v>
      </c>
      <c r="G4625" s="26" t="s">
        <v>124</v>
      </c>
      <c r="H4625" s="11" t="s">
        <v>10869</v>
      </c>
    </row>
    <row r="4626" spans="2:8" x14ac:dyDescent="0.25">
      <c r="B4626" s="25" t="s">
        <v>10883</v>
      </c>
      <c r="C4626" s="8" t="s">
        <v>228</v>
      </c>
      <c r="D4626" s="8" t="s">
        <v>229</v>
      </c>
      <c r="E4626" s="8" t="s">
        <v>230</v>
      </c>
      <c r="F4626" s="8" t="s">
        <v>120</v>
      </c>
      <c r="G4626" s="25" t="s">
        <v>124</v>
      </c>
      <c r="H4626" s="8" t="s">
        <v>10879</v>
      </c>
    </row>
    <row r="4627" spans="2:8" x14ac:dyDescent="0.25">
      <c r="B4627" s="26" t="s">
        <v>10883</v>
      </c>
      <c r="C4627" s="11" t="s">
        <v>228</v>
      </c>
      <c r="D4627" s="11" t="s">
        <v>229</v>
      </c>
      <c r="E4627" s="11" t="s">
        <v>230</v>
      </c>
      <c r="F4627" s="11" t="s">
        <v>120</v>
      </c>
      <c r="G4627" s="26" t="s">
        <v>124</v>
      </c>
      <c r="H4627" s="11" t="s">
        <v>10873</v>
      </c>
    </row>
    <row r="4628" spans="2:8" x14ac:dyDescent="0.25">
      <c r="B4628" s="25" t="s">
        <v>10883</v>
      </c>
      <c r="C4628" s="8" t="s">
        <v>228</v>
      </c>
      <c r="D4628" s="8" t="s">
        <v>229</v>
      </c>
      <c r="E4628" s="8" t="s">
        <v>230</v>
      </c>
      <c r="F4628" s="8" t="s">
        <v>120</v>
      </c>
      <c r="G4628" s="25" t="s">
        <v>124</v>
      </c>
      <c r="H4628" s="8" t="s">
        <v>10872</v>
      </c>
    </row>
    <row r="4629" spans="2:8" x14ac:dyDescent="0.25">
      <c r="B4629" s="26" t="s">
        <v>10883</v>
      </c>
      <c r="C4629" s="11" t="s">
        <v>4815</v>
      </c>
      <c r="D4629" s="11" t="s">
        <v>4816</v>
      </c>
      <c r="E4629" s="11" t="s">
        <v>4817</v>
      </c>
      <c r="F4629" s="11" t="s">
        <v>120</v>
      </c>
      <c r="G4629" s="26" t="s">
        <v>124</v>
      </c>
      <c r="H4629" s="11" t="s">
        <v>10876</v>
      </c>
    </row>
    <row r="4630" spans="2:8" x14ac:dyDescent="0.25">
      <c r="B4630" s="25" t="s">
        <v>10883</v>
      </c>
      <c r="C4630" s="8" t="s">
        <v>4815</v>
      </c>
      <c r="D4630" s="8" t="s">
        <v>4816</v>
      </c>
      <c r="E4630" s="8" t="s">
        <v>4817</v>
      </c>
      <c r="F4630" s="8" t="s">
        <v>120</v>
      </c>
      <c r="G4630" s="25" t="s">
        <v>124</v>
      </c>
      <c r="H4630" s="8" t="s">
        <v>10869</v>
      </c>
    </row>
    <row r="4631" spans="2:8" x14ac:dyDescent="0.25">
      <c r="B4631" s="26" t="s">
        <v>10883</v>
      </c>
      <c r="C4631" s="11" t="s">
        <v>4815</v>
      </c>
      <c r="D4631" s="11" t="s">
        <v>4816</v>
      </c>
      <c r="E4631" s="11" t="s">
        <v>4817</v>
      </c>
      <c r="F4631" s="11" t="s">
        <v>120</v>
      </c>
      <c r="G4631" s="26" t="s">
        <v>124</v>
      </c>
      <c r="H4631" s="11" t="s">
        <v>10872</v>
      </c>
    </row>
    <row r="4632" spans="2:8" x14ac:dyDescent="0.25">
      <c r="B4632" s="25" t="s">
        <v>10883</v>
      </c>
      <c r="C4632" s="8" t="s">
        <v>3794</v>
      </c>
      <c r="D4632" s="8" t="s">
        <v>3795</v>
      </c>
      <c r="E4632" s="8" t="s">
        <v>3796</v>
      </c>
      <c r="F4632" s="8" t="s">
        <v>120</v>
      </c>
      <c r="G4632" s="25" t="s">
        <v>124</v>
      </c>
      <c r="H4632" s="8" t="s">
        <v>10876</v>
      </c>
    </row>
    <row r="4633" spans="2:8" x14ac:dyDescent="0.25">
      <c r="B4633" s="26" t="s">
        <v>10883</v>
      </c>
      <c r="C4633" s="11" t="s">
        <v>3794</v>
      </c>
      <c r="D4633" s="11" t="s">
        <v>3795</v>
      </c>
      <c r="E4633" s="11" t="s">
        <v>3796</v>
      </c>
      <c r="F4633" s="11" t="s">
        <v>120</v>
      </c>
      <c r="G4633" s="26" t="s">
        <v>124</v>
      </c>
      <c r="H4633" s="11" t="s">
        <v>10869</v>
      </c>
    </row>
    <row r="4634" spans="2:8" x14ac:dyDescent="0.25">
      <c r="B4634" s="25" t="s">
        <v>10883</v>
      </c>
      <c r="C4634" s="8" t="s">
        <v>3794</v>
      </c>
      <c r="D4634" s="8" t="s">
        <v>3795</v>
      </c>
      <c r="E4634" s="8" t="s">
        <v>3796</v>
      </c>
      <c r="F4634" s="8" t="s">
        <v>120</v>
      </c>
      <c r="G4634" s="25" t="s">
        <v>124</v>
      </c>
      <c r="H4634" s="8" t="s">
        <v>10872</v>
      </c>
    </row>
    <row r="4635" spans="2:8" x14ac:dyDescent="0.25">
      <c r="B4635" s="26" t="s">
        <v>10883</v>
      </c>
      <c r="C4635" s="11" t="s">
        <v>3335</v>
      </c>
      <c r="D4635" s="11" t="s">
        <v>3336</v>
      </c>
      <c r="E4635" s="11" t="s">
        <v>3337</v>
      </c>
      <c r="F4635" s="11" t="s">
        <v>120</v>
      </c>
      <c r="G4635" s="26" t="s">
        <v>124</v>
      </c>
      <c r="H4635" s="11" t="s">
        <v>10876</v>
      </c>
    </row>
    <row r="4636" spans="2:8" x14ac:dyDescent="0.25">
      <c r="B4636" s="25" t="s">
        <v>10883</v>
      </c>
      <c r="C4636" s="8" t="s">
        <v>3335</v>
      </c>
      <c r="D4636" s="8" t="s">
        <v>3336</v>
      </c>
      <c r="E4636" s="8" t="s">
        <v>3337</v>
      </c>
      <c r="F4636" s="8" t="s">
        <v>120</v>
      </c>
      <c r="G4636" s="25" t="s">
        <v>124</v>
      </c>
      <c r="H4636" s="8" t="s">
        <v>10869</v>
      </c>
    </row>
    <row r="4637" spans="2:8" x14ac:dyDescent="0.25">
      <c r="B4637" s="26" t="s">
        <v>10883</v>
      </c>
      <c r="C4637" s="11" t="s">
        <v>3335</v>
      </c>
      <c r="D4637" s="11" t="s">
        <v>3336</v>
      </c>
      <c r="E4637" s="11" t="s">
        <v>3337</v>
      </c>
      <c r="F4637" s="11" t="s">
        <v>120</v>
      </c>
      <c r="G4637" s="26" t="s">
        <v>124</v>
      </c>
      <c r="H4637" s="11" t="s">
        <v>10872</v>
      </c>
    </row>
    <row r="4638" spans="2:8" x14ac:dyDescent="0.25">
      <c r="B4638" s="25" t="s">
        <v>10883</v>
      </c>
      <c r="C4638" s="8" t="s">
        <v>2929</v>
      </c>
      <c r="D4638" s="8" t="s">
        <v>2930</v>
      </c>
      <c r="E4638" s="8" t="s">
        <v>2931</v>
      </c>
      <c r="F4638" s="8" t="s">
        <v>120</v>
      </c>
      <c r="G4638" s="25" t="s">
        <v>124</v>
      </c>
      <c r="H4638" s="8" t="s">
        <v>10876</v>
      </c>
    </row>
    <row r="4639" spans="2:8" x14ac:dyDescent="0.25">
      <c r="B4639" s="26" t="s">
        <v>10883</v>
      </c>
      <c r="C4639" s="11" t="s">
        <v>2929</v>
      </c>
      <c r="D4639" s="11" t="s">
        <v>2930</v>
      </c>
      <c r="E4639" s="11" t="s">
        <v>2931</v>
      </c>
      <c r="F4639" s="11" t="s">
        <v>120</v>
      </c>
      <c r="G4639" s="26" t="s">
        <v>124</v>
      </c>
      <c r="H4639" s="11" t="s">
        <v>10872</v>
      </c>
    </row>
    <row r="4640" spans="2:8" x14ac:dyDescent="0.25">
      <c r="B4640" s="25" t="s">
        <v>10883</v>
      </c>
      <c r="C4640" s="8" t="s">
        <v>7535</v>
      </c>
      <c r="D4640" s="8" t="s">
        <v>7536</v>
      </c>
      <c r="E4640" s="8" t="s">
        <v>7537</v>
      </c>
      <c r="F4640" s="8" t="s">
        <v>120</v>
      </c>
      <c r="G4640" s="25" t="s">
        <v>124</v>
      </c>
      <c r="H4640" s="8" t="s">
        <v>10876</v>
      </c>
    </row>
    <row r="4641" spans="2:8" x14ac:dyDescent="0.25">
      <c r="B4641" s="26" t="s">
        <v>10883</v>
      </c>
      <c r="C4641" s="11" t="s">
        <v>7535</v>
      </c>
      <c r="D4641" s="11" t="s">
        <v>7536</v>
      </c>
      <c r="E4641" s="11" t="s">
        <v>7537</v>
      </c>
      <c r="F4641" s="11" t="s">
        <v>120</v>
      </c>
      <c r="G4641" s="26" t="s">
        <v>124</v>
      </c>
      <c r="H4641" s="11" t="s">
        <v>10871</v>
      </c>
    </row>
    <row r="4642" spans="2:8" x14ac:dyDescent="0.25">
      <c r="B4642" s="25" t="s">
        <v>10883</v>
      </c>
      <c r="C4642" s="8" t="s">
        <v>8250</v>
      </c>
      <c r="D4642" s="8" t="s">
        <v>8251</v>
      </c>
      <c r="E4642" s="8" t="s">
        <v>8252</v>
      </c>
      <c r="F4642" s="8" t="s">
        <v>120</v>
      </c>
      <c r="G4642" s="25" t="s">
        <v>124</v>
      </c>
      <c r="H4642" s="8" t="s">
        <v>10876</v>
      </c>
    </row>
    <row r="4643" spans="2:8" x14ac:dyDescent="0.25">
      <c r="B4643" s="26" t="s">
        <v>10883</v>
      </c>
      <c r="C4643" s="11" t="s">
        <v>8250</v>
      </c>
      <c r="D4643" s="11" t="s">
        <v>8251</v>
      </c>
      <c r="E4643" s="11" t="s">
        <v>8252</v>
      </c>
      <c r="F4643" s="11" t="s">
        <v>120</v>
      </c>
      <c r="G4643" s="26" t="s">
        <v>124</v>
      </c>
      <c r="H4643" s="11" t="s">
        <v>10871</v>
      </c>
    </row>
    <row r="4644" spans="2:8" x14ac:dyDescent="0.25">
      <c r="B4644" s="25" t="s">
        <v>10883</v>
      </c>
      <c r="C4644" s="8" t="s">
        <v>8250</v>
      </c>
      <c r="D4644" s="8" t="s">
        <v>8251</v>
      </c>
      <c r="E4644" s="8" t="s">
        <v>8252</v>
      </c>
      <c r="F4644" s="8" t="s">
        <v>120</v>
      </c>
      <c r="G4644" s="25" t="s">
        <v>124</v>
      </c>
      <c r="H4644" s="8" t="s">
        <v>10872</v>
      </c>
    </row>
    <row r="4645" spans="2:8" x14ac:dyDescent="0.25">
      <c r="B4645" s="26" t="s">
        <v>10883</v>
      </c>
      <c r="C4645" s="11" t="s">
        <v>7664</v>
      </c>
      <c r="D4645" s="11" t="s">
        <v>7665</v>
      </c>
      <c r="E4645" s="11" t="s">
        <v>7666</v>
      </c>
      <c r="F4645" s="11" t="s">
        <v>120</v>
      </c>
      <c r="G4645" s="26" t="s">
        <v>124</v>
      </c>
      <c r="H4645" s="11" t="s">
        <v>10876</v>
      </c>
    </row>
    <row r="4646" spans="2:8" x14ac:dyDescent="0.25">
      <c r="B4646" s="25" t="s">
        <v>10883</v>
      </c>
      <c r="C4646" s="8" t="s">
        <v>7664</v>
      </c>
      <c r="D4646" s="8" t="s">
        <v>7665</v>
      </c>
      <c r="E4646" s="8" t="s">
        <v>7666</v>
      </c>
      <c r="F4646" s="8" t="s">
        <v>120</v>
      </c>
      <c r="G4646" s="25" t="s">
        <v>124</v>
      </c>
      <c r="H4646" s="8" t="s">
        <v>10871</v>
      </c>
    </row>
    <row r="4647" spans="2:8" x14ac:dyDescent="0.25">
      <c r="B4647" s="26" t="s">
        <v>10883</v>
      </c>
      <c r="C4647" s="11" t="s">
        <v>7664</v>
      </c>
      <c r="D4647" s="11" t="s">
        <v>7665</v>
      </c>
      <c r="E4647" s="11" t="s">
        <v>7666</v>
      </c>
      <c r="F4647" s="11" t="s">
        <v>120</v>
      </c>
      <c r="G4647" s="26" t="s">
        <v>124</v>
      </c>
      <c r="H4647" s="11" t="s">
        <v>10872</v>
      </c>
    </row>
    <row r="4648" spans="2:8" x14ac:dyDescent="0.25">
      <c r="B4648" s="25" t="s">
        <v>10883</v>
      </c>
      <c r="C4648" s="8" t="s">
        <v>7790</v>
      </c>
      <c r="D4648" s="8" t="s">
        <v>7791</v>
      </c>
      <c r="E4648" s="8" t="s">
        <v>7792</v>
      </c>
      <c r="F4648" s="8" t="s">
        <v>120</v>
      </c>
      <c r="G4648" s="25" t="s">
        <v>124</v>
      </c>
      <c r="H4648" s="8" t="s">
        <v>10876</v>
      </c>
    </row>
    <row r="4649" spans="2:8" x14ac:dyDescent="0.25">
      <c r="B4649" s="26" t="s">
        <v>10883</v>
      </c>
      <c r="C4649" s="11" t="s">
        <v>7790</v>
      </c>
      <c r="D4649" s="11" t="s">
        <v>7791</v>
      </c>
      <c r="E4649" s="11" t="s">
        <v>7792</v>
      </c>
      <c r="F4649" s="11" t="s">
        <v>120</v>
      </c>
      <c r="G4649" s="26" t="s">
        <v>124</v>
      </c>
      <c r="H4649" s="11" t="s">
        <v>10871</v>
      </c>
    </row>
    <row r="4650" spans="2:8" x14ac:dyDescent="0.25">
      <c r="B4650" s="25" t="s">
        <v>10883</v>
      </c>
      <c r="C4650" s="8" t="s">
        <v>7790</v>
      </c>
      <c r="D4650" s="8" t="s">
        <v>7791</v>
      </c>
      <c r="E4650" s="8" t="s">
        <v>7792</v>
      </c>
      <c r="F4650" s="8" t="s">
        <v>120</v>
      </c>
      <c r="G4650" s="25" t="s">
        <v>124</v>
      </c>
      <c r="H4650" s="8" t="s">
        <v>10872</v>
      </c>
    </row>
    <row r="4651" spans="2:8" x14ac:dyDescent="0.25">
      <c r="B4651" s="26" t="s">
        <v>10883</v>
      </c>
      <c r="C4651" s="11" t="s">
        <v>7637</v>
      </c>
      <c r="D4651" s="11" t="s">
        <v>7638</v>
      </c>
      <c r="E4651" s="11" t="s">
        <v>7639</v>
      </c>
      <c r="F4651" s="11" t="s">
        <v>120</v>
      </c>
      <c r="G4651" s="26" t="s">
        <v>124</v>
      </c>
      <c r="H4651" s="11" t="s">
        <v>10876</v>
      </c>
    </row>
    <row r="4652" spans="2:8" x14ac:dyDescent="0.25">
      <c r="B4652" s="25" t="s">
        <v>10883</v>
      </c>
      <c r="C4652" s="8" t="s">
        <v>7637</v>
      </c>
      <c r="D4652" s="8" t="s">
        <v>7638</v>
      </c>
      <c r="E4652" s="8" t="s">
        <v>7639</v>
      </c>
      <c r="F4652" s="8" t="s">
        <v>120</v>
      </c>
      <c r="G4652" s="25" t="s">
        <v>124</v>
      </c>
      <c r="H4652" s="8" t="s">
        <v>10871</v>
      </c>
    </row>
    <row r="4653" spans="2:8" x14ac:dyDescent="0.25">
      <c r="B4653" s="26" t="s">
        <v>10883</v>
      </c>
      <c r="C4653" s="11" t="s">
        <v>7637</v>
      </c>
      <c r="D4653" s="11" t="s">
        <v>7638</v>
      </c>
      <c r="E4653" s="11" t="s">
        <v>7639</v>
      </c>
      <c r="F4653" s="11" t="s">
        <v>120</v>
      </c>
      <c r="G4653" s="26" t="s">
        <v>124</v>
      </c>
      <c r="H4653" s="11" t="s">
        <v>10872</v>
      </c>
    </row>
    <row r="4654" spans="2:8" x14ac:dyDescent="0.25">
      <c r="B4654" s="25" t="s">
        <v>10883</v>
      </c>
      <c r="C4654" s="8" t="s">
        <v>8559</v>
      </c>
      <c r="D4654" s="8" t="s">
        <v>8560</v>
      </c>
      <c r="E4654" s="8" t="s">
        <v>8561</v>
      </c>
      <c r="F4654" s="8" t="s">
        <v>120</v>
      </c>
      <c r="G4654" s="25" t="s">
        <v>124</v>
      </c>
      <c r="H4654" s="8" t="s">
        <v>10876</v>
      </c>
    </row>
    <row r="4655" spans="2:8" x14ac:dyDescent="0.25">
      <c r="B4655" s="26" t="s">
        <v>10883</v>
      </c>
      <c r="C4655" s="11" t="s">
        <v>8559</v>
      </c>
      <c r="D4655" s="11" t="s">
        <v>8560</v>
      </c>
      <c r="E4655" s="11" t="s">
        <v>8561</v>
      </c>
      <c r="F4655" s="11" t="s">
        <v>120</v>
      </c>
      <c r="G4655" s="26" t="s">
        <v>124</v>
      </c>
      <c r="H4655" s="11" t="s">
        <v>10871</v>
      </c>
    </row>
    <row r="4656" spans="2:8" x14ac:dyDescent="0.25">
      <c r="B4656" s="25" t="s">
        <v>10883</v>
      </c>
      <c r="C4656" s="8" t="s">
        <v>8559</v>
      </c>
      <c r="D4656" s="8" t="s">
        <v>8560</v>
      </c>
      <c r="E4656" s="8" t="s">
        <v>8561</v>
      </c>
      <c r="F4656" s="8" t="s">
        <v>120</v>
      </c>
      <c r="G4656" s="25" t="s">
        <v>124</v>
      </c>
      <c r="H4656" s="8" t="s">
        <v>10872</v>
      </c>
    </row>
    <row r="4657" spans="2:8" x14ac:dyDescent="0.25">
      <c r="B4657" s="26" t="s">
        <v>10883</v>
      </c>
      <c r="C4657" s="11" t="s">
        <v>7303</v>
      </c>
      <c r="D4657" s="11" t="s">
        <v>7304</v>
      </c>
      <c r="E4657" s="11" t="s">
        <v>7305</v>
      </c>
      <c r="F4657" s="11" t="s">
        <v>120</v>
      </c>
      <c r="G4657" s="26" t="s">
        <v>124</v>
      </c>
      <c r="H4657" s="11" t="s">
        <v>10871</v>
      </c>
    </row>
    <row r="4658" spans="2:8" x14ac:dyDescent="0.25">
      <c r="B4658" s="25" t="s">
        <v>10883</v>
      </c>
      <c r="C4658" s="8" t="s">
        <v>7303</v>
      </c>
      <c r="D4658" s="8" t="s">
        <v>7304</v>
      </c>
      <c r="E4658" s="8" t="s">
        <v>7305</v>
      </c>
      <c r="F4658" s="8" t="s">
        <v>120</v>
      </c>
      <c r="G4658" s="25" t="s">
        <v>124</v>
      </c>
      <c r="H4658" s="8" t="s">
        <v>10869</v>
      </c>
    </row>
    <row r="4659" spans="2:8" x14ac:dyDescent="0.25">
      <c r="B4659" s="26" t="s">
        <v>10883</v>
      </c>
      <c r="C4659" s="11" t="s">
        <v>7303</v>
      </c>
      <c r="D4659" s="11" t="s">
        <v>7304</v>
      </c>
      <c r="E4659" s="11" t="s">
        <v>7305</v>
      </c>
      <c r="F4659" s="11" t="s">
        <v>120</v>
      </c>
      <c r="G4659" s="26" t="s">
        <v>124</v>
      </c>
      <c r="H4659" s="11" t="s">
        <v>10872</v>
      </c>
    </row>
    <row r="4660" spans="2:8" x14ac:dyDescent="0.25">
      <c r="B4660" s="25" t="s">
        <v>10883</v>
      </c>
      <c r="C4660" s="8" t="s">
        <v>7357</v>
      </c>
      <c r="D4660" s="8" t="s">
        <v>7358</v>
      </c>
      <c r="E4660" s="8" t="s">
        <v>7359</v>
      </c>
      <c r="F4660" s="8" t="s">
        <v>120</v>
      </c>
      <c r="G4660" s="25" t="s">
        <v>124</v>
      </c>
      <c r="H4660" s="8" t="s">
        <v>10871</v>
      </c>
    </row>
    <row r="4661" spans="2:8" x14ac:dyDescent="0.25">
      <c r="B4661" s="26" t="s">
        <v>10883</v>
      </c>
      <c r="C4661" s="11" t="s">
        <v>7357</v>
      </c>
      <c r="D4661" s="11" t="s">
        <v>7358</v>
      </c>
      <c r="E4661" s="11" t="s">
        <v>7359</v>
      </c>
      <c r="F4661" s="11" t="s">
        <v>120</v>
      </c>
      <c r="G4661" s="26" t="s">
        <v>124</v>
      </c>
      <c r="H4661" s="11" t="s">
        <v>10869</v>
      </c>
    </row>
    <row r="4662" spans="2:8" x14ac:dyDescent="0.25">
      <c r="B4662" s="25" t="s">
        <v>10883</v>
      </c>
      <c r="C4662" s="8" t="s">
        <v>7357</v>
      </c>
      <c r="D4662" s="8" t="s">
        <v>7358</v>
      </c>
      <c r="E4662" s="8" t="s">
        <v>7359</v>
      </c>
      <c r="F4662" s="8" t="s">
        <v>120</v>
      </c>
      <c r="G4662" s="25" t="s">
        <v>124</v>
      </c>
      <c r="H4662" s="8" t="s">
        <v>10872</v>
      </c>
    </row>
    <row r="4663" spans="2:8" x14ac:dyDescent="0.25">
      <c r="B4663" s="26" t="s">
        <v>10883</v>
      </c>
      <c r="C4663" s="11" t="s">
        <v>6080</v>
      </c>
      <c r="D4663" s="11" t="s">
        <v>6081</v>
      </c>
      <c r="E4663" s="11" t="s">
        <v>6082</v>
      </c>
      <c r="F4663" s="11" t="s">
        <v>120</v>
      </c>
      <c r="G4663" s="26" t="s">
        <v>124</v>
      </c>
      <c r="H4663" s="11" t="s">
        <v>10876</v>
      </c>
    </row>
    <row r="4664" spans="2:8" x14ac:dyDescent="0.25">
      <c r="B4664" s="25" t="s">
        <v>10883</v>
      </c>
      <c r="C4664" s="8" t="s">
        <v>6080</v>
      </c>
      <c r="D4664" s="8" t="s">
        <v>6081</v>
      </c>
      <c r="E4664" s="8" t="s">
        <v>6082</v>
      </c>
      <c r="F4664" s="8" t="s">
        <v>120</v>
      </c>
      <c r="G4664" s="25" t="s">
        <v>124</v>
      </c>
      <c r="H4664" s="8" t="s">
        <v>10872</v>
      </c>
    </row>
    <row r="4665" spans="2:8" x14ac:dyDescent="0.25">
      <c r="B4665" s="26" t="s">
        <v>10883</v>
      </c>
      <c r="C4665" s="11" t="s">
        <v>6609</v>
      </c>
      <c r="D4665" s="11" t="s">
        <v>6610</v>
      </c>
      <c r="E4665" s="11" t="s">
        <v>6611</v>
      </c>
      <c r="F4665" s="11" t="s">
        <v>120</v>
      </c>
      <c r="G4665" s="26" t="s">
        <v>124</v>
      </c>
      <c r="H4665" s="11" t="s">
        <v>10876</v>
      </c>
    </row>
    <row r="4666" spans="2:8" x14ac:dyDescent="0.25">
      <c r="B4666" s="25" t="s">
        <v>10883</v>
      </c>
      <c r="C4666" s="8" t="s">
        <v>6797</v>
      </c>
      <c r="D4666" s="8" t="s">
        <v>6798</v>
      </c>
      <c r="E4666" s="8" t="s">
        <v>6799</v>
      </c>
      <c r="F4666" s="8" t="s">
        <v>120</v>
      </c>
      <c r="G4666" s="25" t="s">
        <v>124</v>
      </c>
      <c r="H4666" s="8" t="s">
        <v>10876</v>
      </c>
    </row>
    <row r="4667" spans="2:8" x14ac:dyDescent="0.25">
      <c r="B4667" s="26" t="s">
        <v>10883</v>
      </c>
      <c r="C4667" s="11" t="s">
        <v>3314</v>
      </c>
      <c r="D4667" s="11" t="s">
        <v>3315</v>
      </c>
      <c r="E4667" s="11" t="s">
        <v>3316</v>
      </c>
      <c r="F4667" s="11" t="s">
        <v>120</v>
      </c>
      <c r="G4667" s="26" t="s">
        <v>124</v>
      </c>
      <c r="H4667" s="11" t="s">
        <v>10876</v>
      </c>
    </row>
    <row r="4668" spans="2:8" x14ac:dyDescent="0.25">
      <c r="B4668" s="25" t="s">
        <v>10883</v>
      </c>
      <c r="C4668" s="8" t="s">
        <v>4770</v>
      </c>
      <c r="D4668" s="8" t="s">
        <v>4771</v>
      </c>
      <c r="E4668" s="8" t="s">
        <v>4772</v>
      </c>
      <c r="F4668" s="8" t="s">
        <v>120</v>
      </c>
      <c r="G4668" s="25" t="s">
        <v>124</v>
      </c>
      <c r="H4668" s="8" t="s">
        <v>10876</v>
      </c>
    </row>
    <row r="4669" spans="2:8" x14ac:dyDescent="0.25">
      <c r="B4669" s="26" t="s">
        <v>10883</v>
      </c>
      <c r="C4669" s="11" t="s">
        <v>4770</v>
      </c>
      <c r="D4669" s="11" t="s">
        <v>4771</v>
      </c>
      <c r="E4669" s="11" t="s">
        <v>4772</v>
      </c>
      <c r="F4669" s="11" t="s">
        <v>120</v>
      </c>
      <c r="G4669" s="26" t="s">
        <v>124</v>
      </c>
      <c r="H4669" s="11" t="s">
        <v>10872</v>
      </c>
    </row>
    <row r="4670" spans="2:8" x14ac:dyDescent="0.25">
      <c r="B4670" s="25" t="s">
        <v>10883</v>
      </c>
      <c r="C4670" s="8" t="s">
        <v>3046</v>
      </c>
      <c r="D4670" s="8" t="s">
        <v>3047</v>
      </c>
      <c r="E4670" s="8" t="s">
        <v>3048</v>
      </c>
      <c r="F4670" s="8" t="s">
        <v>120</v>
      </c>
      <c r="G4670" s="25" t="s">
        <v>124</v>
      </c>
      <c r="H4670" s="8" t="s">
        <v>10876</v>
      </c>
    </row>
    <row r="4671" spans="2:8" x14ac:dyDescent="0.25">
      <c r="B4671" s="26" t="s">
        <v>10883</v>
      </c>
      <c r="C4671" s="11" t="s">
        <v>3046</v>
      </c>
      <c r="D4671" s="11" t="s">
        <v>3047</v>
      </c>
      <c r="E4671" s="11" t="s">
        <v>3048</v>
      </c>
      <c r="F4671" s="11" t="s">
        <v>120</v>
      </c>
      <c r="G4671" s="26" t="s">
        <v>124</v>
      </c>
      <c r="H4671" s="11" t="s">
        <v>10872</v>
      </c>
    </row>
    <row r="4672" spans="2:8" x14ac:dyDescent="0.25">
      <c r="B4672" s="25" t="s">
        <v>10883</v>
      </c>
      <c r="C4672" s="8" t="s">
        <v>3558</v>
      </c>
      <c r="D4672" s="8" t="s">
        <v>3559</v>
      </c>
      <c r="E4672" s="8" t="s">
        <v>3560</v>
      </c>
      <c r="F4672" s="8" t="s">
        <v>120</v>
      </c>
      <c r="G4672" s="25" t="s">
        <v>124</v>
      </c>
      <c r="H4672" s="8" t="s">
        <v>10876</v>
      </c>
    </row>
    <row r="4673" spans="2:8" x14ac:dyDescent="0.25">
      <c r="B4673" s="26" t="s">
        <v>10883</v>
      </c>
      <c r="C4673" s="11" t="s">
        <v>3558</v>
      </c>
      <c r="D4673" s="11" t="s">
        <v>3559</v>
      </c>
      <c r="E4673" s="11" t="s">
        <v>3560</v>
      </c>
      <c r="F4673" s="11" t="s">
        <v>120</v>
      </c>
      <c r="G4673" s="26" t="s">
        <v>124</v>
      </c>
      <c r="H4673" s="11" t="s">
        <v>10869</v>
      </c>
    </row>
    <row r="4674" spans="2:8" x14ac:dyDescent="0.25">
      <c r="B4674" s="25" t="s">
        <v>10883</v>
      </c>
      <c r="C4674" s="8" t="s">
        <v>3558</v>
      </c>
      <c r="D4674" s="8" t="s">
        <v>3559</v>
      </c>
      <c r="E4674" s="8" t="s">
        <v>3560</v>
      </c>
      <c r="F4674" s="8" t="s">
        <v>120</v>
      </c>
      <c r="G4674" s="25" t="s">
        <v>124</v>
      </c>
      <c r="H4674" s="8" t="s">
        <v>10872</v>
      </c>
    </row>
    <row r="4675" spans="2:8" x14ac:dyDescent="0.25">
      <c r="B4675" s="26" t="s">
        <v>10883</v>
      </c>
      <c r="C4675" s="11" t="s">
        <v>5276</v>
      </c>
      <c r="D4675" s="11" t="s">
        <v>5277</v>
      </c>
      <c r="E4675" s="11" t="s">
        <v>5278</v>
      </c>
      <c r="F4675" s="11" t="s">
        <v>120</v>
      </c>
      <c r="G4675" s="26" t="s">
        <v>124</v>
      </c>
      <c r="H4675" s="11" t="s">
        <v>10876</v>
      </c>
    </row>
    <row r="4676" spans="2:8" x14ac:dyDescent="0.25">
      <c r="B4676" s="25" t="s">
        <v>10883</v>
      </c>
      <c r="C4676" s="8" t="s">
        <v>5276</v>
      </c>
      <c r="D4676" s="8" t="s">
        <v>5277</v>
      </c>
      <c r="E4676" s="8" t="s">
        <v>5278</v>
      </c>
      <c r="F4676" s="8" t="s">
        <v>120</v>
      </c>
      <c r="G4676" s="25" t="s">
        <v>124</v>
      </c>
      <c r="H4676" s="8" t="s">
        <v>10869</v>
      </c>
    </row>
    <row r="4677" spans="2:8" x14ac:dyDescent="0.25">
      <c r="B4677" s="26" t="s">
        <v>10883</v>
      </c>
      <c r="C4677" s="11" t="s">
        <v>4402</v>
      </c>
      <c r="D4677" s="11" t="s">
        <v>4403</v>
      </c>
      <c r="E4677" s="11" t="s">
        <v>4404</v>
      </c>
      <c r="F4677" s="11" t="s">
        <v>120</v>
      </c>
      <c r="G4677" s="26" t="s">
        <v>124</v>
      </c>
      <c r="H4677" s="11" t="s">
        <v>10876</v>
      </c>
    </row>
    <row r="4678" spans="2:8" x14ac:dyDescent="0.25">
      <c r="B4678" s="25" t="s">
        <v>10883</v>
      </c>
      <c r="C4678" s="8" t="s">
        <v>4402</v>
      </c>
      <c r="D4678" s="8" t="s">
        <v>4403</v>
      </c>
      <c r="E4678" s="8" t="s">
        <v>4404</v>
      </c>
      <c r="F4678" s="8" t="s">
        <v>120</v>
      </c>
      <c r="G4678" s="25" t="s">
        <v>124</v>
      </c>
      <c r="H4678" s="8" t="s">
        <v>10871</v>
      </c>
    </row>
    <row r="4679" spans="2:8" x14ac:dyDescent="0.25">
      <c r="B4679" s="26" t="s">
        <v>10883</v>
      </c>
      <c r="C4679" s="11" t="s">
        <v>4402</v>
      </c>
      <c r="D4679" s="11" t="s">
        <v>4403</v>
      </c>
      <c r="E4679" s="11" t="s">
        <v>4404</v>
      </c>
      <c r="F4679" s="11" t="s">
        <v>120</v>
      </c>
      <c r="G4679" s="26" t="s">
        <v>124</v>
      </c>
      <c r="H4679" s="11" t="s">
        <v>10872</v>
      </c>
    </row>
    <row r="4680" spans="2:8" x14ac:dyDescent="0.25">
      <c r="B4680" s="25" t="s">
        <v>10883</v>
      </c>
      <c r="C4680" s="8" t="s">
        <v>3476</v>
      </c>
      <c r="D4680" s="8" t="s">
        <v>3477</v>
      </c>
      <c r="E4680" s="8" t="s">
        <v>3478</v>
      </c>
      <c r="F4680" s="8" t="s">
        <v>120</v>
      </c>
      <c r="G4680" s="25" t="s">
        <v>124</v>
      </c>
      <c r="H4680" s="8" t="s">
        <v>10876</v>
      </c>
    </row>
    <row r="4681" spans="2:8" x14ac:dyDescent="0.25">
      <c r="B4681" s="26" t="s">
        <v>10883</v>
      </c>
      <c r="C4681" s="11" t="s">
        <v>3476</v>
      </c>
      <c r="D4681" s="11" t="s">
        <v>3477</v>
      </c>
      <c r="E4681" s="11" t="s">
        <v>3478</v>
      </c>
      <c r="F4681" s="11" t="s">
        <v>120</v>
      </c>
      <c r="G4681" s="26" t="s">
        <v>124</v>
      </c>
      <c r="H4681" s="11" t="s">
        <v>10871</v>
      </c>
    </row>
    <row r="4682" spans="2:8" x14ac:dyDescent="0.25">
      <c r="B4682" s="25" t="s">
        <v>10883</v>
      </c>
      <c r="C4682" s="8" t="s">
        <v>3476</v>
      </c>
      <c r="D4682" s="8" t="s">
        <v>3477</v>
      </c>
      <c r="E4682" s="8" t="s">
        <v>3478</v>
      </c>
      <c r="F4682" s="8" t="s">
        <v>120</v>
      </c>
      <c r="G4682" s="25" t="s">
        <v>124</v>
      </c>
      <c r="H4682" s="8" t="s">
        <v>10872</v>
      </c>
    </row>
    <row r="4683" spans="2:8" x14ac:dyDescent="0.25">
      <c r="B4683" s="26" t="s">
        <v>10883</v>
      </c>
      <c r="C4683" s="11" t="s">
        <v>2483</v>
      </c>
      <c r="D4683" s="11" t="s">
        <v>2484</v>
      </c>
      <c r="E4683" s="11" t="s">
        <v>2485</v>
      </c>
      <c r="F4683" s="11" t="s">
        <v>120</v>
      </c>
      <c r="G4683" s="26" t="s">
        <v>124</v>
      </c>
      <c r="H4683" s="11" t="s">
        <v>10876</v>
      </c>
    </row>
    <row r="4684" spans="2:8" x14ac:dyDescent="0.25">
      <c r="B4684" s="25" t="s">
        <v>10883</v>
      </c>
      <c r="C4684" s="8" t="s">
        <v>2483</v>
      </c>
      <c r="D4684" s="8" t="s">
        <v>2484</v>
      </c>
      <c r="E4684" s="8" t="s">
        <v>2485</v>
      </c>
      <c r="F4684" s="8" t="s">
        <v>120</v>
      </c>
      <c r="G4684" s="25" t="s">
        <v>124</v>
      </c>
      <c r="H4684" s="8" t="s">
        <v>10871</v>
      </c>
    </row>
    <row r="4685" spans="2:8" x14ac:dyDescent="0.25">
      <c r="B4685" s="26" t="s">
        <v>10883</v>
      </c>
      <c r="C4685" s="11" t="s">
        <v>2483</v>
      </c>
      <c r="D4685" s="11" t="s">
        <v>2484</v>
      </c>
      <c r="E4685" s="11" t="s">
        <v>2485</v>
      </c>
      <c r="F4685" s="11" t="s">
        <v>120</v>
      </c>
      <c r="G4685" s="26" t="s">
        <v>124</v>
      </c>
      <c r="H4685" s="11" t="s">
        <v>10872</v>
      </c>
    </row>
    <row r="4686" spans="2:8" x14ac:dyDescent="0.25">
      <c r="B4686" s="25" t="s">
        <v>10883</v>
      </c>
      <c r="C4686" s="8" t="s">
        <v>3428</v>
      </c>
      <c r="D4686" s="8" t="s">
        <v>3429</v>
      </c>
      <c r="E4686" s="8" t="s">
        <v>3430</v>
      </c>
      <c r="F4686" s="8" t="s">
        <v>145</v>
      </c>
      <c r="G4686" s="25" t="s">
        <v>124</v>
      </c>
      <c r="H4686" s="8" t="s">
        <v>10869</v>
      </c>
    </row>
    <row r="4687" spans="2:8" x14ac:dyDescent="0.25">
      <c r="B4687" s="26" t="s">
        <v>10883</v>
      </c>
      <c r="C4687" s="11" t="s">
        <v>6853</v>
      </c>
      <c r="D4687" s="11" t="s">
        <v>6854</v>
      </c>
      <c r="E4687" s="11" t="s">
        <v>6855</v>
      </c>
      <c r="F4687" s="11" t="s">
        <v>145</v>
      </c>
      <c r="G4687" s="26" t="s">
        <v>124</v>
      </c>
      <c r="H4687" s="11" t="s">
        <v>10872</v>
      </c>
    </row>
    <row r="4688" spans="2:8" x14ac:dyDescent="0.25">
      <c r="B4688" s="25" t="s">
        <v>10883</v>
      </c>
      <c r="C4688" s="8" t="s">
        <v>5313</v>
      </c>
      <c r="D4688" s="8" t="s">
        <v>5314</v>
      </c>
      <c r="E4688" s="8" t="s">
        <v>5315</v>
      </c>
      <c r="F4688" s="8" t="s">
        <v>145</v>
      </c>
      <c r="G4688" s="25" t="s">
        <v>124</v>
      </c>
      <c r="H4688" s="8" t="s">
        <v>10872</v>
      </c>
    </row>
    <row r="4689" spans="2:8" x14ac:dyDescent="0.25">
      <c r="B4689" s="26" t="s">
        <v>10883</v>
      </c>
      <c r="C4689" s="11" t="s">
        <v>7119</v>
      </c>
      <c r="D4689" s="11" t="s">
        <v>7120</v>
      </c>
      <c r="E4689" s="11" t="s">
        <v>7121</v>
      </c>
      <c r="F4689" s="11" t="s">
        <v>145</v>
      </c>
      <c r="G4689" s="26" t="s">
        <v>124</v>
      </c>
      <c r="H4689" s="11" t="s">
        <v>10872</v>
      </c>
    </row>
    <row r="4690" spans="2:8" x14ac:dyDescent="0.25">
      <c r="B4690" s="25" t="s">
        <v>10883</v>
      </c>
      <c r="C4690" s="8" t="s">
        <v>927</v>
      </c>
      <c r="D4690" s="8" t="s">
        <v>928</v>
      </c>
      <c r="E4690" s="8" t="s">
        <v>929</v>
      </c>
      <c r="F4690" s="8" t="s">
        <v>145</v>
      </c>
      <c r="G4690" s="25" t="s">
        <v>124</v>
      </c>
      <c r="H4690" s="8" t="s">
        <v>10869</v>
      </c>
    </row>
    <row r="4691" spans="2:8" x14ac:dyDescent="0.25">
      <c r="B4691" s="26" t="s">
        <v>10883</v>
      </c>
      <c r="C4691" s="11" t="s">
        <v>927</v>
      </c>
      <c r="D4691" s="11" t="s">
        <v>928</v>
      </c>
      <c r="E4691" s="11" t="s">
        <v>929</v>
      </c>
      <c r="F4691" s="11" t="s">
        <v>145</v>
      </c>
      <c r="G4691" s="26" t="s">
        <v>124</v>
      </c>
      <c r="H4691" s="11" t="s">
        <v>10879</v>
      </c>
    </row>
    <row r="4692" spans="2:8" x14ac:dyDescent="0.25">
      <c r="B4692" s="25" t="s">
        <v>10883</v>
      </c>
      <c r="C4692" s="8" t="s">
        <v>927</v>
      </c>
      <c r="D4692" s="8" t="s">
        <v>928</v>
      </c>
      <c r="E4692" s="8" t="s">
        <v>929</v>
      </c>
      <c r="F4692" s="8" t="s">
        <v>145</v>
      </c>
      <c r="G4692" s="25" t="s">
        <v>124</v>
      </c>
      <c r="H4692" s="8" t="s">
        <v>10873</v>
      </c>
    </row>
    <row r="4693" spans="2:8" x14ac:dyDescent="0.25">
      <c r="B4693" s="26" t="s">
        <v>10883</v>
      </c>
      <c r="C4693" s="11" t="s">
        <v>927</v>
      </c>
      <c r="D4693" s="11" t="s">
        <v>928</v>
      </c>
      <c r="E4693" s="11" t="s">
        <v>929</v>
      </c>
      <c r="F4693" s="11" t="s">
        <v>145</v>
      </c>
      <c r="G4693" s="26" t="s">
        <v>124</v>
      </c>
      <c r="H4693" s="11" t="s">
        <v>10872</v>
      </c>
    </row>
    <row r="4694" spans="2:8" x14ac:dyDescent="0.25">
      <c r="B4694" s="25" t="s">
        <v>10883</v>
      </c>
      <c r="C4694" s="8" t="s">
        <v>6537</v>
      </c>
      <c r="D4694" s="8" t="s">
        <v>6538</v>
      </c>
      <c r="E4694" s="8" t="s">
        <v>6539</v>
      </c>
      <c r="F4694" s="8" t="s">
        <v>145</v>
      </c>
      <c r="G4694" s="25" t="s">
        <v>124</v>
      </c>
      <c r="H4694" s="8" t="s">
        <v>10869</v>
      </c>
    </row>
    <row r="4695" spans="2:8" x14ac:dyDescent="0.25">
      <c r="B4695" s="26" t="s">
        <v>10883</v>
      </c>
      <c r="C4695" s="11" t="s">
        <v>3844</v>
      </c>
      <c r="D4695" s="11" t="s">
        <v>3845</v>
      </c>
      <c r="E4695" s="11" t="s">
        <v>3846</v>
      </c>
      <c r="F4695" s="11" t="s">
        <v>145</v>
      </c>
      <c r="G4695" s="26" t="s">
        <v>124</v>
      </c>
      <c r="H4695" s="11" t="s">
        <v>10869</v>
      </c>
    </row>
    <row r="4696" spans="2:8" x14ac:dyDescent="0.25">
      <c r="B4696" s="25" t="s">
        <v>10883</v>
      </c>
      <c r="C4696" s="8" t="s">
        <v>3844</v>
      </c>
      <c r="D4696" s="8" t="s">
        <v>3845</v>
      </c>
      <c r="E4696" s="8" t="s">
        <v>3846</v>
      </c>
      <c r="F4696" s="8" t="s">
        <v>145</v>
      </c>
      <c r="G4696" s="25" t="s">
        <v>124</v>
      </c>
      <c r="H4696" s="8" t="s">
        <v>10879</v>
      </c>
    </row>
    <row r="4697" spans="2:8" x14ac:dyDescent="0.25">
      <c r="B4697" s="26" t="s">
        <v>10883</v>
      </c>
      <c r="C4697" s="11" t="s">
        <v>3844</v>
      </c>
      <c r="D4697" s="11" t="s">
        <v>3845</v>
      </c>
      <c r="E4697" s="11" t="s">
        <v>3846</v>
      </c>
      <c r="F4697" s="11" t="s">
        <v>145</v>
      </c>
      <c r="G4697" s="26" t="s">
        <v>124</v>
      </c>
      <c r="H4697" s="11" t="s">
        <v>10872</v>
      </c>
    </row>
    <row r="4698" spans="2:8" x14ac:dyDescent="0.25">
      <c r="B4698" s="25" t="s">
        <v>10883</v>
      </c>
      <c r="C4698" s="8" t="s">
        <v>4597</v>
      </c>
      <c r="D4698" s="8" t="s">
        <v>4598</v>
      </c>
      <c r="E4698" s="8" t="s">
        <v>4599</v>
      </c>
      <c r="F4698" s="8" t="s">
        <v>145</v>
      </c>
      <c r="G4698" s="25" t="s">
        <v>124</v>
      </c>
      <c r="H4698" s="8" t="s">
        <v>10869</v>
      </c>
    </row>
    <row r="4699" spans="2:8" x14ac:dyDescent="0.25">
      <c r="B4699" s="26" t="s">
        <v>10883</v>
      </c>
      <c r="C4699" s="11" t="s">
        <v>4272</v>
      </c>
      <c r="D4699" s="11" t="s">
        <v>4273</v>
      </c>
      <c r="E4699" s="11" t="s">
        <v>4274</v>
      </c>
      <c r="F4699" s="11" t="s">
        <v>145</v>
      </c>
      <c r="G4699" s="26" t="s">
        <v>124</v>
      </c>
      <c r="H4699" s="11" t="s">
        <v>10869</v>
      </c>
    </row>
    <row r="4700" spans="2:8" x14ac:dyDescent="0.25">
      <c r="B4700" s="25" t="s">
        <v>10883</v>
      </c>
      <c r="C4700" s="8" t="s">
        <v>3760</v>
      </c>
      <c r="D4700" s="8" t="s">
        <v>3761</v>
      </c>
      <c r="E4700" s="8" t="s">
        <v>3762</v>
      </c>
      <c r="F4700" s="8" t="s">
        <v>145</v>
      </c>
      <c r="G4700" s="25" t="s">
        <v>124</v>
      </c>
      <c r="H4700" s="8" t="s">
        <v>10879</v>
      </c>
    </row>
    <row r="4701" spans="2:8" x14ac:dyDescent="0.25">
      <c r="B4701" s="26" t="s">
        <v>10883</v>
      </c>
      <c r="C4701" s="11" t="s">
        <v>3760</v>
      </c>
      <c r="D4701" s="11" t="s">
        <v>3761</v>
      </c>
      <c r="E4701" s="11" t="s">
        <v>3762</v>
      </c>
      <c r="F4701" s="11" t="s">
        <v>145</v>
      </c>
      <c r="G4701" s="26" t="s">
        <v>124</v>
      </c>
      <c r="H4701" s="11" t="s">
        <v>10872</v>
      </c>
    </row>
    <row r="4702" spans="2:8" x14ac:dyDescent="0.25">
      <c r="B4702" s="25" t="s">
        <v>10883</v>
      </c>
      <c r="C4702" s="8" t="s">
        <v>614</v>
      </c>
      <c r="D4702" s="8" t="s">
        <v>615</v>
      </c>
      <c r="E4702" s="8" t="s">
        <v>616</v>
      </c>
      <c r="F4702" s="8" t="s">
        <v>145</v>
      </c>
      <c r="G4702" s="25" t="s">
        <v>124</v>
      </c>
      <c r="H4702" s="8" t="s">
        <v>10869</v>
      </c>
    </row>
    <row r="4703" spans="2:8" x14ac:dyDescent="0.25">
      <c r="B4703" s="26" t="s">
        <v>10883</v>
      </c>
      <c r="C4703" s="11" t="s">
        <v>614</v>
      </c>
      <c r="D4703" s="11" t="s">
        <v>615</v>
      </c>
      <c r="E4703" s="11" t="s">
        <v>616</v>
      </c>
      <c r="F4703" s="11" t="s">
        <v>145</v>
      </c>
      <c r="G4703" s="26" t="s">
        <v>124</v>
      </c>
      <c r="H4703" s="11" t="s">
        <v>10872</v>
      </c>
    </row>
    <row r="4704" spans="2:8" x14ac:dyDescent="0.25">
      <c r="B4704" s="25" t="s">
        <v>10883</v>
      </c>
      <c r="C4704" s="8" t="s">
        <v>1045</v>
      </c>
      <c r="D4704" s="8" t="s">
        <v>1046</v>
      </c>
      <c r="E4704" s="8" t="s">
        <v>1047</v>
      </c>
      <c r="F4704" s="8" t="s">
        <v>145</v>
      </c>
      <c r="G4704" s="25" t="s">
        <v>124</v>
      </c>
      <c r="H4704" s="8" t="s">
        <v>10869</v>
      </c>
    </row>
    <row r="4705" spans="2:8" x14ac:dyDescent="0.25">
      <c r="B4705" s="26" t="s">
        <v>10883</v>
      </c>
      <c r="C4705" s="11" t="s">
        <v>1045</v>
      </c>
      <c r="D4705" s="11" t="s">
        <v>1046</v>
      </c>
      <c r="E4705" s="11" t="s">
        <v>1047</v>
      </c>
      <c r="F4705" s="11" t="s">
        <v>145</v>
      </c>
      <c r="G4705" s="26" t="s">
        <v>124</v>
      </c>
      <c r="H4705" s="11" t="s">
        <v>10872</v>
      </c>
    </row>
    <row r="4706" spans="2:8" x14ac:dyDescent="0.25">
      <c r="B4706" s="25" t="s">
        <v>10883</v>
      </c>
      <c r="C4706" s="8" t="s">
        <v>4411</v>
      </c>
      <c r="D4706" s="8" t="s">
        <v>4412</v>
      </c>
      <c r="E4706" s="8" t="s">
        <v>4413</v>
      </c>
      <c r="F4706" s="8" t="s">
        <v>145</v>
      </c>
      <c r="G4706" s="25" t="s">
        <v>124</v>
      </c>
      <c r="H4706" s="8" t="s">
        <v>10869</v>
      </c>
    </row>
    <row r="4707" spans="2:8" x14ac:dyDescent="0.25">
      <c r="B4707" s="26" t="s">
        <v>10883</v>
      </c>
      <c r="C4707" s="11" t="s">
        <v>4845</v>
      </c>
      <c r="D4707" s="11" t="s">
        <v>4846</v>
      </c>
      <c r="E4707" s="11" t="s">
        <v>4847</v>
      </c>
      <c r="F4707" s="11" t="s">
        <v>145</v>
      </c>
      <c r="G4707" s="26" t="s">
        <v>124</v>
      </c>
      <c r="H4707" s="11" t="s">
        <v>10869</v>
      </c>
    </row>
    <row r="4708" spans="2:8" x14ac:dyDescent="0.25">
      <c r="B4708" s="25" t="s">
        <v>10883</v>
      </c>
      <c r="C4708" s="8" t="s">
        <v>6358</v>
      </c>
      <c r="D4708" s="8" t="s">
        <v>6359</v>
      </c>
      <c r="E4708" s="8" t="s">
        <v>6360</v>
      </c>
      <c r="F4708" s="8" t="s">
        <v>145</v>
      </c>
      <c r="G4708" s="25" t="s">
        <v>124</v>
      </c>
      <c r="H4708" s="8" t="s">
        <v>10869</v>
      </c>
    </row>
    <row r="4709" spans="2:8" x14ac:dyDescent="0.25">
      <c r="B4709" s="26" t="s">
        <v>10883</v>
      </c>
      <c r="C4709" s="11" t="s">
        <v>7476</v>
      </c>
      <c r="D4709" s="11" t="s">
        <v>7477</v>
      </c>
      <c r="E4709" s="11" t="s">
        <v>7478</v>
      </c>
      <c r="F4709" s="11" t="s">
        <v>145</v>
      </c>
      <c r="G4709" s="26" t="s">
        <v>124</v>
      </c>
      <c r="H4709" s="11" t="s">
        <v>10869</v>
      </c>
    </row>
    <row r="4710" spans="2:8" x14ac:dyDescent="0.25">
      <c r="B4710" s="25" t="s">
        <v>10883</v>
      </c>
      <c r="C4710" s="8" t="s">
        <v>4776</v>
      </c>
      <c r="D4710" s="8" t="s">
        <v>4777</v>
      </c>
      <c r="E4710" s="8" t="s">
        <v>4778</v>
      </c>
      <c r="F4710" s="8" t="s">
        <v>145</v>
      </c>
      <c r="G4710" s="25" t="s">
        <v>124</v>
      </c>
      <c r="H4710" s="8" t="s">
        <v>10879</v>
      </c>
    </row>
    <row r="4711" spans="2:8" x14ac:dyDescent="0.25">
      <c r="B4711" s="26" t="s">
        <v>10883</v>
      </c>
      <c r="C4711" s="11" t="s">
        <v>4776</v>
      </c>
      <c r="D4711" s="11" t="s">
        <v>4777</v>
      </c>
      <c r="E4711" s="11" t="s">
        <v>4778</v>
      </c>
      <c r="F4711" s="11" t="s">
        <v>145</v>
      </c>
      <c r="G4711" s="26" t="s">
        <v>124</v>
      </c>
      <c r="H4711" s="11" t="s">
        <v>10872</v>
      </c>
    </row>
    <row r="4712" spans="2:8" x14ac:dyDescent="0.25">
      <c r="B4712" s="25" t="s">
        <v>10883</v>
      </c>
      <c r="C4712" s="8" t="s">
        <v>5987</v>
      </c>
      <c r="D4712" s="8" t="s">
        <v>5988</v>
      </c>
      <c r="E4712" s="8" t="s">
        <v>5989</v>
      </c>
      <c r="F4712" s="8" t="s">
        <v>145</v>
      </c>
      <c r="G4712" s="25" t="s">
        <v>124</v>
      </c>
      <c r="H4712" s="8" t="s">
        <v>10879</v>
      </c>
    </row>
    <row r="4713" spans="2:8" x14ac:dyDescent="0.25">
      <c r="B4713" s="26" t="s">
        <v>10883</v>
      </c>
      <c r="C4713" s="11" t="s">
        <v>5987</v>
      </c>
      <c r="D4713" s="11" t="s">
        <v>5988</v>
      </c>
      <c r="E4713" s="11" t="s">
        <v>5989</v>
      </c>
      <c r="F4713" s="11" t="s">
        <v>145</v>
      </c>
      <c r="G4713" s="26" t="s">
        <v>124</v>
      </c>
      <c r="H4713" s="11" t="s">
        <v>10872</v>
      </c>
    </row>
    <row r="4714" spans="2:8" x14ac:dyDescent="0.25">
      <c r="B4714" s="25" t="s">
        <v>10883</v>
      </c>
      <c r="C4714" s="8" t="s">
        <v>4420</v>
      </c>
      <c r="D4714" s="8" t="s">
        <v>4421</v>
      </c>
      <c r="E4714" s="8" t="s">
        <v>4422</v>
      </c>
      <c r="F4714" s="8" t="s">
        <v>145</v>
      </c>
      <c r="G4714" s="25" t="s">
        <v>124</v>
      </c>
      <c r="H4714" s="8" t="s">
        <v>10879</v>
      </c>
    </row>
    <row r="4715" spans="2:8" x14ac:dyDescent="0.25">
      <c r="B4715" s="26" t="s">
        <v>10883</v>
      </c>
      <c r="C4715" s="11" t="s">
        <v>4420</v>
      </c>
      <c r="D4715" s="11" t="s">
        <v>4421</v>
      </c>
      <c r="E4715" s="11" t="s">
        <v>4422</v>
      </c>
      <c r="F4715" s="11" t="s">
        <v>145</v>
      </c>
      <c r="G4715" s="26" t="s">
        <v>124</v>
      </c>
      <c r="H4715" s="11" t="s">
        <v>10872</v>
      </c>
    </row>
    <row r="4716" spans="2:8" x14ac:dyDescent="0.25">
      <c r="B4716" s="25" t="s">
        <v>10883</v>
      </c>
      <c r="C4716" s="8" t="s">
        <v>5156</v>
      </c>
      <c r="D4716" s="8" t="s">
        <v>5157</v>
      </c>
      <c r="E4716" s="8" t="s">
        <v>5158</v>
      </c>
      <c r="F4716" s="8" t="s">
        <v>145</v>
      </c>
      <c r="G4716" s="25" t="s">
        <v>124</v>
      </c>
      <c r="H4716" s="8" t="s">
        <v>10872</v>
      </c>
    </row>
    <row r="4717" spans="2:8" x14ac:dyDescent="0.25">
      <c r="B4717" s="26" t="s">
        <v>10883</v>
      </c>
      <c r="C4717" s="11" t="s">
        <v>142</v>
      </c>
      <c r="D4717" s="11" t="s">
        <v>143</v>
      </c>
      <c r="E4717" s="11" t="s">
        <v>144</v>
      </c>
      <c r="F4717" s="11" t="s">
        <v>145</v>
      </c>
      <c r="G4717" s="26" t="s">
        <v>124</v>
      </c>
      <c r="H4717" s="11" t="s">
        <v>10869</v>
      </c>
    </row>
    <row r="4718" spans="2:8" x14ac:dyDescent="0.25">
      <c r="B4718" s="25" t="s">
        <v>10883</v>
      </c>
      <c r="C4718" s="8" t="s">
        <v>142</v>
      </c>
      <c r="D4718" s="8" t="s">
        <v>143</v>
      </c>
      <c r="E4718" s="8" t="s">
        <v>144</v>
      </c>
      <c r="F4718" s="8" t="s">
        <v>145</v>
      </c>
      <c r="G4718" s="25" t="s">
        <v>124</v>
      </c>
      <c r="H4718" s="8" t="s">
        <v>10879</v>
      </c>
    </row>
    <row r="4719" spans="2:8" x14ac:dyDescent="0.25">
      <c r="B4719" s="26" t="s">
        <v>10883</v>
      </c>
      <c r="C4719" s="11" t="s">
        <v>142</v>
      </c>
      <c r="D4719" s="11" t="s">
        <v>143</v>
      </c>
      <c r="E4719" s="11" t="s">
        <v>144</v>
      </c>
      <c r="F4719" s="11" t="s">
        <v>145</v>
      </c>
      <c r="G4719" s="26" t="s">
        <v>124</v>
      </c>
      <c r="H4719" s="11" t="s">
        <v>10873</v>
      </c>
    </row>
    <row r="4720" spans="2:8" x14ac:dyDescent="0.25">
      <c r="B4720" s="25" t="s">
        <v>10883</v>
      </c>
      <c r="C4720" s="8" t="s">
        <v>142</v>
      </c>
      <c r="D4720" s="8" t="s">
        <v>143</v>
      </c>
      <c r="E4720" s="8" t="s">
        <v>144</v>
      </c>
      <c r="F4720" s="8" t="s">
        <v>145</v>
      </c>
      <c r="G4720" s="25" t="s">
        <v>124</v>
      </c>
      <c r="H4720" s="8" t="s">
        <v>10872</v>
      </c>
    </row>
    <row r="4721" spans="2:8" x14ac:dyDescent="0.25">
      <c r="B4721" s="26" t="s">
        <v>10883</v>
      </c>
      <c r="C4721" s="11" t="s">
        <v>7187</v>
      </c>
      <c r="D4721" s="11" t="s">
        <v>7188</v>
      </c>
      <c r="E4721" s="11" t="s">
        <v>7189</v>
      </c>
      <c r="F4721" s="11" t="s">
        <v>145</v>
      </c>
      <c r="G4721" s="26" t="s">
        <v>124</v>
      </c>
      <c r="H4721" s="11" t="s">
        <v>10869</v>
      </c>
    </row>
    <row r="4722" spans="2:8" x14ac:dyDescent="0.25">
      <c r="B4722" s="25" t="s">
        <v>10883</v>
      </c>
      <c r="C4722" s="8" t="s">
        <v>7187</v>
      </c>
      <c r="D4722" s="8" t="s">
        <v>7188</v>
      </c>
      <c r="E4722" s="8" t="s">
        <v>7189</v>
      </c>
      <c r="F4722" s="8" t="s">
        <v>145</v>
      </c>
      <c r="G4722" s="25" t="s">
        <v>124</v>
      </c>
      <c r="H4722" s="8" t="s">
        <v>10872</v>
      </c>
    </row>
    <row r="4723" spans="2:8" x14ac:dyDescent="0.25">
      <c r="B4723" s="26" t="s">
        <v>10883</v>
      </c>
      <c r="C4723" s="11" t="s">
        <v>8057</v>
      </c>
      <c r="D4723" s="11" t="s">
        <v>8058</v>
      </c>
      <c r="E4723" s="11" t="s">
        <v>8059</v>
      </c>
      <c r="F4723" s="11" t="s">
        <v>145</v>
      </c>
      <c r="G4723" s="26" t="s">
        <v>124</v>
      </c>
      <c r="H4723" s="11" t="s">
        <v>10869</v>
      </c>
    </row>
    <row r="4724" spans="2:8" x14ac:dyDescent="0.25">
      <c r="B4724" s="25" t="s">
        <v>10883</v>
      </c>
      <c r="C4724" s="8" t="s">
        <v>8057</v>
      </c>
      <c r="D4724" s="8" t="s">
        <v>8058</v>
      </c>
      <c r="E4724" s="8" t="s">
        <v>8059</v>
      </c>
      <c r="F4724" s="8" t="s">
        <v>145</v>
      </c>
      <c r="G4724" s="25" t="s">
        <v>124</v>
      </c>
      <c r="H4724" s="8" t="s">
        <v>10872</v>
      </c>
    </row>
    <row r="4725" spans="2:8" x14ac:dyDescent="0.25">
      <c r="B4725" s="26" t="s">
        <v>10883</v>
      </c>
      <c r="C4725" s="11" t="s">
        <v>2744</v>
      </c>
      <c r="D4725" s="11" t="s">
        <v>2745</v>
      </c>
      <c r="E4725" s="11" t="s">
        <v>2746</v>
      </c>
      <c r="F4725" s="11" t="s">
        <v>145</v>
      </c>
      <c r="G4725" s="26" t="s">
        <v>124</v>
      </c>
      <c r="H4725" s="11" t="s">
        <v>10869</v>
      </c>
    </row>
    <row r="4726" spans="2:8" x14ac:dyDescent="0.25">
      <c r="B4726" s="25" t="s">
        <v>10883</v>
      </c>
      <c r="C4726" s="8" t="s">
        <v>4432</v>
      </c>
      <c r="D4726" s="8" t="s">
        <v>4433</v>
      </c>
      <c r="E4726" s="8" t="s">
        <v>4434</v>
      </c>
      <c r="F4726" s="8" t="s">
        <v>145</v>
      </c>
      <c r="G4726" s="25" t="s">
        <v>124</v>
      </c>
      <c r="H4726" s="8" t="s">
        <v>10869</v>
      </c>
    </row>
    <row r="4727" spans="2:8" x14ac:dyDescent="0.25">
      <c r="B4727" s="26" t="s">
        <v>10883</v>
      </c>
      <c r="C4727" s="11" t="s">
        <v>6396</v>
      </c>
      <c r="D4727" s="11" t="s">
        <v>6397</v>
      </c>
      <c r="E4727" s="11" t="s">
        <v>6398</v>
      </c>
      <c r="F4727" s="11" t="s">
        <v>145</v>
      </c>
      <c r="G4727" s="26" t="s">
        <v>124</v>
      </c>
      <c r="H4727" s="11" t="s">
        <v>10869</v>
      </c>
    </row>
    <row r="4728" spans="2:8" x14ac:dyDescent="0.25">
      <c r="B4728" s="25" t="s">
        <v>10883</v>
      </c>
      <c r="C4728" s="8" t="s">
        <v>6712</v>
      </c>
      <c r="D4728" s="8" t="s">
        <v>6713</v>
      </c>
      <c r="E4728" s="8" t="s">
        <v>6714</v>
      </c>
      <c r="F4728" s="8" t="s">
        <v>145</v>
      </c>
      <c r="G4728" s="25" t="s">
        <v>124</v>
      </c>
      <c r="H4728" s="8" t="s">
        <v>10869</v>
      </c>
    </row>
    <row r="4729" spans="2:8" x14ac:dyDescent="0.25">
      <c r="B4729" s="26" t="s">
        <v>10883</v>
      </c>
      <c r="C4729" s="11" t="s">
        <v>5984</v>
      </c>
      <c r="D4729" s="11" t="s">
        <v>5985</v>
      </c>
      <c r="E4729" s="11" t="s">
        <v>5986</v>
      </c>
      <c r="F4729" s="11" t="s">
        <v>145</v>
      </c>
      <c r="G4729" s="26" t="s">
        <v>124</v>
      </c>
      <c r="H4729" s="11" t="s">
        <v>10869</v>
      </c>
    </row>
    <row r="4730" spans="2:8" x14ac:dyDescent="0.25">
      <c r="B4730" s="25" t="s">
        <v>10883</v>
      </c>
      <c r="C4730" s="8" t="s">
        <v>7742</v>
      </c>
      <c r="D4730" s="8" t="s">
        <v>7743</v>
      </c>
      <c r="E4730" s="8" t="s">
        <v>7744</v>
      </c>
      <c r="F4730" s="8" t="s">
        <v>145</v>
      </c>
      <c r="G4730" s="25" t="s">
        <v>124</v>
      </c>
      <c r="H4730" s="8" t="s">
        <v>10869</v>
      </c>
    </row>
    <row r="4731" spans="2:8" x14ac:dyDescent="0.25">
      <c r="B4731" s="26" t="s">
        <v>10883</v>
      </c>
      <c r="C4731" s="11" t="s">
        <v>6728</v>
      </c>
      <c r="D4731" s="11" t="s">
        <v>6729</v>
      </c>
      <c r="E4731" s="11" t="s">
        <v>6730</v>
      </c>
      <c r="F4731" s="11" t="s">
        <v>145</v>
      </c>
      <c r="G4731" s="26" t="s">
        <v>124</v>
      </c>
      <c r="H4731" s="11" t="s">
        <v>10869</v>
      </c>
    </row>
    <row r="4732" spans="2:8" x14ac:dyDescent="0.25">
      <c r="B4732" s="25" t="s">
        <v>10883</v>
      </c>
      <c r="C4732" s="8" t="s">
        <v>6728</v>
      </c>
      <c r="D4732" s="8" t="s">
        <v>6729</v>
      </c>
      <c r="E4732" s="8" t="s">
        <v>6730</v>
      </c>
      <c r="F4732" s="8" t="s">
        <v>145</v>
      </c>
      <c r="G4732" s="25" t="s">
        <v>124</v>
      </c>
      <c r="H4732" s="8" t="s">
        <v>10872</v>
      </c>
    </row>
    <row r="4733" spans="2:8" x14ac:dyDescent="0.25">
      <c r="B4733" s="26" t="s">
        <v>10883</v>
      </c>
      <c r="C4733" s="11" t="s">
        <v>6886</v>
      </c>
      <c r="D4733" s="11" t="s">
        <v>6887</v>
      </c>
      <c r="E4733" s="11" t="s">
        <v>6888</v>
      </c>
      <c r="F4733" s="11" t="s">
        <v>145</v>
      </c>
      <c r="G4733" s="26" t="s">
        <v>124</v>
      </c>
      <c r="H4733" s="11" t="s">
        <v>10869</v>
      </c>
    </row>
    <row r="4734" spans="2:8" x14ac:dyDescent="0.25">
      <c r="B4734" s="25" t="s">
        <v>10883</v>
      </c>
      <c r="C4734" s="8" t="s">
        <v>4323</v>
      </c>
      <c r="D4734" s="8" t="s">
        <v>4324</v>
      </c>
      <c r="E4734" s="8" t="s">
        <v>4325</v>
      </c>
      <c r="F4734" s="8" t="s">
        <v>145</v>
      </c>
      <c r="G4734" s="25" t="s">
        <v>124</v>
      </c>
      <c r="H4734" s="8" t="s">
        <v>10869</v>
      </c>
    </row>
    <row r="4735" spans="2:8" x14ac:dyDescent="0.25">
      <c r="B4735" s="26" t="s">
        <v>10883</v>
      </c>
      <c r="C4735" s="11" t="s">
        <v>6339</v>
      </c>
      <c r="D4735" s="11" t="s">
        <v>6340</v>
      </c>
      <c r="E4735" s="11" t="s">
        <v>6341</v>
      </c>
      <c r="F4735" s="11" t="s">
        <v>145</v>
      </c>
      <c r="G4735" s="26" t="s">
        <v>124</v>
      </c>
      <c r="H4735" s="11" t="s">
        <v>10869</v>
      </c>
    </row>
    <row r="4736" spans="2:8" x14ac:dyDescent="0.25">
      <c r="B4736" s="25" t="s">
        <v>10883</v>
      </c>
      <c r="C4736" s="8" t="s">
        <v>6166</v>
      </c>
      <c r="D4736" s="8" t="s">
        <v>6167</v>
      </c>
      <c r="E4736" s="8" t="s">
        <v>6168</v>
      </c>
      <c r="F4736" s="8" t="s">
        <v>145</v>
      </c>
      <c r="G4736" s="25" t="s">
        <v>124</v>
      </c>
      <c r="H4736" s="8" t="s">
        <v>10869</v>
      </c>
    </row>
    <row r="4737" spans="2:8" x14ac:dyDescent="0.25">
      <c r="B4737" s="26" t="s">
        <v>10883</v>
      </c>
      <c r="C4737" s="11" t="s">
        <v>6594</v>
      </c>
      <c r="D4737" s="11" t="s">
        <v>6595</v>
      </c>
      <c r="E4737" s="11" t="s">
        <v>6596</v>
      </c>
      <c r="F4737" s="11" t="s">
        <v>145</v>
      </c>
      <c r="G4737" s="26" t="s">
        <v>124</v>
      </c>
      <c r="H4737" s="11" t="s">
        <v>10869</v>
      </c>
    </row>
    <row r="4738" spans="2:8" x14ac:dyDescent="0.25">
      <c r="B4738" s="25" t="s">
        <v>10883</v>
      </c>
      <c r="C4738" s="8" t="s">
        <v>4471</v>
      </c>
      <c r="D4738" s="8" t="s">
        <v>4472</v>
      </c>
      <c r="E4738" s="8" t="s">
        <v>4473</v>
      </c>
      <c r="F4738" s="8" t="s">
        <v>145</v>
      </c>
      <c r="G4738" s="25" t="s">
        <v>124</v>
      </c>
      <c r="H4738" s="8" t="s">
        <v>10869</v>
      </c>
    </row>
    <row r="4739" spans="2:8" x14ac:dyDescent="0.25">
      <c r="B4739" s="26" t="s">
        <v>10883</v>
      </c>
      <c r="C4739" s="11" t="s">
        <v>4471</v>
      </c>
      <c r="D4739" s="11" t="s">
        <v>4472</v>
      </c>
      <c r="E4739" s="11" t="s">
        <v>4473</v>
      </c>
      <c r="F4739" s="11" t="s">
        <v>145</v>
      </c>
      <c r="G4739" s="26" t="s">
        <v>124</v>
      </c>
      <c r="H4739" s="11" t="s">
        <v>10872</v>
      </c>
    </row>
    <row r="4740" spans="2:8" x14ac:dyDescent="0.25">
      <c r="B4740" s="25" t="s">
        <v>10883</v>
      </c>
      <c r="C4740" s="8" t="s">
        <v>5915</v>
      </c>
      <c r="D4740" s="8" t="s">
        <v>5916</v>
      </c>
      <c r="E4740" s="8" t="s">
        <v>5917</v>
      </c>
      <c r="F4740" s="8" t="s">
        <v>145</v>
      </c>
      <c r="G4740" s="25" t="s">
        <v>124</v>
      </c>
      <c r="H4740" s="8" t="s">
        <v>10869</v>
      </c>
    </row>
    <row r="4741" spans="2:8" x14ac:dyDescent="0.25">
      <c r="B4741" s="26" t="s">
        <v>10883</v>
      </c>
      <c r="C4741" s="11" t="s">
        <v>2738</v>
      </c>
      <c r="D4741" s="11" t="s">
        <v>2739</v>
      </c>
      <c r="E4741" s="11" t="s">
        <v>2740</v>
      </c>
      <c r="F4741" s="11" t="s">
        <v>145</v>
      </c>
      <c r="G4741" s="26" t="s">
        <v>124</v>
      </c>
      <c r="H4741" s="11" t="s">
        <v>10869</v>
      </c>
    </row>
    <row r="4742" spans="2:8" x14ac:dyDescent="0.25">
      <c r="B4742" s="25" t="s">
        <v>10883</v>
      </c>
      <c r="C4742" s="8" t="s">
        <v>2738</v>
      </c>
      <c r="D4742" s="8" t="s">
        <v>2739</v>
      </c>
      <c r="E4742" s="8" t="s">
        <v>2740</v>
      </c>
      <c r="F4742" s="8" t="s">
        <v>145</v>
      </c>
      <c r="G4742" s="25" t="s">
        <v>124</v>
      </c>
      <c r="H4742" s="8" t="s">
        <v>10872</v>
      </c>
    </row>
    <row r="4743" spans="2:8" x14ac:dyDescent="0.25">
      <c r="B4743" s="26" t="s">
        <v>10883</v>
      </c>
      <c r="C4743" s="11" t="s">
        <v>7087</v>
      </c>
      <c r="D4743" s="11" t="s">
        <v>7088</v>
      </c>
      <c r="E4743" s="11" t="s">
        <v>7089</v>
      </c>
      <c r="F4743" s="11" t="s">
        <v>145</v>
      </c>
      <c r="G4743" s="26" t="s">
        <v>124</v>
      </c>
      <c r="H4743" s="11" t="s">
        <v>10869</v>
      </c>
    </row>
    <row r="4744" spans="2:8" x14ac:dyDescent="0.25">
      <c r="B4744" s="25" t="s">
        <v>10883</v>
      </c>
      <c r="C4744" s="8" t="s">
        <v>7559</v>
      </c>
      <c r="D4744" s="8" t="s">
        <v>7560</v>
      </c>
      <c r="E4744" s="8" t="s">
        <v>7561</v>
      </c>
      <c r="F4744" s="8" t="s">
        <v>145</v>
      </c>
      <c r="G4744" s="25" t="s">
        <v>124</v>
      </c>
      <c r="H4744" s="8" t="s">
        <v>10869</v>
      </c>
    </row>
    <row r="4745" spans="2:8" x14ac:dyDescent="0.25">
      <c r="B4745" s="26" t="s">
        <v>10883</v>
      </c>
      <c r="C4745" s="11" t="s">
        <v>4302</v>
      </c>
      <c r="D4745" s="11" t="s">
        <v>4303</v>
      </c>
      <c r="E4745" s="11" t="s">
        <v>4304</v>
      </c>
      <c r="F4745" s="11" t="s">
        <v>145</v>
      </c>
      <c r="G4745" s="26" t="s">
        <v>124</v>
      </c>
      <c r="H4745" s="11" t="s">
        <v>10869</v>
      </c>
    </row>
    <row r="4746" spans="2:8" x14ac:dyDescent="0.25">
      <c r="B4746" s="25" t="s">
        <v>10883</v>
      </c>
      <c r="C4746" s="8" t="s">
        <v>6904</v>
      </c>
      <c r="D4746" s="8" t="s">
        <v>6905</v>
      </c>
      <c r="E4746" s="8" t="s">
        <v>6906</v>
      </c>
      <c r="F4746" s="8" t="s">
        <v>145</v>
      </c>
      <c r="G4746" s="25" t="s">
        <v>124</v>
      </c>
      <c r="H4746" s="8" t="s">
        <v>10869</v>
      </c>
    </row>
    <row r="4747" spans="2:8" x14ac:dyDescent="0.25">
      <c r="B4747" s="26" t="s">
        <v>10883</v>
      </c>
      <c r="C4747" s="11" t="s">
        <v>2887</v>
      </c>
      <c r="D4747" s="11" t="s">
        <v>2888</v>
      </c>
      <c r="E4747" s="11" t="s">
        <v>2889</v>
      </c>
      <c r="F4747" s="11" t="s">
        <v>145</v>
      </c>
      <c r="G4747" s="26" t="s">
        <v>124</v>
      </c>
      <c r="H4747" s="11" t="s">
        <v>10869</v>
      </c>
    </row>
    <row r="4748" spans="2:8" x14ac:dyDescent="0.25">
      <c r="B4748" s="25" t="s">
        <v>10883</v>
      </c>
      <c r="C4748" s="8" t="s">
        <v>2887</v>
      </c>
      <c r="D4748" s="8" t="s">
        <v>2888</v>
      </c>
      <c r="E4748" s="8" t="s">
        <v>2889</v>
      </c>
      <c r="F4748" s="8" t="s">
        <v>145</v>
      </c>
      <c r="G4748" s="25" t="s">
        <v>124</v>
      </c>
      <c r="H4748" s="8" t="s">
        <v>10872</v>
      </c>
    </row>
    <row r="4749" spans="2:8" x14ac:dyDescent="0.25">
      <c r="B4749" s="26" t="s">
        <v>10883</v>
      </c>
      <c r="C4749" s="11" t="s">
        <v>3730</v>
      </c>
      <c r="D4749" s="11" t="s">
        <v>3731</v>
      </c>
      <c r="E4749" s="11" t="s">
        <v>3732</v>
      </c>
      <c r="F4749" s="11" t="s">
        <v>145</v>
      </c>
      <c r="G4749" s="26" t="s">
        <v>124</v>
      </c>
      <c r="H4749" s="11" t="s">
        <v>10869</v>
      </c>
    </row>
    <row r="4750" spans="2:8" x14ac:dyDescent="0.25">
      <c r="B4750" s="25" t="s">
        <v>10883</v>
      </c>
      <c r="C4750" s="8" t="s">
        <v>3730</v>
      </c>
      <c r="D4750" s="8" t="s">
        <v>3731</v>
      </c>
      <c r="E4750" s="8" t="s">
        <v>3732</v>
      </c>
      <c r="F4750" s="8" t="s">
        <v>145</v>
      </c>
      <c r="G4750" s="25" t="s">
        <v>124</v>
      </c>
      <c r="H4750" s="8" t="s">
        <v>10872</v>
      </c>
    </row>
    <row r="4751" spans="2:8" x14ac:dyDescent="0.25">
      <c r="B4751" s="26" t="s">
        <v>10883</v>
      </c>
      <c r="C4751" s="11" t="s">
        <v>4242</v>
      </c>
      <c r="D4751" s="11" t="s">
        <v>4243</v>
      </c>
      <c r="E4751" s="11" t="s">
        <v>4244</v>
      </c>
      <c r="F4751" s="11" t="s">
        <v>145</v>
      </c>
      <c r="G4751" s="26" t="s">
        <v>124</v>
      </c>
      <c r="H4751" s="11" t="s">
        <v>10869</v>
      </c>
    </row>
    <row r="4752" spans="2:8" x14ac:dyDescent="0.25">
      <c r="B4752" s="25" t="s">
        <v>10883</v>
      </c>
      <c r="C4752" s="8" t="s">
        <v>4242</v>
      </c>
      <c r="D4752" s="8" t="s">
        <v>4243</v>
      </c>
      <c r="E4752" s="8" t="s">
        <v>4244</v>
      </c>
      <c r="F4752" s="8" t="s">
        <v>145</v>
      </c>
      <c r="G4752" s="25" t="s">
        <v>124</v>
      </c>
      <c r="H4752" s="8" t="s">
        <v>10872</v>
      </c>
    </row>
    <row r="4753" spans="2:8" x14ac:dyDescent="0.25">
      <c r="B4753" s="26" t="s">
        <v>10883</v>
      </c>
      <c r="C4753" s="11" t="s">
        <v>3685</v>
      </c>
      <c r="D4753" s="11" t="s">
        <v>3686</v>
      </c>
      <c r="E4753" s="11" t="s">
        <v>3687</v>
      </c>
      <c r="F4753" s="11" t="s">
        <v>145</v>
      </c>
      <c r="G4753" s="26" t="s">
        <v>124</v>
      </c>
      <c r="H4753" s="11" t="s">
        <v>10869</v>
      </c>
    </row>
    <row r="4754" spans="2:8" x14ac:dyDescent="0.25">
      <c r="B4754" s="25" t="s">
        <v>10883</v>
      </c>
      <c r="C4754" s="8" t="s">
        <v>7404</v>
      </c>
      <c r="D4754" s="8" t="s">
        <v>7405</v>
      </c>
      <c r="E4754" s="8" t="s">
        <v>7406</v>
      </c>
      <c r="F4754" s="8" t="s">
        <v>145</v>
      </c>
      <c r="G4754" s="25" t="s">
        <v>124</v>
      </c>
      <c r="H4754" s="8" t="s">
        <v>10869</v>
      </c>
    </row>
    <row r="4755" spans="2:8" x14ac:dyDescent="0.25">
      <c r="B4755" s="26" t="s">
        <v>10883</v>
      </c>
      <c r="C4755" s="11" t="s">
        <v>6576</v>
      </c>
      <c r="D4755" s="11" t="s">
        <v>6577</v>
      </c>
      <c r="E4755" s="11" t="s">
        <v>6578</v>
      </c>
      <c r="F4755" s="11" t="s">
        <v>145</v>
      </c>
      <c r="G4755" s="26" t="s">
        <v>124</v>
      </c>
      <c r="H4755" s="11" t="s">
        <v>10869</v>
      </c>
    </row>
    <row r="4756" spans="2:8" x14ac:dyDescent="0.25">
      <c r="B4756" s="25" t="s">
        <v>10883</v>
      </c>
      <c r="C4756" s="8" t="s">
        <v>2270</v>
      </c>
      <c r="D4756" s="8" t="s">
        <v>2271</v>
      </c>
      <c r="E4756" s="8" t="s">
        <v>2272</v>
      </c>
      <c r="F4756" s="8" t="s">
        <v>145</v>
      </c>
      <c r="G4756" s="25" t="s">
        <v>124</v>
      </c>
      <c r="H4756" s="8" t="s">
        <v>10869</v>
      </c>
    </row>
    <row r="4757" spans="2:8" x14ac:dyDescent="0.25">
      <c r="B4757" s="26" t="s">
        <v>10883</v>
      </c>
      <c r="C4757" s="11" t="s">
        <v>2039</v>
      </c>
      <c r="D4757" s="11" t="s">
        <v>2040</v>
      </c>
      <c r="E4757" s="11" t="s">
        <v>2041</v>
      </c>
      <c r="F4757" s="11" t="s">
        <v>145</v>
      </c>
      <c r="G4757" s="26" t="s">
        <v>124</v>
      </c>
      <c r="H4757" s="11" t="s">
        <v>10869</v>
      </c>
    </row>
    <row r="4758" spans="2:8" x14ac:dyDescent="0.25">
      <c r="B4758" s="25" t="s">
        <v>10883</v>
      </c>
      <c r="C4758" s="8" t="s">
        <v>2039</v>
      </c>
      <c r="D4758" s="8" t="s">
        <v>2040</v>
      </c>
      <c r="E4758" s="8" t="s">
        <v>2041</v>
      </c>
      <c r="F4758" s="8" t="s">
        <v>145</v>
      </c>
      <c r="G4758" s="25" t="s">
        <v>124</v>
      </c>
      <c r="H4758" s="8" t="s">
        <v>10872</v>
      </c>
    </row>
    <row r="4759" spans="2:8" x14ac:dyDescent="0.25">
      <c r="B4759" s="26" t="s">
        <v>10883</v>
      </c>
      <c r="C4759" s="11" t="s">
        <v>4767</v>
      </c>
      <c r="D4759" s="11" t="s">
        <v>4768</v>
      </c>
      <c r="E4759" s="11" t="s">
        <v>4769</v>
      </c>
      <c r="F4759" s="11" t="s">
        <v>145</v>
      </c>
      <c r="G4759" s="26" t="s">
        <v>124</v>
      </c>
      <c r="H4759" s="11" t="s">
        <v>10869</v>
      </c>
    </row>
    <row r="4760" spans="2:8" x14ac:dyDescent="0.25">
      <c r="B4760" s="25" t="s">
        <v>10883</v>
      </c>
      <c r="C4760" s="8" t="s">
        <v>4360</v>
      </c>
      <c r="D4760" s="8" t="s">
        <v>4361</v>
      </c>
      <c r="E4760" s="8" t="s">
        <v>4362</v>
      </c>
      <c r="F4760" s="8" t="s">
        <v>145</v>
      </c>
      <c r="G4760" s="25" t="s">
        <v>124</v>
      </c>
      <c r="H4760" s="8" t="s">
        <v>10869</v>
      </c>
    </row>
    <row r="4761" spans="2:8" x14ac:dyDescent="0.25">
      <c r="B4761" s="26" t="s">
        <v>10883</v>
      </c>
      <c r="C4761" s="11" t="s">
        <v>1996</v>
      </c>
      <c r="D4761" s="11" t="s">
        <v>1997</v>
      </c>
      <c r="E4761" s="11" t="s">
        <v>1998</v>
      </c>
      <c r="F4761" s="11" t="s">
        <v>145</v>
      </c>
      <c r="G4761" s="26" t="s">
        <v>124</v>
      </c>
      <c r="H4761" s="11" t="s">
        <v>10872</v>
      </c>
    </row>
    <row r="4762" spans="2:8" x14ac:dyDescent="0.25">
      <c r="B4762" s="25" t="s">
        <v>10883</v>
      </c>
      <c r="C4762" s="8" t="s">
        <v>4854</v>
      </c>
      <c r="D4762" s="8" t="s">
        <v>4855</v>
      </c>
      <c r="E4762" s="8" t="s">
        <v>4856</v>
      </c>
      <c r="F4762" s="8" t="s">
        <v>145</v>
      </c>
      <c r="G4762" s="25" t="s">
        <v>124</v>
      </c>
      <c r="H4762" s="8" t="s">
        <v>10872</v>
      </c>
    </row>
    <row r="4763" spans="2:8" x14ac:dyDescent="0.25">
      <c r="B4763" s="26" t="s">
        <v>10883</v>
      </c>
      <c r="C4763" s="11" t="s">
        <v>1676</v>
      </c>
      <c r="D4763" s="11" t="s">
        <v>1677</v>
      </c>
      <c r="E4763" s="11" t="s">
        <v>1678</v>
      </c>
      <c r="F4763" s="11" t="s">
        <v>145</v>
      </c>
      <c r="G4763" s="26" t="s">
        <v>124</v>
      </c>
      <c r="H4763" s="11" t="s">
        <v>10869</v>
      </c>
    </row>
    <row r="4764" spans="2:8" x14ac:dyDescent="0.25">
      <c r="B4764" s="25" t="s">
        <v>10883</v>
      </c>
      <c r="C4764" s="8" t="s">
        <v>6579</v>
      </c>
      <c r="D4764" s="8" t="s">
        <v>6580</v>
      </c>
      <c r="E4764" s="8" t="s">
        <v>6581</v>
      </c>
      <c r="F4764" s="8" t="s">
        <v>145</v>
      </c>
      <c r="G4764" s="25" t="s">
        <v>124</v>
      </c>
      <c r="H4764" s="8" t="s">
        <v>10869</v>
      </c>
    </row>
    <row r="4765" spans="2:8" x14ac:dyDescent="0.25">
      <c r="B4765" s="26" t="s">
        <v>10883</v>
      </c>
      <c r="C4765" s="11" t="s">
        <v>4966</v>
      </c>
      <c r="D4765" s="11" t="s">
        <v>4967</v>
      </c>
      <c r="E4765" s="11" t="s">
        <v>4968</v>
      </c>
      <c r="F4765" s="11" t="s">
        <v>145</v>
      </c>
      <c r="G4765" s="26" t="s">
        <v>124</v>
      </c>
      <c r="H4765" s="11" t="s">
        <v>10869</v>
      </c>
    </row>
    <row r="4766" spans="2:8" x14ac:dyDescent="0.25">
      <c r="B4766" s="25" t="s">
        <v>10883</v>
      </c>
      <c r="C4766" s="8" t="s">
        <v>7640</v>
      </c>
      <c r="D4766" s="8" t="s">
        <v>7641</v>
      </c>
      <c r="E4766" s="8" t="s">
        <v>7642</v>
      </c>
      <c r="F4766" s="8" t="s">
        <v>145</v>
      </c>
      <c r="G4766" s="25" t="s">
        <v>124</v>
      </c>
      <c r="H4766" s="8" t="s">
        <v>10869</v>
      </c>
    </row>
    <row r="4767" spans="2:8" x14ac:dyDescent="0.25">
      <c r="B4767" s="26" t="s">
        <v>10883</v>
      </c>
      <c r="C4767" s="11" t="s">
        <v>6245</v>
      </c>
      <c r="D4767" s="11" t="s">
        <v>6246</v>
      </c>
      <c r="E4767" s="11" t="s">
        <v>6247</v>
      </c>
      <c r="F4767" s="11" t="s">
        <v>145</v>
      </c>
      <c r="G4767" s="26" t="s">
        <v>124</v>
      </c>
      <c r="H4767" s="11" t="s">
        <v>10869</v>
      </c>
    </row>
    <row r="4768" spans="2:8" x14ac:dyDescent="0.25">
      <c r="B4768" s="25" t="s">
        <v>10883</v>
      </c>
      <c r="C4768" s="8" t="s">
        <v>6245</v>
      </c>
      <c r="D4768" s="8" t="s">
        <v>6246</v>
      </c>
      <c r="E4768" s="8" t="s">
        <v>6247</v>
      </c>
      <c r="F4768" s="8" t="s">
        <v>145</v>
      </c>
      <c r="G4768" s="25" t="s">
        <v>124</v>
      </c>
      <c r="H4768" s="8" t="s">
        <v>10872</v>
      </c>
    </row>
    <row r="4769" spans="2:8" x14ac:dyDescent="0.25">
      <c r="B4769" s="26" t="s">
        <v>10883</v>
      </c>
      <c r="C4769" s="11" t="s">
        <v>5882</v>
      </c>
      <c r="D4769" s="11" t="s">
        <v>5883</v>
      </c>
      <c r="E4769" s="11" t="s">
        <v>5884</v>
      </c>
      <c r="F4769" s="11" t="s">
        <v>145</v>
      </c>
      <c r="G4769" s="26" t="s">
        <v>124</v>
      </c>
      <c r="H4769" s="11" t="s">
        <v>10869</v>
      </c>
    </row>
    <row r="4770" spans="2:8" x14ac:dyDescent="0.25">
      <c r="B4770" s="25" t="s">
        <v>10883</v>
      </c>
      <c r="C4770" s="8" t="s">
        <v>5912</v>
      </c>
      <c r="D4770" s="8" t="s">
        <v>5913</v>
      </c>
      <c r="E4770" s="8" t="s">
        <v>5914</v>
      </c>
      <c r="F4770" s="8" t="s">
        <v>145</v>
      </c>
      <c r="G4770" s="25" t="s">
        <v>124</v>
      </c>
      <c r="H4770" s="8" t="s">
        <v>10869</v>
      </c>
    </row>
    <row r="4771" spans="2:8" x14ac:dyDescent="0.25">
      <c r="B4771" s="26" t="s">
        <v>10883</v>
      </c>
      <c r="C4771" s="11" t="s">
        <v>6997</v>
      </c>
      <c r="D4771" s="11" t="s">
        <v>6998</v>
      </c>
      <c r="E4771" s="11" t="s">
        <v>6999</v>
      </c>
      <c r="F4771" s="11" t="s">
        <v>145</v>
      </c>
      <c r="G4771" s="26" t="s">
        <v>124</v>
      </c>
      <c r="H4771" s="11" t="s">
        <v>10869</v>
      </c>
    </row>
    <row r="4772" spans="2:8" x14ac:dyDescent="0.25">
      <c r="B4772" s="25" t="s">
        <v>10883</v>
      </c>
      <c r="C4772" s="8" t="s">
        <v>4468</v>
      </c>
      <c r="D4772" s="8" t="s">
        <v>4469</v>
      </c>
      <c r="E4772" s="8" t="s">
        <v>4470</v>
      </c>
      <c r="F4772" s="8" t="s">
        <v>145</v>
      </c>
      <c r="G4772" s="25" t="s">
        <v>124</v>
      </c>
      <c r="H4772" s="8" t="s">
        <v>10869</v>
      </c>
    </row>
    <row r="4773" spans="2:8" x14ac:dyDescent="0.25">
      <c r="B4773" s="26" t="s">
        <v>10883</v>
      </c>
      <c r="C4773" s="11" t="s">
        <v>4468</v>
      </c>
      <c r="D4773" s="11" t="s">
        <v>4469</v>
      </c>
      <c r="E4773" s="11" t="s">
        <v>4470</v>
      </c>
      <c r="F4773" s="11" t="s">
        <v>145</v>
      </c>
      <c r="G4773" s="26" t="s">
        <v>124</v>
      </c>
      <c r="H4773" s="11" t="s">
        <v>10872</v>
      </c>
    </row>
    <row r="4774" spans="2:8" x14ac:dyDescent="0.25">
      <c r="B4774" s="25" t="s">
        <v>10883</v>
      </c>
      <c r="C4774" s="8" t="s">
        <v>5730</v>
      </c>
      <c r="D4774" s="8" t="s">
        <v>5731</v>
      </c>
      <c r="E4774" s="8" t="s">
        <v>5732</v>
      </c>
      <c r="F4774" s="8" t="s">
        <v>145</v>
      </c>
      <c r="G4774" s="25" t="s">
        <v>124</v>
      </c>
      <c r="H4774" s="8" t="s">
        <v>10869</v>
      </c>
    </row>
    <row r="4775" spans="2:8" x14ac:dyDescent="0.25">
      <c r="B4775" s="26" t="s">
        <v>10883</v>
      </c>
      <c r="C4775" s="11" t="s">
        <v>4066</v>
      </c>
      <c r="D4775" s="11" t="s">
        <v>4067</v>
      </c>
      <c r="E4775" s="11" t="s">
        <v>4068</v>
      </c>
      <c r="F4775" s="11" t="s">
        <v>145</v>
      </c>
      <c r="G4775" s="26" t="s">
        <v>124</v>
      </c>
      <c r="H4775" s="11" t="s">
        <v>10869</v>
      </c>
    </row>
    <row r="4776" spans="2:8" x14ac:dyDescent="0.25">
      <c r="B4776" s="25" t="s">
        <v>10883</v>
      </c>
      <c r="C4776" s="8" t="s">
        <v>1866</v>
      </c>
      <c r="D4776" s="8" t="s">
        <v>1867</v>
      </c>
      <c r="E4776" s="8" t="s">
        <v>1868</v>
      </c>
      <c r="F4776" s="8" t="s">
        <v>145</v>
      </c>
      <c r="G4776" s="25" t="s">
        <v>124</v>
      </c>
      <c r="H4776" s="8" t="s">
        <v>10869</v>
      </c>
    </row>
    <row r="4777" spans="2:8" x14ac:dyDescent="0.25">
      <c r="B4777" s="26" t="s">
        <v>10883</v>
      </c>
      <c r="C4777" s="11" t="s">
        <v>1384</v>
      </c>
      <c r="D4777" s="11" t="s">
        <v>1385</v>
      </c>
      <c r="E4777" s="11" t="s">
        <v>1386</v>
      </c>
      <c r="F4777" s="11" t="s">
        <v>128</v>
      </c>
      <c r="G4777" s="26" t="s">
        <v>124</v>
      </c>
      <c r="H4777" s="11" t="s">
        <v>10871</v>
      </c>
    </row>
    <row r="4778" spans="2:8" x14ac:dyDescent="0.25">
      <c r="B4778" s="25" t="s">
        <v>10883</v>
      </c>
      <c r="C4778" s="8" t="s">
        <v>1384</v>
      </c>
      <c r="D4778" s="8" t="s">
        <v>1385</v>
      </c>
      <c r="E4778" s="8" t="s">
        <v>1386</v>
      </c>
      <c r="F4778" s="8" t="s">
        <v>128</v>
      </c>
      <c r="G4778" s="25" t="s">
        <v>124</v>
      </c>
      <c r="H4778" s="8" t="s">
        <v>10872</v>
      </c>
    </row>
    <row r="4779" spans="2:8" x14ac:dyDescent="0.25">
      <c r="B4779" s="26" t="s">
        <v>10883</v>
      </c>
      <c r="C4779" s="11" t="s">
        <v>76</v>
      </c>
      <c r="D4779" s="11" t="s">
        <v>77</v>
      </c>
      <c r="E4779" s="11" t="s">
        <v>78</v>
      </c>
      <c r="F4779" s="11" t="s">
        <v>128</v>
      </c>
      <c r="G4779" s="26" t="s">
        <v>124</v>
      </c>
      <c r="H4779" s="11" t="s">
        <v>10876</v>
      </c>
    </row>
    <row r="4780" spans="2:8" x14ac:dyDescent="0.25">
      <c r="B4780" s="25" t="s">
        <v>10883</v>
      </c>
      <c r="C4780" s="8" t="s">
        <v>76</v>
      </c>
      <c r="D4780" s="8" t="s">
        <v>77</v>
      </c>
      <c r="E4780" s="8" t="s">
        <v>78</v>
      </c>
      <c r="F4780" s="8" t="s">
        <v>128</v>
      </c>
      <c r="G4780" s="25" t="s">
        <v>124</v>
      </c>
      <c r="H4780" s="8" t="s">
        <v>10871</v>
      </c>
    </row>
    <row r="4781" spans="2:8" x14ac:dyDescent="0.25">
      <c r="B4781" s="26" t="s">
        <v>10883</v>
      </c>
      <c r="C4781" s="11" t="s">
        <v>76</v>
      </c>
      <c r="D4781" s="11" t="s">
        <v>77</v>
      </c>
      <c r="E4781" s="11" t="s">
        <v>78</v>
      </c>
      <c r="F4781" s="11" t="s">
        <v>128</v>
      </c>
      <c r="G4781" s="26" t="s">
        <v>124</v>
      </c>
      <c r="H4781" s="11" t="s">
        <v>10869</v>
      </c>
    </row>
    <row r="4782" spans="2:8" x14ac:dyDescent="0.25">
      <c r="B4782" s="25" t="s">
        <v>10883</v>
      </c>
      <c r="C4782" s="8" t="s">
        <v>76</v>
      </c>
      <c r="D4782" s="8" t="s">
        <v>77</v>
      </c>
      <c r="E4782" s="8" t="s">
        <v>78</v>
      </c>
      <c r="F4782" s="8" t="s">
        <v>128</v>
      </c>
      <c r="G4782" s="25" t="s">
        <v>124</v>
      </c>
      <c r="H4782" s="8" t="s">
        <v>10879</v>
      </c>
    </row>
    <row r="4783" spans="2:8" x14ac:dyDescent="0.25">
      <c r="B4783" s="26" t="s">
        <v>10883</v>
      </c>
      <c r="C4783" s="11" t="s">
        <v>76</v>
      </c>
      <c r="D4783" s="11" t="s">
        <v>77</v>
      </c>
      <c r="E4783" s="11" t="s">
        <v>78</v>
      </c>
      <c r="F4783" s="11" t="s">
        <v>128</v>
      </c>
      <c r="G4783" s="26" t="s">
        <v>124</v>
      </c>
      <c r="H4783" s="11" t="s">
        <v>10873</v>
      </c>
    </row>
    <row r="4784" spans="2:8" x14ac:dyDescent="0.25">
      <c r="B4784" s="25" t="s">
        <v>10883</v>
      </c>
      <c r="C4784" s="8" t="s">
        <v>76</v>
      </c>
      <c r="D4784" s="8" t="s">
        <v>77</v>
      </c>
      <c r="E4784" s="8" t="s">
        <v>78</v>
      </c>
      <c r="F4784" s="8" t="s">
        <v>128</v>
      </c>
      <c r="G4784" s="25" t="s">
        <v>124</v>
      </c>
      <c r="H4784" s="8" t="s">
        <v>10872</v>
      </c>
    </row>
    <row r="4785" spans="2:8" x14ac:dyDescent="0.25">
      <c r="B4785" s="26" t="s">
        <v>10883</v>
      </c>
      <c r="C4785" s="11" t="s">
        <v>4489</v>
      </c>
      <c r="D4785" s="11" t="s">
        <v>4490</v>
      </c>
      <c r="E4785" s="11" t="s">
        <v>4491</v>
      </c>
      <c r="F4785" s="11" t="s">
        <v>128</v>
      </c>
      <c r="G4785" s="26" t="s">
        <v>124</v>
      </c>
      <c r="H4785" s="11" t="s">
        <v>10870</v>
      </c>
    </row>
    <row r="4786" spans="2:8" x14ac:dyDescent="0.25">
      <c r="B4786" s="25" t="s">
        <v>10883</v>
      </c>
      <c r="C4786" s="8" t="s">
        <v>4489</v>
      </c>
      <c r="D4786" s="8" t="s">
        <v>4490</v>
      </c>
      <c r="E4786" s="8" t="s">
        <v>4491</v>
      </c>
      <c r="F4786" s="8" t="s">
        <v>128</v>
      </c>
      <c r="G4786" s="25" t="s">
        <v>124</v>
      </c>
      <c r="H4786" s="8" t="s">
        <v>10872</v>
      </c>
    </row>
    <row r="4787" spans="2:8" x14ac:dyDescent="0.25">
      <c r="B4787" s="26" t="s">
        <v>10883</v>
      </c>
      <c r="C4787" s="11" t="s">
        <v>5966</v>
      </c>
      <c r="D4787" s="11" t="s">
        <v>5967</v>
      </c>
      <c r="E4787" s="11" t="s">
        <v>5968</v>
      </c>
      <c r="F4787" s="11" t="s">
        <v>128</v>
      </c>
      <c r="G4787" s="26" t="s">
        <v>124</v>
      </c>
      <c r="H4787" s="11" t="s">
        <v>10872</v>
      </c>
    </row>
    <row r="4788" spans="2:8" x14ac:dyDescent="0.25">
      <c r="B4788" s="25" t="s">
        <v>10883</v>
      </c>
      <c r="C4788" s="8" t="s">
        <v>1529</v>
      </c>
      <c r="D4788" s="8" t="s">
        <v>1530</v>
      </c>
      <c r="E4788" s="8" t="s">
        <v>1531</v>
      </c>
      <c r="F4788" s="8" t="s">
        <v>128</v>
      </c>
      <c r="G4788" s="25" t="s">
        <v>124</v>
      </c>
      <c r="H4788" s="8" t="s">
        <v>10876</v>
      </c>
    </row>
    <row r="4789" spans="2:8" x14ac:dyDescent="0.25">
      <c r="B4789" s="26" t="s">
        <v>10883</v>
      </c>
      <c r="C4789" s="11" t="s">
        <v>1529</v>
      </c>
      <c r="D4789" s="11" t="s">
        <v>1530</v>
      </c>
      <c r="E4789" s="11" t="s">
        <v>1531</v>
      </c>
      <c r="F4789" s="11" t="s">
        <v>128</v>
      </c>
      <c r="G4789" s="26" t="s">
        <v>124</v>
      </c>
      <c r="H4789" s="11" t="s">
        <v>10870</v>
      </c>
    </row>
    <row r="4790" spans="2:8" x14ac:dyDescent="0.25">
      <c r="B4790" s="25" t="s">
        <v>10883</v>
      </c>
      <c r="C4790" s="8" t="s">
        <v>1529</v>
      </c>
      <c r="D4790" s="8" t="s">
        <v>1530</v>
      </c>
      <c r="E4790" s="8" t="s">
        <v>1531</v>
      </c>
      <c r="F4790" s="8" t="s">
        <v>128</v>
      </c>
      <c r="G4790" s="25" t="s">
        <v>124</v>
      </c>
      <c r="H4790" s="8" t="s">
        <v>10872</v>
      </c>
    </row>
    <row r="4791" spans="2:8" x14ac:dyDescent="0.25">
      <c r="B4791" s="26" t="s">
        <v>10883</v>
      </c>
      <c r="C4791" s="11" t="s">
        <v>1529</v>
      </c>
      <c r="D4791" s="11" t="s">
        <v>1530</v>
      </c>
      <c r="E4791" s="11" t="s">
        <v>1531</v>
      </c>
      <c r="F4791" s="11" t="s">
        <v>128</v>
      </c>
      <c r="G4791" s="26" t="s">
        <v>124</v>
      </c>
      <c r="H4791" s="11" t="s">
        <v>10877</v>
      </c>
    </row>
    <row r="4792" spans="2:8" x14ac:dyDescent="0.25">
      <c r="B4792" s="25" t="s">
        <v>10883</v>
      </c>
      <c r="C4792" s="8" t="s">
        <v>3782</v>
      </c>
      <c r="D4792" s="8" t="s">
        <v>3783</v>
      </c>
      <c r="E4792" s="8" t="s">
        <v>3784</v>
      </c>
      <c r="F4792" s="8" t="s">
        <v>128</v>
      </c>
      <c r="G4792" s="25" t="s">
        <v>124</v>
      </c>
      <c r="H4792" s="8" t="s">
        <v>10876</v>
      </c>
    </row>
    <row r="4793" spans="2:8" x14ac:dyDescent="0.25">
      <c r="B4793" s="26" t="s">
        <v>10883</v>
      </c>
      <c r="C4793" s="11" t="s">
        <v>3782</v>
      </c>
      <c r="D4793" s="11" t="s">
        <v>3783</v>
      </c>
      <c r="E4793" s="11" t="s">
        <v>3784</v>
      </c>
      <c r="F4793" s="11" t="s">
        <v>128</v>
      </c>
      <c r="G4793" s="26" t="s">
        <v>124</v>
      </c>
      <c r="H4793" s="11" t="s">
        <v>10872</v>
      </c>
    </row>
    <row r="4794" spans="2:8" x14ac:dyDescent="0.25">
      <c r="B4794" s="25" t="s">
        <v>10883</v>
      </c>
      <c r="C4794" s="8" t="s">
        <v>3529</v>
      </c>
      <c r="D4794" s="8" t="s">
        <v>3530</v>
      </c>
      <c r="E4794" s="8" t="s">
        <v>3531</v>
      </c>
      <c r="F4794" s="8" t="s">
        <v>128</v>
      </c>
      <c r="G4794" s="25" t="s">
        <v>124</v>
      </c>
      <c r="H4794" s="8" t="s">
        <v>10871</v>
      </c>
    </row>
    <row r="4795" spans="2:8" x14ac:dyDescent="0.25">
      <c r="B4795" s="26" t="s">
        <v>10883</v>
      </c>
      <c r="C4795" s="11" t="s">
        <v>3529</v>
      </c>
      <c r="D4795" s="11" t="s">
        <v>3530</v>
      </c>
      <c r="E4795" s="11" t="s">
        <v>3531</v>
      </c>
      <c r="F4795" s="11" t="s">
        <v>128</v>
      </c>
      <c r="G4795" s="26" t="s">
        <v>124</v>
      </c>
      <c r="H4795" s="11" t="s">
        <v>10872</v>
      </c>
    </row>
    <row r="4796" spans="2:8" x14ac:dyDescent="0.25">
      <c r="B4796" s="25" t="s">
        <v>10883</v>
      </c>
      <c r="C4796" s="8" t="s">
        <v>1061</v>
      </c>
      <c r="D4796" s="8" t="s">
        <v>1062</v>
      </c>
      <c r="E4796" s="8" t="s">
        <v>1063</v>
      </c>
      <c r="F4796" s="8" t="s">
        <v>128</v>
      </c>
      <c r="G4796" s="25" t="s">
        <v>124</v>
      </c>
      <c r="H4796" s="8" t="s">
        <v>10876</v>
      </c>
    </row>
    <row r="4797" spans="2:8" x14ac:dyDescent="0.25">
      <c r="B4797" s="26" t="s">
        <v>10883</v>
      </c>
      <c r="C4797" s="11" t="s">
        <v>1061</v>
      </c>
      <c r="D4797" s="11" t="s">
        <v>1062</v>
      </c>
      <c r="E4797" s="11" t="s">
        <v>1063</v>
      </c>
      <c r="F4797" s="11" t="s">
        <v>128</v>
      </c>
      <c r="G4797" s="26" t="s">
        <v>124</v>
      </c>
      <c r="H4797" s="11" t="s">
        <v>10869</v>
      </c>
    </row>
    <row r="4798" spans="2:8" x14ac:dyDescent="0.25">
      <c r="B4798" s="25" t="s">
        <v>10883</v>
      </c>
      <c r="C4798" s="8" t="s">
        <v>1061</v>
      </c>
      <c r="D4798" s="8" t="s">
        <v>1062</v>
      </c>
      <c r="E4798" s="8" t="s">
        <v>1063</v>
      </c>
      <c r="F4798" s="8" t="s">
        <v>128</v>
      </c>
      <c r="G4798" s="25" t="s">
        <v>124</v>
      </c>
      <c r="H4798" s="8" t="s">
        <v>10873</v>
      </c>
    </row>
    <row r="4799" spans="2:8" x14ac:dyDescent="0.25">
      <c r="B4799" s="26" t="s">
        <v>10883</v>
      </c>
      <c r="C4799" s="11" t="s">
        <v>1061</v>
      </c>
      <c r="D4799" s="11" t="s">
        <v>1062</v>
      </c>
      <c r="E4799" s="11" t="s">
        <v>1063</v>
      </c>
      <c r="F4799" s="11" t="s">
        <v>128</v>
      </c>
      <c r="G4799" s="26" t="s">
        <v>124</v>
      </c>
      <c r="H4799" s="11" t="s">
        <v>10872</v>
      </c>
    </row>
    <row r="4800" spans="2:8" x14ac:dyDescent="0.25">
      <c r="B4800" s="25" t="s">
        <v>10883</v>
      </c>
      <c r="C4800" s="8" t="s">
        <v>4534</v>
      </c>
      <c r="D4800" s="8" t="s">
        <v>4535</v>
      </c>
      <c r="E4800" s="8" t="s">
        <v>4536</v>
      </c>
      <c r="F4800" s="8" t="s">
        <v>128</v>
      </c>
      <c r="G4800" s="25" t="s">
        <v>124</v>
      </c>
      <c r="H4800" s="8" t="s">
        <v>10869</v>
      </c>
    </row>
    <row r="4801" spans="2:8" x14ac:dyDescent="0.25">
      <c r="B4801" s="26" t="s">
        <v>10883</v>
      </c>
      <c r="C4801" s="11" t="s">
        <v>1957</v>
      </c>
      <c r="D4801" s="11" t="s">
        <v>1958</v>
      </c>
      <c r="E4801" s="11" t="s">
        <v>1959</v>
      </c>
      <c r="F4801" s="11" t="s">
        <v>128</v>
      </c>
      <c r="G4801" s="26" t="s">
        <v>124</v>
      </c>
      <c r="H4801" s="11" t="s">
        <v>10884</v>
      </c>
    </row>
    <row r="4802" spans="2:8" x14ac:dyDescent="0.25">
      <c r="B4802" s="25" t="s">
        <v>10883</v>
      </c>
      <c r="C4802" s="8" t="s">
        <v>1957</v>
      </c>
      <c r="D4802" s="8" t="s">
        <v>1958</v>
      </c>
      <c r="E4802" s="8" t="s">
        <v>1959</v>
      </c>
      <c r="F4802" s="8" t="s">
        <v>128</v>
      </c>
      <c r="G4802" s="25" t="s">
        <v>124</v>
      </c>
      <c r="H4802" s="8" t="s">
        <v>10871</v>
      </c>
    </row>
    <row r="4803" spans="2:8" x14ac:dyDescent="0.25">
      <c r="B4803" s="26" t="s">
        <v>10883</v>
      </c>
      <c r="C4803" s="11" t="s">
        <v>1957</v>
      </c>
      <c r="D4803" s="11" t="s">
        <v>1958</v>
      </c>
      <c r="E4803" s="11" t="s">
        <v>1959</v>
      </c>
      <c r="F4803" s="11" t="s">
        <v>128</v>
      </c>
      <c r="G4803" s="26" t="s">
        <v>124</v>
      </c>
      <c r="H4803" s="11" t="s">
        <v>10869</v>
      </c>
    </row>
    <row r="4804" spans="2:8" x14ac:dyDescent="0.25">
      <c r="B4804" s="25" t="s">
        <v>10883</v>
      </c>
      <c r="C4804" s="8" t="s">
        <v>1957</v>
      </c>
      <c r="D4804" s="8" t="s">
        <v>1958</v>
      </c>
      <c r="E4804" s="8" t="s">
        <v>1959</v>
      </c>
      <c r="F4804" s="8" t="s">
        <v>128</v>
      </c>
      <c r="G4804" s="25" t="s">
        <v>124</v>
      </c>
      <c r="H4804" s="8" t="s">
        <v>10879</v>
      </c>
    </row>
    <row r="4805" spans="2:8" x14ac:dyDescent="0.25">
      <c r="B4805" s="26" t="s">
        <v>10883</v>
      </c>
      <c r="C4805" s="11" t="s">
        <v>1957</v>
      </c>
      <c r="D4805" s="11" t="s">
        <v>1958</v>
      </c>
      <c r="E4805" s="11" t="s">
        <v>1959</v>
      </c>
      <c r="F4805" s="11" t="s">
        <v>128</v>
      </c>
      <c r="G4805" s="26" t="s">
        <v>124</v>
      </c>
      <c r="H4805" s="11" t="s">
        <v>10870</v>
      </c>
    </row>
    <row r="4806" spans="2:8" x14ac:dyDescent="0.25">
      <c r="B4806" s="25" t="s">
        <v>10883</v>
      </c>
      <c r="C4806" s="8" t="s">
        <v>1957</v>
      </c>
      <c r="D4806" s="8" t="s">
        <v>1958</v>
      </c>
      <c r="E4806" s="8" t="s">
        <v>1959</v>
      </c>
      <c r="F4806" s="8" t="s">
        <v>128</v>
      </c>
      <c r="G4806" s="25" t="s">
        <v>124</v>
      </c>
      <c r="H4806" s="8" t="s">
        <v>10872</v>
      </c>
    </row>
    <row r="4807" spans="2:8" x14ac:dyDescent="0.25">
      <c r="B4807" s="26" t="s">
        <v>10883</v>
      </c>
      <c r="C4807" s="11" t="s">
        <v>1875</v>
      </c>
      <c r="D4807" s="11" t="s">
        <v>1876</v>
      </c>
      <c r="E4807" s="11" t="s">
        <v>1877</v>
      </c>
      <c r="F4807" s="11" t="s">
        <v>128</v>
      </c>
      <c r="G4807" s="26" t="s">
        <v>124</v>
      </c>
      <c r="H4807" s="11" t="s">
        <v>10869</v>
      </c>
    </row>
    <row r="4808" spans="2:8" x14ac:dyDescent="0.25">
      <c r="B4808" s="25" t="s">
        <v>10883</v>
      </c>
      <c r="C4808" s="8" t="s">
        <v>1875</v>
      </c>
      <c r="D4808" s="8" t="s">
        <v>1876</v>
      </c>
      <c r="E4808" s="8" t="s">
        <v>1877</v>
      </c>
      <c r="F4808" s="8" t="s">
        <v>128</v>
      </c>
      <c r="G4808" s="25" t="s">
        <v>124</v>
      </c>
      <c r="H4808" s="8" t="s">
        <v>10872</v>
      </c>
    </row>
    <row r="4809" spans="2:8" x14ac:dyDescent="0.25">
      <c r="B4809" s="26" t="s">
        <v>10883</v>
      </c>
      <c r="C4809" s="11" t="s">
        <v>167</v>
      </c>
      <c r="D4809" s="11" t="s">
        <v>168</v>
      </c>
      <c r="E4809" s="11" t="s">
        <v>169</v>
      </c>
      <c r="F4809" s="11" t="s">
        <v>128</v>
      </c>
      <c r="G4809" s="26" t="s">
        <v>124</v>
      </c>
      <c r="H4809" s="11" t="s">
        <v>10884</v>
      </c>
    </row>
    <row r="4810" spans="2:8" x14ac:dyDescent="0.25">
      <c r="B4810" s="25" t="s">
        <v>10883</v>
      </c>
      <c r="C4810" s="8" t="s">
        <v>167</v>
      </c>
      <c r="D4810" s="8" t="s">
        <v>168</v>
      </c>
      <c r="E4810" s="8" t="s">
        <v>169</v>
      </c>
      <c r="F4810" s="8" t="s">
        <v>128</v>
      </c>
      <c r="G4810" s="25" t="s">
        <v>124</v>
      </c>
      <c r="H4810" s="8" t="s">
        <v>10871</v>
      </c>
    </row>
    <row r="4811" spans="2:8" x14ac:dyDescent="0.25">
      <c r="B4811" s="26" t="s">
        <v>10883</v>
      </c>
      <c r="C4811" s="11" t="s">
        <v>167</v>
      </c>
      <c r="D4811" s="11" t="s">
        <v>168</v>
      </c>
      <c r="E4811" s="11" t="s">
        <v>169</v>
      </c>
      <c r="F4811" s="11" t="s">
        <v>128</v>
      </c>
      <c r="G4811" s="26" t="s">
        <v>124</v>
      </c>
      <c r="H4811" s="11" t="s">
        <v>10869</v>
      </c>
    </row>
    <row r="4812" spans="2:8" x14ac:dyDescent="0.25">
      <c r="B4812" s="25" t="s">
        <v>10883</v>
      </c>
      <c r="C4812" s="8" t="s">
        <v>167</v>
      </c>
      <c r="D4812" s="8" t="s">
        <v>168</v>
      </c>
      <c r="E4812" s="8" t="s">
        <v>169</v>
      </c>
      <c r="F4812" s="8" t="s">
        <v>128</v>
      </c>
      <c r="G4812" s="25" t="s">
        <v>124</v>
      </c>
      <c r="H4812" s="8" t="s">
        <v>10879</v>
      </c>
    </row>
    <row r="4813" spans="2:8" x14ac:dyDescent="0.25">
      <c r="B4813" s="26" t="s">
        <v>10883</v>
      </c>
      <c r="C4813" s="11" t="s">
        <v>167</v>
      </c>
      <c r="D4813" s="11" t="s">
        <v>168</v>
      </c>
      <c r="E4813" s="11" t="s">
        <v>169</v>
      </c>
      <c r="F4813" s="11" t="s">
        <v>128</v>
      </c>
      <c r="G4813" s="26" t="s">
        <v>124</v>
      </c>
      <c r="H4813" s="11" t="s">
        <v>10870</v>
      </c>
    </row>
    <row r="4814" spans="2:8" x14ac:dyDescent="0.25">
      <c r="B4814" s="25" t="s">
        <v>10883</v>
      </c>
      <c r="C4814" s="8" t="s">
        <v>167</v>
      </c>
      <c r="D4814" s="8" t="s">
        <v>168</v>
      </c>
      <c r="E4814" s="8" t="s">
        <v>169</v>
      </c>
      <c r="F4814" s="8" t="s">
        <v>128</v>
      </c>
      <c r="G4814" s="25" t="s">
        <v>124</v>
      </c>
      <c r="H4814" s="8" t="s">
        <v>10873</v>
      </c>
    </row>
    <row r="4815" spans="2:8" x14ac:dyDescent="0.25">
      <c r="B4815" s="26" t="s">
        <v>10883</v>
      </c>
      <c r="C4815" s="11" t="s">
        <v>167</v>
      </c>
      <c r="D4815" s="11" t="s">
        <v>168</v>
      </c>
      <c r="E4815" s="11" t="s">
        <v>169</v>
      </c>
      <c r="F4815" s="11" t="s">
        <v>128</v>
      </c>
      <c r="G4815" s="26" t="s">
        <v>124</v>
      </c>
      <c r="H4815" s="11" t="s">
        <v>10872</v>
      </c>
    </row>
    <row r="4816" spans="2:8" x14ac:dyDescent="0.25">
      <c r="B4816" s="25" t="s">
        <v>10883</v>
      </c>
      <c r="C4816" s="8" t="s">
        <v>6841</v>
      </c>
      <c r="D4816" s="8" t="s">
        <v>6842</v>
      </c>
      <c r="E4816" s="8" t="s">
        <v>6843</v>
      </c>
      <c r="F4816" s="8" t="s">
        <v>128</v>
      </c>
      <c r="G4816" s="25" t="s">
        <v>124</v>
      </c>
      <c r="H4816" s="8" t="s">
        <v>10869</v>
      </c>
    </row>
    <row r="4817" spans="2:8" x14ac:dyDescent="0.25">
      <c r="B4817" s="26" t="s">
        <v>10883</v>
      </c>
      <c r="C4817" s="11" t="s">
        <v>7589</v>
      </c>
      <c r="D4817" s="11" t="s">
        <v>7590</v>
      </c>
      <c r="E4817" s="11" t="s">
        <v>7591</v>
      </c>
      <c r="F4817" s="11" t="s">
        <v>128</v>
      </c>
      <c r="G4817" s="26" t="s">
        <v>124</v>
      </c>
      <c r="H4817" s="11" t="s">
        <v>10871</v>
      </c>
    </row>
    <row r="4818" spans="2:8" x14ac:dyDescent="0.25">
      <c r="B4818" s="25" t="s">
        <v>10883</v>
      </c>
      <c r="C4818" s="8" t="s">
        <v>7589</v>
      </c>
      <c r="D4818" s="8" t="s">
        <v>7590</v>
      </c>
      <c r="E4818" s="8" t="s">
        <v>7591</v>
      </c>
      <c r="F4818" s="8" t="s">
        <v>128</v>
      </c>
      <c r="G4818" s="25" t="s">
        <v>124</v>
      </c>
      <c r="H4818" s="8" t="s">
        <v>10872</v>
      </c>
    </row>
    <row r="4819" spans="2:8" x14ac:dyDescent="0.25">
      <c r="B4819" s="26" t="s">
        <v>10883</v>
      </c>
      <c r="C4819" s="11" t="s">
        <v>5927</v>
      </c>
      <c r="D4819" s="11" t="s">
        <v>5928</v>
      </c>
      <c r="E4819" s="11" t="s">
        <v>5929</v>
      </c>
      <c r="F4819" s="11" t="s">
        <v>128</v>
      </c>
      <c r="G4819" s="26" t="s">
        <v>124</v>
      </c>
      <c r="H4819" s="11" t="s">
        <v>10872</v>
      </c>
    </row>
    <row r="4820" spans="2:8" x14ac:dyDescent="0.25">
      <c r="B4820" s="25" t="s">
        <v>10883</v>
      </c>
      <c r="C4820" s="8" t="s">
        <v>6169</v>
      </c>
      <c r="D4820" s="8" t="s">
        <v>6170</v>
      </c>
      <c r="E4820" s="8" t="s">
        <v>6171</v>
      </c>
      <c r="F4820" s="8" t="s">
        <v>128</v>
      </c>
      <c r="G4820" s="25" t="s">
        <v>124</v>
      </c>
      <c r="H4820" s="8" t="s">
        <v>10876</v>
      </c>
    </row>
    <row r="4821" spans="2:8" x14ac:dyDescent="0.25">
      <c r="B4821" s="26" t="s">
        <v>10883</v>
      </c>
      <c r="C4821" s="11" t="s">
        <v>6169</v>
      </c>
      <c r="D4821" s="11" t="s">
        <v>6170</v>
      </c>
      <c r="E4821" s="11" t="s">
        <v>6171</v>
      </c>
      <c r="F4821" s="11" t="s">
        <v>128</v>
      </c>
      <c r="G4821" s="26" t="s">
        <v>124</v>
      </c>
      <c r="H4821" s="11" t="s">
        <v>10872</v>
      </c>
    </row>
    <row r="4822" spans="2:8" x14ac:dyDescent="0.25">
      <c r="B4822" s="25" t="s">
        <v>10883</v>
      </c>
      <c r="C4822" s="8" t="s">
        <v>4096</v>
      </c>
      <c r="D4822" s="8" t="s">
        <v>4097</v>
      </c>
      <c r="E4822" s="8" t="s">
        <v>4098</v>
      </c>
      <c r="F4822" s="8" t="s">
        <v>128</v>
      </c>
      <c r="G4822" s="25" t="s">
        <v>124</v>
      </c>
      <c r="H4822" s="8" t="s">
        <v>10876</v>
      </c>
    </row>
    <row r="4823" spans="2:8" x14ac:dyDescent="0.25">
      <c r="B4823" s="26" t="s">
        <v>10883</v>
      </c>
      <c r="C4823" s="11" t="s">
        <v>4096</v>
      </c>
      <c r="D4823" s="11" t="s">
        <v>4097</v>
      </c>
      <c r="E4823" s="11" t="s">
        <v>4098</v>
      </c>
      <c r="F4823" s="11" t="s">
        <v>128</v>
      </c>
      <c r="G4823" s="26" t="s">
        <v>124</v>
      </c>
      <c r="H4823" s="11" t="s">
        <v>10872</v>
      </c>
    </row>
    <row r="4824" spans="2:8" x14ac:dyDescent="0.25">
      <c r="B4824" s="25" t="s">
        <v>10883</v>
      </c>
      <c r="C4824" s="8" t="s">
        <v>4519</v>
      </c>
      <c r="D4824" s="8" t="s">
        <v>4520</v>
      </c>
      <c r="E4824" s="8" t="s">
        <v>4521</v>
      </c>
      <c r="F4824" s="8" t="s">
        <v>128</v>
      </c>
      <c r="G4824" s="25" t="s">
        <v>124</v>
      </c>
      <c r="H4824" s="8" t="s">
        <v>10876</v>
      </c>
    </row>
    <row r="4825" spans="2:8" x14ac:dyDescent="0.25">
      <c r="B4825" s="26" t="s">
        <v>10883</v>
      </c>
      <c r="C4825" s="11" t="s">
        <v>4519</v>
      </c>
      <c r="D4825" s="11" t="s">
        <v>4520</v>
      </c>
      <c r="E4825" s="11" t="s">
        <v>4521</v>
      </c>
      <c r="F4825" s="11" t="s">
        <v>128</v>
      </c>
      <c r="G4825" s="26" t="s">
        <v>124</v>
      </c>
      <c r="H4825" s="11" t="s">
        <v>10872</v>
      </c>
    </row>
    <row r="4826" spans="2:8" x14ac:dyDescent="0.25">
      <c r="B4826" s="25" t="s">
        <v>10883</v>
      </c>
      <c r="C4826" s="8" t="s">
        <v>4621</v>
      </c>
      <c r="D4826" s="8" t="s">
        <v>4622</v>
      </c>
      <c r="E4826" s="8" t="s">
        <v>4623</v>
      </c>
      <c r="F4826" s="8" t="s">
        <v>128</v>
      </c>
      <c r="G4826" s="25" t="s">
        <v>124</v>
      </c>
      <c r="H4826" s="8" t="s">
        <v>10871</v>
      </c>
    </row>
    <row r="4827" spans="2:8" x14ac:dyDescent="0.25">
      <c r="B4827" s="26" t="s">
        <v>10883</v>
      </c>
      <c r="C4827" s="11" t="s">
        <v>4621</v>
      </c>
      <c r="D4827" s="11" t="s">
        <v>4622</v>
      </c>
      <c r="E4827" s="11" t="s">
        <v>4623</v>
      </c>
      <c r="F4827" s="11" t="s">
        <v>128</v>
      </c>
      <c r="G4827" s="26" t="s">
        <v>124</v>
      </c>
      <c r="H4827" s="11" t="s">
        <v>10869</v>
      </c>
    </row>
    <row r="4828" spans="2:8" x14ac:dyDescent="0.25">
      <c r="B4828" s="25" t="s">
        <v>10883</v>
      </c>
      <c r="C4828" s="8" t="s">
        <v>4621</v>
      </c>
      <c r="D4828" s="8" t="s">
        <v>4622</v>
      </c>
      <c r="E4828" s="8" t="s">
        <v>4623</v>
      </c>
      <c r="F4828" s="8" t="s">
        <v>128</v>
      </c>
      <c r="G4828" s="25" t="s">
        <v>124</v>
      </c>
      <c r="H4828" s="8" t="s">
        <v>10872</v>
      </c>
    </row>
    <row r="4829" spans="2:8" x14ac:dyDescent="0.25">
      <c r="B4829" s="26" t="s">
        <v>10883</v>
      </c>
      <c r="C4829" s="11" t="s">
        <v>3284</v>
      </c>
      <c r="D4829" s="11" t="s">
        <v>3285</v>
      </c>
      <c r="E4829" s="11" t="s">
        <v>3286</v>
      </c>
      <c r="F4829" s="11" t="s">
        <v>128</v>
      </c>
      <c r="G4829" s="26" t="s">
        <v>124</v>
      </c>
      <c r="H4829" s="11" t="s">
        <v>10871</v>
      </c>
    </row>
    <row r="4830" spans="2:8" x14ac:dyDescent="0.25">
      <c r="B4830" s="25" t="s">
        <v>10883</v>
      </c>
      <c r="C4830" s="8" t="s">
        <v>3284</v>
      </c>
      <c r="D4830" s="8" t="s">
        <v>3285</v>
      </c>
      <c r="E4830" s="8" t="s">
        <v>3286</v>
      </c>
      <c r="F4830" s="8" t="s">
        <v>128</v>
      </c>
      <c r="G4830" s="25" t="s">
        <v>124</v>
      </c>
      <c r="H4830" s="8" t="s">
        <v>10869</v>
      </c>
    </row>
    <row r="4831" spans="2:8" x14ac:dyDescent="0.25">
      <c r="B4831" s="26" t="s">
        <v>10883</v>
      </c>
      <c r="C4831" s="11" t="s">
        <v>3284</v>
      </c>
      <c r="D4831" s="11" t="s">
        <v>3285</v>
      </c>
      <c r="E4831" s="11" t="s">
        <v>3286</v>
      </c>
      <c r="F4831" s="11" t="s">
        <v>128</v>
      </c>
      <c r="G4831" s="26" t="s">
        <v>124</v>
      </c>
      <c r="H4831" s="11" t="s">
        <v>10879</v>
      </c>
    </row>
    <row r="4832" spans="2:8" x14ac:dyDescent="0.25">
      <c r="B4832" s="25" t="s">
        <v>10883</v>
      </c>
      <c r="C4832" s="8" t="s">
        <v>3284</v>
      </c>
      <c r="D4832" s="8" t="s">
        <v>3285</v>
      </c>
      <c r="E4832" s="8" t="s">
        <v>3286</v>
      </c>
      <c r="F4832" s="8" t="s">
        <v>128</v>
      </c>
      <c r="G4832" s="25" t="s">
        <v>124</v>
      </c>
      <c r="H4832" s="8" t="s">
        <v>10870</v>
      </c>
    </row>
    <row r="4833" spans="2:8" x14ac:dyDescent="0.25">
      <c r="B4833" s="26" t="s">
        <v>10883</v>
      </c>
      <c r="C4833" s="11" t="s">
        <v>3284</v>
      </c>
      <c r="D4833" s="11" t="s">
        <v>3285</v>
      </c>
      <c r="E4833" s="11" t="s">
        <v>3286</v>
      </c>
      <c r="F4833" s="11" t="s">
        <v>128</v>
      </c>
      <c r="G4833" s="26" t="s">
        <v>124</v>
      </c>
      <c r="H4833" s="11" t="s">
        <v>10872</v>
      </c>
    </row>
    <row r="4834" spans="2:8" x14ac:dyDescent="0.25">
      <c r="B4834" s="25" t="s">
        <v>10883</v>
      </c>
      <c r="C4834" s="8" t="s">
        <v>215</v>
      </c>
      <c r="D4834" s="8" t="s">
        <v>216</v>
      </c>
      <c r="E4834" s="8" t="s">
        <v>217</v>
      </c>
      <c r="F4834" s="8" t="s">
        <v>128</v>
      </c>
      <c r="G4834" s="25" t="s">
        <v>124</v>
      </c>
      <c r="H4834" s="8" t="s">
        <v>10884</v>
      </c>
    </row>
    <row r="4835" spans="2:8" x14ac:dyDescent="0.25">
      <c r="B4835" s="26" t="s">
        <v>10883</v>
      </c>
      <c r="C4835" s="11" t="s">
        <v>215</v>
      </c>
      <c r="D4835" s="11" t="s">
        <v>216</v>
      </c>
      <c r="E4835" s="11" t="s">
        <v>217</v>
      </c>
      <c r="F4835" s="11" t="s">
        <v>128</v>
      </c>
      <c r="G4835" s="26" t="s">
        <v>124</v>
      </c>
      <c r="H4835" s="11" t="s">
        <v>10871</v>
      </c>
    </row>
    <row r="4836" spans="2:8" x14ac:dyDescent="0.25">
      <c r="B4836" s="25" t="s">
        <v>10883</v>
      </c>
      <c r="C4836" s="8" t="s">
        <v>215</v>
      </c>
      <c r="D4836" s="8" t="s">
        <v>216</v>
      </c>
      <c r="E4836" s="8" t="s">
        <v>217</v>
      </c>
      <c r="F4836" s="8" t="s">
        <v>128</v>
      </c>
      <c r="G4836" s="25" t="s">
        <v>124</v>
      </c>
      <c r="H4836" s="8" t="s">
        <v>10869</v>
      </c>
    </row>
    <row r="4837" spans="2:8" x14ac:dyDescent="0.25">
      <c r="B4837" s="26" t="s">
        <v>10883</v>
      </c>
      <c r="C4837" s="11" t="s">
        <v>215</v>
      </c>
      <c r="D4837" s="11" t="s">
        <v>216</v>
      </c>
      <c r="E4837" s="11" t="s">
        <v>217</v>
      </c>
      <c r="F4837" s="11" t="s">
        <v>128</v>
      </c>
      <c r="G4837" s="26" t="s">
        <v>124</v>
      </c>
      <c r="H4837" s="11" t="s">
        <v>10879</v>
      </c>
    </row>
    <row r="4838" spans="2:8" x14ac:dyDescent="0.25">
      <c r="B4838" s="25" t="s">
        <v>10883</v>
      </c>
      <c r="C4838" s="8" t="s">
        <v>215</v>
      </c>
      <c r="D4838" s="8" t="s">
        <v>216</v>
      </c>
      <c r="E4838" s="8" t="s">
        <v>217</v>
      </c>
      <c r="F4838" s="8" t="s">
        <v>128</v>
      </c>
      <c r="G4838" s="25" t="s">
        <v>124</v>
      </c>
      <c r="H4838" s="8" t="s">
        <v>10870</v>
      </c>
    </row>
    <row r="4839" spans="2:8" x14ac:dyDescent="0.25">
      <c r="B4839" s="26" t="s">
        <v>10883</v>
      </c>
      <c r="C4839" s="11" t="s">
        <v>215</v>
      </c>
      <c r="D4839" s="11" t="s">
        <v>216</v>
      </c>
      <c r="E4839" s="11" t="s">
        <v>217</v>
      </c>
      <c r="F4839" s="11" t="s">
        <v>128</v>
      </c>
      <c r="G4839" s="26" t="s">
        <v>124</v>
      </c>
      <c r="H4839" s="11" t="s">
        <v>10873</v>
      </c>
    </row>
    <row r="4840" spans="2:8" x14ac:dyDescent="0.25">
      <c r="B4840" s="25" t="s">
        <v>10883</v>
      </c>
      <c r="C4840" s="8" t="s">
        <v>215</v>
      </c>
      <c r="D4840" s="8" t="s">
        <v>216</v>
      </c>
      <c r="E4840" s="8" t="s">
        <v>217</v>
      </c>
      <c r="F4840" s="8" t="s">
        <v>128</v>
      </c>
      <c r="G4840" s="25" t="s">
        <v>124</v>
      </c>
      <c r="H4840" s="8" t="s">
        <v>10872</v>
      </c>
    </row>
    <row r="4841" spans="2:8" x14ac:dyDescent="0.25">
      <c r="B4841" s="26" t="s">
        <v>10883</v>
      </c>
      <c r="C4841" s="11" t="s">
        <v>270</v>
      </c>
      <c r="D4841" s="11" t="s">
        <v>271</v>
      </c>
      <c r="E4841" s="11" t="s">
        <v>272</v>
      </c>
      <c r="F4841" s="11" t="s">
        <v>128</v>
      </c>
      <c r="G4841" s="26" t="s">
        <v>124</v>
      </c>
      <c r="H4841" s="11" t="s">
        <v>10884</v>
      </c>
    </row>
    <row r="4842" spans="2:8" x14ac:dyDescent="0.25">
      <c r="B4842" s="25" t="s">
        <v>10883</v>
      </c>
      <c r="C4842" s="8" t="s">
        <v>270</v>
      </c>
      <c r="D4842" s="8" t="s">
        <v>271</v>
      </c>
      <c r="E4842" s="8" t="s">
        <v>272</v>
      </c>
      <c r="F4842" s="8" t="s">
        <v>128</v>
      </c>
      <c r="G4842" s="25" t="s">
        <v>124</v>
      </c>
      <c r="H4842" s="8" t="s">
        <v>10871</v>
      </c>
    </row>
    <row r="4843" spans="2:8" x14ac:dyDescent="0.25">
      <c r="B4843" s="26" t="s">
        <v>10883</v>
      </c>
      <c r="C4843" s="11" t="s">
        <v>270</v>
      </c>
      <c r="D4843" s="11" t="s">
        <v>271</v>
      </c>
      <c r="E4843" s="11" t="s">
        <v>272</v>
      </c>
      <c r="F4843" s="11" t="s">
        <v>128</v>
      </c>
      <c r="G4843" s="26" t="s">
        <v>124</v>
      </c>
      <c r="H4843" s="11" t="s">
        <v>10869</v>
      </c>
    </row>
    <row r="4844" spans="2:8" x14ac:dyDescent="0.25">
      <c r="B4844" s="25" t="s">
        <v>10883</v>
      </c>
      <c r="C4844" s="8" t="s">
        <v>270</v>
      </c>
      <c r="D4844" s="8" t="s">
        <v>271</v>
      </c>
      <c r="E4844" s="8" t="s">
        <v>272</v>
      </c>
      <c r="F4844" s="8" t="s">
        <v>128</v>
      </c>
      <c r="G4844" s="25" t="s">
        <v>124</v>
      </c>
      <c r="H4844" s="8" t="s">
        <v>10879</v>
      </c>
    </row>
    <row r="4845" spans="2:8" x14ac:dyDescent="0.25">
      <c r="B4845" s="26" t="s">
        <v>10883</v>
      </c>
      <c r="C4845" s="11" t="s">
        <v>270</v>
      </c>
      <c r="D4845" s="11" t="s">
        <v>271</v>
      </c>
      <c r="E4845" s="11" t="s">
        <v>272</v>
      </c>
      <c r="F4845" s="11" t="s">
        <v>128</v>
      </c>
      <c r="G4845" s="26" t="s">
        <v>124</v>
      </c>
      <c r="H4845" s="11" t="s">
        <v>10870</v>
      </c>
    </row>
    <row r="4846" spans="2:8" x14ac:dyDescent="0.25">
      <c r="B4846" s="25" t="s">
        <v>10883</v>
      </c>
      <c r="C4846" s="8" t="s">
        <v>270</v>
      </c>
      <c r="D4846" s="8" t="s">
        <v>271</v>
      </c>
      <c r="E4846" s="8" t="s">
        <v>272</v>
      </c>
      <c r="F4846" s="8" t="s">
        <v>128</v>
      </c>
      <c r="G4846" s="25" t="s">
        <v>124</v>
      </c>
      <c r="H4846" s="8" t="s">
        <v>10872</v>
      </c>
    </row>
    <row r="4847" spans="2:8" x14ac:dyDescent="0.25">
      <c r="B4847" s="26" t="s">
        <v>10883</v>
      </c>
      <c r="C4847" s="11" t="s">
        <v>752</v>
      </c>
      <c r="D4847" s="11" t="s">
        <v>753</v>
      </c>
      <c r="E4847" s="11" t="s">
        <v>754</v>
      </c>
      <c r="F4847" s="11" t="s">
        <v>128</v>
      </c>
      <c r="G4847" s="26" t="s">
        <v>124</v>
      </c>
      <c r="H4847" s="11" t="s">
        <v>10871</v>
      </c>
    </row>
    <row r="4848" spans="2:8" x14ac:dyDescent="0.25">
      <c r="B4848" s="25" t="s">
        <v>10883</v>
      </c>
      <c r="C4848" s="8" t="s">
        <v>752</v>
      </c>
      <c r="D4848" s="8" t="s">
        <v>753</v>
      </c>
      <c r="E4848" s="8" t="s">
        <v>754</v>
      </c>
      <c r="F4848" s="8" t="s">
        <v>128</v>
      </c>
      <c r="G4848" s="25" t="s">
        <v>124</v>
      </c>
      <c r="H4848" s="8" t="s">
        <v>10879</v>
      </c>
    </row>
    <row r="4849" spans="2:8" x14ac:dyDescent="0.25">
      <c r="B4849" s="26" t="s">
        <v>10883</v>
      </c>
      <c r="C4849" s="11" t="s">
        <v>752</v>
      </c>
      <c r="D4849" s="11" t="s">
        <v>753</v>
      </c>
      <c r="E4849" s="11" t="s">
        <v>754</v>
      </c>
      <c r="F4849" s="11" t="s">
        <v>128</v>
      </c>
      <c r="G4849" s="26" t="s">
        <v>124</v>
      </c>
      <c r="H4849" s="11" t="s">
        <v>10872</v>
      </c>
    </row>
    <row r="4850" spans="2:8" x14ac:dyDescent="0.25">
      <c r="B4850" s="25" t="s">
        <v>10883</v>
      </c>
      <c r="C4850" s="8" t="s">
        <v>725</v>
      </c>
      <c r="D4850" s="8" t="s">
        <v>726</v>
      </c>
      <c r="E4850" s="8" t="s">
        <v>727</v>
      </c>
      <c r="F4850" s="8" t="s">
        <v>128</v>
      </c>
      <c r="G4850" s="25" t="s">
        <v>124</v>
      </c>
      <c r="H4850" s="8" t="s">
        <v>10869</v>
      </c>
    </row>
    <row r="4851" spans="2:8" x14ac:dyDescent="0.25">
      <c r="B4851" s="26" t="s">
        <v>10883</v>
      </c>
      <c r="C4851" s="11" t="s">
        <v>4833</v>
      </c>
      <c r="D4851" s="11" t="s">
        <v>4834</v>
      </c>
      <c r="E4851" s="11" t="s">
        <v>4835</v>
      </c>
      <c r="F4851" s="11" t="s">
        <v>128</v>
      </c>
      <c r="G4851" s="26" t="s">
        <v>124</v>
      </c>
      <c r="H4851" s="11" t="s">
        <v>10871</v>
      </c>
    </row>
    <row r="4852" spans="2:8" x14ac:dyDescent="0.25">
      <c r="B4852" s="25" t="s">
        <v>10883</v>
      </c>
      <c r="C4852" s="8" t="s">
        <v>4833</v>
      </c>
      <c r="D4852" s="8" t="s">
        <v>4834</v>
      </c>
      <c r="E4852" s="8" t="s">
        <v>4835</v>
      </c>
      <c r="F4852" s="8" t="s">
        <v>128</v>
      </c>
      <c r="G4852" s="25" t="s">
        <v>124</v>
      </c>
      <c r="H4852" s="8" t="s">
        <v>10872</v>
      </c>
    </row>
    <row r="4853" spans="2:8" x14ac:dyDescent="0.25">
      <c r="B4853" s="26" t="s">
        <v>10883</v>
      </c>
      <c r="C4853" s="11" t="s">
        <v>7616</v>
      </c>
      <c r="D4853" s="11" t="s">
        <v>7617</v>
      </c>
      <c r="E4853" s="11" t="s">
        <v>7618</v>
      </c>
      <c r="F4853" s="11" t="s">
        <v>128</v>
      </c>
      <c r="G4853" s="26" t="s">
        <v>124</v>
      </c>
      <c r="H4853" s="11" t="s">
        <v>10871</v>
      </c>
    </row>
    <row r="4854" spans="2:8" x14ac:dyDescent="0.25">
      <c r="B4854" s="25" t="s">
        <v>10883</v>
      </c>
      <c r="C4854" s="8" t="s">
        <v>7616</v>
      </c>
      <c r="D4854" s="8" t="s">
        <v>7617</v>
      </c>
      <c r="E4854" s="8" t="s">
        <v>7618</v>
      </c>
      <c r="F4854" s="8" t="s">
        <v>128</v>
      </c>
      <c r="G4854" s="25" t="s">
        <v>124</v>
      </c>
      <c r="H4854" s="8" t="s">
        <v>10869</v>
      </c>
    </row>
    <row r="4855" spans="2:8" x14ac:dyDescent="0.25">
      <c r="B4855" s="26" t="s">
        <v>10883</v>
      </c>
      <c r="C4855" s="11" t="s">
        <v>3275</v>
      </c>
      <c r="D4855" s="11" t="s">
        <v>3276</v>
      </c>
      <c r="E4855" s="11" t="s">
        <v>3277</v>
      </c>
      <c r="F4855" s="11" t="s">
        <v>128</v>
      </c>
      <c r="G4855" s="26" t="s">
        <v>124</v>
      </c>
      <c r="H4855" s="11" t="s">
        <v>10869</v>
      </c>
    </row>
    <row r="4856" spans="2:8" x14ac:dyDescent="0.25">
      <c r="B4856" s="25" t="s">
        <v>10883</v>
      </c>
      <c r="C4856" s="8" t="s">
        <v>3275</v>
      </c>
      <c r="D4856" s="8" t="s">
        <v>3276</v>
      </c>
      <c r="E4856" s="8" t="s">
        <v>3277</v>
      </c>
      <c r="F4856" s="8" t="s">
        <v>128</v>
      </c>
      <c r="G4856" s="25" t="s">
        <v>124</v>
      </c>
      <c r="H4856" s="8" t="s">
        <v>10879</v>
      </c>
    </row>
    <row r="4857" spans="2:8" x14ac:dyDescent="0.25">
      <c r="B4857" s="26" t="s">
        <v>10883</v>
      </c>
      <c r="C4857" s="11" t="s">
        <v>8072</v>
      </c>
      <c r="D4857" s="11" t="s">
        <v>8073</v>
      </c>
      <c r="E4857" s="11" t="s">
        <v>8074</v>
      </c>
      <c r="F4857" s="11" t="s">
        <v>128</v>
      </c>
      <c r="G4857" s="26" t="s">
        <v>124</v>
      </c>
      <c r="H4857" s="11" t="s">
        <v>10871</v>
      </c>
    </row>
    <row r="4858" spans="2:8" x14ac:dyDescent="0.25">
      <c r="B4858" s="25" t="s">
        <v>10883</v>
      </c>
      <c r="C4858" s="8" t="s">
        <v>8072</v>
      </c>
      <c r="D4858" s="8" t="s">
        <v>8073</v>
      </c>
      <c r="E4858" s="8" t="s">
        <v>8074</v>
      </c>
      <c r="F4858" s="8" t="s">
        <v>128</v>
      </c>
      <c r="G4858" s="25" t="s">
        <v>124</v>
      </c>
      <c r="H4858" s="8" t="s">
        <v>10869</v>
      </c>
    </row>
    <row r="4859" spans="2:8" x14ac:dyDescent="0.25">
      <c r="B4859" s="26" t="s">
        <v>10883</v>
      </c>
      <c r="C4859" s="11" t="s">
        <v>8915</v>
      </c>
      <c r="D4859" s="11" t="s">
        <v>8916</v>
      </c>
      <c r="E4859" s="11" t="s">
        <v>8917</v>
      </c>
      <c r="F4859" s="11" t="s">
        <v>128</v>
      </c>
      <c r="G4859" s="26" t="s">
        <v>124</v>
      </c>
      <c r="H4859" s="11" t="s">
        <v>10872</v>
      </c>
    </row>
    <row r="4860" spans="2:8" x14ac:dyDescent="0.25">
      <c r="B4860" s="25" t="s">
        <v>10883</v>
      </c>
      <c r="C4860" s="8" t="s">
        <v>4329</v>
      </c>
      <c r="D4860" s="8" t="s">
        <v>4330</v>
      </c>
      <c r="E4860" s="8" t="s">
        <v>4331</v>
      </c>
      <c r="F4860" s="8" t="s">
        <v>128</v>
      </c>
      <c r="G4860" s="25" t="s">
        <v>124</v>
      </c>
      <c r="H4860" s="8" t="s">
        <v>10871</v>
      </c>
    </row>
    <row r="4861" spans="2:8" x14ac:dyDescent="0.25">
      <c r="B4861" s="26" t="s">
        <v>10883</v>
      </c>
      <c r="C4861" s="11" t="s">
        <v>4329</v>
      </c>
      <c r="D4861" s="11" t="s">
        <v>4330</v>
      </c>
      <c r="E4861" s="11" t="s">
        <v>4331</v>
      </c>
      <c r="F4861" s="11" t="s">
        <v>128</v>
      </c>
      <c r="G4861" s="26" t="s">
        <v>124</v>
      </c>
      <c r="H4861" s="11" t="s">
        <v>10879</v>
      </c>
    </row>
    <row r="4862" spans="2:8" x14ac:dyDescent="0.25">
      <c r="B4862" s="25" t="s">
        <v>10883</v>
      </c>
      <c r="C4862" s="8" t="s">
        <v>4329</v>
      </c>
      <c r="D4862" s="8" t="s">
        <v>4330</v>
      </c>
      <c r="E4862" s="8" t="s">
        <v>4331</v>
      </c>
      <c r="F4862" s="8" t="s">
        <v>128</v>
      </c>
      <c r="G4862" s="25" t="s">
        <v>124</v>
      </c>
      <c r="H4862" s="8" t="s">
        <v>10872</v>
      </c>
    </row>
    <row r="4863" spans="2:8" x14ac:dyDescent="0.25">
      <c r="B4863" s="26" t="s">
        <v>10883</v>
      </c>
      <c r="C4863" s="11" t="s">
        <v>3936</v>
      </c>
      <c r="D4863" s="11" t="s">
        <v>3937</v>
      </c>
      <c r="E4863" s="11" t="s">
        <v>217</v>
      </c>
      <c r="F4863" s="11" t="s">
        <v>128</v>
      </c>
      <c r="G4863" s="26" t="s">
        <v>124</v>
      </c>
      <c r="H4863" s="11" t="s">
        <v>10871</v>
      </c>
    </row>
    <row r="4864" spans="2:8" x14ac:dyDescent="0.25">
      <c r="B4864" s="25" t="s">
        <v>10883</v>
      </c>
      <c r="C4864" s="8" t="s">
        <v>3936</v>
      </c>
      <c r="D4864" s="8" t="s">
        <v>3937</v>
      </c>
      <c r="E4864" s="8" t="s">
        <v>217</v>
      </c>
      <c r="F4864" s="8" t="s">
        <v>128</v>
      </c>
      <c r="G4864" s="25" t="s">
        <v>124</v>
      </c>
      <c r="H4864" s="8" t="s">
        <v>10879</v>
      </c>
    </row>
    <row r="4865" spans="2:8" x14ac:dyDescent="0.25">
      <c r="B4865" s="26" t="s">
        <v>10883</v>
      </c>
      <c r="C4865" s="11" t="s">
        <v>3936</v>
      </c>
      <c r="D4865" s="11" t="s">
        <v>3937</v>
      </c>
      <c r="E4865" s="11" t="s">
        <v>217</v>
      </c>
      <c r="F4865" s="11" t="s">
        <v>128</v>
      </c>
      <c r="G4865" s="26" t="s">
        <v>124</v>
      </c>
      <c r="H4865" s="11" t="s">
        <v>10872</v>
      </c>
    </row>
    <row r="4866" spans="2:8" x14ac:dyDescent="0.25">
      <c r="B4866" s="25" t="s">
        <v>10883</v>
      </c>
      <c r="C4866" s="8" t="s">
        <v>2849</v>
      </c>
      <c r="D4866" s="8" t="s">
        <v>2850</v>
      </c>
      <c r="E4866" s="8" t="s">
        <v>2851</v>
      </c>
      <c r="F4866" s="8" t="s">
        <v>128</v>
      </c>
      <c r="G4866" s="25" t="s">
        <v>124</v>
      </c>
      <c r="H4866" s="8" t="s">
        <v>10871</v>
      </c>
    </row>
    <row r="4867" spans="2:8" x14ac:dyDescent="0.25">
      <c r="B4867" s="26" t="s">
        <v>10883</v>
      </c>
      <c r="C4867" s="11" t="s">
        <v>2849</v>
      </c>
      <c r="D4867" s="11" t="s">
        <v>2850</v>
      </c>
      <c r="E4867" s="11" t="s">
        <v>2851</v>
      </c>
      <c r="F4867" s="11" t="s">
        <v>128</v>
      </c>
      <c r="G4867" s="26" t="s">
        <v>124</v>
      </c>
      <c r="H4867" s="11" t="s">
        <v>10879</v>
      </c>
    </row>
    <row r="4868" spans="2:8" x14ac:dyDescent="0.25">
      <c r="B4868" s="25" t="s">
        <v>10883</v>
      </c>
      <c r="C4868" s="8" t="s">
        <v>2849</v>
      </c>
      <c r="D4868" s="8" t="s">
        <v>2850</v>
      </c>
      <c r="E4868" s="8" t="s">
        <v>2851</v>
      </c>
      <c r="F4868" s="8" t="s">
        <v>128</v>
      </c>
      <c r="G4868" s="25" t="s">
        <v>124</v>
      </c>
      <c r="H4868" s="8" t="s">
        <v>10872</v>
      </c>
    </row>
    <row r="4869" spans="2:8" x14ac:dyDescent="0.25">
      <c r="B4869" s="26" t="s">
        <v>10883</v>
      </c>
      <c r="C4869" s="11" t="s">
        <v>4356</v>
      </c>
      <c r="D4869" s="11" t="s">
        <v>4357</v>
      </c>
      <c r="E4869" s="11" t="s">
        <v>4358</v>
      </c>
      <c r="F4869" s="11" t="s">
        <v>128</v>
      </c>
      <c r="G4869" s="26" t="s">
        <v>124</v>
      </c>
      <c r="H4869" s="11" t="s">
        <v>10879</v>
      </c>
    </row>
    <row r="4870" spans="2:8" x14ac:dyDescent="0.25">
      <c r="B4870" s="25" t="s">
        <v>10883</v>
      </c>
      <c r="C4870" s="8" t="s">
        <v>4356</v>
      </c>
      <c r="D4870" s="8" t="s">
        <v>4357</v>
      </c>
      <c r="E4870" s="8" t="s">
        <v>4358</v>
      </c>
      <c r="F4870" s="8" t="s">
        <v>128</v>
      </c>
      <c r="G4870" s="25" t="s">
        <v>124</v>
      </c>
      <c r="H4870" s="8" t="s">
        <v>10872</v>
      </c>
    </row>
    <row r="4871" spans="2:8" x14ac:dyDescent="0.25">
      <c r="B4871" s="26" t="s">
        <v>10883</v>
      </c>
      <c r="C4871" s="11" t="s">
        <v>1042</v>
      </c>
      <c r="D4871" s="11" t="s">
        <v>1043</v>
      </c>
      <c r="E4871" s="11" t="s">
        <v>1044</v>
      </c>
      <c r="F4871" s="11" t="s">
        <v>128</v>
      </c>
      <c r="G4871" s="26" t="s">
        <v>124</v>
      </c>
      <c r="H4871" s="11" t="s">
        <v>10869</v>
      </c>
    </row>
    <row r="4872" spans="2:8" x14ac:dyDescent="0.25">
      <c r="B4872" s="25" t="s">
        <v>10883</v>
      </c>
      <c r="C4872" s="8" t="s">
        <v>3504</v>
      </c>
      <c r="D4872" s="8" t="s">
        <v>3505</v>
      </c>
      <c r="E4872" s="8" t="s">
        <v>3506</v>
      </c>
      <c r="F4872" s="8" t="s">
        <v>128</v>
      </c>
      <c r="G4872" s="25" t="s">
        <v>124</v>
      </c>
      <c r="H4872" s="8" t="s">
        <v>10869</v>
      </c>
    </row>
    <row r="4873" spans="2:8" x14ac:dyDescent="0.25">
      <c r="B4873" s="26" t="s">
        <v>10883</v>
      </c>
      <c r="C4873" s="11" t="s">
        <v>2087</v>
      </c>
      <c r="D4873" s="11" t="s">
        <v>2088</v>
      </c>
      <c r="E4873" s="11" t="s">
        <v>2089</v>
      </c>
      <c r="F4873" s="11" t="s">
        <v>128</v>
      </c>
      <c r="G4873" s="26" t="s">
        <v>124</v>
      </c>
      <c r="H4873" s="11" t="s">
        <v>10871</v>
      </c>
    </row>
    <row r="4874" spans="2:8" x14ac:dyDescent="0.25">
      <c r="B4874" s="25" t="s">
        <v>10883</v>
      </c>
      <c r="C4874" s="8" t="s">
        <v>2087</v>
      </c>
      <c r="D4874" s="8" t="s">
        <v>2088</v>
      </c>
      <c r="E4874" s="8" t="s">
        <v>2089</v>
      </c>
      <c r="F4874" s="8" t="s">
        <v>128</v>
      </c>
      <c r="G4874" s="25" t="s">
        <v>124</v>
      </c>
      <c r="H4874" s="8" t="s">
        <v>10879</v>
      </c>
    </row>
    <row r="4875" spans="2:8" x14ac:dyDescent="0.25">
      <c r="B4875" s="26" t="s">
        <v>10883</v>
      </c>
      <c r="C4875" s="11" t="s">
        <v>2087</v>
      </c>
      <c r="D4875" s="11" t="s">
        <v>2088</v>
      </c>
      <c r="E4875" s="11" t="s">
        <v>2089</v>
      </c>
      <c r="F4875" s="11" t="s">
        <v>128</v>
      </c>
      <c r="G4875" s="26" t="s">
        <v>124</v>
      </c>
      <c r="H4875" s="11" t="s">
        <v>10872</v>
      </c>
    </row>
    <row r="4876" spans="2:8" x14ac:dyDescent="0.25">
      <c r="B4876" s="25" t="s">
        <v>10883</v>
      </c>
      <c r="C4876" s="8" t="s">
        <v>6447</v>
      </c>
      <c r="D4876" s="8" t="s">
        <v>6448</v>
      </c>
      <c r="E4876" s="8" t="s">
        <v>6449</v>
      </c>
      <c r="F4876" s="8" t="s">
        <v>128</v>
      </c>
      <c r="G4876" s="25" t="s">
        <v>124</v>
      </c>
      <c r="H4876" s="8" t="s">
        <v>10871</v>
      </c>
    </row>
    <row r="4877" spans="2:8" x14ac:dyDescent="0.25">
      <c r="B4877" s="26" t="s">
        <v>10883</v>
      </c>
      <c r="C4877" s="11" t="s">
        <v>6447</v>
      </c>
      <c r="D4877" s="11" t="s">
        <v>6448</v>
      </c>
      <c r="E4877" s="11" t="s">
        <v>6449</v>
      </c>
      <c r="F4877" s="11" t="s">
        <v>128</v>
      </c>
      <c r="G4877" s="26" t="s">
        <v>124</v>
      </c>
      <c r="H4877" s="11" t="s">
        <v>10872</v>
      </c>
    </row>
    <row r="4878" spans="2:8" x14ac:dyDescent="0.25">
      <c r="B4878" s="25" t="s">
        <v>10883</v>
      </c>
      <c r="C4878" s="8" t="s">
        <v>2998</v>
      </c>
      <c r="D4878" s="8" t="s">
        <v>2999</v>
      </c>
      <c r="E4878" s="8" t="s">
        <v>3000</v>
      </c>
      <c r="F4878" s="8" t="s">
        <v>128</v>
      </c>
      <c r="G4878" s="25" t="s">
        <v>124</v>
      </c>
      <c r="H4878" s="8" t="s">
        <v>10871</v>
      </c>
    </row>
    <row r="4879" spans="2:8" x14ac:dyDescent="0.25">
      <c r="B4879" s="26" t="s">
        <v>10883</v>
      </c>
      <c r="C4879" s="11" t="s">
        <v>2998</v>
      </c>
      <c r="D4879" s="11" t="s">
        <v>2999</v>
      </c>
      <c r="E4879" s="11" t="s">
        <v>3000</v>
      </c>
      <c r="F4879" s="11" t="s">
        <v>128</v>
      </c>
      <c r="G4879" s="26" t="s">
        <v>124</v>
      </c>
      <c r="H4879" s="11" t="s">
        <v>10879</v>
      </c>
    </row>
    <row r="4880" spans="2:8" x14ac:dyDescent="0.25">
      <c r="B4880" s="25" t="s">
        <v>10883</v>
      </c>
      <c r="C4880" s="8" t="s">
        <v>2998</v>
      </c>
      <c r="D4880" s="8" t="s">
        <v>2999</v>
      </c>
      <c r="E4880" s="8" t="s">
        <v>3000</v>
      </c>
      <c r="F4880" s="8" t="s">
        <v>128</v>
      </c>
      <c r="G4880" s="25" t="s">
        <v>124</v>
      </c>
      <c r="H4880" s="8" t="s">
        <v>10872</v>
      </c>
    </row>
    <row r="4881" spans="2:8" x14ac:dyDescent="0.25">
      <c r="B4881" s="26" t="s">
        <v>10883</v>
      </c>
      <c r="C4881" s="11" t="s">
        <v>1430</v>
      </c>
      <c r="D4881" s="11" t="s">
        <v>1431</v>
      </c>
      <c r="E4881" s="11" t="s">
        <v>1432</v>
      </c>
      <c r="F4881" s="11" t="s">
        <v>128</v>
      </c>
      <c r="G4881" s="26" t="s">
        <v>124</v>
      </c>
      <c r="H4881" s="11" t="s">
        <v>10876</v>
      </c>
    </row>
    <row r="4882" spans="2:8" x14ac:dyDescent="0.25">
      <c r="B4882" s="25" t="s">
        <v>10883</v>
      </c>
      <c r="C4882" s="8" t="s">
        <v>1430</v>
      </c>
      <c r="D4882" s="8" t="s">
        <v>1431</v>
      </c>
      <c r="E4882" s="8" t="s">
        <v>1432</v>
      </c>
      <c r="F4882" s="8" t="s">
        <v>128</v>
      </c>
      <c r="G4882" s="25" t="s">
        <v>124</v>
      </c>
      <c r="H4882" s="8" t="s">
        <v>10869</v>
      </c>
    </row>
    <row r="4883" spans="2:8" x14ac:dyDescent="0.25">
      <c r="B4883" s="26" t="s">
        <v>10883</v>
      </c>
      <c r="C4883" s="11" t="s">
        <v>1430</v>
      </c>
      <c r="D4883" s="11" t="s">
        <v>1431</v>
      </c>
      <c r="E4883" s="11" t="s">
        <v>1432</v>
      </c>
      <c r="F4883" s="11" t="s">
        <v>128</v>
      </c>
      <c r="G4883" s="26" t="s">
        <v>124</v>
      </c>
      <c r="H4883" s="11" t="s">
        <v>10872</v>
      </c>
    </row>
    <row r="4884" spans="2:8" x14ac:dyDescent="0.25">
      <c r="B4884" s="25" t="s">
        <v>10883</v>
      </c>
      <c r="C4884" s="8" t="s">
        <v>1430</v>
      </c>
      <c r="D4884" s="8" t="s">
        <v>1431</v>
      </c>
      <c r="E4884" s="8" t="s">
        <v>1432</v>
      </c>
      <c r="F4884" s="8" t="s">
        <v>128</v>
      </c>
      <c r="G4884" s="25" t="s">
        <v>124</v>
      </c>
      <c r="H4884" s="8" t="s">
        <v>10877</v>
      </c>
    </row>
    <row r="4885" spans="2:8" x14ac:dyDescent="0.25">
      <c r="B4885" s="26" t="s">
        <v>10883</v>
      </c>
      <c r="C4885" s="11" t="s">
        <v>8906</v>
      </c>
      <c r="D4885" s="11" t="s">
        <v>8907</v>
      </c>
      <c r="E4885" s="11" t="s">
        <v>8908</v>
      </c>
      <c r="F4885" s="11" t="s">
        <v>128</v>
      </c>
      <c r="G4885" s="26" t="s">
        <v>124</v>
      </c>
      <c r="H4885" s="11" t="s">
        <v>10872</v>
      </c>
    </row>
    <row r="4886" spans="2:8" x14ac:dyDescent="0.25">
      <c r="B4886" s="25" t="s">
        <v>10883</v>
      </c>
      <c r="C4886" s="8" t="s">
        <v>8912</v>
      </c>
      <c r="D4886" s="8" t="s">
        <v>8913</v>
      </c>
      <c r="E4886" s="8" t="s">
        <v>8914</v>
      </c>
      <c r="F4886" s="8" t="s">
        <v>128</v>
      </c>
      <c r="G4886" s="25" t="s">
        <v>124</v>
      </c>
      <c r="H4886" s="8" t="s">
        <v>10872</v>
      </c>
    </row>
    <row r="4887" spans="2:8" x14ac:dyDescent="0.25">
      <c r="B4887" s="26" t="s">
        <v>10883</v>
      </c>
      <c r="C4887" s="11" t="s">
        <v>5428</v>
      </c>
      <c r="D4887" s="11" t="s">
        <v>5429</v>
      </c>
      <c r="E4887" s="11" t="s">
        <v>5430</v>
      </c>
      <c r="F4887" s="11" t="s">
        <v>128</v>
      </c>
      <c r="G4887" s="26" t="s">
        <v>124</v>
      </c>
      <c r="H4887" s="11" t="s">
        <v>10872</v>
      </c>
    </row>
    <row r="4888" spans="2:8" x14ac:dyDescent="0.25">
      <c r="B4888" s="25" t="s">
        <v>10883</v>
      </c>
      <c r="C4888" s="8" t="s">
        <v>8955</v>
      </c>
      <c r="D4888" s="8" t="s">
        <v>8956</v>
      </c>
      <c r="E4888" s="8" t="s">
        <v>8957</v>
      </c>
      <c r="F4888" s="8" t="s">
        <v>128</v>
      </c>
      <c r="G4888" s="25" t="s">
        <v>124</v>
      </c>
      <c r="H4888" s="8" t="s">
        <v>10872</v>
      </c>
    </row>
    <row r="4889" spans="2:8" x14ac:dyDescent="0.25">
      <c r="B4889" s="26" t="s">
        <v>10883</v>
      </c>
      <c r="C4889" s="11" t="s">
        <v>6438</v>
      </c>
      <c r="D4889" s="11" t="s">
        <v>6439</v>
      </c>
      <c r="E4889" s="11" t="s">
        <v>6440</v>
      </c>
      <c r="F4889" s="11" t="s">
        <v>128</v>
      </c>
      <c r="G4889" s="26" t="s">
        <v>124</v>
      </c>
      <c r="H4889" s="11" t="s">
        <v>10869</v>
      </c>
    </row>
    <row r="4890" spans="2:8" x14ac:dyDescent="0.25">
      <c r="B4890" s="25" t="s">
        <v>10883</v>
      </c>
      <c r="C4890" s="8" t="s">
        <v>6973</v>
      </c>
      <c r="D4890" s="8" t="s">
        <v>6974</v>
      </c>
      <c r="E4890" s="8" t="s">
        <v>6975</v>
      </c>
      <c r="F4890" s="8" t="s">
        <v>128</v>
      </c>
      <c r="G4890" s="25" t="s">
        <v>124</v>
      </c>
      <c r="H4890" s="8" t="s">
        <v>10871</v>
      </c>
    </row>
    <row r="4891" spans="2:8" x14ac:dyDescent="0.25">
      <c r="B4891" s="26" t="s">
        <v>10883</v>
      </c>
      <c r="C4891" s="11" t="s">
        <v>6973</v>
      </c>
      <c r="D4891" s="11" t="s">
        <v>6974</v>
      </c>
      <c r="E4891" s="11" t="s">
        <v>6975</v>
      </c>
      <c r="F4891" s="11" t="s">
        <v>128</v>
      </c>
      <c r="G4891" s="26" t="s">
        <v>124</v>
      </c>
      <c r="H4891" s="11" t="s">
        <v>10872</v>
      </c>
    </row>
    <row r="4892" spans="2:8" x14ac:dyDescent="0.25">
      <c r="B4892" s="25" t="s">
        <v>10883</v>
      </c>
      <c r="C4892" s="8" t="s">
        <v>3834</v>
      </c>
      <c r="D4892" s="8" t="s">
        <v>3835</v>
      </c>
      <c r="E4892" s="8" t="s">
        <v>3836</v>
      </c>
      <c r="F4892" s="8" t="s">
        <v>128</v>
      </c>
      <c r="G4892" s="25" t="s">
        <v>124</v>
      </c>
      <c r="H4892" s="8" t="s">
        <v>10869</v>
      </c>
    </row>
    <row r="4893" spans="2:8" x14ac:dyDescent="0.25">
      <c r="B4893" s="26" t="s">
        <v>10883</v>
      </c>
      <c r="C4893" s="11" t="s">
        <v>3834</v>
      </c>
      <c r="D4893" s="11" t="s">
        <v>3835</v>
      </c>
      <c r="E4893" s="11" t="s">
        <v>3836</v>
      </c>
      <c r="F4893" s="11" t="s">
        <v>128</v>
      </c>
      <c r="G4893" s="26" t="s">
        <v>124</v>
      </c>
      <c r="H4893" s="11" t="s">
        <v>10870</v>
      </c>
    </row>
    <row r="4894" spans="2:8" x14ac:dyDescent="0.25">
      <c r="B4894" s="25" t="s">
        <v>10883</v>
      </c>
      <c r="C4894" s="8" t="s">
        <v>3834</v>
      </c>
      <c r="D4894" s="8" t="s">
        <v>3835</v>
      </c>
      <c r="E4894" s="8" t="s">
        <v>3836</v>
      </c>
      <c r="F4894" s="8" t="s">
        <v>128</v>
      </c>
      <c r="G4894" s="25" t="s">
        <v>124</v>
      </c>
      <c r="H4894" s="8" t="s">
        <v>10872</v>
      </c>
    </row>
    <row r="4895" spans="2:8" x14ac:dyDescent="0.25">
      <c r="B4895" s="26" t="s">
        <v>10883</v>
      </c>
      <c r="C4895" s="11" t="s">
        <v>4426</v>
      </c>
      <c r="D4895" s="11" t="s">
        <v>4427</v>
      </c>
      <c r="E4895" s="11" t="s">
        <v>4428</v>
      </c>
      <c r="F4895" s="11" t="s">
        <v>128</v>
      </c>
      <c r="G4895" s="26" t="s">
        <v>124</v>
      </c>
      <c r="H4895" s="11" t="s">
        <v>10871</v>
      </c>
    </row>
    <row r="4896" spans="2:8" x14ac:dyDescent="0.25">
      <c r="B4896" s="25" t="s">
        <v>10883</v>
      </c>
      <c r="C4896" s="8" t="s">
        <v>4426</v>
      </c>
      <c r="D4896" s="8" t="s">
        <v>4427</v>
      </c>
      <c r="E4896" s="8" t="s">
        <v>4428</v>
      </c>
      <c r="F4896" s="8" t="s">
        <v>128</v>
      </c>
      <c r="G4896" s="25" t="s">
        <v>124</v>
      </c>
      <c r="H4896" s="8" t="s">
        <v>10872</v>
      </c>
    </row>
    <row r="4897" spans="2:8" x14ac:dyDescent="0.25">
      <c r="B4897" s="26" t="s">
        <v>10883</v>
      </c>
      <c r="C4897" s="11" t="s">
        <v>5709</v>
      </c>
      <c r="D4897" s="11" t="s">
        <v>5710</v>
      </c>
      <c r="E4897" s="11" t="s">
        <v>5711</v>
      </c>
      <c r="F4897" s="11" t="s">
        <v>128</v>
      </c>
      <c r="G4897" s="26" t="s">
        <v>124</v>
      </c>
      <c r="H4897" s="11" t="s">
        <v>10872</v>
      </c>
    </row>
    <row r="4898" spans="2:8" x14ac:dyDescent="0.25">
      <c r="B4898" s="25" t="s">
        <v>10883</v>
      </c>
      <c r="C4898" s="8" t="s">
        <v>7156</v>
      </c>
      <c r="D4898" s="8" t="s">
        <v>7157</v>
      </c>
      <c r="E4898" s="8" t="s">
        <v>7158</v>
      </c>
      <c r="F4898" s="8" t="s">
        <v>128</v>
      </c>
      <c r="G4898" s="25" t="s">
        <v>124</v>
      </c>
      <c r="H4898" s="8" t="s">
        <v>10872</v>
      </c>
    </row>
    <row r="4899" spans="2:8" x14ac:dyDescent="0.25">
      <c r="B4899" s="26" t="s">
        <v>10883</v>
      </c>
      <c r="C4899" s="11" t="s">
        <v>3236</v>
      </c>
      <c r="D4899" s="11" t="s">
        <v>3237</v>
      </c>
      <c r="E4899" s="11" t="s">
        <v>3238</v>
      </c>
      <c r="F4899" s="11" t="s">
        <v>128</v>
      </c>
      <c r="G4899" s="26" t="s">
        <v>124</v>
      </c>
      <c r="H4899" s="11" t="s">
        <v>10876</v>
      </c>
    </row>
    <row r="4900" spans="2:8" x14ac:dyDescent="0.25">
      <c r="B4900" s="25" t="s">
        <v>10883</v>
      </c>
      <c r="C4900" s="8" t="s">
        <v>3236</v>
      </c>
      <c r="D4900" s="8" t="s">
        <v>3237</v>
      </c>
      <c r="E4900" s="8" t="s">
        <v>3238</v>
      </c>
      <c r="F4900" s="8" t="s">
        <v>128</v>
      </c>
      <c r="G4900" s="25" t="s">
        <v>124</v>
      </c>
      <c r="H4900" s="8" t="s">
        <v>10871</v>
      </c>
    </row>
    <row r="4901" spans="2:8" x14ac:dyDescent="0.25">
      <c r="B4901" s="26" t="s">
        <v>10883</v>
      </c>
      <c r="C4901" s="11" t="s">
        <v>3236</v>
      </c>
      <c r="D4901" s="11" t="s">
        <v>3237</v>
      </c>
      <c r="E4901" s="11" t="s">
        <v>3238</v>
      </c>
      <c r="F4901" s="11" t="s">
        <v>128</v>
      </c>
      <c r="G4901" s="26" t="s">
        <v>124</v>
      </c>
      <c r="H4901" s="11" t="s">
        <v>10872</v>
      </c>
    </row>
    <row r="4902" spans="2:8" x14ac:dyDescent="0.25">
      <c r="B4902" s="25" t="s">
        <v>10883</v>
      </c>
      <c r="C4902" s="8" t="s">
        <v>4997</v>
      </c>
      <c r="D4902" s="8" t="s">
        <v>4998</v>
      </c>
      <c r="E4902" s="8" t="s">
        <v>4999</v>
      </c>
      <c r="F4902" s="8" t="s">
        <v>128</v>
      </c>
      <c r="G4902" s="25" t="s">
        <v>124</v>
      </c>
      <c r="H4902" s="8" t="s">
        <v>10876</v>
      </c>
    </row>
    <row r="4903" spans="2:8" x14ac:dyDescent="0.25">
      <c r="B4903" s="26" t="s">
        <v>10883</v>
      </c>
      <c r="C4903" s="11" t="s">
        <v>4997</v>
      </c>
      <c r="D4903" s="11" t="s">
        <v>4998</v>
      </c>
      <c r="E4903" s="11" t="s">
        <v>4999</v>
      </c>
      <c r="F4903" s="11" t="s">
        <v>128</v>
      </c>
      <c r="G4903" s="26" t="s">
        <v>124</v>
      </c>
      <c r="H4903" s="11" t="s">
        <v>10871</v>
      </c>
    </row>
    <row r="4904" spans="2:8" x14ac:dyDescent="0.25">
      <c r="B4904" s="25" t="s">
        <v>10883</v>
      </c>
      <c r="C4904" s="8" t="s">
        <v>2117</v>
      </c>
      <c r="D4904" s="8" t="s">
        <v>2118</v>
      </c>
      <c r="E4904" s="8" t="s">
        <v>2119</v>
      </c>
      <c r="F4904" s="8" t="s">
        <v>128</v>
      </c>
      <c r="G4904" s="25" t="s">
        <v>124</v>
      </c>
      <c r="H4904" s="8" t="s">
        <v>10876</v>
      </c>
    </row>
    <row r="4905" spans="2:8" x14ac:dyDescent="0.25">
      <c r="B4905" s="26" t="s">
        <v>10883</v>
      </c>
      <c r="C4905" s="11" t="s">
        <v>2117</v>
      </c>
      <c r="D4905" s="11" t="s">
        <v>2118</v>
      </c>
      <c r="E4905" s="11" t="s">
        <v>2119</v>
      </c>
      <c r="F4905" s="11" t="s">
        <v>128</v>
      </c>
      <c r="G4905" s="26" t="s">
        <v>124</v>
      </c>
      <c r="H4905" s="11" t="s">
        <v>10871</v>
      </c>
    </row>
    <row r="4906" spans="2:8" x14ac:dyDescent="0.25">
      <c r="B4906" s="25" t="s">
        <v>10883</v>
      </c>
      <c r="C4906" s="8" t="s">
        <v>2117</v>
      </c>
      <c r="D4906" s="8" t="s">
        <v>2118</v>
      </c>
      <c r="E4906" s="8" t="s">
        <v>2119</v>
      </c>
      <c r="F4906" s="8" t="s">
        <v>128</v>
      </c>
      <c r="G4906" s="25" t="s">
        <v>124</v>
      </c>
      <c r="H4906" s="8" t="s">
        <v>10873</v>
      </c>
    </row>
    <row r="4907" spans="2:8" x14ac:dyDescent="0.25">
      <c r="B4907" s="26" t="s">
        <v>10883</v>
      </c>
      <c r="C4907" s="11" t="s">
        <v>2117</v>
      </c>
      <c r="D4907" s="11" t="s">
        <v>2118</v>
      </c>
      <c r="E4907" s="11" t="s">
        <v>2119</v>
      </c>
      <c r="F4907" s="11" t="s">
        <v>128</v>
      </c>
      <c r="G4907" s="26" t="s">
        <v>124</v>
      </c>
      <c r="H4907" s="11" t="s">
        <v>10872</v>
      </c>
    </row>
    <row r="4908" spans="2:8" x14ac:dyDescent="0.25">
      <c r="B4908" s="25" t="s">
        <v>10883</v>
      </c>
      <c r="C4908" s="8" t="s">
        <v>2117</v>
      </c>
      <c r="D4908" s="8" t="s">
        <v>2118</v>
      </c>
      <c r="E4908" s="8" t="s">
        <v>2119</v>
      </c>
      <c r="F4908" s="8" t="s">
        <v>128</v>
      </c>
      <c r="G4908" s="25" t="s">
        <v>124</v>
      </c>
      <c r="H4908" s="8" t="s">
        <v>10877</v>
      </c>
    </row>
    <row r="4909" spans="2:8" x14ac:dyDescent="0.25">
      <c r="B4909" s="26" t="s">
        <v>10883</v>
      </c>
      <c r="C4909" s="11" t="s">
        <v>5796</v>
      </c>
      <c r="D4909" s="11" t="s">
        <v>5797</v>
      </c>
      <c r="E4909" s="11" t="s">
        <v>5798</v>
      </c>
      <c r="F4909" s="11" t="s">
        <v>128</v>
      </c>
      <c r="G4909" s="26" t="s">
        <v>124</v>
      </c>
      <c r="H4909" s="11" t="s">
        <v>10871</v>
      </c>
    </row>
    <row r="4910" spans="2:8" x14ac:dyDescent="0.25">
      <c r="B4910" s="25" t="s">
        <v>10883</v>
      </c>
      <c r="C4910" s="8" t="s">
        <v>5796</v>
      </c>
      <c r="D4910" s="8" t="s">
        <v>5797</v>
      </c>
      <c r="E4910" s="8" t="s">
        <v>5798</v>
      </c>
      <c r="F4910" s="8" t="s">
        <v>128</v>
      </c>
      <c r="G4910" s="25" t="s">
        <v>124</v>
      </c>
      <c r="H4910" s="8" t="s">
        <v>10872</v>
      </c>
    </row>
    <row r="4911" spans="2:8" x14ac:dyDescent="0.25">
      <c r="B4911" s="26" t="s">
        <v>10883</v>
      </c>
      <c r="C4911" s="11" t="s">
        <v>3414</v>
      </c>
      <c r="D4911" s="11" t="s">
        <v>3415</v>
      </c>
      <c r="E4911" s="11" t="s">
        <v>3416</v>
      </c>
      <c r="F4911" s="11" t="s">
        <v>128</v>
      </c>
      <c r="G4911" s="26" t="s">
        <v>124</v>
      </c>
      <c r="H4911" s="11" t="s">
        <v>10876</v>
      </c>
    </row>
    <row r="4912" spans="2:8" x14ac:dyDescent="0.25">
      <c r="B4912" s="25" t="s">
        <v>10883</v>
      </c>
      <c r="C4912" s="8" t="s">
        <v>3414</v>
      </c>
      <c r="D4912" s="8" t="s">
        <v>3415</v>
      </c>
      <c r="E4912" s="8" t="s">
        <v>3416</v>
      </c>
      <c r="F4912" s="8" t="s">
        <v>128</v>
      </c>
      <c r="G4912" s="25" t="s">
        <v>124</v>
      </c>
      <c r="H4912" s="8" t="s">
        <v>10872</v>
      </c>
    </row>
    <row r="4913" spans="2:8" x14ac:dyDescent="0.25">
      <c r="B4913" s="26" t="s">
        <v>10883</v>
      </c>
      <c r="C4913" s="11" t="s">
        <v>4363</v>
      </c>
      <c r="D4913" s="11" t="s">
        <v>4364</v>
      </c>
      <c r="E4913" s="11" t="s">
        <v>4365</v>
      </c>
      <c r="F4913" s="11" t="s">
        <v>128</v>
      </c>
      <c r="G4913" s="26" t="s">
        <v>124</v>
      </c>
      <c r="H4913" s="11" t="s">
        <v>10876</v>
      </c>
    </row>
    <row r="4914" spans="2:8" x14ac:dyDescent="0.25">
      <c r="B4914" s="25" t="s">
        <v>10883</v>
      </c>
      <c r="C4914" s="8" t="s">
        <v>4363</v>
      </c>
      <c r="D4914" s="8" t="s">
        <v>4364</v>
      </c>
      <c r="E4914" s="8" t="s">
        <v>4365</v>
      </c>
      <c r="F4914" s="8" t="s">
        <v>128</v>
      </c>
      <c r="G4914" s="25" t="s">
        <v>124</v>
      </c>
      <c r="H4914" s="8" t="s">
        <v>10872</v>
      </c>
    </row>
    <row r="4915" spans="2:8" x14ac:dyDescent="0.25">
      <c r="B4915" s="26" t="s">
        <v>10883</v>
      </c>
      <c r="C4915" s="11" t="s">
        <v>7327</v>
      </c>
      <c r="D4915" s="11" t="s">
        <v>7328</v>
      </c>
      <c r="E4915" s="11" t="s">
        <v>7329</v>
      </c>
      <c r="F4915" s="11" t="s">
        <v>128</v>
      </c>
      <c r="G4915" s="26" t="s">
        <v>124</v>
      </c>
      <c r="H4915" s="11" t="s">
        <v>10871</v>
      </c>
    </row>
    <row r="4916" spans="2:8" x14ac:dyDescent="0.25">
      <c r="B4916" s="25" t="s">
        <v>10883</v>
      </c>
      <c r="C4916" s="8" t="s">
        <v>7327</v>
      </c>
      <c r="D4916" s="8" t="s">
        <v>7328</v>
      </c>
      <c r="E4916" s="8" t="s">
        <v>7329</v>
      </c>
      <c r="F4916" s="8" t="s">
        <v>128</v>
      </c>
      <c r="G4916" s="25" t="s">
        <v>124</v>
      </c>
      <c r="H4916" s="8" t="s">
        <v>10872</v>
      </c>
    </row>
    <row r="4917" spans="2:8" x14ac:dyDescent="0.25">
      <c r="B4917" s="26" t="s">
        <v>10883</v>
      </c>
      <c r="C4917" s="11" t="s">
        <v>7751</v>
      </c>
      <c r="D4917" s="11" t="s">
        <v>7752</v>
      </c>
      <c r="E4917" s="11" t="s">
        <v>7753</v>
      </c>
      <c r="F4917" s="11" t="s">
        <v>128</v>
      </c>
      <c r="G4917" s="26" t="s">
        <v>124</v>
      </c>
      <c r="H4917" s="11" t="s">
        <v>10871</v>
      </c>
    </row>
    <row r="4918" spans="2:8" x14ac:dyDescent="0.25">
      <c r="B4918" s="25" t="s">
        <v>10883</v>
      </c>
      <c r="C4918" s="8" t="s">
        <v>7751</v>
      </c>
      <c r="D4918" s="8" t="s">
        <v>7752</v>
      </c>
      <c r="E4918" s="8" t="s">
        <v>7753</v>
      </c>
      <c r="F4918" s="8" t="s">
        <v>128</v>
      </c>
      <c r="G4918" s="25" t="s">
        <v>124</v>
      </c>
      <c r="H4918" s="8" t="s">
        <v>10872</v>
      </c>
    </row>
    <row r="4919" spans="2:8" x14ac:dyDescent="0.25">
      <c r="B4919" s="26" t="s">
        <v>10883</v>
      </c>
      <c r="C4919" s="11" t="s">
        <v>8711</v>
      </c>
      <c r="D4919" s="11" t="s">
        <v>8712</v>
      </c>
      <c r="E4919" s="11" t="s">
        <v>8713</v>
      </c>
      <c r="F4919" s="11" t="s">
        <v>128</v>
      </c>
      <c r="G4919" s="26" t="s">
        <v>124</v>
      </c>
      <c r="H4919" s="11" t="s">
        <v>10871</v>
      </c>
    </row>
    <row r="4920" spans="2:8" x14ac:dyDescent="0.25">
      <c r="B4920" s="25" t="s">
        <v>10883</v>
      </c>
      <c r="C4920" s="8" t="s">
        <v>8711</v>
      </c>
      <c r="D4920" s="8" t="s">
        <v>8712</v>
      </c>
      <c r="E4920" s="8" t="s">
        <v>8713</v>
      </c>
      <c r="F4920" s="8" t="s">
        <v>128</v>
      </c>
      <c r="G4920" s="25" t="s">
        <v>124</v>
      </c>
      <c r="H4920" s="8" t="s">
        <v>10872</v>
      </c>
    </row>
    <row r="4921" spans="2:8" x14ac:dyDescent="0.25">
      <c r="B4921" s="26" t="s">
        <v>10883</v>
      </c>
      <c r="C4921" s="11" t="s">
        <v>668</v>
      </c>
      <c r="D4921" s="11" t="s">
        <v>669</v>
      </c>
      <c r="E4921" s="11" t="s">
        <v>670</v>
      </c>
      <c r="F4921" s="11" t="s">
        <v>128</v>
      </c>
      <c r="G4921" s="26" t="s">
        <v>124</v>
      </c>
      <c r="H4921" s="11" t="s">
        <v>10871</v>
      </c>
    </row>
    <row r="4922" spans="2:8" x14ac:dyDescent="0.25">
      <c r="B4922" s="25" t="s">
        <v>10883</v>
      </c>
      <c r="C4922" s="8" t="s">
        <v>668</v>
      </c>
      <c r="D4922" s="8" t="s">
        <v>669</v>
      </c>
      <c r="E4922" s="8" t="s">
        <v>670</v>
      </c>
      <c r="F4922" s="8" t="s">
        <v>128</v>
      </c>
      <c r="G4922" s="25" t="s">
        <v>124</v>
      </c>
      <c r="H4922" s="8" t="s">
        <v>10873</v>
      </c>
    </row>
    <row r="4923" spans="2:8" x14ac:dyDescent="0.25">
      <c r="B4923" s="26" t="s">
        <v>10883</v>
      </c>
      <c r="C4923" s="11" t="s">
        <v>668</v>
      </c>
      <c r="D4923" s="11" t="s">
        <v>669</v>
      </c>
      <c r="E4923" s="11" t="s">
        <v>670</v>
      </c>
      <c r="F4923" s="11" t="s">
        <v>128</v>
      </c>
      <c r="G4923" s="26" t="s">
        <v>124</v>
      </c>
      <c r="H4923" s="11" t="s">
        <v>10872</v>
      </c>
    </row>
    <row r="4924" spans="2:8" x14ac:dyDescent="0.25">
      <c r="B4924" s="25" t="s">
        <v>10883</v>
      </c>
      <c r="C4924" s="8" t="s">
        <v>668</v>
      </c>
      <c r="D4924" s="8" t="s">
        <v>669</v>
      </c>
      <c r="E4924" s="8" t="s">
        <v>670</v>
      </c>
      <c r="F4924" s="8" t="s">
        <v>128</v>
      </c>
      <c r="G4924" s="25" t="s">
        <v>124</v>
      </c>
      <c r="H4924" s="8" t="s">
        <v>10877</v>
      </c>
    </row>
    <row r="4925" spans="2:8" x14ac:dyDescent="0.25">
      <c r="B4925" s="26" t="s">
        <v>10883</v>
      </c>
      <c r="C4925" s="11" t="s">
        <v>5555</v>
      </c>
      <c r="D4925" s="11" t="s">
        <v>5556</v>
      </c>
      <c r="E4925" s="11" t="s">
        <v>5557</v>
      </c>
      <c r="F4925" s="11" t="s">
        <v>128</v>
      </c>
      <c r="G4925" s="26" t="s">
        <v>124</v>
      </c>
      <c r="H4925" s="11" t="s">
        <v>10871</v>
      </c>
    </row>
    <row r="4926" spans="2:8" x14ac:dyDescent="0.25">
      <c r="B4926" s="25" t="s">
        <v>10883</v>
      </c>
      <c r="C4926" s="8" t="s">
        <v>5555</v>
      </c>
      <c r="D4926" s="8" t="s">
        <v>5556</v>
      </c>
      <c r="E4926" s="8" t="s">
        <v>5557</v>
      </c>
      <c r="F4926" s="8" t="s">
        <v>128</v>
      </c>
      <c r="G4926" s="25" t="s">
        <v>124</v>
      </c>
      <c r="H4926" s="8" t="s">
        <v>10872</v>
      </c>
    </row>
    <row r="4927" spans="2:8" x14ac:dyDescent="0.25">
      <c r="B4927" s="26" t="s">
        <v>10883</v>
      </c>
      <c r="C4927" s="11" t="s">
        <v>1157</v>
      </c>
      <c r="D4927" s="11" t="s">
        <v>1158</v>
      </c>
      <c r="E4927" s="11" t="s">
        <v>1159</v>
      </c>
      <c r="F4927" s="11" t="s">
        <v>128</v>
      </c>
      <c r="G4927" s="26" t="s">
        <v>124</v>
      </c>
      <c r="H4927" s="11" t="s">
        <v>10871</v>
      </c>
    </row>
    <row r="4928" spans="2:8" x14ac:dyDescent="0.25">
      <c r="B4928" s="25" t="s">
        <v>10883</v>
      </c>
      <c r="C4928" s="8" t="s">
        <v>1157</v>
      </c>
      <c r="D4928" s="8" t="s">
        <v>1158</v>
      </c>
      <c r="E4928" s="8" t="s">
        <v>1159</v>
      </c>
      <c r="F4928" s="8" t="s">
        <v>128</v>
      </c>
      <c r="G4928" s="25" t="s">
        <v>124</v>
      </c>
      <c r="H4928" s="8" t="s">
        <v>10873</v>
      </c>
    </row>
    <row r="4929" spans="2:8" x14ac:dyDescent="0.25">
      <c r="B4929" s="26" t="s">
        <v>10883</v>
      </c>
      <c r="C4929" s="11" t="s">
        <v>1157</v>
      </c>
      <c r="D4929" s="11" t="s">
        <v>1158</v>
      </c>
      <c r="E4929" s="11" t="s">
        <v>1159</v>
      </c>
      <c r="F4929" s="11" t="s">
        <v>128</v>
      </c>
      <c r="G4929" s="26" t="s">
        <v>124</v>
      </c>
      <c r="H4929" s="11" t="s">
        <v>10872</v>
      </c>
    </row>
    <row r="4930" spans="2:8" x14ac:dyDescent="0.25">
      <c r="B4930" s="25" t="s">
        <v>10883</v>
      </c>
      <c r="C4930" s="8" t="s">
        <v>1157</v>
      </c>
      <c r="D4930" s="8" t="s">
        <v>1158</v>
      </c>
      <c r="E4930" s="8" t="s">
        <v>1159</v>
      </c>
      <c r="F4930" s="8" t="s">
        <v>128</v>
      </c>
      <c r="G4930" s="25" t="s">
        <v>124</v>
      </c>
      <c r="H4930" s="8" t="s">
        <v>10877</v>
      </c>
    </row>
    <row r="4931" spans="2:8" x14ac:dyDescent="0.25">
      <c r="B4931" s="26" t="s">
        <v>10883</v>
      </c>
      <c r="C4931" s="11" t="s">
        <v>1536</v>
      </c>
      <c r="D4931" s="11" t="s">
        <v>1537</v>
      </c>
      <c r="E4931" s="11" t="s">
        <v>1538</v>
      </c>
      <c r="F4931" s="11" t="s">
        <v>128</v>
      </c>
      <c r="G4931" s="26" t="s">
        <v>124</v>
      </c>
      <c r="H4931" s="11" t="s">
        <v>10876</v>
      </c>
    </row>
    <row r="4932" spans="2:8" x14ac:dyDescent="0.25">
      <c r="B4932" s="25" t="s">
        <v>10883</v>
      </c>
      <c r="C4932" s="8" t="s">
        <v>1536</v>
      </c>
      <c r="D4932" s="8" t="s">
        <v>1537</v>
      </c>
      <c r="E4932" s="8" t="s">
        <v>1538</v>
      </c>
      <c r="F4932" s="8" t="s">
        <v>128</v>
      </c>
      <c r="G4932" s="25" t="s">
        <v>124</v>
      </c>
      <c r="H4932" s="8" t="s">
        <v>10873</v>
      </c>
    </row>
    <row r="4933" spans="2:8" x14ac:dyDescent="0.25">
      <c r="B4933" s="26" t="s">
        <v>10883</v>
      </c>
      <c r="C4933" s="11" t="s">
        <v>1536</v>
      </c>
      <c r="D4933" s="11" t="s">
        <v>1537</v>
      </c>
      <c r="E4933" s="11" t="s">
        <v>1538</v>
      </c>
      <c r="F4933" s="11" t="s">
        <v>128</v>
      </c>
      <c r="G4933" s="26" t="s">
        <v>124</v>
      </c>
      <c r="H4933" s="11" t="s">
        <v>10872</v>
      </c>
    </row>
    <row r="4934" spans="2:8" x14ac:dyDescent="0.25">
      <c r="B4934" s="25" t="s">
        <v>10883</v>
      </c>
      <c r="C4934" s="8" t="s">
        <v>1536</v>
      </c>
      <c r="D4934" s="8" t="s">
        <v>1537</v>
      </c>
      <c r="E4934" s="8" t="s">
        <v>1538</v>
      </c>
      <c r="F4934" s="8" t="s">
        <v>128</v>
      </c>
      <c r="G4934" s="25" t="s">
        <v>124</v>
      </c>
      <c r="H4934" s="8" t="s">
        <v>10877</v>
      </c>
    </row>
    <row r="4935" spans="2:8" x14ac:dyDescent="0.25">
      <c r="B4935" s="26" t="s">
        <v>10883</v>
      </c>
      <c r="C4935" s="11" t="s">
        <v>42</v>
      </c>
      <c r="D4935" s="11" t="s">
        <v>43</v>
      </c>
      <c r="E4935" s="11" t="s">
        <v>44</v>
      </c>
      <c r="F4935" s="11" t="s">
        <v>128</v>
      </c>
      <c r="G4935" s="26" t="s">
        <v>124</v>
      </c>
      <c r="H4935" s="11" t="s">
        <v>10876</v>
      </c>
    </row>
    <row r="4936" spans="2:8" x14ac:dyDescent="0.25">
      <c r="B4936" s="25" t="s">
        <v>10883</v>
      </c>
      <c r="C4936" s="8" t="s">
        <v>42</v>
      </c>
      <c r="D4936" s="8" t="s">
        <v>43</v>
      </c>
      <c r="E4936" s="8" t="s">
        <v>44</v>
      </c>
      <c r="F4936" s="8" t="s">
        <v>128</v>
      </c>
      <c r="G4936" s="25" t="s">
        <v>124</v>
      </c>
      <c r="H4936" s="8" t="s">
        <v>10873</v>
      </c>
    </row>
    <row r="4937" spans="2:8" x14ac:dyDescent="0.25">
      <c r="B4937" s="26" t="s">
        <v>10883</v>
      </c>
      <c r="C4937" s="11" t="s">
        <v>42</v>
      </c>
      <c r="D4937" s="11" t="s">
        <v>43</v>
      </c>
      <c r="E4937" s="11" t="s">
        <v>44</v>
      </c>
      <c r="F4937" s="11" t="s">
        <v>128</v>
      </c>
      <c r="G4937" s="26" t="s">
        <v>124</v>
      </c>
      <c r="H4937" s="11" t="s">
        <v>10872</v>
      </c>
    </row>
    <row r="4938" spans="2:8" x14ac:dyDescent="0.25">
      <c r="B4938" s="25" t="s">
        <v>10883</v>
      </c>
      <c r="C4938" s="8" t="s">
        <v>478</v>
      </c>
      <c r="D4938" s="8" t="s">
        <v>479</v>
      </c>
      <c r="E4938" s="8" t="s">
        <v>480</v>
      </c>
      <c r="F4938" s="8" t="s">
        <v>128</v>
      </c>
      <c r="G4938" s="25" t="s">
        <v>124</v>
      </c>
      <c r="H4938" s="8" t="s">
        <v>10876</v>
      </c>
    </row>
    <row r="4939" spans="2:8" x14ac:dyDescent="0.25">
      <c r="B4939" s="26" t="s">
        <v>10883</v>
      </c>
      <c r="C4939" s="11" t="s">
        <v>478</v>
      </c>
      <c r="D4939" s="11" t="s">
        <v>479</v>
      </c>
      <c r="E4939" s="11" t="s">
        <v>480</v>
      </c>
      <c r="F4939" s="11" t="s">
        <v>128</v>
      </c>
      <c r="G4939" s="26" t="s">
        <v>124</v>
      </c>
      <c r="H4939" s="11" t="s">
        <v>10872</v>
      </c>
    </row>
    <row r="4940" spans="2:8" x14ac:dyDescent="0.25">
      <c r="B4940" s="25" t="s">
        <v>10883</v>
      </c>
      <c r="C4940" s="8" t="s">
        <v>4552</v>
      </c>
      <c r="D4940" s="8" t="s">
        <v>4553</v>
      </c>
      <c r="E4940" s="8" t="s">
        <v>4554</v>
      </c>
      <c r="F4940" s="8" t="s">
        <v>128</v>
      </c>
      <c r="G4940" s="25" t="s">
        <v>124</v>
      </c>
      <c r="H4940" s="8" t="s">
        <v>10876</v>
      </c>
    </row>
    <row r="4941" spans="2:8" x14ac:dyDescent="0.25">
      <c r="B4941" s="26" t="s">
        <v>10883</v>
      </c>
      <c r="C4941" s="11" t="s">
        <v>4552</v>
      </c>
      <c r="D4941" s="11" t="s">
        <v>4553</v>
      </c>
      <c r="E4941" s="11" t="s">
        <v>4554</v>
      </c>
      <c r="F4941" s="11" t="s">
        <v>128</v>
      </c>
      <c r="G4941" s="26" t="s">
        <v>124</v>
      </c>
      <c r="H4941" s="11" t="s">
        <v>10869</v>
      </c>
    </row>
    <row r="4942" spans="2:8" x14ac:dyDescent="0.25">
      <c r="B4942" s="25" t="s">
        <v>10883</v>
      </c>
      <c r="C4942" s="8" t="s">
        <v>4552</v>
      </c>
      <c r="D4942" s="8" t="s">
        <v>4553</v>
      </c>
      <c r="E4942" s="8" t="s">
        <v>4554</v>
      </c>
      <c r="F4942" s="8" t="s">
        <v>128</v>
      </c>
      <c r="G4942" s="25" t="s">
        <v>124</v>
      </c>
      <c r="H4942" s="8" t="s">
        <v>10872</v>
      </c>
    </row>
    <row r="4943" spans="2:8" x14ac:dyDescent="0.25">
      <c r="B4943" s="26" t="s">
        <v>10883</v>
      </c>
      <c r="C4943" s="11" t="s">
        <v>8632</v>
      </c>
      <c r="D4943" s="11" t="s">
        <v>8633</v>
      </c>
      <c r="E4943" s="11" t="s">
        <v>8634</v>
      </c>
      <c r="F4943" s="11" t="s">
        <v>128</v>
      </c>
      <c r="G4943" s="26" t="s">
        <v>124</v>
      </c>
      <c r="H4943" s="11" t="s">
        <v>10872</v>
      </c>
    </row>
    <row r="4944" spans="2:8" x14ac:dyDescent="0.25">
      <c r="B4944" s="25" t="s">
        <v>10883</v>
      </c>
      <c r="C4944" s="8" t="s">
        <v>69</v>
      </c>
      <c r="D4944" s="8" t="s">
        <v>70</v>
      </c>
      <c r="E4944" s="8" t="s">
        <v>71</v>
      </c>
      <c r="F4944" s="8" t="s">
        <v>128</v>
      </c>
      <c r="G4944" s="25" t="s">
        <v>124</v>
      </c>
      <c r="H4944" s="8" t="s">
        <v>10876</v>
      </c>
    </row>
    <row r="4945" spans="2:8" x14ac:dyDescent="0.25">
      <c r="B4945" s="26" t="s">
        <v>10883</v>
      </c>
      <c r="C4945" s="11" t="s">
        <v>69</v>
      </c>
      <c r="D4945" s="11" t="s">
        <v>70</v>
      </c>
      <c r="E4945" s="11" t="s">
        <v>71</v>
      </c>
      <c r="F4945" s="11" t="s">
        <v>128</v>
      </c>
      <c r="G4945" s="26" t="s">
        <v>124</v>
      </c>
      <c r="H4945" s="11" t="s">
        <v>10871</v>
      </c>
    </row>
    <row r="4946" spans="2:8" x14ac:dyDescent="0.25">
      <c r="B4946" s="25" t="s">
        <v>10883</v>
      </c>
      <c r="C4946" s="8" t="s">
        <v>69</v>
      </c>
      <c r="D4946" s="8" t="s">
        <v>70</v>
      </c>
      <c r="E4946" s="8" t="s">
        <v>71</v>
      </c>
      <c r="F4946" s="8" t="s">
        <v>128</v>
      </c>
      <c r="G4946" s="25" t="s">
        <v>124</v>
      </c>
      <c r="H4946" s="8" t="s">
        <v>10873</v>
      </c>
    </row>
    <row r="4947" spans="2:8" x14ac:dyDescent="0.25">
      <c r="B4947" s="26" t="s">
        <v>10883</v>
      </c>
      <c r="C4947" s="11" t="s">
        <v>69</v>
      </c>
      <c r="D4947" s="11" t="s">
        <v>70</v>
      </c>
      <c r="E4947" s="11" t="s">
        <v>71</v>
      </c>
      <c r="F4947" s="11" t="s">
        <v>128</v>
      </c>
      <c r="G4947" s="26" t="s">
        <v>124</v>
      </c>
      <c r="H4947" s="11" t="s">
        <v>10872</v>
      </c>
    </row>
    <row r="4948" spans="2:8" x14ac:dyDescent="0.25">
      <c r="B4948" s="25" t="s">
        <v>10883</v>
      </c>
      <c r="C4948" s="8" t="s">
        <v>5824</v>
      </c>
      <c r="D4948" s="8" t="s">
        <v>5825</v>
      </c>
      <c r="E4948" s="8" t="s">
        <v>5826</v>
      </c>
      <c r="F4948" s="8" t="s">
        <v>128</v>
      </c>
      <c r="G4948" s="25" t="s">
        <v>124</v>
      </c>
      <c r="H4948" s="8" t="s">
        <v>10876</v>
      </c>
    </row>
    <row r="4949" spans="2:8" x14ac:dyDescent="0.25">
      <c r="B4949" s="26" t="s">
        <v>10883</v>
      </c>
      <c r="C4949" s="11" t="s">
        <v>5824</v>
      </c>
      <c r="D4949" s="11" t="s">
        <v>5825</v>
      </c>
      <c r="E4949" s="11" t="s">
        <v>5826</v>
      </c>
      <c r="F4949" s="11" t="s">
        <v>128</v>
      </c>
      <c r="G4949" s="26" t="s">
        <v>124</v>
      </c>
      <c r="H4949" s="11" t="s">
        <v>10871</v>
      </c>
    </row>
    <row r="4950" spans="2:8" x14ac:dyDescent="0.25">
      <c r="B4950" s="25" t="s">
        <v>10883</v>
      </c>
      <c r="C4950" s="8" t="s">
        <v>5824</v>
      </c>
      <c r="D4950" s="8" t="s">
        <v>5825</v>
      </c>
      <c r="E4950" s="8" t="s">
        <v>5826</v>
      </c>
      <c r="F4950" s="8" t="s">
        <v>128</v>
      </c>
      <c r="G4950" s="25" t="s">
        <v>124</v>
      </c>
      <c r="H4950" s="8" t="s">
        <v>10872</v>
      </c>
    </row>
    <row r="4951" spans="2:8" x14ac:dyDescent="0.25">
      <c r="B4951" s="26" t="s">
        <v>10883</v>
      </c>
      <c r="C4951" s="11" t="s">
        <v>9091</v>
      </c>
      <c r="D4951" s="11" t="s">
        <v>9092</v>
      </c>
      <c r="E4951" s="11" t="s">
        <v>9093</v>
      </c>
      <c r="F4951" s="11" t="s">
        <v>128</v>
      </c>
      <c r="G4951" s="26" t="s">
        <v>124</v>
      </c>
      <c r="H4951" s="11" t="s">
        <v>10872</v>
      </c>
    </row>
    <row r="4952" spans="2:8" x14ac:dyDescent="0.25">
      <c r="B4952" s="25" t="s">
        <v>10883</v>
      </c>
      <c r="C4952" s="8" t="s">
        <v>5766</v>
      </c>
      <c r="D4952" s="8" t="s">
        <v>5767</v>
      </c>
      <c r="E4952" s="8" t="s">
        <v>5768</v>
      </c>
      <c r="F4952" s="8" t="s">
        <v>128</v>
      </c>
      <c r="G4952" s="25" t="s">
        <v>124</v>
      </c>
      <c r="H4952" s="8" t="s">
        <v>10872</v>
      </c>
    </row>
    <row r="4953" spans="2:8" x14ac:dyDescent="0.25">
      <c r="B4953" s="26" t="s">
        <v>10883</v>
      </c>
      <c r="C4953" s="11" t="s">
        <v>4723</v>
      </c>
      <c r="D4953" s="11" t="s">
        <v>4724</v>
      </c>
      <c r="E4953" s="11" t="s">
        <v>4725</v>
      </c>
      <c r="F4953" s="11" t="s">
        <v>128</v>
      </c>
      <c r="G4953" s="26" t="s">
        <v>124</v>
      </c>
      <c r="H4953" s="11" t="s">
        <v>10871</v>
      </c>
    </row>
    <row r="4954" spans="2:8" x14ac:dyDescent="0.25">
      <c r="B4954" s="25" t="s">
        <v>10883</v>
      </c>
      <c r="C4954" s="8" t="s">
        <v>4723</v>
      </c>
      <c r="D4954" s="8" t="s">
        <v>4724</v>
      </c>
      <c r="E4954" s="8" t="s">
        <v>4725</v>
      </c>
      <c r="F4954" s="8" t="s">
        <v>128</v>
      </c>
      <c r="G4954" s="25" t="s">
        <v>124</v>
      </c>
      <c r="H4954" s="8" t="s">
        <v>10872</v>
      </c>
    </row>
    <row r="4955" spans="2:8" x14ac:dyDescent="0.25">
      <c r="B4955" s="26" t="s">
        <v>10883</v>
      </c>
      <c r="C4955" s="11" t="s">
        <v>8881</v>
      </c>
      <c r="D4955" s="11" t="s">
        <v>8882</v>
      </c>
      <c r="E4955" s="11" t="s">
        <v>8883</v>
      </c>
      <c r="F4955" s="11" t="s">
        <v>128</v>
      </c>
      <c r="G4955" s="26" t="s">
        <v>124</v>
      </c>
      <c r="H4955" s="11" t="s">
        <v>10872</v>
      </c>
    </row>
    <row r="4956" spans="2:8" x14ac:dyDescent="0.25">
      <c r="B4956" s="25" t="s">
        <v>10883</v>
      </c>
      <c r="C4956" s="8" t="s">
        <v>2858</v>
      </c>
      <c r="D4956" s="8" t="s">
        <v>2859</v>
      </c>
      <c r="E4956" s="8" t="s">
        <v>2860</v>
      </c>
      <c r="F4956" s="8" t="s">
        <v>128</v>
      </c>
      <c r="G4956" s="25" t="s">
        <v>124</v>
      </c>
      <c r="H4956" s="8" t="s">
        <v>10871</v>
      </c>
    </row>
    <row r="4957" spans="2:8" x14ac:dyDescent="0.25">
      <c r="B4957" s="26" t="s">
        <v>10883</v>
      </c>
      <c r="C4957" s="11" t="s">
        <v>2858</v>
      </c>
      <c r="D4957" s="11" t="s">
        <v>2859</v>
      </c>
      <c r="E4957" s="11" t="s">
        <v>2860</v>
      </c>
      <c r="F4957" s="11" t="s">
        <v>128</v>
      </c>
      <c r="G4957" s="26" t="s">
        <v>124</v>
      </c>
      <c r="H4957" s="11" t="s">
        <v>10872</v>
      </c>
    </row>
    <row r="4958" spans="2:8" x14ac:dyDescent="0.25">
      <c r="B4958" s="25" t="s">
        <v>10883</v>
      </c>
      <c r="C4958" s="8" t="s">
        <v>7027</v>
      </c>
      <c r="D4958" s="8" t="s">
        <v>7028</v>
      </c>
      <c r="E4958" s="8" t="s">
        <v>7029</v>
      </c>
      <c r="F4958" s="8" t="s">
        <v>128</v>
      </c>
      <c r="G4958" s="25" t="s">
        <v>124</v>
      </c>
      <c r="H4958" s="8" t="s">
        <v>10871</v>
      </c>
    </row>
    <row r="4959" spans="2:8" x14ac:dyDescent="0.25">
      <c r="B4959" s="26" t="s">
        <v>10883</v>
      </c>
      <c r="C4959" s="11" t="s">
        <v>7027</v>
      </c>
      <c r="D4959" s="11" t="s">
        <v>7028</v>
      </c>
      <c r="E4959" s="11" t="s">
        <v>7029</v>
      </c>
      <c r="F4959" s="11" t="s">
        <v>128</v>
      </c>
      <c r="G4959" s="26" t="s">
        <v>124</v>
      </c>
      <c r="H4959" s="11" t="s">
        <v>10872</v>
      </c>
    </row>
    <row r="4960" spans="2:8" x14ac:dyDescent="0.25">
      <c r="B4960" s="25" t="s">
        <v>10883</v>
      </c>
      <c r="C4960" s="8" t="s">
        <v>8943</v>
      </c>
      <c r="D4960" s="8" t="s">
        <v>8944</v>
      </c>
      <c r="E4960" s="8" t="s">
        <v>8945</v>
      </c>
      <c r="F4960" s="8" t="s">
        <v>128</v>
      </c>
      <c r="G4960" s="25" t="s">
        <v>124</v>
      </c>
      <c r="H4960" s="8" t="s">
        <v>10872</v>
      </c>
    </row>
    <row r="4961" spans="2:8" x14ac:dyDescent="0.25">
      <c r="B4961" s="26" t="s">
        <v>10883</v>
      </c>
      <c r="C4961" s="11" t="s">
        <v>2298</v>
      </c>
      <c r="D4961" s="11" t="s">
        <v>2299</v>
      </c>
      <c r="E4961" s="11" t="s">
        <v>2300</v>
      </c>
      <c r="F4961" s="11" t="s">
        <v>128</v>
      </c>
      <c r="G4961" s="26" t="s">
        <v>124</v>
      </c>
      <c r="H4961" s="11" t="s">
        <v>10876</v>
      </c>
    </row>
    <row r="4962" spans="2:8" x14ac:dyDescent="0.25">
      <c r="B4962" s="25" t="s">
        <v>10883</v>
      </c>
      <c r="C4962" s="8" t="s">
        <v>2298</v>
      </c>
      <c r="D4962" s="8" t="s">
        <v>2299</v>
      </c>
      <c r="E4962" s="8" t="s">
        <v>2300</v>
      </c>
      <c r="F4962" s="8" t="s">
        <v>128</v>
      </c>
      <c r="G4962" s="25" t="s">
        <v>124</v>
      </c>
      <c r="H4962" s="8" t="s">
        <v>10872</v>
      </c>
    </row>
    <row r="4963" spans="2:8" x14ac:dyDescent="0.25">
      <c r="B4963" s="26" t="s">
        <v>10883</v>
      </c>
      <c r="C4963" s="11" t="s">
        <v>8809</v>
      </c>
      <c r="D4963" s="11" t="s">
        <v>8810</v>
      </c>
      <c r="E4963" s="11" t="s">
        <v>8811</v>
      </c>
      <c r="F4963" s="11" t="s">
        <v>128</v>
      </c>
      <c r="G4963" s="26" t="s">
        <v>124</v>
      </c>
      <c r="H4963" s="11" t="s">
        <v>10872</v>
      </c>
    </row>
    <row r="4964" spans="2:8" x14ac:dyDescent="0.25">
      <c r="B4964" s="25" t="s">
        <v>10883</v>
      </c>
      <c r="C4964" s="8" t="s">
        <v>1822</v>
      </c>
      <c r="D4964" s="8" t="s">
        <v>1823</v>
      </c>
      <c r="E4964" s="8" t="s">
        <v>1824</v>
      </c>
      <c r="F4964" s="8" t="s">
        <v>128</v>
      </c>
      <c r="G4964" s="25" t="s">
        <v>124</v>
      </c>
      <c r="H4964" s="8" t="s">
        <v>10876</v>
      </c>
    </row>
    <row r="4965" spans="2:8" x14ac:dyDescent="0.25">
      <c r="B4965" s="26" t="s">
        <v>10883</v>
      </c>
      <c r="C4965" s="11" t="s">
        <v>1822</v>
      </c>
      <c r="D4965" s="11" t="s">
        <v>1823</v>
      </c>
      <c r="E4965" s="11" t="s">
        <v>1824</v>
      </c>
      <c r="F4965" s="11" t="s">
        <v>128</v>
      </c>
      <c r="G4965" s="26" t="s">
        <v>124</v>
      </c>
      <c r="H4965" s="11" t="s">
        <v>10872</v>
      </c>
    </row>
    <row r="4966" spans="2:8" x14ac:dyDescent="0.25">
      <c r="B4966" s="25" t="s">
        <v>10883</v>
      </c>
      <c r="C4966" s="8" t="s">
        <v>3091</v>
      </c>
      <c r="D4966" s="8" t="s">
        <v>3092</v>
      </c>
      <c r="E4966" s="8" t="s">
        <v>3093</v>
      </c>
      <c r="F4966" s="8" t="s">
        <v>128</v>
      </c>
      <c r="G4966" s="25" t="s">
        <v>124</v>
      </c>
      <c r="H4966" s="8" t="s">
        <v>10871</v>
      </c>
    </row>
    <row r="4967" spans="2:8" x14ac:dyDescent="0.25">
      <c r="B4967" s="26" t="s">
        <v>10883</v>
      </c>
      <c r="C4967" s="11" t="s">
        <v>3091</v>
      </c>
      <c r="D4967" s="11" t="s">
        <v>3092</v>
      </c>
      <c r="E4967" s="11" t="s">
        <v>3093</v>
      </c>
      <c r="F4967" s="11" t="s">
        <v>128</v>
      </c>
      <c r="G4967" s="26" t="s">
        <v>124</v>
      </c>
      <c r="H4967" s="11" t="s">
        <v>10872</v>
      </c>
    </row>
    <row r="4968" spans="2:8" x14ac:dyDescent="0.25">
      <c r="B4968" s="25" t="s">
        <v>10883</v>
      </c>
      <c r="C4968" s="8" t="s">
        <v>1915</v>
      </c>
      <c r="D4968" s="8" t="s">
        <v>1916</v>
      </c>
      <c r="E4968" s="8" t="s">
        <v>1917</v>
      </c>
      <c r="F4968" s="8" t="s">
        <v>128</v>
      </c>
      <c r="G4968" s="25" t="s">
        <v>124</v>
      </c>
      <c r="H4968" s="8" t="s">
        <v>10871</v>
      </c>
    </row>
    <row r="4969" spans="2:8" x14ac:dyDescent="0.25">
      <c r="B4969" s="26" t="s">
        <v>10883</v>
      </c>
      <c r="C4969" s="11" t="s">
        <v>1915</v>
      </c>
      <c r="D4969" s="11" t="s">
        <v>1916</v>
      </c>
      <c r="E4969" s="11" t="s">
        <v>1917</v>
      </c>
      <c r="F4969" s="11" t="s">
        <v>128</v>
      </c>
      <c r="G4969" s="26" t="s">
        <v>124</v>
      </c>
      <c r="H4969" s="11" t="s">
        <v>10872</v>
      </c>
    </row>
    <row r="4970" spans="2:8" x14ac:dyDescent="0.25">
      <c r="B4970" s="25" t="s">
        <v>10883</v>
      </c>
      <c r="C4970" s="8" t="s">
        <v>3422</v>
      </c>
      <c r="D4970" s="8" t="s">
        <v>3423</v>
      </c>
      <c r="E4970" s="8" t="s">
        <v>3424</v>
      </c>
      <c r="F4970" s="8" t="s">
        <v>128</v>
      </c>
      <c r="G4970" s="25" t="s">
        <v>124</v>
      </c>
      <c r="H4970" s="8" t="s">
        <v>10871</v>
      </c>
    </row>
    <row r="4971" spans="2:8" x14ac:dyDescent="0.25">
      <c r="B4971" s="26" t="s">
        <v>10883</v>
      </c>
      <c r="C4971" s="11" t="s">
        <v>3422</v>
      </c>
      <c r="D4971" s="11" t="s">
        <v>3423</v>
      </c>
      <c r="E4971" s="11" t="s">
        <v>3424</v>
      </c>
      <c r="F4971" s="11" t="s">
        <v>128</v>
      </c>
      <c r="G4971" s="26" t="s">
        <v>124</v>
      </c>
      <c r="H4971" s="11" t="s">
        <v>10872</v>
      </c>
    </row>
    <row r="4972" spans="2:8" x14ac:dyDescent="0.25">
      <c r="B4972" s="25" t="s">
        <v>10883</v>
      </c>
      <c r="C4972" s="8" t="s">
        <v>7097</v>
      </c>
      <c r="D4972" s="8" t="s">
        <v>7098</v>
      </c>
      <c r="E4972" s="8" t="s">
        <v>7099</v>
      </c>
      <c r="F4972" s="8" t="s">
        <v>128</v>
      </c>
      <c r="G4972" s="25" t="s">
        <v>124</v>
      </c>
      <c r="H4972" s="8" t="s">
        <v>10872</v>
      </c>
    </row>
    <row r="4973" spans="2:8" x14ac:dyDescent="0.25">
      <c r="B4973" s="26" t="s">
        <v>10883</v>
      </c>
      <c r="C4973" s="11" t="s">
        <v>7078</v>
      </c>
      <c r="D4973" s="11" t="s">
        <v>7079</v>
      </c>
      <c r="E4973" s="11" t="s">
        <v>7080</v>
      </c>
      <c r="F4973" s="11" t="s">
        <v>128</v>
      </c>
      <c r="G4973" s="26" t="s">
        <v>124</v>
      </c>
      <c r="H4973" s="11" t="s">
        <v>10871</v>
      </c>
    </row>
    <row r="4974" spans="2:8" x14ac:dyDescent="0.25">
      <c r="B4974" s="25" t="s">
        <v>10883</v>
      </c>
      <c r="C4974" s="8" t="s">
        <v>7078</v>
      </c>
      <c r="D4974" s="8" t="s">
        <v>7079</v>
      </c>
      <c r="E4974" s="8" t="s">
        <v>7080</v>
      </c>
      <c r="F4974" s="8" t="s">
        <v>128</v>
      </c>
      <c r="G4974" s="25" t="s">
        <v>124</v>
      </c>
      <c r="H4974" s="8" t="s">
        <v>10872</v>
      </c>
    </row>
    <row r="4975" spans="2:8" x14ac:dyDescent="0.25">
      <c r="B4975" s="26" t="s">
        <v>10883</v>
      </c>
      <c r="C4975" s="11" t="s">
        <v>3510</v>
      </c>
      <c r="D4975" s="11" t="s">
        <v>3511</v>
      </c>
      <c r="E4975" s="11" t="s">
        <v>3512</v>
      </c>
      <c r="F4975" s="11" t="s">
        <v>128</v>
      </c>
      <c r="G4975" s="26" t="s">
        <v>124</v>
      </c>
      <c r="H4975" s="11" t="s">
        <v>10876</v>
      </c>
    </row>
    <row r="4976" spans="2:8" x14ac:dyDescent="0.25">
      <c r="B4976" s="25" t="s">
        <v>10883</v>
      </c>
      <c r="C4976" s="8" t="s">
        <v>3510</v>
      </c>
      <c r="D4976" s="8" t="s">
        <v>3511</v>
      </c>
      <c r="E4976" s="8" t="s">
        <v>3512</v>
      </c>
      <c r="F4976" s="8" t="s">
        <v>128</v>
      </c>
      <c r="G4976" s="25" t="s">
        <v>124</v>
      </c>
      <c r="H4976" s="8" t="s">
        <v>10872</v>
      </c>
    </row>
    <row r="4977" spans="2:8" x14ac:dyDescent="0.25">
      <c r="B4977" s="26" t="s">
        <v>10883</v>
      </c>
      <c r="C4977" s="11" t="s">
        <v>6615</v>
      </c>
      <c r="D4977" s="11" t="s">
        <v>6616</v>
      </c>
      <c r="E4977" s="11" t="s">
        <v>6617</v>
      </c>
      <c r="F4977" s="11" t="s">
        <v>128</v>
      </c>
      <c r="G4977" s="26" t="s">
        <v>124</v>
      </c>
      <c r="H4977" s="11" t="s">
        <v>10872</v>
      </c>
    </row>
    <row r="4978" spans="2:8" x14ac:dyDescent="0.25">
      <c r="B4978" s="25" t="s">
        <v>10883</v>
      </c>
      <c r="C4978" s="8" t="s">
        <v>1750</v>
      </c>
      <c r="D4978" s="8" t="s">
        <v>1751</v>
      </c>
      <c r="E4978" s="8" t="s">
        <v>1752</v>
      </c>
      <c r="F4978" s="8" t="s">
        <v>128</v>
      </c>
      <c r="G4978" s="25" t="s">
        <v>124</v>
      </c>
      <c r="H4978" s="8" t="s">
        <v>10876</v>
      </c>
    </row>
    <row r="4979" spans="2:8" x14ac:dyDescent="0.25">
      <c r="B4979" s="26" t="s">
        <v>10883</v>
      </c>
      <c r="C4979" s="11" t="s">
        <v>1750</v>
      </c>
      <c r="D4979" s="11" t="s">
        <v>1751</v>
      </c>
      <c r="E4979" s="11" t="s">
        <v>1752</v>
      </c>
      <c r="F4979" s="11" t="s">
        <v>128</v>
      </c>
      <c r="G4979" s="26" t="s">
        <v>124</v>
      </c>
      <c r="H4979" s="11" t="s">
        <v>10869</v>
      </c>
    </row>
    <row r="4980" spans="2:8" x14ac:dyDescent="0.25">
      <c r="B4980" s="25" t="s">
        <v>10883</v>
      </c>
      <c r="C4980" s="8" t="s">
        <v>1750</v>
      </c>
      <c r="D4980" s="8" t="s">
        <v>1751</v>
      </c>
      <c r="E4980" s="8" t="s">
        <v>1752</v>
      </c>
      <c r="F4980" s="8" t="s">
        <v>128</v>
      </c>
      <c r="G4980" s="25" t="s">
        <v>124</v>
      </c>
      <c r="H4980" s="8" t="s">
        <v>10873</v>
      </c>
    </row>
    <row r="4981" spans="2:8" x14ac:dyDescent="0.25">
      <c r="B4981" s="26" t="s">
        <v>10883</v>
      </c>
      <c r="C4981" s="11" t="s">
        <v>1750</v>
      </c>
      <c r="D4981" s="11" t="s">
        <v>1751</v>
      </c>
      <c r="E4981" s="11" t="s">
        <v>1752</v>
      </c>
      <c r="F4981" s="11" t="s">
        <v>128</v>
      </c>
      <c r="G4981" s="26" t="s">
        <v>124</v>
      </c>
      <c r="H4981" s="11" t="s">
        <v>10872</v>
      </c>
    </row>
    <row r="4982" spans="2:8" x14ac:dyDescent="0.25">
      <c r="B4982" s="25" t="s">
        <v>10883</v>
      </c>
      <c r="C4982" s="8" t="s">
        <v>6847</v>
      </c>
      <c r="D4982" s="8" t="s">
        <v>6848</v>
      </c>
      <c r="E4982" s="8" t="s">
        <v>6849</v>
      </c>
      <c r="F4982" s="8" t="s">
        <v>128</v>
      </c>
      <c r="G4982" s="25" t="s">
        <v>124</v>
      </c>
      <c r="H4982" s="8" t="s">
        <v>10871</v>
      </c>
    </row>
    <row r="4983" spans="2:8" x14ac:dyDescent="0.25">
      <c r="B4983" s="26" t="s">
        <v>10883</v>
      </c>
      <c r="C4983" s="11" t="s">
        <v>6847</v>
      </c>
      <c r="D4983" s="11" t="s">
        <v>6848</v>
      </c>
      <c r="E4983" s="11" t="s">
        <v>6849</v>
      </c>
      <c r="F4983" s="11" t="s">
        <v>128</v>
      </c>
      <c r="G4983" s="26" t="s">
        <v>124</v>
      </c>
      <c r="H4983" s="11" t="s">
        <v>10872</v>
      </c>
    </row>
    <row r="4984" spans="2:8" x14ac:dyDescent="0.25">
      <c r="B4984" s="25" t="s">
        <v>10883</v>
      </c>
      <c r="C4984" s="8" t="s">
        <v>1539</v>
      </c>
      <c r="D4984" s="8" t="s">
        <v>1540</v>
      </c>
      <c r="E4984" s="8" t="s">
        <v>1541</v>
      </c>
      <c r="F4984" s="8" t="s">
        <v>128</v>
      </c>
      <c r="G4984" s="25" t="s">
        <v>124</v>
      </c>
      <c r="H4984" s="8" t="s">
        <v>10876</v>
      </c>
    </row>
    <row r="4985" spans="2:8" x14ac:dyDescent="0.25">
      <c r="B4985" s="26" t="s">
        <v>10883</v>
      </c>
      <c r="C4985" s="11" t="s">
        <v>1539</v>
      </c>
      <c r="D4985" s="11" t="s">
        <v>1540</v>
      </c>
      <c r="E4985" s="11" t="s">
        <v>1541</v>
      </c>
      <c r="F4985" s="11" t="s">
        <v>128</v>
      </c>
      <c r="G4985" s="26" t="s">
        <v>124</v>
      </c>
      <c r="H4985" s="11" t="s">
        <v>10871</v>
      </c>
    </row>
    <row r="4986" spans="2:8" x14ac:dyDescent="0.25">
      <c r="B4986" s="25" t="s">
        <v>10883</v>
      </c>
      <c r="C4986" s="8" t="s">
        <v>1539</v>
      </c>
      <c r="D4986" s="8" t="s">
        <v>1540</v>
      </c>
      <c r="E4986" s="8" t="s">
        <v>1541</v>
      </c>
      <c r="F4986" s="8" t="s">
        <v>128</v>
      </c>
      <c r="G4986" s="25" t="s">
        <v>124</v>
      </c>
      <c r="H4986" s="8" t="s">
        <v>10872</v>
      </c>
    </row>
    <row r="4987" spans="2:8" x14ac:dyDescent="0.25">
      <c r="B4987" s="26" t="s">
        <v>10883</v>
      </c>
      <c r="C4987" s="11" t="s">
        <v>1539</v>
      </c>
      <c r="D4987" s="11" t="s">
        <v>1540</v>
      </c>
      <c r="E4987" s="11" t="s">
        <v>1541</v>
      </c>
      <c r="F4987" s="11" t="s">
        <v>128</v>
      </c>
      <c r="G4987" s="26" t="s">
        <v>124</v>
      </c>
      <c r="H4987" s="11" t="s">
        <v>10877</v>
      </c>
    </row>
    <row r="4988" spans="2:8" x14ac:dyDescent="0.25">
      <c r="B4988" s="25" t="s">
        <v>10883</v>
      </c>
      <c r="C4988" s="8" t="s">
        <v>5369</v>
      </c>
      <c r="D4988" s="8" t="s">
        <v>5370</v>
      </c>
      <c r="E4988" s="8" t="s">
        <v>5371</v>
      </c>
      <c r="F4988" s="8" t="s">
        <v>128</v>
      </c>
      <c r="G4988" s="25" t="s">
        <v>124</v>
      </c>
      <c r="H4988" s="8" t="s">
        <v>10876</v>
      </c>
    </row>
    <row r="4989" spans="2:8" x14ac:dyDescent="0.25">
      <c r="B4989" s="26" t="s">
        <v>10883</v>
      </c>
      <c r="C4989" s="11" t="s">
        <v>5369</v>
      </c>
      <c r="D4989" s="11" t="s">
        <v>5370</v>
      </c>
      <c r="E4989" s="11" t="s">
        <v>5371</v>
      </c>
      <c r="F4989" s="11" t="s">
        <v>128</v>
      </c>
      <c r="G4989" s="26" t="s">
        <v>124</v>
      </c>
      <c r="H4989" s="11" t="s">
        <v>10871</v>
      </c>
    </row>
    <row r="4990" spans="2:8" x14ac:dyDescent="0.25">
      <c r="B4990" s="25" t="s">
        <v>10883</v>
      </c>
      <c r="C4990" s="8" t="s">
        <v>5369</v>
      </c>
      <c r="D4990" s="8" t="s">
        <v>5370</v>
      </c>
      <c r="E4990" s="8" t="s">
        <v>5371</v>
      </c>
      <c r="F4990" s="8" t="s">
        <v>128</v>
      </c>
      <c r="G4990" s="25" t="s">
        <v>124</v>
      </c>
      <c r="H4990" s="8" t="s">
        <v>10872</v>
      </c>
    </row>
    <row r="4991" spans="2:8" x14ac:dyDescent="0.25">
      <c r="B4991" s="26" t="s">
        <v>10883</v>
      </c>
      <c r="C4991" s="11" t="s">
        <v>1614</v>
      </c>
      <c r="D4991" s="11" t="s">
        <v>1615</v>
      </c>
      <c r="E4991" s="11" t="s">
        <v>1616</v>
      </c>
      <c r="F4991" s="11" t="s">
        <v>128</v>
      </c>
      <c r="G4991" s="26" t="s">
        <v>124</v>
      </c>
      <c r="H4991" s="11" t="s">
        <v>10871</v>
      </c>
    </row>
    <row r="4992" spans="2:8" x14ac:dyDescent="0.25">
      <c r="B4992" s="25" t="s">
        <v>10883</v>
      </c>
      <c r="C4992" s="8" t="s">
        <v>1614</v>
      </c>
      <c r="D4992" s="8" t="s">
        <v>1615</v>
      </c>
      <c r="E4992" s="8" t="s">
        <v>1616</v>
      </c>
      <c r="F4992" s="8" t="s">
        <v>128</v>
      </c>
      <c r="G4992" s="25" t="s">
        <v>124</v>
      </c>
      <c r="H4992" s="8" t="s">
        <v>10872</v>
      </c>
    </row>
    <row r="4993" spans="2:8" x14ac:dyDescent="0.25">
      <c r="B4993" s="26" t="s">
        <v>10883</v>
      </c>
      <c r="C4993" s="11" t="s">
        <v>1614</v>
      </c>
      <c r="D4993" s="11" t="s">
        <v>1615</v>
      </c>
      <c r="E4993" s="11" t="s">
        <v>1616</v>
      </c>
      <c r="F4993" s="11" t="s">
        <v>128</v>
      </c>
      <c r="G4993" s="26" t="s">
        <v>124</v>
      </c>
      <c r="H4993" s="11" t="s">
        <v>10877</v>
      </c>
    </row>
    <row r="4994" spans="2:8" x14ac:dyDescent="0.25">
      <c r="B4994" s="25" t="s">
        <v>10883</v>
      </c>
      <c r="C4994" s="8" t="s">
        <v>5772</v>
      </c>
      <c r="D4994" s="8" t="s">
        <v>5773</v>
      </c>
      <c r="E4994" s="8" t="s">
        <v>5774</v>
      </c>
      <c r="F4994" s="8" t="s">
        <v>128</v>
      </c>
      <c r="G4994" s="25" t="s">
        <v>124</v>
      </c>
      <c r="H4994" s="8" t="s">
        <v>10871</v>
      </c>
    </row>
    <row r="4995" spans="2:8" x14ac:dyDescent="0.25">
      <c r="B4995" s="26" t="s">
        <v>10883</v>
      </c>
      <c r="C4995" s="11" t="s">
        <v>5772</v>
      </c>
      <c r="D4995" s="11" t="s">
        <v>5773</v>
      </c>
      <c r="E4995" s="11" t="s">
        <v>5774</v>
      </c>
      <c r="F4995" s="11" t="s">
        <v>128</v>
      </c>
      <c r="G4995" s="26" t="s">
        <v>124</v>
      </c>
      <c r="H4995" s="11" t="s">
        <v>10872</v>
      </c>
    </row>
    <row r="4996" spans="2:8" x14ac:dyDescent="0.25">
      <c r="B4996" s="25" t="s">
        <v>10883</v>
      </c>
      <c r="C4996" s="8" t="s">
        <v>8519</v>
      </c>
      <c r="D4996" s="8" t="s">
        <v>8520</v>
      </c>
      <c r="E4996" s="8" t="s">
        <v>8521</v>
      </c>
      <c r="F4996" s="8" t="s">
        <v>128</v>
      </c>
      <c r="G4996" s="25" t="s">
        <v>124</v>
      </c>
      <c r="H4996" s="8" t="s">
        <v>10872</v>
      </c>
    </row>
    <row r="4997" spans="2:8" x14ac:dyDescent="0.25">
      <c r="B4997" s="26" t="s">
        <v>10883</v>
      </c>
      <c r="C4997" s="11" t="s">
        <v>5218</v>
      </c>
      <c r="D4997" s="11" t="s">
        <v>5219</v>
      </c>
      <c r="E4997" s="11" t="s">
        <v>5220</v>
      </c>
      <c r="F4997" s="11" t="s">
        <v>128</v>
      </c>
      <c r="G4997" s="26" t="s">
        <v>124</v>
      </c>
      <c r="H4997" s="11" t="s">
        <v>10871</v>
      </c>
    </row>
    <row r="4998" spans="2:8" x14ac:dyDescent="0.25">
      <c r="B4998" s="25" t="s">
        <v>10883</v>
      </c>
      <c r="C4998" s="8" t="s">
        <v>5218</v>
      </c>
      <c r="D4998" s="8" t="s">
        <v>5219</v>
      </c>
      <c r="E4998" s="8" t="s">
        <v>5220</v>
      </c>
      <c r="F4998" s="8" t="s">
        <v>128</v>
      </c>
      <c r="G4998" s="25" t="s">
        <v>124</v>
      </c>
      <c r="H4998" s="8" t="s">
        <v>10872</v>
      </c>
    </row>
    <row r="4999" spans="2:8" x14ac:dyDescent="0.25">
      <c r="B4999" s="26" t="s">
        <v>10883</v>
      </c>
      <c r="C4999" s="11" t="s">
        <v>4486</v>
      </c>
      <c r="D4999" s="11" t="s">
        <v>4487</v>
      </c>
      <c r="E4999" s="11" t="s">
        <v>4488</v>
      </c>
      <c r="F4999" s="11" t="s">
        <v>128</v>
      </c>
      <c r="G4999" s="26" t="s">
        <v>124</v>
      </c>
      <c r="H4999" s="11" t="s">
        <v>10876</v>
      </c>
    </row>
    <row r="5000" spans="2:8" x14ac:dyDescent="0.25">
      <c r="B5000" s="25" t="s">
        <v>10883</v>
      </c>
      <c r="C5000" s="8" t="s">
        <v>4486</v>
      </c>
      <c r="D5000" s="8" t="s">
        <v>4487</v>
      </c>
      <c r="E5000" s="8" t="s">
        <v>4488</v>
      </c>
      <c r="F5000" s="8" t="s">
        <v>128</v>
      </c>
      <c r="G5000" s="25" t="s">
        <v>124</v>
      </c>
      <c r="H5000" s="8" t="s">
        <v>10872</v>
      </c>
    </row>
    <row r="5001" spans="2:8" x14ac:dyDescent="0.25">
      <c r="B5001" s="26" t="s">
        <v>10883</v>
      </c>
      <c r="C5001" s="11" t="s">
        <v>7547</v>
      </c>
      <c r="D5001" s="11" t="s">
        <v>7548</v>
      </c>
      <c r="E5001" s="11" t="s">
        <v>7549</v>
      </c>
      <c r="F5001" s="11" t="s">
        <v>128</v>
      </c>
      <c r="G5001" s="26" t="s">
        <v>124</v>
      </c>
      <c r="H5001" s="11" t="s">
        <v>10876</v>
      </c>
    </row>
    <row r="5002" spans="2:8" x14ac:dyDescent="0.25">
      <c r="B5002" s="25" t="s">
        <v>10883</v>
      </c>
      <c r="C5002" s="8" t="s">
        <v>7547</v>
      </c>
      <c r="D5002" s="8" t="s">
        <v>7548</v>
      </c>
      <c r="E5002" s="8" t="s">
        <v>7549</v>
      </c>
      <c r="F5002" s="8" t="s">
        <v>128</v>
      </c>
      <c r="G5002" s="25" t="s">
        <v>124</v>
      </c>
      <c r="H5002" s="8" t="s">
        <v>10872</v>
      </c>
    </row>
    <row r="5003" spans="2:8" x14ac:dyDescent="0.25">
      <c r="B5003" s="26" t="s">
        <v>10883</v>
      </c>
      <c r="C5003" s="11" t="s">
        <v>6370</v>
      </c>
      <c r="D5003" s="11" t="s">
        <v>6371</v>
      </c>
      <c r="E5003" s="11" t="s">
        <v>6372</v>
      </c>
      <c r="F5003" s="11" t="s">
        <v>128</v>
      </c>
      <c r="G5003" s="26" t="s">
        <v>124</v>
      </c>
      <c r="H5003" s="11" t="s">
        <v>10872</v>
      </c>
    </row>
    <row r="5004" spans="2:8" x14ac:dyDescent="0.25">
      <c r="B5004" s="25" t="s">
        <v>10883</v>
      </c>
      <c r="C5004" s="8" t="s">
        <v>7264</v>
      </c>
      <c r="D5004" s="8" t="s">
        <v>7265</v>
      </c>
      <c r="E5004" s="8" t="s">
        <v>7266</v>
      </c>
      <c r="F5004" s="8" t="s">
        <v>128</v>
      </c>
      <c r="G5004" s="25" t="s">
        <v>124</v>
      </c>
      <c r="H5004" s="8" t="s">
        <v>10876</v>
      </c>
    </row>
    <row r="5005" spans="2:8" x14ac:dyDescent="0.25">
      <c r="B5005" s="26" t="s">
        <v>10883</v>
      </c>
      <c r="C5005" s="11" t="s">
        <v>7264</v>
      </c>
      <c r="D5005" s="11" t="s">
        <v>7265</v>
      </c>
      <c r="E5005" s="11" t="s">
        <v>7266</v>
      </c>
      <c r="F5005" s="11" t="s">
        <v>128</v>
      </c>
      <c r="G5005" s="26" t="s">
        <v>124</v>
      </c>
      <c r="H5005" s="11" t="s">
        <v>10872</v>
      </c>
    </row>
    <row r="5006" spans="2:8" x14ac:dyDescent="0.25">
      <c r="B5006" s="25" t="s">
        <v>10883</v>
      </c>
      <c r="C5006" s="8" t="s">
        <v>7964</v>
      </c>
      <c r="D5006" s="8" t="s">
        <v>7965</v>
      </c>
      <c r="E5006" s="8" t="s">
        <v>7966</v>
      </c>
      <c r="F5006" s="8" t="s">
        <v>128</v>
      </c>
      <c r="G5006" s="25" t="s">
        <v>124</v>
      </c>
      <c r="H5006" s="8" t="s">
        <v>10872</v>
      </c>
    </row>
    <row r="5007" spans="2:8" x14ac:dyDescent="0.25">
      <c r="B5007" s="26" t="s">
        <v>10883</v>
      </c>
      <c r="C5007" s="11" t="s">
        <v>3947</v>
      </c>
      <c r="D5007" s="11" t="s">
        <v>3948</v>
      </c>
      <c r="E5007" s="11" t="s">
        <v>3949</v>
      </c>
      <c r="F5007" s="11" t="s">
        <v>128</v>
      </c>
      <c r="G5007" s="26" t="s">
        <v>124</v>
      </c>
      <c r="H5007" s="11" t="s">
        <v>10876</v>
      </c>
    </row>
    <row r="5008" spans="2:8" x14ac:dyDescent="0.25">
      <c r="B5008" s="25" t="s">
        <v>10883</v>
      </c>
      <c r="C5008" s="8" t="s">
        <v>3947</v>
      </c>
      <c r="D5008" s="8" t="s">
        <v>3948</v>
      </c>
      <c r="E5008" s="8" t="s">
        <v>3949</v>
      </c>
      <c r="F5008" s="8" t="s">
        <v>128</v>
      </c>
      <c r="G5008" s="25" t="s">
        <v>124</v>
      </c>
      <c r="H5008" s="8" t="s">
        <v>10872</v>
      </c>
    </row>
    <row r="5009" spans="2:8" x14ac:dyDescent="0.25">
      <c r="B5009" s="26" t="s">
        <v>10883</v>
      </c>
      <c r="C5009" s="11" t="s">
        <v>6330</v>
      </c>
      <c r="D5009" s="11" t="s">
        <v>6331</v>
      </c>
      <c r="E5009" s="11" t="s">
        <v>6332</v>
      </c>
      <c r="F5009" s="11" t="s">
        <v>128</v>
      </c>
      <c r="G5009" s="26" t="s">
        <v>124</v>
      </c>
      <c r="H5009" s="11" t="s">
        <v>10876</v>
      </c>
    </row>
    <row r="5010" spans="2:8" x14ac:dyDescent="0.25">
      <c r="B5010" s="25" t="s">
        <v>10883</v>
      </c>
      <c r="C5010" s="8" t="s">
        <v>6330</v>
      </c>
      <c r="D5010" s="8" t="s">
        <v>6331</v>
      </c>
      <c r="E5010" s="8" t="s">
        <v>6332</v>
      </c>
      <c r="F5010" s="8" t="s">
        <v>128</v>
      </c>
      <c r="G5010" s="25" t="s">
        <v>124</v>
      </c>
      <c r="H5010" s="8" t="s">
        <v>10872</v>
      </c>
    </row>
    <row r="5011" spans="2:8" x14ac:dyDescent="0.25">
      <c r="B5011" s="26" t="s">
        <v>10883</v>
      </c>
      <c r="C5011" s="11" t="s">
        <v>7354</v>
      </c>
      <c r="D5011" s="11" t="s">
        <v>7355</v>
      </c>
      <c r="E5011" s="11" t="s">
        <v>7356</v>
      </c>
      <c r="F5011" s="11" t="s">
        <v>128</v>
      </c>
      <c r="G5011" s="26" t="s">
        <v>124</v>
      </c>
      <c r="H5011" s="11" t="s">
        <v>10876</v>
      </c>
    </row>
    <row r="5012" spans="2:8" x14ac:dyDescent="0.25">
      <c r="B5012" s="25" t="s">
        <v>10883</v>
      </c>
      <c r="C5012" s="8" t="s">
        <v>7354</v>
      </c>
      <c r="D5012" s="8" t="s">
        <v>7355</v>
      </c>
      <c r="E5012" s="8" t="s">
        <v>7356</v>
      </c>
      <c r="F5012" s="8" t="s">
        <v>128</v>
      </c>
      <c r="G5012" s="25" t="s">
        <v>124</v>
      </c>
      <c r="H5012" s="8" t="s">
        <v>10872</v>
      </c>
    </row>
    <row r="5013" spans="2:8" x14ac:dyDescent="0.25">
      <c r="B5013" s="26" t="s">
        <v>10883</v>
      </c>
      <c r="C5013" s="11" t="s">
        <v>6200</v>
      </c>
      <c r="D5013" s="11" t="s">
        <v>6201</v>
      </c>
      <c r="E5013" s="11" t="s">
        <v>6202</v>
      </c>
      <c r="F5013" s="11" t="s">
        <v>128</v>
      </c>
      <c r="G5013" s="26" t="s">
        <v>124</v>
      </c>
      <c r="H5013" s="11" t="s">
        <v>10876</v>
      </c>
    </row>
    <row r="5014" spans="2:8" x14ac:dyDescent="0.25">
      <c r="B5014" s="25" t="s">
        <v>10883</v>
      </c>
      <c r="C5014" s="8" t="s">
        <v>6200</v>
      </c>
      <c r="D5014" s="8" t="s">
        <v>6201</v>
      </c>
      <c r="E5014" s="8" t="s">
        <v>6202</v>
      </c>
      <c r="F5014" s="8" t="s">
        <v>128</v>
      </c>
      <c r="G5014" s="25" t="s">
        <v>124</v>
      </c>
      <c r="H5014" s="8" t="s">
        <v>10872</v>
      </c>
    </row>
    <row r="5015" spans="2:8" x14ac:dyDescent="0.25">
      <c r="B5015" s="26" t="s">
        <v>10883</v>
      </c>
      <c r="C5015" s="11" t="s">
        <v>2185</v>
      </c>
      <c r="D5015" s="11" t="s">
        <v>2186</v>
      </c>
      <c r="E5015" s="11" t="s">
        <v>2187</v>
      </c>
      <c r="F5015" s="11" t="s">
        <v>128</v>
      </c>
      <c r="G5015" s="26" t="s">
        <v>124</v>
      </c>
      <c r="H5015" s="11" t="s">
        <v>10872</v>
      </c>
    </row>
    <row r="5016" spans="2:8" x14ac:dyDescent="0.25">
      <c r="B5016" s="25" t="s">
        <v>10883</v>
      </c>
      <c r="C5016" s="8" t="s">
        <v>2185</v>
      </c>
      <c r="D5016" s="8" t="s">
        <v>2186</v>
      </c>
      <c r="E5016" s="8" t="s">
        <v>2187</v>
      </c>
      <c r="F5016" s="8" t="s">
        <v>128</v>
      </c>
      <c r="G5016" s="25" t="s">
        <v>124</v>
      </c>
      <c r="H5016" s="8" t="s">
        <v>10877</v>
      </c>
    </row>
    <row r="5017" spans="2:8" x14ac:dyDescent="0.25">
      <c r="B5017" s="26" t="s">
        <v>10883</v>
      </c>
      <c r="C5017" s="11" t="s">
        <v>7538</v>
      </c>
      <c r="D5017" s="11" t="s">
        <v>7539</v>
      </c>
      <c r="E5017" s="11" t="s">
        <v>7540</v>
      </c>
      <c r="F5017" s="11" t="s">
        <v>128</v>
      </c>
      <c r="G5017" s="26" t="s">
        <v>124</v>
      </c>
      <c r="H5017" s="11" t="s">
        <v>10872</v>
      </c>
    </row>
    <row r="5018" spans="2:8" x14ac:dyDescent="0.25">
      <c r="B5018" s="25" t="s">
        <v>10883</v>
      </c>
      <c r="C5018" s="8" t="s">
        <v>3389</v>
      </c>
      <c r="D5018" s="8" t="s">
        <v>3390</v>
      </c>
      <c r="E5018" s="8" t="s">
        <v>3391</v>
      </c>
      <c r="F5018" s="8" t="s">
        <v>128</v>
      </c>
      <c r="G5018" s="25" t="s">
        <v>124</v>
      </c>
      <c r="H5018" s="8" t="s">
        <v>10869</v>
      </c>
    </row>
    <row r="5019" spans="2:8" x14ac:dyDescent="0.25">
      <c r="B5019" s="26" t="s">
        <v>10883</v>
      </c>
      <c r="C5019" s="11" t="s">
        <v>3389</v>
      </c>
      <c r="D5019" s="11" t="s">
        <v>3390</v>
      </c>
      <c r="E5019" s="11" t="s">
        <v>3391</v>
      </c>
      <c r="F5019" s="11" t="s">
        <v>128</v>
      </c>
      <c r="G5019" s="26" t="s">
        <v>124</v>
      </c>
      <c r="H5019" s="11" t="s">
        <v>10872</v>
      </c>
    </row>
    <row r="5020" spans="2:8" x14ac:dyDescent="0.25">
      <c r="B5020" s="25" t="s">
        <v>10883</v>
      </c>
      <c r="C5020" s="8" t="s">
        <v>3389</v>
      </c>
      <c r="D5020" s="8" t="s">
        <v>3390</v>
      </c>
      <c r="E5020" s="8" t="s">
        <v>3391</v>
      </c>
      <c r="F5020" s="8" t="s">
        <v>128</v>
      </c>
      <c r="G5020" s="25" t="s">
        <v>124</v>
      </c>
      <c r="H5020" s="8" t="s">
        <v>10877</v>
      </c>
    </row>
    <row r="5021" spans="2:8" x14ac:dyDescent="0.25">
      <c r="B5021" s="26" t="s">
        <v>10883</v>
      </c>
      <c r="C5021" s="11" t="s">
        <v>6420</v>
      </c>
      <c r="D5021" s="11" t="s">
        <v>6421</v>
      </c>
      <c r="E5021" s="11" t="s">
        <v>6422</v>
      </c>
      <c r="F5021" s="11" t="s">
        <v>128</v>
      </c>
      <c r="G5021" s="26" t="s">
        <v>124</v>
      </c>
      <c r="H5021" s="11" t="s">
        <v>10869</v>
      </c>
    </row>
    <row r="5022" spans="2:8" x14ac:dyDescent="0.25">
      <c r="B5022" s="25" t="s">
        <v>10883</v>
      </c>
      <c r="C5022" s="8" t="s">
        <v>7391</v>
      </c>
      <c r="D5022" s="8" t="s">
        <v>7392</v>
      </c>
      <c r="E5022" s="8" t="s">
        <v>7393</v>
      </c>
      <c r="F5022" s="8" t="s">
        <v>128</v>
      </c>
      <c r="G5022" s="25" t="s">
        <v>124</v>
      </c>
      <c r="H5022" s="8" t="s">
        <v>10869</v>
      </c>
    </row>
    <row r="5023" spans="2:8" x14ac:dyDescent="0.25">
      <c r="B5023" s="26" t="s">
        <v>10883</v>
      </c>
      <c r="C5023" s="11" t="s">
        <v>8229</v>
      </c>
      <c r="D5023" s="11" t="s">
        <v>8230</v>
      </c>
      <c r="E5023" s="11" t="s">
        <v>8231</v>
      </c>
      <c r="F5023" s="11" t="s">
        <v>128</v>
      </c>
      <c r="G5023" s="26" t="s">
        <v>124</v>
      </c>
      <c r="H5023" s="11" t="s">
        <v>10871</v>
      </c>
    </row>
    <row r="5024" spans="2:8" x14ac:dyDescent="0.25">
      <c r="B5024" s="25" t="s">
        <v>10883</v>
      </c>
      <c r="C5024" s="8" t="s">
        <v>8229</v>
      </c>
      <c r="D5024" s="8" t="s">
        <v>8230</v>
      </c>
      <c r="E5024" s="8" t="s">
        <v>8231</v>
      </c>
      <c r="F5024" s="8" t="s">
        <v>128</v>
      </c>
      <c r="G5024" s="25" t="s">
        <v>124</v>
      </c>
      <c r="H5024" s="8" t="s">
        <v>10872</v>
      </c>
    </row>
    <row r="5025" spans="2:8" x14ac:dyDescent="0.25">
      <c r="B5025" s="26" t="s">
        <v>10883</v>
      </c>
      <c r="C5025" s="11" t="s">
        <v>4899</v>
      </c>
      <c r="D5025" s="11" t="s">
        <v>4900</v>
      </c>
      <c r="E5025" s="11" t="s">
        <v>4901</v>
      </c>
      <c r="F5025" s="11" t="s">
        <v>128</v>
      </c>
      <c r="G5025" s="26" t="s">
        <v>124</v>
      </c>
      <c r="H5025" s="11" t="s">
        <v>10876</v>
      </c>
    </row>
    <row r="5026" spans="2:8" x14ac:dyDescent="0.25">
      <c r="B5026" s="25" t="s">
        <v>10883</v>
      </c>
      <c r="C5026" s="8" t="s">
        <v>4899</v>
      </c>
      <c r="D5026" s="8" t="s">
        <v>4900</v>
      </c>
      <c r="E5026" s="8" t="s">
        <v>4901</v>
      </c>
      <c r="F5026" s="8" t="s">
        <v>128</v>
      </c>
      <c r="G5026" s="25" t="s">
        <v>124</v>
      </c>
      <c r="H5026" s="8" t="s">
        <v>10871</v>
      </c>
    </row>
    <row r="5027" spans="2:8" x14ac:dyDescent="0.25">
      <c r="B5027" s="26" t="s">
        <v>10883</v>
      </c>
      <c r="C5027" s="11" t="s">
        <v>4899</v>
      </c>
      <c r="D5027" s="11" t="s">
        <v>8040</v>
      </c>
      <c r="E5027" s="11" t="s">
        <v>8041</v>
      </c>
      <c r="F5027" s="11" t="s">
        <v>128</v>
      </c>
      <c r="G5027" s="26" t="s">
        <v>124</v>
      </c>
      <c r="H5027" s="11" t="s">
        <v>10871</v>
      </c>
    </row>
    <row r="5028" spans="2:8" x14ac:dyDescent="0.25">
      <c r="B5028" s="25" t="s">
        <v>10883</v>
      </c>
      <c r="C5028" s="8" t="s">
        <v>5842</v>
      </c>
      <c r="D5028" s="8" t="s">
        <v>5843</v>
      </c>
      <c r="E5028" s="8" t="s">
        <v>5844</v>
      </c>
      <c r="F5028" s="8" t="s">
        <v>128</v>
      </c>
      <c r="G5028" s="25" t="s">
        <v>124</v>
      </c>
      <c r="H5028" s="8" t="s">
        <v>10869</v>
      </c>
    </row>
    <row r="5029" spans="2:8" x14ac:dyDescent="0.25">
      <c r="B5029" s="26" t="s">
        <v>10883</v>
      </c>
      <c r="C5029" s="11" t="s">
        <v>3197</v>
      </c>
      <c r="D5029" s="11" t="s">
        <v>3198</v>
      </c>
      <c r="E5029" s="11" t="s">
        <v>3199</v>
      </c>
      <c r="F5029" s="11" t="s">
        <v>128</v>
      </c>
      <c r="G5029" s="26" t="s">
        <v>124</v>
      </c>
      <c r="H5029" s="11" t="s">
        <v>10876</v>
      </c>
    </row>
    <row r="5030" spans="2:8" x14ac:dyDescent="0.25">
      <c r="B5030" s="25" t="s">
        <v>10883</v>
      </c>
      <c r="C5030" s="8" t="s">
        <v>3197</v>
      </c>
      <c r="D5030" s="8" t="s">
        <v>3198</v>
      </c>
      <c r="E5030" s="8" t="s">
        <v>3199</v>
      </c>
      <c r="F5030" s="8" t="s">
        <v>128</v>
      </c>
      <c r="G5030" s="25" t="s">
        <v>124</v>
      </c>
      <c r="H5030" s="8" t="s">
        <v>10871</v>
      </c>
    </row>
    <row r="5031" spans="2:8" x14ac:dyDescent="0.25">
      <c r="B5031" s="26" t="s">
        <v>10883</v>
      </c>
      <c r="C5031" s="11" t="s">
        <v>3197</v>
      </c>
      <c r="D5031" s="11" t="s">
        <v>6248</v>
      </c>
      <c r="E5031" s="11" t="s">
        <v>6249</v>
      </c>
      <c r="F5031" s="11" t="s">
        <v>128</v>
      </c>
      <c r="G5031" s="26" t="s">
        <v>124</v>
      </c>
      <c r="H5031" s="11" t="s">
        <v>10871</v>
      </c>
    </row>
    <row r="5032" spans="2:8" x14ac:dyDescent="0.25">
      <c r="B5032" s="25" t="s">
        <v>10883</v>
      </c>
      <c r="C5032" s="8" t="s">
        <v>8006</v>
      </c>
      <c r="D5032" s="8" t="s">
        <v>8007</v>
      </c>
      <c r="E5032" s="8" t="s">
        <v>8008</v>
      </c>
      <c r="F5032" s="8" t="s">
        <v>128</v>
      </c>
      <c r="G5032" s="25" t="s">
        <v>124</v>
      </c>
      <c r="H5032" s="8" t="s">
        <v>10869</v>
      </c>
    </row>
    <row r="5033" spans="2:8" x14ac:dyDescent="0.25">
      <c r="B5033" s="26" t="s">
        <v>10883</v>
      </c>
      <c r="C5033" s="11" t="s">
        <v>8006</v>
      </c>
      <c r="D5033" s="11" t="s">
        <v>8007</v>
      </c>
      <c r="E5033" s="11" t="s">
        <v>8008</v>
      </c>
      <c r="F5033" s="11" t="s">
        <v>128</v>
      </c>
      <c r="G5033" s="26" t="s">
        <v>124</v>
      </c>
      <c r="H5033" s="11" t="s">
        <v>10872</v>
      </c>
    </row>
    <row r="5034" spans="2:8" x14ac:dyDescent="0.25">
      <c r="B5034" s="25" t="s">
        <v>10883</v>
      </c>
      <c r="C5034" s="8" t="s">
        <v>6038</v>
      </c>
      <c r="D5034" s="8" t="s">
        <v>6039</v>
      </c>
      <c r="E5034" s="8" t="s">
        <v>6040</v>
      </c>
      <c r="F5034" s="8" t="s">
        <v>128</v>
      </c>
      <c r="G5034" s="25" t="s">
        <v>124</v>
      </c>
      <c r="H5034" s="8" t="s">
        <v>10869</v>
      </c>
    </row>
    <row r="5035" spans="2:8" x14ac:dyDescent="0.25">
      <c r="B5035" s="26" t="s">
        <v>10883</v>
      </c>
      <c r="C5035" s="11" t="s">
        <v>3543</v>
      </c>
      <c r="D5035" s="11" t="s">
        <v>3544</v>
      </c>
      <c r="E5035" s="11" t="s">
        <v>3545</v>
      </c>
      <c r="F5035" s="11" t="s">
        <v>128</v>
      </c>
      <c r="G5035" s="26" t="s">
        <v>124</v>
      </c>
      <c r="H5035" s="11" t="s">
        <v>10876</v>
      </c>
    </row>
    <row r="5036" spans="2:8" x14ac:dyDescent="0.25">
      <c r="B5036" s="25" t="s">
        <v>10883</v>
      </c>
      <c r="C5036" s="8" t="s">
        <v>3543</v>
      </c>
      <c r="D5036" s="8" t="s">
        <v>3544</v>
      </c>
      <c r="E5036" s="8" t="s">
        <v>3545</v>
      </c>
      <c r="F5036" s="8" t="s">
        <v>128</v>
      </c>
      <c r="G5036" s="25" t="s">
        <v>124</v>
      </c>
      <c r="H5036" s="8" t="s">
        <v>10871</v>
      </c>
    </row>
    <row r="5037" spans="2:8" x14ac:dyDescent="0.25">
      <c r="B5037" s="26" t="s">
        <v>10883</v>
      </c>
      <c r="C5037" s="11" t="s">
        <v>3543</v>
      </c>
      <c r="D5037" s="11" t="s">
        <v>6182</v>
      </c>
      <c r="E5037" s="11" t="s">
        <v>6183</v>
      </c>
      <c r="F5037" s="11" t="s">
        <v>128</v>
      </c>
      <c r="G5037" s="26" t="s">
        <v>124</v>
      </c>
      <c r="H5037" s="11" t="s">
        <v>10871</v>
      </c>
    </row>
    <row r="5038" spans="2:8" x14ac:dyDescent="0.25">
      <c r="B5038" s="25" t="s">
        <v>10883</v>
      </c>
      <c r="C5038" s="8" t="s">
        <v>6509</v>
      </c>
      <c r="D5038" s="8" t="s">
        <v>6510</v>
      </c>
      <c r="E5038" s="8" t="s">
        <v>6511</v>
      </c>
      <c r="F5038" s="8" t="s">
        <v>128</v>
      </c>
      <c r="G5038" s="25" t="s">
        <v>124</v>
      </c>
      <c r="H5038" s="8" t="s">
        <v>10869</v>
      </c>
    </row>
    <row r="5039" spans="2:8" x14ac:dyDescent="0.25">
      <c r="B5039" s="26" t="s">
        <v>10883</v>
      </c>
      <c r="C5039" s="11" t="s">
        <v>3186</v>
      </c>
      <c r="D5039" s="11" t="s">
        <v>3187</v>
      </c>
      <c r="E5039" s="11" t="s">
        <v>3188</v>
      </c>
      <c r="F5039" s="11" t="s">
        <v>128</v>
      </c>
      <c r="G5039" s="26" t="s">
        <v>124</v>
      </c>
      <c r="H5039" s="11" t="s">
        <v>10876</v>
      </c>
    </row>
    <row r="5040" spans="2:8" x14ac:dyDescent="0.25">
      <c r="B5040" s="25" t="s">
        <v>10883</v>
      </c>
      <c r="C5040" s="8" t="s">
        <v>3186</v>
      </c>
      <c r="D5040" s="8" t="s">
        <v>3187</v>
      </c>
      <c r="E5040" s="8" t="s">
        <v>3188</v>
      </c>
      <c r="F5040" s="8" t="s">
        <v>128</v>
      </c>
      <c r="G5040" s="25" t="s">
        <v>124</v>
      </c>
      <c r="H5040" s="8" t="s">
        <v>10871</v>
      </c>
    </row>
    <row r="5041" spans="2:8" x14ac:dyDescent="0.25">
      <c r="B5041" s="26" t="s">
        <v>10883</v>
      </c>
      <c r="C5041" s="11" t="s">
        <v>3186</v>
      </c>
      <c r="D5041" s="11" t="s">
        <v>6704</v>
      </c>
      <c r="E5041" s="11" t="s">
        <v>6705</v>
      </c>
      <c r="F5041" s="11" t="s">
        <v>128</v>
      </c>
      <c r="G5041" s="26" t="s">
        <v>124</v>
      </c>
      <c r="H5041" s="11" t="s">
        <v>10871</v>
      </c>
    </row>
    <row r="5042" spans="2:8" x14ac:dyDescent="0.25">
      <c r="B5042" s="25" t="s">
        <v>10883</v>
      </c>
      <c r="C5042" s="8" t="s">
        <v>7435</v>
      </c>
      <c r="D5042" s="8" t="s">
        <v>7436</v>
      </c>
      <c r="E5042" s="8" t="s">
        <v>7437</v>
      </c>
      <c r="F5042" s="8" t="s">
        <v>128</v>
      </c>
      <c r="G5042" s="25" t="s">
        <v>124</v>
      </c>
      <c r="H5042" s="8" t="s">
        <v>10869</v>
      </c>
    </row>
    <row r="5043" spans="2:8" x14ac:dyDescent="0.25">
      <c r="B5043" s="26" t="s">
        <v>10883</v>
      </c>
      <c r="C5043" s="11" t="s">
        <v>8307</v>
      </c>
      <c r="D5043" s="11" t="s">
        <v>8308</v>
      </c>
      <c r="E5043" s="11" t="s">
        <v>8309</v>
      </c>
      <c r="F5043" s="11" t="s">
        <v>128</v>
      </c>
      <c r="G5043" s="26" t="s">
        <v>124</v>
      </c>
      <c r="H5043" s="11" t="s">
        <v>10872</v>
      </c>
    </row>
    <row r="5044" spans="2:8" x14ac:dyDescent="0.25">
      <c r="B5044" s="25" t="s">
        <v>10883</v>
      </c>
      <c r="C5044" s="8" t="s">
        <v>7339</v>
      </c>
      <c r="D5044" s="8" t="s">
        <v>7340</v>
      </c>
      <c r="E5044" s="8" t="s">
        <v>7341</v>
      </c>
      <c r="F5044" s="8" t="s">
        <v>128</v>
      </c>
      <c r="G5044" s="25" t="s">
        <v>124</v>
      </c>
      <c r="H5044" s="8" t="s">
        <v>10872</v>
      </c>
    </row>
    <row r="5045" spans="2:8" x14ac:dyDescent="0.25">
      <c r="B5045" s="26" t="s">
        <v>10883</v>
      </c>
      <c r="C5045" s="11" t="s">
        <v>6297</v>
      </c>
      <c r="D5045" s="11" t="s">
        <v>6298</v>
      </c>
      <c r="E5045" s="11" t="s">
        <v>6299</v>
      </c>
      <c r="F5045" s="11" t="s">
        <v>128</v>
      </c>
      <c r="G5045" s="26" t="s">
        <v>124</v>
      </c>
      <c r="H5045" s="11" t="s">
        <v>10876</v>
      </c>
    </row>
    <row r="5046" spans="2:8" x14ac:dyDescent="0.25">
      <c r="B5046" s="25" t="s">
        <v>10883</v>
      </c>
      <c r="C5046" s="8" t="s">
        <v>6297</v>
      </c>
      <c r="D5046" s="8" t="s">
        <v>6298</v>
      </c>
      <c r="E5046" s="8" t="s">
        <v>6299</v>
      </c>
      <c r="F5046" s="8" t="s">
        <v>128</v>
      </c>
      <c r="G5046" s="25" t="s">
        <v>124</v>
      </c>
      <c r="H5046" s="8" t="s">
        <v>10872</v>
      </c>
    </row>
    <row r="5047" spans="2:8" x14ac:dyDescent="0.25">
      <c r="B5047" s="26" t="s">
        <v>10883</v>
      </c>
      <c r="C5047" s="11" t="s">
        <v>5805</v>
      </c>
      <c r="D5047" s="11" t="s">
        <v>5806</v>
      </c>
      <c r="E5047" s="11" t="s">
        <v>5807</v>
      </c>
      <c r="F5047" s="11" t="s">
        <v>128</v>
      </c>
      <c r="G5047" s="26" t="s">
        <v>124</v>
      </c>
      <c r="H5047" s="11" t="s">
        <v>10869</v>
      </c>
    </row>
    <row r="5048" spans="2:8" x14ac:dyDescent="0.25">
      <c r="B5048" s="25" t="s">
        <v>10883</v>
      </c>
      <c r="C5048" s="8" t="s">
        <v>5805</v>
      </c>
      <c r="D5048" s="8" t="s">
        <v>5806</v>
      </c>
      <c r="E5048" s="8" t="s">
        <v>5807</v>
      </c>
      <c r="F5048" s="8" t="s">
        <v>128</v>
      </c>
      <c r="G5048" s="25" t="s">
        <v>124</v>
      </c>
      <c r="H5048" s="8" t="s">
        <v>10872</v>
      </c>
    </row>
    <row r="5049" spans="2:8" x14ac:dyDescent="0.25">
      <c r="B5049" s="26" t="s">
        <v>10883</v>
      </c>
      <c r="C5049" s="11" t="s">
        <v>7321</v>
      </c>
      <c r="D5049" s="11" t="s">
        <v>7322</v>
      </c>
      <c r="E5049" s="11" t="s">
        <v>7323</v>
      </c>
      <c r="F5049" s="11" t="s">
        <v>128</v>
      </c>
      <c r="G5049" s="26" t="s">
        <v>124</v>
      </c>
      <c r="H5049" s="11" t="s">
        <v>10869</v>
      </c>
    </row>
    <row r="5050" spans="2:8" x14ac:dyDescent="0.25">
      <c r="B5050" s="25" t="s">
        <v>10883</v>
      </c>
      <c r="C5050" s="8" t="s">
        <v>7321</v>
      </c>
      <c r="D5050" s="8" t="s">
        <v>7322</v>
      </c>
      <c r="E5050" s="8" t="s">
        <v>7323</v>
      </c>
      <c r="F5050" s="8" t="s">
        <v>128</v>
      </c>
      <c r="G5050" s="25" t="s">
        <v>124</v>
      </c>
      <c r="H5050" s="8" t="s">
        <v>10872</v>
      </c>
    </row>
    <row r="5051" spans="2:8" x14ac:dyDescent="0.25">
      <c r="B5051" s="26" t="s">
        <v>10883</v>
      </c>
      <c r="C5051" s="11" t="s">
        <v>8028</v>
      </c>
      <c r="D5051" s="11" t="s">
        <v>8029</v>
      </c>
      <c r="E5051" s="11" t="s">
        <v>8030</v>
      </c>
      <c r="F5051" s="11" t="s">
        <v>128</v>
      </c>
      <c r="G5051" s="26" t="s">
        <v>124</v>
      </c>
      <c r="H5051" s="11" t="s">
        <v>10876</v>
      </c>
    </row>
    <row r="5052" spans="2:8" x14ac:dyDescent="0.25">
      <c r="B5052" s="25" t="s">
        <v>10883</v>
      </c>
      <c r="C5052" s="8" t="s">
        <v>8028</v>
      </c>
      <c r="D5052" s="8" t="s">
        <v>8029</v>
      </c>
      <c r="E5052" s="8" t="s">
        <v>8030</v>
      </c>
      <c r="F5052" s="8" t="s">
        <v>128</v>
      </c>
      <c r="G5052" s="25" t="s">
        <v>124</v>
      </c>
      <c r="H5052" s="8" t="s">
        <v>10872</v>
      </c>
    </row>
    <row r="5053" spans="2:8" x14ac:dyDescent="0.25">
      <c r="B5053" s="26" t="s">
        <v>10883</v>
      </c>
      <c r="C5053" s="11" t="s">
        <v>5688</v>
      </c>
      <c r="D5053" s="11" t="s">
        <v>5689</v>
      </c>
      <c r="E5053" s="11" t="s">
        <v>5690</v>
      </c>
      <c r="F5053" s="11" t="s">
        <v>128</v>
      </c>
      <c r="G5053" s="26" t="s">
        <v>124</v>
      </c>
      <c r="H5053" s="11" t="s">
        <v>10876</v>
      </c>
    </row>
    <row r="5054" spans="2:8" x14ac:dyDescent="0.25">
      <c r="B5054" s="25" t="s">
        <v>10883</v>
      </c>
      <c r="C5054" s="8" t="s">
        <v>5688</v>
      </c>
      <c r="D5054" s="8" t="s">
        <v>5689</v>
      </c>
      <c r="E5054" s="8" t="s">
        <v>5690</v>
      </c>
      <c r="F5054" s="8" t="s">
        <v>128</v>
      </c>
      <c r="G5054" s="25" t="s">
        <v>124</v>
      </c>
      <c r="H5054" s="8" t="s">
        <v>10872</v>
      </c>
    </row>
    <row r="5055" spans="2:8" x14ac:dyDescent="0.25">
      <c r="B5055" s="26" t="s">
        <v>10883</v>
      </c>
      <c r="C5055" s="11" t="s">
        <v>2573</v>
      </c>
      <c r="D5055" s="11" t="s">
        <v>2574</v>
      </c>
      <c r="E5055" s="11" t="s">
        <v>2575</v>
      </c>
      <c r="F5055" s="11" t="s">
        <v>128</v>
      </c>
      <c r="G5055" s="26" t="s">
        <v>124</v>
      </c>
      <c r="H5055" s="11" t="s">
        <v>10876</v>
      </c>
    </row>
    <row r="5056" spans="2:8" x14ac:dyDescent="0.25">
      <c r="B5056" s="25" t="s">
        <v>10883</v>
      </c>
      <c r="C5056" s="8" t="s">
        <v>2573</v>
      </c>
      <c r="D5056" s="8" t="s">
        <v>2574</v>
      </c>
      <c r="E5056" s="8" t="s">
        <v>2575</v>
      </c>
      <c r="F5056" s="8" t="s">
        <v>128</v>
      </c>
      <c r="G5056" s="25" t="s">
        <v>124</v>
      </c>
      <c r="H5056" s="8" t="s">
        <v>10872</v>
      </c>
    </row>
    <row r="5057" spans="2:8" x14ac:dyDescent="0.25">
      <c r="B5057" s="26" t="s">
        <v>10883</v>
      </c>
      <c r="C5057" s="11" t="s">
        <v>2200</v>
      </c>
      <c r="D5057" s="11" t="s">
        <v>2201</v>
      </c>
      <c r="E5057" s="11" t="s">
        <v>2202</v>
      </c>
      <c r="F5057" s="11" t="s">
        <v>128</v>
      </c>
      <c r="G5057" s="26" t="s">
        <v>124</v>
      </c>
      <c r="H5057" s="11" t="s">
        <v>10869</v>
      </c>
    </row>
    <row r="5058" spans="2:8" x14ac:dyDescent="0.25">
      <c r="B5058" s="25" t="s">
        <v>10883</v>
      </c>
      <c r="C5058" s="8" t="s">
        <v>2200</v>
      </c>
      <c r="D5058" s="8" t="s">
        <v>2201</v>
      </c>
      <c r="E5058" s="8" t="s">
        <v>2202</v>
      </c>
      <c r="F5058" s="8" t="s">
        <v>128</v>
      </c>
      <c r="G5058" s="25" t="s">
        <v>124</v>
      </c>
      <c r="H5058" s="8" t="s">
        <v>10872</v>
      </c>
    </row>
    <row r="5059" spans="2:8" x14ac:dyDescent="0.25">
      <c r="B5059" s="26" t="s">
        <v>10883</v>
      </c>
      <c r="C5059" s="11" t="s">
        <v>5141</v>
      </c>
      <c r="D5059" s="11" t="s">
        <v>5142</v>
      </c>
      <c r="E5059" s="11" t="s">
        <v>5143</v>
      </c>
      <c r="F5059" s="11" t="s">
        <v>128</v>
      </c>
      <c r="G5059" s="26" t="s">
        <v>124</v>
      </c>
      <c r="H5059" s="11" t="s">
        <v>10876</v>
      </c>
    </row>
    <row r="5060" spans="2:8" x14ac:dyDescent="0.25">
      <c r="B5060" s="25" t="s">
        <v>10883</v>
      </c>
      <c r="C5060" s="8" t="s">
        <v>5141</v>
      </c>
      <c r="D5060" s="8" t="s">
        <v>5142</v>
      </c>
      <c r="E5060" s="8" t="s">
        <v>5143</v>
      </c>
      <c r="F5060" s="8" t="s">
        <v>128</v>
      </c>
      <c r="G5060" s="25" t="s">
        <v>124</v>
      </c>
      <c r="H5060" s="8" t="s">
        <v>10872</v>
      </c>
    </row>
    <row r="5061" spans="2:8" x14ac:dyDescent="0.25">
      <c r="B5061" s="26" t="s">
        <v>10883</v>
      </c>
      <c r="C5061" s="11" t="s">
        <v>5341</v>
      </c>
      <c r="D5061" s="11" t="s">
        <v>5342</v>
      </c>
      <c r="E5061" s="11" t="s">
        <v>5343</v>
      </c>
      <c r="F5061" s="11" t="s">
        <v>128</v>
      </c>
      <c r="G5061" s="26" t="s">
        <v>124</v>
      </c>
      <c r="H5061" s="11" t="s">
        <v>10876</v>
      </c>
    </row>
    <row r="5062" spans="2:8" x14ac:dyDescent="0.25">
      <c r="B5062" s="25" t="s">
        <v>10883</v>
      </c>
      <c r="C5062" s="8" t="s">
        <v>5341</v>
      </c>
      <c r="D5062" s="8" t="s">
        <v>5342</v>
      </c>
      <c r="E5062" s="8" t="s">
        <v>5343</v>
      </c>
      <c r="F5062" s="8" t="s">
        <v>128</v>
      </c>
      <c r="G5062" s="25" t="s">
        <v>124</v>
      </c>
      <c r="H5062" s="8" t="s">
        <v>10872</v>
      </c>
    </row>
    <row r="5063" spans="2:8" x14ac:dyDescent="0.25">
      <c r="B5063" s="26" t="s">
        <v>10883</v>
      </c>
      <c r="C5063" s="11" t="s">
        <v>1017</v>
      </c>
      <c r="D5063" s="11" t="s">
        <v>1018</v>
      </c>
      <c r="E5063" s="11" t="s">
        <v>1019</v>
      </c>
      <c r="F5063" s="11" t="s">
        <v>128</v>
      </c>
      <c r="G5063" s="26" t="s">
        <v>124</v>
      </c>
      <c r="H5063" s="11" t="s">
        <v>10876</v>
      </c>
    </row>
    <row r="5064" spans="2:8" x14ac:dyDescent="0.25">
      <c r="B5064" s="25" t="s">
        <v>10883</v>
      </c>
      <c r="C5064" s="8" t="s">
        <v>1017</v>
      </c>
      <c r="D5064" s="8" t="s">
        <v>1018</v>
      </c>
      <c r="E5064" s="8" t="s">
        <v>1019</v>
      </c>
      <c r="F5064" s="8" t="s">
        <v>128</v>
      </c>
      <c r="G5064" s="25" t="s">
        <v>124</v>
      </c>
      <c r="H5064" s="8" t="s">
        <v>10871</v>
      </c>
    </row>
    <row r="5065" spans="2:8" x14ac:dyDescent="0.25">
      <c r="B5065" s="26" t="s">
        <v>10883</v>
      </c>
      <c r="C5065" s="11" t="s">
        <v>1017</v>
      </c>
      <c r="D5065" s="11" t="s">
        <v>1018</v>
      </c>
      <c r="E5065" s="11" t="s">
        <v>1019</v>
      </c>
      <c r="F5065" s="11" t="s">
        <v>128</v>
      </c>
      <c r="G5065" s="26" t="s">
        <v>124</v>
      </c>
      <c r="H5065" s="11" t="s">
        <v>10873</v>
      </c>
    </row>
    <row r="5066" spans="2:8" x14ac:dyDescent="0.25">
      <c r="B5066" s="25" t="s">
        <v>10883</v>
      </c>
      <c r="C5066" s="8" t="s">
        <v>1017</v>
      </c>
      <c r="D5066" s="8" t="s">
        <v>1018</v>
      </c>
      <c r="E5066" s="8" t="s">
        <v>1019</v>
      </c>
      <c r="F5066" s="8" t="s">
        <v>128</v>
      </c>
      <c r="G5066" s="25" t="s">
        <v>124</v>
      </c>
      <c r="H5066" s="8" t="s">
        <v>10872</v>
      </c>
    </row>
    <row r="5067" spans="2:8" x14ac:dyDescent="0.25">
      <c r="B5067" s="26" t="s">
        <v>10883</v>
      </c>
      <c r="C5067" s="11" t="s">
        <v>1017</v>
      </c>
      <c r="D5067" s="11" t="s">
        <v>1018</v>
      </c>
      <c r="E5067" s="11" t="s">
        <v>1019</v>
      </c>
      <c r="F5067" s="11" t="s">
        <v>128</v>
      </c>
      <c r="G5067" s="26" t="s">
        <v>124</v>
      </c>
      <c r="H5067" s="11" t="s">
        <v>10877</v>
      </c>
    </row>
    <row r="5068" spans="2:8" x14ac:dyDescent="0.25">
      <c r="B5068" s="25" t="s">
        <v>10883</v>
      </c>
      <c r="C5068" s="8" t="s">
        <v>3200</v>
      </c>
      <c r="D5068" s="8" t="s">
        <v>3201</v>
      </c>
      <c r="E5068" s="8" t="s">
        <v>3202</v>
      </c>
      <c r="F5068" s="8" t="s">
        <v>128</v>
      </c>
      <c r="G5068" s="25" t="s">
        <v>124</v>
      </c>
      <c r="H5068" s="8" t="s">
        <v>10876</v>
      </c>
    </row>
    <row r="5069" spans="2:8" x14ac:dyDescent="0.25">
      <c r="B5069" s="26" t="s">
        <v>10883</v>
      </c>
      <c r="C5069" s="11" t="s">
        <v>3200</v>
      </c>
      <c r="D5069" s="11" t="s">
        <v>3201</v>
      </c>
      <c r="E5069" s="11" t="s">
        <v>3202</v>
      </c>
      <c r="F5069" s="11" t="s">
        <v>128</v>
      </c>
      <c r="G5069" s="26" t="s">
        <v>124</v>
      </c>
      <c r="H5069" s="11" t="s">
        <v>10871</v>
      </c>
    </row>
    <row r="5070" spans="2:8" x14ac:dyDescent="0.25">
      <c r="B5070" s="25" t="s">
        <v>10883</v>
      </c>
      <c r="C5070" s="8" t="s">
        <v>3200</v>
      </c>
      <c r="D5070" s="8" t="s">
        <v>3201</v>
      </c>
      <c r="E5070" s="8" t="s">
        <v>3202</v>
      </c>
      <c r="F5070" s="8" t="s">
        <v>128</v>
      </c>
      <c r="G5070" s="25" t="s">
        <v>124</v>
      </c>
      <c r="H5070" s="8" t="s">
        <v>10872</v>
      </c>
    </row>
    <row r="5071" spans="2:8" x14ac:dyDescent="0.25">
      <c r="B5071" s="26" t="s">
        <v>10883</v>
      </c>
      <c r="C5071" s="11" t="s">
        <v>8705</v>
      </c>
      <c r="D5071" s="11" t="s">
        <v>8706</v>
      </c>
      <c r="E5071" s="11" t="s">
        <v>8707</v>
      </c>
      <c r="F5071" s="11" t="s">
        <v>128</v>
      </c>
      <c r="G5071" s="26" t="s">
        <v>124</v>
      </c>
      <c r="H5071" s="11" t="s">
        <v>10872</v>
      </c>
    </row>
    <row r="5072" spans="2:8" x14ac:dyDescent="0.25">
      <c r="B5072" s="25" t="s">
        <v>10883</v>
      </c>
      <c r="C5072" s="8" t="s">
        <v>8491</v>
      </c>
      <c r="D5072" s="8" t="s">
        <v>8492</v>
      </c>
      <c r="E5072" s="8" t="s">
        <v>8493</v>
      </c>
      <c r="F5072" s="8" t="s">
        <v>128</v>
      </c>
      <c r="G5072" s="25" t="s">
        <v>124</v>
      </c>
      <c r="H5072" s="8" t="s">
        <v>10876</v>
      </c>
    </row>
    <row r="5073" spans="2:8" x14ac:dyDescent="0.25">
      <c r="B5073" s="26" t="s">
        <v>10883</v>
      </c>
      <c r="C5073" s="11" t="s">
        <v>8491</v>
      </c>
      <c r="D5073" s="11" t="s">
        <v>8492</v>
      </c>
      <c r="E5073" s="11" t="s">
        <v>8493</v>
      </c>
      <c r="F5073" s="11" t="s">
        <v>128</v>
      </c>
      <c r="G5073" s="26" t="s">
        <v>124</v>
      </c>
      <c r="H5073" s="11" t="s">
        <v>10872</v>
      </c>
    </row>
    <row r="5074" spans="2:8" x14ac:dyDescent="0.25">
      <c r="B5074" s="25" t="s">
        <v>10883</v>
      </c>
      <c r="C5074" s="8" t="s">
        <v>6163</v>
      </c>
      <c r="D5074" s="8" t="s">
        <v>6164</v>
      </c>
      <c r="E5074" s="8" t="s">
        <v>6165</v>
      </c>
      <c r="F5074" s="8" t="s">
        <v>128</v>
      </c>
      <c r="G5074" s="25" t="s">
        <v>124</v>
      </c>
      <c r="H5074" s="8" t="s">
        <v>10869</v>
      </c>
    </row>
    <row r="5075" spans="2:8" x14ac:dyDescent="0.25">
      <c r="B5075" s="26" t="s">
        <v>10883</v>
      </c>
      <c r="C5075" s="11" t="s">
        <v>4290</v>
      </c>
      <c r="D5075" s="11" t="s">
        <v>4291</v>
      </c>
      <c r="E5075" s="11" t="s">
        <v>4292</v>
      </c>
      <c r="F5075" s="11" t="s">
        <v>128</v>
      </c>
      <c r="G5075" s="26" t="s">
        <v>124</v>
      </c>
      <c r="H5075" s="11" t="s">
        <v>10871</v>
      </c>
    </row>
    <row r="5076" spans="2:8" x14ac:dyDescent="0.25">
      <c r="B5076" s="25" t="s">
        <v>10883</v>
      </c>
      <c r="C5076" s="8" t="s">
        <v>4290</v>
      </c>
      <c r="D5076" s="8" t="s">
        <v>4291</v>
      </c>
      <c r="E5076" s="8" t="s">
        <v>4292</v>
      </c>
      <c r="F5076" s="8" t="s">
        <v>128</v>
      </c>
      <c r="G5076" s="25" t="s">
        <v>124</v>
      </c>
      <c r="H5076" s="8" t="s">
        <v>10869</v>
      </c>
    </row>
    <row r="5077" spans="2:8" x14ac:dyDescent="0.25">
      <c r="B5077" s="26" t="s">
        <v>10883</v>
      </c>
      <c r="C5077" s="11" t="s">
        <v>2237</v>
      </c>
      <c r="D5077" s="11" t="s">
        <v>2238</v>
      </c>
      <c r="E5077" s="11" t="s">
        <v>2239</v>
      </c>
      <c r="F5077" s="11" t="s">
        <v>128</v>
      </c>
      <c r="G5077" s="26" t="s">
        <v>124</v>
      </c>
      <c r="H5077" s="11" t="s">
        <v>10871</v>
      </c>
    </row>
    <row r="5078" spans="2:8" x14ac:dyDescent="0.25">
      <c r="B5078" s="25" t="s">
        <v>10883</v>
      </c>
      <c r="C5078" s="8" t="s">
        <v>2237</v>
      </c>
      <c r="D5078" s="8" t="s">
        <v>2238</v>
      </c>
      <c r="E5078" s="8" t="s">
        <v>2239</v>
      </c>
      <c r="F5078" s="8" t="s">
        <v>128</v>
      </c>
      <c r="G5078" s="25" t="s">
        <v>124</v>
      </c>
      <c r="H5078" s="8" t="s">
        <v>10869</v>
      </c>
    </row>
    <row r="5079" spans="2:8" x14ac:dyDescent="0.25">
      <c r="B5079" s="26" t="s">
        <v>10883</v>
      </c>
      <c r="C5079" s="11" t="s">
        <v>2237</v>
      </c>
      <c r="D5079" s="11" t="s">
        <v>2238</v>
      </c>
      <c r="E5079" s="11" t="s">
        <v>2239</v>
      </c>
      <c r="F5079" s="11" t="s">
        <v>128</v>
      </c>
      <c r="G5079" s="26" t="s">
        <v>124</v>
      </c>
      <c r="H5079" s="11" t="s">
        <v>10872</v>
      </c>
    </row>
    <row r="5080" spans="2:8" x14ac:dyDescent="0.25">
      <c r="B5080" s="25" t="s">
        <v>10883</v>
      </c>
      <c r="C5080" s="8" t="s">
        <v>1523</v>
      </c>
      <c r="D5080" s="8" t="s">
        <v>1524</v>
      </c>
      <c r="E5080" s="8" t="s">
        <v>1525</v>
      </c>
      <c r="F5080" s="8" t="s">
        <v>128</v>
      </c>
      <c r="G5080" s="25" t="s">
        <v>124</v>
      </c>
      <c r="H5080" s="8" t="s">
        <v>10871</v>
      </c>
    </row>
    <row r="5081" spans="2:8" x14ac:dyDescent="0.25">
      <c r="B5081" s="26" t="s">
        <v>10883</v>
      </c>
      <c r="C5081" s="11" t="s">
        <v>1523</v>
      </c>
      <c r="D5081" s="11" t="s">
        <v>1524</v>
      </c>
      <c r="E5081" s="11" t="s">
        <v>1525</v>
      </c>
      <c r="F5081" s="11" t="s">
        <v>128</v>
      </c>
      <c r="G5081" s="26" t="s">
        <v>124</v>
      </c>
      <c r="H5081" s="11" t="s">
        <v>10869</v>
      </c>
    </row>
    <row r="5082" spans="2:8" x14ac:dyDescent="0.25">
      <c r="B5082" s="25" t="s">
        <v>10883</v>
      </c>
      <c r="C5082" s="8" t="s">
        <v>1523</v>
      </c>
      <c r="D5082" s="8" t="s">
        <v>1524</v>
      </c>
      <c r="E5082" s="8" t="s">
        <v>1525</v>
      </c>
      <c r="F5082" s="8" t="s">
        <v>128</v>
      </c>
      <c r="G5082" s="25" t="s">
        <v>124</v>
      </c>
      <c r="H5082" s="8" t="s">
        <v>10879</v>
      </c>
    </row>
    <row r="5083" spans="2:8" x14ac:dyDescent="0.25">
      <c r="B5083" s="26" t="s">
        <v>10883</v>
      </c>
      <c r="C5083" s="11" t="s">
        <v>1523</v>
      </c>
      <c r="D5083" s="11" t="s">
        <v>1524</v>
      </c>
      <c r="E5083" s="11" t="s">
        <v>1525</v>
      </c>
      <c r="F5083" s="11" t="s">
        <v>128</v>
      </c>
      <c r="G5083" s="26" t="s">
        <v>124</v>
      </c>
      <c r="H5083" s="11" t="s">
        <v>10872</v>
      </c>
    </row>
    <row r="5084" spans="2:8" x14ac:dyDescent="0.25">
      <c r="B5084" s="25" t="s">
        <v>10883</v>
      </c>
      <c r="C5084" s="8" t="s">
        <v>4773</v>
      </c>
      <c r="D5084" s="8" t="s">
        <v>4774</v>
      </c>
      <c r="E5084" s="8" t="s">
        <v>4775</v>
      </c>
      <c r="F5084" s="8" t="s">
        <v>128</v>
      </c>
      <c r="G5084" s="25" t="s">
        <v>124</v>
      </c>
      <c r="H5084" s="8" t="s">
        <v>10871</v>
      </c>
    </row>
    <row r="5085" spans="2:8" x14ac:dyDescent="0.25">
      <c r="B5085" s="26" t="s">
        <v>10883</v>
      </c>
      <c r="C5085" s="11" t="s">
        <v>4773</v>
      </c>
      <c r="D5085" s="11" t="s">
        <v>4774</v>
      </c>
      <c r="E5085" s="11" t="s">
        <v>4775</v>
      </c>
      <c r="F5085" s="11" t="s">
        <v>128</v>
      </c>
      <c r="G5085" s="26" t="s">
        <v>124</v>
      </c>
      <c r="H5085" s="11" t="s">
        <v>10869</v>
      </c>
    </row>
    <row r="5086" spans="2:8" x14ac:dyDescent="0.25">
      <c r="B5086" s="25" t="s">
        <v>10883</v>
      </c>
      <c r="C5086" s="8" t="s">
        <v>1260</v>
      </c>
      <c r="D5086" s="8" t="s">
        <v>1261</v>
      </c>
      <c r="E5086" s="8" t="s">
        <v>1262</v>
      </c>
      <c r="F5086" s="8" t="s">
        <v>128</v>
      </c>
      <c r="G5086" s="25" t="s">
        <v>124</v>
      </c>
      <c r="H5086" s="8" t="s">
        <v>10876</v>
      </c>
    </row>
    <row r="5087" spans="2:8" x14ac:dyDescent="0.25">
      <c r="B5087" s="26" t="s">
        <v>10883</v>
      </c>
      <c r="C5087" s="11" t="s">
        <v>1260</v>
      </c>
      <c r="D5087" s="11" t="s">
        <v>1261</v>
      </c>
      <c r="E5087" s="11" t="s">
        <v>1262</v>
      </c>
      <c r="F5087" s="11" t="s">
        <v>128</v>
      </c>
      <c r="G5087" s="26" t="s">
        <v>124</v>
      </c>
      <c r="H5087" s="11" t="s">
        <v>10871</v>
      </c>
    </row>
    <row r="5088" spans="2:8" x14ac:dyDescent="0.25">
      <c r="B5088" s="25" t="s">
        <v>10883</v>
      </c>
      <c r="C5088" s="8" t="s">
        <v>1260</v>
      </c>
      <c r="D5088" s="8" t="s">
        <v>1261</v>
      </c>
      <c r="E5088" s="8" t="s">
        <v>1262</v>
      </c>
      <c r="F5088" s="8" t="s">
        <v>128</v>
      </c>
      <c r="G5088" s="25" t="s">
        <v>124</v>
      </c>
      <c r="H5088" s="8" t="s">
        <v>10872</v>
      </c>
    </row>
    <row r="5089" spans="2:8" x14ac:dyDescent="0.25">
      <c r="B5089" s="26" t="s">
        <v>10883</v>
      </c>
      <c r="C5089" s="11" t="s">
        <v>4957</v>
      </c>
      <c r="D5089" s="11" t="s">
        <v>4958</v>
      </c>
      <c r="E5089" s="11" t="s">
        <v>4959</v>
      </c>
      <c r="F5089" s="11" t="s">
        <v>128</v>
      </c>
      <c r="G5089" s="26" t="s">
        <v>124</v>
      </c>
      <c r="H5089" s="11" t="s">
        <v>10876</v>
      </c>
    </row>
    <row r="5090" spans="2:8" x14ac:dyDescent="0.25">
      <c r="B5090" s="25" t="s">
        <v>10883</v>
      </c>
      <c r="C5090" s="8" t="s">
        <v>4957</v>
      </c>
      <c r="D5090" s="8" t="s">
        <v>4958</v>
      </c>
      <c r="E5090" s="8" t="s">
        <v>4959</v>
      </c>
      <c r="F5090" s="8" t="s">
        <v>128</v>
      </c>
      <c r="G5090" s="25" t="s">
        <v>124</v>
      </c>
      <c r="H5090" s="8" t="s">
        <v>10869</v>
      </c>
    </row>
    <row r="5091" spans="2:8" x14ac:dyDescent="0.25">
      <c r="B5091" s="26" t="s">
        <v>10883</v>
      </c>
      <c r="C5091" s="11" t="s">
        <v>565</v>
      </c>
      <c r="D5091" s="11" t="s">
        <v>566</v>
      </c>
      <c r="E5091" s="11" t="s">
        <v>567</v>
      </c>
      <c r="F5091" s="11" t="s">
        <v>128</v>
      </c>
      <c r="G5091" s="26" t="s">
        <v>124</v>
      </c>
      <c r="H5091" s="11" t="s">
        <v>10876</v>
      </c>
    </row>
    <row r="5092" spans="2:8" x14ac:dyDescent="0.25">
      <c r="B5092" s="25" t="s">
        <v>10883</v>
      </c>
      <c r="C5092" s="8" t="s">
        <v>565</v>
      </c>
      <c r="D5092" s="8" t="s">
        <v>566</v>
      </c>
      <c r="E5092" s="8" t="s">
        <v>567</v>
      </c>
      <c r="F5092" s="8" t="s">
        <v>128</v>
      </c>
      <c r="G5092" s="25" t="s">
        <v>124</v>
      </c>
      <c r="H5092" s="8" t="s">
        <v>10869</v>
      </c>
    </row>
    <row r="5093" spans="2:8" x14ac:dyDescent="0.25">
      <c r="B5093" s="26" t="s">
        <v>10883</v>
      </c>
      <c r="C5093" s="11" t="s">
        <v>565</v>
      </c>
      <c r="D5093" s="11" t="s">
        <v>566</v>
      </c>
      <c r="E5093" s="11" t="s">
        <v>567</v>
      </c>
      <c r="F5093" s="11" t="s">
        <v>128</v>
      </c>
      <c r="G5093" s="26" t="s">
        <v>124</v>
      </c>
      <c r="H5093" s="11" t="s">
        <v>10879</v>
      </c>
    </row>
    <row r="5094" spans="2:8" x14ac:dyDescent="0.25">
      <c r="B5094" s="25" t="s">
        <v>10883</v>
      </c>
      <c r="C5094" s="8" t="s">
        <v>565</v>
      </c>
      <c r="D5094" s="8" t="s">
        <v>566</v>
      </c>
      <c r="E5094" s="8" t="s">
        <v>567</v>
      </c>
      <c r="F5094" s="8" t="s">
        <v>128</v>
      </c>
      <c r="G5094" s="25" t="s">
        <v>124</v>
      </c>
      <c r="H5094" s="8" t="s">
        <v>10873</v>
      </c>
    </row>
    <row r="5095" spans="2:8" x14ac:dyDescent="0.25">
      <c r="B5095" s="26" t="s">
        <v>10883</v>
      </c>
      <c r="C5095" s="11" t="s">
        <v>565</v>
      </c>
      <c r="D5095" s="11" t="s">
        <v>566</v>
      </c>
      <c r="E5095" s="11" t="s">
        <v>567</v>
      </c>
      <c r="F5095" s="11" t="s">
        <v>128</v>
      </c>
      <c r="G5095" s="26" t="s">
        <v>124</v>
      </c>
      <c r="H5095" s="11" t="s">
        <v>10872</v>
      </c>
    </row>
    <row r="5096" spans="2:8" x14ac:dyDescent="0.25">
      <c r="B5096" s="25" t="s">
        <v>10883</v>
      </c>
      <c r="C5096" s="8" t="s">
        <v>3959</v>
      </c>
      <c r="D5096" s="8" t="s">
        <v>3960</v>
      </c>
      <c r="E5096" s="8" t="s">
        <v>3961</v>
      </c>
      <c r="F5096" s="8" t="s">
        <v>128</v>
      </c>
      <c r="G5096" s="25" t="s">
        <v>124</v>
      </c>
      <c r="H5096" s="8" t="s">
        <v>10871</v>
      </c>
    </row>
    <row r="5097" spans="2:8" x14ac:dyDescent="0.25">
      <c r="B5097" s="26" t="s">
        <v>10883</v>
      </c>
      <c r="C5097" s="11" t="s">
        <v>2008</v>
      </c>
      <c r="D5097" s="11" t="s">
        <v>2009</v>
      </c>
      <c r="E5097" s="11" t="s">
        <v>2010</v>
      </c>
      <c r="F5097" s="11" t="s">
        <v>128</v>
      </c>
      <c r="G5097" s="26" t="s">
        <v>124</v>
      </c>
      <c r="H5097" s="11" t="s">
        <v>10876</v>
      </c>
    </row>
    <row r="5098" spans="2:8" x14ac:dyDescent="0.25">
      <c r="B5098" s="25" t="s">
        <v>10883</v>
      </c>
      <c r="C5098" s="8" t="s">
        <v>2008</v>
      </c>
      <c r="D5098" s="8" t="s">
        <v>2009</v>
      </c>
      <c r="E5098" s="8" t="s">
        <v>2010</v>
      </c>
      <c r="F5098" s="8" t="s">
        <v>128</v>
      </c>
      <c r="G5098" s="25" t="s">
        <v>124</v>
      </c>
      <c r="H5098" s="8" t="s">
        <v>10871</v>
      </c>
    </row>
    <row r="5099" spans="2:8" x14ac:dyDescent="0.25">
      <c r="B5099" s="26" t="s">
        <v>10883</v>
      </c>
      <c r="C5099" s="11" t="s">
        <v>2008</v>
      </c>
      <c r="D5099" s="11" t="s">
        <v>2009</v>
      </c>
      <c r="E5099" s="11" t="s">
        <v>2010</v>
      </c>
      <c r="F5099" s="11" t="s">
        <v>128</v>
      </c>
      <c r="G5099" s="26" t="s">
        <v>124</v>
      </c>
      <c r="H5099" s="11" t="s">
        <v>10872</v>
      </c>
    </row>
    <row r="5100" spans="2:8" x14ac:dyDescent="0.25">
      <c r="B5100" s="25" t="s">
        <v>10883</v>
      </c>
      <c r="C5100" s="8" t="s">
        <v>2008</v>
      </c>
      <c r="D5100" s="8" t="s">
        <v>2009</v>
      </c>
      <c r="E5100" s="8" t="s">
        <v>2010</v>
      </c>
      <c r="F5100" s="8" t="s">
        <v>128</v>
      </c>
      <c r="G5100" s="25" t="s">
        <v>124</v>
      </c>
      <c r="H5100" s="8" t="s">
        <v>10877</v>
      </c>
    </row>
    <row r="5101" spans="2:8" x14ac:dyDescent="0.25">
      <c r="B5101" s="26" t="s">
        <v>10883</v>
      </c>
      <c r="C5101" s="11" t="s">
        <v>1463</v>
      </c>
      <c r="D5101" s="11" t="s">
        <v>1464</v>
      </c>
      <c r="E5101" s="11" t="s">
        <v>1465</v>
      </c>
      <c r="F5101" s="11" t="s">
        <v>128</v>
      </c>
      <c r="G5101" s="26" t="s">
        <v>124</v>
      </c>
      <c r="H5101" s="11" t="s">
        <v>10871</v>
      </c>
    </row>
    <row r="5102" spans="2:8" x14ac:dyDescent="0.25">
      <c r="B5102" s="25" t="s">
        <v>10883</v>
      </c>
      <c r="C5102" s="8" t="s">
        <v>1463</v>
      </c>
      <c r="D5102" s="8" t="s">
        <v>1464</v>
      </c>
      <c r="E5102" s="8" t="s">
        <v>1465</v>
      </c>
      <c r="F5102" s="8" t="s">
        <v>128</v>
      </c>
      <c r="G5102" s="25" t="s">
        <v>124</v>
      </c>
      <c r="H5102" s="8" t="s">
        <v>10872</v>
      </c>
    </row>
    <row r="5103" spans="2:8" x14ac:dyDescent="0.25">
      <c r="B5103" s="26" t="s">
        <v>10883</v>
      </c>
      <c r="C5103" s="11" t="s">
        <v>7488</v>
      </c>
      <c r="D5103" s="11" t="s">
        <v>7489</v>
      </c>
      <c r="E5103" s="11" t="s">
        <v>7490</v>
      </c>
      <c r="F5103" s="11" t="s">
        <v>128</v>
      </c>
      <c r="G5103" s="26" t="s">
        <v>124</v>
      </c>
      <c r="H5103" s="11" t="s">
        <v>10871</v>
      </c>
    </row>
    <row r="5104" spans="2:8" x14ac:dyDescent="0.25">
      <c r="B5104" s="25" t="s">
        <v>10883</v>
      </c>
      <c r="C5104" s="8" t="s">
        <v>7488</v>
      </c>
      <c r="D5104" s="8" t="s">
        <v>7489</v>
      </c>
      <c r="E5104" s="8" t="s">
        <v>7490</v>
      </c>
      <c r="F5104" s="8" t="s">
        <v>128</v>
      </c>
      <c r="G5104" s="25" t="s">
        <v>124</v>
      </c>
      <c r="H5104" s="8" t="s">
        <v>10872</v>
      </c>
    </row>
    <row r="5105" spans="2:8" x14ac:dyDescent="0.25">
      <c r="B5105" s="26" t="s">
        <v>10883</v>
      </c>
      <c r="C5105" s="11" t="s">
        <v>3900</v>
      </c>
      <c r="D5105" s="11" t="s">
        <v>3901</v>
      </c>
      <c r="E5105" s="11" t="s">
        <v>3902</v>
      </c>
      <c r="F5105" s="11" t="s">
        <v>128</v>
      </c>
      <c r="G5105" s="26" t="s">
        <v>124</v>
      </c>
      <c r="H5105" s="11" t="s">
        <v>10876</v>
      </c>
    </row>
    <row r="5106" spans="2:8" x14ac:dyDescent="0.25">
      <c r="B5106" s="25" t="s">
        <v>10883</v>
      </c>
      <c r="C5106" s="8" t="s">
        <v>3900</v>
      </c>
      <c r="D5106" s="8" t="s">
        <v>3901</v>
      </c>
      <c r="E5106" s="8" t="s">
        <v>3902</v>
      </c>
      <c r="F5106" s="8" t="s">
        <v>128</v>
      </c>
      <c r="G5106" s="25" t="s">
        <v>124</v>
      </c>
      <c r="H5106" s="8" t="s">
        <v>10869</v>
      </c>
    </row>
    <row r="5107" spans="2:8" x14ac:dyDescent="0.25">
      <c r="B5107" s="26" t="s">
        <v>10883</v>
      </c>
      <c r="C5107" s="11" t="s">
        <v>3900</v>
      </c>
      <c r="D5107" s="11" t="s">
        <v>3901</v>
      </c>
      <c r="E5107" s="11" t="s">
        <v>3902</v>
      </c>
      <c r="F5107" s="11" t="s">
        <v>128</v>
      </c>
      <c r="G5107" s="26" t="s">
        <v>124</v>
      </c>
      <c r="H5107" s="11" t="s">
        <v>10872</v>
      </c>
    </row>
    <row r="5108" spans="2:8" x14ac:dyDescent="0.25">
      <c r="B5108" s="25" t="s">
        <v>10883</v>
      </c>
      <c r="C5108" s="8" t="s">
        <v>3831</v>
      </c>
      <c r="D5108" s="8" t="s">
        <v>3832</v>
      </c>
      <c r="E5108" s="8" t="s">
        <v>3833</v>
      </c>
      <c r="F5108" s="8" t="s">
        <v>128</v>
      </c>
      <c r="G5108" s="25" t="s">
        <v>124</v>
      </c>
      <c r="H5108" s="8" t="s">
        <v>10871</v>
      </c>
    </row>
    <row r="5109" spans="2:8" x14ac:dyDescent="0.25">
      <c r="B5109" s="26" t="s">
        <v>10883</v>
      </c>
      <c r="C5109" s="11" t="s">
        <v>3831</v>
      </c>
      <c r="D5109" s="11" t="s">
        <v>3832</v>
      </c>
      <c r="E5109" s="11" t="s">
        <v>3833</v>
      </c>
      <c r="F5109" s="11" t="s">
        <v>128</v>
      </c>
      <c r="G5109" s="26" t="s">
        <v>124</v>
      </c>
      <c r="H5109" s="11" t="s">
        <v>10869</v>
      </c>
    </row>
    <row r="5110" spans="2:8" x14ac:dyDescent="0.25">
      <c r="B5110" s="25" t="s">
        <v>10883</v>
      </c>
      <c r="C5110" s="8" t="s">
        <v>1202</v>
      </c>
      <c r="D5110" s="8" t="s">
        <v>1203</v>
      </c>
      <c r="E5110" s="8" t="s">
        <v>1204</v>
      </c>
      <c r="F5110" s="8" t="s">
        <v>128</v>
      </c>
      <c r="G5110" s="25" t="s">
        <v>124</v>
      </c>
      <c r="H5110" s="8" t="s">
        <v>10871</v>
      </c>
    </row>
    <row r="5111" spans="2:8" x14ac:dyDescent="0.25">
      <c r="B5111" s="26" t="s">
        <v>10883</v>
      </c>
      <c r="C5111" s="11" t="s">
        <v>1202</v>
      </c>
      <c r="D5111" s="11" t="s">
        <v>1203</v>
      </c>
      <c r="E5111" s="11" t="s">
        <v>1204</v>
      </c>
      <c r="F5111" s="11" t="s">
        <v>128</v>
      </c>
      <c r="G5111" s="26" t="s">
        <v>124</v>
      </c>
      <c r="H5111" s="11" t="s">
        <v>10869</v>
      </c>
    </row>
    <row r="5112" spans="2:8" x14ac:dyDescent="0.25">
      <c r="B5112" s="25" t="s">
        <v>10883</v>
      </c>
      <c r="C5112" s="8" t="s">
        <v>1202</v>
      </c>
      <c r="D5112" s="8" t="s">
        <v>1203</v>
      </c>
      <c r="E5112" s="8" t="s">
        <v>1204</v>
      </c>
      <c r="F5112" s="8" t="s">
        <v>128</v>
      </c>
      <c r="G5112" s="25" t="s">
        <v>124</v>
      </c>
      <c r="H5112" s="8" t="s">
        <v>10879</v>
      </c>
    </row>
    <row r="5113" spans="2:8" x14ac:dyDescent="0.25">
      <c r="B5113" s="26" t="s">
        <v>10883</v>
      </c>
      <c r="C5113" s="11" t="s">
        <v>1202</v>
      </c>
      <c r="D5113" s="11" t="s">
        <v>1203</v>
      </c>
      <c r="E5113" s="11" t="s">
        <v>1204</v>
      </c>
      <c r="F5113" s="11" t="s">
        <v>128</v>
      </c>
      <c r="G5113" s="26" t="s">
        <v>124</v>
      </c>
      <c r="H5113" s="11" t="s">
        <v>10872</v>
      </c>
    </row>
    <row r="5114" spans="2:8" x14ac:dyDescent="0.25">
      <c r="B5114" s="25" t="s">
        <v>10883</v>
      </c>
      <c r="C5114" s="8" t="s">
        <v>1202</v>
      </c>
      <c r="D5114" s="8" t="s">
        <v>1203</v>
      </c>
      <c r="E5114" s="8" t="s">
        <v>1204</v>
      </c>
      <c r="F5114" s="8" t="s">
        <v>128</v>
      </c>
      <c r="G5114" s="25" t="s">
        <v>124</v>
      </c>
      <c r="H5114" s="8" t="s">
        <v>10877</v>
      </c>
    </row>
    <row r="5115" spans="2:8" x14ac:dyDescent="0.25">
      <c r="B5115" s="26" t="s">
        <v>10883</v>
      </c>
      <c r="C5115" s="11" t="s">
        <v>2852</v>
      </c>
      <c r="D5115" s="11" t="s">
        <v>3189</v>
      </c>
      <c r="E5115" s="11" t="s">
        <v>3190</v>
      </c>
      <c r="F5115" s="11" t="s">
        <v>128</v>
      </c>
      <c r="G5115" s="26" t="s">
        <v>124</v>
      </c>
      <c r="H5115" s="11" t="s">
        <v>10871</v>
      </c>
    </row>
    <row r="5116" spans="2:8" x14ac:dyDescent="0.25">
      <c r="B5116" s="25" t="s">
        <v>10883</v>
      </c>
      <c r="C5116" s="8" t="s">
        <v>2852</v>
      </c>
      <c r="D5116" s="8" t="s">
        <v>3189</v>
      </c>
      <c r="E5116" s="8" t="s">
        <v>3190</v>
      </c>
      <c r="F5116" s="8" t="s">
        <v>128</v>
      </c>
      <c r="G5116" s="25" t="s">
        <v>124</v>
      </c>
      <c r="H5116" s="8" t="s">
        <v>10869</v>
      </c>
    </row>
    <row r="5117" spans="2:8" x14ac:dyDescent="0.25">
      <c r="B5117" s="26" t="s">
        <v>10883</v>
      </c>
      <c r="C5117" s="11" t="s">
        <v>2852</v>
      </c>
      <c r="D5117" s="11" t="s">
        <v>3189</v>
      </c>
      <c r="E5117" s="11" t="s">
        <v>3190</v>
      </c>
      <c r="F5117" s="11" t="s">
        <v>128</v>
      </c>
      <c r="G5117" s="26" t="s">
        <v>124</v>
      </c>
      <c r="H5117" s="11" t="s">
        <v>10872</v>
      </c>
    </row>
    <row r="5118" spans="2:8" x14ac:dyDescent="0.25">
      <c r="B5118" s="25" t="s">
        <v>10883</v>
      </c>
      <c r="C5118" s="8" t="s">
        <v>2852</v>
      </c>
      <c r="D5118" s="8" t="s">
        <v>2853</v>
      </c>
      <c r="E5118" s="8" t="s">
        <v>2854</v>
      </c>
      <c r="F5118" s="8" t="s">
        <v>128</v>
      </c>
      <c r="G5118" s="25" t="s">
        <v>124</v>
      </c>
      <c r="H5118" s="8" t="s">
        <v>10871</v>
      </c>
    </row>
    <row r="5119" spans="2:8" x14ac:dyDescent="0.25">
      <c r="B5119" s="26" t="s">
        <v>10883</v>
      </c>
      <c r="C5119" s="11" t="s">
        <v>2852</v>
      </c>
      <c r="D5119" s="11" t="s">
        <v>2853</v>
      </c>
      <c r="E5119" s="11" t="s">
        <v>2854</v>
      </c>
      <c r="F5119" s="11" t="s">
        <v>128</v>
      </c>
      <c r="G5119" s="26" t="s">
        <v>124</v>
      </c>
      <c r="H5119" s="11" t="s">
        <v>10869</v>
      </c>
    </row>
    <row r="5120" spans="2:8" x14ac:dyDescent="0.25">
      <c r="B5120" s="25" t="s">
        <v>10883</v>
      </c>
      <c r="C5120" s="8" t="s">
        <v>4779</v>
      </c>
      <c r="D5120" s="8" t="s">
        <v>4780</v>
      </c>
      <c r="E5120" s="8" t="s">
        <v>4781</v>
      </c>
      <c r="F5120" s="8" t="s">
        <v>128</v>
      </c>
      <c r="G5120" s="25" t="s">
        <v>124</v>
      </c>
      <c r="H5120" s="8" t="s">
        <v>10871</v>
      </c>
    </row>
    <row r="5121" spans="2:8" x14ac:dyDescent="0.25">
      <c r="B5121" s="26" t="s">
        <v>10883</v>
      </c>
      <c r="C5121" s="11" t="s">
        <v>4779</v>
      </c>
      <c r="D5121" s="11" t="s">
        <v>4780</v>
      </c>
      <c r="E5121" s="11" t="s">
        <v>4781</v>
      </c>
      <c r="F5121" s="11" t="s">
        <v>128</v>
      </c>
      <c r="G5121" s="26" t="s">
        <v>124</v>
      </c>
      <c r="H5121" s="11" t="s">
        <v>10872</v>
      </c>
    </row>
    <row r="5122" spans="2:8" x14ac:dyDescent="0.25">
      <c r="B5122" s="25" t="s">
        <v>10883</v>
      </c>
      <c r="C5122" s="8" t="s">
        <v>2603</v>
      </c>
      <c r="D5122" s="8" t="s">
        <v>2604</v>
      </c>
      <c r="E5122" s="8" t="s">
        <v>2605</v>
      </c>
      <c r="F5122" s="8" t="s">
        <v>128</v>
      </c>
      <c r="G5122" s="25" t="s">
        <v>124</v>
      </c>
      <c r="H5122" s="8" t="s">
        <v>10869</v>
      </c>
    </row>
    <row r="5123" spans="2:8" x14ac:dyDescent="0.25">
      <c r="B5123" s="26" t="s">
        <v>10883</v>
      </c>
      <c r="C5123" s="11" t="s">
        <v>2603</v>
      </c>
      <c r="D5123" s="11" t="s">
        <v>2604</v>
      </c>
      <c r="E5123" s="11" t="s">
        <v>2605</v>
      </c>
      <c r="F5123" s="11" t="s">
        <v>128</v>
      </c>
      <c r="G5123" s="26" t="s">
        <v>124</v>
      </c>
      <c r="H5123" s="11" t="s">
        <v>10872</v>
      </c>
    </row>
    <row r="5124" spans="2:8" x14ac:dyDescent="0.25">
      <c r="B5124" s="25" t="s">
        <v>10883</v>
      </c>
      <c r="C5124" s="8" t="s">
        <v>7482</v>
      </c>
      <c r="D5124" s="8" t="s">
        <v>7483</v>
      </c>
      <c r="E5124" s="8" t="s">
        <v>7484</v>
      </c>
      <c r="F5124" s="8" t="s">
        <v>128</v>
      </c>
      <c r="G5124" s="25" t="s">
        <v>124</v>
      </c>
      <c r="H5124" s="8" t="s">
        <v>10869</v>
      </c>
    </row>
    <row r="5125" spans="2:8" x14ac:dyDescent="0.25">
      <c r="B5125" s="26" t="s">
        <v>10883</v>
      </c>
      <c r="C5125" s="11" t="s">
        <v>7482</v>
      </c>
      <c r="D5125" s="11" t="s">
        <v>7483</v>
      </c>
      <c r="E5125" s="11" t="s">
        <v>7484</v>
      </c>
      <c r="F5125" s="11" t="s">
        <v>128</v>
      </c>
      <c r="G5125" s="26" t="s">
        <v>124</v>
      </c>
      <c r="H5125" s="11" t="s">
        <v>10872</v>
      </c>
    </row>
    <row r="5126" spans="2:8" x14ac:dyDescent="0.25">
      <c r="B5126" s="25" t="s">
        <v>10883</v>
      </c>
      <c r="C5126" s="8" t="s">
        <v>7455</v>
      </c>
      <c r="D5126" s="8" t="s">
        <v>7456</v>
      </c>
      <c r="E5126" s="8" t="s">
        <v>7457</v>
      </c>
      <c r="F5126" s="8" t="s">
        <v>128</v>
      </c>
      <c r="G5126" s="25" t="s">
        <v>124</v>
      </c>
      <c r="H5126" s="8" t="s">
        <v>10869</v>
      </c>
    </row>
    <row r="5127" spans="2:8" x14ac:dyDescent="0.25">
      <c r="B5127" s="26" t="s">
        <v>10883</v>
      </c>
      <c r="C5127" s="11" t="s">
        <v>7455</v>
      </c>
      <c r="D5127" s="11" t="s">
        <v>7456</v>
      </c>
      <c r="E5127" s="11" t="s">
        <v>7457</v>
      </c>
      <c r="F5127" s="11" t="s">
        <v>128</v>
      </c>
      <c r="G5127" s="26" t="s">
        <v>124</v>
      </c>
      <c r="H5127" s="11" t="s">
        <v>10872</v>
      </c>
    </row>
    <row r="5128" spans="2:8" x14ac:dyDescent="0.25">
      <c r="B5128" s="25" t="s">
        <v>10883</v>
      </c>
      <c r="C5128" s="8" t="s">
        <v>5032</v>
      </c>
      <c r="D5128" s="8" t="s">
        <v>5033</v>
      </c>
      <c r="E5128" s="8" t="s">
        <v>5034</v>
      </c>
      <c r="F5128" s="8" t="s">
        <v>128</v>
      </c>
      <c r="G5128" s="25" t="s">
        <v>124</v>
      </c>
      <c r="H5128" s="8" t="s">
        <v>10871</v>
      </c>
    </row>
    <row r="5129" spans="2:8" x14ac:dyDescent="0.25">
      <c r="B5129" s="26" t="s">
        <v>10883</v>
      </c>
      <c r="C5129" s="11" t="s">
        <v>5032</v>
      </c>
      <c r="D5129" s="11" t="s">
        <v>5033</v>
      </c>
      <c r="E5129" s="11" t="s">
        <v>5034</v>
      </c>
      <c r="F5129" s="11" t="s">
        <v>128</v>
      </c>
      <c r="G5129" s="26" t="s">
        <v>124</v>
      </c>
      <c r="H5129" s="11" t="s">
        <v>10869</v>
      </c>
    </row>
    <row r="5130" spans="2:8" x14ac:dyDescent="0.25">
      <c r="B5130" s="25" t="s">
        <v>10883</v>
      </c>
      <c r="C5130" s="8" t="s">
        <v>7815</v>
      </c>
      <c r="D5130" s="8" t="s">
        <v>7816</v>
      </c>
      <c r="E5130" s="8" t="s">
        <v>7817</v>
      </c>
      <c r="F5130" s="8" t="s">
        <v>128</v>
      </c>
      <c r="G5130" s="25" t="s">
        <v>124</v>
      </c>
      <c r="H5130" s="8" t="s">
        <v>10871</v>
      </c>
    </row>
    <row r="5131" spans="2:8" x14ac:dyDescent="0.25">
      <c r="B5131" s="26" t="s">
        <v>10883</v>
      </c>
      <c r="C5131" s="11" t="s">
        <v>7815</v>
      </c>
      <c r="D5131" s="11" t="s">
        <v>7816</v>
      </c>
      <c r="E5131" s="11" t="s">
        <v>7817</v>
      </c>
      <c r="F5131" s="11" t="s">
        <v>128</v>
      </c>
      <c r="G5131" s="26" t="s">
        <v>124</v>
      </c>
      <c r="H5131" s="11" t="s">
        <v>10869</v>
      </c>
    </row>
    <row r="5132" spans="2:8" x14ac:dyDescent="0.25">
      <c r="B5132" s="25" t="s">
        <v>10883</v>
      </c>
      <c r="C5132" s="8" t="s">
        <v>7815</v>
      </c>
      <c r="D5132" s="8" t="s">
        <v>7816</v>
      </c>
      <c r="E5132" s="8" t="s">
        <v>7817</v>
      </c>
      <c r="F5132" s="8" t="s">
        <v>128</v>
      </c>
      <c r="G5132" s="25" t="s">
        <v>124</v>
      </c>
      <c r="H5132" s="8" t="s">
        <v>10872</v>
      </c>
    </row>
    <row r="5133" spans="2:8" x14ac:dyDescent="0.25">
      <c r="B5133" s="26" t="s">
        <v>10883</v>
      </c>
      <c r="C5133" s="11" t="s">
        <v>4812</v>
      </c>
      <c r="D5133" s="11" t="s">
        <v>4813</v>
      </c>
      <c r="E5133" s="11" t="s">
        <v>4814</v>
      </c>
      <c r="F5133" s="11" t="s">
        <v>128</v>
      </c>
      <c r="G5133" s="26" t="s">
        <v>124</v>
      </c>
      <c r="H5133" s="11" t="s">
        <v>10871</v>
      </c>
    </row>
    <row r="5134" spans="2:8" x14ac:dyDescent="0.25">
      <c r="B5134" s="25" t="s">
        <v>10883</v>
      </c>
      <c r="C5134" s="8" t="s">
        <v>855</v>
      </c>
      <c r="D5134" s="8" t="s">
        <v>856</v>
      </c>
      <c r="E5134" s="8" t="s">
        <v>857</v>
      </c>
      <c r="F5134" s="8" t="s">
        <v>128</v>
      </c>
      <c r="G5134" s="25" t="s">
        <v>124</v>
      </c>
      <c r="H5134" s="8" t="s">
        <v>10876</v>
      </c>
    </row>
    <row r="5135" spans="2:8" x14ac:dyDescent="0.25">
      <c r="B5135" s="26" t="s">
        <v>10883</v>
      </c>
      <c r="C5135" s="11" t="s">
        <v>855</v>
      </c>
      <c r="D5135" s="11" t="s">
        <v>856</v>
      </c>
      <c r="E5135" s="11" t="s">
        <v>857</v>
      </c>
      <c r="F5135" s="11" t="s">
        <v>128</v>
      </c>
      <c r="G5135" s="26" t="s">
        <v>124</v>
      </c>
      <c r="H5135" s="11" t="s">
        <v>10871</v>
      </c>
    </row>
    <row r="5136" spans="2:8" x14ac:dyDescent="0.25">
      <c r="B5136" s="25" t="s">
        <v>10883</v>
      </c>
      <c r="C5136" s="8" t="s">
        <v>855</v>
      </c>
      <c r="D5136" s="8" t="s">
        <v>856</v>
      </c>
      <c r="E5136" s="8" t="s">
        <v>857</v>
      </c>
      <c r="F5136" s="8" t="s">
        <v>128</v>
      </c>
      <c r="G5136" s="25" t="s">
        <v>124</v>
      </c>
      <c r="H5136" s="8" t="s">
        <v>10879</v>
      </c>
    </row>
    <row r="5137" spans="2:8" x14ac:dyDescent="0.25">
      <c r="B5137" s="26" t="s">
        <v>10883</v>
      </c>
      <c r="C5137" s="11" t="s">
        <v>855</v>
      </c>
      <c r="D5137" s="11" t="s">
        <v>856</v>
      </c>
      <c r="E5137" s="11" t="s">
        <v>857</v>
      </c>
      <c r="F5137" s="11" t="s">
        <v>128</v>
      </c>
      <c r="G5137" s="26" t="s">
        <v>124</v>
      </c>
      <c r="H5137" s="11" t="s">
        <v>10872</v>
      </c>
    </row>
    <row r="5138" spans="2:8" x14ac:dyDescent="0.25">
      <c r="B5138" s="25" t="s">
        <v>10883</v>
      </c>
      <c r="C5138" s="8" t="s">
        <v>6026</v>
      </c>
      <c r="D5138" s="8" t="s">
        <v>6027</v>
      </c>
      <c r="E5138" s="8" t="s">
        <v>6028</v>
      </c>
      <c r="F5138" s="8" t="s">
        <v>128</v>
      </c>
      <c r="G5138" s="25" t="s">
        <v>124</v>
      </c>
      <c r="H5138" s="8" t="s">
        <v>10876</v>
      </c>
    </row>
    <row r="5139" spans="2:8" x14ac:dyDescent="0.25">
      <c r="B5139" s="26" t="s">
        <v>10883</v>
      </c>
      <c r="C5139" s="11" t="s">
        <v>6026</v>
      </c>
      <c r="D5139" s="11" t="s">
        <v>6027</v>
      </c>
      <c r="E5139" s="11" t="s">
        <v>6028</v>
      </c>
      <c r="F5139" s="11" t="s">
        <v>128</v>
      </c>
      <c r="G5139" s="26" t="s">
        <v>124</v>
      </c>
      <c r="H5139" s="11" t="s">
        <v>10872</v>
      </c>
    </row>
    <row r="5140" spans="2:8" x14ac:dyDescent="0.25">
      <c r="B5140" s="25" t="s">
        <v>10883</v>
      </c>
      <c r="C5140" s="8" t="s">
        <v>1087</v>
      </c>
      <c r="D5140" s="8" t="s">
        <v>1088</v>
      </c>
      <c r="E5140" s="8" t="s">
        <v>1089</v>
      </c>
      <c r="F5140" s="8" t="s">
        <v>128</v>
      </c>
      <c r="G5140" s="25" t="s">
        <v>124</v>
      </c>
      <c r="H5140" s="8" t="s">
        <v>10871</v>
      </c>
    </row>
    <row r="5141" spans="2:8" x14ac:dyDescent="0.25">
      <c r="B5141" s="26" t="s">
        <v>10883</v>
      </c>
      <c r="C5141" s="11" t="s">
        <v>1087</v>
      </c>
      <c r="D5141" s="11" t="s">
        <v>1088</v>
      </c>
      <c r="E5141" s="11" t="s">
        <v>1089</v>
      </c>
      <c r="F5141" s="11" t="s">
        <v>128</v>
      </c>
      <c r="G5141" s="26" t="s">
        <v>124</v>
      </c>
      <c r="H5141" s="11" t="s">
        <v>10872</v>
      </c>
    </row>
    <row r="5142" spans="2:8" x14ac:dyDescent="0.25">
      <c r="B5142" s="25" t="s">
        <v>10883</v>
      </c>
      <c r="C5142" s="8" t="s">
        <v>1087</v>
      </c>
      <c r="D5142" s="8" t="s">
        <v>1088</v>
      </c>
      <c r="E5142" s="8" t="s">
        <v>1089</v>
      </c>
      <c r="F5142" s="8" t="s">
        <v>128</v>
      </c>
      <c r="G5142" s="25" t="s">
        <v>124</v>
      </c>
      <c r="H5142" s="8" t="s">
        <v>10877</v>
      </c>
    </row>
    <row r="5143" spans="2:8" x14ac:dyDescent="0.25">
      <c r="B5143" s="26" t="s">
        <v>10883</v>
      </c>
      <c r="C5143" s="11" t="s">
        <v>1184</v>
      </c>
      <c r="D5143" s="11" t="s">
        <v>1185</v>
      </c>
      <c r="E5143" s="11" t="s">
        <v>1186</v>
      </c>
      <c r="F5143" s="11" t="s">
        <v>128</v>
      </c>
      <c r="G5143" s="26" t="s">
        <v>124</v>
      </c>
      <c r="H5143" s="11" t="s">
        <v>10871</v>
      </c>
    </row>
    <row r="5144" spans="2:8" x14ac:dyDescent="0.25">
      <c r="B5144" s="25" t="s">
        <v>10883</v>
      </c>
      <c r="C5144" s="8" t="s">
        <v>1184</v>
      </c>
      <c r="D5144" s="8" t="s">
        <v>1185</v>
      </c>
      <c r="E5144" s="8" t="s">
        <v>1186</v>
      </c>
      <c r="F5144" s="8" t="s">
        <v>128</v>
      </c>
      <c r="G5144" s="25" t="s">
        <v>124</v>
      </c>
      <c r="H5144" s="8" t="s">
        <v>10869</v>
      </c>
    </row>
    <row r="5145" spans="2:8" x14ac:dyDescent="0.25">
      <c r="B5145" s="26" t="s">
        <v>10883</v>
      </c>
      <c r="C5145" s="11" t="s">
        <v>1184</v>
      </c>
      <c r="D5145" s="11" t="s">
        <v>1185</v>
      </c>
      <c r="E5145" s="11" t="s">
        <v>1186</v>
      </c>
      <c r="F5145" s="11" t="s">
        <v>128</v>
      </c>
      <c r="G5145" s="26" t="s">
        <v>124</v>
      </c>
      <c r="H5145" s="11" t="s">
        <v>10872</v>
      </c>
    </row>
    <row r="5146" spans="2:8" x14ac:dyDescent="0.25">
      <c r="B5146" s="25" t="s">
        <v>10883</v>
      </c>
      <c r="C5146" s="8" t="s">
        <v>1184</v>
      </c>
      <c r="D5146" s="8" t="s">
        <v>1185</v>
      </c>
      <c r="E5146" s="8" t="s">
        <v>1186</v>
      </c>
      <c r="F5146" s="8" t="s">
        <v>128</v>
      </c>
      <c r="G5146" s="25" t="s">
        <v>124</v>
      </c>
      <c r="H5146" s="8" t="s">
        <v>10877</v>
      </c>
    </row>
    <row r="5147" spans="2:8" x14ac:dyDescent="0.25">
      <c r="B5147" s="26" t="s">
        <v>10883</v>
      </c>
      <c r="C5147" s="11" t="s">
        <v>4148</v>
      </c>
      <c r="D5147" s="11" t="s">
        <v>4149</v>
      </c>
      <c r="E5147" s="11" t="s">
        <v>4150</v>
      </c>
      <c r="F5147" s="11" t="s">
        <v>128</v>
      </c>
      <c r="G5147" s="26" t="s">
        <v>124</v>
      </c>
      <c r="H5147" s="11" t="s">
        <v>10871</v>
      </c>
    </row>
    <row r="5148" spans="2:8" x14ac:dyDescent="0.25">
      <c r="B5148" s="25" t="s">
        <v>10883</v>
      </c>
      <c r="C5148" s="8" t="s">
        <v>4148</v>
      </c>
      <c r="D5148" s="8" t="s">
        <v>4149</v>
      </c>
      <c r="E5148" s="8" t="s">
        <v>4150</v>
      </c>
      <c r="F5148" s="8" t="s">
        <v>128</v>
      </c>
      <c r="G5148" s="25" t="s">
        <v>124</v>
      </c>
      <c r="H5148" s="8" t="s">
        <v>10869</v>
      </c>
    </row>
    <row r="5149" spans="2:8" x14ac:dyDescent="0.25">
      <c r="B5149" s="26" t="s">
        <v>10883</v>
      </c>
      <c r="C5149" s="11" t="s">
        <v>4148</v>
      </c>
      <c r="D5149" s="11" t="s">
        <v>4149</v>
      </c>
      <c r="E5149" s="11" t="s">
        <v>4150</v>
      </c>
      <c r="F5149" s="11" t="s">
        <v>128</v>
      </c>
      <c r="G5149" s="26" t="s">
        <v>124</v>
      </c>
      <c r="H5149" s="11" t="s">
        <v>10872</v>
      </c>
    </row>
    <row r="5150" spans="2:8" x14ac:dyDescent="0.25">
      <c r="B5150" s="25" t="s">
        <v>10883</v>
      </c>
      <c r="C5150" s="8" t="s">
        <v>180</v>
      </c>
      <c r="D5150" s="8" t="s">
        <v>181</v>
      </c>
      <c r="E5150" s="8" t="s">
        <v>182</v>
      </c>
      <c r="F5150" s="8" t="s">
        <v>128</v>
      </c>
      <c r="G5150" s="25" t="s">
        <v>124</v>
      </c>
      <c r="H5150" s="8" t="s">
        <v>10876</v>
      </c>
    </row>
    <row r="5151" spans="2:8" x14ac:dyDescent="0.25">
      <c r="B5151" s="26" t="s">
        <v>10883</v>
      </c>
      <c r="C5151" s="11" t="s">
        <v>180</v>
      </c>
      <c r="D5151" s="11" t="s">
        <v>181</v>
      </c>
      <c r="E5151" s="11" t="s">
        <v>182</v>
      </c>
      <c r="F5151" s="11" t="s">
        <v>128</v>
      </c>
      <c r="G5151" s="26" t="s">
        <v>124</v>
      </c>
      <c r="H5151" s="11" t="s">
        <v>10879</v>
      </c>
    </row>
    <row r="5152" spans="2:8" x14ac:dyDescent="0.25">
      <c r="B5152" s="25" t="s">
        <v>10883</v>
      </c>
      <c r="C5152" s="8" t="s">
        <v>180</v>
      </c>
      <c r="D5152" s="8" t="s">
        <v>181</v>
      </c>
      <c r="E5152" s="8" t="s">
        <v>182</v>
      </c>
      <c r="F5152" s="8" t="s">
        <v>128</v>
      </c>
      <c r="G5152" s="25" t="s">
        <v>124</v>
      </c>
      <c r="H5152" s="8" t="s">
        <v>10873</v>
      </c>
    </row>
    <row r="5153" spans="2:8" x14ac:dyDescent="0.25">
      <c r="B5153" s="26" t="s">
        <v>10883</v>
      </c>
      <c r="C5153" s="11" t="s">
        <v>180</v>
      </c>
      <c r="D5153" s="11" t="s">
        <v>181</v>
      </c>
      <c r="E5153" s="11" t="s">
        <v>182</v>
      </c>
      <c r="F5153" s="11" t="s">
        <v>128</v>
      </c>
      <c r="G5153" s="26" t="s">
        <v>124</v>
      </c>
      <c r="H5153" s="11" t="s">
        <v>10872</v>
      </c>
    </row>
    <row r="5154" spans="2:8" x14ac:dyDescent="0.25">
      <c r="B5154" s="25" t="s">
        <v>10883</v>
      </c>
      <c r="C5154" s="8" t="s">
        <v>987</v>
      </c>
      <c r="D5154" s="8" t="s">
        <v>988</v>
      </c>
      <c r="E5154" s="8" t="s">
        <v>989</v>
      </c>
      <c r="F5154" s="8" t="s">
        <v>128</v>
      </c>
      <c r="G5154" s="25" t="s">
        <v>124</v>
      </c>
      <c r="H5154" s="8" t="s">
        <v>10871</v>
      </c>
    </row>
    <row r="5155" spans="2:8" x14ac:dyDescent="0.25">
      <c r="B5155" s="26" t="s">
        <v>10883</v>
      </c>
      <c r="C5155" s="11" t="s">
        <v>987</v>
      </c>
      <c r="D5155" s="11" t="s">
        <v>988</v>
      </c>
      <c r="E5155" s="11" t="s">
        <v>989</v>
      </c>
      <c r="F5155" s="11" t="s">
        <v>128</v>
      </c>
      <c r="G5155" s="26" t="s">
        <v>124</v>
      </c>
      <c r="H5155" s="11" t="s">
        <v>10872</v>
      </c>
    </row>
    <row r="5156" spans="2:8" x14ac:dyDescent="0.25">
      <c r="B5156" s="25" t="s">
        <v>10883</v>
      </c>
      <c r="C5156" s="8" t="s">
        <v>3809</v>
      </c>
      <c r="D5156" s="8" t="s">
        <v>3810</v>
      </c>
      <c r="E5156" s="8" t="s">
        <v>3811</v>
      </c>
      <c r="F5156" s="8" t="s">
        <v>128</v>
      </c>
      <c r="G5156" s="25" t="s">
        <v>124</v>
      </c>
      <c r="H5156" s="8" t="s">
        <v>10871</v>
      </c>
    </row>
    <row r="5157" spans="2:8" x14ac:dyDescent="0.25">
      <c r="B5157" s="26" t="s">
        <v>10883</v>
      </c>
      <c r="C5157" s="11" t="s">
        <v>7646</v>
      </c>
      <c r="D5157" s="11" t="s">
        <v>7647</v>
      </c>
      <c r="E5157" s="11" t="s">
        <v>7648</v>
      </c>
      <c r="F5157" s="11" t="s">
        <v>128</v>
      </c>
      <c r="G5157" s="26" t="s">
        <v>124</v>
      </c>
      <c r="H5157" s="11" t="s">
        <v>10869</v>
      </c>
    </row>
    <row r="5158" spans="2:8" x14ac:dyDescent="0.25">
      <c r="B5158" s="25" t="s">
        <v>10883</v>
      </c>
      <c r="C5158" s="8" t="s">
        <v>7646</v>
      </c>
      <c r="D5158" s="8" t="s">
        <v>7647</v>
      </c>
      <c r="E5158" s="8" t="s">
        <v>7648</v>
      </c>
      <c r="F5158" s="8" t="s">
        <v>128</v>
      </c>
      <c r="G5158" s="25" t="s">
        <v>124</v>
      </c>
      <c r="H5158" s="8" t="s">
        <v>10872</v>
      </c>
    </row>
    <row r="5159" spans="2:8" x14ac:dyDescent="0.25">
      <c r="B5159" s="26" t="s">
        <v>10883</v>
      </c>
      <c r="C5159" s="11" t="s">
        <v>6871</v>
      </c>
      <c r="D5159" s="11" t="s">
        <v>6872</v>
      </c>
      <c r="E5159" s="11" t="s">
        <v>6873</v>
      </c>
      <c r="F5159" s="11" t="s">
        <v>128</v>
      </c>
      <c r="G5159" s="26" t="s">
        <v>124</v>
      </c>
      <c r="H5159" s="11" t="s">
        <v>10871</v>
      </c>
    </row>
    <row r="5160" spans="2:8" x14ac:dyDescent="0.25">
      <c r="B5160" s="25" t="s">
        <v>10883</v>
      </c>
      <c r="C5160" s="8" t="s">
        <v>6871</v>
      </c>
      <c r="D5160" s="8" t="s">
        <v>6872</v>
      </c>
      <c r="E5160" s="8" t="s">
        <v>6873</v>
      </c>
      <c r="F5160" s="8" t="s">
        <v>128</v>
      </c>
      <c r="G5160" s="25" t="s">
        <v>124</v>
      </c>
      <c r="H5160" s="8" t="s">
        <v>10869</v>
      </c>
    </row>
    <row r="5161" spans="2:8" x14ac:dyDescent="0.25">
      <c r="B5161" s="26" t="s">
        <v>10883</v>
      </c>
      <c r="C5161" s="11" t="s">
        <v>6871</v>
      </c>
      <c r="D5161" s="11" t="s">
        <v>6872</v>
      </c>
      <c r="E5161" s="11" t="s">
        <v>6873</v>
      </c>
      <c r="F5161" s="11" t="s">
        <v>128</v>
      </c>
      <c r="G5161" s="26" t="s">
        <v>124</v>
      </c>
      <c r="H5161" s="11" t="s">
        <v>10872</v>
      </c>
    </row>
    <row r="5162" spans="2:8" x14ac:dyDescent="0.25">
      <c r="B5162" s="25" t="s">
        <v>10883</v>
      </c>
      <c r="C5162" s="8" t="s">
        <v>5125</v>
      </c>
      <c r="D5162" s="8" t="s">
        <v>5126</v>
      </c>
      <c r="E5162" s="8" t="s">
        <v>5127</v>
      </c>
      <c r="F5162" s="8" t="s">
        <v>128</v>
      </c>
      <c r="G5162" s="25" t="s">
        <v>124</v>
      </c>
      <c r="H5162" s="8" t="s">
        <v>10871</v>
      </c>
    </row>
    <row r="5163" spans="2:8" x14ac:dyDescent="0.25">
      <c r="B5163" s="26" t="s">
        <v>10883</v>
      </c>
      <c r="C5163" s="11" t="s">
        <v>5125</v>
      </c>
      <c r="D5163" s="11" t="s">
        <v>5126</v>
      </c>
      <c r="E5163" s="11" t="s">
        <v>5127</v>
      </c>
      <c r="F5163" s="11" t="s">
        <v>128</v>
      </c>
      <c r="G5163" s="26" t="s">
        <v>124</v>
      </c>
      <c r="H5163" s="11" t="s">
        <v>10869</v>
      </c>
    </row>
    <row r="5164" spans="2:8" x14ac:dyDescent="0.25">
      <c r="B5164" s="25" t="s">
        <v>10883</v>
      </c>
      <c r="C5164" s="8" t="s">
        <v>5125</v>
      </c>
      <c r="D5164" s="8" t="s">
        <v>5126</v>
      </c>
      <c r="E5164" s="8" t="s">
        <v>5127</v>
      </c>
      <c r="F5164" s="8" t="s">
        <v>128</v>
      </c>
      <c r="G5164" s="25" t="s">
        <v>124</v>
      </c>
      <c r="H5164" s="8" t="s">
        <v>10872</v>
      </c>
    </row>
    <row r="5165" spans="2:8" x14ac:dyDescent="0.25">
      <c r="B5165" s="26" t="s">
        <v>10883</v>
      </c>
      <c r="C5165" s="11" t="s">
        <v>1366</v>
      </c>
      <c r="D5165" s="11" t="s">
        <v>1367</v>
      </c>
      <c r="E5165" s="11" t="s">
        <v>1368</v>
      </c>
      <c r="F5165" s="11" t="s">
        <v>128</v>
      </c>
      <c r="G5165" s="26" t="s">
        <v>124</v>
      </c>
      <c r="H5165" s="11" t="s">
        <v>10876</v>
      </c>
    </row>
    <row r="5166" spans="2:8" x14ac:dyDescent="0.25">
      <c r="B5166" s="25" t="s">
        <v>10883</v>
      </c>
      <c r="C5166" s="8" t="s">
        <v>1366</v>
      </c>
      <c r="D5166" s="8" t="s">
        <v>1367</v>
      </c>
      <c r="E5166" s="8" t="s">
        <v>1368</v>
      </c>
      <c r="F5166" s="8" t="s">
        <v>128</v>
      </c>
      <c r="G5166" s="25" t="s">
        <v>124</v>
      </c>
      <c r="H5166" s="8" t="s">
        <v>10871</v>
      </c>
    </row>
    <row r="5167" spans="2:8" x14ac:dyDescent="0.25">
      <c r="B5167" s="26" t="s">
        <v>10883</v>
      </c>
      <c r="C5167" s="11" t="s">
        <v>1366</v>
      </c>
      <c r="D5167" s="11" t="s">
        <v>1367</v>
      </c>
      <c r="E5167" s="11" t="s">
        <v>1368</v>
      </c>
      <c r="F5167" s="11" t="s">
        <v>128</v>
      </c>
      <c r="G5167" s="26" t="s">
        <v>124</v>
      </c>
      <c r="H5167" s="11" t="s">
        <v>10869</v>
      </c>
    </row>
    <row r="5168" spans="2:8" x14ac:dyDescent="0.25">
      <c r="B5168" s="25" t="s">
        <v>10883</v>
      </c>
      <c r="C5168" s="8" t="s">
        <v>1366</v>
      </c>
      <c r="D5168" s="8" t="s">
        <v>1367</v>
      </c>
      <c r="E5168" s="8" t="s">
        <v>1368</v>
      </c>
      <c r="F5168" s="8" t="s">
        <v>128</v>
      </c>
      <c r="G5168" s="25" t="s">
        <v>124</v>
      </c>
      <c r="H5168" s="8" t="s">
        <v>10879</v>
      </c>
    </row>
    <row r="5169" spans="2:8" x14ac:dyDescent="0.25">
      <c r="B5169" s="26" t="s">
        <v>10883</v>
      </c>
      <c r="C5169" s="11" t="s">
        <v>1366</v>
      </c>
      <c r="D5169" s="11" t="s">
        <v>1367</v>
      </c>
      <c r="E5169" s="11" t="s">
        <v>1368</v>
      </c>
      <c r="F5169" s="11" t="s">
        <v>128</v>
      </c>
      <c r="G5169" s="26" t="s">
        <v>124</v>
      </c>
      <c r="H5169" s="11" t="s">
        <v>10872</v>
      </c>
    </row>
    <row r="5170" spans="2:8" x14ac:dyDescent="0.25">
      <c r="B5170" s="25" t="s">
        <v>10883</v>
      </c>
      <c r="C5170" s="8" t="s">
        <v>1366</v>
      </c>
      <c r="D5170" s="8" t="s">
        <v>7117</v>
      </c>
      <c r="E5170" s="8" t="s">
        <v>7118</v>
      </c>
      <c r="F5170" s="8" t="s">
        <v>128</v>
      </c>
      <c r="G5170" s="25" t="s">
        <v>124</v>
      </c>
      <c r="H5170" s="8" t="s">
        <v>10871</v>
      </c>
    </row>
    <row r="5171" spans="2:8" x14ac:dyDescent="0.25">
      <c r="B5171" s="26" t="s">
        <v>10883</v>
      </c>
      <c r="C5171" s="11" t="s">
        <v>1366</v>
      </c>
      <c r="D5171" s="11" t="s">
        <v>7117</v>
      </c>
      <c r="E5171" s="11" t="s">
        <v>7118</v>
      </c>
      <c r="F5171" s="11" t="s">
        <v>128</v>
      </c>
      <c r="G5171" s="26" t="s">
        <v>124</v>
      </c>
      <c r="H5171" s="11" t="s">
        <v>10879</v>
      </c>
    </row>
    <row r="5172" spans="2:8" x14ac:dyDescent="0.25">
      <c r="B5172" s="25" t="s">
        <v>10883</v>
      </c>
      <c r="C5172" s="8" t="s">
        <v>2054</v>
      </c>
      <c r="D5172" s="8" t="s">
        <v>2055</v>
      </c>
      <c r="E5172" s="8" t="s">
        <v>2056</v>
      </c>
      <c r="F5172" s="8" t="s">
        <v>128</v>
      </c>
      <c r="G5172" s="25" t="s">
        <v>124</v>
      </c>
      <c r="H5172" s="8" t="s">
        <v>10871</v>
      </c>
    </row>
    <row r="5173" spans="2:8" x14ac:dyDescent="0.25">
      <c r="B5173" s="26" t="s">
        <v>10883</v>
      </c>
      <c r="C5173" s="11" t="s">
        <v>2054</v>
      </c>
      <c r="D5173" s="11" t="s">
        <v>2055</v>
      </c>
      <c r="E5173" s="11" t="s">
        <v>2056</v>
      </c>
      <c r="F5173" s="11" t="s">
        <v>128</v>
      </c>
      <c r="G5173" s="26" t="s">
        <v>124</v>
      </c>
      <c r="H5173" s="11" t="s">
        <v>10869</v>
      </c>
    </row>
    <row r="5174" spans="2:8" x14ac:dyDescent="0.25">
      <c r="B5174" s="25" t="s">
        <v>10883</v>
      </c>
      <c r="C5174" s="8" t="s">
        <v>2054</v>
      </c>
      <c r="D5174" s="8" t="s">
        <v>2055</v>
      </c>
      <c r="E5174" s="8" t="s">
        <v>2056</v>
      </c>
      <c r="F5174" s="8" t="s">
        <v>128</v>
      </c>
      <c r="G5174" s="25" t="s">
        <v>124</v>
      </c>
      <c r="H5174" s="8" t="s">
        <v>10872</v>
      </c>
    </row>
    <row r="5175" spans="2:8" x14ac:dyDescent="0.25">
      <c r="B5175" s="26" t="s">
        <v>10883</v>
      </c>
      <c r="C5175" s="11" t="s">
        <v>1023</v>
      </c>
      <c r="D5175" s="11" t="s">
        <v>1024</v>
      </c>
      <c r="E5175" s="11" t="s">
        <v>1025</v>
      </c>
      <c r="F5175" s="11" t="s">
        <v>128</v>
      </c>
      <c r="G5175" s="26" t="s">
        <v>124</v>
      </c>
      <c r="H5175" s="11" t="s">
        <v>10871</v>
      </c>
    </row>
    <row r="5176" spans="2:8" x14ac:dyDescent="0.25">
      <c r="B5176" s="25" t="s">
        <v>10883</v>
      </c>
      <c r="C5176" s="8" t="s">
        <v>1023</v>
      </c>
      <c r="D5176" s="8" t="s">
        <v>1024</v>
      </c>
      <c r="E5176" s="8" t="s">
        <v>1025</v>
      </c>
      <c r="F5176" s="8" t="s">
        <v>128</v>
      </c>
      <c r="G5176" s="25" t="s">
        <v>124</v>
      </c>
      <c r="H5176" s="8" t="s">
        <v>10869</v>
      </c>
    </row>
    <row r="5177" spans="2:8" x14ac:dyDescent="0.25">
      <c r="B5177" s="26" t="s">
        <v>10883</v>
      </c>
      <c r="C5177" s="11" t="s">
        <v>1023</v>
      </c>
      <c r="D5177" s="11" t="s">
        <v>1024</v>
      </c>
      <c r="E5177" s="11" t="s">
        <v>1025</v>
      </c>
      <c r="F5177" s="11" t="s">
        <v>128</v>
      </c>
      <c r="G5177" s="26" t="s">
        <v>124</v>
      </c>
      <c r="H5177" s="11" t="s">
        <v>10872</v>
      </c>
    </row>
    <row r="5178" spans="2:8" x14ac:dyDescent="0.25">
      <c r="B5178" s="25" t="s">
        <v>10883</v>
      </c>
      <c r="C5178" s="8" t="s">
        <v>4456</v>
      </c>
      <c r="D5178" s="8" t="s">
        <v>4457</v>
      </c>
      <c r="E5178" s="8" t="s">
        <v>4458</v>
      </c>
      <c r="F5178" s="8" t="s">
        <v>128</v>
      </c>
      <c r="G5178" s="25" t="s">
        <v>124</v>
      </c>
      <c r="H5178" s="8" t="s">
        <v>10871</v>
      </c>
    </row>
    <row r="5179" spans="2:8" x14ac:dyDescent="0.25">
      <c r="B5179" s="26" t="s">
        <v>10883</v>
      </c>
      <c r="C5179" s="11" t="s">
        <v>4456</v>
      </c>
      <c r="D5179" s="11" t="s">
        <v>4457</v>
      </c>
      <c r="E5179" s="11" t="s">
        <v>4458</v>
      </c>
      <c r="F5179" s="11" t="s">
        <v>128</v>
      </c>
      <c r="G5179" s="26" t="s">
        <v>124</v>
      </c>
      <c r="H5179" s="11" t="s">
        <v>10869</v>
      </c>
    </row>
    <row r="5180" spans="2:8" x14ac:dyDescent="0.25">
      <c r="B5180" s="25" t="s">
        <v>10883</v>
      </c>
      <c r="C5180" s="8" t="s">
        <v>4151</v>
      </c>
      <c r="D5180" s="8" t="s">
        <v>4152</v>
      </c>
      <c r="E5180" s="8" t="s">
        <v>4153</v>
      </c>
      <c r="F5180" s="8" t="s">
        <v>128</v>
      </c>
      <c r="G5180" s="25" t="s">
        <v>124</v>
      </c>
      <c r="H5180" s="8" t="s">
        <v>10871</v>
      </c>
    </row>
    <row r="5181" spans="2:8" x14ac:dyDescent="0.25">
      <c r="B5181" s="26" t="s">
        <v>10883</v>
      </c>
      <c r="C5181" s="11" t="s">
        <v>4151</v>
      </c>
      <c r="D5181" s="11" t="s">
        <v>4152</v>
      </c>
      <c r="E5181" s="11" t="s">
        <v>4153</v>
      </c>
      <c r="F5181" s="11" t="s">
        <v>128</v>
      </c>
      <c r="G5181" s="26" t="s">
        <v>124</v>
      </c>
      <c r="H5181" s="11" t="s">
        <v>10869</v>
      </c>
    </row>
    <row r="5182" spans="2:8" x14ac:dyDescent="0.25">
      <c r="B5182" s="25" t="s">
        <v>10883</v>
      </c>
      <c r="C5182" s="8" t="s">
        <v>4151</v>
      </c>
      <c r="D5182" s="8" t="s">
        <v>4152</v>
      </c>
      <c r="E5182" s="8" t="s">
        <v>4153</v>
      </c>
      <c r="F5182" s="8" t="s">
        <v>128</v>
      </c>
      <c r="G5182" s="25" t="s">
        <v>124</v>
      </c>
      <c r="H5182" s="8" t="s">
        <v>10872</v>
      </c>
    </row>
    <row r="5183" spans="2:8" x14ac:dyDescent="0.25">
      <c r="B5183" s="26" t="s">
        <v>10883</v>
      </c>
      <c r="C5183" s="11" t="s">
        <v>4613</v>
      </c>
      <c r="D5183" s="11" t="s">
        <v>4614</v>
      </c>
      <c r="E5183" s="11" t="s">
        <v>4615</v>
      </c>
      <c r="F5183" s="11" t="s">
        <v>128</v>
      </c>
      <c r="G5183" s="26" t="s">
        <v>124</v>
      </c>
      <c r="H5183" s="11" t="s">
        <v>10871</v>
      </c>
    </row>
    <row r="5184" spans="2:8" x14ac:dyDescent="0.25">
      <c r="B5184" s="25" t="s">
        <v>10883</v>
      </c>
      <c r="C5184" s="8" t="s">
        <v>4613</v>
      </c>
      <c r="D5184" s="8" t="s">
        <v>4614</v>
      </c>
      <c r="E5184" s="8" t="s">
        <v>4615</v>
      </c>
      <c r="F5184" s="8" t="s">
        <v>128</v>
      </c>
      <c r="G5184" s="25" t="s">
        <v>124</v>
      </c>
      <c r="H5184" s="8" t="s">
        <v>10869</v>
      </c>
    </row>
    <row r="5185" spans="2:8" x14ac:dyDescent="0.25">
      <c r="B5185" s="26" t="s">
        <v>10883</v>
      </c>
      <c r="C5185" s="11" t="s">
        <v>4613</v>
      </c>
      <c r="D5185" s="11" t="s">
        <v>4614</v>
      </c>
      <c r="E5185" s="11" t="s">
        <v>4615</v>
      </c>
      <c r="F5185" s="11" t="s">
        <v>128</v>
      </c>
      <c r="G5185" s="26" t="s">
        <v>124</v>
      </c>
      <c r="H5185" s="11" t="s">
        <v>10872</v>
      </c>
    </row>
    <row r="5186" spans="2:8" x14ac:dyDescent="0.25">
      <c r="B5186" s="25" t="s">
        <v>10883</v>
      </c>
      <c r="C5186" s="8" t="s">
        <v>5507</v>
      </c>
      <c r="D5186" s="8" t="s">
        <v>5508</v>
      </c>
      <c r="E5186" s="8" t="s">
        <v>5509</v>
      </c>
      <c r="F5186" s="8" t="s">
        <v>128</v>
      </c>
      <c r="G5186" s="25" t="s">
        <v>124</v>
      </c>
      <c r="H5186" s="8" t="s">
        <v>10871</v>
      </c>
    </row>
    <row r="5187" spans="2:8" x14ac:dyDescent="0.25">
      <c r="B5187" s="26" t="s">
        <v>10883</v>
      </c>
      <c r="C5187" s="11" t="s">
        <v>5507</v>
      </c>
      <c r="D5187" s="11" t="s">
        <v>5508</v>
      </c>
      <c r="E5187" s="11" t="s">
        <v>5509</v>
      </c>
      <c r="F5187" s="11" t="s">
        <v>128</v>
      </c>
      <c r="G5187" s="26" t="s">
        <v>124</v>
      </c>
      <c r="H5187" s="11" t="s">
        <v>10869</v>
      </c>
    </row>
    <row r="5188" spans="2:8" x14ac:dyDescent="0.25">
      <c r="B5188" s="25" t="s">
        <v>10883</v>
      </c>
      <c r="C5188" s="8" t="s">
        <v>5507</v>
      </c>
      <c r="D5188" s="8" t="s">
        <v>5508</v>
      </c>
      <c r="E5188" s="8" t="s">
        <v>5509</v>
      </c>
      <c r="F5188" s="8" t="s">
        <v>128</v>
      </c>
      <c r="G5188" s="25" t="s">
        <v>124</v>
      </c>
      <c r="H5188" s="8" t="s">
        <v>10872</v>
      </c>
    </row>
    <row r="5189" spans="2:8" x14ac:dyDescent="0.25">
      <c r="B5189" s="26" t="s">
        <v>10883</v>
      </c>
      <c r="C5189" s="11" t="s">
        <v>5000</v>
      </c>
      <c r="D5189" s="11" t="s">
        <v>5001</v>
      </c>
      <c r="E5189" s="11" t="s">
        <v>5002</v>
      </c>
      <c r="F5189" s="11" t="s">
        <v>128</v>
      </c>
      <c r="G5189" s="26" t="s">
        <v>124</v>
      </c>
      <c r="H5189" s="11" t="s">
        <v>10871</v>
      </c>
    </row>
    <row r="5190" spans="2:8" x14ac:dyDescent="0.25">
      <c r="B5190" s="25" t="s">
        <v>10883</v>
      </c>
      <c r="C5190" s="8" t="s">
        <v>5000</v>
      </c>
      <c r="D5190" s="8" t="s">
        <v>5001</v>
      </c>
      <c r="E5190" s="8" t="s">
        <v>5002</v>
      </c>
      <c r="F5190" s="8" t="s">
        <v>128</v>
      </c>
      <c r="G5190" s="25" t="s">
        <v>124</v>
      </c>
      <c r="H5190" s="8" t="s">
        <v>10872</v>
      </c>
    </row>
    <row r="5191" spans="2:8" x14ac:dyDescent="0.25">
      <c r="B5191" s="26" t="s">
        <v>10883</v>
      </c>
      <c r="C5191" s="11" t="s">
        <v>8015</v>
      </c>
      <c r="D5191" s="11" t="s">
        <v>8016</v>
      </c>
      <c r="E5191" s="11" t="s">
        <v>8017</v>
      </c>
      <c r="F5191" s="11" t="s">
        <v>128</v>
      </c>
      <c r="G5191" s="26" t="s">
        <v>124</v>
      </c>
      <c r="H5191" s="11" t="s">
        <v>10869</v>
      </c>
    </row>
    <row r="5192" spans="2:8" x14ac:dyDescent="0.25">
      <c r="B5192" s="25" t="s">
        <v>10883</v>
      </c>
      <c r="C5192" s="8" t="s">
        <v>453</v>
      </c>
      <c r="D5192" s="8" t="s">
        <v>454</v>
      </c>
      <c r="E5192" s="8" t="s">
        <v>455</v>
      </c>
      <c r="F5192" s="8" t="s">
        <v>128</v>
      </c>
      <c r="G5192" s="25" t="s">
        <v>124</v>
      </c>
      <c r="H5192" s="8" t="s">
        <v>10871</v>
      </c>
    </row>
    <row r="5193" spans="2:8" x14ac:dyDescent="0.25">
      <c r="B5193" s="26" t="s">
        <v>10883</v>
      </c>
      <c r="C5193" s="11" t="s">
        <v>453</v>
      </c>
      <c r="D5193" s="11" t="s">
        <v>454</v>
      </c>
      <c r="E5193" s="11" t="s">
        <v>455</v>
      </c>
      <c r="F5193" s="11" t="s">
        <v>128</v>
      </c>
      <c r="G5193" s="26" t="s">
        <v>124</v>
      </c>
      <c r="H5193" s="11" t="s">
        <v>10869</v>
      </c>
    </row>
    <row r="5194" spans="2:8" x14ac:dyDescent="0.25">
      <c r="B5194" s="25" t="s">
        <v>10883</v>
      </c>
      <c r="C5194" s="8" t="s">
        <v>453</v>
      </c>
      <c r="D5194" s="8" t="s">
        <v>454</v>
      </c>
      <c r="E5194" s="8" t="s">
        <v>455</v>
      </c>
      <c r="F5194" s="8" t="s">
        <v>128</v>
      </c>
      <c r="G5194" s="25" t="s">
        <v>124</v>
      </c>
      <c r="H5194" s="8" t="s">
        <v>10879</v>
      </c>
    </row>
    <row r="5195" spans="2:8" x14ac:dyDescent="0.25">
      <c r="B5195" s="26" t="s">
        <v>10883</v>
      </c>
      <c r="C5195" s="11" t="s">
        <v>453</v>
      </c>
      <c r="D5195" s="11" t="s">
        <v>454</v>
      </c>
      <c r="E5195" s="11" t="s">
        <v>455</v>
      </c>
      <c r="F5195" s="11" t="s">
        <v>128</v>
      </c>
      <c r="G5195" s="26" t="s">
        <v>124</v>
      </c>
      <c r="H5195" s="11" t="s">
        <v>10873</v>
      </c>
    </row>
    <row r="5196" spans="2:8" x14ac:dyDescent="0.25">
      <c r="B5196" s="25" t="s">
        <v>10883</v>
      </c>
      <c r="C5196" s="8" t="s">
        <v>453</v>
      </c>
      <c r="D5196" s="8" t="s">
        <v>454</v>
      </c>
      <c r="E5196" s="8" t="s">
        <v>455</v>
      </c>
      <c r="F5196" s="8" t="s">
        <v>128</v>
      </c>
      <c r="G5196" s="25" t="s">
        <v>124</v>
      </c>
      <c r="H5196" s="8" t="s">
        <v>10872</v>
      </c>
    </row>
    <row r="5197" spans="2:8" x14ac:dyDescent="0.25">
      <c r="B5197" s="26" t="s">
        <v>10883</v>
      </c>
      <c r="C5197" s="11" t="s">
        <v>434</v>
      </c>
      <c r="D5197" s="11" t="s">
        <v>435</v>
      </c>
      <c r="E5197" s="11" t="s">
        <v>436</v>
      </c>
      <c r="F5197" s="11" t="s">
        <v>128</v>
      </c>
      <c r="G5197" s="26" t="s">
        <v>124</v>
      </c>
      <c r="H5197" s="11" t="s">
        <v>10871</v>
      </c>
    </row>
    <row r="5198" spans="2:8" x14ac:dyDescent="0.25">
      <c r="B5198" s="25" t="s">
        <v>10883</v>
      </c>
      <c r="C5198" s="8" t="s">
        <v>434</v>
      </c>
      <c r="D5198" s="8" t="s">
        <v>435</v>
      </c>
      <c r="E5198" s="8" t="s">
        <v>436</v>
      </c>
      <c r="F5198" s="8" t="s">
        <v>128</v>
      </c>
      <c r="G5198" s="25" t="s">
        <v>124</v>
      </c>
      <c r="H5198" s="8" t="s">
        <v>10869</v>
      </c>
    </row>
    <row r="5199" spans="2:8" x14ac:dyDescent="0.25">
      <c r="B5199" s="26" t="s">
        <v>10883</v>
      </c>
      <c r="C5199" s="11" t="s">
        <v>434</v>
      </c>
      <c r="D5199" s="11" t="s">
        <v>435</v>
      </c>
      <c r="E5199" s="11" t="s">
        <v>436</v>
      </c>
      <c r="F5199" s="11" t="s">
        <v>128</v>
      </c>
      <c r="G5199" s="26" t="s">
        <v>124</v>
      </c>
      <c r="H5199" s="11" t="s">
        <v>10879</v>
      </c>
    </row>
    <row r="5200" spans="2:8" x14ac:dyDescent="0.25">
      <c r="B5200" s="25" t="s">
        <v>10883</v>
      </c>
      <c r="C5200" s="8" t="s">
        <v>434</v>
      </c>
      <c r="D5200" s="8" t="s">
        <v>435</v>
      </c>
      <c r="E5200" s="8" t="s">
        <v>436</v>
      </c>
      <c r="F5200" s="8" t="s">
        <v>128</v>
      </c>
      <c r="G5200" s="25" t="s">
        <v>124</v>
      </c>
      <c r="H5200" s="8" t="s">
        <v>10872</v>
      </c>
    </row>
    <row r="5201" spans="2:8" x14ac:dyDescent="0.25">
      <c r="B5201" s="26" t="s">
        <v>10883</v>
      </c>
      <c r="C5201" s="11" t="s">
        <v>2843</v>
      </c>
      <c r="D5201" s="11" t="s">
        <v>2844</v>
      </c>
      <c r="E5201" s="11" t="s">
        <v>2845</v>
      </c>
      <c r="F5201" s="11" t="s">
        <v>128</v>
      </c>
      <c r="G5201" s="26" t="s">
        <v>124</v>
      </c>
      <c r="H5201" s="11" t="s">
        <v>10869</v>
      </c>
    </row>
    <row r="5202" spans="2:8" x14ac:dyDescent="0.25">
      <c r="B5202" s="25" t="s">
        <v>10883</v>
      </c>
      <c r="C5202" s="8" t="s">
        <v>2843</v>
      </c>
      <c r="D5202" s="8" t="s">
        <v>2844</v>
      </c>
      <c r="E5202" s="8" t="s">
        <v>2845</v>
      </c>
      <c r="F5202" s="8" t="s">
        <v>128</v>
      </c>
      <c r="G5202" s="25" t="s">
        <v>124</v>
      </c>
      <c r="H5202" s="8" t="s">
        <v>10879</v>
      </c>
    </row>
    <row r="5203" spans="2:8" x14ac:dyDescent="0.25">
      <c r="B5203" s="26" t="s">
        <v>10883</v>
      </c>
      <c r="C5203" s="11" t="s">
        <v>2843</v>
      </c>
      <c r="D5203" s="11" t="s">
        <v>2844</v>
      </c>
      <c r="E5203" s="11" t="s">
        <v>2845</v>
      </c>
      <c r="F5203" s="11" t="s">
        <v>128</v>
      </c>
      <c r="G5203" s="26" t="s">
        <v>124</v>
      </c>
      <c r="H5203" s="11" t="s">
        <v>10872</v>
      </c>
    </row>
    <row r="5204" spans="2:8" x14ac:dyDescent="0.25">
      <c r="B5204" s="25" t="s">
        <v>10883</v>
      </c>
      <c r="C5204" s="8" t="s">
        <v>2864</v>
      </c>
      <c r="D5204" s="8" t="s">
        <v>2865</v>
      </c>
      <c r="E5204" s="8" t="s">
        <v>2866</v>
      </c>
      <c r="F5204" s="8" t="s">
        <v>128</v>
      </c>
      <c r="G5204" s="25" t="s">
        <v>124</v>
      </c>
      <c r="H5204" s="8" t="s">
        <v>10871</v>
      </c>
    </row>
    <row r="5205" spans="2:8" x14ac:dyDescent="0.25">
      <c r="B5205" s="26" t="s">
        <v>10883</v>
      </c>
      <c r="C5205" s="11" t="s">
        <v>2864</v>
      </c>
      <c r="D5205" s="11" t="s">
        <v>2865</v>
      </c>
      <c r="E5205" s="11" t="s">
        <v>2866</v>
      </c>
      <c r="F5205" s="11" t="s">
        <v>128</v>
      </c>
      <c r="G5205" s="26" t="s">
        <v>124</v>
      </c>
      <c r="H5205" s="11" t="s">
        <v>10872</v>
      </c>
    </row>
    <row r="5206" spans="2:8" x14ac:dyDescent="0.25">
      <c r="B5206" s="25" t="s">
        <v>10883</v>
      </c>
      <c r="C5206" s="8" t="s">
        <v>1235</v>
      </c>
      <c r="D5206" s="8" t="s">
        <v>1236</v>
      </c>
      <c r="E5206" s="8" t="s">
        <v>1237</v>
      </c>
      <c r="F5206" s="8" t="s">
        <v>128</v>
      </c>
      <c r="G5206" s="25" t="s">
        <v>124</v>
      </c>
      <c r="H5206" s="8" t="s">
        <v>10871</v>
      </c>
    </row>
    <row r="5207" spans="2:8" x14ac:dyDescent="0.25">
      <c r="B5207" s="26" t="s">
        <v>10883</v>
      </c>
      <c r="C5207" s="11" t="s">
        <v>6925</v>
      </c>
      <c r="D5207" s="11" t="s">
        <v>6926</v>
      </c>
      <c r="E5207" s="11" t="s">
        <v>6927</v>
      </c>
      <c r="F5207" s="11" t="s">
        <v>128</v>
      </c>
      <c r="G5207" s="26" t="s">
        <v>124</v>
      </c>
      <c r="H5207" s="11" t="s">
        <v>10871</v>
      </c>
    </row>
    <row r="5208" spans="2:8" x14ac:dyDescent="0.25">
      <c r="B5208" s="25" t="s">
        <v>10883</v>
      </c>
      <c r="C5208" s="8" t="s">
        <v>6294</v>
      </c>
      <c r="D5208" s="8" t="s">
        <v>6295</v>
      </c>
      <c r="E5208" s="8" t="s">
        <v>6296</v>
      </c>
      <c r="F5208" s="8" t="s">
        <v>128</v>
      </c>
      <c r="G5208" s="25" t="s">
        <v>124</v>
      </c>
      <c r="H5208" s="8" t="s">
        <v>10876</v>
      </c>
    </row>
    <row r="5209" spans="2:8" x14ac:dyDescent="0.25">
      <c r="B5209" s="26" t="s">
        <v>10883</v>
      </c>
      <c r="C5209" s="11" t="s">
        <v>3953</v>
      </c>
      <c r="D5209" s="11" t="s">
        <v>3954</v>
      </c>
      <c r="E5209" s="11" t="s">
        <v>3955</v>
      </c>
      <c r="F5209" s="11" t="s">
        <v>128</v>
      </c>
      <c r="G5209" s="26" t="s">
        <v>124</v>
      </c>
      <c r="H5209" s="11" t="s">
        <v>10871</v>
      </c>
    </row>
    <row r="5210" spans="2:8" x14ac:dyDescent="0.25">
      <c r="B5210" s="25" t="s">
        <v>10883</v>
      </c>
      <c r="C5210" s="8" t="s">
        <v>6023</v>
      </c>
      <c r="D5210" s="8" t="s">
        <v>6024</v>
      </c>
      <c r="E5210" s="8" t="s">
        <v>6025</v>
      </c>
      <c r="F5210" s="8" t="s">
        <v>128</v>
      </c>
      <c r="G5210" s="25" t="s">
        <v>124</v>
      </c>
      <c r="H5210" s="8" t="s">
        <v>10871</v>
      </c>
    </row>
    <row r="5211" spans="2:8" x14ac:dyDescent="0.25">
      <c r="B5211" s="26" t="s">
        <v>10883</v>
      </c>
      <c r="C5211" s="11" t="s">
        <v>6654</v>
      </c>
      <c r="D5211" s="11" t="s">
        <v>6655</v>
      </c>
      <c r="E5211" s="11" t="s">
        <v>6656</v>
      </c>
      <c r="F5211" s="11" t="s">
        <v>128</v>
      </c>
      <c r="G5211" s="26" t="s">
        <v>124</v>
      </c>
      <c r="H5211" s="11" t="s">
        <v>10871</v>
      </c>
    </row>
    <row r="5212" spans="2:8" x14ac:dyDescent="0.25">
      <c r="B5212" s="25" t="s">
        <v>10883</v>
      </c>
      <c r="C5212" s="8" t="s">
        <v>8275</v>
      </c>
      <c r="D5212" s="8" t="s">
        <v>8276</v>
      </c>
      <c r="E5212" s="8" t="s">
        <v>8277</v>
      </c>
      <c r="F5212" s="8" t="s">
        <v>128</v>
      </c>
      <c r="G5212" s="25" t="s">
        <v>124</v>
      </c>
      <c r="H5212" s="8" t="s">
        <v>10871</v>
      </c>
    </row>
    <row r="5213" spans="2:8" x14ac:dyDescent="0.25">
      <c r="B5213" s="26" t="s">
        <v>10883</v>
      </c>
      <c r="C5213" s="11" t="s">
        <v>5808</v>
      </c>
      <c r="D5213" s="11" t="s">
        <v>5809</v>
      </c>
      <c r="E5213" s="11" t="s">
        <v>5810</v>
      </c>
      <c r="F5213" s="11" t="s">
        <v>128</v>
      </c>
      <c r="G5213" s="26" t="s">
        <v>124</v>
      </c>
      <c r="H5213" s="11" t="s">
        <v>10871</v>
      </c>
    </row>
    <row r="5214" spans="2:8" x14ac:dyDescent="0.25">
      <c r="B5214" s="25" t="s">
        <v>10883</v>
      </c>
      <c r="C5214" s="8" t="s">
        <v>4187</v>
      </c>
      <c r="D5214" s="8" t="s">
        <v>4188</v>
      </c>
      <c r="E5214" s="8" t="s">
        <v>4189</v>
      </c>
      <c r="F5214" s="8" t="s">
        <v>128</v>
      </c>
      <c r="G5214" s="25" t="s">
        <v>124</v>
      </c>
      <c r="H5214" s="8" t="s">
        <v>10871</v>
      </c>
    </row>
    <row r="5215" spans="2:8" x14ac:dyDescent="0.25">
      <c r="B5215" s="26" t="s">
        <v>10883</v>
      </c>
      <c r="C5215" s="11" t="s">
        <v>5864</v>
      </c>
      <c r="D5215" s="11" t="s">
        <v>5865</v>
      </c>
      <c r="E5215" s="11" t="s">
        <v>5866</v>
      </c>
      <c r="F5215" s="11" t="s">
        <v>128</v>
      </c>
      <c r="G5215" s="26" t="s">
        <v>124</v>
      </c>
      <c r="H5215" s="11" t="s">
        <v>10871</v>
      </c>
    </row>
    <row r="5216" spans="2:8" x14ac:dyDescent="0.25">
      <c r="B5216" s="25" t="s">
        <v>10883</v>
      </c>
      <c r="C5216" s="8" t="s">
        <v>8110</v>
      </c>
      <c r="D5216" s="8" t="s">
        <v>8111</v>
      </c>
      <c r="E5216" s="8" t="s">
        <v>8112</v>
      </c>
      <c r="F5216" s="8" t="s">
        <v>128</v>
      </c>
      <c r="G5216" s="25" t="s">
        <v>124</v>
      </c>
      <c r="H5216" s="8" t="s">
        <v>10871</v>
      </c>
    </row>
    <row r="5217" spans="2:8" x14ac:dyDescent="0.25">
      <c r="B5217" s="26" t="s">
        <v>10883</v>
      </c>
      <c r="C5217" s="11" t="s">
        <v>8546</v>
      </c>
      <c r="D5217" s="11" t="s">
        <v>8547</v>
      </c>
      <c r="E5217" s="11" t="s">
        <v>8548</v>
      </c>
      <c r="F5217" s="11" t="s">
        <v>128</v>
      </c>
      <c r="G5217" s="26" t="s">
        <v>124</v>
      </c>
      <c r="H5217" s="11" t="s">
        <v>10871</v>
      </c>
    </row>
    <row r="5218" spans="2:8" x14ac:dyDescent="0.25">
      <c r="B5218" s="25" t="s">
        <v>10883</v>
      </c>
      <c r="C5218" s="8" t="s">
        <v>2720</v>
      </c>
      <c r="D5218" s="8" t="s">
        <v>2721</v>
      </c>
      <c r="E5218" s="8" t="s">
        <v>2722</v>
      </c>
      <c r="F5218" s="8" t="s">
        <v>128</v>
      </c>
      <c r="G5218" s="25" t="s">
        <v>124</v>
      </c>
      <c r="H5218" s="8" t="s">
        <v>10876</v>
      </c>
    </row>
    <row r="5219" spans="2:8" x14ac:dyDescent="0.25">
      <c r="B5219" s="26" t="s">
        <v>10883</v>
      </c>
      <c r="C5219" s="11" t="s">
        <v>2720</v>
      </c>
      <c r="D5219" s="11" t="s">
        <v>2721</v>
      </c>
      <c r="E5219" s="11" t="s">
        <v>2722</v>
      </c>
      <c r="F5219" s="11" t="s">
        <v>128</v>
      </c>
      <c r="G5219" s="26" t="s">
        <v>124</v>
      </c>
      <c r="H5219" s="11" t="s">
        <v>10869</v>
      </c>
    </row>
    <row r="5220" spans="2:8" x14ac:dyDescent="0.25">
      <c r="B5220" s="25" t="s">
        <v>10883</v>
      </c>
      <c r="C5220" s="8" t="s">
        <v>2720</v>
      </c>
      <c r="D5220" s="8" t="s">
        <v>2721</v>
      </c>
      <c r="E5220" s="8" t="s">
        <v>2722</v>
      </c>
      <c r="F5220" s="8" t="s">
        <v>128</v>
      </c>
      <c r="G5220" s="25" t="s">
        <v>124</v>
      </c>
      <c r="H5220" s="8" t="s">
        <v>10872</v>
      </c>
    </row>
    <row r="5221" spans="2:8" x14ac:dyDescent="0.25">
      <c r="B5221" s="26" t="s">
        <v>10883</v>
      </c>
      <c r="C5221" s="11" t="s">
        <v>3359</v>
      </c>
      <c r="D5221" s="11" t="s">
        <v>3360</v>
      </c>
      <c r="E5221" s="11" t="s">
        <v>3361</v>
      </c>
      <c r="F5221" s="11" t="s">
        <v>128</v>
      </c>
      <c r="G5221" s="26" t="s">
        <v>124</v>
      </c>
      <c r="H5221" s="11" t="s">
        <v>10871</v>
      </c>
    </row>
    <row r="5222" spans="2:8" x14ac:dyDescent="0.25">
      <c r="B5222" s="25" t="s">
        <v>10883</v>
      </c>
      <c r="C5222" s="8" t="s">
        <v>3359</v>
      </c>
      <c r="D5222" s="8" t="s">
        <v>3360</v>
      </c>
      <c r="E5222" s="8" t="s">
        <v>3361</v>
      </c>
      <c r="F5222" s="8" t="s">
        <v>128</v>
      </c>
      <c r="G5222" s="25" t="s">
        <v>124</v>
      </c>
      <c r="H5222" s="8" t="s">
        <v>10872</v>
      </c>
    </row>
    <row r="5223" spans="2:8" x14ac:dyDescent="0.25">
      <c r="B5223" s="26" t="s">
        <v>10883</v>
      </c>
      <c r="C5223" s="11" t="s">
        <v>7763</v>
      </c>
      <c r="D5223" s="11" t="s">
        <v>7764</v>
      </c>
      <c r="E5223" s="11" t="s">
        <v>7765</v>
      </c>
      <c r="F5223" s="11" t="s">
        <v>128</v>
      </c>
      <c r="G5223" s="26" t="s">
        <v>124</v>
      </c>
      <c r="H5223" s="11" t="s">
        <v>10871</v>
      </c>
    </row>
    <row r="5224" spans="2:8" x14ac:dyDescent="0.25">
      <c r="B5224" s="25" t="s">
        <v>10883</v>
      </c>
      <c r="C5224" s="8" t="s">
        <v>6197</v>
      </c>
      <c r="D5224" s="8" t="s">
        <v>6198</v>
      </c>
      <c r="E5224" s="8" t="s">
        <v>6199</v>
      </c>
      <c r="F5224" s="8" t="s">
        <v>128</v>
      </c>
      <c r="G5224" s="25" t="s">
        <v>124</v>
      </c>
      <c r="H5224" s="8" t="s">
        <v>10869</v>
      </c>
    </row>
    <row r="5225" spans="2:8" x14ac:dyDescent="0.25">
      <c r="B5225" s="26" t="s">
        <v>10883</v>
      </c>
      <c r="C5225" s="11" t="s">
        <v>6197</v>
      </c>
      <c r="D5225" s="11" t="s">
        <v>6198</v>
      </c>
      <c r="E5225" s="11" t="s">
        <v>6199</v>
      </c>
      <c r="F5225" s="11" t="s">
        <v>128</v>
      </c>
      <c r="G5225" s="26" t="s">
        <v>124</v>
      </c>
      <c r="H5225" s="11" t="s">
        <v>10872</v>
      </c>
    </row>
    <row r="5226" spans="2:8" x14ac:dyDescent="0.25">
      <c r="B5226" s="25" t="s">
        <v>10883</v>
      </c>
      <c r="C5226" s="8" t="s">
        <v>2331</v>
      </c>
      <c r="D5226" s="8" t="s">
        <v>2332</v>
      </c>
      <c r="E5226" s="8" t="s">
        <v>2333</v>
      </c>
      <c r="F5226" s="8" t="s">
        <v>128</v>
      </c>
      <c r="G5226" s="25" t="s">
        <v>124</v>
      </c>
      <c r="H5226" s="8" t="s">
        <v>10869</v>
      </c>
    </row>
    <row r="5227" spans="2:8" x14ac:dyDescent="0.25">
      <c r="B5227" s="26" t="s">
        <v>10883</v>
      </c>
      <c r="C5227" s="11" t="s">
        <v>2331</v>
      </c>
      <c r="D5227" s="11" t="s">
        <v>2332</v>
      </c>
      <c r="E5227" s="11" t="s">
        <v>2333</v>
      </c>
      <c r="F5227" s="11" t="s">
        <v>128</v>
      </c>
      <c r="G5227" s="26" t="s">
        <v>124</v>
      </c>
      <c r="H5227" s="11" t="s">
        <v>10872</v>
      </c>
    </row>
    <row r="5228" spans="2:8" x14ac:dyDescent="0.25">
      <c r="B5228" s="25" t="s">
        <v>10883</v>
      </c>
      <c r="C5228" s="8" t="s">
        <v>1130</v>
      </c>
      <c r="D5228" s="8" t="s">
        <v>1131</v>
      </c>
      <c r="E5228" s="8" t="s">
        <v>1132</v>
      </c>
      <c r="F5228" s="8" t="s">
        <v>128</v>
      </c>
      <c r="G5228" s="25" t="s">
        <v>124</v>
      </c>
      <c r="H5228" s="8" t="s">
        <v>10876</v>
      </c>
    </row>
    <row r="5229" spans="2:8" x14ac:dyDescent="0.25">
      <c r="B5229" s="26" t="s">
        <v>10883</v>
      </c>
      <c r="C5229" s="11" t="s">
        <v>1130</v>
      </c>
      <c r="D5229" s="11" t="s">
        <v>1131</v>
      </c>
      <c r="E5229" s="11" t="s">
        <v>1132</v>
      </c>
      <c r="F5229" s="11" t="s">
        <v>128</v>
      </c>
      <c r="G5229" s="26" t="s">
        <v>124</v>
      </c>
      <c r="H5229" s="11" t="s">
        <v>10869</v>
      </c>
    </row>
    <row r="5230" spans="2:8" x14ac:dyDescent="0.25">
      <c r="B5230" s="25" t="s">
        <v>10883</v>
      </c>
      <c r="C5230" s="8" t="s">
        <v>1130</v>
      </c>
      <c r="D5230" s="8" t="s">
        <v>1131</v>
      </c>
      <c r="E5230" s="8" t="s">
        <v>1132</v>
      </c>
      <c r="F5230" s="8" t="s">
        <v>128</v>
      </c>
      <c r="G5230" s="25" t="s">
        <v>124</v>
      </c>
      <c r="H5230" s="8" t="s">
        <v>10879</v>
      </c>
    </row>
    <row r="5231" spans="2:8" x14ac:dyDescent="0.25">
      <c r="B5231" s="26" t="s">
        <v>10883</v>
      </c>
      <c r="C5231" s="11" t="s">
        <v>1130</v>
      </c>
      <c r="D5231" s="11" t="s">
        <v>1131</v>
      </c>
      <c r="E5231" s="11" t="s">
        <v>1132</v>
      </c>
      <c r="F5231" s="11" t="s">
        <v>128</v>
      </c>
      <c r="G5231" s="26" t="s">
        <v>124</v>
      </c>
      <c r="H5231" s="11" t="s">
        <v>10872</v>
      </c>
    </row>
    <row r="5232" spans="2:8" x14ac:dyDescent="0.25">
      <c r="B5232" s="25" t="s">
        <v>10883</v>
      </c>
      <c r="C5232" s="8" t="s">
        <v>1130</v>
      </c>
      <c r="D5232" s="8" t="s">
        <v>1131</v>
      </c>
      <c r="E5232" s="8" t="s">
        <v>1132</v>
      </c>
      <c r="F5232" s="8" t="s">
        <v>128</v>
      </c>
      <c r="G5232" s="25" t="s">
        <v>124</v>
      </c>
      <c r="H5232" s="8" t="s">
        <v>10877</v>
      </c>
    </row>
    <row r="5233" spans="2:8" x14ac:dyDescent="0.25">
      <c r="B5233" s="26" t="s">
        <v>10883</v>
      </c>
      <c r="C5233" s="11" t="s">
        <v>2666</v>
      </c>
      <c r="D5233" s="11" t="s">
        <v>2667</v>
      </c>
      <c r="E5233" s="11" t="s">
        <v>2668</v>
      </c>
      <c r="F5233" s="11" t="s">
        <v>128</v>
      </c>
      <c r="G5233" s="26" t="s">
        <v>124</v>
      </c>
      <c r="H5233" s="11" t="s">
        <v>10876</v>
      </c>
    </row>
    <row r="5234" spans="2:8" x14ac:dyDescent="0.25">
      <c r="B5234" s="25" t="s">
        <v>10883</v>
      </c>
      <c r="C5234" s="8" t="s">
        <v>2666</v>
      </c>
      <c r="D5234" s="8" t="s">
        <v>2667</v>
      </c>
      <c r="E5234" s="8" t="s">
        <v>2668</v>
      </c>
      <c r="F5234" s="8" t="s">
        <v>128</v>
      </c>
      <c r="G5234" s="25" t="s">
        <v>124</v>
      </c>
      <c r="H5234" s="8" t="s">
        <v>10869</v>
      </c>
    </row>
    <row r="5235" spans="2:8" x14ac:dyDescent="0.25">
      <c r="B5235" s="26" t="s">
        <v>10883</v>
      </c>
      <c r="C5235" s="11" t="s">
        <v>2666</v>
      </c>
      <c r="D5235" s="11" t="s">
        <v>2667</v>
      </c>
      <c r="E5235" s="11" t="s">
        <v>2668</v>
      </c>
      <c r="F5235" s="11" t="s">
        <v>128</v>
      </c>
      <c r="G5235" s="26" t="s">
        <v>124</v>
      </c>
      <c r="H5235" s="11" t="s">
        <v>10872</v>
      </c>
    </row>
    <row r="5236" spans="2:8" x14ac:dyDescent="0.25">
      <c r="B5236" s="25" t="s">
        <v>10883</v>
      </c>
      <c r="C5236" s="8" t="s">
        <v>2554</v>
      </c>
      <c r="D5236" s="8" t="s">
        <v>2555</v>
      </c>
      <c r="E5236" s="8" t="s">
        <v>2556</v>
      </c>
      <c r="F5236" s="8" t="s">
        <v>128</v>
      </c>
      <c r="G5236" s="25" t="s">
        <v>124</v>
      </c>
      <c r="H5236" s="8" t="s">
        <v>10876</v>
      </c>
    </row>
    <row r="5237" spans="2:8" x14ac:dyDescent="0.25">
      <c r="B5237" s="26" t="s">
        <v>10883</v>
      </c>
      <c r="C5237" s="11" t="s">
        <v>2554</v>
      </c>
      <c r="D5237" s="11" t="s">
        <v>2555</v>
      </c>
      <c r="E5237" s="11" t="s">
        <v>2556</v>
      </c>
      <c r="F5237" s="11" t="s">
        <v>128</v>
      </c>
      <c r="G5237" s="26" t="s">
        <v>124</v>
      </c>
      <c r="H5237" s="11" t="s">
        <v>10869</v>
      </c>
    </row>
    <row r="5238" spans="2:8" x14ac:dyDescent="0.25">
      <c r="B5238" s="25" t="s">
        <v>10883</v>
      </c>
      <c r="C5238" s="8" t="s">
        <v>2554</v>
      </c>
      <c r="D5238" s="8" t="s">
        <v>2555</v>
      </c>
      <c r="E5238" s="8" t="s">
        <v>2556</v>
      </c>
      <c r="F5238" s="8" t="s">
        <v>128</v>
      </c>
      <c r="G5238" s="25" t="s">
        <v>124</v>
      </c>
      <c r="H5238" s="8" t="s">
        <v>10872</v>
      </c>
    </row>
    <row r="5239" spans="2:8" x14ac:dyDescent="0.25">
      <c r="B5239" s="26" t="s">
        <v>10883</v>
      </c>
      <c r="C5239" s="11" t="s">
        <v>323</v>
      </c>
      <c r="D5239" s="11" t="s">
        <v>324</v>
      </c>
      <c r="E5239" s="11" t="s">
        <v>325</v>
      </c>
      <c r="F5239" s="11" t="s">
        <v>128</v>
      </c>
      <c r="G5239" s="26" t="s">
        <v>124</v>
      </c>
      <c r="H5239" s="11" t="s">
        <v>10876</v>
      </c>
    </row>
    <row r="5240" spans="2:8" x14ac:dyDescent="0.25">
      <c r="B5240" s="25" t="s">
        <v>10883</v>
      </c>
      <c r="C5240" s="8" t="s">
        <v>323</v>
      </c>
      <c r="D5240" s="8" t="s">
        <v>324</v>
      </c>
      <c r="E5240" s="8" t="s">
        <v>325</v>
      </c>
      <c r="F5240" s="8" t="s">
        <v>128</v>
      </c>
      <c r="G5240" s="25" t="s">
        <v>124</v>
      </c>
      <c r="H5240" s="8" t="s">
        <v>10869</v>
      </c>
    </row>
    <row r="5241" spans="2:8" x14ac:dyDescent="0.25">
      <c r="B5241" s="26" t="s">
        <v>10883</v>
      </c>
      <c r="C5241" s="11" t="s">
        <v>323</v>
      </c>
      <c r="D5241" s="11" t="s">
        <v>324</v>
      </c>
      <c r="E5241" s="11" t="s">
        <v>325</v>
      </c>
      <c r="F5241" s="11" t="s">
        <v>128</v>
      </c>
      <c r="G5241" s="26" t="s">
        <v>124</v>
      </c>
      <c r="H5241" s="11" t="s">
        <v>10879</v>
      </c>
    </row>
    <row r="5242" spans="2:8" x14ac:dyDescent="0.25">
      <c r="B5242" s="25" t="s">
        <v>10883</v>
      </c>
      <c r="C5242" s="8" t="s">
        <v>323</v>
      </c>
      <c r="D5242" s="8" t="s">
        <v>324</v>
      </c>
      <c r="E5242" s="8" t="s">
        <v>325</v>
      </c>
      <c r="F5242" s="8" t="s">
        <v>128</v>
      </c>
      <c r="G5242" s="25" t="s">
        <v>124</v>
      </c>
      <c r="H5242" s="8" t="s">
        <v>10873</v>
      </c>
    </row>
    <row r="5243" spans="2:8" x14ac:dyDescent="0.25">
      <c r="B5243" s="26" t="s">
        <v>10883</v>
      </c>
      <c r="C5243" s="11" t="s">
        <v>323</v>
      </c>
      <c r="D5243" s="11" t="s">
        <v>324</v>
      </c>
      <c r="E5243" s="11" t="s">
        <v>325</v>
      </c>
      <c r="F5243" s="11" t="s">
        <v>128</v>
      </c>
      <c r="G5243" s="26" t="s">
        <v>124</v>
      </c>
      <c r="H5243" s="11" t="s">
        <v>10872</v>
      </c>
    </row>
    <row r="5244" spans="2:8" x14ac:dyDescent="0.25">
      <c r="B5244" s="25" t="s">
        <v>10883</v>
      </c>
      <c r="C5244" s="8" t="s">
        <v>1190</v>
      </c>
      <c r="D5244" s="8" t="s">
        <v>1191</v>
      </c>
      <c r="E5244" s="8" t="s">
        <v>1192</v>
      </c>
      <c r="F5244" s="8" t="s">
        <v>128</v>
      </c>
      <c r="G5244" s="25" t="s">
        <v>124</v>
      </c>
      <c r="H5244" s="8" t="s">
        <v>10869</v>
      </c>
    </row>
    <row r="5245" spans="2:8" x14ac:dyDescent="0.25">
      <c r="B5245" s="26" t="s">
        <v>10883</v>
      </c>
      <c r="C5245" s="11" t="s">
        <v>1190</v>
      </c>
      <c r="D5245" s="11" t="s">
        <v>1191</v>
      </c>
      <c r="E5245" s="11" t="s">
        <v>1192</v>
      </c>
      <c r="F5245" s="11" t="s">
        <v>128</v>
      </c>
      <c r="G5245" s="26" t="s">
        <v>124</v>
      </c>
      <c r="H5245" s="11" t="s">
        <v>10879</v>
      </c>
    </row>
    <row r="5246" spans="2:8" x14ac:dyDescent="0.25">
      <c r="B5246" s="25" t="s">
        <v>10883</v>
      </c>
      <c r="C5246" s="8" t="s">
        <v>1190</v>
      </c>
      <c r="D5246" s="8" t="s">
        <v>1191</v>
      </c>
      <c r="E5246" s="8" t="s">
        <v>1192</v>
      </c>
      <c r="F5246" s="8" t="s">
        <v>128</v>
      </c>
      <c r="G5246" s="25" t="s">
        <v>124</v>
      </c>
      <c r="H5246" s="8" t="s">
        <v>10872</v>
      </c>
    </row>
    <row r="5247" spans="2:8" x14ac:dyDescent="0.25">
      <c r="B5247" s="26" t="s">
        <v>10883</v>
      </c>
      <c r="C5247" s="11" t="s">
        <v>276</v>
      </c>
      <c r="D5247" s="11" t="s">
        <v>277</v>
      </c>
      <c r="E5247" s="11" t="s">
        <v>278</v>
      </c>
      <c r="F5247" s="11" t="s">
        <v>128</v>
      </c>
      <c r="G5247" s="26" t="s">
        <v>124</v>
      </c>
      <c r="H5247" s="11" t="s">
        <v>10876</v>
      </c>
    </row>
    <row r="5248" spans="2:8" x14ac:dyDescent="0.25">
      <c r="B5248" s="25" t="s">
        <v>10883</v>
      </c>
      <c r="C5248" s="8" t="s">
        <v>276</v>
      </c>
      <c r="D5248" s="8" t="s">
        <v>277</v>
      </c>
      <c r="E5248" s="8" t="s">
        <v>278</v>
      </c>
      <c r="F5248" s="8" t="s">
        <v>128</v>
      </c>
      <c r="G5248" s="25" t="s">
        <v>124</v>
      </c>
      <c r="H5248" s="8" t="s">
        <v>10872</v>
      </c>
    </row>
    <row r="5249" spans="2:8" x14ac:dyDescent="0.25">
      <c r="B5249" s="26" t="s">
        <v>10883</v>
      </c>
      <c r="C5249" s="11" t="s">
        <v>276</v>
      </c>
      <c r="D5249" s="11" t="s">
        <v>277</v>
      </c>
      <c r="E5249" s="11" t="s">
        <v>278</v>
      </c>
      <c r="F5249" s="11" t="s">
        <v>128</v>
      </c>
      <c r="G5249" s="26" t="s">
        <v>124</v>
      </c>
      <c r="H5249" s="11" t="s">
        <v>10877</v>
      </c>
    </row>
    <row r="5250" spans="2:8" x14ac:dyDescent="0.25">
      <c r="B5250" s="25" t="s">
        <v>10883</v>
      </c>
      <c r="C5250" s="8" t="s">
        <v>2908</v>
      </c>
      <c r="D5250" s="8" t="s">
        <v>2909</v>
      </c>
      <c r="E5250" s="8" t="s">
        <v>2910</v>
      </c>
      <c r="F5250" s="8" t="s">
        <v>128</v>
      </c>
      <c r="G5250" s="25" t="s">
        <v>124</v>
      </c>
      <c r="H5250" s="8" t="s">
        <v>10872</v>
      </c>
    </row>
    <row r="5251" spans="2:8" x14ac:dyDescent="0.25">
      <c r="B5251" s="26" t="s">
        <v>10883</v>
      </c>
      <c r="C5251" s="11" t="s">
        <v>2840</v>
      </c>
      <c r="D5251" s="11" t="s">
        <v>2841</v>
      </c>
      <c r="E5251" s="11" t="s">
        <v>2842</v>
      </c>
      <c r="F5251" s="11" t="s">
        <v>128</v>
      </c>
      <c r="G5251" s="26" t="s">
        <v>124</v>
      </c>
      <c r="H5251" s="11" t="s">
        <v>10869</v>
      </c>
    </row>
    <row r="5252" spans="2:8" x14ac:dyDescent="0.25">
      <c r="B5252" s="25" t="s">
        <v>10883</v>
      </c>
      <c r="C5252" s="8" t="s">
        <v>2840</v>
      </c>
      <c r="D5252" s="8" t="s">
        <v>2841</v>
      </c>
      <c r="E5252" s="8" t="s">
        <v>2842</v>
      </c>
      <c r="F5252" s="8" t="s">
        <v>128</v>
      </c>
      <c r="G5252" s="25" t="s">
        <v>124</v>
      </c>
      <c r="H5252" s="8" t="s">
        <v>10872</v>
      </c>
    </row>
    <row r="5253" spans="2:8" x14ac:dyDescent="0.25">
      <c r="B5253" s="26" t="s">
        <v>10883</v>
      </c>
      <c r="C5253" s="11" t="s">
        <v>2840</v>
      </c>
      <c r="D5253" s="11" t="s">
        <v>2841</v>
      </c>
      <c r="E5253" s="11" t="s">
        <v>2842</v>
      </c>
      <c r="F5253" s="11" t="s">
        <v>128</v>
      </c>
      <c r="G5253" s="26" t="s">
        <v>124</v>
      </c>
      <c r="H5253" s="11" t="s">
        <v>10877</v>
      </c>
    </row>
    <row r="5254" spans="2:8" x14ac:dyDescent="0.25">
      <c r="B5254" s="25" t="s">
        <v>10883</v>
      </c>
      <c r="C5254" s="8" t="s">
        <v>6352</v>
      </c>
      <c r="D5254" s="8" t="s">
        <v>6353</v>
      </c>
      <c r="E5254" s="8" t="s">
        <v>6354</v>
      </c>
      <c r="F5254" s="8" t="s">
        <v>128</v>
      </c>
      <c r="G5254" s="25" t="s">
        <v>124</v>
      </c>
      <c r="H5254" s="8" t="s">
        <v>10871</v>
      </c>
    </row>
    <row r="5255" spans="2:8" x14ac:dyDescent="0.25">
      <c r="B5255" s="26" t="s">
        <v>10883</v>
      </c>
      <c r="C5255" s="11" t="s">
        <v>4806</v>
      </c>
      <c r="D5255" s="11" t="s">
        <v>4807</v>
      </c>
      <c r="E5255" s="11" t="s">
        <v>4808</v>
      </c>
      <c r="F5255" s="11" t="s">
        <v>128</v>
      </c>
      <c r="G5255" s="26" t="s">
        <v>124</v>
      </c>
      <c r="H5255" s="11" t="s">
        <v>10871</v>
      </c>
    </row>
    <row r="5256" spans="2:8" x14ac:dyDescent="0.25">
      <c r="B5256" s="25" t="s">
        <v>10883</v>
      </c>
      <c r="C5256" s="8" t="s">
        <v>2182</v>
      </c>
      <c r="D5256" s="8" t="s">
        <v>2183</v>
      </c>
      <c r="E5256" s="8" t="s">
        <v>2184</v>
      </c>
      <c r="F5256" s="8" t="s">
        <v>128</v>
      </c>
      <c r="G5256" s="25" t="s">
        <v>124</v>
      </c>
      <c r="H5256" s="8" t="s">
        <v>10871</v>
      </c>
    </row>
    <row r="5257" spans="2:8" x14ac:dyDescent="0.25">
      <c r="B5257" s="26" t="s">
        <v>10883</v>
      </c>
      <c r="C5257" s="11" t="s">
        <v>2182</v>
      </c>
      <c r="D5257" s="11" t="s">
        <v>2183</v>
      </c>
      <c r="E5257" s="11" t="s">
        <v>2184</v>
      </c>
      <c r="F5257" s="11" t="s">
        <v>128</v>
      </c>
      <c r="G5257" s="26" t="s">
        <v>124</v>
      </c>
      <c r="H5257" s="11" t="s">
        <v>10869</v>
      </c>
    </row>
    <row r="5258" spans="2:8" x14ac:dyDescent="0.25">
      <c r="B5258" s="25" t="s">
        <v>10883</v>
      </c>
      <c r="C5258" s="8" t="s">
        <v>2182</v>
      </c>
      <c r="D5258" s="8" t="s">
        <v>2183</v>
      </c>
      <c r="E5258" s="8" t="s">
        <v>2184</v>
      </c>
      <c r="F5258" s="8" t="s">
        <v>128</v>
      </c>
      <c r="G5258" s="25" t="s">
        <v>124</v>
      </c>
      <c r="H5258" s="8" t="s">
        <v>10879</v>
      </c>
    </row>
    <row r="5259" spans="2:8" x14ac:dyDescent="0.25">
      <c r="B5259" s="26" t="s">
        <v>10883</v>
      </c>
      <c r="C5259" s="11" t="s">
        <v>2176</v>
      </c>
      <c r="D5259" s="11" t="s">
        <v>2177</v>
      </c>
      <c r="E5259" s="11" t="s">
        <v>2178</v>
      </c>
      <c r="F5259" s="11" t="s">
        <v>128</v>
      </c>
      <c r="G5259" s="26" t="s">
        <v>124</v>
      </c>
      <c r="H5259" s="11" t="s">
        <v>10876</v>
      </c>
    </row>
    <row r="5260" spans="2:8" x14ac:dyDescent="0.25">
      <c r="B5260" s="25" t="s">
        <v>10883</v>
      </c>
      <c r="C5260" s="8" t="s">
        <v>2176</v>
      </c>
      <c r="D5260" s="8" t="s">
        <v>2177</v>
      </c>
      <c r="E5260" s="8" t="s">
        <v>2178</v>
      </c>
      <c r="F5260" s="8" t="s">
        <v>128</v>
      </c>
      <c r="G5260" s="25" t="s">
        <v>124</v>
      </c>
      <c r="H5260" s="8" t="s">
        <v>10869</v>
      </c>
    </row>
    <row r="5261" spans="2:8" x14ac:dyDescent="0.25">
      <c r="B5261" s="26" t="s">
        <v>10883</v>
      </c>
      <c r="C5261" s="11" t="s">
        <v>2176</v>
      </c>
      <c r="D5261" s="11" t="s">
        <v>2177</v>
      </c>
      <c r="E5261" s="11" t="s">
        <v>2178</v>
      </c>
      <c r="F5261" s="11" t="s">
        <v>128</v>
      </c>
      <c r="G5261" s="26" t="s">
        <v>124</v>
      </c>
      <c r="H5261" s="11" t="s">
        <v>10879</v>
      </c>
    </row>
    <row r="5262" spans="2:8" x14ac:dyDescent="0.25">
      <c r="B5262" s="25" t="s">
        <v>10883</v>
      </c>
      <c r="C5262" s="8" t="s">
        <v>2176</v>
      </c>
      <c r="D5262" s="8" t="s">
        <v>2177</v>
      </c>
      <c r="E5262" s="8" t="s">
        <v>2178</v>
      </c>
      <c r="F5262" s="8" t="s">
        <v>128</v>
      </c>
      <c r="G5262" s="25" t="s">
        <v>124</v>
      </c>
      <c r="H5262" s="8" t="s">
        <v>10872</v>
      </c>
    </row>
    <row r="5263" spans="2:8" x14ac:dyDescent="0.25">
      <c r="B5263" s="26" t="s">
        <v>10883</v>
      </c>
      <c r="C5263" s="11" t="s">
        <v>5685</v>
      </c>
      <c r="D5263" s="11" t="s">
        <v>5686</v>
      </c>
      <c r="E5263" s="11" t="s">
        <v>5687</v>
      </c>
      <c r="F5263" s="11" t="s">
        <v>128</v>
      </c>
      <c r="G5263" s="26" t="s">
        <v>124</v>
      </c>
      <c r="H5263" s="11" t="s">
        <v>10872</v>
      </c>
    </row>
    <row r="5264" spans="2:8" x14ac:dyDescent="0.25">
      <c r="B5264" s="25" t="s">
        <v>10883</v>
      </c>
      <c r="C5264" s="8" t="s">
        <v>3673</v>
      </c>
      <c r="D5264" s="8" t="s">
        <v>3674</v>
      </c>
      <c r="E5264" s="8" t="s">
        <v>3675</v>
      </c>
      <c r="F5264" s="8" t="s">
        <v>128</v>
      </c>
      <c r="G5264" s="25" t="s">
        <v>124</v>
      </c>
      <c r="H5264" s="8" t="s">
        <v>10869</v>
      </c>
    </row>
    <row r="5265" spans="2:8" x14ac:dyDescent="0.25">
      <c r="B5265" s="26" t="s">
        <v>10883</v>
      </c>
      <c r="C5265" s="11" t="s">
        <v>3673</v>
      </c>
      <c r="D5265" s="11" t="s">
        <v>3674</v>
      </c>
      <c r="E5265" s="11" t="s">
        <v>3675</v>
      </c>
      <c r="F5265" s="11" t="s">
        <v>128</v>
      </c>
      <c r="G5265" s="26" t="s">
        <v>124</v>
      </c>
      <c r="H5265" s="11" t="s">
        <v>10872</v>
      </c>
    </row>
    <row r="5266" spans="2:8" x14ac:dyDescent="0.25">
      <c r="B5266" s="25" t="s">
        <v>10883</v>
      </c>
      <c r="C5266" s="8" t="s">
        <v>6187</v>
      </c>
      <c r="D5266" s="8" t="s">
        <v>6188</v>
      </c>
      <c r="E5266" s="8" t="s">
        <v>6189</v>
      </c>
      <c r="F5266" s="8" t="s">
        <v>128</v>
      </c>
      <c r="G5266" s="25" t="s">
        <v>124</v>
      </c>
      <c r="H5266" s="8" t="s">
        <v>10869</v>
      </c>
    </row>
    <row r="5267" spans="2:8" x14ac:dyDescent="0.25">
      <c r="B5267" s="26" t="s">
        <v>10883</v>
      </c>
      <c r="C5267" s="11" t="s">
        <v>4111</v>
      </c>
      <c r="D5267" s="11" t="s">
        <v>4112</v>
      </c>
      <c r="E5267" s="11" t="s">
        <v>4113</v>
      </c>
      <c r="F5267" s="11" t="s">
        <v>128</v>
      </c>
      <c r="G5267" s="26" t="s">
        <v>124</v>
      </c>
      <c r="H5267" s="11" t="s">
        <v>10872</v>
      </c>
    </row>
    <row r="5268" spans="2:8" x14ac:dyDescent="0.25">
      <c r="B5268" s="25" t="s">
        <v>10883</v>
      </c>
      <c r="C5268" s="8" t="s">
        <v>713</v>
      </c>
      <c r="D5268" s="8" t="s">
        <v>714</v>
      </c>
      <c r="E5268" s="8" t="s">
        <v>715</v>
      </c>
      <c r="F5268" s="8" t="s">
        <v>128</v>
      </c>
      <c r="G5268" s="25" t="s">
        <v>124</v>
      </c>
      <c r="H5268" s="8" t="s">
        <v>10871</v>
      </c>
    </row>
    <row r="5269" spans="2:8" x14ac:dyDescent="0.25">
      <c r="B5269" s="26" t="s">
        <v>10883</v>
      </c>
      <c r="C5269" s="11" t="s">
        <v>713</v>
      </c>
      <c r="D5269" s="11" t="s">
        <v>714</v>
      </c>
      <c r="E5269" s="11" t="s">
        <v>715</v>
      </c>
      <c r="F5269" s="11" t="s">
        <v>128</v>
      </c>
      <c r="G5269" s="26" t="s">
        <v>124</v>
      </c>
      <c r="H5269" s="11" t="s">
        <v>10879</v>
      </c>
    </row>
    <row r="5270" spans="2:8" x14ac:dyDescent="0.25">
      <c r="B5270" s="25" t="s">
        <v>10883</v>
      </c>
      <c r="C5270" s="8" t="s">
        <v>713</v>
      </c>
      <c r="D5270" s="8" t="s">
        <v>714</v>
      </c>
      <c r="E5270" s="8" t="s">
        <v>715</v>
      </c>
      <c r="F5270" s="8" t="s">
        <v>128</v>
      </c>
      <c r="G5270" s="25" t="s">
        <v>124</v>
      </c>
      <c r="H5270" s="8" t="s">
        <v>10872</v>
      </c>
    </row>
    <row r="5271" spans="2:8" x14ac:dyDescent="0.25">
      <c r="B5271" s="26" t="s">
        <v>10883</v>
      </c>
      <c r="C5271" s="11" t="s">
        <v>713</v>
      </c>
      <c r="D5271" s="11" t="s">
        <v>714</v>
      </c>
      <c r="E5271" s="11" t="s">
        <v>2532</v>
      </c>
      <c r="F5271" s="11" t="s">
        <v>128</v>
      </c>
      <c r="G5271" s="26" t="s">
        <v>375</v>
      </c>
      <c r="H5271" s="11" t="s">
        <v>10871</v>
      </c>
    </row>
    <row r="5272" spans="2:8" x14ac:dyDescent="0.25">
      <c r="B5272" s="25" t="s">
        <v>10883</v>
      </c>
      <c r="C5272" s="8" t="s">
        <v>3073</v>
      </c>
      <c r="D5272" s="8" t="s">
        <v>3074</v>
      </c>
      <c r="E5272" s="8" t="s">
        <v>3075</v>
      </c>
      <c r="F5272" s="8" t="s">
        <v>128</v>
      </c>
      <c r="G5272" s="25" t="s">
        <v>124</v>
      </c>
      <c r="H5272" s="8" t="s">
        <v>10876</v>
      </c>
    </row>
    <row r="5273" spans="2:8" x14ac:dyDescent="0.25">
      <c r="B5273" s="26" t="s">
        <v>10883</v>
      </c>
      <c r="C5273" s="11" t="s">
        <v>3073</v>
      </c>
      <c r="D5273" s="11" t="s">
        <v>3074</v>
      </c>
      <c r="E5273" s="11" t="s">
        <v>3075</v>
      </c>
      <c r="F5273" s="11" t="s">
        <v>128</v>
      </c>
      <c r="G5273" s="26" t="s">
        <v>124</v>
      </c>
      <c r="H5273" s="11" t="s">
        <v>10872</v>
      </c>
    </row>
    <row r="5274" spans="2:8" x14ac:dyDescent="0.25">
      <c r="B5274" s="25" t="s">
        <v>10883</v>
      </c>
      <c r="C5274" s="8" t="s">
        <v>873</v>
      </c>
      <c r="D5274" s="8" t="s">
        <v>874</v>
      </c>
      <c r="E5274" s="8" t="s">
        <v>875</v>
      </c>
      <c r="F5274" s="8" t="s">
        <v>128</v>
      </c>
      <c r="G5274" s="25" t="s">
        <v>124</v>
      </c>
      <c r="H5274" s="8" t="s">
        <v>10876</v>
      </c>
    </row>
    <row r="5275" spans="2:8" x14ac:dyDescent="0.25">
      <c r="B5275" s="26" t="s">
        <v>10883</v>
      </c>
      <c r="C5275" s="11" t="s">
        <v>873</v>
      </c>
      <c r="D5275" s="11" t="s">
        <v>874</v>
      </c>
      <c r="E5275" s="11" t="s">
        <v>875</v>
      </c>
      <c r="F5275" s="11" t="s">
        <v>128</v>
      </c>
      <c r="G5275" s="26" t="s">
        <v>124</v>
      </c>
      <c r="H5275" s="11" t="s">
        <v>10872</v>
      </c>
    </row>
    <row r="5276" spans="2:8" x14ac:dyDescent="0.25">
      <c r="B5276" s="25" t="s">
        <v>10883</v>
      </c>
      <c r="C5276" s="8" t="s">
        <v>2352</v>
      </c>
      <c r="D5276" s="8" t="s">
        <v>2353</v>
      </c>
      <c r="E5276" s="8" t="s">
        <v>2354</v>
      </c>
      <c r="F5276" s="8" t="s">
        <v>128</v>
      </c>
      <c r="G5276" s="25" t="s">
        <v>124</v>
      </c>
      <c r="H5276" s="8" t="s">
        <v>10872</v>
      </c>
    </row>
    <row r="5277" spans="2:8" x14ac:dyDescent="0.25">
      <c r="B5277" s="26" t="s">
        <v>10883</v>
      </c>
      <c r="C5277" s="11" t="s">
        <v>1511</v>
      </c>
      <c r="D5277" s="11" t="s">
        <v>1512</v>
      </c>
      <c r="E5277" s="11" t="s">
        <v>1513</v>
      </c>
      <c r="F5277" s="11" t="s">
        <v>128</v>
      </c>
      <c r="G5277" s="26" t="s">
        <v>124</v>
      </c>
      <c r="H5277" s="11" t="s">
        <v>10876</v>
      </c>
    </row>
    <row r="5278" spans="2:8" x14ac:dyDescent="0.25">
      <c r="B5278" s="25" t="s">
        <v>10883</v>
      </c>
      <c r="C5278" s="8" t="s">
        <v>1511</v>
      </c>
      <c r="D5278" s="8" t="s">
        <v>1512</v>
      </c>
      <c r="E5278" s="8" t="s">
        <v>1513</v>
      </c>
      <c r="F5278" s="8" t="s">
        <v>128</v>
      </c>
      <c r="G5278" s="25" t="s">
        <v>124</v>
      </c>
      <c r="H5278" s="8" t="s">
        <v>10869</v>
      </c>
    </row>
    <row r="5279" spans="2:8" x14ac:dyDescent="0.25">
      <c r="B5279" s="26" t="s">
        <v>10883</v>
      </c>
      <c r="C5279" s="11" t="s">
        <v>1511</v>
      </c>
      <c r="D5279" s="11" t="s">
        <v>1512</v>
      </c>
      <c r="E5279" s="11" t="s">
        <v>1513</v>
      </c>
      <c r="F5279" s="11" t="s">
        <v>128</v>
      </c>
      <c r="G5279" s="26" t="s">
        <v>124</v>
      </c>
      <c r="H5279" s="11" t="s">
        <v>10879</v>
      </c>
    </row>
    <row r="5280" spans="2:8" x14ac:dyDescent="0.25">
      <c r="B5280" s="25" t="s">
        <v>10883</v>
      </c>
      <c r="C5280" s="8" t="s">
        <v>1511</v>
      </c>
      <c r="D5280" s="8" t="s">
        <v>1512</v>
      </c>
      <c r="E5280" s="8" t="s">
        <v>1513</v>
      </c>
      <c r="F5280" s="8" t="s">
        <v>128</v>
      </c>
      <c r="G5280" s="25" t="s">
        <v>124</v>
      </c>
      <c r="H5280" s="8" t="s">
        <v>10872</v>
      </c>
    </row>
    <row r="5281" spans="2:8" x14ac:dyDescent="0.25">
      <c r="B5281" s="26" t="s">
        <v>10883</v>
      </c>
      <c r="C5281" s="11" t="s">
        <v>1511</v>
      </c>
      <c r="D5281" s="11" t="s">
        <v>1512</v>
      </c>
      <c r="E5281" s="11" t="s">
        <v>1513</v>
      </c>
      <c r="F5281" s="11" t="s">
        <v>128</v>
      </c>
      <c r="G5281" s="26" t="s">
        <v>124</v>
      </c>
      <c r="H5281" s="11" t="s">
        <v>10877</v>
      </c>
    </row>
    <row r="5282" spans="2:8" x14ac:dyDescent="0.25">
      <c r="B5282" s="25" t="s">
        <v>10883</v>
      </c>
      <c r="C5282" s="8" t="s">
        <v>7787</v>
      </c>
      <c r="D5282" s="8" t="s">
        <v>7788</v>
      </c>
      <c r="E5282" s="8" t="s">
        <v>7789</v>
      </c>
      <c r="F5282" s="8" t="s">
        <v>128</v>
      </c>
      <c r="G5282" s="25" t="s">
        <v>124</v>
      </c>
      <c r="H5282" s="8" t="s">
        <v>10869</v>
      </c>
    </row>
    <row r="5283" spans="2:8" x14ac:dyDescent="0.25">
      <c r="B5283" s="26" t="s">
        <v>10883</v>
      </c>
      <c r="C5283" s="11" t="s">
        <v>4135</v>
      </c>
      <c r="D5283" s="11" t="s">
        <v>4136</v>
      </c>
      <c r="E5283" s="11" t="s">
        <v>4137</v>
      </c>
      <c r="F5283" s="11" t="s">
        <v>128</v>
      </c>
      <c r="G5283" s="26" t="s">
        <v>124</v>
      </c>
      <c r="H5283" s="11" t="s">
        <v>10871</v>
      </c>
    </row>
    <row r="5284" spans="2:8" x14ac:dyDescent="0.25">
      <c r="B5284" s="25" t="s">
        <v>10883</v>
      </c>
      <c r="C5284" s="8" t="s">
        <v>4135</v>
      </c>
      <c r="D5284" s="8" t="s">
        <v>4136</v>
      </c>
      <c r="E5284" s="8" t="s">
        <v>4137</v>
      </c>
      <c r="F5284" s="8" t="s">
        <v>128</v>
      </c>
      <c r="G5284" s="25" t="s">
        <v>124</v>
      </c>
      <c r="H5284" s="8" t="s">
        <v>10869</v>
      </c>
    </row>
    <row r="5285" spans="2:8" x14ac:dyDescent="0.25">
      <c r="B5285" s="26" t="s">
        <v>10883</v>
      </c>
      <c r="C5285" s="11" t="s">
        <v>4135</v>
      </c>
      <c r="D5285" s="11" t="s">
        <v>4136</v>
      </c>
      <c r="E5285" s="11" t="s">
        <v>4137</v>
      </c>
      <c r="F5285" s="11" t="s">
        <v>128</v>
      </c>
      <c r="G5285" s="26" t="s">
        <v>124</v>
      </c>
      <c r="H5285" s="11" t="s">
        <v>10872</v>
      </c>
    </row>
    <row r="5286" spans="2:8" x14ac:dyDescent="0.25">
      <c r="B5286" s="25" t="s">
        <v>10883</v>
      </c>
      <c r="C5286" s="8" t="s">
        <v>4338</v>
      </c>
      <c r="D5286" s="8" t="s">
        <v>4339</v>
      </c>
      <c r="E5286" s="8" t="s">
        <v>4340</v>
      </c>
      <c r="F5286" s="8" t="s">
        <v>128</v>
      </c>
      <c r="G5286" s="25" t="s">
        <v>124</v>
      </c>
      <c r="H5286" s="8" t="s">
        <v>10871</v>
      </c>
    </row>
    <row r="5287" spans="2:8" x14ac:dyDescent="0.25">
      <c r="B5287" s="26" t="s">
        <v>10883</v>
      </c>
      <c r="C5287" s="11" t="s">
        <v>4338</v>
      </c>
      <c r="D5287" s="11" t="s">
        <v>4339</v>
      </c>
      <c r="E5287" s="11" t="s">
        <v>4340</v>
      </c>
      <c r="F5287" s="11" t="s">
        <v>128</v>
      </c>
      <c r="G5287" s="26" t="s">
        <v>124</v>
      </c>
      <c r="H5287" s="11" t="s">
        <v>10872</v>
      </c>
    </row>
    <row r="5288" spans="2:8" x14ac:dyDescent="0.25">
      <c r="B5288" s="25" t="s">
        <v>10883</v>
      </c>
      <c r="C5288" s="8" t="s">
        <v>3850</v>
      </c>
      <c r="D5288" s="8" t="s">
        <v>3851</v>
      </c>
      <c r="E5288" s="8" t="s">
        <v>3852</v>
      </c>
      <c r="F5288" s="8" t="s">
        <v>128</v>
      </c>
      <c r="G5288" s="25" t="s">
        <v>124</v>
      </c>
      <c r="H5288" s="8" t="s">
        <v>10871</v>
      </c>
    </row>
    <row r="5289" spans="2:8" x14ac:dyDescent="0.25">
      <c r="B5289" s="26" t="s">
        <v>10883</v>
      </c>
      <c r="C5289" s="11" t="s">
        <v>3850</v>
      </c>
      <c r="D5289" s="11" t="s">
        <v>3851</v>
      </c>
      <c r="E5289" s="11" t="s">
        <v>3852</v>
      </c>
      <c r="F5289" s="11" t="s">
        <v>128</v>
      </c>
      <c r="G5289" s="26" t="s">
        <v>124</v>
      </c>
      <c r="H5289" s="11" t="s">
        <v>10872</v>
      </c>
    </row>
    <row r="5290" spans="2:8" x14ac:dyDescent="0.25">
      <c r="B5290" s="25" t="s">
        <v>10883</v>
      </c>
      <c r="C5290" s="8" t="s">
        <v>1275</v>
      </c>
      <c r="D5290" s="8" t="s">
        <v>1276</v>
      </c>
      <c r="E5290" s="8" t="s">
        <v>1277</v>
      </c>
      <c r="F5290" s="8" t="s">
        <v>128</v>
      </c>
      <c r="G5290" s="25" t="s">
        <v>124</v>
      </c>
      <c r="H5290" s="8" t="s">
        <v>10871</v>
      </c>
    </row>
    <row r="5291" spans="2:8" x14ac:dyDescent="0.25">
      <c r="B5291" s="26" t="s">
        <v>10883</v>
      </c>
      <c r="C5291" s="11" t="s">
        <v>1275</v>
      </c>
      <c r="D5291" s="11" t="s">
        <v>1276</v>
      </c>
      <c r="E5291" s="11" t="s">
        <v>1277</v>
      </c>
      <c r="F5291" s="11" t="s">
        <v>128</v>
      </c>
      <c r="G5291" s="26" t="s">
        <v>124</v>
      </c>
      <c r="H5291" s="11" t="s">
        <v>10869</v>
      </c>
    </row>
    <row r="5292" spans="2:8" x14ac:dyDescent="0.25">
      <c r="B5292" s="25" t="s">
        <v>10883</v>
      </c>
      <c r="C5292" s="8" t="s">
        <v>1275</v>
      </c>
      <c r="D5292" s="8" t="s">
        <v>1276</v>
      </c>
      <c r="E5292" s="8" t="s">
        <v>1277</v>
      </c>
      <c r="F5292" s="8" t="s">
        <v>128</v>
      </c>
      <c r="G5292" s="25" t="s">
        <v>124</v>
      </c>
      <c r="H5292" s="8" t="s">
        <v>10879</v>
      </c>
    </row>
    <row r="5293" spans="2:8" x14ac:dyDescent="0.25">
      <c r="B5293" s="26" t="s">
        <v>10883</v>
      </c>
      <c r="C5293" s="11" t="s">
        <v>1275</v>
      </c>
      <c r="D5293" s="11" t="s">
        <v>1276</v>
      </c>
      <c r="E5293" s="11" t="s">
        <v>1277</v>
      </c>
      <c r="F5293" s="11" t="s">
        <v>128</v>
      </c>
      <c r="G5293" s="26" t="s">
        <v>124</v>
      </c>
      <c r="H5293" s="11" t="s">
        <v>10872</v>
      </c>
    </row>
    <row r="5294" spans="2:8" x14ac:dyDescent="0.25">
      <c r="B5294" s="25" t="s">
        <v>10883</v>
      </c>
      <c r="C5294" s="8" t="s">
        <v>1275</v>
      </c>
      <c r="D5294" s="8" t="s">
        <v>1631</v>
      </c>
      <c r="E5294" s="8" t="s">
        <v>1632</v>
      </c>
      <c r="F5294" s="8" t="s">
        <v>128</v>
      </c>
      <c r="G5294" s="25" t="s">
        <v>124</v>
      </c>
      <c r="H5294" s="8" t="s">
        <v>10871</v>
      </c>
    </row>
    <row r="5295" spans="2:8" x14ac:dyDescent="0.25">
      <c r="B5295" s="26" t="s">
        <v>10883</v>
      </c>
      <c r="C5295" s="11" t="s">
        <v>1275</v>
      </c>
      <c r="D5295" s="11" t="s">
        <v>1631</v>
      </c>
      <c r="E5295" s="11" t="s">
        <v>1632</v>
      </c>
      <c r="F5295" s="11" t="s">
        <v>128</v>
      </c>
      <c r="G5295" s="26" t="s">
        <v>124</v>
      </c>
      <c r="H5295" s="11" t="s">
        <v>10872</v>
      </c>
    </row>
    <row r="5296" spans="2:8" x14ac:dyDescent="0.25">
      <c r="B5296" s="25" t="s">
        <v>10883</v>
      </c>
      <c r="C5296" s="8" t="s">
        <v>1275</v>
      </c>
      <c r="D5296" s="8" t="s">
        <v>6382</v>
      </c>
      <c r="E5296" s="8" t="s">
        <v>6383</v>
      </c>
      <c r="F5296" s="8" t="s">
        <v>128</v>
      </c>
      <c r="G5296" s="25" t="s">
        <v>124</v>
      </c>
      <c r="H5296" s="8" t="s">
        <v>10871</v>
      </c>
    </row>
    <row r="5297" spans="2:8" x14ac:dyDescent="0.25">
      <c r="B5297" s="26" t="s">
        <v>10883</v>
      </c>
      <c r="C5297" s="11" t="s">
        <v>1275</v>
      </c>
      <c r="D5297" s="11" t="s">
        <v>6382</v>
      </c>
      <c r="E5297" s="11" t="s">
        <v>6383</v>
      </c>
      <c r="F5297" s="11" t="s">
        <v>128</v>
      </c>
      <c r="G5297" s="26" t="s">
        <v>124</v>
      </c>
      <c r="H5297" s="11" t="s">
        <v>10872</v>
      </c>
    </row>
    <row r="5298" spans="2:8" x14ac:dyDescent="0.25">
      <c r="B5298" s="25" t="s">
        <v>10883</v>
      </c>
      <c r="C5298" s="8" t="s">
        <v>3142</v>
      </c>
      <c r="D5298" s="8" t="s">
        <v>3143</v>
      </c>
      <c r="E5298" s="8" t="s">
        <v>3144</v>
      </c>
      <c r="F5298" s="8" t="s">
        <v>128</v>
      </c>
      <c r="G5298" s="25" t="s">
        <v>124</v>
      </c>
      <c r="H5298" s="8" t="s">
        <v>10871</v>
      </c>
    </row>
    <row r="5299" spans="2:8" x14ac:dyDescent="0.25">
      <c r="B5299" s="26" t="s">
        <v>10883</v>
      </c>
      <c r="C5299" s="11" t="s">
        <v>3142</v>
      </c>
      <c r="D5299" s="11" t="s">
        <v>3143</v>
      </c>
      <c r="E5299" s="11" t="s">
        <v>3144</v>
      </c>
      <c r="F5299" s="11" t="s">
        <v>128</v>
      </c>
      <c r="G5299" s="26" t="s">
        <v>124</v>
      </c>
      <c r="H5299" s="11" t="s">
        <v>10869</v>
      </c>
    </row>
    <row r="5300" spans="2:8" x14ac:dyDescent="0.25">
      <c r="B5300" s="25" t="s">
        <v>10883</v>
      </c>
      <c r="C5300" s="8" t="s">
        <v>3142</v>
      </c>
      <c r="D5300" s="8" t="s">
        <v>3143</v>
      </c>
      <c r="E5300" s="8" t="s">
        <v>3144</v>
      </c>
      <c r="F5300" s="8" t="s">
        <v>128</v>
      </c>
      <c r="G5300" s="25" t="s">
        <v>124</v>
      </c>
      <c r="H5300" s="8" t="s">
        <v>10872</v>
      </c>
    </row>
    <row r="5301" spans="2:8" x14ac:dyDescent="0.25">
      <c r="B5301" s="26" t="s">
        <v>10883</v>
      </c>
      <c r="C5301" s="11" t="s">
        <v>2264</v>
      </c>
      <c r="D5301" s="11" t="s">
        <v>2265</v>
      </c>
      <c r="E5301" s="11" t="s">
        <v>2266</v>
      </c>
      <c r="F5301" s="11" t="s">
        <v>128</v>
      </c>
      <c r="G5301" s="26" t="s">
        <v>124</v>
      </c>
      <c r="H5301" s="11" t="s">
        <v>10871</v>
      </c>
    </row>
    <row r="5302" spans="2:8" x14ac:dyDescent="0.25">
      <c r="B5302" s="25" t="s">
        <v>10883</v>
      </c>
      <c r="C5302" s="8" t="s">
        <v>2264</v>
      </c>
      <c r="D5302" s="8" t="s">
        <v>2265</v>
      </c>
      <c r="E5302" s="8" t="s">
        <v>2266</v>
      </c>
      <c r="F5302" s="8" t="s">
        <v>128</v>
      </c>
      <c r="G5302" s="25" t="s">
        <v>124</v>
      </c>
      <c r="H5302" s="8" t="s">
        <v>10872</v>
      </c>
    </row>
    <row r="5303" spans="2:8" x14ac:dyDescent="0.25">
      <c r="B5303" s="26" t="s">
        <v>10883</v>
      </c>
      <c r="C5303" s="11" t="s">
        <v>2078</v>
      </c>
      <c r="D5303" s="11" t="s">
        <v>2079</v>
      </c>
      <c r="E5303" s="11" t="s">
        <v>2080</v>
      </c>
      <c r="F5303" s="11" t="s">
        <v>128</v>
      </c>
      <c r="G5303" s="26" t="s">
        <v>124</v>
      </c>
      <c r="H5303" s="11" t="s">
        <v>10871</v>
      </c>
    </row>
    <row r="5304" spans="2:8" x14ac:dyDescent="0.25">
      <c r="B5304" s="25" t="s">
        <v>10883</v>
      </c>
      <c r="C5304" s="8" t="s">
        <v>2078</v>
      </c>
      <c r="D5304" s="8" t="s">
        <v>2079</v>
      </c>
      <c r="E5304" s="8" t="s">
        <v>2080</v>
      </c>
      <c r="F5304" s="8" t="s">
        <v>128</v>
      </c>
      <c r="G5304" s="25" t="s">
        <v>124</v>
      </c>
      <c r="H5304" s="8" t="s">
        <v>10872</v>
      </c>
    </row>
    <row r="5305" spans="2:8" x14ac:dyDescent="0.25">
      <c r="B5305" s="26" t="s">
        <v>10883</v>
      </c>
      <c r="C5305" s="11" t="s">
        <v>7937</v>
      </c>
      <c r="D5305" s="11" t="s">
        <v>7938</v>
      </c>
      <c r="E5305" s="11" t="s">
        <v>7939</v>
      </c>
      <c r="F5305" s="11" t="s">
        <v>128</v>
      </c>
      <c r="G5305" s="26" t="s">
        <v>124</v>
      </c>
      <c r="H5305" s="11" t="s">
        <v>10871</v>
      </c>
    </row>
    <row r="5306" spans="2:8" x14ac:dyDescent="0.25">
      <c r="B5306" s="25" t="s">
        <v>10883</v>
      </c>
      <c r="C5306" s="8" t="s">
        <v>7937</v>
      </c>
      <c r="D5306" s="8" t="s">
        <v>7938</v>
      </c>
      <c r="E5306" s="8" t="s">
        <v>7939</v>
      </c>
      <c r="F5306" s="8" t="s">
        <v>128</v>
      </c>
      <c r="G5306" s="25" t="s">
        <v>124</v>
      </c>
      <c r="H5306" s="8" t="s">
        <v>10869</v>
      </c>
    </row>
    <row r="5307" spans="2:8" x14ac:dyDescent="0.25">
      <c r="B5307" s="26" t="s">
        <v>10883</v>
      </c>
      <c r="C5307" s="11" t="s">
        <v>4166</v>
      </c>
      <c r="D5307" s="11" t="s">
        <v>4167</v>
      </c>
      <c r="E5307" s="11" t="s">
        <v>4168</v>
      </c>
      <c r="F5307" s="11" t="s">
        <v>128</v>
      </c>
      <c r="G5307" s="26" t="s">
        <v>124</v>
      </c>
      <c r="H5307" s="11" t="s">
        <v>10871</v>
      </c>
    </row>
    <row r="5308" spans="2:8" x14ac:dyDescent="0.25">
      <c r="B5308" s="25" t="s">
        <v>10883</v>
      </c>
      <c r="C5308" s="8" t="s">
        <v>4166</v>
      </c>
      <c r="D5308" s="8" t="s">
        <v>4167</v>
      </c>
      <c r="E5308" s="8" t="s">
        <v>4168</v>
      </c>
      <c r="F5308" s="8" t="s">
        <v>128</v>
      </c>
      <c r="G5308" s="25" t="s">
        <v>124</v>
      </c>
      <c r="H5308" s="8" t="s">
        <v>10869</v>
      </c>
    </row>
    <row r="5309" spans="2:8" x14ac:dyDescent="0.25">
      <c r="B5309" s="26" t="s">
        <v>10883</v>
      </c>
      <c r="C5309" s="11" t="s">
        <v>4166</v>
      </c>
      <c r="D5309" s="11" t="s">
        <v>4167</v>
      </c>
      <c r="E5309" s="11" t="s">
        <v>4168</v>
      </c>
      <c r="F5309" s="11" t="s">
        <v>128</v>
      </c>
      <c r="G5309" s="26" t="s">
        <v>124</v>
      </c>
      <c r="H5309" s="11" t="s">
        <v>10872</v>
      </c>
    </row>
    <row r="5310" spans="2:8" x14ac:dyDescent="0.25">
      <c r="B5310" s="25" t="s">
        <v>10883</v>
      </c>
      <c r="C5310" s="8" t="s">
        <v>562</v>
      </c>
      <c r="D5310" s="8" t="s">
        <v>563</v>
      </c>
      <c r="E5310" s="8" t="s">
        <v>564</v>
      </c>
      <c r="F5310" s="8" t="s">
        <v>128</v>
      </c>
      <c r="G5310" s="25" t="s">
        <v>124</v>
      </c>
      <c r="H5310" s="8" t="s">
        <v>10871</v>
      </c>
    </row>
    <row r="5311" spans="2:8" x14ac:dyDescent="0.25">
      <c r="B5311" s="26" t="s">
        <v>10883</v>
      </c>
      <c r="C5311" s="11" t="s">
        <v>562</v>
      </c>
      <c r="D5311" s="11" t="s">
        <v>563</v>
      </c>
      <c r="E5311" s="11" t="s">
        <v>564</v>
      </c>
      <c r="F5311" s="11" t="s">
        <v>128</v>
      </c>
      <c r="G5311" s="26" t="s">
        <v>124</v>
      </c>
      <c r="H5311" s="11" t="s">
        <v>10869</v>
      </c>
    </row>
    <row r="5312" spans="2:8" x14ac:dyDescent="0.25">
      <c r="B5312" s="25" t="s">
        <v>10883</v>
      </c>
      <c r="C5312" s="8" t="s">
        <v>562</v>
      </c>
      <c r="D5312" s="8" t="s">
        <v>563</v>
      </c>
      <c r="E5312" s="8" t="s">
        <v>564</v>
      </c>
      <c r="F5312" s="8" t="s">
        <v>128</v>
      </c>
      <c r="G5312" s="25" t="s">
        <v>124</v>
      </c>
      <c r="H5312" s="8" t="s">
        <v>10879</v>
      </c>
    </row>
    <row r="5313" spans="2:8" x14ac:dyDescent="0.25">
      <c r="B5313" s="26" t="s">
        <v>10883</v>
      </c>
      <c r="C5313" s="11" t="s">
        <v>562</v>
      </c>
      <c r="D5313" s="11" t="s">
        <v>563</v>
      </c>
      <c r="E5313" s="11" t="s">
        <v>564</v>
      </c>
      <c r="F5313" s="11" t="s">
        <v>128</v>
      </c>
      <c r="G5313" s="26" t="s">
        <v>124</v>
      </c>
      <c r="H5313" s="11" t="s">
        <v>10872</v>
      </c>
    </row>
    <row r="5314" spans="2:8" x14ac:dyDescent="0.25">
      <c r="B5314" s="25" t="s">
        <v>10883</v>
      </c>
      <c r="C5314" s="8" t="s">
        <v>8962</v>
      </c>
      <c r="D5314" s="8" t="s">
        <v>8963</v>
      </c>
      <c r="E5314" s="8" t="s">
        <v>8964</v>
      </c>
      <c r="F5314" s="8" t="s">
        <v>128</v>
      </c>
      <c r="G5314" s="25" t="s">
        <v>124</v>
      </c>
      <c r="H5314" s="8" t="s">
        <v>10869</v>
      </c>
    </row>
    <row r="5315" spans="2:8" x14ac:dyDescent="0.25">
      <c r="B5315" s="26" t="s">
        <v>10883</v>
      </c>
      <c r="C5315" s="11" t="s">
        <v>656</v>
      </c>
      <c r="D5315" s="11" t="s">
        <v>657</v>
      </c>
      <c r="E5315" s="11" t="s">
        <v>658</v>
      </c>
      <c r="F5315" s="11" t="s">
        <v>128</v>
      </c>
      <c r="G5315" s="26" t="s">
        <v>124</v>
      </c>
      <c r="H5315" s="11" t="s">
        <v>10879</v>
      </c>
    </row>
    <row r="5316" spans="2:8" x14ac:dyDescent="0.25">
      <c r="B5316" s="25" t="s">
        <v>10883</v>
      </c>
      <c r="C5316" s="8" t="s">
        <v>656</v>
      </c>
      <c r="D5316" s="8" t="s">
        <v>657</v>
      </c>
      <c r="E5316" s="8" t="s">
        <v>658</v>
      </c>
      <c r="F5316" s="8" t="s">
        <v>128</v>
      </c>
      <c r="G5316" s="25" t="s">
        <v>124</v>
      </c>
      <c r="H5316" s="8" t="s">
        <v>10872</v>
      </c>
    </row>
    <row r="5317" spans="2:8" x14ac:dyDescent="0.25">
      <c r="B5317" s="26" t="s">
        <v>10883</v>
      </c>
      <c r="C5317" s="11" t="s">
        <v>7541</v>
      </c>
      <c r="D5317" s="11" t="s">
        <v>7542</v>
      </c>
      <c r="E5317" s="11" t="s">
        <v>7543</v>
      </c>
      <c r="F5317" s="11" t="s">
        <v>128</v>
      </c>
      <c r="G5317" s="26" t="s">
        <v>124</v>
      </c>
      <c r="H5317" s="11" t="s">
        <v>10872</v>
      </c>
    </row>
    <row r="5318" spans="2:8" x14ac:dyDescent="0.25">
      <c r="B5318" s="25" t="s">
        <v>10883</v>
      </c>
      <c r="C5318" s="8" t="s">
        <v>3930</v>
      </c>
      <c r="D5318" s="8" t="s">
        <v>3931</v>
      </c>
      <c r="E5318" s="8" t="s">
        <v>3932</v>
      </c>
      <c r="F5318" s="8" t="s">
        <v>128</v>
      </c>
      <c r="G5318" s="25" t="s">
        <v>124</v>
      </c>
      <c r="H5318" s="8" t="s">
        <v>10871</v>
      </c>
    </row>
    <row r="5319" spans="2:8" x14ac:dyDescent="0.25">
      <c r="B5319" s="26" t="s">
        <v>10883</v>
      </c>
      <c r="C5319" s="11" t="s">
        <v>3174</v>
      </c>
      <c r="D5319" s="11" t="s">
        <v>3175</v>
      </c>
      <c r="E5319" s="11" t="s">
        <v>3176</v>
      </c>
      <c r="F5319" s="11" t="s">
        <v>128</v>
      </c>
      <c r="G5319" s="26" t="s">
        <v>124</v>
      </c>
      <c r="H5319" s="11" t="s">
        <v>10871</v>
      </c>
    </row>
    <row r="5320" spans="2:8" x14ac:dyDescent="0.25">
      <c r="B5320" s="25" t="s">
        <v>10883</v>
      </c>
      <c r="C5320" s="8" t="s">
        <v>2965</v>
      </c>
      <c r="D5320" s="8" t="s">
        <v>2966</v>
      </c>
      <c r="E5320" s="8" t="s">
        <v>2967</v>
      </c>
      <c r="F5320" s="8" t="s">
        <v>128</v>
      </c>
      <c r="G5320" s="25" t="s">
        <v>124</v>
      </c>
      <c r="H5320" s="8" t="s">
        <v>10876</v>
      </c>
    </row>
    <row r="5321" spans="2:8" x14ac:dyDescent="0.25">
      <c r="B5321" s="26" t="s">
        <v>10883</v>
      </c>
      <c r="C5321" s="11" t="s">
        <v>2965</v>
      </c>
      <c r="D5321" s="11" t="s">
        <v>2966</v>
      </c>
      <c r="E5321" s="11" t="s">
        <v>2967</v>
      </c>
      <c r="F5321" s="11" t="s">
        <v>128</v>
      </c>
      <c r="G5321" s="26" t="s">
        <v>124</v>
      </c>
      <c r="H5321" s="11" t="s">
        <v>10871</v>
      </c>
    </row>
    <row r="5322" spans="2:8" x14ac:dyDescent="0.25">
      <c r="B5322" s="25" t="s">
        <v>10883</v>
      </c>
      <c r="C5322" s="8" t="s">
        <v>2965</v>
      </c>
      <c r="D5322" s="8" t="s">
        <v>2966</v>
      </c>
      <c r="E5322" s="8" t="s">
        <v>2967</v>
      </c>
      <c r="F5322" s="8" t="s">
        <v>128</v>
      </c>
      <c r="G5322" s="25" t="s">
        <v>124</v>
      </c>
      <c r="H5322" s="8" t="s">
        <v>10872</v>
      </c>
    </row>
    <row r="5323" spans="2:8" x14ac:dyDescent="0.25">
      <c r="B5323" s="26" t="s">
        <v>10883</v>
      </c>
      <c r="C5323" s="11" t="s">
        <v>2030</v>
      </c>
      <c r="D5323" s="11" t="s">
        <v>2031</v>
      </c>
      <c r="E5323" s="11" t="s">
        <v>2032</v>
      </c>
      <c r="F5323" s="11" t="s">
        <v>128</v>
      </c>
      <c r="G5323" s="26" t="s">
        <v>124</v>
      </c>
      <c r="H5323" s="11" t="s">
        <v>10876</v>
      </c>
    </row>
    <row r="5324" spans="2:8" x14ac:dyDescent="0.25">
      <c r="B5324" s="25" t="s">
        <v>10883</v>
      </c>
      <c r="C5324" s="8" t="s">
        <v>2030</v>
      </c>
      <c r="D5324" s="8" t="s">
        <v>2031</v>
      </c>
      <c r="E5324" s="8" t="s">
        <v>2032</v>
      </c>
      <c r="F5324" s="8" t="s">
        <v>128</v>
      </c>
      <c r="G5324" s="25" t="s">
        <v>124</v>
      </c>
      <c r="H5324" s="8" t="s">
        <v>10884</v>
      </c>
    </row>
    <row r="5325" spans="2:8" x14ac:dyDescent="0.25">
      <c r="B5325" s="26" t="s">
        <v>10883</v>
      </c>
      <c r="C5325" s="11" t="s">
        <v>2030</v>
      </c>
      <c r="D5325" s="11" t="s">
        <v>2031</v>
      </c>
      <c r="E5325" s="11" t="s">
        <v>2032</v>
      </c>
      <c r="F5325" s="11" t="s">
        <v>128</v>
      </c>
      <c r="G5325" s="26" t="s">
        <v>124</v>
      </c>
      <c r="H5325" s="11" t="s">
        <v>10871</v>
      </c>
    </row>
    <row r="5326" spans="2:8" x14ac:dyDescent="0.25">
      <c r="B5326" s="25" t="s">
        <v>10883</v>
      </c>
      <c r="C5326" s="8" t="s">
        <v>2030</v>
      </c>
      <c r="D5326" s="8" t="s">
        <v>2031</v>
      </c>
      <c r="E5326" s="8" t="s">
        <v>2032</v>
      </c>
      <c r="F5326" s="8" t="s">
        <v>128</v>
      </c>
      <c r="G5326" s="25" t="s">
        <v>124</v>
      </c>
      <c r="H5326" s="8" t="s">
        <v>10869</v>
      </c>
    </row>
    <row r="5327" spans="2:8" x14ac:dyDescent="0.25">
      <c r="B5327" s="26" t="s">
        <v>10883</v>
      </c>
      <c r="C5327" s="11" t="s">
        <v>2030</v>
      </c>
      <c r="D5327" s="11" t="s">
        <v>2031</v>
      </c>
      <c r="E5327" s="11" t="s">
        <v>2032</v>
      </c>
      <c r="F5327" s="11" t="s">
        <v>128</v>
      </c>
      <c r="G5327" s="26" t="s">
        <v>124</v>
      </c>
      <c r="H5327" s="11" t="s">
        <v>10872</v>
      </c>
    </row>
    <row r="5328" spans="2:8" x14ac:dyDescent="0.25">
      <c r="B5328" s="25" t="s">
        <v>10883</v>
      </c>
      <c r="C5328" s="8" t="s">
        <v>484</v>
      </c>
      <c r="D5328" s="8" t="s">
        <v>485</v>
      </c>
      <c r="E5328" s="8" t="s">
        <v>486</v>
      </c>
      <c r="F5328" s="8" t="s">
        <v>128</v>
      </c>
      <c r="G5328" s="25" t="s">
        <v>124</v>
      </c>
      <c r="H5328" s="8" t="s">
        <v>10876</v>
      </c>
    </row>
    <row r="5329" spans="2:8" x14ac:dyDescent="0.25">
      <c r="B5329" s="26" t="s">
        <v>10883</v>
      </c>
      <c r="C5329" s="11" t="s">
        <v>484</v>
      </c>
      <c r="D5329" s="11" t="s">
        <v>485</v>
      </c>
      <c r="E5329" s="11" t="s">
        <v>486</v>
      </c>
      <c r="F5329" s="11" t="s">
        <v>128</v>
      </c>
      <c r="G5329" s="26" t="s">
        <v>124</v>
      </c>
      <c r="H5329" s="11" t="s">
        <v>10871</v>
      </c>
    </row>
    <row r="5330" spans="2:8" x14ac:dyDescent="0.25">
      <c r="B5330" s="25" t="s">
        <v>10883</v>
      </c>
      <c r="C5330" s="8" t="s">
        <v>484</v>
      </c>
      <c r="D5330" s="8" t="s">
        <v>485</v>
      </c>
      <c r="E5330" s="8" t="s">
        <v>486</v>
      </c>
      <c r="F5330" s="8" t="s">
        <v>128</v>
      </c>
      <c r="G5330" s="25" t="s">
        <v>124</v>
      </c>
      <c r="H5330" s="8" t="s">
        <v>10869</v>
      </c>
    </row>
    <row r="5331" spans="2:8" x14ac:dyDescent="0.25">
      <c r="B5331" s="26" t="s">
        <v>10883</v>
      </c>
      <c r="C5331" s="11" t="s">
        <v>484</v>
      </c>
      <c r="D5331" s="11" t="s">
        <v>485</v>
      </c>
      <c r="E5331" s="11" t="s">
        <v>486</v>
      </c>
      <c r="F5331" s="11" t="s">
        <v>128</v>
      </c>
      <c r="G5331" s="26" t="s">
        <v>124</v>
      </c>
      <c r="H5331" s="11" t="s">
        <v>10879</v>
      </c>
    </row>
    <row r="5332" spans="2:8" x14ac:dyDescent="0.25">
      <c r="B5332" s="25" t="s">
        <v>10883</v>
      </c>
      <c r="C5332" s="8" t="s">
        <v>484</v>
      </c>
      <c r="D5332" s="8" t="s">
        <v>485</v>
      </c>
      <c r="E5332" s="8" t="s">
        <v>486</v>
      </c>
      <c r="F5332" s="8" t="s">
        <v>128</v>
      </c>
      <c r="G5332" s="25" t="s">
        <v>124</v>
      </c>
      <c r="H5332" s="8" t="s">
        <v>10873</v>
      </c>
    </row>
    <row r="5333" spans="2:8" x14ac:dyDescent="0.25">
      <c r="B5333" s="26" t="s">
        <v>10883</v>
      </c>
      <c r="C5333" s="11" t="s">
        <v>484</v>
      </c>
      <c r="D5333" s="11" t="s">
        <v>485</v>
      </c>
      <c r="E5333" s="11" t="s">
        <v>486</v>
      </c>
      <c r="F5333" s="11" t="s">
        <v>128</v>
      </c>
      <c r="G5333" s="26" t="s">
        <v>124</v>
      </c>
      <c r="H5333" s="11" t="s">
        <v>10872</v>
      </c>
    </row>
    <row r="5334" spans="2:8" x14ac:dyDescent="0.25">
      <c r="B5334" s="25" t="s">
        <v>10883</v>
      </c>
      <c r="C5334" s="8" t="s">
        <v>4230</v>
      </c>
      <c r="D5334" s="8" t="s">
        <v>4231</v>
      </c>
      <c r="E5334" s="8" t="s">
        <v>4232</v>
      </c>
      <c r="F5334" s="8" t="s">
        <v>128</v>
      </c>
      <c r="G5334" s="25" t="s">
        <v>124</v>
      </c>
      <c r="H5334" s="8" t="s">
        <v>10876</v>
      </c>
    </row>
    <row r="5335" spans="2:8" x14ac:dyDescent="0.25">
      <c r="B5335" s="26" t="s">
        <v>10883</v>
      </c>
      <c r="C5335" s="11" t="s">
        <v>4230</v>
      </c>
      <c r="D5335" s="11" t="s">
        <v>4231</v>
      </c>
      <c r="E5335" s="11" t="s">
        <v>4232</v>
      </c>
      <c r="F5335" s="11" t="s">
        <v>128</v>
      </c>
      <c r="G5335" s="26" t="s">
        <v>124</v>
      </c>
      <c r="H5335" s="11" t="s">
        <v>10871</v>
      </c>
    </row>
    <row r="5336" spans="2:8" x14ac:dyDescent="0.25">
      <c r="B5336" s="25" t="s">
        <v>10883</v>
      </c>
      <c r="C5336" s="8" t="s">
        <v>4230</v>
      </c>
      <c r="D5336" s="8" t="s">
        <v>4231</v>
      </c>
      <c r="E5336" s="8" t="s">
        <v>4232</v>
      </c>
      <c r="F5336" s="8" t="s">
        <v>128</v>
      </c>
      <c r="G5336" s="25" t="s">
        <v>124</v>
      </c>
      <c r="H5336" s="8" t="s">
        <v>10872</v>
      </c>
    </row>
    <row r="5337" spans="2:8" x14ac:dyDescent="0.25">
      <c r="B5337" s="26" t="s">
        <v>10883</v>
      </c>
      <c r="C5337" s="11" t="s">
        <v>1291</v>
      </c>
      <c r="D5337" s="11" t="s">
        <v>1292</v>
      </c>
      <c r="E5337" s="11" t="s">
        <v>1293</v>
      </c>
      <c r="F5337" s="11" t="s">
        <v>128</v>
      </c>
      <c r="G5337" s="26" t="s">
        <v>124</v>
      </c>
      <c r="H5337" s="11" t="s">
        <v>10871</v>
      </c>
    </row>
    <row r="5338" spans="2:8" x14ac:dyDescent="0.25">
      <c r="B5338" s="25" t="s">
        <v>10883</v>
      </c>
      <c r="C5338" s="8" t="s">
        <v>1291</v>
      </c>
      <c r="D5338" s="8" t="s">
        <v>1292</v>
      </c>
      <c r="E5338" s="8" t="s">
        <v>1293</v>
      </c>
      <c r="F5338" s="8" t="s">
        <v>128</v>
      </c>
      <c r="G5338" s="25" t="s">
        <v>124</v>
      </c>
      <c r="H5338" s="8" t="s">
        <v>10869</v>
      </c>
    </row>
    <row r="5339" spans="2:8" x14ac:dyDescent="0.25">
      <c r="B5339" s="26" t="s">
        <v>10883</v>
      </c>
      <c r="C5339" s="11" t="s">
        <v>1291</v>
      </c>
      <c r="D5339" s="11" t="s">
        <v>1292</v>
      </c>
      <c r="E5339" s="11" t="s">
        <v>1293</v>
      </c>
      <c r="F5339" s="11" t="s">
        <v>128</v>
      </c>
      <c r="G5339" s="26" t="s">
        <v>124</v>
      </c>
      <c r="H5339" s="11" t="s">
        <v>10879</v>
      </c>
    </row>
    <row r="5340" spans="2:8" x14ac:dyDescent="0.25">
      <c r="B5340" s="25" t="s">
        <v>10883</v>
      </c>
      <c r="C5340" s="8" t="s">
        <v>1291</v>
      </c>
      <c r="D5340" s="8" t="s">
        <v>1292</v>
      </c>
      <c r="E5340" s="8" t="s">
        <v>1293</v>
      </c>
      <c r="F5340" s="8" t="s">
        <v>128</v>
      </c>
      <c r="G5340" s="25" t="s">
        <v>124</v>
      </c>
      <c r="H5340" s="8" t="s">
        <v>10872</v>
      </c>
    </row>
    <row r="5341" spans="2:8" x14ac:dyDescent="0.25">
      <c r="B5341" s="26" t="s">
        <v>10883</v>
      </c>
      <c r="C5341" s="11" t="s">
        <v>6850</v>
      </c>
      <c r="D5341" s="11" t="s">
        <v>6851</v>
      </c>
      <c r="E5341" s="11" t="s">
        <v>6852</v>
      </c>
      <c r="F5341" s="11" t="s">
        <v>128</v>
      </c>
      <c r="G5341" s="26" t="s">
        <v>124</v>
      </c>
      <c r="H5341" s="11" t="s">
        <v>10869</v>
      </c>
    </row>
    <row r="5342" spans="2:8" x14ac:dyDescent="0.25">
      <c r="B5342" s="25" t="s">
        <v>10883</v>
      </c>
      <c r="C5342" s="8" t="s">
        <v>1903</v>
      </c>
      <c r="D5342" s="8" t="s">
        <v>1904</v>
      </c>
      <c r="E5342" s="8" t="s">
        <v>1905</v>
      </c>
      <c r="F5342" s="8" t="s">
        <v>128</v>
      </c>
      <c r="G5342" s="25" t="s">
        <v>124</v>
      </c>
      <c r="H5342" s="8" t="s">
        <v>10876</v>
      </c>
    </row>
    <row r="5343" spans="2:8" x14ac:dyDescent="0.25">
      <c r="B5343" s="26" t="s">
        <v>10883</v>
      </c>
      <c r="C5343" s="11" t="s">
        <v>1903</v>
      </c>
      <c r="D5343" s="11" t="s">
        <v>1904</v>
      </c>
      <c r="E5343" s="11" t="s">
        <v>1905</v>
      </c>
      <c r="F5343" s="11" t="s">
        <v>128</v>
      </c>
      <c r="G5343" s="26" t="s">
        <v>124</v>
      </c>
      <c r="H5343" s="11" t="s">
        <v>10871</v>
      </c>
    </row>
    <row r="5344" spans="2:8" x14ac:dyDescent="0.25">
      <c r="B5344" s="25" t="s">
        <v>10883</v>
      </c>
      <c r="C5344" s="8" t="s">
        <v>1903</v>
      </c>
      <c r="D5344" s="8" t="s">
        <v>1904</v>
      </c>
      <c r="E5344" s="8" t="s">
        <v>1905</v>
      </c>
      <c r="F5344" s="8" t="s">
        <v>128</v>
      </c>
      <c r="G5344" s="25" t="s">
        <v>124</v>
      </c>
      <c r="H5344" s="8" t="s">
        <v>10879</v>
      </c>
    </row>
    <row r="5345" spans="2:8" x14ac:dyDescent="0.25">
      <c r="B5345" s="26" t="s">
        <v>10883</v>
      </c>
      <c r="C5345" s="11" t="s">
        <v>1903</v>
      </c>
      <c r="D5345" s="11" t="s">
        <v>1904</v>
      </c>
      <c r="E5345" s="11" t="s">
        <v>1905</v>
      </c>
      <c r="F5345" s="11" t="s">
        <v>128</v>
      </c>
      <c r="G5345" s="26" t="s">
        <v>124</v>
      </c>
      <c r="H5345" s="11" t="s">
        <v>10872</v>
      </c>
    </row>
    <row r="5346" spans="2:8" x14ac:dyDescent="0.25">
      <c r="B5346" s="25" t="s">
        <v>10883</v>
      </c>
      <c r="C5346" s="8" t="s">
        <v>2714</v>
      </c>
      <c r="D5346" s="8" t="s">
        <v>2715</v>
      </c>
      <c r="E5346" s="8" t="s">
        <v>2716</v>
      </c>
      <c r="F5346" s="8" t="s">
        <v>128</v>
      </c>
      <c r="G5346" s="25" t="s">
        <v>124</v>
      </c>
      <c r="H5346" s="8" t="s">
        <v>10876</v>
      </c>
    </row>
    <row r="5347" spans="2:8" x14ac:dyDescent="0.25">
      <c r="B5347" s="26" t="s">
        <v>10883</v>
      </c>
      <c r="C5347" s="11" t="s">
        <v>2714</v>
      </c>
      <c r="D5347" s="11" t="s">
        <v>2715</v>
      </c>
      <c r="E5347" s="11" t="s">
        <v>2716</v>
      </c>
      <c r="F5347" s="11" t="s">
        <v>128</v>
      </c>
      <c r="G5347" s="26" t="s">
        <v>124</v>
      </c>
      <c r="H5347" s="11" t="s">
        <v>10871</v>
      </c>
    </row>
    <row r="5348" spans="2:8" x14ac:dyDescent="0.25">
      <c r="B5348" s="25" t="s">
        <v>10883</v>
      </c>
      <c r="C5348" s="8" t="s">
        <v>2714</v>
      </c>
      <c r="D5348" s="8" t="s">
        <v>2715</v>
      </c>
      <c r="E5348" s="8" t="s">
        <v>2716</v>
      </c>
      <c r="F5348" s="8" t="s">
        <v>128</v>
      </c>
      <c r="G5348" s="25" t="s">
        <v>124</v>
      </c>
      <c r="H5348" s="8" t="s">
        <v>10872</v>
      </c>
    </row>
    <row r="5349" spans="2:8" x14ac:dyDescent="0.25">
      <c r="B5349" s="26" t="s">
        <v>10883</v>
      </c>
      <c r="C5349" s="11" t="s">
        <v>1124</v>
      </c>
      <c r="D5349" s="11" t="s">
        <v>1125</v>
      </c>
      <c r="E5349" s="11" t="s">
        <v>1126</v>
      </c>
      <c r="F5349" s="11" t="s">
        <v>128</v>
      </c>
      <c r="G5349" s="26" t="s">
        <v>124</v>
      </c>
      <c r="H5349" s="11" t="s">
        <v>10876</v>
      </c>
    </row>
    <row r="5350" spans="2:8" x14ac:dyDescent="0.25">
      <c r="B5350" s="25" t="s">
        <v>10883</v>
      </c>
      <c r="C5350" s="8" t="s">
        <v>1124</v>
      </c>
      <c r="D5350" s="8" t="s">
        <v>1125</v>
      </c>
      <c r="E5350" s="8" t="s">
        <v>1126</v>
      </c>
      <c r="F5350" s="8" t="s">
        <v>128</v>
      </c>
      <c r="G5350" s="25" t="s">
        <v>124</v>
      </c>
      <c r="H5350" s="8" t="s">
        <v>10871</v>
      </c>
    </row>
    <row r="5351" spans="2:8" x14ac:dyDescent="0.25">
      <c r="B5351" s="26" t="s">
        <v>10883</v>
      </c>
      <c r="C5351" s="11" t="s">
        <v>1124</v>
      </c>
      <c r="D5351" s="11" t="s">
        <v>1125</v>
      </c>
      <c r="E5351" s="11" t="s">
        <v>1126</v>
      </c>
      <c r="F5351" s="11" t="s">
        <v>128</v>
      </c>
      <c r="G5351" s="26" t="s">
        <v>124</v>
      </c>
      <c r="H5351" s="11" t="s">
        <v>10879</v>
      </c>
    </row>
    <row r="5352" spans="2:8" x14ac:dyDescent="0.25">
      <c r="B5352" s="25" t="s">
        <v>10883</v>
      </c>
      <c r="C5352" s="8" t="s">
        <v>1124</v>
      </c>
      <c r="D5352" s="8" t="s">
        <v>1125</v>
      </c>
      <c r="E5352" s="8" t="s">
        <v>1126</v>
      </c>
      <c r="F5352" s="8" t="s">
        <v>128</v>
      </c>
      <c r="G5352" s="25" t="s">
        <v>124</v>
      </c>
      <c r="H5352" s="8" t="s">
        <v>10873</v>
      </c>
    </row>
    <row r="5353" spans="2:8" x14ac:dyDescent="0.25">
      <c r="B5353" s="26" t="s">
        <v>10883</v>
      </c>
      <c r="C5353" s="11" t="s">
        <v>1124</v>
      </c>
      <c r="D5353" s="11" t="s">
        <v>1125</v>
      </c>
      <c r="E5353" s="11" t="s">
        <v>1126</v>
      </c>
      <c r="F5353" s="11" t="s">
        <v>128</v>
      </c>
      <c r="G5353" s="26" t="s">
        <v>124</v>
      </c>
      <c r="H5353" s="11" t="s">
        <v>10872</v>
      </c>
    </row>
    <row r="5354" spans="2:8" x14ac:dyDescent="0.25">
      <c r="B5354" s="25" t="s">
        <v>10883</v>
      </c>
      <c r="C5354" s="8" t="s">
        <v>1124</v>
      </c>
      <c r="D5354" s="8" t="s">
        <v>1125</v>
      </c>
      <c r="E5354" s="8" t="s">
        <v>1126</v>
      </c>
      <c r="F5354" s="8" t="s">
        <v>128</v>
      </c>
      <c r="G5354" s="25" t="s">
        <v>124</v>
      </c>
      <c r="H5354" s="8" t="s">
        <v>10877</v>
      </c>
    </row>
    <row r="5355" spans="2:8" x14ac:dyDescent="0.25">
      <c r="B5355" s="26" t="s">
        <v>10883</v>
      </c>
      <c r="C5355" s="11" t="s">
        <v>698</v>
      </c>
      <c r="D5355" s="11" t="s">
        <v>699</v>
      </c>
      <c r="E5355" s="11" t="s">
        <v>700</v>
      </c>
      <c r="F5355" s="11" t="s">
        <v>128</v>
      </c>
      <c r="G5355" s="26" t="s">
        <v>124</v>
      </c>
      <c r="H5355" s="11" t="s">
        <v>10876</v>
      </c>
    </row>
    <row r="5356" spans="2:8" x14ac:dyDescent="0.25">
      <c r="B5356" s="25" t="s">
        <v>10883</v>
      </c>
      <c r="C5356" s="8" t="s">
        <v>698</v>
      </c>
      <c r="D5356" s="8" t="s">
        <v>699</v>
      </c>
      <c r="E5356" s="8" t="s">
        <v>700</v>
      </c>
      <c r="F5356" s="8" t="s">
        <v>128</v>
      </c>
      <c r="G5356" s="25" t="s">
        <v>124</v>
      </c>
      <c r="H5356" s="8" t="s">
        <v>10871</v>
      </c>
    </row>
    <row r="5357" spans="2:8" x14ac:dyDescent="0.25">
      <c r="B5357" s="26" t="s">
        <v>10883</v>
      </c>
      <c r="C5357" s="11" t="s">
        <v>698</v>
      </c>
      <c r="D5357" s="11" t="s">
        <v>699</v>
      </c>
      <c r="E5357" s="11" t="s">
        <v>700</v>
      </c>
      <c r="F5357" s="11" t="s">
        <v>128</v>
      </c>
      <c r="G5357" s="26" t="s">
        <v>124</v>
      </c>
      <c r="H5357" s="11" t="s">
        <v>10869</v>
      </c>
    </row>
    <row r="5358" spans="2:8" x14ac:dyDescent="0.25">
      <c r="B5358" s="25" t="s">
        <v>10883</v>
      </c>
      <c r="C5358" s="8" t="s">
        <v>698</v>
      </c>
      <c r="D5358" s="8" t="s">
        <v>699</v>
      </c>
      <c r="E5358" s="8" t="s">
        <v>700</v>
      </c>
      <c r="F5358" s="8" t="s">
        <v>128</v>
      </c>
      <c r="G5358" s="25" t="s">
        <v>124</v>
      </c>
      <c r="H5358" s="8" t="s">
        <v>10879</v>
      </c>
    </row>
    <row r="5359" spans="2:8" x14ac:dyDescent="0.25">
      <c r="B5359" s="26" t="s">
        <v>10883</v>
      </c>
      <c r="C5359" s="11" t="s">
        <v>698</v>
      </c>
      <c r="D5359" s="11" t="s">
        <v>699</v>
      </c>
      <c r="E5359" s="11" t="s">
        <v>700</v>
      </c>
      <c r="F5359" s="11" t="s">
        <v>128</v>
      </c>
      <c r="G5359" s="26" t="s">
        <v>124</v>
      </c>
      <c r="H5359" s="11" t="s">
        <v>10872</v>
      </c>
    </row>
    <row r="5360" spans="2:8" x14ac:dyDescent="0.25">
      <c r="B5360" s="25" t="s">
        <v>10883</v>
      </c>
      <c r="C5360" s="8" t="s">
        <v>698</v>
      </c>
      <c r="D5360" s="8" t="s">
        <v>7670</v>
      </c>
      <c r="E5360" s="8" t="s">
        <v>7671</v>
      </c>
      <c r="F5360" s="8" t="s">
        <v>128</v>
      </c>
      <c r="G5360" s="25" t="s">
        <v>124</v>
      </c>
      <c r="H5360" s="8" t="s">
        <v>10871</v>
      </c>
    </row>
    <row r="5361" spans="2:8" x14ac:dyDescent="0.25">
      <c r="B5361" s="26" t="s">
        <v>10883</v>
      </c>
      <c r="C5361" s="11" t="s">
        <v>3546</v>
      </c>
      <c r="D5361" s="11" t="s">
        <v>3547</v>
      </c>
      <c r="E5361" s="11" t="s">
        <v>3548</v>
      </c>
      <c r="F5361" s="11" t="s">
        <v>128</v>
      </c>
      <c r="G5361" s="26" t="s">
        <v>124</v>
      </c>
      <c r="H5361" s="11" t="s">
        <v>10876</v>
      </c>
    </row>
    <row r="5362" spans="2:8" x14ac:dyDescent="0.25">
      <c r="B5362" s="25" t="s">
        <v>10883</v>
      </c>
      <c r="C5362" s="8" t="s">
        <v>3546</v>
      </c>
      <c r="D5362" s="8" t="s">
        <v>3547</v>
      </c>
      <c r="E5362" s="8" t="s">
        <v>3548</v>
      </c>
      <c r="F5362" s="8" t="s">
        <v>128</v>
      </c>
      <c r="G5362" s="25" t="s">
        <v>124</v>
      </c>
      <c r="H5362" s="8" t="s">
        <v>10871</v>
      </c>
    </row>
    <row r="5363" spans="2:8" x14ac:dyDescent="0.25">
      <c r="B5363" s="26" t="s">
        <v>10883</v>
      </c>
      <c r="C5363" s="11" t="s">
        <v>3546</v>
      </c>
      <c r="D5363" s="11" t="s">
        <v>3547</v>
      </c>
      <c r="E5363" s="11" t="s">
        <v>3548</v>
      </c>
      <c r="F5363" s="11" t="s">
        <v>128</v>
      </c>
      <c r="G5363" s="26" t="s">
        <v>124</v>
      </c>
      <c r="H5363" s="11" t="s">
        <v>10879</v>
      </c>
    </row>
    <row r="5364" spans="2:8" x14ac:dyDescent="0.25">
      <c r="B5364" s="25" t="s">
        <v>10883</v>
      </c>
      <c r="C5364" s="8" t="s">
        <v>3546</v>
      </c>
      <c r="D5364" s="8" t="s">
        <v>3547</v>
      </c>
      <c r="E5364" s="8" t="s">
        <v>3548</v>
      </c>
      <c r="F5364" s="8" t="s">
        <v>128</v>
      </c>
      <c r="G5364" s="25" t="s">
        <v>124</v>
      </c>
      <c r="H5364" s="8" t="s">
        <v>10872</v>
      </c>
    </row>
    <row r="5365" spans="2:8" x14ac:dyDescent="0.25">
      <c r="B5365" s="26" t="s">
        <v>10883</v>
      </c>
      <c r="C5365" s="11" t="s">
        <v>440</v>
      </c>
      <c r="D5365" s="11" t="s">
        <v>441</v>
      </c>
      <c r="E5365" s="11" t="s">
        <v>442</v>
      </c>
      <c r="F5365" s="11" t="s">
        <v>128</v>
      </c>
      <c r="G5365" s="26" t="s">
        <v>124</v>
      </c>
      <c r="H5365" s="11" t="s">
        <v>10871</v>
      </c>
    </row>
    <row r="5366" spans="2:8" x14ac:dyDescent="0.25">
      <c r="B5366" s="25" t="s">
        <v>10883</v>
      </c>
      <c r="C5366" s="8" t="s">
        <v>440</v>
      </c>
      <c r="D5366" s="8" t="s">
        <v>441</v>
      </c>
      <c r="E5366" s="8" t="s">
        <v>442</v>
      </c>
      <c r="F5366" s="8" t="s">
        <v>128</v>
      </c>
      <c r="G5366" s="25" t="s">
        <v>124</v>
      </c>
      <c r="H5366" s="8" t="s">
        <v>10879</v>
      </c>
    </row>
    <row r="5367" spans="2:8" x14ac:dyDescent="0.25">
      <c r="B5367" s="26" t="s">
        <v>10883</v>
      </c>
      <c r="C5367" s="11" t="s">
        <v>440</v>
      </c>
      <c r="D5367" s="11" t="s">
        <v>441</v>
      </c>
      <c r="E5367" s="11" t="s">
        <v>442</v>
      </c>
      <c r="F5367" s="11" t="s">
        <v>128</v>
      </c>
      <c r="G5367" s="26" t="s">
        <v>124</v>
      </c>
      <c r="H5367" s="11" t="s">
        <v>10873</v>
      </c>
    </row>
    <row r="5368" spans="2:8" x14ac:dyDescent="0.25">
      <c r="B5368" s="25" t="s">
        <v>10883</v>
      </c>
      <c r="C5368" s="8" t="s">
        <v>440</v>
      </c>
      <c r="D5368" s="8" t="s">
        <v>441</v>
      </c>
      <c r="E5368" s="8" t="s">
        <v>442</v>
      </c>
      <c r="F5368" s="8" t="s">
        <v>128</v>
      </c>
      <c r="G5368" s="25" t="s">
        <v>124</v>
      </c>
      <c r="H5368" s="8" t="s">
        <v>10872</v>
      </c>
    </row>
    <row r="5369" spans="2:8" x14ac:dyDescent="0.25">
      <c r="B5369" s="26" t="s">
        <v>10883</v>
      </c>
      <c r="C5369" s="11" t="s">
        <v>440</v>
      </c>
      <c r="D5369" s="11" t="s">
        <v>441</v>
      </c>
      <c r="E5369" s="11" t="s">
        <v>442</v>
      </c>
      <c r="F5369" s="11" t="s">
        <v>128</v>
      </c>
      <c r="G5369" s="26" t="s">
        <v>124</v>
      </c>
      <c r="H5369" s="11" t="s">
        <v>10877</v>
      </c>
    </row>
    <row r="5370" spans="2:8" x14ac:dyDescent="0.25">
      <c r="B5370" s="25" t="s">
        <v>10883</v>
      </c>
      <c r="C5370" s="8" t="s">
        <v>954</v>
      </c>
      <c r="D5370" s="8" t="s">
        <v>955</v>
      </c>
      <c r="E5370" s="8" t="s">
        <v>956</v>
      </c>
      <c r="F5370" s="8" t="s">
        <v>128</v>
      </c>
      <c r="G5370" s="25" t="s">
        <v>124</v>
      </c>
      <c r="H5370" s="8" t="s">
        <v>10876</v>
      </c>
    </row>
    <row r="5371" spans="2:8" x14ac:dyDescent="0.25">
      <c r="B5371" s="26" t="s">
        <v>10883</v>
      </c>
      <c r="C5371" s="11" t="s">
        <v>954</v>
      </c>
      <c r="D5371" s="11" t="s">
        <v>955</v>
      </c>
      <c r="E5371" s="11" t="s">
        <v>956</v>
      </c>
      <c r="F5371" s="11" t="s">
        <v>128</v>
      </c>
      <c r="G5371" s="26" t="s">
        <v>124</v>
      </c>
      <c r="H5371" s="11" t="s">
        <v>10871</v>
      </c>
    </row>
    <row r="5372" spans="2:8" x14ac:dyDescent="0.25">
      <c r="B5372" s="25" t="s">
        <v>10883</v>
      </c>
      <c r="C5372" s="8" t="s">
        <v>954</v>
      </c>
      <c r="D5372" s="8" t="s">
        <v>955</v>
      </c>
      <c r="E5372" s="8" t="s">
        <v>956</v>
      </c>
      <c r="F5372" s="8" t="s">
        <v>128</v>
      </c>
      <c r="G5372" s="25" t="s">
        <v>124</v>
      </c>
      <c r="H5372" s="8" t="s">
        <v>10879</v>
      </c>
    </row>
    <row r="5373" spans="2:8" x14ac:dyDescent="0.25">
      <c r="B5373" s="26" t="s">
        <v>10883</v>
      </c>
      <c r="C5373" s="11" t="s">
        <v>954</v>
      </c>
      <c r="D5373" s="11" t="s">
        <v>955</v>
      </c>
      <c r="E5373" s="11" t="s">
        <v>956</v>
      </c>
      <c r="F5373" s="11" t="s">
        <v>128</v>
      </c>
      <c r="G5373" s="26" t="s">
        <v>124</v>
      </c>
      <c r="H5373" s="11" t="s">
        <v>10872</v>
      </c>
    </row>
    <row r="5374" spans="2:8" x14ac:dyDescent="0.25">
      <c r="B5374" s="25" t="s">
        <v>10883</v>
      </c>
      <c r="C5374" s="8" t="s">
        <v>954</v>
      </c>
      <c r="D5374" s="8" t="s">
        <v>955</v>
      </c>
      <c r="E5374" s="8" t="s">
        <v>956</v>
      </c>
      <c r="F5374" s="8" t="s">
        <v>128</v>
      </c>
      <c r="G5374" s="25" t="s">
        <v>124</v>
      </c>
      <c r="H5374" s="8" t="s">
        <v>10877</v>
      </c>
    </row>
    <row r="5375" spans="2:8" x14ac:dyDescent="0.25">
      <c r="B5375" s="26" t="s">
        <v>10883</v>
      </c>
      <c r="C5375" s="11" t="s">
        <v>363</v>
      </c>
      <c r="D5375" s="11" t="s">
        <v>364</v>
      </c>
      <c r="E5375" s="11" t="s">
        <v>365</v>
      </c>
      <c r="F5375" s="11" t="s">
        <v>128</v>
      </c>
      <c r="G5375" s="26" t="s">
        <v>124</v>
      </c>
      <c r="H5375" s="11" t="s">
        <v>10876</v>
      </c>
    </row>
    <row r="5376" spans="2:8" x14ac:dyDescent="0.25">
      <c r="B5376" s="25" t="s">
        <v>10883</v>
      </c>
      <c r="C5376" s="8" t="s">
        <v>363</v>
      </c>
      <c r="D5376" s="8" t="s">
        <v>364</v>
      </c>
      <c r="E5376" s="8" t="s">
        <v>365</v>
      </c>
      <c r="F5376" s="8" t="s">
        <v>128</v>
      </c>
      <c r="G5376" s="25" t="s">
        <v>124</v>
      </c>
      <c r="H5376" s="8" t="s">
        <v>10871</v>
      </c>
    </row>
    <row r="5377" spans="2:8" x14ac:dyDescent="0.25">
      <c r="B5377" s="26" t="s">
        <v>10883</v>
      </c>
      <c r="C5377" s="11" t="s">
        <v>363</v>
      </c>
      <c r="D5377" s="11" t="s">
        <v>364</v>
      </c>
      <c r="E5377" s="11" t="s">
        <v>365</v>
      </c>
      <c r="F5377" s="11" t="s">
        <v>128</v>
      </c>
      <c r="G5377" s="26" t="s">
        <v>124</v>
      </c>
      <c r="H5377" s="11" t="s">
        <v>10879</v>
      </c>
    </row>
    <row r="5378" spans="2:8" x14ac:dyDescent="0.25">
      <c r="B5378" s="25" t="s">
        <v>10883</v>
      </c>
      <c r="C5378" s="8" t="s">
        <v>363</v>
      </c>
      <c r="D5378" s="8" t="s">
        <v>364</v>
      </c>
      <c r="E5378" s="8" t="s">
        <v>365</v>
      </c>
      <c r="F5378" s="8" t="s">
        <v>128</v>
      </c>
      <c r="G5378" s="25" t="s">
        <v>124</v>
      </c>
      <c r="H5378" s="8" t="s">
        <v>10873</v>
      </c>
    </row>
    <row r="5379" spans="2:8" x14ac:dyDescent="0.25">
      <c r="B5379" s="26" t="s">
        <v>10883</v>
      </c>
      <c r="C5379" s="11" t="s">
        <v>363</v>
      </c>
      <c r="D5379" s="11" t="s">
        <v>364</v>
      </c>
      <c r="E5379" s="11" t="s">
        <v>365</v>
      </c>
      <c r="F5379" s="11" t="s">
        <v>128</v>
      </c>
      <c r="G5379" s="26" t="s">
        <v>124</v>
      </c>
      <c r="H5379" s="11" t="s">
        <v>10872</v>
      </c>
    </row>
    <row r="5380" spans="2:8" x14ac:dyDescent="0.25">
      <c r="B5380" s="25" t="s">
        <v>10883</v>
      </c>
      <c r="C5380" s="8" t="s">
        <v>5440</v>
      </c>
      <c r="D5380" s="8" t="s">
        <v>5441</v>
      </c>
      <c r="E5380" s="8" t="s">
        <v>5442</v>
      </c>
      <c r="F5380" s="8" t="s">
        <v>128</v>
      </c>
      <c r="G5380" s="25" t="s">
        <v>124</v>
      </c>
      <c r="H5380" s="8" t="s">
        <v>10871</v>
      </c>
    </row>
    <row r="5381" spans="2:8" x14ac:dyDescent="0.25">
      <c r="B5381" s="26" t="s">
        <v>10883</v>
      </c>
      <c r="C5381" s="11" t="s">
        <v>5440</v>
      </c>
      <c r="D5381" s="11" t="s">
        <v>5441</v>
      </c>
      <c r="E5381" s="11" t="s">
        <v>5442</v>
      </c>
      <c r="F5381" s="11" t="s">
        <v>128</v>
      </c>
      <c r="G5381" s="26" t="s">
        <v>124</v>
      </c>
      <c r="H5381" s="11" t="s">
        <v>10869</v>
      </c>
    </row>
    <row r="5382" spans="2:8" x14ac:dyDescent="0.25">
      <c r="B5382" s="25" t="s">
        <v>10883</v>
      </c>
      <c r="C5382" s="8" t="s">
        <v>3206</v>
      </c>
      <c r="D5382" s="8" t="s">
        <v>3207</v>
      </c>
      <c r="E5382" s="8" t="s">
        <v>3208</v>
      </c>
      <c r="F5382" s="8" t="s">
        <v>128</v>
      </c>
      <c r="G5382" s="25" t="s">
        <v>124</v>
      </c>
      <c r="H5382" s="8" t="s">
        <v>10869</v>
      </c>
    </row>
    <row r="5383" spans="2:8" x14ac:dyDescent="0.25">
      <c r="B5383" s="26" t="s">
        <v>10883</v>
      </c>
      <c r="C5383" s="11" t="s">
        <v>1499</v>
      </c>
      <c r="D5383" s="11" t="s">
        <v>1500</v>
      </c>
      <c r="E5383" s="11" t="s">
        <v>1501</v>
      </c>
      <c r="F5383" s="11" t="s">
        <v>128</v>
      </c>
      <c r="G5383" s="26" t="s">
        <v>124</v>
      </c>
      <c r="H5383" s="11" t="s">
        <v>10876</v>
      </c>
    </row>
    <row r="5384" spans="2:8" x14ac:dyDescent="0.25">
      <c r="B5384" s="25" t="s">
        <v>10883</v>
      </c>
      <c r="C5384" s="8" t="s">
        <v>1499</v>
      </c>
      <c r="D5384" s="8" t="s">
        <v>1500</v>
      </c>
      <c r="E5384" s="8" t="s">
        <v>1501</v>
      </c>
      <c r="F5384" s="8" t="s">
        <v>128</v>
      </c>
      <c r="G5384" s="25" t="s">
        <v>124</v>
      </c>
      <c r="H5384" s="8" t="s">
        <v>10871</v>
      </c>
    </row>
    <row r="5385" spans="2:8" x14ac:dyDescent="0.25">
      <c r="B5385" s="26" t="s">
        <v>10883</v>
      </c>
      <c r="C5385" s="11" t="s">
        <v>1499</v>
      </c>
      <c r="D5385" s="11" t="s">
        <v>1500</v>
      </c>
      <c r="E5385" s="11" t="s">
        <v>1501</v>
      </c>
      <c r="F5385" s="11" t="s">
        <v>128</v>
      </c>
      <c r="G5385" s="26" t="s">
        <v>124</v>
      </c>
      <c r="H5385" s="11" t="s">
        <v>10869</v>
      </c>
    </row>
    <row r="5386" spans="2:8" x14ac:dyDescent="0.25">
      <c r="B5386" s="25" t="s">
        <v>10883</v>
      </c>
      <c r="C5386" s="8" t="s">
        <v>1499</v>
      </c>
      <c r="D5386" s="8" t="s">
        <v>1500</v>
      </c>
      <c r="E5386" s="8" t="s">
        <v>1501</v>
      </c>
      <c r="F5386" s="8" t="s">
        <v>128</v>
      </c>
      <c r="G5386" s="25" t="s">
        <v>124</v>
      </c>
      <c r="H5386" s="8" t="s">
        <v>10879</v>
      </c>
    </row>
    <row r="5387" spans="2:8" x14ac:dyDescent="0.25">
      <c r="B5387" s="26" t="s">
        <v>10883</v>
      </c>
      <c r="C5387" s="11" t="s">
        <v>1499</v>
      </c>
      <c r="D5387" s="11" t="s">
        <v>1500</v>
      </c>
      <c r="E5387" s="11" t="s">
        <v>1501</v>
      </c>
      <c r="F5387" s="11" t="s">
        <v>128</v>
      </c>
      <c r="G5387" s="26" t="s">
        <v>124</v>
      </c>
      <c r="H5387" s="11" t="s">
        <v>10872</v>
      </c>
    </row>
    <row r="5388" spans="2:8" x14ac:dyDescent="0.25">
      <c r="B5388" s="25" t="s">
        <v>10883</v>
      </c>
      <c r="C5388" s="8" t="s">
        <v>1499</v>
      </c>
      <c r="D5388" s="8" t="s">
        <v>1500</v>
      </c>
      <c r="E5388" s="8" t="s">
        <v>1501</v>
      </c>
      <c r="F5388" s="8" t="s">
        <v>128</v>
      </c>
      <c r="G5388" s="25" t="s">
        <v>124</v>
      </c>
      <c r="H5388" s="8" t="s">
        <v>10877</v>
      </c>
    </row>
    <row r="5389" spans="2:8" x14ac:dyDescent="0.25">
      <c r="B5389" s="26" t="s">
        <v>10883</v>
      </c>
      <c r="C5389" s="11" t="s">
        <v>8223</v>
      </c>
      <c r="D5389" s="11" t="s">
        <v>8224</v>
      </c>
      <c r="E5389" s="11" t="s">
        <v>8225</v>
      </c>
      <c r="F5389" s="11" t="s">
        <v>128</v>
      </c>
      <c r="G5389" s="26" t="s">
        <v>124</v>
      </c>
      <c r="H5389" s="11" t="s">
        <v>10871</v>
      </c>
    </row>
    <row r="5390" spans="2:8" x14ac:dyDescent="0.25">
      <c r="B5390" s="25" t="s">
        <v>10883</v>
      </c>
      <c r="C5390" s="8" t="s">
        <v>258</v>
      </c>
      <c r="D5390" s="8" t="s">
        <v>259</v>
      </c>
      <c r="E5390" s="8" t="s">
        <v>260</v>
      </c>
      <c r="F5390" s="8" t="s">
        <v>128</v>
      </c>
      <c r="G5390" s="25" t="s">
        <v>124</v>
      </c>
      <c r="H5390" s="8" t="s">
        <v>10876</v>
      </c>
    </row>
    <row r="5391" spans="2:8" x14ac:dyDescent="0.25">
      <c r="B5391" s="26" t="s">
        <v>10883</v>
      </c>
      <c r="C5391" s="11" t="s">
        <v>258</v>
      </c>
      <c r="D5391" s="11" t="s">
        <v>259</v>
      </c>
      <c r="E5391" s="11" t="s">
        <v>260</v>
      </c>
      <c r="F5391" s="11" t="s">
        <v>128</v>
      </c>
      <c r="G5391" s="26" t="s">
        <v>124</v>
      </c>
      <c r="H5391" s="11" t="s">
        <v>10871</v>
      </c>
    </row>
    <row r="5392" spans="2:8" x14ac:dyDescent="0.25">
      <c r="B5392" s="25" t="s">
        <v>10883</v>
      </c>
      <c r="C5392" s="8" t="s">
        <v>258</v>
      </c>
      <c r="D5392" s="8" t="s">
        <v>259</v>
      </c>
      <c r="E5392" s="8" t="s">
        <v>260</v>
      </c>
      <c r="F5392" s="8" t="s">
        <v>128</v>
      </c>
      <c r="G5392" s="25" t="s">
        <v>124</v>
      </c>
      <c r="H5392" s="8" t="s">
        <v>10869</v>
      </c>
    </row>
    <row r="5393" spans="2:8" x14ac:dyDescent="0.25">
      <c r="B5393" s="26" t="s">
        <v>10883</v>
      </c>
      <c r="C5393" s="11" t="s">
        <v>258</v>
      </c>
      <c r="D5393" s="11" t="s">
        <v>259</v>
      </c>
      <c r="E5393" s="11" t="s">
        <v>260</v>
      </c>
      <c r="F5393" s="11" t="s">
        <v>128</v>
      </c>
      <c r="G5393" s="26" t="s">
        <v>124</v>
      </c>
      <c r="H5393" s="11" t="s">
        <v>10879</v>
      </c>
    </row>
    <row r="5394" spans="2:8" x14ac:dyDescent="0.25">
      <c r="B5394" s="25" t="s">
        <v>10883</v>
      </c>
      <c r="C5394" s="8" t="s">
        <v>258</v>
      </c>
      <c r="D5394" s="8" t="s">
        <v>259</v>
      </c>
      <c r="E5394" s="8" t="s">
        <v>260</v>
      </c>
      <c r="F5394" s="8" t="s">
        <v>128</v>
      </c>
      <c r="G5394" s="25" t="s">
        <v>124</v>
      </c>
      <c r="H5394" s="8" t="s">
        <v>10873</v>
      </c>
    </row>
    <row r="5395" spans="2:8" x14ac:dyDescent="0.25">
      <c r="B5395" s="26" t="s">
        <v>10883</v>
      </c>
      <c r="C5395" s="11" t="s">
        <v>258</v>
      </c>
      <c r="D5395" s="11" t="s">
        <v>259</v>
      </c>
      <c r="E5395" s="11" t="s">
        <v>260</v>
      </c>
      <c r="F5395" s="11" t="s">
        <v>128</v>
      </c>
      <c r="G5395" s="26" t="s">
        <v>124</v>
      </c>
      <c r="H5395" s="11" t="s">
        <v>10872</v>
      </c>
    </row>
    <row r="5396" spans="2:8" x14ac:dyDescent="0.25">
      <c r="B5396" s="25" t="s">
        <v>10883</v>
      </c>
      <c r="C5396" s="8" t="s">
        <v>1345</v>
      </c>
      <c r="D5396" s="8" t="s">
        <v>1346</v>
      </c>
      <c r="E5396" s="8" t="s">
        <v>1347</v>
      </c>
      <c r="F5396" s="8" t="s">
        <v>128</v>
      </c>
      <c r="G5396" s="25" t="s">
        <v>124</v>
      </c>
      <c r="H5396" s="8" t="s">
        <v>10876</v>
      </c>
    </row>
    <row r="5397" spans="2:8" x14ac:dyDescent="0.25">
      <c r="B5397" s="26" t="s">
        <v>10883</v>
      </c>
      <c r="C5397" s="11" t="s">
        <v>1345</v>
      </c>
      <c r="D5397" s="11" t="s">
        <v>1346</v>
      </c>
      <c r="E5397" s="11" t="s">
        <v>1347</v>
      </c>
      <c r="F5397" s="11" t="s">
        <v>128</v>
      </c>
      <c r="G5397" s="26" t="s">
        <v>124</v>
      </c>
      <c r="H5397" s="11" t="s">
        <v>10871</v>
      </c>
    </row>
    <row r="5398" spans="2:8" x14ac:dyDescent="0.25">
      <c r="B5398" s="25" t="s">
        <v>10883</v>
      </c>
      <c r="C5398" s="8" t="s">
        <v>1345</v>
      </c>
      <c r="D5398" s="8" t="s">
        <v>1346</v>
      </c>
      <c r="E5398" s="8" t="s">
        <v>1347</v>
      </c>
      <c r="F5398" s="8" t="s">
        <v>128</v>
      </c>
      <c r="G5398" s="25" t="s">
        <v>124</v>
      </c>
      <c r="H5398" s="8" t="s">
        <v>10879</v>
      </c>
    </row>
    <row r="5399" spans="2:8" x14ac:dyDescent="0.25">
      <c r="B5399" s="26" t="s">
        <v>10883</v>
      </c>
      <c r="C5399" s="11" t="s">
        <v>1345</v>
      </c>
      <c r="D5399" s="11" t="s">
        <v>1346</v>
      </c>
      <c r="E5399" s="11" t="s">
        <v>1347</v>
      </c>
      <c r="F5399" s="11" t="s">
        <v>128</v>
      </c>
      <c r="G5399" s="26" t="s">
        <v>124</v>
      </c>
      <c r="H5399" s="11" t="s">
        <v>10872</v>
      </c>
    </row>
    <row r="5400" spans="2:8" x14ac:dyDescent="0.25">
      <c r="B5400" s="25" t="s">
        <v>10883</v>
      </c>
      <c r="C5400" s="8" t="s">
        <v>4714</v>
      </c>
      <c r="D5400" s="8" t="s">
        <v>4715</v>
      </c>
      <c r="E5400" s="8" t="s">
        <v>4716</v>
      </c>
      <c r="F5400" s="8" t="s">
        <v>128</v>
      </c>
      <c r="G5400" s="25" t="s">
        <v>124</v>
      </c>
      <c r="H5400" s="8" t="s">
        <v>10871</v>
      </c>
    </row>
    <row r="5401" spans="2:8" x14ac:dyDescent="0.25">
      <c r="B5401" s="26" t="s">
        <v>10883</v>
      </c>
      <c r="C5401" s="11" t="s">
        <v>4714</v>
      </c>
      <c r="D5401" s="11" t="s">
        <v>4715</v>
      </c>
      <c r="E5401" s="11" t="s">
        <v>4716</v>
      </c>
      <c r="F5401" s="11" t="s">
        <v>128</v>
      </c>
      <c r="G5401" s="26" t="s">
        <v>124</v>
      </c>
      <c r="H5401" s="11" t="s">
        <v>10869</v>
      </c>
    </row>
    <row r="5402" spans="2:8" x14ac:dyDescent="0.25">
      <c r="B5402" s="25" t="s">
        <v>10883</v>
      </c>
      <c r="C5402" s="8" t="s">
        <v>4714</v>
      </c>
      <c r="D5402" s="8" t="s">
        <v>4715</v>
      </c>
      <c r="E5402" s="8" t="s">
        <v>4716</v>
      </c>
      <c r="F5402" s="8" t="s">
        <v>128</v>
      </c>
      <c r="G5402" s="25" t="s">
        <v>124</v>
      </c>
      <c r="H5402" s="8" t="s">
        <v>10872</v>
      </c>
    </row>
    <row r="5403" spans="2:8" x14ac:dyDescent="0.25">
      <c r="B5403" s="26" t="s">
        <v>10883</v>
      </c>
      <c r="C5403" s="11" t="s">
        <v>1229</v>
      </c>
      <c r="D5403" s="11" t="s">
        <v>1230</v>
      </c>
      <c r="E5403" s="11" t="s">
        <v>1231</v>
      </c>
      <c r="F5403" s="11" t="s">
        <v>128</v>
      </c>
      <c r="G5403" s="26" t="s">
        <v>124</v>
      </c>
      <c r="H5403" s="11" t="s">
        <v>10876</v>
      </c>
    </row>
    <row r="5404" spans="2:8" x14ac:dyDescent="0.25">
      <c r="B5404" s="25" t="s">
        <v>10883</v>
      </c>
      <c r="C5404" s="8" t="s">
        <v>1229</v>
      </c>
      <c r="D5404" s="8" t="s">
        <v>1230</v>
      </c>
      <c r="E5404" s="8" t="s">
        <v>1231</v>
      </c>
      <c r="F5404" s="8" t="s">
        <v>128</v>
      </c>
      <c r="G5404" s="25" t="s">
        <v>124</v>
      </c>
      <c r="H5404" s="8" t="s">
        <v>10871</v>
      </c>
    </row>
    <row r="5405" spans="2:8" x14ac:dyDescent="0.25">
      <c r="B5405" s="26" t="s">
        <v>10883</v>
      </c>
      <c r="C5405" s="11" t="s">
        <v>1229</v>
      </c>
      <c r="D5405" s="11" t="s">
        <v>1230</v>
      </c>
      <c r="E5405" s="11" t="s">
        <v>1231</v>
      </c>
      <c r="F5405" s="11" t="s">
        <v>128</v>
      </c>
      <c r="G5405" s="26" t="s">
        <v>124</v>
      </c>
      <c r="H5405" s="11" t="s">
        <v>10879</v>
      </c>
    </row>
    <row r="5406" spans="2:8" x14ac:dyDescent="0.25">
      <c r="B5406" s="25" t="s">
        <v>10883</v>
      </c>
      <c r="C5406" s="8" t="s">
        <v>1229</v>
      </c>
      <c r="D5406" s="8" t="s">
        <v>1230</v>
      </c>
      <c r="E5406" s="8" t="s">
        <v>1231</v>
      </c>
      <c r="F5406" s="8" t="s">
        <v>128</v>
      </c>
      <c r="G5406" s="25" t="s">
        <v>124</v>
      </c>
      <c r="H5406" s="8" t="s">
        <v>10872</v>
      </c>
    </row>
    <row r="5407" spans="2:8" x14ac:dyDescent="0.25">
      <c r="B5407" s="26" t="s">
        <v>10883</v>
      </c>
      <c r="C5407" s="11" t="s">
        <v>2492</v>
      </c>
      <c r="D5407" s="11" t="s">
        <v>2493</v>
      </c>
      <c r="E5407" s="11" t="s">
        <v>2494</v>
      </c>
      <c r="F5407" s="11" t="s">
        <v>128</v>
      </c>
      <c r="G5407" s="26" t="s">
        <v>124</v>
      </c>
      <c r="H5407" s="11" t="s">
        <v>10871</v>
      </c>
    </row>
    <row r="5408" spans="2:8" x14ac:dyDescent="0.25">
      <c r="B5408" s="25" t="s">
        <v>10883</v>
      </c>
      <c r="C5408" s="8" t="s">
        <v>2492</v>
      </c>
      <c r="D5408" s="8" t="s">
        <v>2493</v>
      </c>
      <c r="E5408" s="8" t="s">
        <v>2494</v>
      </c>
      <c r="F5408" s="8" t="s">
        <v>128</v>
      </c>
      <c r="G5408" s="25" t="s">
        <v>124</v>
      </c>
      <c r="H5408" s="8" t="s">
        <v>10869</v>
      </c>
    </row>
    <row r="5409" spans="2:8" x14ac:dyDescent="0.25">
      <c r="B5409" s="26" t="s">
        <v>10883</v>
      </c>
      <c r="C5409" s="11" t="s">
        <v>2492</v>
      </c>
      <c r="D5409" s="11" t="s">
        <v>2493</v>
      </c>
      <c r="E5409" s="11" t="s">
        <v>2494</v>
      </c>
      <c r="F5409" s="11" t="s">
        <v>128</v>
      </c>
      <c r="G5409" s="26" t="s">
        <v>124</v>
      </c>
      <c r="H5409" s="11" t="s">
        <v>10872</v>
      </c>
    </row>
    <row r="5410" spans="2:8" x14ac:dyDescent="0.25">
      <c r="B5410" s="25" t="s">
        <v>10883</v>
      </c>
      <c r="C5410" s="8" t="s">
        <v>450</v>
      </c>
      <c r="D5410" s="8" t="s">
        <v>451</v>
      </c>
      <c r="E5410" s="8" t="s">
        <v>452</v>
      </c>
      <c r="F5410" s="8" t="s">
        <v>128</v>
      </c>
      <c r="G5410" s="25" t="s">
        <v>124</v>
      </c>
      <c r="H5410" s="8" t="s">
        <v>10871</v>
      </c>
    </row>
    <row r="5411" spans="2:8" x14ac:dyDescent="0.25">
      <c r="B5411" s="26" t="s">
        <v>10883</v>
      </c>
      <c r="C5411" s="11" t="s">
        <v>450</v>
      </c>
      <c r="D5411" s="11" t="s">
        <v>451</v>
      </c>
      <c r="E5411" s="11" t="s">
        <v>452</v>
      </c>
      <c r="F5411" s="11" t="s">
        <v>128</v>
      </c>
      <c r="G5411" s="26" t="s">
        <v>124</v>
      </c>
      <c r="H5411" s="11" t="s">
        <v>10869</v>
      </c>
    </row>
    <row r="5412" spans="2:8" x14ac:dyDescent="0.25">
      <c r="B5412" s="25" t="s">
        <v>10883</v>
      </c>
      <c r="C5412" s="8" t="s">
        <v>450</v>
      </c>
      <c r="D5412" s="8" t="s">
        <v>451</v>
      </c>
      <c r="E5412" s="8" t="s">
        <v>452</v>
      </c>
      <c r="F5412" s="8" t="s">
        <v>128</v>
      </c>
      <c r="G5412" s="25" t="s">
        <v>124</v>
      </c>
      <c r="H5412" s="8" t="s">
        <v>10879</v>
      </c>
    </row>
    <row r="5413" spans="2:8" x14ac:dyDescent="0.25">
      <c r="B5413" s="26" t="s">
        <v>10883</v>
      </c>
      <c r="C5413" s="11" t="s">
        <v>450</v>
      </c>
      <c r="D5413" s="11" t="s">
        <v>451</v>
      </c>
      <c r="E5413" s="11" t="s">
        <v>452</v>
      </c>
      <c r="F5413" s="11" t="s">
        <v>128</v>
      </c>
      <c r="G5413" s="26" t="s">
        <v>124</v>
      </c>
      <c r="H5413" s="11" t="s">
        <v>10873</v>
      </c>
    </row>
    <row r="5414" spans="2:8" x14ac:dyDescent="0.25">
      <c r="B5414" s="25" t="s">
        <v>10883</v>
      </c>
      <c r="C5414" s="8" t="s">
        <v>450</v>
      </c>
      <c r="D5414" s="8" t="s">
        <v>451</v>
      </c>
      <c r="E5414" s="8" t="s">
        <v>452</v>
      </c>
      <c r="F5414" s="8" t="s">
        <v>128</v>
      </c>
      <c r="G5414" s="25" t="s">
        <v>124</v>
      </c>
      <c r="H5414" s="8" t="s">
        <v>10872</v>
      </c>
    </row>
    <row r="5415" spans="2:8" x14ac:dyDescent="0.25">
      <c r="B5415" s="26" t="s">
        <v>10883</v>
      </c>
      <c r="C5415" s="11" t="s">
        <v>3918</v>
      </c>
      <c r="D5415" s="11" t="s">
        <v>3919</v>
      </c>
      <c r="E5415" s="11" t="s">
        <v>3920</v>
      </c>
      <c r="F5415" s="11" t="s">
        <v>128</v>
      </c>
      <c r="G5415" s="26" t="s">
        <v>124</v>
      </c>
      <c r="H5415" s="11" t="s">
        <v>10871</v>
      </c>
    </row>
    <row r="5416" spans="2:8" x14ac:dyDescent="0.25">
      <c r="B5416" s="25" t="s">
        <v>10883</v>
      </c>
      <c r="C5416" s="8" t="s">
        <v>3918</v>
      </c>
      <c r="D5416" s="8" t="s">
        <v>3919</v>
      </c>
      <c r="E5416" s="8" t="s">
        <v>3920</v>
      </c>
      <c r="F5416" s="8" t="s">
        <v>128</v>
      </c>
      <c r="G5416" s="25" t="s">
        <v>124</v>
      </c>
      <c r="H5416" s="8" t="s">
        <v>10869</v>
      </c>
    </row>
    <row r="5417" spans="2:8" x14ac:dyDescent="0.25">
      <c r="B5417" s="26" t="s">
        <v>10883</v>
      </c>
      <c r="C5417" s="11" t="s">
        <v>3918</v>
      </c>
      <c r="D5417" s="11" t="s">
        <v>3919</v>
      </c>
      <c r="E5417" s="11" t="s">
        <v>3920</v>
      </c>
      <c r="F5417" s="11" t="s">
        <v>128</v>
      </c>
      <c r="G5417" s="26" t="s">
        <v>124</v>
      </c>
      <c r="H5417" s="11" t="s">
        <v>10872</v>
      </c>
    </row>
    <row r="5418" spans="2:8" x14ac:dyDescent="0.25">
      <c r="B5418" s="25" t="s">
        <v>10883</v>
      </c>
      <c r="C5418" s="8" t="s">
        <v>302</v>
      </c>
      <c r="D5418" s="8" t="s">
        <v>303</v>
      </c>
      <c r="E5418" s="8" t="s">
        <v>304</v>
      </c>
      <c r="F5418" s="8" t="s">
        <v>128</v>
      </c>
      <c r="G5418" s="25" t="s">
        <v>124</v>
      </c>
      <c r="H5418" s="8" t="s">
        <v>10871</v>
      </c>
    </row>
    <row r="5419" spans="2:8" x14ac:dyDescent="0.25">
      <c r="B5419" s="26" t="s">
        <v>10883</v>
      </c>
      <c r="C5419" s="11" t="s">
        <v>302</v>
      </c>
      <c r="D5419" s="11" t="s">
        <v>303</v>
      </c>
      <c r="E5419" s="11" t="s">
        <v>304</v>
      </c>
      <c r="F5419" s="11" t="s">
        <v>128</v>
      </c>
      <c r="G5419" s="26" t="s">
        <v>124</v>
      </c>
      <c r="H5419" s="11" t="s">
        <v>10869</v>
      </c>
    </row>
    <row r="5420" spans="2:8" x14ac:dyDescent="0.25">
      <c r="B5420" s="25" t="s">
        <v>10883</v>
      </c>
      <c r="C5420" s="8" t="s">
        <v>302</v>
      </c>
      <c r="D5420" s="8" t="s">
        <v>303</v>
      </c>
      <c r="E5420" s="8" t="s">
        <v>304</v>
      </c>
      <c r="F5420" s="8" t="s">
        <v>128</v>
      </c>
      <c r="G5420" s="25" t="s">
        <v>124</v>
      </c>
      <c r="H5420" s="8" t="s">
        <v>10879</v>
      </c>
    </row>
    <row r="5421" spans="2:8" x14ac:dyDescent="0.25">
      <c r="B5421" s="26" t="s">
        <v>10883</v>
      </c>
      <c r="C5421" s="11" t="s">
        <v>302</v>
      </c>
      <c r="D5421" s="11" t="s">
        <v>303</v>
      </c>
      <c r="E5421" s="11" t="s">
        <v>304</v>
      </c>
      <c r="F5421" s="11" t="s">
        <v>128</v>
      </c>
      <c r="G5421" s="26" t="s">
        <v>124</v>
      </c>
      <c r="H5421" s="11" t="s">
        <v>10873</v>
      </c>
    </row>
    <row r="5422" spans="2:8" x14ac:dyDescent="0.25">
      <c r="B5422" s="25" t="s">
        <v>10883</v>
      </c>
      <c r="C5422" s="8" t="s">
        <v>302</v>
      </c>
      <c r="D5422" s="8" t="s">
        <v>303</v>
      </c>
      <c r="E5422" s="8" t="s">
        <v>304</v>
      </c>
      <c r="F5422" s="8" t="s">
        <v>128</v>
      </c>
      <c r="G5422" s="25" t="s">
        <v>124</v>
      </c>
      <c r="H5422" s="8" t="s">
        <v>10872</v>
      </c>
    </row>
    <row r="5423" spans="2:8" x14ac:dyDescent="0.25">
      <c r="B5423" s="26" t="s">
        <v>10883</v>
      </c>
      <c r="C5423" s="11" t="s">
        <v>302</v>
      </c>
      <c r="D5423" s="11" t="s">
        <v>303</v>
      </c>
      <c r="E5423" s="11" t="s">
        <v>304</v>
      </c>
      <c r="F5423" s="11" t="s">
        <v>128</v>
      </c>
      <c r="G5423" s="26" t="s">
        <v>124</v>
      </c>
      <c r="H5423" s="11" t="s">
        <v>10877</v>
      </c>
    </row>
    <row r="5424" spans="2:8" x14ac:dyDescent="0.25">
      <c r="B5424" s="25" t="s">
        <v>10883</v>
      </c>
      <c r="C5424" s="8" t="s">
        <v>4379</v>
      </c>
      <c r="D5424" s="8" t="s">
        <v>4380</v>
      </c>
      <c r="E5424" s="8" t="s">
        <v>4381</v>
      </c>
      <c r="F5424" s="8" t="s">
        <v>128</v>
      </c>
      <c r="G5424" s="25" t="s">
        <v>124</v>
      </c>
      <c r="H5424" s="8" t="s">
        <v>10871</v>
      </c>
    </row>
    <row r="5425" spans="2:8" x14ac:dyDescent="0.25">
      <c r="B5425" s="26" t="s">
        <v>10883</v>
      </c>
      <c r="C5425" s="11" t="s">
        <v>4379</v>
      </c>
      <c r="D5425" s="11" t="s">
        <v>4380</v>
      </c>
      <c r="E5425" s="11" t="s">
        <v>4381</v>
      </c>
      <c r="F5425" s="11" t="s">
        <v>128</v>
      </c>
      <c r="G5425" s="26" t="s">
        <v>124</v>
      </c>
      <c r="H5425" s="11" t="s">
        <v>10872</v>
      </c>
    </row>
    <row r="5426" spans="2:8" x14ac:dyDescent="0.25">
      <c r="B5426" s="25" t="s">
        <v>10883</v>
      </c>
      <c r="C5426" s="8" t="s">
        <v>5739</v>
      </c>
      <c r="D5426" s="8" t="s">
        <v>5740</v>
      </c>
      <c r="E5426" s="8" t="s">
        <v>5741</v>
      </c>
      <c r="F5426" s="8" t="s">
        <v>128</v>
      </c>
      <c r="G5426" s="25" t="s">
        <v>124</v>
      </c>
      <c r="H5426" s="8" t="s">
        <v>10871</v>
      </c>
    </row>
    <row r="5427" spans="2:8" x14ac:dyDescent="0.25">
      <c r="B5427" s="26" t="s">
        <v>10883</v>
      </c>
      <c r="C5427" s="11" t="s">
        <v>5739</v>
      </c>
      <c r="D5427" s="11" t="s">
        <v>5740</v>
      </c>
      <c r="E5427" s="11" t="s">
        <v>5741</v>
      </c>
      <c r="F5427" s="11" t="s">
        <v>128</v>
      </c>
      <c r="G5427" s="26" t="s">
        <v>124</v>
      </c>
      <c r="H5427" s="11" t="s">
        <v>10872</v>
      </c>
    </row>
    <row r="5428" spans="2:8" x14ac:dyDescent="0.25">
      <c r="B5428" s="25" t="s">
        <v>10883</v>
      </c>
      <c r="C5428" s="8" t="s">
        <v>5739</v>
      </c>
      <c r="D5428" s="8" t="s">
        <v>5740</v>
      </c>
      <c r="E5428" s="8" t="s">
        <v>5817</v>
      </c>
      <c r="F5428" s="8" t="s">
        <v>128</v>
      </c>
      <c r="G5428" s="25" t="s">
        <v>375</v>
      </c>
      <c r="H5428" s="8" t="s">
        <v>10871</v>
      </c>
    </row>
    <row r="5429" spans="2:8" x14ac:dyDescent="0.25">
      <c r="B5429" s="26" t="s">
        <v>10883</v>
      </c>
      <c r="C5429" s="11" t="s">
        <v>5739</v>
      </c>
      <c r="D5429" s="11" t="s">
        <v>5740</v>
      </c>
      <c r="E5429" s="11" t="s">
        <v>5817</v>
      </c>
      <c r="F5429" s="11" t="s">
        <v>128</v>
      </c>
      <c r="G5429" s="26" t="s">
        <v>375</v>
      </c>
      <c r="H5429" s="11" t="s">
        <v>10872</v>
      </c>
    </row>
    <row r="5430" spans="2:8" x14ac:dyDescent="0.25">
      <c r="B5430" s="25" t="s">
        <v>10883</v>
      </c>
      <c r="C5430" s="8" t="s">
        <v>6868</v>
      </c>
      <c r="D5430" s="8" t="s">
        <v>6869</v>
      </c>
      <c r="E5430" s="8" t="s">
        <v>6870</v>
      </c>
      <c r="F5430" s="8" t="s">
        <v>128</v>
      </c>
      <c r="G5430" s="25" t="s">
        <v>124</v>
      </c>
      <c r="H5430" s="8" t="s">
        <v>10869</v>
      </c>
    </row>
    <row r="5431" spans="2:8" x14ac:dyDescent="0.25">
      <c r="B5431" s="26" t="s">
        <v>10883</v>
      </c>
      <c r="C5431" s="11" t="s">
        <v>2328</v>
      </c>
      <c r="D5431" s="11" t="s">
        <v>2329</v>
      </c>
      <c r="E5431" s="11" t="s">
        <v>2330</v>
      </c>
      <c r="F5431" s="11" t="s">
        <v>128</v>
      </c>
      <c r="G5431" s="26" t="s">
        <v>124</v>
      </c>
      <c r="H5431" s="11" t="s">
        <v>10869</v>
      </c>
    </row>
    <row r="5432" spans="2:8" x14ac:dyDescent="0.25">
      <c r="B5432" s="25" t="s">
        <v>10883</v>
      </c>
      <c r="C5432" s="8" t="s">
        <v>2328</v>
      </c>
      <c r="D5432" s="8" t="s">
        <v>2329</v>
      </c>
      <c r="E5432" s="8" t="s">
        <v>2330</v>
      </c>
      <c r="F5432" s="8" t="s">
        <v>128</v>
      </c>
      <c r="G5432" s="25" t="s">
        <v>124</v>
      </c>
      <c r="H5432" s="8" t="s">
        <v>10879</v>
      </c>
    </row>
    <row r="5433" spans="2:8" x14ac:dyDescent="0.25">
      <c r="B5433" s="26" t="s">
        <v>10883</v>
      </c>
      <c r="C5433" s="11" t="s">
        <v>5742</v>
      </c>
      <c r="D5433" s="11" t="s">
        <v>5743</v>
      </c>
      <c r="E5433" s="11" t="s">
        <v>5744</v>
      </c>
      <c r="F5433" s="11" t="s">
        <v>128</v>
      </c>
      <c r="G5433" s="26" t="s">
        <v>124</v>
      </c>
      <c r="H5433" s="11" t="s">
        <v>10869</v>
      </c>
    </row>
    <row r="5434" spans="2:8" x14ac:dyDescent="0.25">
      <c r="B5434" s="25" t="s">
        <v>10883</v>
      </c>
      <c r="C5434" s="8" t="s">
        <v>704</v>
      </c>
      <c r="D5434" s="8" t="s">
        <v>705</v>
      </c>
      <c r="E5434" s="8" t="s">
        <v>706</v>
      </c>
      <c r="F5434" s="8" t="s">
        <v>128</v>
      </c>
      <c r="G5434" s="25" t="s">
        <v>124</v>
      </c>
      <c r="H5434" s="8" t="s">
        <v>10884</v>
      </c>
    </row>
    <row r="5435" spans="2:8" x14ac:dyDescent="0.25">
      <c r="B5435" s="26" t="s">
        <v>10883</v>
      </c>
      <c r="C5435" s="11" t="s">
        <v>704</v>
      </c>
      <c r="D5435" s="11" t="s">
        <v>705</v>
      </c>
      <c r="E5435" s="11" t="s">
        <v>706</v>
      </c>
      <c r="F5435" s="11" t="s">
        <v>128</v>
      </c>
      <c r="G5435" s="26" t="s">
        <v>124</v>
      </c>
      <c r="H5435" s="11" t="s">
        <v>10871</v>
      </c>
    </row>
    <row r="5436" spans="2:8" x14ac:dyDescent="0.25">
      <c r="B5436" s="25" t="s">
        <v>10883</v>
      </c>
      <c r="C5436" s="8" t="s">
        <v>704</v>
      </c>
      <c r="D5436" s="8" t="s">
        <v>705</v>
      </c>
      <c r="E5436" s="8" t="s">
        <v>706</v>
      </c>
      <c r="F5436" s="8" t="s">
        <v>128</v>
      </c>
      <c r="G5436" s="25" t="s">
        <v>124</v>
      </c>
      <c r="H5436" s="8" t="s">
        <v>10869</v>
      </c>
    </row>
    <row r="5437" spans="2:8" x14ac:dyDescent="0.25">
      <c r="B5437" s="26" t="s">
        <v>10883</v>
      </c>
      <c r="C5437" s="11" t="s">
        <v>704</v>
      </c>
      <c r="D5437" s="11" t="s">
        <v>705</v>
      </c>
      <c r="E5437" s="11" t="s">
        <v>706</v>
      </c>
      <c r="F5437" s="11" t="s">
        <v>128</v>
      </c>
      <c r="G5437" s="26" t="s">
        <v>124</v>
      </c>
      <c r="H5437" s="11" t="s">
        <v>10879</v>
      </c>
    </row>
    <row r="5438" spans="2:8" x14ac:dyDescent="0.25">
      <c r="B5438" s="25" t="s">
        <v>10883</v>
      </c>
      <c r="C5438" s="8" t="s">
        <v>704</v>
      </c>
      <c r="D5438" s="8" t="s">
        <v>705</v>
      </c>
      <c r="E5438" s="8" t="s">
        <v>706</v>
      </c>
      <c r="F5438" s="8" t="s">
        <v>128</v>
      </c>
      <c r="G5438" s="25" t="s">
        <v>124</v>
      </c>
      <c r="H5438" s="8" t="s">
        <v>10873</v>
      </c>
    </row>
    <row r="5439" spans="2:8" x14ac:dyDescent="0.25">
      <c r="B5439" s="26" t="s">
        <v>10883</v>
      </c>
      <c r="C5439" s="11" t="s">
        <v>704</v>
      </c>
      <c r="D5439" s="11" t="s">
        <v>705</v>
      </c>
      <c r="E5439" s="11" t="s">
        <v>706</v>
      </c>
      <c r="F5439" s="11" t="s">
        <v>128</v>
      </c>
      <c r="G5439" s="26" t="s">
        <v>124</v>
      </c>
      <c r="H5439" s="11" t="s">
        <v>10872</v>
      </c>
    </row>
    <row r="5440" spans="2:8" x14ac:dyDescent="0.25">
      <c r="B5440" s="25" t="s">
        <v>10883</v>
      </c>
      <c r="C5440" s="8" t="s">
        <v>2597</v>
      </c>
      <c r="D5440" s="8" t="s">
        <v>2598</v>
      </c>
      <c r="E5440" s="8" t="s">
        <v>2599</v>
      </c>
      <c r="F5440" s="8" t="s">
        <v>128</v>
      </c>
      <c r="G5440" s="25" t="s">
        <v>124</v>
      </c>
      <c r="H5440" s="8" t="s">
        <v>10871</v>
      </c>
    </row>
    <row r="5441" spans="2:8" x14ac:dyDescent="0.25">
      <c r="B5441" s="26" t="s">
        <v>10883</v>
      </c>
      <c r="C5441" s="11" t="s">
        <v>2597</v>
      </c>
      <c r="D5441" s="11" t="s">
        <v>2598</v>
      </c>
      <c r="E5441" s="11" t="s">
        <v>2599</v>
      </c>
      <c r="F5441" s="11" t="s">
        <v>128</v>
      </c>
      <c r="G5441" s="26" t="s">
        <v>124</v>
      </c>
      <c r="H5441" s="11" t="s">
        <v>10869</v>
      </c>
    </row>
    <row r="5442" spans="2:8" x14ac:dyDescent="0.25">
      <c r="B5442" s="25" t="s">
        <v>10883</v>
      </c>
      <c r="C5442" s="8" t="s">
        <v>2597</v>
      </c>
      <c r="D5442" s="8" t="s">
        <v>2598</v>
      </c>
      <c r="E5442" s="8" t="s">
        <v>2599</v>
      </c>
      <c r="F5442" s="8" t="s">
        <v>128</v>
      </c>
      <c r="G5442" s="25" t="s">
        <v>124</v>
      </c>
      <c r="H5442" s="8" t="s">
        <v>10872</v>
      </c>
    </row>
    <row r="5443" spans="2:8" x14ac:dyDescent="0.25">
      <c r="B5443" s="26" t="s">
        <v>10883</v>
      </c>
      <c r="C5443" s="11" t="s">
        <v>2597</v>
      </c>
      <c r="D5443" s="11" t="s">
        <v>2598</v>
      </c>
      <c r="E5443" s="11" t="s">
        <v>2599</v>
      </c>
      <c r="F5443" s="11" t="s">
        <v>128</v>
      </c>
      <c r="G5443" s="26" t="s">
        <v>124</v>
      </c>
      <c r="H5443" s="11" t="s">
        <v>10879</v>
      </c>
    </row>
    <row r="5444" spans="2:8" x14ac:dyDescent="0.25">
      <c r="B5444" s="25" t="s">
        <v>10883</v>
      </c>
      <c r="C5444" s="8" t="s">
        <v>2510</v>
      </c>
      <c r="D5444" s="8" t="s">
        <v>2511</v>
      </c>
      <c r="E5444" s="8" t="s">
        <v>2512</v>
      </c>
      <c r="F5444" s="8" t="s">
        <v>128</v>
      </c>
      <c r="G5444" s="25" t="s">
        <v>124</v>
      </c>
      <c r="H5444" s="8" t="s">
        <v>10871</v>
      </c>
    </row>
    <row r="5445" spans="2:8" x14ac:dyDescent="0.25">
      <c r="B5445" s="26" t="s">
        <v>10883</v>
      </c>
      <c r="C5445" s="11" t="s">
        <v>2510</v>
      </c>
      <c r="D5445" s="11" t="s">
        <v>2511</v>
      </c>
      <c r="E5445" s="11" t="s">
        <v>2512</v>
      </c>
      <c r="F5445" s="11" t="s">
        <v>128</v>
      </c>
      <c r="G5445" s="26" t="s">
        <v>124</v>
      </c>
      <c r="H5445" s="11" t="s">
        <v>10869</v>
      </c>
    </row>
    <row r="5446" spans="2:8" x14ac:dyDescent="0.25">
      <c r="B5446" s="25" t="s">
        <v>10883</v>
      </c>
      <c r="C5446" s="8" t="s">
        <v>2510</v>
      </c>
      <c r="D5446" s="8" t="s">
        <v>2511</v>
      </c>
      <c r="E5446" s="8" t="s">
        <v>2512</v>
      </c>
      <c r="F5446" s="8" t="s">
        <v>128</v>
      </c>
      <c r="G5446" s="25" t="s">
        <v>124</v>
      </c>
      <c r="H5446" s="8" t="s">
        <v>10879</v>
      </c>
    </row>
    <row r="5447" spans="2:8" x14ac:dyDescent="0.25">
      <c r="B5447" s="26" t="s">
        <v>10883</v>
      </c>
      <c r="C5447" s="11" t="s">
        <v>2510</v>
      </c>
      <c r="D5447" s="11" t="s">
        <v>2511</v>
      </c>
      <c r="E5447" s="11" t="s">
        <v>2512</v>
      </c>
      <c r="F5447" s="11" t="s">
        <v>128</v>
      </c>
      <c r="G5447" s="26" t="s">
        <v>124</v>
      </c>
      <c r="H5447" s="11" t="s">
        <v>10872</v>
      </c>
    </row>
    <row r="5448" spans="2:8" x14ac:dyDescent="0.25">
      <c r="B5448" s="25" t="s">
        <v>10883</v>
      </c>
      <c r="C5448" s="8" t="s">
        <v>149</v>
      </c>
      <c r="D5448" s="8" t="s">
        <v>150</v>
      </c>
      <c r="E5448" s="8" t="s">
        <v>151</v>
      </c>
      <c r="F5448" s="8" t="s">
        <v>128</v>
      </c>
      <c r="G5448" s="25" t="s">
        <v>124</v>
      </c>
      <c r="H5448" s="8" t="s">
        <v>10871</v>
      </c>
    </row>
    <row r="5449" spans="2:8" x14ac:dyDescent="0.25">
      <c r="B5449" s="26" t="s">
        <v>10883</v>
      </c>
      <c r="C5449" s="11" t="s">
        <v>149</v>
      </c>
      <c r="D5449" s="11" t="s">
        <v>150</v>
      </c>
      <c r="E5449" s="11" t="s">
        <v>151</v>
      </c>
      <c r="F5449" s="11" t="s">
        <v>128</v>
      </c>
      <c r="G5449" s="26" t="s">
        <v>124</v>
      </c>
      <c r="H5449" s="11" t="s">
        <v>10869</v>
      </c>
    </row>
    <row r="5450" spans="2:8" x14ac:dyDescent="0.25">
      <c r="B5450" s="25" t="s">
        <v>10883</v>
      </c>
      <c r="C5450" s="8" t="s">
        <v>149</v>
      </c>
      <c r="D5450" s="8" t="s">
        <v>150</v>
      </c>
      <c r="E5450" s="8" t="s">
        <v>151</v>
      </c>
      <c r="F5450" s="8" t="s">
        <v>128</v>
      </c>
      <c r="G5450" s="25" t="s">
        <v>124</v>
      </c>
      <c r="H5450" s="8" t="s">
        <v>10879</v>
      </c>
    </row>
    <row r="5451" spans="2:8" x14ac:dyDescent="0.25">
      <c r="B5451" s="26" t="s">
        <v>10883</v>
      </c>
      <c r="C5451" s="11" t="s">
        <v>149</v>
      </c>
      <c r="D5451" s="11" t="s">
        <v>150</v>
      </c>
      <c r="E5451" s="11" t="s">
        <v>151</v>
      </c>
      <c r="F5451" s="11" t="s">
        <v>128</v>
      </c>
      <c r="G5451" s="26" t="s">
        <v>124</v>
      </c>
      <c r="H5451" s="11" t="s">
        <v>10873</v>
      </c>
    </row>
    <row r="5452" spans="2:8" x14ac:dyDescent="0.25">
      <c r="B5452" s="25" t="s">
        <v>10883</v>
      </c>
      <c r="C5452" s="8" t="s">
        <v>149</v>
      </c>
      <c r="D5452" s="8" t="s">
        <v>150</v>
      </c>
      <c r="E5452" s="8" t="s">
        <v>151</v>
      </c>
      <c r="F5452" s="8" t="s">
        <v>128</v>
      </c>
      <c r="G5452" s="25" t="s">
        <v>124</v>
      </c>
      <c r="H5452" s="8" t="s">
        <v>10872</v>
      </c>
    </row>
    <row r="5453" spans="2:8" x14ac:dyDescent="0.25">
      <c r="B5453" s="26" t="s">
        <v>10883</v>
      </c>
      <c r="C5453" s="11" t="s">
        <v>599</v>
      </c>
      <c r="D5453" s="11" t="s">
        <v>600</v>
      </c>
      <c r="E5453" s="11" t="s">
        <v>601</v>
      </c>
      <c r="F5453" s="11" t="s">
        <v>128</v>
      </c>
      <c r="G5453" s="26" t="s">
        <v>124</v>
      </c>
      <c r="H5453" s="11" t="s">
        <v>10871</v>
      </c>
    </row>
    <row r="5454" spans="2:8" x14ac:dyDescent="0.25">
      <c r="B5454" s="25" t="s">
        <v>10883</v>
      </c>
      <c r="C5454" s="8" t="s">
        <v>599</v>
      </c>
      <c r="D5454" s="8" t="s">
        <v>600</v>
      </c>
      <c r="E5454" s="8" t="s">
        <v>601</v>
      </c>
      <c r="F5454" s="8" t="s">
        <v>128</v>
      </c>
      <c r="G5454" s="25" t="s">
        <v>124</v>
      </c>
      <c r="H5454" s="8" t="s">
        <v>10869</v>
      </c>
    </row>
    <row r="5455" spans="2:8" x14ac:dyDescent="0.25">
      <c r="B5455" s="26" t="s">
        <v>10883</v>
      </c>
      <c r="C5455" s="11" t="s">
        <v>599</v>
      </c>
      <c r="D5455" s="11" t="s">
        <v>600</v>
      </c>
      <c r="E5455" s="11" t="s">
        <v>601</v>
      </c>
      <c r="F5455" s="11" t="s">
        <v>128</v>
      </c>
      <c r="G5455" s="26" t="s">
        <v>124</v>
      </c>
      <c r="H5455" s="11" t="s">
        <v>10879</v>
      </c>
    </row>
    <row r="5456" spans="2:8" x14ac:dyDescent="0.25">
      <c r="B5456" s="25" t="s">
        <v>10883</v>
      </c>
      <c r="C5456" s="8" t="s">
        <v>599</v>
      </c>
      <c r="D5456" s="8" t="s">
        <v>600</v>
      </c>
      <c r="E5456" s="8" t="s">
        <v>601</v>
      </c>
      <c r="F5456" s="8" t="s">
        <v>128</v>
      </c>
      <c r="G5456" s="25" t="s">
        <v>124</v>
      </c>
      <c r="H5456" s="8" t="s">
        <v>10873</v>
      </c>
    </row>
    <row r="5457" spans="2:8" x14ac:dyDescent="0.25">
      <c r="B5457" s="26" t="s">
        <v>10883</v>
      </c>
      <c r="C5457" s="11" t="s">
        <v>599</v>
      </c>
      <c r="D5457" s="11" t="s">
        <v>600</v>
      </c>
      <c r="E5457" s="11" t="s">
        <v>601</v>
      </c>
      <c r="F5457" s="11" t="s">
        <v>128</v>
      </c>
      <c r="G5457" s="26" t="s">
        <v>124</v>
      </c>
      <c r="H5457" s="11" t="s">
        <v>10872</v>
      </c>
    </row>
    <row r="5458" spans="2:8" x14ac:dyDescent="0.25">
      <c r="B5458" s="25" t="s">
        <v>10883</v>
      </c>
      <c r="C5458" s="8" t="s">
        <v>3161</v>
      </c>
      <c r="D5458" s="8" t="s">
        <v>3162</v>
      </c>
      <c r="E5458" s="8" t="s">
        <v>3163</v>
      </c>
      <c r="F5458" s="8" t="s">
        <v>128</v>
      </c>
      <c r="G5458" s="25" t="s">
        <v>124</v>
      </c>
      <c r="H5458" s="8" t="s">
        <v>10871</v>
      </c>
    </row>
    <row r="5459" spans="2:8" x14ac:dyDescent="0.25">
      <c r="B5459" s="26" t="s">
        <v>10883</v>
      </c>
      <c r="C5459" s="11" t="s">
        <v>3161</v>
      </c>
      <c r="D5459" s="11" t="s">
        <v>3162</v>
      </c>
      <c r="E5459" s="11" t="s">
        <v>3163</v>
      </c>
      <c r="F5459" s="11" t="s">
        <v>128</v>
      </c>
      <c r="G5459" s="26" t="s">
        <v>124</v>
      </c>
      <c r="H5459" s="11" t="s">
        <v>10869</v>
      </c>
    </row>
    <row r="5460" spans="2:8" x14ac:dyDescent="0.25">
      <c r="B5460" s="25" t="s">
        <v>10883</v>
      </c>
      <c r="C5460" s="8" t="s">
        <v>3161</v>
      </c>
      <c r="D5460" s="8" t="s">
        <v>3162</v>
      </c>
      <c r="E5460" s="8" t="s">
        <v>3163</v>
      </c>
      <c r="F5460" s="8" t="s">
        <v>128</v>
      </c>
      <c r="G5460" s="25" t="s">
        <v>124</v>
      </c>
      <c r="H5460" s="8" t="s">
        <v>10872</v>
      </c>
    </row>
    <row r="5461" spans="2:8" x14ac:dyDescent="0.25">
      <c r="B5461" s="26" t="s">
        <v>10883</v>
      </c>
      <c r="C5461" s="11" t="s">
        <v>966</v>
      </c>
      <c r="D5461" s="11" t="s">
        <v>967</v>
      </c>
      <c r="E5461" s="11" t="s">
        <v>968</v>
      </c>
      <c r="F5461" s="11" t="s">
        <v>128</v>
      </c>
      <c r="G5461" s="26" t="s">
        <v>124</v>
      </c>
      <c r="H5461" s="11" t="s">
        <v>10876</v>
      </c>
    </row>
    <row r="5462" spans="2:8" x14ac:dyDescent="0.25">
      <c r="B5462" s="25" t="s">
        <v>10883</v>
      </c>
      <c r="C5462" s="8" t="s">
        <v>966</v>
      </c>
      <c r="D5462" s="8" t="s">
        <v>967</v>
      </c>
      <c r="E5462" s="8" t="s">
        <v>968</v>
      </c>
      <c r="F5462" s="8" t="s">
        <v>128</v>
      </c>
      <c r="G5462" s="25" t="s">
        <v>124</v>
      </c>
      <c r="H5462" s="8" t="s">
        <v>10871</v>
      </c>
    </row>
    <row r="5463" spans="2:8" x14ac:dyDescent="0.25">
      <c r="B5463" s="26" t="s">
        <v>10883</v>
      </c>
      <c r="C5463" s="11" t="s">
        <v>966</v>
      </c>
      <c r="D5463" s="11" t="s">
        <v>967</v>
      </c>
      <c r="E5463" s="11" t="s">
        <v>968</v>
      </c>
      <c r="F5463" s="11" t="s">
        <v>128</v>
      </c>
      <c r="G5463" s="26" t="s">
        <v>124</v>
      </c>
      <c r="H5463" s="11" t="s">
        <v>10872</v>
      </c>
    </row>
    <row r="5464" spans="2:8" x14ac:dyDescent="0.25">
      <c r="B5464" s="25" t="s">
        <v>10883</v>
      </c>
      <c r="C5464" s="8" t="s">
        <v>966</v>
      </c>
      <c r="D5464" s="8" t="s">
        <v>967</v>
      </c>
      <c r="E5464" s="8" t="s">
        <v>968</v>
      </c>
      <c r="F5464" s="8" t="s">
        <v>128</v>
      </c>
      <c r="G5464" s="25" t="s">
        <v>124</v>
      </c>
      <c r="H5464" s="8" t="s">
        <v>10877</v>
      </c>
    </row>
    <row r="5465" spans="2:8" x14ac:dyDescent="0.25">
      <c r="B5465" s="26" t="s">
        <v>10883</v>
      </c>
      <c r="C5465" s="11" t="s">
        <v>7331</v>
      </c>
      <c r="D5465" s="11" t="s">
        <v>7332</v>
      </c>
      <c r="E5465" s="11" t="s">
        <v>7333</v>
      </c>
      <c r="F5465" s="11" t="s">
        <v>128</v>
      </c>
      <c r="G5465" s="26" t="s">
        <v>124</v>
      </c>
      <c r="H5465" s="11" t="s">
        <v>10871</v>
      </c>
    </row>
    <row r="5466" spans="2:8" x14ac:dyDescent="0.25">
      <c r="B5466" s="25" t="s">
        <v>10883</v>
      </c>
      <c r="C5466" s="8" t="s">
        <v>2325</v>
      </c>
      <c r="D5466" s="8" t="s">
        <v>2326</v>
      </c>
      <c r="E5466" s="8" t="s">
        <v>2327</v>
      </c>
      <c r="F5466" s="8" t="s">
        <v>128</v>
      </c>
      <c r="G5466" s="25" t="s">
        <v>124</v>
      </c>
      <c r="H5466" s="8" t="s">
        <v>10871</v>
      </c>
    </row>
    <row r="5467" spans="2:8" x14ac:dyDescent="0.25">
      <c r="B5467" s="26" t="s">
        <v>10883</v>
      </c>
      <c r="C5467" s="11" t="s">
        <v>2325</v>
      </c>
      <c r="D5467" s="11" t="s">
        <v>2326</v>
      </c>
      <c r="E5467" s="11" t="s">
        <v>2327</v>
      </c>
      <c r="F5467" s="11" t="s">
        <v>128</v>
      </c>
      <c r="G5467" s="26" t="s">
        <v>124</v>
      </c>
      <c r="H5467" s="11" t="s">
        <v>10869</v>
      </c>
    </row>
    <row r="5468" spans="2:8" x14ac:dyDescent="0.25">
      <c r="B5468" s="25" t="s">
        <v>10883</v>
      </c>
      <c r="C5468" s="8" t="s">
        <v>2325</v>
      </c>
      <c r="D5468" s="8" t="s">
        <v>2326</v>
      </c>
      <c r="E5468" s="8" t="s">
        <v>2327</v>
      </c>
      <c r="F5468" s="8" t="s">
        <v>128</v>
      </c>
      <c r="G5468" s="25" t="s">
        <v>124</v>
      </c>
      <c r="H5468" s="8" t="s">
        <v>10872</v>
      </c>
    </row>
    <row r="5469" spans="2:8" x14ac:dyDescent="0.25">
      <c r="B5469" s="26" t="s">
        <v>10883</v>
      </c>
      <c r="C5469" s="11" t="s">
        <v>202</v>
      </c>
      <c r="D5469" s="11" t="s">
        <v>203</v>
      </c>
      <c r="E5469" s="11" t="s">
        <v>204</v>
      </c>
      <c r="F5469" s="11" t="s">
        <v>128</v>
      </c>
      <c r="G5469" s="26" t="s">
        <v>124</v>
      </c>
      <c r="H5469" s="11" t="s">
        <v>10871</v>
      </c>
    </row>
    <row r="5470" spans="2:8" x14ac:dyDescent="0.25">
      <c r="B5470" s="25" t="s">
        <v>10883</v>
      </c>
      <c r="C5470" s="8" t="s">
        <v>202</v>
      </c>
      <c r="D5470" s="8" t="s">
        <v>203</v>
      </c>
      <c r="E5470" s="8" t="s">
        <v>204</v>
      </c>
      <c r="F5470" s="8" t="s">
        <v>128</v>
      </c>
      <c r="G5470" s="25" t="s">
        <v>124</v>
      </c>
      <c r="H5470" s="8" t="s">
        <v>10869</v>
      </c>
    </row>
    <row r="5471" spans="2:8" x14ac:dyDescent="0.25">
      <c r="B5471" s="26" t="s">
        <v>10883</v>
      </c>
      <c r="C5471" s="11" t="s">
        <v>202</v>
      </c>
      <c r="D5471" s="11" t="s">
        <v>203</v>
      </c>
      <c r="E5471" s="11" t="s">
        <v>204</v>
      </c>
      <c r="F5471" s="11" t="s">
        <v>128</v>
      </c>
      <c r="G5471" s="26" t="s">
        <v>124</v>
      </c>
      <c r="H5471" s="11" t="s">
        <v>10879</v>
      </c>
    </row>
    <row r="5472" spans="2:8" x14ac:dyDescent="0.25">
      <c r="B5472" s="25" t="s">
        <v>10883</v>
      </c>
      <c r="C5472" s="8" t="s">
        <v>202</v>
      </c>
      <c r="D5472" s="8" t="s">
        <v>203</v>
      </c>
      <c r="E5472" s="8" t="s">
        <v>204</v>
      </c>
      <c r="F5472" s="8" t="s">
        <v>128</v>
      </c>
      <c r="G5472" s="25" t="s">
        <v>124</v>
      </c>
      <c r="H5472" s="8" t="s">
        <v>10872</v>
      </c>
    </row>
    <row r="5473" spans="2:8" x14ac:dyDescent="0.25">
      <c r="B5473" s="26" t="s">
        <v>10883</v>
      </c>
      <c r="C5473" s="11" t="s">
        <v>202</v>
      </c>
      <c r="D5473" s="11" t="s">
        <v>203</v>
      </c>
      <c r="E5473" s="11" t="s">
        <v>204</v>
      </c>
      <c r="F5473" s="11" t="s">
        <v>128</v>
      </c>
      <c r="G5473" s="26" t="s">
        <v>124</v>
      </c>
      <c r="H5473" s="11" t="s">
        <v>10877</v>
      </c>
    </row>
    <row r="5474" spans="2:8" x14ac:dyDescent="0.25">
      <c r="B5474" s="25" t="s">
        <v>10883</v>
      </c>
      <c r="C5474" s="8" t="s">
        <v>183</v>
      </c>
      <c r="D5474" s="8" t="s">
        <v>184</v>
      </c>
      <c r="E5474" s="8" t="s">
        <v>185</v>
      </c>
      <c r="F5474" s="8" t="s">
        <v>128</v>
      </c>
      <c r="G5474" s="25" t="s">
        <v>124</v>
      </c>
      <c r="H5474" s="8" t="s">
        <v>10871</v>
      </c>
    </row>
    <row r="5475" spans="2:8" x14ac:dyDescent="0.25">
      <c r="B5475" s="26" t="s">
        <v>10883</v>
      </c>
      <c r="C5475" s="11" t="s">
        <v>183</v>
      </c>
      <c r="D5475" s="11" t="s">
        <v>184</v>
      </c>
      <c r="E5475" s="11" t="s">
        <v>185</v>
      </c>
      <c r="F5475" s="11" t="s">
        <v>128</v>
      </c>
      <c r="G5475" s="26" t="s">
        <v>124</v>
      </c>
      <c r="H5475" s="11" t="s">
        <v>10873</v>
      </c>
    </row>
    <row r="5476" spans="2:8" x14ac:dyDescent="0.25">
      <c r="B5476" s="25" t="s">
        <v>10883</v>
      </c>
      <c r="C5476" s="8" t="s">
        <v>183</v>
      </c>
      <c r="D5476" s="8" t="s">
        <v>184</v>
      </c>
      <c r="E5476" s="8" t="s">
        <v>185</v>
      </c>
      <c r="F5476" s="8" t="s">
        <v>128</v>
      </c>
      <c r="G5476" s="25" t="s">
        <v>124</v>
      </c>
      <c r="H5476" s="8" t="s">
        <v>10872</v>
      </c>
    </row>
    <row r="5477" spans="2:8" x14ac:dyDescent="0.25">
      <c r="B5477" s="26" t="s">
        <v>10883</v>
      </c>
      <c r="C5477" s="11" t="s">
        <v>183</v>
      </c>
      <c r="D5477" s="11" t="s">
        <v>184</v>
      </c>
      <c r="E5477" s="11" t="s">
        <v>185</v>
      </c>
      <c r="F5477" s="11" t="s">
        <v>128</v>
      </c>
      <c r="G5477" s="26" t="s">
        <v>124</v>
      </c>
      <c r="H5477" s="11" t="s">
        <v>10879</v>
      </c>
    </row>
    <row r="5478" spans="2:8" x14ac:dyDescent="0.25">
      <c r="B5478" s="25" t="s">
        <v>10883</v>
      </c>
      <c r="C5478" s="8" t="s">
        <v>183</v>
      </c>
      <c r="D5478" s="8" t="s">
        <v>2133</v>
      </c>
      <c r="E5478" s="8" t="s">
        <v>2134</v>
      </c>
      <c r="F5478" s="8" t="s">
        <v>128</v>
      </c>
      <c r="G5478" s="25" t="s">
        <v>124</v>
      </c>
      <c r="H5478" s="8" t="s">
        <v>10871</v>
      </c>
    </row>
    <row r="5479" spans="2:8" x14ac:dyDescent="0.25">
      <c r="B5479" s="26" t="s">
        <v>10883</v>
      </c>
      <c r="C5479" s="11" t="s">
        <v>183</v>
      </c>
      <c r="D5479" s="11" t="s">
        <v>2133</v>
      </c>
      <c r="E5479" s="11" t="s">
        <v>2134</v>
      </c>
      <c r="F5479" s="11" t="s">
        <v>128</v>
      </c>
      <c r="G5479" s="26" t="s">
        <v>124</v>
      </c>
      <c r="H5479" s="11" t="s">
        <v>10872</v>
      </c>
    </row>
    <row r="5480" spans="2:8" x14ac:dyDescent="0.25">
      <c r="B5480" s="25" t="s">
        <v>10883</v>
      </c>
      <c r="C5480" s="8" t="s">
        <v>3564</v>
      </c>
      <c r="D5480" s="8" t="s">
        <v>3565</v>
      </c>
      <c r="E5480" s="8" t="s">
        <v>4753</v>
      </c>
      <c r="F5480" s="8" t="s">
        <v>128</v>
      </c>
      <c r="G5480" s="25" t="s">
        <v>124</v>
      </c>
      <c r="H5480" s="8" t="s">
        <v>10871</v>
      </c>
    </row>
    <row r="5481" spans="2:8" x14ac:dyDescent="0.25">
      <c r="B5481" s="26" t="s">
        <v>10883</v>
      </c>
      <c r="C5481" s="11" t="s">
        <v>3564</v>
      </c>
      <c r="D5481" s="11" t="s">
        <v>3565</v>
      </c>
      <c r="E5481" s="11" t="s">
        <v>3566</v>
      </c>
      <c r="F5481" s="11" t="s">
        <v>128</v>
      </c>
      <c r="G5481" s="26" t="s">
        <v>375</v>
      </c>
      <c r="H5481" s="11" t="s">
        <v>10871</v>
      </c>
    </row>
    <row r="5482" spans="2:8" x14ac:dyDescent="0.25">
      <c r="B5482" s="25" t="s">
        <v>10883</v>
      </c>
      <c r="C5482" s="8" t="s">
        <v>2560</v>
      </c>
      <c r="D5482" s="8" t="s">
        <v>2561</v>
      </c>
      <c r="E5482" s="8" t="s">
        <v>6303</v>
      </c>
      <c r="F5482" s="8" t="s">
        <v>128</v>
      </c>
      <c r="G5482" s="25" t="s">
        <v>124</v>
      </c>
      <c r="H5482" s="8" t="s">
        <v>10871</v>
      </c>
    </row>
    <row r="5483" spans="2:8" x14ac:dyDescent="0.25">
      <c r="B5483" s="26" t="s">
        <v>10883</v>
      </c>
      <c r="C5483" s="11" t="s">
        <v>2560</v>
      </c>
      <c r="D5483" s="11" t="s">
        <v>2561</v>
      </c>
      <c r="E5483" s="11" t="s">
        <v>2562</v>
      </c>
      <c r="F5483" s="11" t="s">
        <v>128</v>
      </c>
      <c r="G5483" s="26" t="s">
        <v>375</v>
      </c>
      <c r="H5483" s="11" t="s">
        <v>10871</v>
      </c>
    </row>
    <row r="5484" spans="2:8" x14ac:dyDescent="0.25">
      <c r="B5484" s="25" t="s">
        <v>10883</v>
      </c>
      <c r="C5484" s="8" t="s">
        <v>347</v>
      </c>
      <c r="D5484" s="8" t="s">
        <v>348</v>
      </c>
      <c r="E5484" s="8" t="s">
        <v>349</v>
      </c>
      <c r="F5484" s="8" t="s">
        <v>128</v>
      </c>
      <c r="G5484" s="25" t="s">
        <v>124</v>
      </c>
      <c r="H5484" s="8" t="s">
        <v>10871</v>
      </c>
    </row>
    <row r="5485" spans="2:8" x14ac:dyDescent="0.25">
      <c r="B5485" s="26" t="s">
        <v>10883</v>
      </c>
      <c r="C5485" s="11" t="s">
        <v>347</v>
      </c>
      <c r="D5485" s="11" t="s">
        <v>348</v>
      </c>
      <c r="E5485" s="11" t="s">
        <v>349</v>
      </c>
      <c r="F5485" s="11" t="s">
        <v>128</v>
      </c>
      <c r="G5485" s="26" t="s">
        <v>124</v>
      </c>
      <c r="H5485" s="11" t="s">
        <v>10869</v>
      </c>
    </row>
    <row r="5486" spans="2:8" x14ac:dyDescent="0.25">
      <c r="B5486" s="25" t="s">
        <v>10883</v>
      </c>
      <c r="C5486" s="8" t="s">
        <v>347</v>
      </c>
      <c r="D5486" s="8" t="s">
        <v>348</v>
      </c>
      <c r="E5486" s="8" t="s">
        <v>349</v>
      </c>
      <c r="F5486" s="8" t="s">
        <v>128</v>
      </c>
      <c r="G5486" s="25" t="s">
        <v>124</v>
      </c>
      <c r="H5486" s="8" t="s">
        <v>10873</v>
      </c>
    </row>
    <row r="5487" spans="2:8" x14ac:dyDescent="0.25">
      <c r="B5487" s="26" t="s">
        <v>10883</v>
      </c>
      <c r="C5487" s="11" t="s">
        <v>347</v>
      </c>
      <c r="D5487" s="11" t="s">
        <v>348</v>
      </c>
      <c r="E5487" s="11" t="s">
        <v>349</v>
      </c>
      <c r="F5487" s="11" t="s">
        <v>128</v>
      </c>
      <c r="G5487" s="26" t="s">
        <v>124</v>
      </c>
      <c r="H5487" s="11" t="s">
        <v>10872</v>
      </c>
    </row>
    <row r="5488" spans="2:8" x14ac:dyDescent="0.25">
      <c r="B5488" s="25" t="s">
        <v>10883</v>
      </c>
      <c r="C5488" s="8" t="s">
        <v>4576</v>
      </c>
      <c r="D5488" s="8" t="s">
        <v>4577</v>
      </c>
      <c r="E5488" s="8" t="s">
        <v>4578</v>
      </c>
      <c r="F5488" s="8" t="s">
        <v>128</v>
      </c>
      <c r="G5488" s="25" t="s">
        <v>124</v>
      </c>
      <c r="H5488" s="8" t="s">
        <v>10876</v>
      </c>
    </row>
    <row r="5489" spans="2:8" x14ac:dyDescent="0.25">
      <c r="B5489" s="26" t="s">
        <v>10883</v>
      </c>
      <c r="C5489" s="11" t="s">
        <v>4576</v>
      </c>
      <c r="D5489" s="11" t="s">
        <v>4577</v>
      </c>
      <c r="E5489" s="11" t="s">
        <v>4578</v>
      </c>
      <c r="F5489" s="11" t="s">
        <v>128</v>
      </c>
      <c r="G5489" s="26" t="s">
        <v>124</v>
      </c>
      <c r="H5489" s="11" t="s">
        <v>10869</v>
      </c>
    </row>
    <row r="5490" spans="2:8" x14ac:dyDescent="0.25">
      <c r="B5490" s="25" t="s">
        <v>10883</v>
      </c>
      <c r="C5490" s="8" t="s">
        <v>4576</v>
      </c>
      <c r="D5490" s="8" t="s">
        <v>4577</v>
      </c>
      <c r="E5490" s="8" t="s">
        <v>4578</v>
      </c>
      <c r="F5490" s="8" t="s">
        <v>128</v>
      </c>
      <c r="G5490" s="25" t="s">
        <v>124</v>
      </c>
      <c r="H5490" s="8" t="s">
        <v>10872</v>
      </c>
    </row>
    <row r="5491" spans="2:8" x14ac:dyDescent="0.25">
      <c r="B5491" s="26" t="s">
        <v>10883</v>
      </c>
      <c r="C5491" s="11" t="s">
        <v>212</v>
      </c>
      <c r="D5491" s="11" t="s">
        <v>213</v>
      </c>
      <c r="E5491" s="11" t="s">
        <v>214</v>
      </c>
      <c r="F5491" s="11" t="s">
        <v>128</v>
      </c>
      <c r="G5491" s="26" t="s">
        <v>124</v>
      </c>
      <c r="H5491" s="11" t="s">
        <v>10871</v>
      </c>
    </row>
    <row r="5492" spans="2:8" x14ac:dyDescent="0.25">
      <c r="B5492" s="25" t="s">
        <v>10883</v>
      </c>
      <c r="C5492" s="8" t="s">
        <v>212</v>
      </c>
      <c r="D5492" s="8" t="s">
        <v>213</v>
      </c>
      <c r="E5492" s="8" t="s">
        <v>214</v>
      </c>
      <c r="F5492" s="8" t="s">
        <v>128</v>
      </c>
      <c r="G5492" s="25" t="s">
        <v>124</v>
      </c>
      <c r="H5492" s="8" t="s">
        <v>10869</v>
      </c>
    </row>
    <row r="5493" spans="2:8" x14ac:dyDescent="0.25">
      <c r="B5493" s="26" t="s">
        <v>10883</v>
      </c>
      <c r="C5493" s="11" t="s">
        <v>212</v>
      </c>
      <c r="D5493" s="11" t="s">
        <v>213</v>
      </c>
      <c r="E5493" s="11" t="s">
        <v>214</v>
      </c>
      <c r="F5493" s="11" t="s">
        <v>128</v>
      </c>
      <c r="G5493" s="26" t="s">
        <v>124</v>
      </c>
      <c r="H5493" s="11" t="s">
        <v>10879</v>
      </c>
    </row>
    <row r="5494" spans="2:8" x14ac:dyDescent="0.25">
      <c r="B5494" s="25" t="s">
        <v>10883</v>
      </c>
      <c r="C5494" s="8" t="s">
        <v>212</v>
      </c>
      <c r="D5494" s="8" t="s">
        <v>213</v>
      </c>
      <c r="E5494" s="8" t="s">
        <v>214</v>
      </c>
      <c r="F5494" s="8" t="s">
        <v>128</v>
      </c>
      <c r="G5494" s="25" t="s">
        <v>124</v>
      </c>
      <c r="H5494" s="8" t="s">
        <v>10872</v>
      </c>
    </row>
    <row r="5495" spans="2:8" x14ac:dyDescent="0.25">
      <c r="B5495" s="26" t="s">
        <v>10883</v>
      </c>
      <c r="C5495" s="11" t="s">
        <v>212</v>
      </c>
      <c r="D5495" s="11" t="s">
        <v>213</v>
      </c>
      <c r="E5495" s="11" t="s">
        <v>214</v>
      </c>
      <c r="F5495" s="11" t="s">
        <v>128</v>
      </c>
      <c r="G5495" s="26" t="s">
        <v>124</v>
      </c>
      <c r="H5495" s="11" t="s">
        <v>10877</v>
      </c>
    </row>
    <row r="5496" spans="2:8" x14ac:dyDescent="0.25">
      <c r="B5496" s="25" t="s">
        <v>10883</v>
      </c>
      <c r="C5496" s="8" t="s">
        <v>240</v>
      </c>
      <c r="D5496" s="8" t="s">
        <v>241</v>
      </c>
      <c r="E5496" s="8" t="s">
        <v>242</v>
      </c>
      <c r="F5496" s="8" t="s">
        <v>128</v>
      </c>
      <c r="G5496" s="25" t="s">
        <v>124</v>
      </c>
      <c r="H5496" s="8" t="s">
        <v>10871</v>
      </c>
    </row>
    <row r="5497" spans="2:8" x14ac:dyDescent="0.25">
      <c r="B5497" s="26" t="s">
        <v>10883</v>
      </c>
      <c r="C5497" s="11" t="s">
        <v>240</v>
      </c>
      <c r="D5497" s="11" t="s">
        <v>241</v>
      </c>
      <c r="E5497" s="11" t="s">
        <v>242</v>
      </c>
      <c r="F5497" s="11" t="s">
        <v>128</v>
      </c>
      <c r="G5497" s="26" t="s">
        <v>124</v>
      </c>
      <c r="H5497" s="11" t="s">
        <v>10869</v>
      </c>
    </row>
    <row r="5498" spans="2:8" x14ac:dyDescent="0.25">
      <c r="B5498" s="25" t="s">
        <v>10883</v>
      </c>
      <c r="C5498" s="8" t="s">
        <v>240</v>
      </c>
      <c r="D5498" s="8" t="s">
        <v>241</v>
      </c>
      <c r="E5498" s="8" t="s">
        <v>242</v>
      </c>
      <c r="F5498" s="8" t="s">
        <v>128</v>
      </c>
      <c r="G5498" s="25" t="s">
        <v>124</v>
      </c>
      <c r="H5498" s="8" t="s">
        <v>10879</v>
      </c>
    </row>
    <row r="5499" spans="2:8" x14ac:dyDescent="0.25">
      <c r="B5499" s="26" t="s">
        <v>10883</v>
      </c>
      <c r="C5499" s="11" t="s">
        <v>240</v>
      </c>
      <c r="D5499" s="11" t="s">
        <v>241</v>
      </c>
      <c r="E5499" s="11" t="s">
        <v>242</v>
      </c>
      <c r="F5499" s="11" t="s">
        <v>128</v>
      </c>
      <c r="G5499" s="26" t="s">
        <v>124</v>
      </c>
      <c r="H5499" s="11" t="s">
        <v>10872</v>
      </c>
    </row>
    <row r="5500" spans="2:8" x14ac:dyDescent="0.25">
      <c r="B5500" s="25" t="s">
        <v>10883</v>
      </c>
      <c r="C5500" s="8" t="s">
        <v>240</v>
      </c>
      <c r="D5500" s="8" t="s">
        <v>241</v>
      </c>
      <c r="E5500" s="8" t="s">
        <v>242</v>
      </c>
      <c r="F5500" s="8" t="s">
        <v>128</v>
      </c>
      <c r="G5500" s="25" t="s">
        <v>124</v>
      </c>
      <c r="H5500" s="8" t="s">
        <v>10877</v>
      </c>
    </row>
    <row r="5501" spans="2:8" x14ac:dyDescent="0.25">
      <c r="B5501" s="26" t="s">
        <v>10883</v>
      </c>
      <c r="C5501" s="11" t="s">
        <v>335</v>
      </c>
      <c r="D5501" s="11" t="s">
        <v>336</v>
      </c>
      <c r="E5501" s="11" t="s">
        <v>337</v>
      </c>
      <c r="F5501" s="11" t="s">
        <v>128</v>
      </c>
      <c r="G5501" s="26" t="s">
        <v>124</v>
      </c>
      <c r="H5501" s="11" t="s">
        <v>10871</v>
      </c>
    </row>
    <row r="5502" spans="2:8" x14ac:dyDescent="0.25">
      <c r="B5502" s="25" t="s">
        <v>10883</v>
      </c>
      <c r="C5502" s="8" t="s">
        <v>335</v>
      </c>
      <c r="D5502" s="8" t="s">
        <v>336</v>
      </c>
      <c r="E5502" s="8" t="s">
        <v>337</v>
      </c>
      <c r="F5502" s="8" t="s">
        <v>128</v>
      </c>
      <c r="G5502" s="25" t="s">
        <v>124</v>
      </c>
      <c r="H5502" s="8" t="s">
        <v>10869</v>
      </c>
    </row>
    <row r="5503" spans="2:8" x14ac:dyDescent="0.25">
      <c r="B5503" s="26" t="s">
        <v>10883</v>
      </c>
      <c r="C5503" s="11" t="s">
        <v>335</v>
      </c>
      <c r="D5503" s="11" t="s">
        <v>336</v>
      </c>
      <c r="E5503" s="11" t="s">
        <v>337</v>
      </c>
      <c r="F5503" s="11" t="s">
        <v>128</v>
      </c>
      <c r="G5503" s="26" t="s">
        <v>124</v>
      </c>
      <c r="H5503" s="11" t="s">
        <v>10879</v>
      </c>
    </row>
    <row r="5504" spans="2:8" x14ac:dyDescent="0.25">
      <c r="B5504" s="25" t="s">
        <v>10883</v>
      </c>
      <c r="C5504" s="8" t="s">
        <v>335</v>
      </c>
      <c r="D5504" s="8" t="s">
        <v>336</v>
      </c>
      <c r="E5504" s="8" t="s">
        <v>337</v>
      </c>
      <c r="F5504" s="8" t="s">
        <v>128</v>
      </c>
      <c r="G5504" s="25" t="s">
        <v>124</v>
      </c>
      <c r="H5504" s="8" t="s">
        <v>10872</v>
      </c>
    </row>
    <row r="5505" spans="2:8" x14ac:dyDescent="0.25">
      <c r="B5505" s="26" t="s">
        <v>10883</v>
      </c>
      <c r="C5505" s="11" t="s">
        <v>335</v>
      </c>
      <c r="D5505" s="11" t="s">
        <v>336</v>
      </c>
      <c r="E5505" s="11" t="s">
        <v>337</v>
      </c>
      <c r="F5505" s="11" t="s">
        <v>128</v>
      </c>
      <c r="G5505" s="26" t="s">
        <v>124</v>
      </c>
      <c r="H5505" s="11" t="s">
        <v>10877</v>
      </c>
    </row>
    <row r="5506" spans="2:8" x14ac:dyDescent="0.25">
      <c r="B5506" s="25" t="s">
        <v>10883</v>
      </c>
      <c r="C5506" s="8" t="s">
        <v>5963</v>
      </c>
      <c r="D5506" s="8" t="s">
        <v>5964</v>
      </c>
      <c r="E5506" s="8" t="s">
        <v>5965</v>
      </c>
      <c r="F5506" s="8" t="s">
        <v>128</v>
      </c>
      <c r="G5506" s="25" t="s">
        <v>124</v>
      </c>
      <c r="H5506" s="8" t="s">
        <v>10869</v>
      </c>
    </row>
    <row r="5507" spans="2:8" x14ac:dyDescent="0.25">
      <c r="B5507" s="26" t="s">
        <v>10883</v>
      </c>
      <c r="C5507" s="11" t="s">
        <v>5963</v>
      </c>
      <c r="D5507" s="11" t="s">
        <v>5964</v>
      </c>
      <c r="E5507" s="11" t="s">
        <v>5965</v>
      </c>
      <c r="F5507" s="11" t="s">
        <v>128</v>
      </c>
      <c r="G5507" s="26" t="s">
        <v>124</v>
      </c>
      <c r="H5507" s="11" t="s">
        <v>10872</v>
      </c>
    </row>
    <row r="5508" spans="2:8" x14ac:dyDescent="0.25">
      <c r="B5508" s="25" t="s">
        <v>10883</v>
      </c>
      <c r="C5508" s="8" t="s">
        <v>4836</v>
      </c>
      <c r="D5508" s="8" t="s">
        <v>4837</v>
      </c>
      <c r="E5508" s="8" t="s">
        <v>4838</v>
      </c>
      <c r="F5508" s="8" t="s">
        <v>128</v>
      </c>
      <c r="G5508" s="25" t="s">
        <v>124</v>
      </c>
      <c r="H5508" s="8" t="s">
        <v>10876</v>
      </c>
    </row>
    <row r="5509" spans="2:8" x14ac:dyDescent="0.25">
      <c r="B5509" s="26" t="s">
        <v>10883</v>
      </c>
      <c r="C5509" s="11" t="s">
        <v>638</v>
      </c>
      <c r="D5509" s="11" t="s">
        <v>639</v>
      </c>
      <c r="E5509" s="11" t="s">
        <v>640</v>
      </c>
      <c r="F5509" s="11" t="s">
        <v>128</v>
      </c>
      <c r="G5509" s="26" t="s">
        <v>124</v>
      </c>
      <c r="H5509" s="11" t="s">
        <v>10871</v>
      </c>
    </row>
    <row r="5510" spans="2:8" x14ac:dyDescent="0.25">
      <c r="B5510" s="25" t="s">
        <v>10883</v>
      </c>
      <c r="C5510" s="8" t="s">
        <v>638</v>
      </c>
      <c r="D5510" s="8" t="s">
        <v>639</v>
      </c>
      <c r="E5510" s="8" t="s">
        <v>640</v>
      </c>
      <c r="F5510" s="8" t="s">
        <v>128</v>
      </c>
      <c r="G5510" s="25" t="s">
        <v>124</v>
      </c>
      <c r="H5510" s="8" t="s">
        <v>10869</v>
      </c>
    </row>
    <row r="5511" spans="2:8" x14ac:dyDescent="0.25">
      <c r="B5511" s="26" t="s">
        <v>10883</v>
      </c>
      <c r="C5511" s="11" t="s">
        <v>638</v>
      </c>
      <c r="D5511" s="11" t="s">
        <v>639</v>
      </c>
      <c r="E5511" s="11" t="s">
        <v>640</v>
      </c>
      <c r="F5511" s="11" t="s">
        <v>128</v>
      </c>
      <c r="G5511" s="26" t="s">
        <v>124</v>
      </c>
      <c r="H5511" s="11" t="s">
        <v>10879</v>
      </c>
    </row>
    <row r="5512" spans="2:8" x14ac:dyDescent="0.25">
      <c r="B5512" s="25" t="s">
        <v>10883</v>
      </c>
      <c r="C5512" s="8" t="s">
        <v>638</v>
      </c>
      <c r="D5512" s="8" t="s">
        <v>639</v>
      </c>
      <c r="E5512" s="8" t="s">
        <v>640</v>
      </c>
      <c r="F5512" s="8" t="s">
        <v>128</v>
      </c>
      <c r="G5512" s="25" t="s">
        <v>124</v>
      </c>
      <c r="H5512" s="8" t="s">
        <v>10873</v>
      </c>
    </row>
    <row r="5513" spans="2:8" x14ac:dyDescent="0.25">
      <c r="B5513" s="26" t="s">
        <v>10883</v>
      </c>
      <c r="C5513" s="11" t="s">
        <v>638</v>
      </c>
      <c r="D5513" s="11" t="s">
        <v>639</v>
      </c>
      <c r="E5513" s="11" t="s">
        <v>640</v>
      </c>
      <c r="F5513" s="11" t="s">
        <v>128</v>
      </c>
      <c r="G5513" s="26" t="s">
        <v>124</v>
      </c>
      <c r="H5513" s="11" t="s">
        <v>10872</v>
      </c>
    </row>
    <row r="5514" spans="2:8" x14ac:dyDescent="0.25">
      <c r="B5514" s="25" t="s">
        <v>10883</v>
      </c>
      <c r="C5514" s="8" t="s">
        <v>1602</v>
      </c>
      <c r="D5514" s="8" t="s">
        <v>1603</v>
      </c>
      <c r="E5514" s="8" t="s">
        <v>1604</v>
      </c>
      <c r="F5514" s="8" t="s">
        <v>128</v>
      </c>
      <c r="G5514" s="25" t="s">
        <v>124</v>
      </c>
      <c r="H5514" s="8" t="s">
        <v>10871</v>
      </c>
    </row>
    <row r="5515" spans="2:8" x14ac:dyDescent="0.25">
      <c r="B5515" s="26" t="s">
        <v>10883</v>
      </c>
      <c r="C5515" s="11" t="s">
        <v>1602</v>
      </c>
      <c r="D5515" s="11" t="s">
        <v>1603</v>
      </c>
      <c r="E5515" s="11" t="s">
        <v>1604</v>
      </c>
      <c r="F5515" s="11" t="s">
        <v>128</v>
      </c>
      <c r="G5515" s="26" t="s">
        <v>124</v>
      </c>
      <c r="H5515" s="11" t="s">
        <v>10879</v>
      </c>
    </row>
    <row r="5516" spans="2:8" x14ac:dyDescent="0.25">
      <c r="B5516" s="25" t="s">
        <v>10883</v>
      </c>
      <c r="C5516" s="8" t="s">
        <v>1602</v>
      </c>
      <c r="D5516" s="8" t="s">
        <v>1603</v>
      </c>
      <c r="E5516" s="8" t="s">
        <v>1604</v>
      </c>
      <c r="F5516" s="8" t="s">
        <v>128</v>
      </c>
      <c r="G5516" s="25" t="s">
        <v>124</v>
      </c>
      <c r="H5516" s="8" t="s">
        <v>10872</v>
      </c>
    </row>
    <row r="5517" spans="2:8" x14ac:dyDescent="0.25">
      <c r="B5517" s="26" t="s">
        <v>10883</v>
      </c>
      <c r="C5517" s="11" t="s">
        <v>921</v>
      </c>
      <c r="D5517" s="11" t="s">
        <v>922</v>
      </c>
      <c r="E5517" s="11" t="s">
        <v>923</v>
      </c>
      <c r="F5517" s="11" t="s">
        <v>128</v>
      </c>
      <c r="G5517" s="26" t="s">
        <v>124</v>
      </c>
      <c r="H5517" s="11" t="s">
        <v>10871</v>
      </c>
    </row>
    <row r="5518" spans="2:8" x14ac:dyDescent="0.25">
      <c r="B5518" s="25" t="s">
        <v>10883</v>
      </c>
      <c r="C5518" s="8" t="s">
        <v>921</v>
      </c>
      <c r="D5518" s="8" t="s">
        <v>922</v>
      </c>
      <c r="E5518" s="8" t="s">
        <v>923</v>
      </c>
      <c r="F5518" s="8" t="s">
        <v>128</v>
      </c>
      <c r="G5518" s="25" t="s">
        <v>124</v>
      </c>
      <c r="H5518" s="8" t="s">
        <v>10879</v>
      </c>
    </row>
    <row r="5519" spans="2:8" x14ac:dyDescent="0.25">
      <c r="B5519" s="26" t="s">
        <v>10883</v>
      </c>
      <c r="C5519" s="11" t="s">
        <v>921</v>
      </c>
      <c r="D5519" s="11" t="s">
        <v>922</v>
      </c>
      <c r="E5519" s="11" t="s">
        <v>923</v>
      </c>
      <c r="F5519" s="11" t="s">
        <v>128</v>
      </c>
      <c r="G5519" s="26" t="s">
        <v>124</v>
      </c>
      <c r="H5519" s="11" t="s">
        <v>10873</v>
      </c>
    </row>
    <row r="5520" spans="2:8" x14ac:dyDescent="0.25">
      <c r="B5520" s="25" t="s">
        <v>10883</v>
      </c>
      <c r="C5520" s="8" t="s">
        <v>921</v>
      </c>
      <c r="D5520" s="8" t="s">
        <v>922</v>
      </c>
      <c r="E5520" s="8" t="s">
        <v>923</v>
      </c>
      <c r="F5520" s="8" t="s">
        <v>128</v>
      </c>
      <c r="G5520" s="25" t="s">
        <v>124</v>
      </c>
      <c r="H5520" s="8" t="s">
        <v>10872</v>
      </c>
    </row>
    <row r="5521" spans="2:8" x14ac:dyDescent="0.25">
      <c r="B5521" s="26" t="s">
        <v>10883</v>
      </c>
      <c r="C5521" s="11" t="s">
        <v>5802</v>
      </c>
      <c r="D5521" s="11" t="s">
        <v>5803</v>
      </c>
      <c r="E5521" s="11" t="s">
        <v>5804</v>
      </c>
      <c r="F5521" s="11" t="s">
        <v>128</v>
      </c>
      <c r="G5521" s="26" t="s">
        <v>124</v>
      </c>
      <c r="H5521" s="11" t="s">
        <v>10869</v>
      </c>
    </row>
    <row r="5522" spans="2:8" x14ac:dyDescent="0.25">
      <c r="B5522" s="25" t="s">
        <v>10883</v>
      </c>
      <c r="C5522" s="8" t="s">
        <v>3061</v>
      </c>
      <c r="D5522" s="8" t="s">
        <v>3062</v>
      </c>
      <c r="E5522" s="8" t="s">
        <v>3063</v>
      </c>
      <c r="F5522" s="8" t="s">
        <v>128</v>
      </c>
      <c r="G5522" s="25" t="s">
        <v>124</v>
      </c>
      <c r="H5522" s="8" t="s">
        <v>10871</v>
      </c>
    </row>
    <row r="5523" spans="2:8" x14ac:dyDescent="0.25">
      <c r="B5523" s="26" t="s">
        <v>10883</v>
      </c>
      <c r="C5523" s="11" t="s">
        <v>3061</v>
      </c>
      <c r="D5523" s="11" t="s">
        <v>3062</v>
      </c>
      <c r="E5523" s="11" t="s">
        <v>3063</v>
      </c>
      <c r="F5523" s="11" t="s">
        <v>128</v>
      </c>
      <c r="G5523" s="26" t="s">
        <v>124</v>
      </c>
      <c r="H5523" s="11" t="s">
        <v>10869</v>
      </c>
    </row>
    <row r="5524" spans="2:8" x14ac:dyDescent="0.25">
      <c r="B5524" s="25" t="s">
        <v>10883</v>
      </c>
      <c r="C5524" s="8" t="s">
        <v>3061</v>
      </c>
      <c r="D5524" s="8" t="s">
        <v>3062</v>
      </c>
      <c r="E5524" s="8" t="s">
        <v>3063</v>
      </c>
      <c r="F5524" s="8" t="s">
        <v>128</v>
      </c>
      <c r="G5524" s="25" t="s">
        <v>124</v>
      </c>
      <c r="H5524" s="8" t="s">
        <v>10879</v>
      </c>
    </row>
    <row r="5525" spans="2:8" x14ac:dyDescent="0.25">
      <c r="B5525" s="26" t="s">
        <v>10883</v>
      </c>
      <c r="C5525" s="11" t="s">
        <v>3061</v>
      </c>
      <c r="D5525" s="11" t="s">
        <v>3062</v>
      </c>
      <c r="E5525" s="11" t="s">
        <v>3063</v>
      </c>
      <c r="F5525" s="11" t="s">
        <v>128</v>
      </c>
      <c r="G5525" s="26" t="s">
        <v>124</v>
      </c>
      <c r="H5525" s="11" t="s">
        <v>10872</v>
      </c>
    </row>
    <row r="5526" spans="2:8" x14ac:dyDescent="0.25">
      <c r="B5526" s="25" t="s">
        <v>10883</v>
      </c>
      <c r="C5526" s="8" t="s">
        <v>1706</v>
      </c>
      <c r="D5526" s="8" t="s">
        <v>1707</v>
      </c>
      <c r="E5526" s="8" t="s">
        <v>1708</v>
      </c>
      <c r="F5526" s="8" t="s">
        <v>128</v>
      </c>
      <c r="G5526" s="25" t="s">
        <v>124</v>
      </c>
      <c r="H5526" s="8" t="s">
        <v>10871</v>
      </c>
    </row>
    <row r="5527" spans="2:8" x14ac:dyDescent="0.25">
      <c r="B5527" s="26" t="s">
        <v>10883</v>
      </c>
      <c r="C5527" s="11" t="s">
        <v>1706</v>
      </c>
      <c r="D5527" s="11" t="s">
        <v>1707</v>
      </c>
      <c r="E5527" s="11" t="s">
        <v>1708</v>
      </c>
      <c r="F5527" s="11" t="s">
        <v>128</v>
      </c>
      <c r="G5527" s="26" t="s">
        <v>124</v>
      </c>
      <c r="H5527" s="11" t="s">
        <v>10869</v>
      </c>
    </row>
    <row r="5528" spans="2:8" x14ac:dyDescent="0.25">
      <c r="B5528" s="25" t="s">
        <v>10883</v>
      </c>
      <c r="C5528" s="8" t="s">
        <v>1706</v>
      </c>
      <c r="D5528" s="8" t="s">
        <v>1707</v>
      </c>
      <c r="E5528" s="8" t="s">
        <v>1708</v>
      </c>
      <c r="F5528" s="8" t="s">
        <v>128</v>
      </c>
      <c r="G5528" s="25" t="s">
        <v>124</v>
      </c>
      <c r="H5528" s="8" t="s">
        <v>10879</v>
      </c>
    </row>
    <row r="5529" spans="2:8" x14ac:dyDescent="0.25">
      <c r="B5529" s="26" t="s">
        <v>10883</v>
      </c>
      <c r="C5529" s="11" t="s">
        <v>1706</v>
      </c>
      <c r="D5529" s="11" t="s">
        <v>1707</v>
      </c>
      <c r="E5529" s="11" t="s">
        <v>1708</v>
      </c>
      <c r="F5529" s="11" t="s">
        <v>128</v>
      </c>
      <c r="G5529" s="26" t="s">
        <v>124</v>
      </c>
      <c r="H5529" s="11" t="s">
        <v>10872</v>
      </c>
    </row>
    <row r="5530" spans="2:8" x14ac:dyDescent="0.25">
      <c r="B5530" s="25" t="s">
        <v>10883</v>
      </c>
      <c r="C5530" s="8" t="s">
        <v>2455</v>
      </c>
      <c r="D5530" s="8" t="s">
        <v>2456</v>
      </c>
      <c r="E5530" s="8" t="s">
        <v>2457</v>
      </c>
      <c r="F5530" s="8" t="s">
        <v>128</v>
      </c>
      <c r="G5530" s="25" t="s">
        <v>124</v>
      </c>
      <c r="H5530" s="8" t="s">
        <v>10869</v>
      </c>
    </row>
    <row r="5531" spans="2:8" x14ac:dyDescent="0.25">
      <c r="B5531" s="26" t="s">
        <v>10883</v>
      </c>
      <c r="C5531" s="11" t="s">
        <v>2455</v>
      </c>
      <c r="D5531" s="11" t="s">
        <v>2456</v>
      </c>
      <c r="E5531" s="11" t="s">
        <v>4023</v>
      </c>
      <c r="F5531" s="11" t="s">
        <v>128</v>
      </c>
      <c r="G5531" s="26" t="s">
        <v>375</v>
      </c>
      <c r="H5531" s="11" t="s">
        <v>10869</v>
      </c>
    </row>
    <row r="5532" spans="2:8" x14ac:dyDescent="0.25">
      <c r="B5532" s="25" t="s">
        <v>10883</v>
      </c>
      <c r="C5532" s="8" t="s">
        <v>7461</v>
      </c>
      <c r="D5532" s="8" t="s">
        <v>7462</v>
      </c>
      <c r="E5532" s="8" t="s">
        <v>7528</v>
      </c>
      <c r="F5532" s="8" t="s">
        <v>128</v>
      </c>
      <c r="G5532" s="25" t="s">
        <v>124</v>
      </c>
      <c r="H5532" s="8" t="s">
        <v>10869</v>
      </c>
    </row>
    <row r="5533" spans="2:8" x14ac:dyDescent="0.25">
      <c r="B5533" s="26" t="s">
        <v>10883</v>
      </c>
      <c r="C5533" s="11" t="s">
        <v>7461</v>
      </c>
      <c r="D5533" s="11" t="s">
        <v>7462</v>
      </c>
      <c r="E5533" s="11" t="s">
        <v>7463</v>
      </c>
      <c r="F5533" s="11" t="s">
        <v>128</v>
      </c>
      <c r="G5533" s="26" t="s">
        <v>375</v>
      </c>
      <c r="H5533" s="11" t="s">
        <v>10869</v>
      </c>
    </row>
    <row r="5534" spans="2:8" x14ac:dyDescent="0.25">
      <c r="B5534" s="25" t="s">
        <v>10883</v>
      </c>
      <c r="C5534" s="8" t="s">
        <v>3263</v>
      </c>
      <c r="D5534" s="8" t="s">
        <v>3264</v>
      </c>
      <c r="E5534" s="8" t="s">
        <v>3265</v>
      </c>
      <c r="F5534" s="8" t="s">
        <v>128</v>
      </c>
      <c r="G5534" s="25" t="s">
        <v>124</v>
      </c>
      <c r="H5534" s="8" t="s">
        <v>10876</v>
      </c>
    </row>
    <row r="5535" spans="2:8" x14ac:dyDescent="0.25">
      <c r="B5535" s="26" t="s">
        <v>10883</v>
      </c>
      <c r="C5535" s="11" t="s">
        <v>3263</v>
      </c>
      <c r="D5535" s="11" t="s">
        <v>3264</v>
      </c>
      <c r="E5535" s="11" t="s">
        <v>3265</v>
      </c>
      <c r="F5535" s="11" t="s">
        <v>128</v>
      </c>
      <c r="G5535" s="26" t="s">
        <v>124</v>
      </c>
      <c r="H5535" s="11" t="s">
        <v>10871</v>
      </c>
    </row>
    <row r="5536" spans="2:8" x14ac:dyDescent="0.25">
      <c r="B5536" s="25" t="s">
        <v>10883</v>
      </c>
      <c r="C5536" s="8" t="s">
        <v>3263</v>
      </c>
      <c r="D5536" s="8" t="s">
        <v>3264</v>
      </c>
      <c r="E5536" s="8" t="s">
        <v>3265</v>
      </c>
      <c r="F5536" s="8" t="s">
        <v>128</v>
      </c>
      <c r="G5536" s="25" t="s">
        <v>124</v>
      </c>
      <c r="H5536" s="8" t="s">
        <v>10879</v>
      </c>
    </row>
    <row r="5537" spans="2:8" x14ac:dyDescent="0.25">
      <c r="B5537" s="26" t="s">
        <v>10883</v>
      </c>
      <c r="C5537" s="11" t="s">
        <v>3263</v>
      </c>
      <c r="D5537" s="11" t="s">
        <v>3264</v>
      </c>
      <c r="E5537" s="11" t="s">
        <v>3265</v>
      </c>
      <c r="F5537" s="11" t="s">
        <v>128</v>
      </c>
      <c r="G5537" s="26" t="s">
        <v>124</v>
      </c>
      <c r="H5537" s="11" t="s">
        <v>10872</v>
      </c>
    </row>
    <row r="5538" spans="2:8" x14ac:dyDescent="0.25">
      <c r="B5538" s="25" t="s">
        <v>10883</v>
      </c>
      <c r="C5538" s="8" t="s">
        <v>264</v>
      </c>
      <c r="D5538" s="8" t="s">
        <v>265</v>
      </c>
      <c r="E5538" s="8" t="s">
        <v>266</v>
      </c>
      <c r="F5538" s="8" t="s">
        <v>128</v>
      </c>
      <c r="G5538" s="25" t="s">
        <v>124</v>
      </c>
      <c r="H5538" s="8" t="s">
        <v>10876</v>
      </c>
    </row>
    <row r="5539" spans="2:8" x14ac:dyDescent="0.25">
      <c r="B5539" s="26" t="s">
        <v>10883</v>
      </c>
      <c r="C5539" s="11" t="s">
        <v>264</v>
      </c>
      <c r="D5539" s="11" t="s">
        <v>265</v>
      </c>
      <c r="E5539" s="11" t="s">
        <v>266</v>
      </c>
      <c r="F5539" s="11" t="s">
        <v>128</v>
      </c>
      <c r="G5539" s="26" t="s">
        <v>124</v>
      </c>
      <c r="H5539" s="11" t="s">
        <v>10871</v>
      </c>
    </row>
    <row r="5540" spans="2:8" x14ac:dyDescent="0.25">
      <c r="B5540" s="25" t="s">
        <v>10883</v>
      </c>
      <c r="C5540" s="8" t="s">
        <v>264</v>
      </c>
      <c r="D5540" s="8" t="s">
        <v>265</v>
      </c>
      <c r="E5540" s="8" t="s">
        <v>266</v>
      </c>
      <c r="F5540" s="8" t="s">
        <v>128</v>
      </c>
      <c r="G5540" s="25" t="s">
        <v>124</v>
      </c>
      <c r="H5540" s="8" t="s">
        <v>10869</v>
      </c>
    </row>
    <row r="5541" spans="2:8" x14ac:dyDescent="0.25">
      <c r="B5541" s="26" t="s">
        <v>10883</v>
      </c>
      <c r="C5541" s="11" t="s">
        <v>264</v>
      </c>
      <c r="D5541" s="11" t="s">
        <v>265</v>
      </c>
      <c r="E5541" s="11" t="s">
        <v>266</v>
      </c>
      <c r="F5541" s="11" t="s">
        <v>128</v>
      </c>
      <c r="G5541" s="26" t="s">
        <v>124</v>
      </c>
      <c r="H5541" s="11" t="s">
        <v>10879</v>
      </c>
    </row>
    <row r="5542" spans="2:8" x14ac:dyDescent="0.25">
      <c r="B5542" s="25" t="s">
        <v>10883</v>
      </c>
      <c r="C5542" s="8" t="s">
        <v>264</v>
      </c>
      <c r="D5542" s="8" t="s">
        <v>265</v>
      </c>
      <c r="E5542" s="8" t="s">
        <v>266</v>
      </c>
      <c r="F5542" s="8" t="s">
        <v>128</v>
      </c>
      <c r="G5542" s="25" t="s">
        <v>124</v>
      </c>
      <c r="H5542" s="8" t="s">
        <v>10873</v>
      </c>
    </row>
    <row r="5543" spans="2:8" x14ac:dyDescent="0.25">
      <c r="B5543" s="26" t="s">
        <v>10883</v>
      </c>
      <c r="C5543" s="11" t="s">
        <v>264</v>
      </c>
      <c r="D5543" s="11" t="s">
        <v>265</v>
      </c>
      <c r="E5543" s="11" t="s">
        <v>266</v>
      </c>
      <c r="F5543" s="11" t="s">
        <v>128</v>
      </c>
      <c r="G5543" s="26" t="s">
        <v>124</v>
      </c>
      <c r="H5543" s="11" t="s">
        <v>10872</v>
      </c>
    </row>
    <row r="5544" spans="2:8" x14ac:dyDescent="0.25">
      <c r="B5544" s="25" t="s">
        <v>10883</v>
      </c>
      <c r="C5544" s="8" t="s">
        <v>924</v>
      </c>
      <c r="D5544" s="8" t="s">
        <v>925</v>
      </c>
      <c r="E5544" s="8" t="s">
        <v>926</v>
      </c>
      <c r="F5544" s="8" t="s">
        <v>128</v>
      </c>
      <c r="G5544" s="25" t="s">
        <v>124</v>
      </c>
      <c r="H5544" s="8" t="s">
        <v>10876</v>
      </c>
    </row>
    <row r="5545" spans="2:8" x14ac:dyDescent="0.25">
      <c r="B5545" s="26" t="s">
        <v>10883</v>
      </c>
      <c r="C5545" s="11" t="s">
        <v>924</v>
      </c>
      <c r="D5545" s="11" t="s">
        <v>925</v>
      </c>
      <c r="E5545" s="11" t="s">
        <v>926</v>
      </c>
      <c r="F5545" s="11" t="s">
        <v>128</v>
      </c>
      <c r="G5545" s="26" t="s">
        <v>124</v>
      </c>
      <c r="H5545" s="11" t="s">
        <v>10871</v>
      </c>
    </row>
    <row r="5546" spans="2:8" x14ac:dyDescent="0.25">
      <c r="B5546" s="25" t="s">
        <v>10883</v>
      </c>
      <c r="C5546" s="8" t="s">
        <v>924</v>
      </c>
      <c r="D5546" s="8" t="s">
        <v>925</v>
      </c>
      <c r="E5546" s="8" t="s">
        <v>926</v>
      </c>
      <c r="F5546" s="8" t="s">
        <v>128</v>
      </c>
      <c r="G5546" s="25" t="s">
        <v>124</v>
      </c>
      <c r="H5546" s="8" t="s">
        <v>10879</v>
      </c>
    </row>
    <row r="5547" spans="2:8" x14ac:dyDescent="0.25">
      <c r="B5547" s="26" t="s">
        <v>10883</v>
      </c>
      <c r="C5547" s="11" t="s">
        <v>924</v>
      </c>
      <c r="D5547" s="11" t="s">
        <v>925</v>
      </c>
      <c r="E5547" s="11" t="s">
        <v>926</v>
      </c>
      <c r="F5547" s="11" t="s">
        <v>128</v>
      </c>
      <c r="G5547" s="26" t="s">
        <v>124</v>
      </c>
      <c r="H5547" s="11" t="s">
        <v>10872</v>
      </c>
    </row>
    <row r="5548" spans="2:8" x14ac:dyDescent="0.25">
      <c r="B5548" s="25" t="s">
        <v>10883</v>
      </c>
      <c r="C5548" s="8" t="s">
        <v>7140</v>
      </c>
      <c r="D5548" s="8" t="s">
        <v>7141</v>
      </c>
      <c r="E5548" s="8" t="s">
        <v>7142</v>
      </c>
      <c r="F5548" s="8" t="s">
        <v>128</v>
      </c>
      <c r="G5548" s="25" t="s">
        <v>124</v>
      </c>
      <c r="H5548" s="8" t="s">
        <v>10869</v>
      </c>
    </row>
    <row r="5549" spans="2:8" x14ac:dyDescent="0.25">
      <c r="B5549" s="26" t="s">
        <v>10883</v>
      </c>
      <c r="C5549" s="11" t="s">
        <v>779</v>
      </c>
      <c r="D5549" s="11" t="s">
        <v>780</v>
      </c>
      <c r="E5549" s="11" t="s">
        <v>781</v>
      </c>
      <c r="F5549" s="11" t="s">
        <v>128</v>
      </c>
      <c r="G5549" s="26" t="s">
        <v>124</v>
      </c>
      <c r="H5549" s="11" t="s">
        <v>10871</v>
      </c>
    </row>
    <row r="5550" spans="2:8" x14ac:dyDescent="0.25">
      <c r="B5550" s="25" t="s">
        <v>10883</v>
      </c>
      <c r="C5550" s="8" t="s">
        <v>779</v>
      </c>
      <c r="D5550" s="8" t="s">
        <v>780</v>
      </c>
      <c r="E5550" s="8" t="s">
        <v>781</v>
      </c>
      <c r="F5550" s="8" t="s">
        <v>128</v>
      </c>
      <c r="G5550" s="25" t="s">
        <v>124</v>
      </c>
      <c r="H5550" s="8" t="s">
        <v>10869</v>
      </c>
    </row>
    <row r="5551" spans="2:8" x14ac:dyDescent="0.25">
      <c r="B5551" s="26" t="s">
        <v>10883</v>
      </c>
      <c r="C5551" s="11" t="s">
        <v>779</v>
      </c>
      <c r="D5551" s="11" t="s">
        <v>780</v>
      </c>
      <c r="E5551" s="11" t="s">
        <v>781</v>
      </c>
      <c r="F5551" s="11" t="s">
        <v>128</v>
      </c>
      <c r="G5551" s="26" t="s">
        <v>124</v>
      </c>
      <c r="H5551" s="11" t="s">
        <v>10879</v>
      </c>
    </row>
    <row r="5552" spans="2:8" x14ac:dyDescent="0.25">
      <c r="B5552" s="25" t="s">
        <v>10883</v>
      </c>
      <c r="C5552" s="8" t="s">
        <v>779</v>
      </c>
      <c r="D5552" s="8" t="s">
        <v>780</v>
      </c>
      <c r="E5552" s="8" t="s">
        <v>781</v>
      </c>
      <c r="F5552" s="8" t="s">
        <v>128</v>
      </c>
      <c r="G5552" s="25" t="s">
        <v>124</v>
      </c>
      <c r="H5552" s="8" t="s">
        <v>10872</v>
      </c>
    </row>
    <row r="5553" spans="2:8" x14ac:dyDescent="0.25">
      <c r="B5553" s="26" t="s">
        <v>10883</v>
      </c>
      <c r="C5553" s="11" t="s">
        <v>8680</v>
      </c>
      <c r="D5553" s="11" t="s">
        <v>8681</v>
      </c>
      <c r="E5553" s="11" t="s">
        <v>8682</v>
      </c>
      <c r="F5553" s="11" t="s">
        <v>128</v>
      </c>
      <c r="G5553" s="26" t="s">
        <v>124</v>
      </c>
      <c r="H5553" s="11" t="s">
        <v>10869</v>
      </c>
    </row>
    <row r="5554" spans="2:8" x14ac:dyDescent="0.25">
      <c r="B5554" s="25" t="s">
        <v>10883</v>
      </c>
      <c r="C5554" s="8" t="s">
        <v>5254</v>
      </c>
      <c r="D5554" s="8" t="s">
        <v>5255</v>
      </c>
      <c r="E5554" s="8" t="s">
        <v>5256</v>
      </c>
      <c r="F5554" s="8" t="s">
        <v>128</v>
      </c>
      <c r="G5554" s="25" t="s">
        <v>124</v>
      </c>
      <c r="H5554" s="8" t="s">
        <v>10871</v>
      </c>
    </row>
    <row r="5555" spans="2:8" x14ac:dyDescent="0.25">
      <c r="B5555" s="26" t="s">
        <v>10883</v>
      </c>
      <c r="C5555" s="11" t="s">
        <v>5254</v>
      </c>
      <c r="D5555" s="11" t="s">
        <v>5255</v>
      </c>
      <c r="E5555" s="11" t="s">
        <v>5256</v>
      </c>
      <c r="F5555" s="11" t="s">
        <v>128</v>
      </c>
      <c r="G5555" s="26" t="s">
        <v>124</v>
      </c>
      <c r="H5555" s="11" t="s">
        <v>10869</v>
      </c>
    </row>
    <row r="5556" spans="2:8" x14ac:dyDescent="0.25">
      <c r="B5556" s="25" t="s">
        <v>10883</v>
      </c>
      <c r="C5556" s="8" t="s">
        <v>5254</v>
      </c>
      <c r="D5556" s="8" t="s">
        <v>5255</v>
      </c>
      <c r="E5556" s="8" t="s">
        <v>5256</v>
      </c>
      <c r="F5556" s="8" t="s">
        <v>128</v>
      </c>
      <c r="G5556" s="25" t="s">
        <v>124</v>
      </c>
      <c r="H5556" s="8" t="s">
        <v>10872</v>
      </c>
    </row>
    <row r="5557" spans="2:8" x14ac:dyDescent="0.25">
      <c r="B5557" s="26" t="s">
        <v>10883</v>
      </c>
      <c r="C5557" s="11" t="s">
        <v>2382</v>
      </c>
      <c r="D5557" s="11" t="s">
        <v>2383</v>
      </c>
      <c r="E5557" s="11" t="s">
        <v>2867</v>
      </c>
      <c r="F5557" s="11" t="s">
        <v>128</v>
      </c>
      <c r="G5557" s="26" t="s">
        <v>124</v>
      </c>
      <c r="H5557" s="11" t="s">
        <v>10871</v>
      </c>
    </row>
    <row r="5558" spans="2:8" x14ac:dyDescent="0.25">
      <c r="B5558" s="25" t="s">
        <v>10883</v>
      </c>
      <c r="C5558" s="8" t="s">
        <v>2382</v>
      </c>
      <c r="D5558" s="8" t="s">
        <v>2383</v>
      </c>
      <c r="E5558" s="8" t="s">
        <v>2867</v>
      </c>
      <c r="F5558" s="8" t="s">
        <v>128</v>
      </c>
      <c r="G5558" s="25" t="s">
        <v>124</v>
      </c>
      <c r="H5558" s="8" t="s">
        <v>10869</v>
      </c>
    </row>
    <row r="5559" spans="2:8" x14ac:dyDescent="0.25">
      <c r="B5559" s="26" t="s">
        <v>10883</v>
      </c>
      <c r="C5559" s="11" t="s">
        <v>2382</v>
      </c>
      <c r="D5559" s="11" t="s">
        <v>2383</v>
      </c>
      <c r="E5559" s="11" t="s">
        <v>2384</v>
      </c>
      <c r="F5559" s="11" t="s">
        <v>128</v>
      </c>
      <c r="G5559" s="26" t="s">
        <v>375</v>
      </c>
      <c r="H5559" s="11" t="s">
        <v>10871</v>
      </c>
    </row>
    <row r="5560" spans="2:8" x14ac:dyDescent="0.25">
      <c r="B5560" s="25" t="s">
        <v>10883</v>
      </c>
      <c r="C5560" s="8" t="s">
        <v>2382</v>
      </c>
      <c r="D5560" s="8" t="s">
        <v>2383</v>
      </c>
      <c r="E5560" s="8" t="s">
        <v>2384</v>
      </c>
      <c r="F5560" s="8" t="s">
        <v>128</v>
      </c>
      <c r="G5560" s="25" t="s">
        <v>375</v>
      </c>
      <c r="H5560" s="8" t="s">
        <v>10869</v>
      </c>
    </row>
    <row r="5561" spans="2:8" x14ac:dyDescent="0.25">
      <c r="B5561" s="26" t="s">
        <v>10883</v>
      </c>
      <c r="C5561" s="11" t="s">
        <v>1694</v>
      </c>
      <c r="D5561" s="11" t="s">
        <v>1695</v>
      </c>
      <c r="E5561" s="11" t="s">
        <v>1696</v>
      </c>
      <c r="F5561" s="11" t="s">
        <v>128</v>
      </c>
      <c r="G5561" s="26" t="s">
        <v>124</v>
      </c>
      <c r="H5561" s="11" t="s">
        <v>10871</v>
      </c>
    </row>
    <row r="5562" spans="2:8" x14ac:dyDescent="0.25">
      <c r="B5562" s="25" t="s">
        <v>10883</v>
      </c>
      <c r="C5562" s="8" t="s">
        <v>1694</v>
      </c>
      <c r="D5562" s="8" t="s">
        <v>1695</v>
      </c>
      <c r="E5562" s="8" t="s">
        <v>1696</v>
      </c>
      <c r="F5562" s="8" t="s">
        <v>128</v>
      </c>
      <c r="G5562" s="25" t="s">
        <v>124</v>
      </c>
      <c r="H5562" s="8" t="s">
        <v>10869</v>
      </c>
    </row>
    <row r="5563" spans="2:8" x14ac:dyDescent="0.25">
      <c r="B5563" s="26" t="s">
        <v>10883</v>
      </c>
      <c r="C5563" s="11" t="s">
        <v>1694</v>
      </c>
      <c r="D5563" s="11" t="s">
        <v>1695</v>
      </c>
      <c r="E5563" s="11" t="s">
        <v>2145</v>
      </c>
      <c r="F5563" s="11" t="s">
        <v>128</v>
      </c>
      <c r="G5563" s="26" t="s">
        <v>375</v>
      </c>
      <c r="H5563" s="11" t="s">
        <v>10871</v>
      </c>
    </row>
    <row r="5564" spans="2:8" x14ac:dyDescent="0.25">
      <c r="B5564" s="25" t="s">
        <v>10883</v>
      </c>
      <c r="C5564" s="8" t="s">
        <v>1694</v>
      </c>
      <c r="D5564" s="8" t="s">
        <v>1695</v>
      </c>
      <c r="E5564" s="8" t="s">
        <v>2145</v>
      </c>
      <c r="F5564" s="8" t="s">
        <v>128</v>
      </c>
      <c r="G5564" s="25" t="s">
        <v>375</v>
      </c>
      <c r="H5564" s="8" t="s">
        <v>10869</v>
      </c>
    </row>
    <row r="5565" spans="2:8" x14ac:dyDescent="0.25">
      <c r="B5565" s="26" t="s">
        <v>10883</v>
      </c>
      <c r="C5565" s="11" t="s">
        <v>1199</v>
      </c>
      <c r="D5565" s="11" t="s">
        <v>1200</v>
      </c>
      <c r="E5565" s="11" t="s">
        <v>1201</v>
      </c>
      <c r="F5565" s="11" t="s">
        <v>128</v>
      </c>
      <c r="G5565" s="26" t="s">
        <v>124</v>
      </c>
      <c r="H5565" s="11" t="s">
        <v>10871</v>
      </c>
    </row>
    <row r="5566" spans="2:8" x14ac:dyDescent="0.25">
      <c r="B5566" s="25" t="s">
        <v>10883</v>
      </c>
      <c r="C5566" s="8" t="s">
        <v>1199</v>
      </c>
      <c r="D5566" s="8" t="s">
        <v>1200</v>
      </c>
      <c r="E5566" s="8" t="s">
        <v>1201</v>
      </c>
      <c r="F5566" s="8" t="s">
        <v>128</v>
      </c>
      <c r="G5566" s="25" t="s">
        <v>124</v>
      </c>
      <c r="H5566" s="8" t="s">
        <v>10872</v>
      </c>
    </row>
    <row r="5567" spans="2:8" x14ac:dyDescent="0.25">
      <c r="B5567" s="26" t="s">
        <v>10883</v>
      </c>
      <c r="C5567" s="11" t="s">
        <v>620</v>
      </c>
      <c r="D5567" s="11" t="s">
        <v>621</v>
      </c>
      <c r="E5567" s="11" t="s">
        <v>622</v>
      </c>
      <c r="F5567" s="11" t="s">
        <v>128</v>
      </c>
      <c r="G5567" s="26" t="s">
        <v>124</v>
      </c>
      <c r="H5567" s="11" t="s">
        <v>10876</v>
      </c>
    </row>
    <row r="5568" spans="2:8" x14ac:dyDescent="0.25">
      <c r="B5568" s="25" t="s">
        <v>10883</v>
      </c>
      <c r="C5568" s="8" t="s">
        <v>620</v>
      </c>
      <c r="D5568" s="8" t="s">
        <v>621</v>
      </c>
      <c r="E5568" s="8" t="s">
        <v>622</v>
      </c>
      <c r="F5568" s="8" t="s">
        <v>128</v>
      </c>
      <c r="G5568" s="25" t="s">
        <v>124</v>
      </c>
      <c r="H5568" s="8" t="s">
        <v>10884</v>
      </c>
    </row>
    <row r="5569" spans="2:8" x14ac:dyDescent="0.25">
      <c r="B5569" s="26" t="s">
        <v>10883</v>
      </c>
      <c r="C5569" s="11" t="s">
        <v>620</v>
      </c>
      <c r="D5569" s="11" t="s">
        <v>621</v>
      </c>
      <c r="E5569" s="11" t="s">
        <v>622</v>
      </c>
      <c r="F5569" s="11" t="s">
        <v>128</v>
      </c>
      <c r="G5569" s="26" t="s">
        <v>124</v>
      </c>
      <c r="H5569" s="11" t="s">
        <v>10871</v>
      </c>
    </row>
    <row r="5570" spans="2:8" x14ac:dyDescent="0.25">
      <c r="B5570" s="25" t="s">
        <v>10883</v>
      </c>
      <c r="C5570" s="8" t="s">
        <v>620</v>
      </c>
      <c r="D5570" s="8" t="s">
        <v>621</v>
      </c>
      <c r="E5570" s="8" t="s">
        <v>622</v>
      </c>
      <c r="F5570" s="8" t="s">
        <v>128</v>
      </c>
      <c r="G5570" s="25" t="s">
        <v>124</v>
      </c>
      <c r="H5570" s="8" t="s">
        <v>10869</v>
      </c>
    </row>
    <row r="5571" spans="2:8" x14ac:dyDescent="0.25">
      <c r="B5571" s="26" t="s">
        <v>10883</v>
      </c>
      <c r="C5571" s="11" t="s">
        <v>620</v>
      </c>
      <c r="D5571" s="11" t="s">
        <v>621</v>
      </c>
      <c r="E5571" s="11" t="s">
        <v>622</v>
      </c>
      <c r="F5571" s="11" t="s">
        <v>128</v>
      </c>
      <c r="G5571" s="26" t="s">
        <v>124</v>
      </c>
      <c r="H5571" s="11" t="s">
        <v>10879</v>
      </c>
    </row>
    <row r="5572" spans="2:8" x14ac:dyDescent="0.25">
      <c r="B5572" s="25" t="s">
        <v>10883</v>
      </c>
      <c r="C5572" s="8" t="s">
        <v>620</v>
      </c>
      <c r="D5572" s="8" t="s">
        <v>621</v>
      </c>
      <c r="E5572" s="8" t="s">
        <v>622</v>
      </c>
      <c r="F5572" s="8" t="s">
        <v>128</v>
      </c>
      <c r="G5572" s="25" t="s">
        <v>124</v>
      </c>
      <c r="H5572" s="8" t="s">
        <v>10872</v>
      </c>
    </row>
    <row r="5573" spans="2:8" x14ac:dyDescent="0.25">
      <c r="B5573" s="26" t="s">
        <v>10883</v>
      </c>
      <c r="C5573" s="11" t="s">
        <v>3956</v>
      </c>
      <c r="D5573" s="11" t="s">
        <v>3957</v>
      </c>
      <c r="E5573" s="11" t="s">
        <v>3958</v>
      </c>
      <c r="F5573" s="11" t="s">
        <v>128</v>
      </c>
      <c r="G5573" s="26" t="s">
        <v>124</v>
      </c>
      <c r="H5573" s="11" t="s">
        <v>10876</v>
      </c>
    </row>
    <row r="5574" spans="2:8" x14ac:dyDescent="0.25">
      <c r="B5574" s="25" t="s">
        <v>10883</v>
      </c>
      <c r="C5574" s="8" t="s">
        <v>3956</v>
      </c>
      <c r="D5574" s="8" t="s">
        <v>3957</v>
      </c>
      <c r="E5574" s="8" t="s">
        <v>3958</v>
      </c>
      <c r="F5574" s="8" t="s">
        <v>128</v>
      </c>
      <c r="G5574" s="25" t="s">
        <v>124</v>
      </c>
      <c r="H5574" s="8" t="s">
        <v>10871</v>
      </c>
    </row>
    <row r="5575" spans="2:8" x14ac:dyDescent="0.25">
      <c r="B5575" s="26" t="s">
        <v>10883</v>
      </c>
      <c r="C5575" s="11" t="s">
        <v>3956</v>
      </c>
      <c r="D5575" s="11" t="s">
        <v>3957</v>
      </c>
      <c r="E5575" s="11" t="s">
        <v>3958</v>
      </c>
      <c r="F5575" s="11" t="s">
        <v>128</v>
      </c>
      <c r="G5575" s="26" t="s">
        <v>124</v>
      </c>
      <c r="H5575" s="11" t="s">
        <v>10872</v>
      </c>
    </row>
    <row r="5576" spans="2:8" x14ac:dyDescent="0.25">
      <c r="B5576" s="25" t="s">
        <v>10883</v>
      </c>
      <c r="C5576" s="8" t="s">
        <v>1278</v>
      </c>
      <c r="D5576" s="8" t="s">
        <v>1279</v>
      </c>
      <c r="E5576" s="8" t="s">
        <v>1280</v>
      </c>
      <c r="F5576" s="8" t="s">
        <v>128</v>
      </c>
      <c r="G5576" s="25" t="s">
        <v>124</v>
      </c>
      <c r="H5576" s="8" t="s">
        <v>10869</v>
      </c>
    </row>
    <row r="5577" spans="2:8" x14ac:dyDescent="0.25">
      <c r="B5577" s="26" t="s">
        <v>10883</v>
      </c>
      <c r="C5577" s="11" t="s">
        <v>1278</v>
      </c>
      <c r="D5577" s="11" t="s">
        <v>1279</v>
      </c>
      <c r="E5577" s="11" t="s">
        <v>1280</v>
      </c>
      <c r="F5577" s="11" t="s">
        <v>128</v>
      </c>
      <c r="G5577" s="26" t="s">
        <v>124</v>
      </c>
      <c r="H5577" s="11" t="s">
        <v>10872</v>
      </c>
    </row>
    <row r="5578" spans="2:8" x14ac:dyDescent="0.25">
      <c r="B5578" s="25" t="s">
        <v>10883</v>
      </c>
      <c r="C5578" s="8" t="s">
        <v>2364</v>
      </c>
      <c r="D5578" s="8" t="s">
        <v>2365</v>
      </c>
      <c r="E5578" s="8" t="s">
        <v>2366</v>
      </c>
      <c r="F5578" s="8" t="s">
        <v>128</v>
      </c>
      <c r="G5578" s="25" t="s">
        <v>124</v>
      </c>
      <c r="H5578" s="8" t="s">
        <v>10871</v>
      </c>
    </row>
    <row r="5579" spans="2:8" x14ac:dyDescent="0.25">
      <c r="B5579" s="26" t="s">
        <v>10883</v>
      </c>
      <c r="C5579" s="11" t="s">
        <v>2364</v>
      </c>
      <c r="D5579" s="11" t="s">
        <v>2365</v>
      </c>
      <c r="E5579" s="11" t="s">
        <v>2366</v>
      </c>
      <c r="F5579" s="11" t="s">
        <v>128</v>
      </c>
      <c r="G5579" s="26" t="s">
        <v>124</v>
      </c>
      <c r="H5579" s="11" t="s">
        <v>10869</v>
      </c>
    </row>
    <row r="5580" spans="2:8" x14ac:dyDescent="0.25">
      <c r="B5580" s="25" t="s">
        <v>10883</v>
      </c>
      <c r="C5580" s="8" t="s">
        <v>2364</v>
      </c>
      <c r="D5580" s="8" t="s">
        <v>2365</v>
      </c>
      <c r="E5580" s="8" t="s">
        <v>2366</v>
      </c>
      <c r="F5580" s="8" t="s">
        <v>128</v>
      </c>
      <c r="G5580" s="25" t="s">
        <v>124</v>
      </c>
      <c r="H5580" s="8" t="s">
        <v>10879</v>
      </c>
    </row>
    <row r="5581" spans="2:8" x14ac:dyDescent="0.25">
      <c r="B5581" s="26" t="s">
        <v>10883</v>
      </c>
      <c r="C5581" s="11" t="s">
        <v>2364</v>
      </c>
      <c r="D5581" s="11" t="s">
        <v>2365</v>
      </c>
      <c r="E5581" s="11" t="s">
        <v>2366</v>
      </c>
      <c r="F5581" s="11" t="s">
        <v>128</v>
      </c>
      <c r="G5581" s="26" t="s">
        <v>124</v>
      </c>
      <c r="H5581" s="11" t="s">
        <v>10873</v>
      </c>
    </row>
    <row r="5582" spans="2:8" x14ac:dyDescent="0.25">
      <c r="B5582" s="25" t="s">
        <v>10883</v>
      </c>
      <c r="C5582" s="8" t="s">
        <v>2364</v>
      </c>
      <c r="D5582" s="8" t="s">
        <v>2365</v>
      </c>
      <c r="E5582" s="8" t="s">
        <v>2366</v>
      </c>
      <c r="F5582" s="8" t="s">
        <v>128</v>
      </c>
      <c r="G5582" s="25" t="s">
        <v>124</v>
      </c>
      <c r="H5582" s="8" t="s">
        <v>10872</v>
      </c>
    </row>
    <row r="5583" spans="2:8" x14ac:dyDescent="0.25">
      <c r="B5583" s="26" t="s">
        <v>10883</v>
      </c>
      <c r="C5583" s="11" t="s">
        <v>3868</v>
      </c>
      <c r="D5583" s="11" t="s">
        <v>3869</v>
      </c>
      <c r="E5583" s="11" t="s">
        <v>3870</v>
      </c>
      <c r="F5583" s="11" t="s">
        <v>128</v>
      </c>
      <c r="G5583" s="26" t="s">
        <v>124</v>
      </c>
      <c r="H5583" s="11" t="s">
        <v>10871</v>
      </c>
    </row>
    <row r="5584" spans="2:8" x14ac:dyDescent="0.25">
      <c r="B5584" s="25" t="s">
        <v>10883</v>
      </c>
      <c r="C5584" s="8" t="s">
        <v>3868</v>
      </c>
      <c r="D5584" s="8" t="s">
        <v>3869</v>
      </c>
      <c r="E5584" s="8" t="s">
        <v>3870</v>
      </c>
      <c r="F5584" s="8" t="s">
        <v>128</v>
      </c>
      <c r="G5584" s="25" t="s">
        <v>124</v>
      </c>
      <c r="H5584" s="8" t="s">
        <v>10869</v>
      </c>
    </row>
    <row r="5585" spans="2:8" x14ac:dyDescent="0.25">
      <c r="B5585" s="26" t="s">
        <v>10883</v>
      </c>
      <c r="C5585" s="11" t="s">
        <v>3868</v>
      </c>
      <c r="D5585" s="11" t="s">
        <v>3869</v>
      </c>
      <c r="E5585" s="11" t="s">
        <v>3870</v>
      </c>
      <c r="F5585" s="11" t="s">
        <v>128</v>
      </c>
      <c r="G5585" s="26" t="s">
        <v>124</v>
      </c>
      <c r="H5585" s="11" t="s">
        <v>10879</v>
      </c>
    </row>
    <row r="5586" spans="2:8" x14ac:dyDescent="0.25">
      <c r="B5586" s="25" t="s">
        <v>10883</v>
      </c>
      <c r="C5586" s="8" t="s">
        <v>3868</v>
      </c>
      <c r="D5586" s="8" t="s">
        <v>3869</v>
      </c>
      <c r="E5586" s="8" t="s">
        <v>3870</v>
      </c>
      <c r="F5586" s="8" t="s">
        <v>128</v>
      </c>
      <c r="G5586" s="25" t="s">
        <v>124</v>
      </c>
      <c r="H5586" s="8" t="s">
        <v>10872</v>
      </c>
    </row>
    <row r="5587" spans="2:8" x14ac:dyDescent="0.25">
      <c r="B5587" s="26" t="s">
        <v>10883</v>
      </c>
      <c r="C5587" s="11" t="s">
        <v>3305</v>
      </c>
      <c r="D5587" s="11" t="s">
        <v>3306</v>
      </c>
      <c r="E5587" s="11" t="s">
        <v>3307</v>
      </c>
      <c r="F5587" s="11" t="s">
        <v>128</v>
      </c>
      <c r="G5587" s="26" t="s">
        <v>124</v>
      </c>
      <c r="H5587" s="11" t="s">
        <v>10869</v>
      </c>
    </row>
    <row r="5588" spans="2:8" x14ac:dyDescent="0.25">
      <c r="B5588" s="25" t="s">
        <v>10883</v>
      </c>
      <c r="C5588" s="8" t="s">
        <v>3305</v>
      </c>
      <c r="D5588" s="8" t="s">
        <v>3306</v>
      </c>
      <c r="E5588" s="8" t="s">
        <v>3307</v>
      </c>
      <c r="F5588" s="8" t="s">
        <v>128</v>
      </c>
      <c r="G5588" s="25" t="s">
        <v>124</v>
      </c>
      <c r="H5588" s="8" t="s">
        <v>10872</v>
      </c>
    </row>
    <row r="5589" spans="2:8" x14ac:dyDescent="0.25">
      <c r="B5589" s="26" t="s">
        <v>10883</v>
      </c>
      <c r="C5589" s="11" t="s">
        <v>5354</v>
      </c>
      <c r="D5589" s="11" t="s">
        <v>5355</v>
      </c>
      <c r="E5589" s="11" t="s">
        <v>5356</v>
      </c>
      <c r="F5589" s="11" t="s">
        <v>128</v>
      </c>
      <c r="G5589" s="26" t="s">
        <v>124</v>
      </c>
      <c r="H5589" s="11" t="s">
        <v>10869</v>
      </c>
    </row>
    <row r="5590" spans="2:8" x14ac:dyDescent="0.25">
      <c r="B5590" s="25" t="s">
        <v>10883</v>
      </c>
      <c r="C5590" s="8" t="s">
        <v>5354</v>
      </c>
      <c r="D5590" s="8" t="s">
        <v>5355</v>
      </c>
      <c r="E5590" s="8" t="s">
        <v>5356</v>
      </c>
      <c r="F5590" s="8" t="s">
        <v>128</v>
      </c>
      <c r="G5590" s="25" t="s">
        <v>124</v>
      </c>
      <c r="H5590" s="8" t="s">
        <v>10872</v>
      </c>
    </row>
    <row r="5591" spans="2:8" x14ac:dyDescent="0.25">
      <c r="B5591" s="26" t="s">
        <v>10883</v>
      </c>
      <c r="C5591" s="11" t="s">
        <v>1744</v>
      </c>
      <c r="D5591" s="11" t="s">
        <v>1745</v>
      </c>
      <c r="E5591" s="11" t="s">
        <v>1746</v>
      </c>
      <c r="F5591" s="11" t="s">
        <v>128</v>
      </c>
      <c r="G5591" s="26" t="s">
        <v>124</v>
      </c>
      <c r="H5591" s="11" t="s">
        <v>10876</v>
      </c>
    </row>
    <row r="5592" spans="2:8" x14ac:dyDescent="0.25">
      <c r="B5592" s="25" t="s">
        <v>10883</v>
      </c>
      <c r="C5592" s="8" t="s">
        <v>1744</v>
      </c>
      <c r="D5592" s="8" t="s">
        <v>1745</v>
      </c>
      <c r="E5592" s="8" t="s">
        <v>1746</v>
      </c>
      <c r="F5592" s="8" t="s">
        <v>128</v>
      </c>
      <c r="G5592" s="25" t="s">
        <v>124</v>
      </c>
      <c r="H5592" s="8" t="s">
        <v>10869</v>
      </c>
    </row>
    <row r="5593" spans="2:8" x14ac:dyDescent="0.25">
      <c r="B5593" s="26" t="s">
        <v>10883</v>
      </c>
      <c r="C5593" s="11" t="s">
        <v>1744</v>
      </c>
      <c r="D5593" s="11" t="s">
        <v>1745</v>
      </c>
      <c r="E5593" s="11" t="s">
        <v>1746</v>
      </c>
      <c r="F5593" s="11" t="s">
        <v>128</v>
      </c>
      <c r="G5593" s="26" t="s">
        <v>124</v>
      </c>
      <c r="H5593" s="11" t="s">
        <v>10872</v>
      </c>
    </row>
    <row r="5594" spans="2:8" x14ac:dyDescent="0.25">
      <c r="B5594" s="25" t="s">
        <v>10883</v>
      </c>
      <c r="C5594" s="8" t="s">
        <v>3239</v>
      </c>
      <c r="D5594" s="8" t="s">
        <v>3240</v>
      </c>
      <c r="E5594" s="8" t="s">
        <v>3241</v>
      </c>
      <c r="F5594" s="8" t="s">
        <v>128</v>
      </c>
      <c r="G5594" s="25" t="s">
        <v>124</v>
      </c>
      <c r="H5594" s="8" t="s">
        <v>10876</v>
      </c>
    </row>
    <row r="5595" spans="2:8" x14ac:dyDescent="0.25">
      <c r="B5595" s="26" t="s">
        <v>10883</v>
      </c>
      <c r="C5595" s="11" t="s">
        <v>3239</v>
      </c>
      <c r="D5595" s="11" t="s">
        <v>3240</v>
      </c>
      <c r="E5595" s="11" t="s">
        <v>3241</v>
      </c>
      <c r="F5595" s="11" t="s">
        <v>128</v>
      </c>
      <c r="G5595" s="26" t="s">
        <v>124</v>
      </c>
      <c r="H5595" s="11" t="s">
        <v>10869</v>
      </c>
    </row>
    <row r="5596" spans="2:8" x14ac:dyDescent="0.25">
      <c r="B5596" s="25" t="s">
        <v>10883</v>
      </c>
      <c r="C5596" s="8" t="s">
        <v>3239</v>
      </c>
      <c r="D5596" s="8" t="s">
        <v>3240</v>
      </c>
      <c r="E5596" s="8" t="s">
        <v>3241</v>
      </c>
      <c r="F5596" s="8" t="s">
        <v>128</v>
      </c>
      <c r="G5596" s="25" t="s">
        <v>124</v>
      </c>
      <c r="H5596" s="8" t="s">
        <v>10872</v>
      </c>
    </row>
    <row r="5597" spans="2:8" x14ac:dyDescent="0.25">
      <c r="B5597" s="26" t="s">
        <v>10883</v>
      </c>
      <c r="C5597" s="11" t="s">
        <v>3121</v>
      </c>
      <c r="D5597" s="11" t="s">
        <v>3122</v>
      </c>
      <c r="E5597" s="11" t="s">
        <v>3123</v>
      </c>
      <c r="F5597" s="11" t="s">
        <v>128</v>
      </c>
      <c r="G5597" s="26" t="s">
        <v>124</v>
      </c>
      <c r="H5597" s="11" t="s">
        <v>10871</v>
      </c>
    </row>
    <row r="5598" spans="2:8" x14ac:dyDescent="0.25">
      <c r="B5598" s="25" t="s">
        <v>10883</v>
      </c>
      <c r="C5598" s="8" t="s">
        <v>2465</v>
      </c>
      <c r="D5598" s="8" t="s">
        <v>2466</v>
      </c>
      <c r="E5598" s="8" t="s">
        <v>2467</v>
      </c>
      <c r="F5598" s="8" t="s">
        <v>128</v>
      </c>
      <c r="G5598" s="25" t="s">
        <v>124</v>
      </c>
      <c r="H5598" s="8" t="s">
        <v>10876</v>
      </c>
    </row>
    <row r="5599" spans="2:8" x14ac:dyDescent="0.25">
      <c r="B5599" s="26" t="s">
        <v>10883</v>
      </c>
      <c r="C5599" s="11" t="s">
        <v>2465</v>
      </c>
      <c r="D5599" s="11" t="s">
        <v>2466</v>
      </c>
      <c r="E5599" s="11" t="s">
        <v>2467</v>
      </c>
      <c r="F5599" s="11" t="s">
        <v>128</v>
      </c>
      <c r="G5599" s="26" t="s">
        <v>124</v>
      </c>
      <c r="H5599" s="11" t="s">
        <v>10869</v>
      </c>
    </row>
    <row r="5600" spans="2:8" x14ac:dyDescent="0.25">
      <c r="B5600" s="25" t="s">
        <v>10883</v>
      </c>
      <c r="C5600" s="8" t="s">
        <v>2465</v>
      </c>
      <c r="D5600" s="8" t="s">
        <v>2466</v>
      </c>
      <c r="E5600" s="8" t="s">
        <v>2467</v>
      </c>
      <c r="F5600" s="8" t="s">
        <v>128</v>
      </c>
      <c r="G5600" s="25" t="s">
        <v>124</v>
      </c>
      <c r="H5600" s="8" t="s">
        <v>10879</v>
      </c>
    </row>
    <row r="5601" spans="2:8" x14ac:dyDescent="0.25">
      <c r="B5601" s="26" t="s">
        <v>10883</v>
      </c>
      <c r="C5601" s="11" t="s">
        <v>2465</v>
      </c>
      <c r="D5601" s="11" t="s">
        <v>2466</v>
      </c>
      <c r="E5601" s="11" t="s">
        <v>2467</v>
      </c>
      <c r="F5601" s="11" t="s">
        <v>128</v>
      </c>
      <c r="G5601" s="26" t="s">
        <v>124</v>
      </c>
      <c r="H5601" s="11" t="s">
        <v>10872</v>
      </c>
    </row>
    <row r="5602" spans="2:8" x14ac:dyDescent="0.25">
      <c r="B5602" s="25" t="s">
        <v>10883</v>
      </c>
      <c r="C5602" s="8" t="s">
        <v>737</v>
      </c>
      <c r="D5602" s="8" t="s">
        <v>738</v>
      </c>
      <c r="E5602" s="8" t="s">
        <v>739</v>
      </c>
      <c r="F5602" s="8" t="s">
        <v>128</v>
      </c>
      <c r="G5602" s="25" t="s">
        <v>124</v>
      </c>
      <c r="H5602" s="8" t="s">
        <v>10871</v>
      </c>
    </row>
    <row r="5603" spans="2:8" x14ac:dyDescent="0.25">
      <c r="B5603" s="26" t="s">
        <v>10883</v>
      </c>
      <c r="C5603" s="11" t="s">
        <v>737</v>
      </c>
      <c r="D5603" s="11" t="s">
        <v>738</v>
      </c>
      <c r="E5603" s="11" t="s">
        <v>739</v>
      </c>
      <c r="F5603" s="11" t="s">
        <v>128</v>
      </c>
      <c r="G5603" s="26" t="s">
        <v>124</v>
      </c>
      <c r="H5603" s="11" t="s">
        <v>10869</v>
      </c>
    </row>
    <row r="5604" spans="2:8" x14ac:dyDescent="0.25">
      <c r="B5604" s="25" t="s">
        <v>10883</v>
      </c>
      <c r="C5604" s="8" t="s">
        <v>737</v>
      </c>
      <c r="D5604" s="8" t="s">
        <v>738</v>
      </c>
      <c r="E5604" s="8" t="s">
        <v>739</v>
      </c>
      <c r="F5604" s="8" t="s">
        <v>128</v>
      </c>
      <c r="G5604" s="25" t="s">
        <v>124</v>
      </c>
      <c r="H5604" s="8" t="s">
        <v>10872</v>
      </c>
    </row>
    <row r="5605" spans="2:8" x14ac:dyDescent="0.25">
      <c r="B5605" s="26" t="s">
        <v>10883</v>
      </c>
      <c r="C5605" s="11" t="s">
        <v>737</v>
      </c>
      <c r="D5605" s="11" t="s">
        <v>738</v>
      </c>
      <c r="E5605" s="11" t="s">
        <v>739</v>
      </c>
      <c r="F5605" s="11" t="s">
        <v>128</v>
      </c>
      <c r="G5605" s="26" t="s">
        <v>124</v>
      </c>
      <c r="H5605" s="11" t="s">
        <v>10879</v>
      </c>
    </row>
    <row r="5606" spans="2:8" x14ac:dyDescent="0.25">
      <c r="B5606" s="25" t="s">
        <v>10883</v>
      </c>
      <c r="C5606" s="8" t="s">
        <v>376</v>
      </c>
      <c r="D5606" s="8" t="s">
        <v>377</v>
      </c>
      <c r="E5606" s="8" t="s">
        <v>378</v>
      </c>
      <c r="F5606" s="8" t="s">
        <v>128</v>
      </c>
      <c r="G5606" s="25" t="s">
        <v>124</v>
      </c>
      <c r="H5606" s="8" t="s">
        <v>10887</v>
      </c>
    </row>
    <row r="5607" spans="2:8" x14ac:dyDescent="0.25">
      <c r="B5607" s="26" t="s">
        <v>10883</v>
      </c>
      <c r="C5607" s="11" t="s">
        <v>376</v>
      </c>
      <c r="D5607" s="11" t="s">
        <v>377</v>
      </c>
      <c r="E5607" s="11" t="s">
        <v>378</v>
      </c>
      <c r="F5607" s="11" t="s">
        <v>128</v>
      </c>
      <c r="G5607" s="26" t="s">
        <v>124</v>
      </c>
      <c r="H5607" s="11" t="s">
        <v>10871</v>
      </c>
    </row>
    <row r="5608" spans="2:8" x14ac:dyDescent="0.25">
      <c r="B5608" s="25" t="s">
        <v>10883</v>
      </c>
      <c r="C5608" s="8" t="s">
        <v>376</v>
      </c>
      <c r="D5608" s="8" t="s">
        <v>377</v>
      </c>
      <c r="E5608" s="8" t="s">
        <v>378</v>
      </c>
      <c r="F5608" s="8" t="s">
        <v>128</v>
      </c>
      <c r="G5608" s="25" t="s">
        <v>124</v>
      </c>
      <c r="H5608" s="8" t="s">
        <v>10869</v>
      </c>
    </row>
    <row r="5609" spans="2:8" x14ac:dyDescent="0.25">
      <c r="B5609" s="26" t="s">
        <v>10883</v>
      </c>
      <c r="C5609" s="11" t="s">
        <v>376</v>
      </c>
      <c r="D5609" s="11" t="s">
        <v>377</v>
      </c>
      <c r="E5609" s="11" t="s">
        <v>378</v>
      </c>
      <c r="F5609" s="11" t="s">
        <v>128</v>
      </c>
      <c r="G5609" s="26" t="s">
        <v>124</v>
      </c>
      <c r="H5609" s="11" t="s">
        <v>10879</v>
      </c>
    </row>
    <row r="5610" spans="2:8" x14ac:dyDescent="0.25">
      <c r="B5610" s="25" t="s">
        <v>10883</v>
      </c>
      <c r="C5610" s="8" t="s">
        <v>376</v>
      </c>
      <c r="D5610" s="8" t="s">
        <v>377</v>
      </c>
      <c r="E5610" s="8" t="s">
        <v>378</v>
      </c>
      <c r="F5610" s="8" t="s">
        <v>128</v>
      </c>
      <c r="G5610" s="25" t="s">
        <v>124</v>
      </c>
      <c r="H5610" s="8" t="s">
        <v>10872</v>
      </c>
    </row>
    <row r="5611" spans="2:8" x14ac:dyDescent="0.25">
      <c r="B5611" s="26" t="s">
        <v>10883</v>
      </c>
      <c r="C5611" s="11" t="s">
        <v>2878</v>
      </c>
      <c r="D5611" s="11" t="s">
        <v>2879</v>
      </c>
      <c r="E5611" s="11" t="s">
        <v>2880</v>
      </c>
      <c r="F5611" s="11" t="s">
        <v>128</v>
      </c>
      <c r="G5611" s="26" t="s">
        <v>124</v>
      </c>
      <c r="H5611" s="11" t="s">
        <v>10872</v>
      </c>
    </row>
    <row r="5612" spans="2:8" x14ac:dyDescent="0.25">
      <c r="B5612" s="25" t="s">
        <v>10883</v>
      </c>
      <c r="C5612" s="8" t="s">
        <v>1054</v>
      </c>
      <c r="D5612" s="8" t="s">
        <v>1055</v>
      </c>
      <c r="E5612" s="8" t="s">
        <v>1056</v>
      </c>
      <c r="F5612" s="8" t="s">
        <v>128</v>
      </c>
      <c r="G5612" s="25" t="s">
        <v>124</v>
      </c>
      <c r="H5612" s="8" t="s">
        <v>10876</v>
      </c>
    </row>
    <row r="5613" spans="2:8" x14ac:dyDescent="0.25">
      <c r="B5613" s="26" t="s">
        <v>10883</v>
      </c>
      <c r="C5613" s="11" t="s">
        <v>1054</v>
      </c>
      <c r="D5613" s="11" t="s">
        <v>1055</v>
      </c>
      <c r="E5613" s="11" t="s">
        <v>1056</v>
      </c>
      <c r="F5613" s="11" t="s">
        <v>128</v>
      </c>
      <c r="G5613" s="26" t="s">
        <v>124</v>
      </c>
      <c r="H5613" s="11" t="s">
        <v>10871</v>
      </c>
    </row>
    <row r="5614" spans="2:8" x14ac:dyDescent="0.25">
      <c r="B5614" s="25" t="s">
        <v>10883</v>
      </c>
      <c r="C5614" s="8" t="s">
        <v>1054</v>
      </c>
      <c r="D5614" s="8" t="s">
        <v>1055</v>
      </c>
      <c r="E5614" s="8" t="s">
        <v>1056</v>
      </c>
      <c r="F5614" s="8" t="s">
        <v>128</v>
      </c>
      <c r="G5614" s="25" t="s">
        <v>124</v>
      </c>
      <c r="H5614" s="8" t="s">
        <v>10879</v>
      </c>
    </row>
    <row r="5615" spans="2:8" x14ac:dyDescent="0.25">
      <c r="B5615" s="26" t="s">
        <v>10883</v>
      </c>
      <c r="C5615" s="11" t="s">
        <v>1054</v>
      </c>
      <c r="D5615" s="11" t="s">
        <v>1055</v>
      </c>
      <c r="E5615" s="11" t="s">
        <v>1056</v>
      </c>
      <c r="F5615" s="11" t="s">
        <v>128</v>
      </c>
      <c r="G5615" s="26" t="s">
        <v>124</v>
      </c>
      <c r="H5615" s="11" t="s">
        <v>10873</v>
      </c>
    </row>
    <row r="5616" spans="2:8" x14ac:dyDescent="0.25">
      <c r="B5616" s="25" t="s">
        <v>10883</v>
      </c>
      <c r="C5616" s="8" t="s">
        <v>1054</v>
      </c>
      <c r="D5616" s="8" t="s">
        <v>1055</v>
      </c>
      <c r="E5616" s="8" t="s">
        <v>1056</v>
      </c>
      <c r="F5616" s="8" t="s">
        <v>128</v>
      </c>
      <c r="G5616" s="25" t="s">
        <v>124</v>
      </c>
      <c r="H5616" s="8" t="s">
        <v>10872</v>
      </c>
    </row>
    <row r="5617" spans="2:8" x14ac:dyDescent="0.25">
      <c r="B5617" s="26" t="s">
        <v>10883</v>
      </c>
      <c r="C5617" s="11" t="s">
        <v>1054</v>
      </c>
      <c r="D5617" s="11" t="s">
        <v>1055</v>
      </c>
      <c r="E5617" s="11" t="s">
        <v>1056</v>
      </c>
      <c r="F5617" s="11" t="s">
        <v>128</v>
      </c>
      <c r="G5617" s="26" t="s">
        <v>124</v>
      </c>
      <c r="H5617" s="11" t="s">
        <v>10877</v>
      </c>
    </row>
    <row r="5618" spans="2:8" x14ac:dyDescent="0.25">
      <c r="B5618" s="25" t="s">
        <v>10883</v>
      </c>
      <c r="C5618" s="8" t="s">
        <v>912</v>
      </c>
      <c r="D5618" s="8" t="s">
        <v>913</v>
      </c>
      <c r="E5618" s="8" t="s">
        <v>914</v>
      </c>
      <c r="F5618" s="8" t="s">
        <v>128</v>
      </c>
      <c r="G5618" s="25" t="s">
        <v>124</v>
      </c>
      <c r="H5618" s="8" t="s">
        <v>10871</v>
      </c>
    </row>
    <row r="5619" spans="2:8" x14ac:dyDescent="0.25">
      <c r="B5619" s="26" t="s">
        <v>10883</v>
      </c>
      <c r="C5619" s="11" t="s">
        <v>912</v>
      </c>
      <c r="D5619" s="11" t="s">
        <v>913</v>
      </c>
      <c r="E5619" s="11" t="s">
        <v>914</v>
      </c>
      <c r="F5619" s="11" t="s">
        <v>128</v>
      </c>
      <c r="G5619" s="26" t="s">
        <v>124</v>
      </c>
      <c r="H5619" s="11" t="s">
        <v>10869</v>
      </c>
    </row>
    <row r="5620" spans="2:8" x14ac:dyDescent="0.25">
      <c r="B5620" s="25" t="s">
        <v>10883</v>
      </c>
      <c r="C5620" s="8" t="s">
        <v>912</v>
      </c>
      <c r="D5620" s="8" t="s">
        <v>913</v>
      </c>
      <c r="E5620" s="8" t="s">
        <v>914</v>
      </c>
      <c r="F5620" s="8" t="s">
        <v>128</v>
      </c>
      <c r="G5620" s="25" t="s">
        <v>124</v>
      </c>
      <c r="H5620" s="8" t="s">
        <v>10879</v>
      </c>
    </row>
    <row r="5621" spans="2:8" x14ac:dyDescent="0.25">
      <c r="B5621" s="26" t="s">
        <v>10883</v>
      </c>
      <c r="C5621" s="11" t="s">
        <v>912</v>
      </c>
      <c r="D5621" s="11" t="s">
        <v>913</v>
      </c>
      <c r="E5621" s="11" t="s">
        <v>914</v>
      </c>
      <c r="F5621" s="11" t="s">
        <v>128</v>
      </c>
      <c r="G5621" s="26" t="s">
        <v>124</v>
      </c>
      <c r="H5621" s="11" t="s">
        <v>10870</v>
      </c>
    </row>
    <row r="5622" spans="2:8" x14ac:dyDescent="0.25">
      <c r="B5622" s="25" t="s">
        <v>10883</v>
      </c>
      <c r="C5622" s="8" t="s">
        <v>912</v>
      </c>
      <c r="D5622" s="8" t="s">
        <v>913</v>
      </c>
      <c r="E5622" s="8" t="s">
        <v>914</v>
      </c>
      <c r="F5622" s="8" t="s">
        <v>128</v>
      </c>
      <c r="G5622" s="25" t="s">
        <v>124</v>
      </c>
      <c r="H5622" s="8" t="s">
        <v>10873</v>
      </c>
    </row>
    <row r="5623" spans="2:8" x14ac:dyDescent="0.25">
      <c r="B5623" s="26" t="s">
        <v>10883</v>
      </c>
      <c r="C5623" s="11" t="s">
        <v>912</v>
      </c>
      <c r="D5623" s="11" t="s">
        <v>913</v>
      </c>
      <c r="E5623" s="11" t="s">
        <v>914</v>
      </c>
      <c r="F5623" s="11" t="s">
        <v>128</v>
      </c>
      <c r="G5623" s="26" t="s">
        <v>124</v>
      </c>
      <c r="H5623" s="11" t="s">
        <v>10872</v>
      </c>
    </row>
    <row r="5624" spans="2:8" x14ac:dyDescent="0.25">
      <c r="B5624" s="25" t="s">
        <v>10883</v>
      </c>
      <c r="C5624" s="8" t="s">
        <v>641</v>
      </c>
      <c r="D5624" s="8" t="s">
        <v>642</v>
      </c>
      <c r="E5624" s="8" t="s">
        <v>643</v>
      </c>
      <c r="F5624" s="8" t="s">
        <v>128</v>
      </c>
      <c r="G5624" s="25" t="s">
        <v>124</v>
      </c>
      <c r="H5624" s="8" t="s">
        <v>10871</v>
      </c>
    </row>
    <row r="5625" spans="2:8" x14ac:dyDescent="0.25">
      <c r="B5625" s="26" t="s">
        <v>10883</v>
      </c>
      <c r="C5625" s="11" t="s">
        <v>641</v>
      </c>
      <c r="D5625" s="11" t="s">
        <v>642</v>
      </c>
      <c r="E5625" s="11" t="s">
        <v>643</v>
      </c>
      <c r="F5625" s="11" t="s">
        <v>128</v>
      </c>
      <c r="G5625" s="26" t="s">
        <v>124</v>
      </c>
      <c r="H5625" s="11" t="s">
        <v>10869</v>
      </c>
    </row>
    <row r="5626" spans="2:8" x14ac:dyDescent="0.25">
      <c r="B5626" s="25" t="s">
        <v>10883</v>
      </c>
      <c r="C5626" s="8" t="s">
        <v>641</v>
      </c>
      <c r="D5626" s="8" t="s">
        <v>642</v>
      </c>
      <c r="E5626" s="8" t="s">
        <v>643</v>
      </c>
      <c r="F5626" s="8" t="s">
        <v>128</v>
      </c>
      <c r="G5626" s="25" t="s">
        <v>124</v>
      </c>
      <c r="H5626" s="8" t="s">
        <v>10879</v>
      </c>
    </row>
    <row r="5627" spans="2:8" x14ac:dyDescent="0.25">
      <c r="B5627" s="26" t="s">
        <v>10883</v>
      </c>
      <c r="C5627" s="11" t="s">
        <v>641</v>
      </c>
      <c r="D5627" s="11" t="s">
        <v>642</v>
      </c>
      <c r="E5627" s="11" t="s">
        <v>643</v>
      </c>
      <c r="F5627" s="11" t="s">
        <v>128</v>
      </c>
      <c r="G5627" s="26" t="s">
        <v>124</v>
      </c>
      <c r="H5627" s="11" t="s">
        <v>10870</v>
      </c>
    </row>
    <row r="5628" spans="2:8" x14ac:dyDescent="0.25">
      <c r="B5628" s="25" t="s">
        <v>10883</v>
      </c>
      <c r="C5628" s="8" t="s">
        <v>641</v>
      </c>
      <c r="D5628" s="8" t="s">
        <v>642</v>
      </c>
      <c r="E5628" s="8" t="s">
        <v>643</v>
      </c>
      <c r="F5628" s="8" t="s">
        <v>128</v>
      </c>
      <c r="G5628" s="25" t="s">
        <v>124</v>
      </c>
      <c r="H5628" s="8" t="s">
        <v>10873</v>
      </c>
    </row>
    <row r="5629" spans="2:8" x14ac:dyDescent="0.25">
      <c r="B5629" s="26" t="s">
        <v>10883</v>
      </c>
      <c r="C5629" s="11" t="s">
        <v>641</v>
      </c>
      <c r="D5629" s="11" t="s">
        <v>642</v>
      </c>
      <c r="E5629" s="11" t="s">
        <v>643</v>
      </c>
      <c r="F5629" s="11" t="s">
        <v>128</v>
      </c>
      <c r="G5629" s="26" t="s">
        <v>124</v>
      </c>
      <c r="H5629" s="11" t="s">
        <v>10872</v>
      </c>
    </row>
    <row r="5630" spans="2:8" x14ac:dyDescent="0.25">
      <c r="B5630" s="25" t="s">
        <v>10883</v>
      </c>
      <c r="C5630" s="8" t="s">
        <v>1269</v>
      </c>
      <c r="D5630" s="8" t="s">
        <v>1270</v>
      </c>
      <c r="E5630" s="8" t="s">
        <v>1271</v>
      </c>
      <c r="F5630" s="8" t="s">
        <v>128</v>
      </c>
      <c r="G5630" s="25" t="s">
        <v>124</v>
      </c>
      <c r="H5630" s="8" t="s">
        <v>10871</v>
      </c>
    </row>
    <row r="5631" spans="2:8" x14ac:dyDescent="0.25">
      <c r="B5631" s="26" t="s">
        <v>10883</v>
      </c>
      <c r="C5631" s="11" t="s">
        <v>1269</v>
      </c>
      <c r="D5631" s="11" t="s">
        <v>1270</v>
      </c>
      <c r="E5631" s="11" t="s">
        <v>1271</v>
      </c>
      <c r="F5631" s="11" t="s">
        <v>128</v>
      </c>
      <c r="G5631" s="26" t="s">
        <v>124</v>
      </c>
      <c r="H5631" s="11" t="s">
        <v>10869</v>
      </c>
    </row>
    <row r="5632" spans="2:8" x14ac:dyDescent="0.25">
      <c r="B5632" s="25" t="s">
        <v>10883</v>
      </c>
      <c r="C5632" s="8" t="s">
        <v>1269</v>
      </c>
      <c r="D5632" s="8" t="s">
        <v>1270</v>
      </c>
      <c r="E5632" s="8" t="s">
        <v>1271</v>
      </c>
      <c r="F5632" s="8" t="s">
        <v>128</v>
      </c>
      <c r="G5632" s="25" t="s">
        <v>124</v>
      </c>
      <c r="H5632" s="8" t="s">
        <v>10872</v>
      </c>
    </row>
    <row r="5633" spans="2:8" x14ac:dyDescent="0.25">
      <c r="B5633" s="26" t="s">
        <v>10883</v>
      </c>
      <c r="C5633" s="11" t="s">
        <v>2394</v>
      </c>
      <c r="D5633" s="11" t="s">
        <v>2395</v>
      </c>
      <c r="E5633" s="11" t="s">
        <v>2396</v>
      </c>
      <c r="F5633" s="11" t="s">
        <v>128</v>
      </c>
      <c r="G5633" s="26" t="s">
        <v>124</v>
      </c>
      <c r="H5633" s="11" t="s">
        <v>10871</v>
      </c>
    </row>
    <row r="5634" spans="2:8" x14ac:dyDescent="0.25">
      <c r="B5634" s="25" t="s">
        <v>10883</v>
      </c>
      <c r="C5634" s="8" t="s">
        <v>2394</v>
      </c>
      <c r="D5634" s="8" t="s">
        <v>2395</v>
      </c>
      <c r="E5634" s="8" t="s">
        <v>2396</v>
      </c>
      <c r="F5634" s="8" t="s">
        <v>128</v>
      </c>
      <c r="G5634" s="25" t="s">
        <v>124</v>
      </c>
      <c r="H5634" s="8" t="s">
        <v>10869</v>
      </c>
    </row>
    <row r="5635" spans="2:8" x14ac:dyDescent="0.25">
      <c r="B5635" s="26" t="s">
        <v>10883</v>
      </c>
      <c r="C5635" s="11" t="s">
        <v>2394</v>
      </c>
      <c r="D5635" s="11" t="s">
        <v>2395</v>
      </c>
      <c r="E5635" s="11" t="s">
        <v>2396</v>
      </c>
      <c r="F5635" s="11" t="s">
        <v>128</v>
      </c>
      <c r="G5635" s="26" t="s">
        <v>124</v>
      </c>
      <c r="H5635" s="11" t="s">
        <v>10872</v>
      </c>
    </row>
    <row r="5636" spans="2:8" x14ac:dyDescent="0.25">
      <c r="B5636" s="25" t="s">
        <v>10883</v>
      </c>
      <c r="C5636" s="8" t="s">
        <v>6982</v>
      </c>
      <c r="D5636" s="8" t="s">
        <v>6983</v>
      </c>
      <c r="E5636" s="8" t="s">
        <v>6984</v>
      </c>
      <c r="F5636" s="8" t="s">
        <v>128</v>
      </c>
      <c r="G5636" s="25" t="s">
        <v>124</v>
      </c>
      <c r="H5636" s="8" t="s">
        <v>10871</v>
      </c>
    </row>
    <row r="5637" spans="2:8" x14ac:dyDescent="0.25">
      <c r="B5637" s="26" t="s">
        <v>10883</v>
      </c>
      <c r="C5637" s="11" t="s">
        <v>6982</v>
      </c>
      <c r="D5637" s="11" t="s">
        <v>6983</v>
      </c>
      <c r="E5637" s="11" t="s">
        <v>6984</v>
      </c>
      <c r="F5637" s="11" t="s">
        <v>128</v>
      </c>
      <c r="G5637" s="26" t="s">
        <v>124</v>
      </c>
      <c r="H5637" s="11" t="s">
        <v>10872</v>
      </c>
    </row>
    <row r="5638" spans="2:8" x14ac:dyDescent="0.25">
      <c r="B5638" s="25" t="s">
        <v>10883</v>
      </c>
      <c r="C5638" s="8" t="s">
        <v>891</v>
      </c>
      <c r="D5638" s="8" t="s">
        <v>892</v>
      </c>
      <c r="E5638" s="8" t="s">
        <v>893</v>
      </c>
      <c r="F5638" s="8" t="s">
        <v>128</v>
      </c>
      <c r="G5638" s="25" t="s">
        <v>124</v>
      </c>
      <c r="H5638" s="8" t="s">
        <v>10871</v>
      </c>
    </row>
    <row r="5639" spans="2:8" x14ac:dyDescent="0.25">
      <c r="B5639" s="26" t="s">
        <v>10883</v>
      </c>
      <c r="C5639" s="11" t="s">
        <v>891</v>
      </c>
      <c r="D5639" s="11" t="s">
        <v>892</v>
      </c>
      <c r="E5639" s="11" t="s">
        <v>893</v>
      </c>
      <c r="F5639" s="11" t="s">
        <v>128</v>
      </c>
      <c r="G5639" s="26" t="s">
        <v>124</v>
      </c>
      <c r="H5639" s="11" t="s">
        <v>10879</v>
      </c>
    </row>
    <row r="5640" spans="2:8" x14ac:dyDescent="0.25">
      <c r="B5640" s="25" t="s">
        <v>10883</v>
      </c>
      <c r="C5640" s="8" t="s">
        <v>891</v>
      </c>
      <c r="D5640" s="8" t="s">
        <v>892</v>
      </c>
      <c r="E5640" s="8" t="s">
        <v>893</v>
      </c>
      <c r="F5640" s="8" t="s">
        <v>128</v>
      </c>
      <c r="G5640" s="25" t="s">
        <v>124</v>
      </c>
      <c r="H5640" s="8" t="s">
        <v>10872</v>
      </c>
    </row>
    <row r="5641" spans="2:8" x14ac:dyDescent="0.25">
      <c r="B5641" s="26" t="s">
        <v>10883</v>
      </c>
      <c r="C5641" s="11" t="s">
        <v>6107</v>
      </c>
      <c r="D5641" s="11" t="s">
        <v>6108</v>
      </c>
      <c r="E5641" s="11" t="s">
        <v>6109</v>
      </c>
      <c r="F5641" s="11" t="s">
        <v>128</v>
      </c>
      <c r="G5641" s="26" t="s">
        <v>124</v>
      </c>
      <c r="H5641" s="11" t="s">
        <v>10876</v>
      </c>
    </row>
    <row r="5642" spans="2:8" x14ac:dyDescent="0.25">
      <c r="B5642" s="25" t="s">
        <v>10883</v>
      </c>
      <c r="C5642" s="8" t="s">
        <v>6107</v>
      </c>
      <c r="D5642" s="8" t="s">
        <v>6108</v>
      </c>
      <c r="E5642" s="8" t="s">
        <v>6109</v>
      </c>
      <c r="F5642" s="8" t="s">
        <v>128</v>
      </c>
      <c r="G5642" s="25" t="s">
        <v>124</v>
      </c>
      <c r="H5642" s="8" t="s">
        <v>10871</v>
      </c>
    </row>
    <row r="5643" spans="2:8" x14ac:dyDescent="0.25">
      <c r="B5643" s="26" t="s">
        <v>10883</v>
      </c>
      <c r="C5643" s="11" t="s">
        <v>6107</v>
      </c>
      <c r="D5643" s="11" t="s">
        <v>6108</v>
      </c>
      <c r="E5643" s="11" t="s">
        <v>6109</v>
      </c>
      <c r="F5643" s="11" t="s">
        <v>128</v>
      </c>
      <c r="G5643" s="26" t="s">
        <v>124</v>
      </c>
      <c r="H5643" s="11" t="s">
        <v>10872</v>
      </c>
    </row>
    <row r="5644" spans="2:8" x14ac:dyDescent="0.25">
      <c r="B5644" s="25" t="s">
        <v>10883</v>
      </c>
      <c r="C5644" s="8" t="s">
        <v>8686</v>
      </c>
      <c r="D5644" s="8" t="s">
        <v>8687</v>
      </c>
      <c r="E5644" s="8" t="s">
        <v>8688</v>
      </c>
      <c r="F5644" s="8" t="s">
        <v>128</v>
      </c>
      <c r="G5644" s="25" t="s">
        <v>124</v>
      </c>
      <c r="H5644" s="8" t="s">
        <v>10869</v>
      </c>
    </row>
    <row r="5645" spans="2:8" x14ac:dyDescent="0.25">
      <c r="B5645" s="26" t="s">
        <v>10883</v>
      </c>
      <c r="C5645" s="11" t="s">
        <v>7736</v>
      </c>
      <c r="D5645" s="11" t="s">
        <v>7737</v>
      </c>
      <c r="E5645" s="11" t="s">
        <v>7738</v>
      </c>
      <c r="F5645" s="11" t="s">
        <v>128</v>
      </c>
      <c r="G5645" s="26" t="s">
        <v>124</v>
      </c>
      <c r="H5645" s="11" t="s">
        <v>10871</v>
      </c>
    </row>
    <row r="5646" spans="2:8" x14ac:dyDescent="0.25">
      <c r="B5646" s="25" t="s">
        <v>10883</v>
      </c>
      <c r="C5646" s="8" t="s">
        <v>7736</v>
      </c>
      <c r="D5646" s="8" t="s">
        <v>7737</v>
      </c>
      <c r="E5646" s="8" t="s">
        <v>7738</v>
      </c>
      <c r="F5646" s="8" t="s">
        <v>128</v>
      </c>
      <c r="G5646" s="25" t="s">
        <v>124</v>
      </c>
      <c r="H5646" s="8" t="s">
        <v>10869</v>
      </c>
    </row>
    <row r="5647" spans="2:8" x14ac:dyDescent="0.25">
      <c r="B5647" s="26" t="s">
        <v>10883</v>
      </c>
      <c r="C5647" s="11" t="s">
        <v>7736</v>
      </c>
      <c r="D5647" s="11" t="s">
        <v>7737</v>
      </c>
      <c r="E5647" s="11" t="s">
        <v>7738</v>
      </c>
      <c r="F5647" s="11" t="s">
        <v>128</v>
      </c>
      <c r="G5647" s="26" t="s">
        <v>124</v>
      </c>
      <c r="H5647" s="11" t="s">
        <v>10872</v>
      </c>
    </row>
    <row r="5648" spans="2:8" x14ac:dyDescent="0.25">
      <c r="B5648" s="25" t="s">
        <v>10883</v>
      </c>
      <c r="C5648" s="8" t="s">
        <v>5119</v>
      </c>
      <c r="D5648" s="8" t="s">
        <v>5120</v>
      </c>
      <c r="E5648" s="8" t="s">
        <v>5121</v>
      </c>
      <c r="F5648" s="8" t="s">
        <v>128</v>
      </c>
      <c r="G5648" s="25" t="s">
        <v>124</v>
      </c>
      <c r="H5648" s="8" t="s">
        <v>10871</v>
      </c>
    </row>
    <row r="5649" spans="2:8" x14ac:dyDescent="0.25">
      <c r="B5649" s="26" t="s">
        <v>10883</v>
      </c>
      <c r="C5649" s="11" t="s">
        <v>5119</v>
      </c>
      <c r="D5649" s="11" t="s">
        <v>5120</v>
      </c>
      <c r="E5649" s="11" t="s">
        <v>5121</v>
      </c>
      <c r="F5649" s="11" t="s">
        <v>128</v>
      </c>
      <c r="G5649" s="26" t="s">
        <v>124</v>
      </c>
      <c r="H5649" s="11" t="s">
        <v>10872</v>
      </c>
    </row>
    <row r="5650" spans="2:8" x14ac:dyDescent="0.25">
      <c r="B5650" s="25" t="s">
        <v>10883</v>
      </c>
      <c r="C5650" s="8" t="s">
        <v>7717</v>
      </c>
      <c r="D5650" s="8" t="s">
        <v>7718</v>
      </c>
      <c r="E5650" s="8" t="s">
        <v>7719</v>
      </c>
      <c r="F5650" s="8" t="s">
        <v>128</v>
      </c>
      <c r="G5650" s="25" t="s">
        <v>124</v>
      </c>
      <c r="H5650" s="8" t="s">
        <v>10871</v>
      </c>
    </row>
    <row r="5651" spans="2:8" x14ac:dyDescent="0.25">
      <c r="B5651" s="26" t="s">
        <v>10883</v>
      </c>
      <c r="C5651" s="11" t="s">
        <v>7717</v>
      </c>
      <c r="D5651" s="11" t="s">
        <v>7718</v>
      </c>
      <c r="E5651" s="11" t="s">
        <v>7719</v>
      </c>
      <c r="F5651" s="11" t="s">
        <v>128</v>
      </c>
      <c r="G5651" s="26" t="s">
        <v>124</v>
      </c>
      <c r="H5651" s="11" t="s">
        <v>10872</v>
      </c>
    </row>
    <row r="5652" spans="2:8" x14ac:dyDescent="0.25">
      <c r="B5652" s="25" t="s">
        <v>10883</v>
      </c>
      <c r="C5652" s="8" t="s">
        <v>6676</v>
      </c>
      <c r="D5652" s="8" t="s">
        <v>6677</v>
      </c>
      <c r="E5652" s="8" t="s">
        <v>6678</v>
      </c>
      <c r="F5652" s="8" t="s">
        <v>128</v>
      </c>
      <c r="G5652" s="25" t="s">
        <v>124</v>
      </c>
      <c r="H5652" s="8" t="s">
        <v>10871</v>
      </c>
    </row>
    <row r="5653" spans="2:8" x14ac:dyDescent="0.25">
      <c r="B5653" s="26" t="s">
        <v>10883</v>
      </c>
      <c r="C5653" s="11" t="s">
        <v>6676</v>
      </c>
      <c r="D5653" s="11" t="s">
        <v>6677</v>
      </c>
      <c r="E5653" s="11" t="s">
        <v>6678</v>
      </c>
      <c r="F5653" s="11" t="s">
        <v>128</v>
      </c>
      <c r="G5653" s="26" t="s">
        <v>124</v>
      </c>
      <c r="H5653" s="11" t="s">
        <v>10872</v>
      </c>
    </row>
    <row r="5654" spans="2:8" x14ac:dyDescent="0.25">
      <c r="B5654" s="25" t="s">
        <v>10883</v>
      </c>
      <c r="C5654" s="8" t="s">
        <v>7687</v>
      </c>
      <c r="D5654" s="8" t="s">
        <v>7688</v>
      </c>
      <c r="E5654" s="8" t="s">
        <v>7689</v>
      </c>
      <c r="F5654" s="8" t="s">
        <v>128</v>
      </c>
      <c r="G5654" s="25" t="s">
        <v>124</v>
      </c>
      <c r="H5654" s="8" t="s">
        <v>10871</v>
      </c>
    </row>
    <row r="5655" spans="2:8" x14ac:dyDescent="0.25">
      <c r="B5655" s="26" t="s">
        <v>10883</v>
      </c>
      <c r="C5655" s="11" t="s">
        <v>7687</v>
      </c>
      <c r="D5655" s="11" t="s">
        <v>7688</v>
      </c>
      <c r="E5655" s="11" t="s">
        <v>7689</v>
      </c>
      <c r="F5655" s="11" t="s">
        <v>128</v>
      </c>
      <c r="G5655" s="26" t="s">
        <v>124</v>
      </c>
      <c r="H5655" s="11" t="s">
        <v>10869</v>
      </c>
    </row>
    <row r="5656" spans="2:8" x14ac:dyDescent="0.25">
      <c r="B5656" s="25" t="s">
        <v>10883</v>
      </c>
      <c r="C5656" s="8" t="s">
        <v>7114</v>
      </c>
      <c r="D5656" s="8" t="s">
        <v>7115</v>
      </c>
      <c r="E5656" s="8" t="s">
        <v>7116</v>
      </c>
      <c r="F5656" s="8" t="s">
        <v>128</v>
      </c>
      <c r="G5656" s="25" t="s">
        <v>375</v>
      </c>
      <c r="H5656" s="8" t="s">
        <v>10876</v>
      </c>
    </row>
    <row r="5657" spans="2:8" x14ac:dyDescent="0.25">
      <c r="B5657" s="26" t="s">
        <v>10883</v>
      </c>
      <c r="C5657" s="11" t="s">
        <v>7114</v>
      </c>
      <c r="D5657" s="11" t="s">
        <v>7115</v>
      </c>
      <c r="E5657" s="11" t="s">
        <v>7116</v>
      </c>
      <c r="F5657" s="11" t="s">
        <v>128</v>
      </c>
      <c r="G5657" s="26" t="s">
        <v>375</v>
      </c>
      <c r="H5657" s="11" t="s">
        <v>10872</v>
      </c>
    </row>
    <row r="5658" spans="2:8" x14ac:dyDescent="0.25">
      <c r="B5658" s="25" t="s">
        <v>10883</v>
      </c>
      <c r="C5658" s="8" t="s">
        <v>4512</v>
      </c>
      <c r="D5658" s="8" t="s">
        <v>4513</v>
      </c>
      <c r="E5658" s="8" t="s">
        <v>4514</v>
      </c>
      <c r="F5658" s="8" t="s">
        <v>128</v>
      </c>
      <c r="G5658" s="25" t="s">
        <v>124</v>
      </c>
      <c r="H5658" s="8" t="s">
        <v>10876</v>
      </c>
    </row>
    <row r="5659" spans="2:8" x14ac:dyDescent="0.25">
      <c r="B5659" s="26" t="s">
        <v>10883</v>
      </c>
      <c r="C5659" s="11" t="s">
        <v>4512</v>
      </c>
      <c r="D5659" s="11" t="s">
        <v>4513</v>
      </c>
      <c r="E5659" s="11" t="s">
        <v>4514</v>
      </c>
      <c r="F5659" s="11" t="s">
        <v>128</v>
      </c>
      <c r="G5659" s="26" t="s">
        <v>124</v>
      </c>
      <c r="H5659" s="11" t="s">
        <v>10872</v>
      </c>
    </row>
    <row r="5660" spans="2:8" x14ac:dyDescent="0.25">
      <c r="B5660" s="25" t="s">
        <v>10883</v>
      </c>
      <c r="C5660" s="8" t="s">
        <v>4296</v>
      </c>
      <c r="D5660" s="8" t="s">
        <v>4297</v>
      </c>
      <c r="E5660" s="8" t="s">
        <v>4298</v>
      </c>
      <c r="F5660" s="8" t="s">
        <v>128</v>
      </c>
      <c r="G5660" s="25" t="s">
        <v>124</v>
      </c>
      <c r="H5660" s="8" t="s">
        <v>10876</v>
      </c>
    </row>
    <row r="5661" spans="2:8" x14ac:dyDescent="0.25">
      <c r="B5661" s="26" t="s">
        <v>10883</v>
      </c>
      <c r="C5661" s="11" t="s">
        <v>4296</v>
      </c>
      <c r="D5661" s="11" t="s">
        <v>4297</v>
      </c>
      <c r="E5661" s="11" t="s">
        <v>4298</v>
      </c>
      <c r="F5661" s="11" t="s">
        <v>128</v>
      </c>
      <c r="G5661" s="26" t="s">
        <v>124</v>
      </c>
      <c r="H5661" s="11" t="s">
        <v>10872</v>
      </c>
    </row>
    <row r="5662" spans="2:8" x14ac:dyDescent="0.25">
      <c r="B5662" s="25" t="s">
        <v>10883</v>
      </c>
      <c r="C5662" s="8" t="s">
        <v>6817</v>
      </c>
      <c r="D5662" s="8" t="s">
        <v>6818</v>
      </c>
      <c r="E5662" s="8" t="s">
        <v>6819</v>
      </c>
      <c r="F5662" s="8" t="s">
        <v>128</v>
      </c>
      <c r="G5662" s="25" t="s">
        <v>124</v>
      </c>
      <c r="H5662" s="8" t="s">
        <v>10869</v>
      </c>
    </row>
    <row r="5663" spans="2:8" x14ac:dyDescent="0.25">
      <c r="B5663" s="26" t="s">
        <v>10883</v>
      </c>
      <c r="C5663" s="11" t="s">
        <v>7090</v>
      </c>
      <c r="D5663" s="11" t="s">
        <v>7091</v>
      </c>
      <c r="E5663" s="11" t="s">
        <v>7092</v>
      </c>
      <c r="F5663" s="11" t="s">
        <v>128</v>
      </c>
      <c r="G5663" s="26" t="s">
        <v>124</v>
      </c>
      <c r="H5663" s="11" t="s">
        <v>10869</v>
      </c>
    </row>
    <row r="5664" spans="2:8" x14ac:dyDescent="0.25">
      <c r="B5664" s="25" t="s">
        <v>10883</v>
      </c>
      <c r="C5664" s="8" t="s">
        <v>7234</v>
      </c>
      <c r="D5664" s="8" t="s">
        <v>7235</v>
      </c>
      <c r="E5664" s="8" t="s">
        <v>7236</v>
      </c>
      <c r="F5664" s="8" t="s">
        <v>128</v>
      </c>
      <c r="G5664" s="25" t="s">
        <v>124</v>
      </c>
      <c r="H5664" s="8" t="s">
        <v>10876</v>
      </c>
    </row>
    <row r="5665" spans="2:8" x14ac:dyDescent="0.25">
      <c r="B5665" s="26" t="s">
        <v>10883</v>
      </c>
      <c r="C5665" s="11" t="s">
        <v>7234</v>
      </c>
      <c r="D5665" s="11" t="s">
        <v>7235</v>
      </c>
      <c r="E5665" s="11" t="s">
        <v>7236</v>
      </c>
      <c r="F5665" s="11" t="s">
        <v>128</v>
      </c>
      <c r="G5665" s="26" t="s">
        <v>124</v>
      </c>
      <c r="H5665" s="11" t="s">
        <v>10872</v>
      </c>
    </row>
    <row r="5666" spans="2:8" x14ac:dyDescent="0.25">
      <c r="B5666" s="25" t="s">
        <v>10883</v>
      </c>
      <c r="C5666" s="8" t="s">
        <v>3177</v>
      </c>
      <c r="D5666" s="8" t="s">
        <v>3178</v>
      </c>
      <c r="E5666" s="8" t="s">
        <v>3179</v>
      </c>
      <c r="F5666" s="8" t="s">
        <v>128</v>
      </c>
      <c r="G5666" s="25" t="s">
        <v>124</v>
      </c>
      <c r="H5666" s="8" t="s">
        <v>10876</v>
      </c>
    </row>
    <row r="5667" spans="2:8" x14ac:dyDescent="0.25">
      <c r="B5667" s="26" t="s">
        <v>10883</v>
      </c>
      <c r="C5667" s="11" t="s">
        <v>3177</v>
      </c>
      <c r="D5667" s="11" t="s">
        <v>3178</v>
      </c>
      <c r="E5667" s="11" t="s">
        <v>3179</v>
      </c>
      <c r="F5667" s="11" t="s">
        <v>128</v>
      </c>
      <c r="G5667" s="26" t="s">
        <v>124</v>
      </c>
      <c r="H5667" s="11" t="s">
        <v>10872</v>
      </c>
    </row>
    <row r="5668" spans="2:8" x14ac:dyDescent="0.25">
      <c r="B5668" s="25" t="s">
        <v>10883</v>
      </c>
      <c r="C5668" s="8" t="s">
        <v>6348</v>
      </c>
      <c r="D5668" s="8" t="s">
        <v>6349</v>
      </c>
      <c r="E5668" s="8" t="s">
        <v>6350</v>
      </c>
      <c r="F5668" s="8" t="s">
        <v>128</v>
      </c>
      <c r="G5668" s="25" t="s">
        <v>124</v>
      </c>
      <c r="H5668" s="8" t="s">
        <v>10876</v>
      </c>
    </row>
    <row r="5669" spans="2:8" x14ac:dyDescent="0.25">
      <c r="B5669" s="26" t="s">
        <v>10883</v>
      </c>
      <c r="C5669" s="11" t="s">
        <v>6348</v>
      </c>
      <c r="D5669" s="11" t="s">
        <v>6349</v>
      </c>
      <c r="E5669" s="11" t="s">
        <v>6350</v>
      </c>
      <c r="F5669" s="11" t="s">
        <v>128</v>
      </c>
      <c r="G5669" s="26" t="s">
        <v>124</v>
      </c>
      <c r="H5669" s="11" t="s">
        <v>10872</v>
      </c>
    </row>
    <row r="5670" spans="2:8" x14ac:dyDescent="0.25">
      <c r="B5670" s="25" t="s">
        <v>10883</v>
      </c>
      <c r="C5670" s="8" t="s">
        <v>2780</v>
      </c>
      <c r="D5670" s="8" t="s">
        <v>2781</v>
      </c>
      <c r="E5670" s="8" t="s">
        <v>2782</v>
      </c>
      <c r="F5670" s="8" t="s">
        <v>128</v>
      </c>
      <c r="G5670" s="25" t="s">
        <v>124</v>
      </c>
      <c r="H5670" s="8" t="s">
        <v>10871</v>
      </c>
    </row>
    <row r="5671" spans="2:8" x14ac:dyDescent="0.25">
      <c r="B5671" s="26" t="s">
        <v>10883</v>
      </c>
      <c r="C5671" s="11" t="s">
        <v>6648</v>
      </c>
      <c r="D5671" s="11" t="s">
        <v>6649</v>
      </c>
      <c r="E5671" s="11" t="s">
        <v>6650</v>
      </c>
      <c r="F5671" s="11" t="s">
        <v>128</v>
      </c>
      <c r="G5671" s="26" t="s">
        <v>124</v>
      </c>
      <c r="H5671" s="11" t="s">
        <v>10871</v>
      </c>
    </row>
    <row r="5672" spans="2:8" x14ac:dyDescent="0.25">
      <c r="B5672" s="25" t="s">
        <v>10883</v>
      </c>
      <c r="C5672" s="8" t="s">
        <v>6648</v>
      </c>
      <c r="D5672" s="8" t="s">
        <v>6649</v>
      </c>
      <c r="E5672" s="8" t="s">
        <v>6650</v>
      </c>
      <c r="F5672" s="8" t="s">
        <v>128</v>
      </c>
      <c r="G5672" s="25" t="s">
        <v>124</v>
      </c>
      <c r="H5672" s="8" t="s">
        <v>10869</v>
      </c>
    </row>
    <row r="5673" spans="2:8" x14ac:dyDescent="0.25">
      <c r="B5673" s="26" t="s">
        <v>10883</v>
      </c>
      <c r="C5673" s="11" t="s">
        <v>6820</v>
      </c>
      <c r="D5673" s="11" t="s">
        <v>6821</v>
      </c>
      <c r="E5673" s="11" t="s">
        <v>6822</v>
      </c>
      <c r="F5673" s="11" t="s">
        <v>128</v>
      </c>
      <c r="G5673" s="26" t="s">
        <v>124</v>
      </c>
      <c r="H5673" s="11" t="s">
        <v>10876</v>
      </c>
    </row>
    <row r="5674" spans="2:8" x14ac:dyDescent="0.25">
      <c r="B5674" s="25" t="s">
        <v>10883</v>
      </c>
      <c r="C5674" s="8" t="s">
        <v>6820</v>
      </c>
      <c r="D5674" s="8" t="s">
        <v>6821</v>
      </c>
      <c r="E5674" s="8" t="s">
        <v>6822</v>
      </c>
      <c r="F5674" s="8" t="s">
        <v>128</v>
      </c>
      <c r="G5674" s="25" t="s">
        <v>124</v>
      </c>
      <c r="H5674" s="8" t="s">
        <v>10871</v>
      </c>
    </row>
    <row r="5675" spans="2:8" x14ac:dyDescent="0.25">
      <c r="B5675" s="26" t="s">
        <v>10883</v>
      </c>
      <c r="C5675" s="11" t="s">
        <v>6820</v>
      </c>
      <c r="D5675" s="11" t="s">
        <v>6821</v>
      </c>
      <c r="E5675" s="11" t="s">
        <v>6822</v>
      </c>
      <c r="F5675" s="11" t="s">
        <v>128</v>
      </c>
      <c r="G5675" s="26" t="s">
        <v>124</v>
      </c>
      <c r="H5675" s="11" t="s">
        <v>10872</v>
      </c>
    </row>
    <row r="5676" spans="2:8" x14ac:dyDescent="0.25">
      <c r="B5676" s="25" t="s">
        <v>10883</v>
      </c>
      <c r="C5676" s="8" t="s">
        <v>5221</v>
      </c>
      <c r="D5676" s="8" t="s">
        <v>5222</v>
      </c>
      <c r="E5676" s="8" t="s">
        <v>5223</v>
      </c>
      <c r="F5676" s="8" t="s">
        <v>128</v>
      </c>
      <c r="G5676" s="25" t="s">
        <v>124</v>
      </c>
      <c r="H5676" s="8" t="s">
        <v>10869</v>
      </c>
    </row>
    <row r="5677" spans="2:8" x14ac:dyDescent="0.25">
      <c r="B5677" s="26" t="s">
        <v>10883</v>
      </c>
      <c r="C5677" s="11" t="s">
        <v>3344</v>
      </c>
      <c r="D5677" s="11" t="s">
        <v>3345</v>
      </c>
      <c r="E5677" s="11" t="s">
        <v>3346</v>
      </c>
      <c r="F5677" s="11" t="s">
        <v>128</v>
      </c>
      <c r="G5677" s="26" t="s">
        <v>124</v>
      </c>
      <c r="H5677" s="11" t="s">
        <v>10871</v>
      </c>
    </row>
    <row r="5678" spans="2:8" x14ac:dyDescent="0.25">
      <c r="B5678" s="25" t="s">
        <v>10883</v>
      </c>
      <c r="C5678" s="8" t="s">
        <v>3344</v>
      </c>
      <c r="D5678" s="8" t="s">
        <v>3345</v>
      </c>
      <c r="E5678" s="8" t="s">
        <v>3346</v>
      </c>
      <c r="F5678" s="8" t="s">
        <v>128</v>
      </c>
      <c r="G5678" s="25" t="s">
        <v>124</v>
      </c>
      <c r="H5678" s="8" t="s">
        <v>10872</v>
      </c>
    </row>
    <row r="5679" spans="2:8" x14ac:dyDescent="0.25">
      <c r="B5679" s="26" t="s">
        <v>10883</v>
      </c>
      <c r="C5679" s="11" t="s">
        <v>3609</v>
      </c>
      <c r="D5679" s="11" t="s">
        <v>3610</v>
      </c>
      <c r="E5679" s="11" t="s">
        <v>3611</v>
      </c>
      <c r="F5679" s="11" t="s">
        <v>128</v>
      </c>
      <c r="G5679" s="26" t="s">
        <v>124</v>
      </c>
      <c r="H5679" s="11" t="s">
        <v>10871</v>
      </c>
    </row>
    <row r="5680" spans="2:8" x14ac:dyDescent="0.25">
      <c r="B5680" s="25" t="s">
        <v>10883</v>
      </c>
      <c r="C5680" s="8" t="s">
        <v>3609</v>
      </c>
      <c r="D5680" s="8" t="s">
        <v>3610</v>
      </c>
      <c r="E5680" s="8" t="s">
        <v>3611</v>
      </c>
      <c r="F5680" s="8" t="s">
        <v>128</v>
      </c>
      <c r="G5680" s="25" t="s">
        <v>124</v>
      </c>
      <c r="H5680" s="8" t="s">
        <v>10872</v>
      </c>
    </row>
    <row r="5681" spans="2:8" x14ac:dyDescent="0.25">
      <c r="B5681" s="26" t="s">
        <v>10883</v>
      </c>
      <c r="C5681" s="11" t="s">
        <v>4905</v>
      </c>
      <c r="D5681" s="11" t="s">
        <v>4906</v>
      </c>
      <c r="E5681" s="11" t="s">
        <v>4907</v>
      </c>
      <c r="F5681" s="11" t="s">
        <v>132</v>
      </c>
      <c r="G5681" s="26" t="s">
        <v>124</v>
      </c>
      <c r="H5681" s="11" t="s">
        <v>10869</v>
      </c>
    </row>
    <row r="5682" spans="2:8" x14ac:dyDescent="0.25">
      <c r="B5682" s="25" t="s">
        <v>10883</v>
      </c>
      <c r="C5682" s="8" t="s">
        <v>5452</v>
      </c>
      <c r="D5682" s="8" t="s">
        <v>5453</v>
      </c>
      <c r="E5682" s="8" t="s">
        <v>5454</v>
      </c>
      <c r="F5682" s="8" t="s">
        <v>125</v>
      </c>
      <c r="G5682" s="25" t="s">
        <v>124</v>
      </c>
      <c r="H5682" s="8" t="s">
        <v>10876</v>
      </c>
    </row>
    <row r="5683" spans="2:8" x14ac:dyDescent="0.25">
      <c r="B5683" s="26" t="s">
        <v>10883</v>
      </c>
      <c r="C5683" s="11" t="s">
        <v>5452</v>
      </c>
      <c r="D5683" s="11" t="s">
        <v>5453</v>
      </c>
      <c r="E5683" s="11" t="s">
        <v>5454</v>
      </c>
      <c r="F5683" s="11" t="s">
        <v>125</v>
      </c>
      <c r="G5683" s="26" t="s">
        <v>124</v>
      </c>
      <c r="H5683" s="11" t="s">
        <v>10869</v>
      </c>
    </row>
    <row r="5684" spans="2:8" x14ac:dyDescent="0.25">
      <c r="B5684" s="25" t="s">
        <v>10883</v>
      </c>
      <c r="C5684" s="8" t="s">
        <v>9073</v>
      </c>
      <c r="D5684" s="8" t="s">
        <v>9074</v>
      </c>
      <c r="E5684" s="8" t="s">
        <v>9075</v>
      </c>
      <c r="F5684" s="8" t="s">
        <v>125</v>
      </c>
      <c r="G5684" s="25" t="s">
        <v>124</v>
      </c>
      <c r="H5684" s="8" t="s">
        <v>10876</v>
      </c>
    </row>
    <row r="5685" spans="2:8" x14ac:dyDescent="0.25">
      <c r="B5685" s="26" t="s">
        <v>10883</v>
      </c>
      <c r="C5685" s="11" t="s">
        <v>9073</v>
      </c>
      <c r="D5685" s="11" t="s">
        <v>9074</v>
      </c>
      <c r="E5685" s="11" t="s">
        <v>9075</v>
      </c>
      <c r="F5685" s="11" t="s">
        <v>125</v>
      </c>
      <c r="G5685" s="26" t="s">
        <v>124</v>
      </c>
      <c r="H5685" s="11" t="s">
        <v>10872</v>
      </c>
    </row>
    <row r="5686" spans="2:8" x14ac:dyDescent="0.25">
      <c r="B5686" s="25" t="s">
        <v>10883</v>
      </c>
      <c r="C5686" s="8" t="s">
        <v>1987</v>
      </c>
      <c r="D5686" s="8" t="s">
        <v>1988</v>
      </c>
      <c r="E5686" s="8" t="s">
        <v>1989</v>
      </c>
      <c r="F5686" s="8" t="s">
        <v>125</v>
      </c>
      <c r="G5686" s="25" t="s">
        <v>124</v>
      </c>
      <c r="H5686" s="8" t="s">
        <v>10876</v>
      </c>
    </row>
    <row r="5687" spans="2:8" x14ac:dyDescent="0.25">
      <c r="B5687" s="26" t="s">
        <v>10883</v>
      </c>
      <c r="C5687" s="11" t="s">
        <v>1987</v>
      </c>
      <c r="D5687" s="11" t="s">
        <v>1988</v>
      </c>
      <c r="E5687" s="11" t="s">
        <v>1989</v>
      </c>
      <c r="F5687" s="11" t="s">
        <v>125</v>
      </c>
      <c r="G5687" s="26" t="s">
        <v>124</v>
      </c>
      <c r="H5687" s="11" t="s">
        <v>10869</v>
      </c>
    </row>
    <row r="5688" spans="2:8" x14ac:dyDescent="0.25">
      <c r="B5688" s="25" t="s">
        <v>10883</v>
      </c>
      <c r="C5688" s="8" t="s">
        <v>1987</v>
      </c>
      <c r="D5688" s="8" t="s">
        <v>1988</v>
      </c>
      <c r="E5688" s="8" t="s">
        <v>1989</v>
      </c>
      <c r="F5688" s="8" t="s">
        <v>125</v>
      </c>
      <c r="G5688" s="25" t="s">
        <v>124</v>
      </c>
      <c r="H5688" s="8" t="s">
        <v>10872</v>
      </c>
    </row>
    <row r="5689" spans="2:8" x14ac:dyDescent="0.25">
      <c r="B5689" s="26" t="s">
        <v>10883</v>
      </c>
      <c r="C5689" s="11" t="s">
        <v>1987</v>
      </c>
      <c r="D5689" s="11" t="s">
        <v>1988</v>
      </c>
      <c r="E5689" s="11" t="s">
        <v>1989</v>
      </c>
      <c r="F5689" s="11" t="s">
        <v>125</v>
      </c>
      <c r="G5689" s="26" t="s">
        <v>124</v>
      </c>
      <c r="H5689" s="11" t="s">
        <v>10877</v>
      </c>
    </row>
    <row r="5690" spans="2:8" x14ac:dyDescent="0.25">
      <c r="B5690" s="25" t="s">
        <v>10883</v>
      </c>
      <c r="C5690" s="8" t="s">
        <v>4994</v>
      </c>
      <c r="D5690" s="8" t="s">
        <v>4995</v>
      </c>
      <c r="E5690" s="8" t="s">
        <v>4996</v>
      </c>
      <c r="F5690" s="8" t="s">
        <v>125</v>
      </c>
      <c r="G5690" s="25" t="s">
        <v>124</v>
      </c>
      <c r="H5690" s="8" t="s">
        <v>10876</v>
      </c>
    </row>
    <row r="5691" spans="2:8" x14ac:dyDescent="0.25">
      <c r="B5691" s="26" t="s">
        <v>10883</v>
      </c>
      <c r="C5691" s="11" t="s">
        <v>4994</v>
      </c>
      <c r="D5691" s="11" t="s">
        <v>4995</v>
      </c>
      <c r="E5691" s="11" t="s">
        <v>4996</v>
      </c>
      <c r="F5691" s="11" t="s">
        <v>125</v>
      </c>
      <c r="G5691" s="26" t="s">
        <v>124</v>
      </c>
      <c r="H5691" s="11" t="s">
        <v>10869</v>
      </c>
    </row>
    <row r="5692" spans="2:8" x14ac:dyDescent="0.25">
      <c r="B5692" s="25" t="s">
        <v>10883</v>
      </c>
      <c r="C5692" s="8" t="s">
        <v>3992</v>
      </c>
      <c r="D5692" s="8" t="s">
        <v>3993</v>
      </c>
      <c r="E5692" s="8" t="s">
        <v>3994</v>
      </c>
      <c r="F5692" s="8" t="s">
        <v>125</v>
      </c>
      <c r="G5692" s="25" t="s">
        <v>124</v>
      </c>
      <c r="H5692" s="8" t="s">
        <v>10876</v>
      </c>
    </row>
    <row r="5693" spans="2:8" x14ac:dyDescent="0.25">
      <c r="B5693" s="26" t="s">
        <v>10883</v>
      </c>
      <c r="C5693" s="11" t="s">
        <v>3992</v>
      </c>
      <c r="D5693" s="11" t="s">
        <v>3993</v>
      </c>
      <c r="E5693" s="11" t="s">
        <v>3994</v>
      </c>
      <c r="F5693" s="11" t="s">
        <v>125</v>
      </c>
      <c r="G5693" s="26" t="s">
        <v>124</v>
      </c>
      <c r="H5693" s="11" t="s">
        <v>10869</v>
      </c>
    </row>
    <row r="5694" spans="2:8" x14ac:dyDescent="0.25">
      <c r="B5694" s="25" t="s">
        <v>10883</v>
      </c>
      <c r="C5694" s="8" t="s">
        <v>5861</v>
      </c>
      <c r="D5694" s="8" t="s">
        <v>5862</v>
      </c>
      <c r="E5694" s="8" t="s">
        <v>5863</v>
      </c>
      <c r="F5694" s="8" t="s">
        <v>125</v>
      </c>
      <c r="G5694" s="25" t="s">
        <v>124</v>
      </c>
      <c r="H5694" s="8" t="s">
        <v>10869</v>
      </c>
    </row>
    <row r="5695" spans="2:8" x14ac:dyDescent="0.25">
      <c r="B5695" s="26" t="s">
        <v>10883</v>
      </c>
      <c r="C5695" s="11" t="s">
        <v>5861</v>
      </c>
      <c r="D5695" s="11" t="s">
        <v>5862</v>
      </c>
      <c r="E5695" s="11" t="s">
        <v>5863</v>
      </c>
      <c r="F5695" s="11" t="s">
        <v>125</v>
      </c>
      <c r="G5695" s="26" t="s">
        <v>124</v>
      </c>
      <c r="H5695" s="11" t="s">
        <v>10872</v>
      </c>
    </row>
    <row r="5696" spans="2:8" x14ac:dyDescent="0.25">
      <c r="B5696" s="25" t="s">
        <v>10883</v>
      </c>
      <c r="C5696" s="8" t="s">
        <v>2591</v>
      </c>
      <c r="D5696" s="8" t="s">
        <v>2592</v>
      </c>
      <c r="E5696" s="8" t="s">
        <v>2593</v>
      </c>
      <c r="F5696" s="8" t="s">
        <v>125</v>
      </c>
      <c r="G5696" s="25" t="s">
        <v>124</v>
      </c>
      <c r="H5696" s="8" t="s">
        <v>10869</v>
      </c>
    </row>
    <row r="5697" spans="2:8" x14ac:dyDescent="0.25">
      <c r="B5697" s="26" t="s">
        <v>10883</v>
      </c>
      <c r="C5697" s="11" t="s">
        <v>2591</v>
      </c>
      <c r="D5697" s="11" t="s">
        <v>2592</v>
      </c>
      <c r="E5697" s="11" t="s">
        <v>2593</v>
      </c>
      <c r="F5697" s="11" t="s">
        <v>125</v>
      </c>
      <c r="G5697" s="26" t="s">
        <v>124</v>
      </c>
      <c r="H5697" s="11" t="s">
        <v>10872</v>
      </c>
    </row>
    <row r="5698" spans="2:8" x14ac:dyDescent="0.25">
      <c r="B5698" s="25" t="s">
        <v>10883</v>
      </c>
      <c r="C5698" s="8" t="s">
        <v>3667</v>
      </c>
      <c r="D5698" s="8" t="s">
        <v>3668</v>
      </c>
      <c r="E5698" s="8" t="s">
        <v>3669</v>
      </c>
      <c r="F5698" s="8" t="s">
        <v>125</v>
      </c>
      <c r="G5698" s="25" t="s">
        <v>124</v>
      </c>
      <c r="H5698" s="8" t="s">
        <v>10871</v>
      </c>
    </row>
    <row r="5699" spans="2:8" x14ac:dyDescent="0.25">
      <c r="B5699" s="26" t="s">
        <v>10883</v>
      </c>
      <c r="C5699" s="11" t="s">
        <v>3667</v>
      </c>
      <c r="D5699" s="11" t="s">
        <v>3668</v>
      </c>
      <c r="E5699" s="11" t="s">
        <v>3669</v>
      </c>
      <c r="F5699" s="11" t="s">
        <v>125</v>
      </c>
      <c r="G5699" s="26" t="s">
        <v>124</v>
      </c>
      <c r="H5699" s="11" t="s">
        <v>10880</v>
      </c>
    </row>
    <row r="5700" spans="2:8" x14ac:dyDescent="0.25">
      <c r="B5700" s="25" t="s">
        <v>10883</v>
      </c>
      <c r="C5700" s="8" t="s">
        <v>487</v>
      </c>
      <c r="D5700" s="8" t="s">
        <v>488</v>
      </c>
      <c r="E5700" s="8" t="s">
        <v>489</v>
      </c>
      <c r="F5700" s="8" t="s">
        <v>125</v>
      </c>
      <c r="G5700" s="25" t="s">
        <v>124</v>
      </c>
      <c r="H5700" s="8" t="s">
        <v>10871</v>
      </c>
    </row>
    <row r="5701" spans="2:8" x14ac:dyDescent="0.25">
      <c r="B5701" s="26" t="s">
        <v>10883</v>
      </c>
      <c r="C5701" s="11" t="s">
        <v>487</v>
      </c>
      <c r="D5701" s="11" t="s">
        <v>488</v>
      </c>
      <c r="E5701" s="11" t="s">
        <v>489</v>
      </c>
      <c r="F5701" s="11" t="s">
        <v>125</v>
      </c>
      <c r="G5701" s="26" t="s">
        <v>124</v>
      </c>
      <c r="H5701" s="11" t="s">
        <v>10880</v>
      </c>
    </row>
    <row r="5702" spans="2:8" x14ac:dyDescent="0.25">
      <c r="B5702" s="25" t="s">
        <v>10883</v>
      </c>
      <c r="C5702" s="8" t="s">
        <v>3180</v>
      </c>
      <c r="D5702" s="8" t="s">
        <v>3181</v>
      </c>
      <c r="E5702" s="8" t="s">
        <v>3182</v>
      </c>
      <c r="F5702" s="8" t="s">
        <v>125</v>
      </c>
      <c r="G5702" s="25" t="s">
        <v>124</v>
      </c>
      <c r="H5702" s="8" t="s">
        <v>10871</v>
      </c>
    </row>
    <row r="5703" spans="2:8" x14ac:dyDescent="0.25">
      <c r="B5703" s="26" t="s">
        <v>10883</v>
      </c>
      <c r="C5703" s="11" t="s">
        <v>3180</v>
      </c>
      <c r="D5703" s="11" t="s">
        <v>3181</v>
      </c>
      <c r="E5703" s="11" t="s">
        <v>3182</v>
      </c>
      <c r="F5703" s="11" t="s">
        <v>125</v>
      </c>
      <c r="G5703" s="26" t="s">
        <v>124</v>
      </c>
      <c r="H5703" s="11" t="s">
        <v>10869</v>
      </c>
    </row>
    <row r="5704" spans="2:8" x14ac:dyDescent="0.25">
      <c r="B5704" s="25" t="s">
        <v>10883</v>
      </c>
      <c r="C5704" s="8" t="s">
        <v>3180</v>
      </c>
      <c r="D5704" s="8" t="s">
        <v>3181</v>
      </c>
      <c r="E5704" s="8" t="s">
        <v>3182</v>
      </c>
      <c r="F5704" s="8" t="s">
        <v>125</v>
      </c>
      <c r="G5704" s="25" t="s">
        <v>124</v>
      </c>
      <c r="H5704" s="8" t="s">
        <v>10872</v>
      </c>
    </row>
    <row r="5705" spans="2:8" x14ac:dyDescent="0.25">
      <c r="B5705" s="26" t="s">
        <v>10883</v>
      </c>
      <c r="C5705" s="11" t="s">
        <v>2337</v>
      </c>
      <c r="D5705" s="11" t="s">
        <v>2338</v>
      </c>
      <c r="E5705" s="11" t="s">
        <v>2339</v>
      </c>
      <c r="F5705" s="11" t="s">
        <v>125</v>
      </c>
      <c r="G5705" s="26" t="s">
        <v>124</v>
      </c>
      <c r="H5705" s="11" t="s">
        <v>10869</v>
      </c>
    </row>
    <row r="5706" spans="2:8" x14ac:dyDescent="0.25">
      <c r="B5706" s="25" t="s">
        <v>10883</v>
      </c>
      <c r="C5706" s="8" t="s">
        <v>2337</v>
      </c>
      <c r="D5706" s="8" t="s">
        <v>2338</v>
      </c>
      <c r="E5706" s="8" t="s">
        <v>2339</v>
      </c>
      <c r="F5706" s="8" t="s">
        <v>125</v>
      </c>
      <c r="G5706" s="25" t="s">
        <v>124</v>
      </c>
      <c r="H5706" s="8" t="s">
        <v>10879</v>
      </c>
    </row>
    <row r="5707" spans="2:8" x14ac:dyDescent="0.25">
      <c r="B5707" s="26" t="s">
        <v>10883</v>
      </c>
      <c r="C5707" s="11" t="s">
        <v>2337</v>
      </c>
      <c r="D5707" s="11" t="s">
        <v>2338</v>
      </c>
      <c r="E5707" s="11" t="s">
        <v>2339</v>
      </c>
      <c r="F5707" s="11" t="s">
        <v>125</v>
      </c>
      <c r="G5707" s="26" t="s">
        <v>124</v>
      </c>
      <c r="H5707" s="11" t="s">
        <v>10872</v>
      </c>
    </row>
    <row r="5708" spans="2:8" x14ac:dyDescent="0.25">
      <c r="B5708" s="25" t="s">
        <v>10883</v>
      </c>
      <c r="C5708" s="8" t="s">
        <v>2337</v>
      </c>
      <c r="D5708" s="8" t="s">
        <v>2338</v>
      </c>
      <c r="E5708" s="8" t="s">
        <v>2339</v>
      </c>
      <c r="F5708" s="8" t="s">
        <v>125</v>
      </c>
      <c r="G5708" s="25" t="s">
        <v>124</v>
      </c>
      <c r="H5708" s="8" t="s">
        <v>10880</v>
      </c>
    </row>
    <row r="5709" spans="2:8" x14ac:dyDescent="0.25">
      <c r="B5709" s="26" t="s">
        <v>10883</v>
      </c>
      <c r="C5709" s="11" t="s">
        <v>1551</v>
      </c>
      <c r="D5709" s="11" t="s">
        <v>1552</v>
      </c>
      <c r="E5709" s="11" t="s">
        <v>1553</v>
      </c>
      <c r="F5709" s="11" t="s">
        <v>125</v>
      </c>
      <c r="G5709" s="26" t="s">
        <v>124</v>
      </c>
      <c r="H5709" s="11" t="s">
        <v>10869</v>
      </c>
    </row>
    <row r="5710" spans="2:8" x14ac:dyDescent="0.25">
      <c r="B5710" s="25" t="s">
        <v>10883</v>
      </c>
      <c r="C5710" s="8" t="s">
        <v>1551</v>
      </c>
      <c r="D5710" s="8" t="s">
        <v>1552</v>
      </c>
      <c r="E5710" s="8" t="s">
        <v>1553</v>
      </c>
      <c r="F5710" s="8" t="s">
        <v>125</v>
      </c>
      <c r="G5710" s="25" t="s">
        <v>124</v>
      </c>
      <c r="H5710" s="8" t="s">
        <v>10879</v>
      </c>
    </row>
    <row r="5711" spans="2:8" x14ac:dyDescent="0.25">
      <c r="B5711" s="26" t="s">
        <v>10883</v>
      </c>
      <c r="C5711" s="11" t="s">
        <v>1551</v>
      </c>
      <c r="D5711" s="11" t="s">
        <v>1552</v>
      </c>
      <c r="E5711" s="11" t="s">
        <v>1553</v>
      </c>
      <c r="F5711" s="11" t="s">
        <v>125</v>
      </c>
      <c r="G5711" s="26" t="s">
        <v>124</v>
      </c>
      <c r="H5711" s="11" t="s">
        <v>10872</v>
      </c>
    </row>
    <row r="5712" spans="2:8" x14ac:dyDescent="0.25">
      <c r="B5712" s="25" t="s">
        <v>10883</v>
      </c>
      <c r="C5712" s="8" t="s">
        <v>4495</v>
      </c>
      <c r="D5712" s="8" t="s">
        <v>4496</v>
      </c>
      <c r="E5712" s="8" t="s">
        <v>4497</v>
      </c>
      <c r="F5712" s="8" t="s">
        <v>125</v>
      </c>
      <c r="G5712" s="25" t="s">
        <v>124</v>
      </c>
      <c r="H5712" s="8" t="s">
        <v>10876</v>
      </c>
    </row>
    <row r="5713" spans="2:8" x14ac:dyDescent="0.25">
      <c r="B5713" s="26" t="s">
        <v>10883</v>
      </c>
      <c r="C5713" s="11" t="s">
        <v>4495</v>
      </c>
      <c r="D5713" s="11" t="s">
        <v>4496</v>
      </c>
      <c r="E5713" s="11" t="s">
        <v>4497</v>
      </c>
      <c r="F5713" s="11" t="s">
        <v>125</v>
      </c>
      <c r="G5713" s="26" t="s">
        <v>124</v>
      </c>
      <c r="H5713" s="11" t="s">
        <v>10872</v>
      </c>
    </row>
    <row r="5714" spans="2:8" x14ac:dyDescent="0.25">
      <c r="B5714" s="25" t="s">
        <v>10883</v>
      </c>
      <c r="C5714" s="8" t="s">
        <v>4190</v>
      </c>
      <c r="D5714" s="8" t="s">
        <v>4191</v>
      </c>
      <c r="E5714" s="8" t="s">
        <v>4192</v>
      </c>
      <c r="F5714" s="8" t="s">
        <v>125</v>
      </c>
      <c r="G5714" s="25" t="s">
        <v>124</v>
      </c>
      <c r="H5714" s="8" t="s">
        <v>10876</v>
      </c>
    </row>
    <row r="5715" spans="2:8" x14ac:dyDescent="0.25">
      <c r="B5715" s="26" t="s">
        <v>10883</v>
      </c>
      <c r="C5715" s="11" t="s">
        <v>4190</v>
      </c>
      <c r="D5715" s="11" t="s">
        <v>4191</v>
      </c>
      <c r="E5715" s="11" t="s">
        <v>4192</v>
      </c>
      <c r="F5715" s="11" t="s">
        <v>125</v>
      </c>
      <c r="G5715" s="26" t="s">
        <v>124</v>
      </c>
      <c r="H5715" s="11" t="s">
        <v>10872</v>
      </c>
    </row>
    <row r="5716" spans="2:8" x14ac:dyDescent="0.25">
      <c r="B5716" s="25" t="s">
        <v>10883</v>
      </c>
      <c r="C5716" s="8" t="s">
        <v>317</v>
      </c>
      <c r="D5716" s="8" t="s">
        <v>318</v>
      </c>
      <c r="E5716" s="8" t="s">
        <v>319</v>
      </c>
      <c r="F5716" s="8" t="s">
        <v>125</v>
      </c>
      <c r="G5716" s="25" t="s">
        <v>124</v>
      </c>
      <c r="H5716" s="8" t="s">
        <v>10869</v>
      </c>
    </row>
    <row r="5717" spans="2:8" x14ac:dyDescent="0.25">
      <c r="B5717" s="26" t="s">
        <v>10883</v>
      </c>
      <c r="C5717" s="11" t="s">
        <v>317</v>
      </c>
      <c r="D5717" s="11" t="s">
        <v>318</v>
      </c>
      <c r="E5717" s="11" t="s">
        <v>319</v>
      </c>
      <c r="F5717" s="11" t="s">
        <v>125</v>
      </c>
      <c r="G5717" s="26" t="s">
        <v>124</v>
      </c>
      <c r="H5717" s="11" t="s">
        <v>10879</v>
      </c>
    </row>
    <row r="5718" spans="2:8" x14ac:dyDescent="0.25">
      <c r="B5718" s="25" t="s">
        <v>10883</v>
      </c>
      <c r="C5718" s="8" t="s">
        <v>317</v>
      </c>
      <c r="D5718" s="8" t="s">
        <v>318</v>
      </c>
      <c r="E5718" s="8" t="s">
        <v>319</v>
      </c>
      <c r="F5718" s="8" t="s">
        <v>125</v>
      </c>
      <c r="G5718" s="25" t="s">
        <v>124</v>
      </c>
      <c r="H5718" s="8" t="s">
        <v>10873</v>
      </c>
    </row>
    <row r="5719" spans="2:8" x14ac:dyDescent="0.25">
      <c r="B5719" s="26" t="s">
        <v>10883</v>
      </c>
      <c r="C5719" s="11" t="s">
        <v>317</v>
      </c>
      <c r="D5719" s="11" t="s">
        <v>318</v>
      </c>
      <c r="E5719" s="11" t="s">
        <v>319</v>
      </c>
      <c r="F5719" s="11" t="s">
        <v>125</v>
      </c>
      <c r="G5719" s="26" t="s">
        <v>124</v>
      </c>
      <c r="H5719" s="11" t="s">
        <v>10872</v>
      </c>
    </row>
    <row r="5720" spans="2:8" x14ac:dyDescent="0.25">
      <c r="B5720" s="25" t="s">
        <v>10883</v>
      </c>
      <c r="C5720" s="8" t="s">
        <v>317</v>
      </c>
      <c r="D5720" s="8" t="s">
        <v>318</v>
      </c>
      <c r="E5720" s="8" t="s">
        <v>319</v>
      </c>
      <c r="F5720" s="8" t="s">
        <v>125</v>
      </c>
      <c r="G5720" s="25" t="s">
        <v>124</v>
      </c>
      <c r="H5720" s="8" t="s">
        <v>10880</v>
      </c>
    </row>
    <row r="5721" spans="2:8" x14ac:dyDescent="0.25">
      <c r="B5721" s="26" t="s">
        <v>10883</v>
      </c>
      <c r="C5721" s="11" t="s">
        <v>1966</v>
      </c>
      <c r="D5721" s="11" t="s">
        <v>1967</v>
      </c>
      <c r="E5721" s="11" t="s">
        <v>1968</v>
      </c>
      <c r="F5721" s="11" t="s">
        <v>125</v>
      </c>
      <c r="G5721" s="26" t="s">
        <v>124</v>
      </c>
      <c r="H5721" s="11" t="s">
        <v>10869</v>
      </c>
    </row>
    <row r="5722" spans="2:8" x14ac:dyDescent="0.25">
      <c r="B5722" s="25" t="s">
        <v>10883</v>
      </c>
      <c r="C5722" s="8" t="s">
        <v>1966</v>
      </c>
      <c r="D5722" s="8" t="s">
        <v>1967</v>
      </c>
      <c r="E5722" s="8" t="s">
        <v>1968</v>
      </c>
      <c r="F5722" s="8" t="s">
        <v>125</v>
      </c>
      <c r="G5722" s="25" t="s">
        <v>124</v>
      </c>
      <c r="H5722" s="8" t="s">
        <v>10879</v>
      </c>
    </row>
    <row r="5723" spans="2:8" x14ac:dyDescent="0.25">
      <c r="B5723" s="26" t="s">
        <v>10883</v>
      </c>
      <c r="C5723" s="11" t="s">
        <v>1966</v>
      </c>
      <c r="D5723" s="11" t="s">
        <v>1967</v>
      </c>
      <c r="E5723" s="11" t="s">
        <v>1968</v>
      </c>
      <c r="F5723" s="11" t="s">
        <v>125</v>
      </c>
      <c r="G5723" s="26" t="s">
        <v>124</v>
      </c>
      <c r="H5723" s="11" t="s">
        <v>10872</v>
      </c>
    </row>
    <row r="5724" spans="2:8" x14ac:dyDescent="0.25">
      <c r="B5724" s="25" t="s">
        <v>10883</v>
      </c>
      <c r="C5724" s="8" t="s">
        <v>1966</v>
      </c>
      <c r="D5724" s="8" t="s">
        <v>1967</v>
      </c>
      <c r="E5724" s="8" t="s">
        <v>1968</v>
      </c>
      <c r="F5724" s="8" t="s">
        <v>125</v>
      </c>
      <c r="G5724" s="25" t="s">
        <v>124</v>
      </c>
      <c r="H5724" s="8" t="s">
        <v>10880</v>
      </c>
    </row>
    <row r="5725" spans="2:8" x14ac:dyDescent="0.25">
      <c r="B5725" s="26" t="s">
        <v>10883</v>
      </c>
      <c r="C5725" s="11" t="s">
        <v>3461</v>
      </c>
      <c r="D5725" s="11" t="s">
        <v>3462</v>
      </c>
      <c r="E5725" s="11" t="s">
        <v>3463</v>
      </c>
      <c r="F5725" s="11" t="s">
        <v>125</v>
      </c>
      <c r="G5725" s="26" t="s">
        <v>124</v>
      </c>
      <c r="H5725" s="11" t="s">
        <v>10876</v>
      </c>
    </row>
    <row r="5726" spans="2:8" x14ac:dyDescent="0.25">
      <c r="B5726" s="25" t="s">
        <v>10883</v>
      </c>
      <c r="C5726" s="8" t="s">
        <v>3461</v>
      </c>
      <c r="D5726" s="8" t="s">
        <v>3462</v>
      </c>
      <c r="E5726" s="8" t="s">
        <v>3463</v>
      </c>
      <c r="F5726" s="8" t="s">
        <v>125</v>
      </c>
      <c r="G5726" s="25" t="s">
        <v>124</v>
      </c>
      <c r="H5726" s="8" t="s">
        <v>10872</v>
      </c>
    </row>
    <row r="5727" spans="2:8" x14ac:dyDescent="0.25">
      <c r="B5727" s="26" t="s">
        <v>10883</v>
      </c>
      <c r="C5727" s="11" t="s">
        <v>1732</v>
      </c>
      <c r="D5727" s="11" t="s">
        <v>1733</v>
      </c>
      <c r="E5727" s="11" t="s">
        <v>1734</v>
      </c>
      <c r="F5727" s="11" t="s">
        <v>125</v>
      </c>
      <c r="G5727" s="26" t="s">
        <v>124</v>
      </c>
      <c r="H5727" s="11" t="s">
        <v>10876</v>
      </c>
    </row>
    <row r="5728" spans="2:8" x14ac:dyDescent="0.25">
      <c r="B5728" s="25" t="s">
        <v>10883</v>
      </c>
      <c r="C5728" s="8" t="s">
        <v>1732</v>
      </c>
      <c r="D5728" s="8" t="s">
        <v>1733</v>
      </c>
      <c r="E5728" s="8" t="s">
        <v>1734</v>
      </c>
      <c r="F5728" s="8" t="s">
        <v>125</v>
      </c>
      <c r="G5728" s="25" t="s">
        <v>124</v>
      </c>
      <c r="H5728" s="8" t="s">
        <v>10879</v>
      </c>
    </row>
    <row r="5729" spans="2:8" x14ac:dyDescent="0.25">
      <c r="B5729" s="26" t="s">
        <v>10883</v>
      </c>
      <c r="C5729" s="11" t="s">
        <v>1732</v>
      </c>
      <c r="D5729" s="11" t="s">
        <v>1733</v>
      </c>
      <c r="E5729" s="11" t="s">
        <v>1734</v>
      </c>
      <c r="F5729" s="11" t="s">
        <v>125</v>
      </c>
      <c r="G5729" s="26" t="s">
        <v>124</v>
      </c>
      <c r="H5729" s="11" t="s">
        <v>10873</v>
      </c>
    </row>
    <row r="5730" spans="2:8" x14ac:dyDescent="0.25">
      <c r="B5730" s="25" t="s">
        <v>10883</v>
      </c>
      <c r="C5730" s="8" t="s">
        <v>1732</v>
      </c>
      <c r="D5730" s="8" t="s">
        <v>1733</v>
      </c>
      <c r="E5730" s="8" t="s">
        <v>1734</v>
      </c>
      <c r="F5730" s="8" t="s">
        <v>125</v>
      </c>
      <c r="G5730" s="25" t="s">
        <v>124</v>
      </c>
      <c r="H5730" s="8" t="s">
        <v>10872</v>
      </c>
    </row>
    <row r="5731" spans="2:8" x14ac:dyDescent="0.25">
      <c r="B5731" s="26" t="s">
        <v>10883</v>
      </c>
      <c r="C5731" s="11" t="s">
        <v>1732</v>
      </c>
      <c r="D5731" s="11" t="s">
        <v>1733</v>
      </c>
      <c r="E5731" s="11" t="s">
        <v>1734</v>
      </c>
      <c r="F5731" s="11" t="s">
        <v>125</v>
      </c>
      <c r="G5731" s="26" t="s">
        <v>124</v>
      </c>
      <c r="H5731" s="11" t="s">
        <v>10880</v>
      </c>
    </row>
    <row r="5732" spans="2:8" x14ac:dyDescent="0.25">
      <c r="B5732" s="25" t="s">
        <v>10883</v>
      </c>
      <c r="C5732" s="8" t="s">
        <v>7012</v>
      </c>
      <c r="D5732" s="8" t="s">
        <v>7013</v>
      </c>
      <c r="E5732" s="8" t="s">
        <v>7014</v>
      </c>
      <c r="F5732" s="8" t="s">
        <v>125</v>
      </c>
      <c r="G5732" s="25" t="s">
        <v>124</v>
      </c>
      <c r="H5732" s="8" t="s">
        <v>10876</v>
      </c>
    </row>
    <row r="5733" spans="2:8" x14ac:dyDescent="0.25">
      <c r="B5733" s="26" t="s">
        <v>10883</v>
      </c>
      <c r="C5733" s="11" t="s">
        <v>7012</v>
      </c>
      <c r="D5733" s="11" t="s">
        <v>7013</v>
      </c>
      <c r="E5733" s="11" t="s">
        <v>7014</v>
      </c>
      <c r="F5733" s="11" t="s">
        <v>125</v>
      </c>
      <c r="G5733" s="26" t="s">
        <v>124</v>
      </c>
      <c r="H5733" s="11" t="s">
        <v>10869</v>
      </c>
    </row>
    <row r="5734" spans="2:8" x14ac:dyDescent="0.25">
      <c r="B5734" s="25" t="s">
        <v>10883</v>
      </c>
      <c r="C5734" s="8" t="s">
        <v>2657</v>
      </c>
      <c r="D5734" s="8" t="s">
        <v>2658</v>
      </c>
      <c r="E5734" s="8" t="s">
        <v>2659</v>
      </c>
      <c r="F5734" s="8" t="s">
        <v>125</v>
      </c>
      <c r="G5734" s="25" t="s">
        <v>124</v>
      </c>
      <c r="H5734" s="8" t="s">
        <v>10876</v>
      </c>
    </row>
    <row r="5735" spans="2:8" x14ac:dyDescent="0.25">
      <c r="B5735" s="26" t="s">
        <v>10883</v>
      </c>
      <c r="C5735" s="11" t="s">
        <v>2657</v>
      </c>
      <c r="D5735" s="11" t="s">
        <v>2658</v>
      </c>
      <c r="E5735" s="11" t="s">
        <v>2659</v>
      </c>
      <c r="F5735" s="11" t="s">
        <v>125</v>
      </c>
      <c r="G5735" s="26" t="s">
        <v>124</v>
      </c>
      <c r="H5735" s="11" t="s">
        <v>10869</v>
      </c>
    </row>
    <row r="5736" spans="2:8" x14ac:dyDescent="0.25">
      <c r="B5736" s="25" t="s">
        <v>10883</v>
      </c>
      <c r="C5736" s="8" t="s">
        <v>2657</v>
      </c>
      <c r="D5736" s="8" t="s">
        <v>2658</v>
      </c>
      <c r="E5736" s="8" t="s">
        <v>2659</v>
      </c>
      <c r="F5736" s="8" t="s">
        <v>125</v>
      </c>
      <c r="G5736" s="25" t="s">
        <v>124</v>
      </c>
      <c r="H5736" s="8" t="s">
        <v>10877</v>
      </c>
    </row>
    <row r="5737" spans="2:8" x14ac:dyDescent="0.25">
      <c r="B5737" s="26" t="s">
        <v>10883</v>
      </c>
      <c r="C5737" s="11" t="s">
        <v>5975</v>
      </c>
      <c r="D5737" s="11" t="s">
        <v>5976</v>
      </c>
      <c r="E5737" s="11" t="s">
        <v>5977</v>
      </c>
      <c r="F5737" s="11" t="s">
        <v>125</v>
      </c>
      <c r="G5737" s="26" t="s">
        <v>124</v>
      </c>
      <c r="H5737" s="11" t="s">
        <v>10869</v>
      </c>
    </row>
    <row r="5738" spans="2:8" x14ac:dyDescent="0.25">
      <c r="B5738" s="25" t="s">
        <v>10883</v>
      </c>
      <c r="C5738" s="8" t="s">
        <v>5975</v>
      </c>
      <c r="D5738" s="8" t="s">
        <v>5976</v>
      </c>
      <c r="E5738" s="8" t="s">
        <v>5977</v>
      </c>
      <c r="F5738" s="8" t="s">
        <v>125</v>
      </c>
      <c r="G5738" s="25" t="s">
        <v>124</v>
      </c>
      <c r="H5738" s="8" t="s">
        <v>10872</v>
      </c>
    </row>
    <row r="5739" spans="2:8" x14ac:dyDescent="0.25">
      <c r="B5739" s="26" t="s">
        <v>10883</v>
      </c>
      <c r="C5739" s="11" t="s">
        <v>3287</v>
      </c>
      <c r="D5739" s="11" t="s">
        <v>3288</v>
      </c>
      <c r="E5739" s="11" t="s">
        <v>3289</v>
      </c>
      <c r="F5739" s="11" t="s">
        <v>125</v>
      </c>
      <c r="G5739" s="26" t="s">
        <v>124</v>
      </c>
      <c r="H5739" s="11" t="s">
        <v>10876</v>
      </c>
    </row>
    <row r="5740" spans="2:8" x14ac:dyDescent="0.25">
      <c r="B5740" s="25" t="s">
        <v>10883</v>
      </c>
      <c r="C5740" s="8" t="s">
        <v>3287</v>
      </c>
      <c r="D5740" s="8" t="s">
        <v>3288</v>
      </c>
      <c r="E5740" s="8" t="s">
        <v>3289</v>
      </c>
      <c r="F5740" s="8" t="s">
        <v>125</v>
      </c>
      <c r="G5740" s="25" t="s">
        <v>124</v>
      </c>
      <c r="H5740" s="8" t="s">
        <v>10869</v>
      </c>
    </row>
    <row r="5741" spans="2:8" x14ac:dyDescent="0.25">
      <c r="B5741" s="26" t="s">
        <v>10883</v>
      </c>
      <c r="C5741" s="11" t="s">
        <v>3287</v>
      </c>
      <c r="D5741" s="11" t="s">
        <v>3288</v>
      </c>
      <c r="E5741" s="11" t="s">
        <v>3289</v>
      </c>
      <c r="F5741" s="11" t="s">
        <v>125</v>
      </c>
      <c r="G5741" s="26" t="s">
        <v>124</v>
      </c>
      <c r="H5741" s="11" t="s">
        <v>10872</v>
      </c>
    </row>
    <row r="5742" spans="2:8" x14ac:dyDescent="0.25">
      <c r="B5742" s="25" t="s">
        <v>10883</v>
      </c>
      <c r="C5742" s="8" t="s">
        <v>2681</v>
      </c>
      <c r="D5742" s="8" t="s">
        <v>2682</v>
      </c>
      <c r="E5742" s="8" t="s">
        <v>2683</v>
      </c>
      <c r="F5742" s="8" t="s">
        <v>125</v>
      </c>
      <c r="G5742" s="25" t="s">
        <v>124</v>
      </c>
      <c r="H5742" s="8" t="s">
        <v>10876</v>
      </c>
    </row>
    <row r="5743" spans="2:8" x14ac:dyDescent="0.25">
      <c r="B5743" s="26" t="s">
        <v>10883</v>
      </c>
      <c r="C5743" s="11" t="s">
        <v>2681</v>
      </c>
      <c r="D5743" s="11" t="s">
        <v>2682</v>
      </c>
      <c r="E5743" s="11" t="s">
        <v>2683</v>
      </c>
      <c r="F5743" s="11" t="s">
        <v>125</v>
      </c>
      <c r="G5743" s="26" t="s">
        <v>124</v>
      </c>
      <c r="H5743" s="11" t="s">
        <v>10869</v>
      </c>
    </row>
    <row r="5744" spans="2:8" x14ac:dyDescent="0.25">
      <c r="B5744" s="25" t="s">
        <v>10883</v>
      </c>
      <c r="C5744" s="8" t="s">
        <v>2681</v>
      </c>
      <c r="D5744" s="8" t="s">
        <v>2682</v>
      </c>
      <c r="E5744" s="8" t="s">
        <v>2683</v>
      </c>
      <c r="F5744" s="8" t="s">
        <v>125</v>
      </c>
      <c r="G5744" s="25" t="s">
        <v>124</v>
      </c>
      <c r="H5744" s="8" t="s">
        <v>10872</v>
      </c>
    </row>
    <row r="5745" spans="2:8" x14ac:dyDescent="0.25">
      <c r="B5745" s="26" t="s">
        <v>10883</v>
      </c>
      <c r="C5745" s="11" t="s">
        <v>2681</v>
      </c>
      <c r="D5745" s="11" t="s">
        <v>2682</v>
      </c>
      <c r="E5745" s="11" t="s">
        <v>2683</v>
      </c>
      <c r="F5745" s="11" t="s">
        <v>125</v>
      </c>
      <c r="G5745" s="26" t="s">
        <v>124</v>
      </c>
      <c r="H5745" s="11" t="s">
        <v>10877</v>
      </c>
    </row>
    <row r="5746" spans="2:8" x14ac:dyDescent="0.25">
      <c r="B5746" s="25" t="s">
        <v>10883</v>
      </c>
      <c r="C5746" s="8" t="s">
        <v>5858</v>
      </c>
      <c r="D5746" s="8" t="s">
        <v>5859</v>
      </c>
      <c r="E5746" s="8" t="s">
        <v>5860</v>
      </c>
      <c r="F5746" s="8" t="s">
        <v>125</v>
      </c>
      <c r="G5746" s="25" t="s">
        <v>124</v>
      </c>
      <c r="H5746" s="8" t="s">
        <v>10876</v>
      </c>
    </row>
    <row r="5747" spans="2:8" x14ac:dyDescent="0.25">
      <c r="B5747" s="26" t="s">
        <v>10883</v>
      </c>
      <c r="C5747" s="11" t="s">
        <v>5858</v>
      </c>
      <c r="D5747" s="11" t="s">
        <v>5859</v>
      </c>
      <c r="E5747" s="11" t="s">
        <v>5860</v>
      </c>
      <c r="F5747" s="11" t="s">
        <v>125</v>
      </c>
      <c r="G5747" s="26" t="s">
        <v>124</v>
      </c>
      <c r="H5747" s="11" t="s">
        <v>10869</v>
      </c>
    </row>
    <row r="5748" spans="2:8" x14ac:dyDescent="0.25">
      <c r="B5748" s="25" t="s">
        <v>10883</v>
      </c>
      <c r="C5748" s="8" t="s">
        <v>5858</v>
      </c>
      <c r="D5748" s="8" t="s">
        <v>5859</v>
      </c>
      <c r="E5748" s="8" t="s">
        <v>5860</v>
      </c>
      <c r="F5748" s="8" t="s">
        <v>125</v>
      </c>
      <c r="G5748" s="25" t="s">
        <v>124</v>
      </c>
      <c r="H5748" s="8" t="s">
        <v>10872</v>
      </c>
    </row>
    <row r="5749" spans="2:8" x14ac:dyDescent="0.25">
      <c r="B5749" s="26" t="s">
        <v>10883</v>
      </c>
      <c r="C5749" s="11" t="s">
        <v>2585</v>
      </c>
      <c r="D5749" s="11" t="s">
        <v>2586</v>
      </c>
      <c r="E5749" s="11" t="s">
        <v>2587</v>
      </c>
      <c r="F5749" s="11" t="s">
        <v>125</v>
      </c>
      <c r="G5749" s="26" t="s">
        <v>124</v>
      </c>
      <c r="H5749" s="11" t="s">
        <v>10876</v>
      </c>
    </row>
    <row r="5750" spans="2:8" x14ac:dyDescent="0.25">
      <c r="B5750" s="25" t="s">
        <v>10883</v>
      </c>
      <c r="C5750" s="8" t="s">
        <v>2585</v>
      </c>
      <c r="D5750" s="8" t="s">
        <v>2586</v>
      </c>
      <c r="E5750" s="8" t="s">
        <v>2587</v>
      </c>
      <c r="F5750" s="8" t="s">
        <v>125</v>
      </c>
      <c r="G5750" s="25" t="s">
        <v>124</v>
      </c>
      <c r="H5750" s="8" t="s">
        <v>10869</v>
      </c>
    </row>
    <row r="5751" spans="2:8" x14ac:dyDescent="0.25">
      <c r="B5751" s="26" t="s">
        <v>10883</v>
      </c>
      <c r="C5751" s="11" t="s">
        <v>2585</v>
      </c>
      <c r="D5751" s="11" t="s">
        <v>2586</v>
      </c>
      <c r="E5751" s="11" t="s">
        <v>2587</v>
      </c>
      <c r="F5751" s="11" t="s">
        <v>125</v>
      </c>
      <c r="G5751" s="26" t="s">
        <v>124</v>
      </c>
      <c r="H5751" s="11" t="s">
        <v>10872</v>
      </c>
    </row>
    <row r="5752" spans="2:8" x14ac:dyDescent="0.25">
      <c r="B5752" s="25" t="s">
        <v>10883</v>
      </c>
      <c r="C5752" s="8" t="s">
        <v>2699</v>
      </c>
      <c r="D5752" s="8" t="s">
        <v>2700</v>
      </c>
      <c r="E5752" s="8" t="s">
        <v>2701</v>
      </c>
      <c r="F5752" s="8" t="s">
        <v>125</v>
      </c>
      <c r="G5752" s="25" t="s">
        <v>124</v>
      </c>
      <c r="H5752" s="8" t="s">
        <v>10876</v>
      </c>
    </row>
    <row r="5753" spans="2:8" x14ac:dyDescent="0.25">
      <c r="B5753" s="26" t="s">
        <v>10883</v>
      </c>
      <c r="C5753" s="11" t="s">
        <v>2699</v>
      </c>
      <c r="D5753" s="11" t="s">
        <v>2700</v>
      </c>
      <c r="E5753" s="11" t="s">
        <v>2701</v>
      </c>
      <c r="F5753" s="11" t="s">
        <v>125</v>
      </c>
      <c r="G5753" s="26" t="s">
        <v>124</v>
      </c>
      <c r="H5753" s="11" t="s">
        <v>10872</v>
      </c>
    </row>
    <row r="5754" spans="2:8" x14ac:dyDescent="0.25">
      <c r="B5754" s="25" t="s">
        <v>10883</v>
      </c>
      <c r="C5754" s="8" t="s">
        <v>1105</v>
      </c>
      <c r="D5754" s="8" t="s">
        <v>1106</v>
      </c>
      <c r="E5754" s="8" t="s">
        <v>1107</v>
      </c>
      <c r="F5754" s="8" t="s">
        <v>125</v>
      </c>
      <c r="G5754" s="25" t="s">
        <v>124</v>
      </c>
      <c r="H5754" s="8" t="s">
        <v>10876</v>
      </c>
    </row>
    <row r="5755" spans="2:8" x14ac:dyDescent="0.25">
      <c r="B5755" s="26" t="s">
        <v>10883</v>
      </c>
      <c r="C5755" s="11" t="s">
        <v>1105</v>
      </c>
      <c r="D5755" s="11" t="s">
        <v>1106</v>
      </c>
      <c r="E5755" s="11" t="s">
        <v>1107</v>
      </c>
      <c r="F5755" s="11" t="s">
        <v>125</v>
      </c>
      <c r="G5755" s="26" t="s">
        <v>124</v>
      </c>
      <c r="H5755" s="11" t="s">
        <v>10872</v>
      </c>
    </row>
    <row r="5756" spans="2:8" x14ac:dyDescent="0.25">
      <c r="B5756" s="25" t="s">
        <v>10883</v>
      </c>
      <c r="C5756" s="8" t="s">
        <v>1105</v>
      </c>
      <c r="D5756" s="8" t="s">
        <v>1106</v>
      </c>
      <c r="E5756" s="8" t="s">
        <v>1107</v>
      </c>
      <c r="F5756" s="8" t="s">
        <v>125</v>
      </c>
      <c r="G5756" s="25" t="s">
        <v>124</v>
      </c>
      <c r="H5756" s="8" t="s">
        <v>10880</v>
      </c>
    </row>
    <row r="5757" spans="2:8" x14ac:dyDescent="0.25">
      <c r="B5757" s="26" t="s">
        <v>10883</v>
      </c>
      <c r="C5757" s="11" t="s">
        <v>146</v>
      </c>
      <c r="D5757" s="11" t="s">
        <v>147</v>
      </c>
      <c r="E5757" s="11" t="s">
        <v>148</v>
      </c>
      <c r="F5757" s="11" t="s">
        <v>125</v>
      </c>
      <c r="G5757" s="26" t="s">
        <v>124</v>
      </c>
      <c r="H5757" s="11" t="s">
        <v>10884</v>
      </c>
    </row>
    <row r="5758" spans="2:8" x14ac:dyDescent="0.25">
      <c r="B5758" s="25" t="s">
        <v>10883</v>
      </c>
      <c r="C5758" s="8" t="s">
        <v>146</v>
      </c>
      <c r="D5758" s="8" t="s">
        <v>147</v>
      </c>
      <c r="E5758" s="8" t="s">
        <v>148</v>
      </c>
      <c r="F5758" s="8" t="s">
        <v>125</v>
      </c>
      <c r="G5758" s="25" t="s">
        <v>124</v>
      </c>
      <c r="H5758" s="8" t="s">
        <v>10871</v>
      </c>
    </row>
    <row r="5759" spans="2:8" x14ac:dyDescent="0.25">
      <c r="B5759" s="26" t="s">
        <v>10883</v>
      </c>
      <c r="C5759" s="11" t="s">
        <v>146</v>
      </c>
      <c r="D5759" s="11" t="s">
        <v>147</v>
      </c>
      <c r="E5759" s="11" t="s">
        <v>148</v>
      </c>
      <c r="F5759" s="11" t="s">
        <v>125</v>
      </c>
      <c r="G5759" s="26" t="s">
        <v>124</v>
      </c>
      <c r="H5759" s="11" t="s">
        <v>10869</v>
      </c>
    </row>
    <row r="5760" spans="2:8" x14ac:dyDescent="0.25">
      <c r="B5760" s="25" t="s">
        <v>10883</v>
      </c>
      <c r="C5760" s="8" t="s">
        <v>146</v>
      </c>
      <c r="D5760" s="8" t="s">
        <v>147</v>
      </c>
      <c r="E5760" s="8" t="s">
        <v>148</v>
      </c>
      <c r="F5760" s="8" t="s">
        <v>125</v>
      </c>
      <c r="G5760" s="25" t="s">
        <v>124</v>
      </c>
      <c r="H5760" s="8" t="s">
        <v>10879</v>
      </c>
    </row>
    <row r="5761" spans="2:8" x14ac:dyDescent="0.25">
      <c r="B5761" s="26" t="s">
        <v>10883</v>
      </c>
      <c r="C5761" s="11" t="s">
        <v>146</v>
      </c>
      <c r="D5761" s="11" t="s">
        <v>147</v>
      </c>
      <c r="E5761" s="11" t="s">
        <v>148</v>
      </c>
      <c r="F5761" s="11" t="s">
        <v>125</v>
      </c>
      <c r="G5761" s="26" t="s">
        <v>124</v>
      </c>
      <c r="H5761" s="11" t="s">
        <v>10870</v>
      </c>
    </row>
    <row r="5762" spans="2:8" x14ac:dyDescent="0.25">
      <c r="B5762" s="25" t="s">
        <v>10883</v>
      </c>
      <c r="C5762" s="8" t="s">
        <v>146</v>
      </c>
      <c r="D5762" s="8" t="s">
        <v>147</v>
      </c>
      <c r="E5762" s="8" t="s">
        <v>148</v>
      </c>
      <c r="F5762" s="8" t="s">
        <v>125</v>
      </c>
      <c r="G5762" s="25" t="s">
        <v>124</v>
      </c>
      <c r="H5762" s="8" t="s">
        <v>10873</v>
      </c>
    </row>
    <row r="5763" spans="2:8" x14ac:dyDescent="0.25">
      <c r="B5763" s="26" t="s">
        <v>10883</v>
      </c>
      <c r="C5763" s="11" t="s">
        <v>146</v>
      </c>
      <c r="D5763" s="11" t="s">
        <v>147</v>
      </c>
      <c r="E5763" s="11" t="s">
        <v>148</v>
      </c>
      <c r="F5763" s="11" t="s">
        <v>125</v>
      </c>
      <c r="G5763" s="26" t="s">
        <v>124</v>
      </c>
      <c r="H5763" s="11" t="s">
        <v>10872</v>
      </c>
    </row>
    <row r="5764" spans="2:8" x14ac:dyDescent="0.25">
      <c r="B5764" s="25" t="s">
        <v>10883</v>
      </c>
      <c r="C5764" s="8" t="s">
        <v>1884</v>
      </c>
      <c r="D5764" s="8" t="s">
        <v>1885</v>
      </c>
      <c r="E5764" s="8" t="s">
        <v>1886</v>
      </c>
      <c r="F5764" s="8" t="s">
        <v>125</v>
      </c>
      <c r="G5764" s="25" t="s">
        <v>124</v>
      </c>
      <c r="H5764" s="8" t="s">
        <v>10871</v>
      </c>
    </row>
    <row r="5765" spans="2:8" x14ac:dyDescent="0.25">
      <c r="B5765" s="26" t="s">
        <v>10883</v>
      </c>
      <c r="C5765" s="11" t="s">
        <v>1884</v>
      </c>
      <c r="D5765" s="11" t="s">
        <v>1885</v>
      </c>
      <c r="E5765" s="11" t="s">
        <v>1886</v>
      </c>
      <c r="F5765" s="11" t="s">
        <v>125</v>
      </c>
      <c r="G5765" s="26" t="s">
        <v>124</v>
      </c>
      <c r="H5765" s="11" t="s">
        <v>10869</v>
      </c>
    </row>
    <row r="5766" spans="2:8" x14ac:dyDescent="0.25">
      <c r="B5766" s="25" t="s">
        <v>10883</v>
      </c>
      <c r="C5766" s="8" t="s">
        <v>1884</v>
      </c>
      <c r="D5766" s="8" t="s">
        <v>1885</v>
      </c>
      <c r="E5766" s="8" t="s">
        <v>1886</v>
      </c>
      <c r="F5766" s="8" t="s">
        <v>125</v>
      </c>
      <c r="G5766" s="25" t="s">
        <v>124</v>
      </c>
      <c r="H5766" s="8" t="s">
        <v>10872</v>
      </c>
    </row>
    <row r="5767" spans="2:8" x14ac:dyDescent="0.25">
      <c r="B5767" s="26" t="s">
        <v>10883</v>
      </c>
      <c r="C5767" s="11" t="s">
        <v>54</v>
      </c>
      <c r="D5767" s="11" t="s">
        <v>55</v>
      </c>
      <c r="E5767" s="11" t="s">
        <v>56</v>
      </c>
      <c r="F5767" s="11" t="s">
        <v>125</v>
      </c>
      <c r="G5767" s="26" t="s">
        <v>124</v>
      </c>
      <c r="H5767" s="11" t="s">
        <v>10876</v>
      </c>
    </row>
    <row r="5768" spans="2:8" x14ac:dyDescent="0.25">
      <c r="B5768" s="25" t="s">
        <v>10883</v>
      </c>
      <c r="C5768" s="8" t="s">
        <v>54</v>
      </c>
      <c r="D5768" s="8" t="s">
        <v>55</v>
      </c>
      <c r="E5768" s="8" t="s">
        <v>56</v>
      </c>
      <c r="F5768" s="8" t="s">
        <v>125</v>
      </c>
      <c r="G5768" s="25" t="s">
        <v>124</v>
      </c>
      <c r="H5768" s="8" t="s">
        <v>10871</v>
      </c>
    </row>
    <row r="5769" spans="2:8" x14ac:dyDescent="0.25">
      <c r="B5769" s="26" t="s">
        <v>10883</v>
      </c>
      <c r="C5769" s="11" t="s">
        <v>54</v>
      </c>
      <c r="D5769" s="11" t="s">
        <v>55</v>
      </c>
      <c r="E5769" s="11" t="s">
        <v>56</v>
      </c>
      <c r="F5769" s="11" t="s">
        <v>125</v>
      </c>
      <c r="G5769" s="26" t="s">
        <v>124</v>
      </c>
      <c r="H5769" s="11" t="s">
        <v>10869</v>
      </c>
    </row>
    <row r="5770" spans="2:8" x14ac:dyDescent="0.25">
      <c r="B5770" s="25" t="s">
        <v>10883</v>
      </c>
      <c r="C5770" s="8" t="s">
        <v>54</v>
      </c>
      <c r="D5770" s="8" t="s">
        <v>55</v>
      </c>
      <c r="E5770" s="8" t="s">
        <v>56</v>
      </c>
      <c r="F5770" s="8" t="s">
        <v>125</v>
      </c>
      <c r="G5770" s="25" t="s">
        <v>124</v>
      </c>
      <c r="H5770" s="8" t="s">
        <v>10873</v>
      </c>
    </row>
    <row r="5771" spans="2:8" x14ac:dyDescent="0.25">
      <c r="B5771" s="26" t="s">
        <v>10883</v>
      </c>
      <c r="C5771" s="11" t="s">
        <v>54</v>
      </c>
      <c r="D5771" s="11" t="s">
        <v>55</v>
      </c>
      <c r="E5771" s="11" t="s">
        <v>56</v>
      </c>
      <c r="F5771" s="11" t="s">
        <v>125</v>
      </c>
      <c r="G5771" s="26" t="s">
        <v>124</v>
      </c>
      <c r="H5771" s="11" t="s">
        <v>10872</v>
      </c>
    </row>
    <row r="5772" spans="2:8" x14ac:dyDescent="0.25">
      <c r="B5772" s="25" t="s">
        <v>10883</v>
      </c>
      <c r="C5772" s="8" t="s">
        <v>770</v>
      </c>
      <c r="D5772" s="8" t="s">
        <v>771</v>
      </c>
      <c r="E5772" s="8" t="s">
        <v>772</v>
      </c>
      <c r="F5772" s="8" t="s">
        <v>125</v>
      </c>
      <c r="G5772" s="25" t="s">
        <v>124</v>
      </c>
      <c r="H5772" s="8" t="s">
        <v>10869</v>
      </c>
    </row>
    <row r="5773" spans="2:8" x14ac:dyDescent="0.25">
      <c r="B5773" s="26" t="s">
        <v>10883</v>
      </c>
      <c r="C5773" s="11" t="s">
        <v>770</v>
      </c>
      <c r="D5773" s="11" t="s">
        <v>771</v>
      </c>
      <c r="E5773" s="11" t="s">
        <v>772</v>
      </c>
      <c r="F5773" s="11" t="s">
        <v>125</v>
      </c>
      <c r="G5773" s="26" t="s">
        <v>124</v>
      </c>
      <c r="H5773" s="11" t="s">
        <v>10873</v>
      </c>
    </row>
    <row r="5774" spans="2:8" x14ac:dyDescent="0.25">
      <c r="B5774" s="25" t="s">
        <v>10883</v>
      </c>
      <c r="C5774" s="8" t="s">
        <v>770</v>
      </c>
      <c r="D5774" s="8" t="s">
        <v>771</v>
      </c>
      <c r="E5774" s="8" t="s">
        <v>772</v>
      </c>
      <c r="F5774" s="8" t="s">
        <v>125</v>
      </c>
      <c r="G5774" s="25" t="s">
        <v>124</v>
      </c>
      <c r="H5774" s="8" t="s">
        <v>10872</v>
      </c>
    </row>
    <row r="5775" spans="2:8" x14ac:dyDescent="0.25">
      <c r="B5775" s="26" t="s">
        <v>10883</v>
      </c>
      <c r="C5775" s="11" t="s">
        <v>20</v>
      </c>
      <c r="D5775" s="11" t="s">
        <v>21</v>
      </c>
      <c r="E5775" s="11" t="s">
        <v>22</v>
      </c>
      <c r="F5775" s="11" t="s">
        <v>125</v>
      </c>
      <c r="G5775" s="26" t="s">
        <v>124</v>
      </c>
      <c r="H5775" s="11" t="s">
        <v>10884</v>
      </c>
    </row>
    <row r="5776" spans="2:8" x14ac:dyDescent="0.25">
      <c r="B5776" s="25" t="s">
        <v>10883</v>
      </c>
      <c r="C5776" s="8" t="s">
        <v>20</v>
      </c>
      <c r="D5776" s="8" t="s">
        <v>21</v>
      </c>
      <c r="E5776" s="8" t="s">
        <v>22</v>
      </c>
      <c r="F5776" s="8" t="s">
        <v>125</v>
      </c>
      <c r="G5776" s="25" t="s">
        <v>124</v>
      </c>
      <c r="H5776" s="8" t="s">
        <v>10871</v>
      </c>
    </row>
    <row r="5777" spans="2:8" x14ac:dyDescent="0.25">
      <c r="B5777" s="26" t="s">
        <v>10883</v>
      </c>
      <c r="C5777" s="11" t="s">
        <v>20</v>
      </c>
      <c r="D5777" s="11" t="s">
        <v>21</v>
      </c>
      <c r="E5777" s="11" t="s">
        <v>22</v>
      </c>
      <c r="F5777" s="11" t="s">
        <v>125</v>
      </c>
      <c r="G5777" s="26" t="s">
        <v>124</v>
      </c>
      <c r="H5777" s="11" t="s">
        <v>10869</v>
      </c>
    </row>
    <row r="5778" spans="2:8" x14ac:dyDescent="0.25">
      <c r="B5778" s="25" t="s">
        <v>10883</v>
      </c>
      <c r="C5778" s="8" t="s">
        <v>20</v>
      </c>
      <c r="D5778" s="8" t="s">
        <v>21</v>
      </c>
      <c r="E5778" s="8" t="s">
        <v>22</v>
      </c>
      <c r="F5778" s="8" t="s">
        <v>125</v>
      </c>
      <c r="G5778" s="25" t="s">
        <v>124</v>
      </c>
      <c r="H5778" s="8" t="s">
        <v>10879</v>
      </c>
    </row>
    <row r="5779" spans="2:8" x14ac:dyDescent="0.25">
      <c r="B5779" s="26" t="s">
        <v>10883</v>
      </c>
      <c r="C5779" s="11" t="s">
        <v>20</v>
      </c>
      <c r="D5779" s="11" t="s">
        <v>21</v>
      </c>
      <c r="E5779" s="11" t="s">
        <v>22</v>
      </c>
      <c r="F5779" s="11" t="s">
        <v>125</v>
      </c>
      <c r="G5779" s="26" t="s">
        <v>124</v>
      </c>
      <c r="H5779" s="11" t="s">
        <v>10870</v>
      </c>
    </row>
    <row r="5780" spans="2:8" x14ac:dyDescent="0.25">
      <c r="B5780" s="25" t="s">
        <v>10883</v>
      </c>
      <c r="C5780" s="8" t="s">
        <v>20</v>
      </c>
      <c r="D5780" s="8" t="s">
        <v>21</v>
      </c>
      <c r="E5780" s="8" t="s">
        <v>22</v>
      </c>
      <c r="F5780" s="8" t="s">
        <v>125</v>
      </c>
      <c r="G5780" s="25" t="s">
        <v>124</v>
      </c>
      <c r="H5780" s="8" t="s">
        <v>10873</v>
      </c>
    </row>
    <row r="5781" spans="2:8" x14ac:dyDescent="0.25">
      <c r="B5781" s="26" t="s">
        <v>10883</v>
      </c>
      <c r="C5781" s="11" t="s">
        <v>20</v>
      </c>
      <c r="D5781" s="11" t="s">
        <v>21</v>
      </c>
      <c r="E5781" s="11" t="s">
        <v>22</v>
      </c>
      <c r="F5781" s="11" t="s">
        <v>125</v>
      </c>
      <c r="G5781" s="26" t="s">
        <v>124</v>
      </c>
      <c r="H5781" s="11" t="s">
        <v>10872</v>
      </c>
    </row>
    <row r="5782" spans="2:8" x14ac:dyDescent="0.25">
      <c r="B5782" s="25" t="s">
        <v>10883</v>
      </c>
      <c r="C5782" s="8" t="s">
        <v>357</v>
      </c>
      <c r="D5782" s="8" t="s">
        <v>358</v>
      </c>
      <c r="E5782" s="8" t="s">
        <v>359</v>
      </c>
      <c r="F5782" s="8" t="s">
        <v>125</v>
      </c>
      <c r="G5782" s="25" t="s">
        <v>124</v>
      </c>
      <c r="H5782" s="8" t="s">
        <v>10884</v>
      </c>
    </row>
    <row r="5783" spans="2:8" x14ac:dyDescent="0.25">
      <c r="B5783" s="26" t="s">
        <v>10883</v>
      </c>
      <c r="C5783" s="11" t="s">
        <v>357</v>
      </c>
      <c r="D5783" s="11" t="s">
        <v>358</v>
      </c>
      <c r="E5783" s="11" t="s">
        <v>359</v>
      </c>
      <c r="F5783" s="11" t="s">
        <v>125</v>
      </c>
      <c r="G5783" s="26" t="s">
        <v>124</v>
      </c>
      <c r="H5783" s="11" t="s">
        <v>10871</v>
      </c>
    </row>
    <row r="5784" spans="2:8" x14ac:dyDescent="0.25">
      <c r="B5784" s="25" t="s">
        <v>10883</v>
      </c>
      <c r="C5784" s="8" t="s">
        <v>357</v>
      </c>
      <c r="D5784" s="8" t="s">
        <v>358</v>
      </c>
      <c r="E5784" s="8" t="s">
        <v>359</v>
      </c>
      <c r="F5784" s="8" t="s">
        <v>125</v>
      </c>
      <c r="G5784" s="25" t="s">
        <v>124</v>
      </c>
      <c r="H5784" s="8" t="s">
        <v>10869</v>
      </c>
    </row>
    <row r="5785" spans="2:8" x14ac:dyDescent="0.25">
      <c r="B5785" s="26" t="s">
        <v>10883</v>
      </c>
      <c r="C5785" s="11" t="s">
        <v>357</v>
      </c>
      <c r="D5785" s="11" t="s">
        <v>358</v>
      </c>
      <c r="E5785" s="11" t="s">
        <v>359</v>
      </c>
      <c r="F5785" s="11" t="s">
        <v>125</v>
      </c>
      <c r="G5785" s="26" t="s">
        <v>124</v>
      </c>
      <c r="H5785" s="11" t="s">
        <v>10879</v>
      </c>
    </row>
    <row r="5786" spans="2:8" x14ac:dyDescent="0.25">
      <c r="B5786" s="25" t="s">
        <v>10883</v>
      </c>
      <c r="C5786" s="8" t="s">
        <v>357</v>
      </c>
      <c r="D5786" s="8" t="s">
        <v>358</v>
      </c>
      <c r="E5786" s="8" t="s">
        <v>359</v>
      </c>
      <c r="F5786" s="8" t="s">
        <v>125</v>
      </c>
      <c r="G5786" s="25" t="s">
        <v>124</v>
      </c>
      <c r="H5786" s="8" t="s">
        <v>10873</v>
      </c>
    </row>
    <row r="5787" spans="2:8" x14ac:dyDescent="0.25">
      <c r="B5787" s="26" t="s">
        <v>10883</v>
      </c>
      <c r="C5787" s="11" t="s">
        <v>357</v>
      </c>
      <c r="D5787" s="11" t="s">
        <v>358</v>
      </c>
      <c r="E5787" s="11" t="s">
        <v>359</v>
      </c>
      <c r="F5787" s="11" t="s">
        <v>125</v>
      </c>
      <c r="G5787" s="26" t="s">
        <v>124</v>
      </c>
      <c r="H5787" s="11" t="s">
        <v>10872</v>
      </c>
    </row>
    <row r="5788" spans="2:8" x14ac:dyDescent="0.25">
      <c r="B5788" s="25" t="s">
        <v>10883</v>
      </c>
      <c r="C5788" s="8" t="s">
        <v>534</v>
      </c>
      <c r="D5788" s="8" t="s">
        <v>535</v>
      </c>
      <c r="E5788" s="8" t="s">
        <v>536</v>
      </c>
      <c r="F5788" s="8" t="s">
        <v>125</v>
      </c>
      <c r="G5788" s="25" t="s">
        <v>124</v>
      </c>
      <c r="H5788" s="8" t="s">
        <v>10884</v>
      </c>
    </row>
    <row r="5789" spans="2:8" x14ac:dyDescent="0.25">
      <c r="B5789" s="26" t="s">
        <v>10883</v>
      </c>
      <c r="C5789" s="11" t="s">
        <v>534</v>
      </c>
      <c r="D5789" s="11" t="s">
        <v>535</v>
      </c>
      <c r="E5789" s="11" t="s">
        <v>536</v>
      </c>
      <c r="F5789" s="11" t="s">
        <v>125</v>
      </c>
      <c r="G5789" s="26" t="s">
        <v>124</v>
      </c>
      <c r="H5789" s="11" t="s">
        <v>10871</v>
      </c>
    </row>
    <row r="5790" spans="2:8" x14ac:dyDescent="0.25">
      <c r="B5790" s="25" t="s">
        <v>10883</v>
      </c>
      <c r="C5790" s="8" t="s">
        <v>534</v>
      </c>
      <c r="D5790" s="8" t="s">
        <v>535</v>
      </c>
      <c r="E5790" s="8" t="s">
        <v>536</v>
      </c>
      <c r="F5790" s="8" t="s">
        <v>125</v>
      </c>
      <c r="G5790" s="25" t="s">
        <v>124</v>
      </c>
      <c r="H5790" s="8" t="s">
        <v>10869</v>
      </c>
    </row>
    <row r="5791" spans="2:8" x14ac:dyDescent="0.25">
      <c r="B5791" s="26" t="s">
        <v>10883</v>
      </c>
      <c r="C5791" s="11" t="s">
        <v>534</v>
      </c>
      <c r="D5791" s="11" t="s">
        <v>535</v>
      </c>
      <c r="E5791" s="11" t="s">
        <v>536</v>
      </c>
      <c r="F5791" s="11" t="s">
        <v>125</v>
      </c>
      <c r="G5791" s="26" t="s">
        <v>124</v>
      </c>
      <c r="H5791" s="11" t="s">
        <v>10879</v>
      </c>
    </row>
    <row r="5792" spans="2:8" x14ac:dyDescent="0.25">
      <c r="B5792" s="25" t="s">
        <v>10883</v>
      </c>
      <c r="C5792" s="8" t="s">
        <v>534</v>
      </c>
      <c r="D5792" s="8" t="s">
        <v>535</v>
      </c>
      <c r="E5792" s="8" t="s">
        <v>536</v>
      </c>
      <c r="F5792" s="8" t="s">
        <v>125</v>
      </c>
      <c r="G5792" s="25" t="s">
        <v>124</v>
      </c>
      <c r="H5792" s="8" t="s">
        <v>10870</v>
      </c>
    </row>
    <row r="5793" spans="2:8" x14ac:dyDescent="0.25">
      <c r="B5793" s="26" t="s">
        <v>10883</v>
      </c>
      <c r="C5793" s="11" t="s">
        <v>534</v>
      </c>
      <c r="D5793" s="11" t="s">
        <v>535</v>
      </c>
      <c r="E5793" s="11" t="s">
        <v>536</v>
      </c>
      <c r="F5793" s="11" t="s">
        <v>125</v>
      </c>
      <c r="G5793" s="26" t="s">
        <v>124</v>
      </c>
      <c r="H5793" s="11" t="s">
        <v>10872</v>
      </c>
    </row>
    <row r="5794" spans="2:8" x14ac:dyDescent="0.25">
      <c r="B5794" s="25" t="s">
        <v>10883</v>
      </c>
      <c r="C5794" s="8" t="s">
        <v>3103</v>
      </c>
      <c r="D5794" s="8" t="s">
        <v>3104</v>
      </c>
      <c r="E5794" s="8" t="s">
        <v>3105</v>
      </c>
      <c r="F5794" s="8" t="s">
        <v>125</v>
      </c>
      <c r="G5794" s="25" t="s">
        <v>124</v>
      </c>
      <c r="H5794" s="8" t="s">
        <v>10871</v>
      </c>
    </row>
    <row r="5795" spans="2:8" x14ac:dyDescent="0.25">
      <c r="B5795" s="26" t="s">
        <v>10883</v>
      </c>
      <c r="C5795" s="11" t="s">
        <v>3103</v>
      </c>
      <c r="D5795" s="11" t="s">
        <v>3104</v>
      </c>
      <c r="E5795" s="11" t="s">
        <v>3105</v>
      </c>
      <c r="F5795" s="11" t="s">
        <v>125</v>
      </c>
      <c r="G5795" s="26" t="s">
        <v>124</v>
      </c>
      <c r="H5795" s="11" t="s">
        <v>10869</v>
      </c>
    </row>
    <row r="5796" spans="2:8" x14ac:dyDescent="0.25">
      <c r="B5796" s="25" t="s">
        <v>10883</v>
      </c>
      <c r="C5796" s="8" t="s">
        <v>1048</v>
      </c>
      <c r="D5796" s="8" t="s">
        <v>1049</v>
      </c>
      <c r="E5796" s="8" t="s">
        <v>1050</v>
      </c>
      <c r="F5796" s="8" t="s">
        <v>125</v>
      </c>
      <c r="G5796" s="25" t="s">
        <v>124</v>
      </c>
      <c r="H5796" s="8" t="s">
        <v>10871</v>
      </c>
    </row>
    <row r="5797" spans="2:8" x14ac:dyDescent="0.25">
      <c r="B5797" s="26" t="s">
        <v>10883</v>
      </c>
      <c r="C5797" s="11" t="s">
        <v>1048</v>
      </c>
      <c r="D5797" s="11" t="s">
        <v>1049</v>
      </c>
      <c r="E5797" s="11" t="s">
        <v>1050</v>
      </c>
      <c r="F5797" s="11" t="s">
        <v>125</v>
      </c>
      <c r="G5797" s="26" t="s">
        <v>124</v>
      </c>
      <c r="H5797" s="11" t="s">
        <v>10869</v>
      </c>
    </row>
    <row r="5798" spans="2:8" x14ac:dyDescent="0.25">
      <c r="B5798" s="25" t="s">
        <v>10883</v>
      </c>
      <c r="C5798" s="8" t="s">
        <v>1048</v>
      </c>
      <c r="D5798" s="8" t="s">
        <v>1049</v>
      </c>
      <c r="E5798" s="8" t="s">
        <v>1050</v>
      </c>
      <c r="F5798" s="8" t="s">
        <v>125</v>
      </c>
      <c r="G5798" s="25" t="s">
        <v>124</v>
      </c>
      <c r="H5798" s="8" t="s">
        <v>10879</v>
      </c>
    </row>
    <row r="5799" spans="2:8" x14ac:dyDescent="0.25">
      <c r="B5799" s="26" t="s">
        <v>10883</v>
      </c>
      <c r="C5799" s="11" t="s">
        <v>1048</v>
      </c>
      <c r="D5799" s="11" t="s">
        <v>1049</v>
      </c>
      <c r="E5799" s="11" t="s">
        <v>1050</v>
      </c>
      <c r="F5799" s="11" t="s">
        <v>125</v>
      </c>
      <c r="G5799" s="26" t="s">
        <v>124</v>
      </c>
      <c r="H5799" s="11" t="s">
        <v>10872</v>
      </c>
    </row>
    <row r="5800" spans="2:8" x14ac:dyDescent="0.25">
      <c r="B5800" s="25" t="s">
        <v>10883</v>
      </c>
      <c r="C5800" s="8" t="s">
        <v>412</v>
      </c>
      <c r="D5800" s="8" t="s">
        <v>413</v>
      </c>
      <c r="E5800" s="8" t="s">
        <v>414</v>
      </c>
      <c r="F5800" s="8" t="s">
        <v>125</v>
      </c>
      <c r="G5800" s="25" t="s">
        <v>124</v>
      </c>
      <c r="H5800" s="8" t="s">
        <v>10871</v>
      </c>
    </row>
    <row r="5801" spans="2:8" x14ac:dyDescent="0.25">
      <c r="B5801" s="26" t="s">
        <v>10883</v>
      </c>
      <c r="C5801" s="11" t="s">
        <v>412</v>
      </c>
      <c r="D5801" s="11" t="s">
        <v>413</v>
      </c>
      <c r="E5801" s="11" t="s">
        <v>414</v>
      </c>
      <c r="F5801" s="11" t="s">
        <v>125</v>
      </c>
      <c r="G5801" s="26" t="s">
        <v>124</v>
      </c>
      <c r="H5801" s="11" t="s">
        <v>10869</v>
      </c>
    </row>
    <row r="5802" spans="2:8" x14ac:dyDescent="0.25">
      <c r="B5802" s="25" t="s">
        <v>10883</v>
      </c>
      <c r="C5802" s="8" t="s">
        <v>412</v>
      </c>
      <c r="D5802" s="8" t="s">
        <v>413</v>
      </c>
      <c r="E5802" s="8" t="s">
        <v>414</v>
      </c>
      <c r="F5802" s="8" t="s">
        <v>125</v>
      </c>
      <c r="G5802" s="25" t="s">
        <v>124</v>
      </c>
      <c r="H5802" s="8" t="s">
        <v>10879</v>
      </c>
    </row>
    <row r="5803" spans="2:8" x14ac:dyDescent="0.25">
      <c r="B5803" s="26" t="s">
        <v>10883</v>
      </c>
      <c r="C5803" s="11" t="s">
        <v>412</v>
      </c>
      <c r="D5803" s="11" t="s">
        <v>413</v>
      </c>
      <c r="E5803" s="11" t="s">
        <v>414</v>
      </c>
      <c r="F5803" s="11" t="s">
        <v>125</v>
      </c>
      <c r="G5803" s="26" t="s">
        <v>124</v>
      </c>
      <c r="H5803" s="11" t="s">
        <v>10872</v>
      </c>
    </row>
    <row r="5804" spans="2:8" x14ac:dyDescent="0.25">
      <c r="B5804" s="25" t="s">
        <v>10883</v>
      </c>
      <c r="C5804" s="8" t="s">
        <v>7690</v>
      </c>
      <c r="D5804" s="8" t="s">
        <v>7691</v>
      </c>
      <c r="E5804" s="8" t="s">
        <v>7692</v>
      </c>
      <c r="F5804" s="8" t="s">
        <v>125</v>
      </c>
      <c r="G5804" s="25" t="s">
        <v>124</v>
      </c>
      <c r="H5804" s="8" t="s">
        <v>10876</v>
      </c>
    </row>
    <row r="5805" spans="2:8" x14ac:dyDescent="0.25">
      <c r="B5805" s="26" t="s">
        <v>10883</v>
      </c>
      <c r="C5805" s="11" t="s">
        <v>7690</v>
      </c>
      <c r="D5805" s="11" t="s">
        <v>7691</v>
      </c>
      <c r="E5805" s="11" t="s">
        <v>7692</v>
      </c>
      <c r="F5805" s="11" t="s">
        <v>125</v>
      </c>
      <c r="G5805" s="26" t="s">
        <v>124</v>
      </c>
      <c r="H5805" s="11" t="s">
        <v>10869</v>
      </c>
    </row>
    <row r="5806" spans="2:8" x14ac:dyDescent="0.25">
      <c r="B5806" s="25" t="s">
        <v>10883</v>
      </c>
      <c r="C5806" s="8" t="s">
        <v>7690</v>
      </c>
      <c r="D5806" s="8" t="s">
        <v>7691</v>
      </c>
      <c r="E5806" s="8" t="s">
        <v>7692</v>
      </c>
      <c r="F5806" s="8" t="s">
        <v>125</v>
      </c>
      <c r="G5806" s="25" t="s">
        <v>124</v>
      </c>
      <c r="H5806" s="8" t="s">
        <v>10872</v>
      </c>
    </row>
    <row r="5807" spans="2:8" x14ac:dyDescent="0.25">
      <c r="B5807" s="26" t="s">
        <v>10883</v>
      </c>
      <c r="C5807" s="11" t="s">
        <v>66</v>
      </c>
      <c r="D5807" s="11" t="s">
        <v>67</v>
      </c>
      <c r="E5807" s="11" t="s">
        <v>68</v>
      </c>
      <c r="F5807" s="11" t="s">
        <v>125</v>
      </c>
      <c r="G5807" s="26" t="s">
        <v>124</v>
      </c>
      <c r="H5807" s="11" t="s">
        <v>10876</v>
      </c>
    </row>
    <row r="5808" spans="2:8" x14ac:dyDescent="0.25">
      <c r="B5808" s="25" t="s">
        <v>10883</v>
      </c>
      <c r="C5808" s="8" t="s">
        <v>66</v>
      </c>
      <c r="D5808" s="8" t="s">
        <v>67</v>
      </c>
      <c r="E5808" s="8" t="s">
        <v>68</v>
      </c>
      <c r="F5808" s="8" t="s">
        <v>125</v>
      </c>
      <c r="G5808" s="25" t="s">
        <v>124</v>
      </c>
      <c r="H5808" s="8" t="s">
        <v>10869</v>
      </c>
    </row>
    <row r="5809" spans="2:8" x14ac:dyDescent="0.25">
      <c r="B5809" s="26" t="s">
        <v>10883</v>
      </c>
      <c r="C5809" s="11" t="s">
        <v>66</v>
      </c>
      <c r="D5809" s="11" t="s">
        <v>67</v>
      </c>
      <c r="E5809" s="11" t="s">
        <v>68</v>
      </c>
      <c r="F5809" s="11" t="s">
        <v>125</v>
      </c>
      <c r="G5809" s="26" t="s">
        <v>124</v>
      </c>
      <c r="H5809" s="11" t="s">
        <v>10872</v>
      </c>
    </row>
    <row r="5810" spans="2:8" x14ac:dyDescent="0.25">
      <c r="B5810" s="25" t="s">
        <v>10883</v>
      </c>
      <c r="C5810" s="8" t="s">
        <v>66</v>
      </c>
      <c r="D5810" s="8" t="s">
        <v>67</v>
      </c>
      <c r="E5810" s="8" t="s">
        <v>68</v>
      </c>
      <c r="F5810" s="8" t="s">
        <v>125</v>
      </c>
      <c r="G5810" s="25" t="s">
        <v>124</v>
      </c>
      <c r="H5810" s="8" t="s">
        <v>10877</v>
      </c>
    </row>
    <row r="5811" spans="2:8" x14ac:dyDescent="0.25">
      <c r="B5811" s="26" t="s">
        <v>10883</v>
      </c>
      <c r="C5811" s="11" t="s">
        <v>3488</v>
      </c>
      <c r="D5811" s="11" t="s">
        <v>3489</v>
      </c>
      <c r="E5811" s="11" t="s">
        <v>3490</v>
      </c>
      <c r="F5811" s="11" t="s">
        <v>125</v>
      </c>
      <c r="G5811" s="26" t="s">
        <v>124</v>
      </c>
      <c r="H5811" s="11" t="s">
        <v>10876</v>
      </c>
    </row>
    <row r="5812" spans="2:8" x14ac:dyDescent="0.25">
      <c r="B5812" s="25" t="s">
        <v>10883</v>
      </c>
      <c r="C5812" s="8" t="s">
        <v>3488</v>
      </c>
      <c r="D5812" s="8" t="s">
        <v>3489</v>
      </c>
      <c r="E5812" s="8" t="s">
        <v>3490</v>
      </c>
      <c r="F5812" s="8" t="s">
        <v>125</v>
      </c>
      <c r="G5812" s="25" t="s">
        <v>124</v>
      </c>
      <c r="H5812" s="8" t="s">
        <v>10869</v>
      </c>
    </row>
    <row r="5813" spans="2:8" x14ac:dyDescent="0.25">
      <c r="B5813" s="26" t="s">
        <v>10883</v>
      </c>
      <c r="C5813" s="11" t="s">
        <v>3488</v>
      </c>
      <c r="D5813" s="11" t="s">
        <v>3489</v>
      </c>
      <c r="E5813" s="11" t="s">
        <v>3490</v>
      </c>
      <c r="F5813" s="11" t="s">
        <v>125</v>
      </c>
      <c r="G5813" s="26" t="s">
        <v>124</v>
      </c>
      <c r="H5813" s="11" t="s">
        <v>10872</v>
      </c>
    </row>
    <row r="5814" spans="2:8" x14ac:dyDescent="0.25">
      <c r="B5814" s="25" t="s">
        <v>10883</v>
      </c>
      <c r="C5814" s="8" t="s">
        <v>3488</v>
      </c>
      <c r="D5814" s="8" t="s">
        <v>3489</v>
      </c>
      <c r="E5814" s="8" t="s">
        <v>3490</v>
      </c>
      <c r="F5814" s="8" t="s">
        <v>125</v>
      </c>
      <c r="G5814" s="25" t="s">
        <v>124</v>
      </c>
      <c r="H5814" s="8" t="s">
        <v>10877</v>
      </c>
    </row>
    <row r="5815" spans="2:8" x14ac:dyDescent="0.25">
      <c r="B5815" s="26" t="s">
        <v>10883</v>
      </c>
      <c r="C5815" s="11" t="s">
        <v>32</v>
      </c>
      <c r="D5815" s="11" t="s">
        <v>33</v>
      </c>
      <c r="E5815" s="11" t="s">
        <v>34</v>
      </c>
      <c r="F5815" s="11" t="s">
        <v>125</v>
      </c>
      <c r="G5815" s="26" t="s">
        <v>124</v>
      </c>
      <c r="H5815" s="11" t="s">
        <v>10876</v>
      </c>
    </row>
    <row r="5816" spans="2:8" x14ac:dyDescent="0.25">
      <c r="B5816" s="25" t="s">
        <v>10883</v>
      </c>
      <c r="C5816" s="8" t="s">
        <v>32</v>
      </c>
      <c r="D5816" s="8" t="s">
        <v>33</v>
      </c>
      <c r="E5816" s="8" t="s">
        <v>34</v>
      </c>
      <c r="F5816" s="8" t="s">
        <v>125</v>
      </c>
      <c r="G5816" s="25" t="s">
        <v>124</v>
      </c>
      <c r="H5816" s="8" t="s">
        <v>10869</v>
      </c>
    </row>
    <row r="5817" spans="2:8" x14ac:dyDescent="0.25">
      <c r="B5817" s="26" t="s">
        <v>10883</v>
      </c>
      <c r="C5817" s="11" t="s">
        <v>32</v>
      </c>
      <c r="D5817" s="11" t="s">
        <v>33</v>
      </c>
      <c r="E5817" s="11" t="s">
        <v>34</v>
      </c>
      <c r="F5817" s="11" t="s">
        <v>125</v>
      </c>
      <c r="G5817" s="26" t="s">
        <v>124</v>
      </c>
      <c r="H5817" s="11" t="s">
        <v>10879</v>
      </c>
    </row>
    <row r="5818" spans="2:8" x14ac:dyDescent="0.25">
      <c r="B5818" s="25" t="s">
        <v>10883</v>
      </c>
      <c r="C5818" s="8" t="s">
        <v>32</v>
      </c>
      <c r="D5818" s="8" t="s">
        <v>33</v>
      </c>
      <c r="E5818" s="8" t="s">
        <v>34</v>
      </c>
      <c r="F5818" s="8" t="s">
        <v>125</v>
      </c>
      <c r="G5818" s="25" t="s">
        <v>124</v>
      </c>
      <c r="H5818" s="8" t="s">
        <v>10873</v>
      </c>
    </row>
    <row r="5819" spans="2:8" x14ac:dyDescent="0.25">
      <c r="B5819" s="26" t="s">
        <v>10883</v>
      </c>
      <c r="C5819" s="11" t="s">
        <v>32</v>
      </c>
      <c r="D5819" s="11" t="s">
        <v>33</v>
      </c>
      <c r="E5819" s="11" t="s">
        <v>34</v>
      </c>
      <c r="F5819" s="11" t="s">
        <v>125</v>
      </c>
      <c r="G5819" s="26" t="s">
        <v>124</v>
      </c>
      <c r="H5819" s="11" t="s">
        <v>10872</v>
      </c>
    </row>
    <row r="5820" spans="2:8" x14ac:dyDescent="0.25">
      <c r="B5820" s="25" t="s">
        <v>10883</v>
      </c>
      <c r="C5820" s="8" t="s">
        <v>689</v>
      </c>
      <c r="D5820" s="8" t="s">
        <v>690</v>
      </c>
      <c r="E5820" s="8" t="s">
        <v>691</v>
      </c>
      <c r="F5820" s="8" t="s">
        <v>125</v>
      </c>
      <c r="G5820" s="25" t="s">
        <v>124</v>
      </c>
      <c r="H5820" s="8" t="s">
        <v>10876</v>
      </c>
    </row>
    <row r="5821" spans="2:8" x14ac:dyDescent="0.25">
      <c r="B5821" s="26" t="s">
        <v>10883</v>
      </c>
      <c r="C5821" s="11" t="s">
        <v>689</v>
      </c>
      <c r="D5821" s="11" t="s">
        <v>690</v>
      </c>
      <c r="E5821" s="11" t="s">
        <v>691</v>
      </c>
      <c r="F5821" s="11" t="s">
        <v>125</v>
      </c>
      <c r="G5821" s="26" t="s">
        <v>124</v>
      </c>
      <c r="H5821" s="11" t="s">
        <v>10879</v>
      </c>
    </row>
    <row r="5822" spans="2:8" x14ac:dyDescent="0.25">
      <c r="B5822" s="25" t="s">
        <v>10883</v>
      </c>
      <c r="C5822" s="8" t="s">
        <v>689</v>
      </c>
      <c r="D5822" s="8" t="s">
        <v>690</v>
      </c>
      <c r="E5822" s="8" t="s">
        <v>691</v>
      </c>
      <c r="F5822" s="8" t="s">
        <v>125</v>
      </c>
      <c r="G5822" s="25" t="s">
        <v>124</v>
      </c>
      <c r="H5822" s="8" t="s">
        <v>10872</v>
      </c>
    </row>
    <row r="5823" spans="2:8" x14ac:dyDescent="0.25">
      <c r="B5823" s="26" t="s">
        <v>10883</v>
      </c>
      <c r="C5823" s="11" t="s">
        <v>996</v>
      </c>
      <c r="D5823" s="11" t="s">
        <v>997</v>
      </c>
      <c r="E5823" s="11" t="s">
        <v>998</v>
      </c>
      <c r="F5823" s="11" t="s">
        <v>125</v>
      </c>
      <c r="G5823" s="26" t="s">
        <v>124</v>
      </c>
      <c r="H5823" s="11" t="s">
        <v>10871</v>
      </c>
    </row>
    <row r="5824" spans="2:8" x14ac:dyDescent="0.25">
      <c r="B5824" s="25" t="s">
        <v>10883</v>
      </c>
      <c r="C5824" s="8" t="s">
        <v>996</v>
      </c>
      <c r="D5824" s="8" t="s">
        <v>997</v>
      </c>
      <c r="E5824" s="8" t="s">
        <v>998</v>
      </c>
      <c r="F5824" s="8" t="s">
        <v>125</v>
      </c>
      <c r="G5824" s="25" t="s">
        <v>124</v>
      </c>
      <c r="H5824" s="8" t="s">
        <v>10869</v>
      </c>
    </row>
    <row r="5825" spans="2:8" x14ac:dyDescent="0.25">
      <c r="B5825" s="26" t="s">
        <v>10883</v>
      </c>
      <c r="C5825" s="11" t="s">
        <v>996</v>
      </c>
      <c r="D5825" s="11" t="s">
        <v>997</v>
      </c>
      <c r="E5825" s="11" t="s">
        <v>998</v>
      </c>
      <c r="F5825" s="11" t="s">
        <v>125</v>
      </c>
      <c r="G5825" s="26" t="s">
        <v>124</v>
      </c>
      <c r="H5825" s="11" t="s">
        <v>10879</v>
      </c>
    </row>
    <row r="5826" spans="2:8" x14ac:dyDescent="0.25">
      <c r="B5826" s="25" t="s">
        <v>10883</v>
      </c>
      <c r="C5826" s="8" t="s">
        <v>996</v>
      </c>
      <c r="D5826" s="8" t="s">
        <v>997</v>
      </c>
      <c r="E5826" s="8" t="s">
        <v>998</v>
      </c>
      <c r="F5826" s="8" t="s">
        <v>125</v>
      </c>
      <c r="G5826" s="25" t="s">
        <v>124</v>
      </c>
      <c r="H5826" s="8" t="s">
        <v>10872</v>
      </c>
    </row>
    <row r="5827" spans="2:8" x14ac:dyDescent="0.25">
      <c r="B5827" s="26" t="s">
        <v>10883</v>
      </c>
      <c r="C5827" s="11" t="s">
        <v>177</v>
      </c>
      <c r="D5827" s="11" t="s">
        <v>178</v>
      </c>
      <c r="E5827" s="11" t="s">
        <v>179</v>
      </c>
      <c r="F5827" s="11" t="s">
        <v>125</v>
      </c>
      <c r="G5827" s="26" t="s">
        <v>124</v>
      </c>
      <c r="H5827" s="11" t="s">
        <v>10871</v>
      </c>
    </row>
    <row r="5828" spans="2:8" x14ac:dyDescent="0.25">
      <c r="B5828" s="25" t="s">
        <v>10883</v>
      </c>
      <c r="C5828" s="8" t="s">
        <v>177</v>
      </c>
      <c r="D5828" s="8" t="s">
        <v>178</v>
      </c>
      <c r="E5828" s="8" t="s">
        <v>179</v>
      </c>
      <c r="F5828" s="8" t="s">
        <v>125</v>
      </c>
      <c r="G5828" s="25" t="s">
        <v>124</v>
      </c>
      <c r="H5828" s="8" t="s">
        <v>10869</v>
      </c>
    </row>
    <row r="5829" spans="2:8" x14ac:dyDescent="0.25">
      <c r="B5829" s="26" t="s">
        <v>10883</v>
      </c>
      <c r="C5829" s="11" t="s">
        <v>177</v>
      </c>
      <c r="D5829" s="11" t="s">
        <v>178</v>
      </c>
      <c r="E5829" s="11" t="s">
        <v>179</v>
      </c>
      <c r="F5829" s="11" t="s">
        <v>125</v>
      </c>
      <c r="G5829" s="26" t="s">
        <v>124</v>
      </c>
      <c r="H5829" s="11" t="s">
        <v>10879</v>
      </c>
    </row>
    <row r="5830" spans="2:8" x14ac:dyDescent="0.25">
      <c r="B5830" s="25" t="s">
        <v>10883</v>
      </c>
      <c r="C5830" s="8" t="s">
        <v>177</v>
      </c>
      <c r="D5830" s="8" t="s">
        <v>178</v>
      </c>
      <c r="E5830" s="8" t="s">
        <v>179</v>
      </c>
      <c r="F5830" s="8" t="s">
        <v>125</v>
      </c>
      <c r="G5830" s="25" t="s">
        <v>124</v>
      </c>
      <c r="H5830" s="8" t="s">
        <v>10873</v>
      </c>
    </row>
    <row r="5831" spans="2:8" x14ac:dyDescent="0.25">
      <c r="B5831" s="26" t="s">
        <v>10883</v>
      </c>
      <c r="C5831" s="11" t="s">
        <v>177</v>
      </c>
      <c r="D5831" s="11" t="s">
        <v>178</v>
      </c>
      <c r="E5831" s="11" t="s">
        <v>179</v>
      </c>
      <c r="F5831" s="11" t="s">
        <v>125</v>
      </c>
      <c r="G5831" s="26" t="s">
        <v>124</v>
      </c>
      <c r="H5831" s="11" t="s">
        <v>10872</v>
      </c>
    </row>
    <row r="5832" spans="2:8" x14ac:dyDescent="0.25">
      <c r="B5832" s="25" t="s">
        <v>10883</v>
      </c>
      <c r="C5832" s="8" t="s">
        <v>177</v>
      </c>
      <c r="D5832" s="8" t="s">
        <v>1620</v>
      </c>
      <c r="E5832" s="8" t="s">
        <v>1621</v>
      </c>
      <c r="F5832" s="8" t="s">
        <v>125</v>
      </c>
      <c r="G5832" s="25" t="s">
        <v>124</v>
      </c>
      <c r="H5832" s="8" t="s">
        <v>10871</v>
      </c>
    </row>
    <row r="5833" spans="2:8" x14ac:dyDescent="0.25">
      <c r="B5833" s="26" t="s">
        <v>10883</v>
      </c>
      <c r="C5833" s="11" t="s">
        <v>177</v>
      </c>
      <c r="D5833" s="11" t="s">
        <v>1620</v>
      </c>
      <c r="E5833" s="11" t="s">
        <v>1621</v>
      </c>
      <c r="F5833" s="11" t="s">
        <v>125</v>
      </c>
      <c r="G5833" s="26" t="s">
        <v>124</v>
      </c>
      <c r="H5833" s="11" t="s">
        <v>10869</v>
      </c>
    </row>
    <row r="5834" spans="2:8" x14ac:dyDescent="0.25">
      <c r="B5834" s="25" t="s">
        <v>10883</v>
      </c>
      <c r="C5834" s="8" t="s">
        <v>177</v>
      </c>
      <c r="D5834" s="8" t="s">
        <v>1620</v>
      </c>
      <c r="E5834" s="8" t="s">
        <v>1621</v>
      </c>
      <c r="F5834" s="8" t="s">
        <v>125</v>
      </c>
      <c r="G5834" s="25" t="s">
        <v>124</v>
      </c>
      <c r="H5834" s="8" t="s">
        <v>10872</v>
      </c>
    </row>
    <row r="5835" spans="2:8" x14ac:dyDescent="0.25">
      <c r="B5835" s="26" t="s">
        <v>10883</v>
      </c>
      <c r="C5835" s="11" t="s">
        <v>360</v>
      </c>
      <c r="D5835" s="11" t="s">
        <v>361</v>
      </c>
      <c r="E5835" s="11" t="s">
        <v>362</v>
      </c>
      <c r="F5835" s="11" t="s">
        <v>125</v>
      </c>
      <c r="G5835" s="26" t="s">
        <v>124</v>
      </c>
      <c r="H5835" s="11" t="s">
        <v>10871</v>
      </c>
    </row>
    <row r="5836" spans="2:8" x14ac:dyDescent="0.25">
      <c r="B5836" s="25" t="s">
        <v>10883</v>
      </c>
      <c r="C5836" s="8" t="s">
        <v>360</v>
      </c>
      <c r="D5836" s="8" t="s">
        <v>361</v>
      </c>
      <c r="E5836" s="8" t="s">
        <v>362</v>
      </c>
      <c r="F5836" s="8" t="s">
        <v>125</v>
      </c>
      <c r="G5836" s="25" t="s">
        <v>124</v>
      </c>
      <c r="H5836" s="8" t="s">
        <v>10869</v>
      </c>
    </row>
    <row r="5837" spans="2:8" x14ac:dyDescent="0.25">
      <c r="B5837" s="26" t="s">
        <v>10883</v>
      </c>
      <c r="C5837" s="11" t="s">
        <v>360</v>
      </c>
      <c r="D5837" s="11" t="s">
        <v>361</v>
      </c>
      <c r="E5837" s="11" t="s">
        <v>362</v>
      </c>
      <c r="F5837" s="11" t="s">
        <v>125</v>
      </c>
      <c r="G5837" s="26" t="s">
        <v>124</v>
      </c>
      <c r="H5837" s="11" t="s">
        <v>10879</v>
      </c>
    </row>
    <row r="5838" spans="2:8" x14ac:dyDescent="0.25">
      <c r="B5838" s="25" t="s">
        <v>10883</v>
      </c>
      <c r="C5838" s="8" t="s">
        <v>360</v>
      </c>
      <c r="D5838" s="8" t="s">
        <v>361</v>
      </c>
      <c r="E5838" s="8" t="s">
        <v>362</v>
      </c>
      <c r="F5838" s="8" t="s">
        <v>125</v>
      </c>
      <c r="G5838" s="25" t="s">
        <v>124</v>
      </c>
      <c r="H5838" s="8" t="s">
        <v>10872</v>
      </c>
    </row>
    <row r="5839" spans="2:8" x14ac:dyDescent="0.25">
      <c r="B5839" s="26" t="s">
        <v>10883</v>
      </c>
      <c r="C5839" s="11" t="s">
        <v>653</v>
      </c>
      <c r="D5839" s="11" t="s">
        <v>654</v>
      </c>
      <c r="E5839" s="11" t="s">
        <v>655</v>
      </c>
      <c r="F5839" s="11" t="s">
        <v>125</v>
      </c>
      <c r="G5839" s="26" t="s">
        <v>124</v>
      </c>
      <c r="H5839" s="11" t="s">
        <v>10869</v>
      </c>
    </row>
    <row r="5840" spans="2:8" x14ac:dyDescent="0.25">
      <c r="B5840" s="25" t="s">
        <v>10883</v>
      </c>
      <c r="C5840" s="8" t="s">
        <v>653</v>
      </c>
      <c r="D5840" s="8" t="s">
        <v>654</v>
      </c>
      <c r="E5840" s="8" t="s">
        <v>655</v>
      </c>
      <c r="F5840" s="8" t="s">
        <v>125</v>
      </c>
      <c r="G5840" s="25" t="s">
        <v>124</v>
      </c>
      <c r="H5840" s="8" t="s">
        <v>10879</v>
      </c>
    </row>
    <row r="5841" spans="2:8" x14ac:dyDescent="0.25">
      <c r="B5841" s="26" t="s">
        <v>10883</v>
      </c>
      <c r="C5841" s="11" t="s">
        <v>653</v>
      </c>
      <c r="D5841" s="11" t="s">
        <v>654</v>
      </c>
      <c r="E5841" s="11" t="s">
        <v>655</v>
      </c>
      <c r="F5841" s="11" t="s">
        <v>125</v>
      </c>
      <c r="G5841" s="26" t="s">
        <v>124</v>
      </c>
      <c r="H5841" s="11" t="s">
        <v>10873</v>
      </c>
    </row>
    <row r="5842" spans="2:8" x14ac:dyDescent="0.25">
      <c r="B5842" s="25" t="s">
        <v>10883</v>
      </c>
      <c r="C5842" s="8" t="s">
        <v>653</v>
      </c>
      <c r="D5842" s="8" t="s">
        <v>654</v>
      </c>
      <c r="E5842" s="8" t="s">
        <v>655</v>
      </c>
      <c r="F5842" s="8" t="s">
        <v>125</v>
      </c>
      <c r="G5842" s="25" t="s">
        <v>124</v>
      </c>
      <c r="H5842" s="8" t="s">
        <v>10872</v>
      </c>
    </row>
    <row r="5843" spans="2:8" x14ac:dyDescent="0.25">
      <c r="B5843" s="26" t="s">
        <v>10883</v>
      </c>
      <c r="C5843" s="11" t="s">
        <v>653</v>
      </c>
      <c r="D5843" s="11" t="s">
        <v>654</v>
      </c>
      <c r="E5843" s="11" t="s">
        <v>655</v>
      </c>
      <c r="F5843" s="11" t="s">
        <v>125</v>
      </c>
      <c r="G5843" s="26" t="s">
        <v>124</v>
      </c>
      <c r="H5843" s="11" t="s">
        <v>10877</v>
      </c>
    </row>
    <row r="5844" spans="2:8" x14ac:dyDescent="0.25">
      <c r="B5844" s="25" t="s">
        <v>10883</v>
      </c>
      <c r="C5844" s="8" t="s">
        <v>984</v>
      </c>
      <c r="D5844" s="8" t="s">
        <v>985</v>
      </c>
      <c r="E5844" s="8" t="s">
        <v>986</v>
      </c>
      <c r="F5844" s="8" t="s">
        <v>125</v>
      </c>
      <c r="G5844" s="25" t="s">
        <v>124</v>
      </c>
      <c r="H5844" s="8" t="s">
        <v>10869</v>
      </c>
    </row>
    <row r="5845" spans="2:8" x14ac:dyDescent="0.25">
      <c r="B5845" s="26" t="s">
        <v>10883</v>
      </c>
      <c r="C5845" s="11" t="s">
        <v>984</v>
      </c>
      <c r="D5845" s="11" t="s">
        <v>985</v>
      </c>
      <c r="E5845" s="11" t="s">
        <v>986</v>
      </c>
      <c r="F5845" s="11" t="s">
        <v>125</v>
      </c>
      <c r="G5845" s="26" t="s">
        <v>124</v>
      </c>
      <c r="H5845" s="11" t="s">
        <v>10879</v>
      </c>
    </row>
    <row r="5846" spans="2:8" x14ac:dyDescent="0.25">
      <c r="B5846" s="25" t="s">
        <v>10883</v>
      </c>
      <c r="C5846" s="8" t="s">
        <v>984</v>
      </c>
      <c r="D5846" s="8" t="s">
        <v>985</v>
      </c>
      <c r="E5846" s="8" t="s">
        <v>986</v>
      </c>
      <c r="F5846" s="8" t="s">
        <v>125</v>
      </c>
      <c r="G5846" s="25" t="s">
        <v>124</v>
      </c>
      <c r="H5846" s="8" t="s">
        <v>10873</v>
      </c>
    </row>
    <row r="5847" spans="2:8" x14ac:dyDescent="0.25">
      <c r="B5847" s="26" t="s">
        <v>10883</v>
      </c>
      <c r="C5847" s="11" t="s">
        <v>984</v>
      </c>
      <c r="D5847" s="11" t="s">
        <v>985</v>
      </c>
      <c r="E5847" s="11" t="s">
        <v>986</v>
      </c>
      <c r="F5847" s="11" t="s">
        <v>125</v>
      </c>
      <c r="G5847" s="26" t="s">
        <v>124</v>
      </c>
      <c r="H5847" s="11" t="s">
        <v>10872</v>
      </c>
    </row>
    <row r="5848" spans="2:8" x14ac:dyDescent="0.25">
      <c r="B5848" s="25" t="s">
        <v>10883</v>
      </c>
      <c r="C5848" s="8" t="s">
        <v>14</v>
      </c>
      <c r="D5848" s="8" t="s">
        <v>15</v>
      </c>
      <c r="E5848" s="8" t="s">
        <v>16</v>
      </c>
      <c r="F5848" s="8" t="s">
        <v>125</v>
      </c>
      <c r="G5848" s="25" t="s">
        <v>124</v>
      </c>
      <c r="H5848" s="8" t="s">
        <v>10884</v>
      </c>
    </row>
    <row r="5849" spans="2:8" x14ac:dyDescent="0.25">
      <c r="B5849" s="26" t="s">
        <v>10883</v>
      </c>
      <c r="C5849" s="11" t="s">
        <v>14</v>
      </c>
      <c r="D5849" s="11" t="s">
        <v>15</v>
      </c>
      <c r="E5849" s="11" t="s">
        <v>16</v>
      </c>
      <c r="F5849" s="11" t="s">
        <v>125</v>
      </c>
      <c r="G5849" s="26" t="s">
        <v>124</v>
      </c>
      <c r="H5849" s="11" t="s">
        <v>10871</v>
      </c>
    </row>
    <row r="5850" spans="2:8" x14ac:dyDescent="0.25">
      <c r="B5850" s="25" t="s">
        <v>10883</v>
      </c>
      <c r="C5850" s="8" t="s">
        <v>14</v>
      </c>
      <c r="D5850" s="8" t="s">
        <v>15</v>
      </c>
      <c r="E5850" s="8" t="s">
        <v>16</v>
      </c>
      <c r="F5850" s="8" t="s">
        <v>125</v>
      </c>
      <c r="G5850" s="25" t="s">
        <v>124</v>
      </c>
      <c r="H5850" s="8" t="s">
        <v>10869</v>
      </c>
    </row>
    <row r="5851" spans="2:8" x14ac:dyDescent="0.25">
      <c r="B5851" s="26" t="s">
        <v>10883</v>
      </c>
      <c r="C5851" s="11" t="s">
        <v>14</v>
      </c>
      <c r="D5851" s="11" t="s">
        <v>15</v>
      </c>
      <c r="E5851" s="11" t="s">
        <v>16</v>
      </c>
      <c r="F5851" s="11" t="s">
        <v>125</v>
      </c>
      <c r="G5851" s="26" t="s">
        <v>124</v>
      </c>
      <c r="H5851" s="11" t="s">
        <v>10879</v>
      </c>
    </row>
    <row r="5852" spans="2:8" x14ac:dyDescent="0.25">
      <c r="B5852" s="25" t="s">
        <v>10883</v>
      </c>
      <c r="C5852" s="8" t="s">
        <v>14</v>
      </c>
      <c r="D5852" s="8" t="s">
        <v>15</v>
      </c>
      <c r="E5852" s="8" t="s">
        <v>16</v>
      </c>
      <c r="F5852" s="8" t="s">
        <v>125</v>
      </c>
      <c r="G5852" s="25" t="s">
        <v>124</v>
      </c>
      <c r="H5852" s="8" t="s">
        <v>10873</v>
      </c>
    </row>
    <row r="5853" spans="2:8" x14ac:dyDescent="0.25">
      <c r="B5853" s="26" t="s">
        <v>10883</v>
      </c>
      <c r="C5853" s="11" t="s">
        <v>14</v>
      </c>
      <c r="D5853" s="11" t="s">
        <v>15</v>
      </c>
      <c r="E5853" s="11" t="s">
        <v>16</v>
      </c>
      <c r="F5853" s="11" t="s">
        <v>125</v>
      </c>
      <c r="G5853" s="26" t="s">
        <v>124</v>
      </c>
      <c r="H5853" s="11" t="s">
        <v>10872</v>
      </c>
    </row>
    <row r="5854" spans="2:8" x14ac:dyDescent="0.25">
      <c r="B5854" s="25" t="s">
        <v>10883</v>
      </c>
      <c r="C5854" s="8" t="s">
        <v>776</v>
      </c>
      <c r="D5854" s="8" t="s">
        <v>777</v>
      </c>
      <c r="E5854" s="8" t="s">
        <v>778</v>
      </c>
      <c r="F5854" s="8" t="s">
        <v>125</v>
      </c>
      <c r="G5854" s="25" t="s">
        <v>124</v>
      </c>
      <c r="H5854" s="8" t="s">
        <v>10869</v>
      </c>
    </row>
    <row r="5855" spans="2:8" x14ac:dyDescent="0.25">
      <c r="B5855" s="26" t="s">
        <v>10883</v>
      </c>
      <c r="C5855" s="11" t="s">
        <v>776</v>
      </c>
      <c r="D5855" s="11" t="s">
        <v>777</v>
      </c>
      <c r="E5855" s="11" t="s">
        <v>778</v>
      </c>
      <c r="F5855" s="11" t="s">
        <v>125</v>
      </c>
      <c r="G5855" s="26" t="s">
        <v>124</v>
      </c>
      <c r="H5855" s="11" t="s">
        <v>10879</v>
      </c>
    </row>
    <row r="5856" spans="2:8" x14ac:dyDescent="0.25">
      <c r="B5856" s="25" t="s">
        <v>10883</v>
      </c>
      <c r="C5856" s="8" t="s">
        <v>776</v>
      </c>
      <c r="D5856" s="8" t="s">
        <v>777</v>
      </c>
      <c r="E5856" s="8" t="s">
        <v>778</v>
      </c>
      <c r="F5856" s="8" t="s">
        <v>125</v>
      </c>
      <c r="G5856" s="25" t="s">
        <v>124</v>
      </c>
      <c r="H5856" s="8" t="s">
        <v>10873</v>
      </c>
    </row>
    <row r="5857" spans="2:8" x14ac:dyDescent="0.25">
      <c r="B5857" s="26" t="s">
        <v>10883</v>
      </c>
      <c r="C5857" s="11" t="s">
        <v>776</v>
      </c>
      <c r="D5857" s="11" t="s">
        <v>777</v>
      </c>
      <c r="E5857" s="11" t="s">
        <v>778</v>
      </c>
      <c r="F5857" s="11" t="s">
        <v>125</v>
      </c>
      <c r="G5857" s="26" t="s">
        <v>124</v>
      </c>
      <c r="H5857" s="11" t="s">
        <v>10872</v>
      </c>
    </row>
    <row r="5858" spans="2:8" x14ac:dyDescent="0.25">
      <c r="B5858" s="25" t="s">
        <v>10883</v>
      </c>
      <c r="C5858" s="8" t="s">
        <v>3085</v>
      </c>
      <c r="D5858" s="8" t="s">
        <v>3086</v>
      </c>
      <c r="E5858" s="8" t="s">
        <v>3087</v>
      </c>
      <c r="F5858" s="8" t="s">
        <v>125</v>
      </c>
      <c r="G5858" s="25" t="s">
        <v>124</v>
      </c>
      <c r="H5858" s="8" t="s">
        <v>10871</v>
      </c>
    </row>
    <row r="5859" spans="2:8" x14ac:dyDescent="0.25">
      <c r="B5859" s="26" t="s">
        <v>10883</v>
      </c>
      <c r="C5859" s="11" t="s">
        <v>3085</v>
      </c>
      <c r="D5859" s="11" t="s">
        <v>3086</v>
      </c>
      <c r="E5859" s="11" t="s">
        <v>3087</v>
      </c>
      <c r="F5859" s="11" t="s">
        <v>125</v>
      </c>
      <c r="G5859" s="26" t="s">
        <v>124</v>
      </c>
      <c r="H5859" s="11" t="s">
        <v>10869</v>
      </c>
    </row>
    <row r="5860" spans="2:8" x14ac:dyDescent="0.25">
      <c r="B5860" s="25" t="s">
        <v>10883</v>
      </c>
      <c r="C5860" s="8" t="s">
        <v>29</v>
      </c>
      <c r="D5860" s="8" t="s">
        <v>30</v>
      </c>
      <c r="E5860" s="8" t="s">
        <v>31</v>
      </c>
      <c r="F5860" s="8" t="s">
        <v>125</v>
      </c>
      <c r="G5860" s="25" t="s">
        <v>124</v>
      </c>
      <c r="H5860" s="8" t="s">
        <v>10884</v>
      </c>
    </row>
    <row r="5861" spans="2:8" x14ac:dyDescent="0.25">
      <c r="B5861" s="26" t="s">
        <v>10883</v>
      </c>
      <c r="C5861" s="11" t="s">
        <v>29</v>
      </c>
      <c r="D5861" s="11" t="s">
        <v>30</v>
      </c>
      <c r="E5861" s="11" t="s">
        <v>31</v>
      </c>
      <c r="F5861" s="11" t="s">
        <v>125</v>
      </c>
      <c r="G5861" s="26" t="s">
        <v>124</v>
      </c>
      <c r="H5861" s="11" t="s">
        <v>10871</v>
      </c>
    </row>
    <row r="5862" spans="2:8" x14ac:dyDescent="0.25">
      <c r="B5862" s="25" t="s">
        <v>10883</v>
      </c>
      <c r="C5862" s="8" t="s">
        <v>29</v>
      </c>
      <c r="D5862" s="8" t="s">
        <v>30</v>
      </c>
      <c r="E5862" s="8" t="s">
        <v>31</v>
      </c>
      <c r="F5862" s="8" t="s">
        <v>125</v>
      </c>
      <c r="G5862" s="25" t="s">
        <v>124</v>
      </c>
      <c r="H5862" s="8" t="s">
        <v>10869</v>
      </c>
    </row>
    <row r="5863" spans="2:8" x14ac:dyDescent="0.25">
      <c r="B5863" s="26" t="s">
        <v>10883</v>
      </c>
      <c r="C5863" s="11" t="s">
        <v>29</v>
      </c>
      <c r="D5863" s="11" t="s">
        <v>30</v>
      </c>
      <c r="E5863" s="11" t="s">
        <v>31</v>
      </c>
      <c r="F5863" s="11" t="s">
        <v>125</v>
      </c>
      <c r="G5863" s="26" t="s">
        <v>124</v>
      </c>
      <c r="H5863" s="11" t="s">
        <v>10879</v>
      </c>
    </row>
    <row r="5864" spans="2:8" x14ac:dyDescent="0.25">
      <c r="B5864" s="25" t="s">
        <v>10883</v>
      </c>
      <c r="C5864" s="8" t="s">
        <v>29</v>
      </c>
      <c r="D5864" s="8" t="s">
        <v>30</v>
      </c>
      <c r="E5864" s="8" t="s">
        <v>31</v>
      </c>
      <c r="F5864" s="8" t="s">
        <v>125</v>
      </c>
      <c r="G5864" s="25" t="s">
        <v>124</v>
      </c>
      <c r="H5864" s="8" t="s">
        <v>10873</v>
      </c>
    </row>
    <row r="5865" spans="2:8" x14ac:dyDescent="0.25">
      <c r="B5865" s="26" t="s">
        <v>10883</v>
      </c>
      <c r="C5865" s="11" t="s">
        <v>29</v>
      </c>
      <c r="D5865" s="11" t="s">
        <v>30</v>
      </c>
      <c r="E5865" s="11" t="s">
        <v>31</v>
      </c>
      <c r="F5865" s="11" t="s">
        <v>125</v>
      </c>
      <c r="G5865" s="26" t="s">
        <v>124</v>
      </c>
      <c r="H5865" s="11" t="s">
        <v>10872</v>
      </c>
    </row>
    <row r="5866" spans="2:8" x14ac:dyDescent="0.25">
      <c r="B5866" s="25" t="s">
        <v>10883</v>
      </c>
      <c r="C5866" s="8" t="s">
        <v>292</v>
      </c>
      <c r="D5866" s="8" t="s">
        <v>293</v>
      </c>
      <c r="E5866" s="8" t="s">
        <v>294</v>
      </c>
      <c r="F5866" s="8" t="s">
        <v>125</v>
      </c>
      <c r="G5866" s="25" t="s">
        <v>124</v>
      </c>
      <c r="H5866" s="8" t="s">
        <v>10871</v>
      </c>
    </row>
    <row r="5867" spans="2:8" x14ac:dyDescent="0.25">
      <c r="B5867" s="26" t="s">
        <v>10883</v>
      </c>
      <c r="C5867" s="11" t="s">
        <v>292</v>
      </c>
      <c r="D5867" s="11" t="s">
        <v>293</v>
      </c>
      <c r="E5867" s="11" t="s">
        <v>294</v>
      </c>
      <c r="F5867" s="11" t="s">
        <v>125</v>
      </c>
      <c r="G5867" s="26" t="s">
        <v>124</v>
      </c>
      <c r="H5867" s="11" t="s">
        <v>10869</v>
      </c>
    </row>
    <row r="5868" spans="2:8" x14ac:dyDescent="0.25">
      <c r="B5868" s="25" t="s">
        <v>10883</v>
      </c>
      <c r="C5868" s="8" t="s">
        <v>292</v>
      </c>
      <c r="D5868" s="8" t="s">
        <v>293</v>
      </c>
      <c r="E5868" s="8" t="s">
        <v>294</v>
      </c>
      <c r="F5868" s="8" t="s">
        <v>125</v>
      </c>
      <c r="G5868" s="25" t="s">
        <v>124</v>
      </c>
      <c r="H5868" s="8" t="s">
        <v>10879</v>
      </c>
    </row>
    <row r="5869" spans="2:8" x14ac:dyDescent="0.25">
      <c r="B5869" s="26" t="s">
        <v>10883</v>
      </c>
      <c r="C5869" s="11" t="s">
        <v>292</v>
      </c>
      <c r="D5869" s="11" t="s">
        <v>293</v>
      </c>
      <c r="E5869" s="11" t="s">
        <v>294</v>
      </c>
      <c r="F5869" s="11" t="s">
        <v>125</v>
      </c>
      <c r="G5869" s="26" t="s">
        <v>124</v>
      </c>
      <c r="H5869" s="11" t="s">
        <v>10873</v>
      </c>
    </row>
    <row r="5870" spans="2:8" x14ac:dyDescent="0.25">
      <c r="B5870" s="25" t="s">
        <v>10883</v>
      </c>
      <c r="C5870" s="8" t="s">
        <v>292</v>
      </c>
      <c r="D5870" s="8" t="s">
        <v>293</v>
      </c>
      <c r="E5870" s="8" t="s">
        <v>294</v>
      </c>
      <c r="F5870" s="8" t="s">
        <v>125</v>
      </c>
      <c r="G5870" s="25" t="s">
        <v>124</v>
      </c>
      <c r="H5870" s="8" t="s">
        <v>10872</v>
      </c>
    </row>
    <row r="5871" spans="2:8" x14ac:dyDescent="0.25">
      <c r="B5871" s="26" t="s">
        <v>10883</v>
      </c>
      <c r="C5871" s="11" t="s">
        <v>5492</v>
      </c>
      <c r="D5871" s="11" t="s">
        <v>5493</v>
      </c>
      <c r="E5871" s="11" t="s">
        <v>5494</v>
      </c>
      <c r="F5871" s="11" t="s">
        <v>125</v>
      </c>
      <c r="G5871" s="26" t="s">
        <v>124</v>
      </c>
      <c r="H5871" s="11" t="s">
        <v>10869</v>
      </c>
    </row>
    <row r="5872" spans="2:8" x14ac:dyDescent="0.25">
      <c r="B5872" s="25" t="s">
        <v>10883</v>
      </c>
      <c r="C5872" s="8" t="s">
        <v>5492</v>
      </c>
      <c r="D5872" s="8" t="s">
        <v>5493</v>
      </c>
      <c r="E5872" s="8" t="s">
        <v>5494</v>
      </c>
      <c r="F5872" s="8" t="s">
        <v>125</v>
      </c>
      <c r="G5872" s="25" t="s">
        <v>124</v>
      </c>
      <c r="H5872" s="8" t="s">
        <v>10872</v>
      </c>
    </row>
    <row r="5873" spans="2:8" x14ac:dyDescent="0.25">
      <c r="B5873" s="26" t="s">
        <v>10883</v>
      </c>
      <c r="C5873" s="11" t="s">
        <v>3772</v>
      </c>
      <c r="D5873" s="11" t="s">
        <v>3773</v>
      </c>
      <c r="E5873" s="11" t="s">
        <v>3774</v>
      </c>
      <c r="F5873" s="11" t="s">
        <v>125</v>
      </c>
      <c r="G5873" s="26" t="s">
        <v>124</v>
      </c>
      <c r="H5873" s="11" t="s">
        <v>10869</v>
      </c>
    </row>
    <row r="5874" spans="2:8" x14ac:dyDescent="0.25">
      <c r="B5874" s="25" t="s">
        <v>10883</v>
      </c>
      <c r="C5874" s="8" t="s">
        <v>3772</v>
      </c>
      <c r="D5874" s="8" t="s">
        <v>3773</v>
      </c>
      <c r="E5874" s="8" t="s">
        <v>3774</v>
      </c>
      <c r="F5874" s="8" t="s">
        <v>125</v>
      </c>
      <c r="G5874" s="25" t="s">
        <v>124</v>
      </c>
      <c r="H5874" s="8" t="s">
        <v>10872</v>
      </c>
    </row>
    <row r="5875" spans="2:8" x14ac:dyDescent="0.25">
      <c r="B5875" s="26" t="s">
        <v>10883</v>
      </c>
      <c r="C5875" s="11" t="s">
        <v>3148</v>
      </c>
      <c r="D5875" s="11" t="s">
        <v>3149</v>
      </c>
      <c r="E5875" s="11" t="s">
        <v>3150</v>
      </c>
      <c r="F5875" s="11" t="s">
        <v>125</v>
      </c>
      <c r="G5875" s="26" t="s">
        <v>124</v>
      </c>
      <c r="H5875" s="11" t="s">
        <v>10871</v>
      </c>
    </row>
    <row r="5876" spans="2:8" x14ac:dyDescent="0.25">
      <c r="B5876" s="25" t="s">
        <v>10883</v>
      </c>
      <c r="C5876" s="8" t="s">
        <v>3148</v>
      </c>
      <c r="D5876" s="8" t="s">
        <v>3149</v>
      </c>
      <c r="E5876" s="8" t="s">
        <v>3150</v>
      </c>
      <c r="F5876" s="8" t="s">
        <v>125</v>
      </c>
      <c r="G5876" s="25" t="s">
        <v>124</v>
      </c>
      <c r="H5876" s="8" t="s">
        <v>10869</v>
      </c>
    </row>
    <row r="5877" spans="2:8" x14ac:dyDescent="0.25">
      <c r="B5877" s="26" t="s">
        <v>10883</v>
      </c>
      <c r="C5877" s="11" t="s">
        <v>3148</v>
      </c>
      <c r="D5877" s="11" t="s">
        <v>3149</v>
      </c>
      <c r="E5877" s="11" t="s">
        <v>3150</v>
      </c>
      <c r="F5877" s="11" t="s">
        <v>125</v>
      </c>
      <c r="G5877" s="26" t="s">
        <v>124</v>
      </c>
      <c r="H5877" s="11" t="s">
        <v>10872</v>
      </c>
    </row>
    <row r="5878" spans="2:8" x14ac:dyDescent="0.25">
      <c r="B5878" s="25" t="s">
        <v>10883</v>
      </c>
      <c r="C5878" s="8" t="s">
        <v>2149</v>
      </c>
      <c r="D5878" s="8" t="s">
        <v>2150</v>
      </c>
      <c r="E5878" s="8" t="s">
        <v>2151</v>
      </c>
      <c r="F5878" s="8" t="s">
        <v>125</v>
      </c>
      <c r="G5878" s="25" t="s">
        <v>124</v>
      </c>
      <c r="H5878" s="8" t="s">
        <v>10869</v>
      </c>
    </row>
    <row r="5879" spans="2:8" x14ac:dyDescent="0.25">
      <c r="B5879" s="26" t="s">
        <v>10883</v>
      </c>
      <c r="C5879" s="11" t="s">
        <v>2149</v>
      </c>
      <c r="D5879" s="11" t="s">
        <v>2150</v>
      </c>
      <c r="E5879" s="11" t="s">
        <v>2151</v>
      </c>
      <c r="F5879" s="11" t="s">
        <v>125</v>
      </c>
      <c r="G5879" s="26" t="s">
        <v>124</v>
      </c>
      <c r="H5879" s="11" t="s">
        <v>10879</v>
      </c>
    </row>
    <row r="5880" spans="2:8" x14ac:dyDescent="0.25">
      <c r="B5880" s="25" t="s">
        <v>10883</v>
      </c>
      <c r="C5880" s="8" t="s">
        <v>2149</v>
      </c>
      <c r="D5880" s="8" t="s">
        <v>2150</v>
      </c>
      <c r="E5880" s="8" t="s">
        <v>2151</v>
      </c>
      <c r="F5880" s="8" t="s">
        <v>125</v>
      </c>
      <c r="G5880" s="25" t="s">
        <v>124</v>
      </c>
      <c r="H5880" s="8" t="s">
        <v>10872</v>
      </c>
    </row>
    <row r="5881" spans="2:8" x14ac:dyDescent="0.25">
      <c r="B5881" s="26" t="s">
        <v>10883</v>
      </c>
      <c r="C5881" s="11" t="s">
        <v>3326</v>
      </c>
      <c r="D5881" s="11" t="s">
        <v>3327</v>
      </c>
      <c r="E5881" s="11" t="s">
        <v>3328</v>
      </c>
      <c r="F5881" s="11" t="s">
        <v>125</v>
      </c>
      <c r="G5881" s="26" t="s">
        <v>124</v>
      </c>
      <c r="H5881" s="11" t="s">
        <v>10871</v>
      </c>
    </row>
    <row r="5882" spans="2:8" x14ac:dyDescent="0.25">
      <c r="B5882" s="25" t="s">
        <v>10883</v>
      </c>
      <c r="C5882" s="8" t="s">
        <v>3326</v>
      </c>
      <c r="D5882" s="8" t="s">
        <v>3327</v>
      </c>
      <c r="E5882" s="8" t="s">
        <v>3328</v>
      </c>
      <c r="F5882" s="8" t="s">
        <v>125</v>
      </c>
      <c r="G5882" s="25" t="s">
        <v>124</v>
      </c>
      <c r="H5882" s="8" t="s">
        <v>10879</v>
      </c>
    </row>
    <row r="5883" spans="2:8" x14ac:dyDescent="0.25">
      <c r="B5883" s="26" t="s">
        <v>10883</v>
      </c>
      <c r="C5883" s="11" t="s">
        <v>3326</v>
      </c>
      <c r="D5883" s="11" t="s">
        <v>3327</v>
      </c>
      <c r="E5883" s="11" t="s">
        <v>3328</v>
      </c>
      <c r="F5883" s="11" t="s">
        <v>125</v>
      </c>
      <c r="G5883" s="26" t="s">
        <v>124</v>
      </c>
      <c r="H5883" s="11" t="s">
        <v>10872</v>
      </c>
    </row>
    <row r="5884" spans="2:8" x14ac:dyDescent="0.25">
      <c r="B5884" s="25" t="s">
        <v>10883</v>
      </c>
      <c r="C5884" s="8" t="s">
        <v>3326</v>
      </c>
      <c r="D5884" s="8" t="s">
        <v>3327</v>
      </c>
      <c r="E5884" s="8" t="s">
        <v>3328</v>
      </c>
      <c r="F5884" s="8" t="s">
        <v>125</v>
      </c>
      <c r="G5884" s="25" t="s">
        <v>124</v>
      </c>
      <c r="H5884" s="8" t="s">
        <v>10880</v>
      </c>
    </row>
    <row r="5885" spans="2:8" x14ac:dyDescent="0.25">
      <c r="B5885" s="26" t="s">
        <v>10883</v>
      </c>
      <c r="C5885" s="11" t="s">
        <v>1064</v>
      </c>
      <c r="D5885" s="11" t="s">
        <v>1065</v>
      </c>
      <c r="E5885" s="11" t="s">
        <v>1066</v>
      </c>
      <c r="F5885" s="11" t="s">
        <v>125</v>
      </c>
      <c r="G5885" s="26" t="s">
        <v>124</v>
      </c>
      <c r="H5885" s="11" t="s">
        <v>10869</v>
      </c>
    </row>
    <row r="5886" spans="2:8" x14ac:dyDescent="0.25">
      <c r="B5886" s="25" t="s">
        <v>10883</v>
      </c>
      <c r="C5886" s="8" t="s">
        <v>1064</v>
      </c>
      <c r="D5886" s="8" t="s">
        <v>1065</v>
      </c>
      <c r="E5886" s="8" t="s">
        <v>1066</v>
      </c>
      <c r="F5886" s="8" t="s">
        <v>125</v>
      </c>
      <c r="G5886" s="25" t="s">
        <v>124</v>
      </c>
      <c r="H5886" s="8" t="s">
        <v>10879</v>
      </c>
    </row>
    <row r="5887" spans="2:8" x14ac:dyDescent="0.25">
      <c r="B5887" s="26" t="s">
        <v>10883</v>
      </c>
      <c r="C5887" s="11" t="s">
        <v>1064</v>
      </c>
      <c r="D5887" s="11" t="s">
        <v>1065</v>
      </c>
      <c r="E5887" s="11" t="s">
        <v>1066</v>
      </c>
      <c r="F5887" s="11" t="s">
        <v>125</v>
      </c>
      <c r="G5887" s="26" t="s">
        <v>124</v>
      </c>
      <c r="H5887" s="11" t="s">
        <v>10873</v>
      </c>
    </row>
    <row r="5888" spans="2:8" x14ac:dyDescent="0.25">
      <c r="B5888" s="25" t="s">
        <v>10883</v>
      </c>
      <c r="C5888" s="8" t="s">
        <v>1064</v>
      </c>
      <c r="D5888" s="8" t="s">
        <v>1065</v>
      </c>
      <c r="E5888" s="8" t="s">
        <v>1066</v>
      </c>
      <c r="F5888" s="8" t="s">
        <v>125</v>
      </c>
      <c r="G5888" s="25" t="s">
        <v>124</v>
      </c>
      <c r="H5888" s="8" t="s">
        <v>10872</v>
      </c>
    </row>
    <row r="5889" spans="2:8" x14ac:dyDescent="0.25">
      <c r="B5889" s="26" t="s">
        <v>10883</v>
      </c>
      <c r="C5889" s="11" t="s">
        <v>1064</v>
      </c>
      <c r="D5889" s="11" t="s">
        <v>1065</v>
      </c>
      <c r="E5889" s="11" t="s">
        <v>1066</v>
      </c>
      <c r="F5889" s="11" t="s">
        <v>125</v>
      </c>
      <c r="G5889" s="26" t="s">
        <v>124</v>
      </c>
      <c r="H5889" s="11" t="s">
        <v>10880</v>
      </c>
    </row>
    <row r="5890" spans="2:8" x14ac:dyDescent="0.25">
      <c r="B5890" s="25" t="s">
        <v>10883</v>
      </c>
      <c r="C5890" s="8" t="s">
        <v>1064</v>
      </c>
      <c r="D5890" s="8" t="s">
        <v>1065</v>
      </c>
      <c r="E5890" s="8" t="s">
        <v>1066</v>
      </c>
      <c r="F5890" s="8" t="s">
        <v>125</v>
      </c>
      <c r="G5890" s="25" t="s">
        <v>124</v>
      </c>
      <c r="H5890" s="8" t="s">
        <v>10877</v>
      </c>
    </row>
    <row r="5891" spans="2:8" x14ac:dyDescent="0.25">
      <c r="B5891" s="26" t="s">
        <v>10883</v>
      </c>
      <c r="C5891" s="11" t="s">
        <v>2834</v>
      </c>
      <c r="D5891" s="11" t="s">
        <v>2835</v>
      </c>
      <c r="E5891" s="11" t="s">
        <v>2836</v>
      </c>
      <c r="F5891" s="11" t="s">
        <v>125</v>
      </c>
      <c r="G5891" s="26" t="s">
        <v>124</v>
      </c>
      <c r="H5891" s="11" t="s">
        <v>10869</v>
      </c>
    </row>
    <row r="5892" spans="2:8" x14ac:dyDescent="0.25">
      <c r="B5892" s="25" t="s">
        <v>10883</v>
      </c>
      <c r="C5892" s="8" t="s">
        <v>2834</v>
      </c>
      <c r="D5892" s="8" t="s">
        <v>2835</v>
      </c>
      <c r="E5892" s="8" t="s">
        <v>2836</v>
      </c>
      <c r="F5892" s="8" t="s">
        <v>125</v>
      </c>
      <c r="G5892" s="25" t="s">
        <v>124</v>
      </c>
      <c r="H5892" s="8" t="s">
        <v>10879</v>
      </c>
    </row>
    <row r="5893" spans="2:8" x14ac:dyDescent="0.25">
      <c r="B5893" s="26" t="s">
        <v>10883</v>
      </c>
      <c r="C5893" s="11" t="s">
        <v>2834</v>
      </c>
      <c r="D5893" s="11" t="s">
        <v>2835</v>
      </c>
      <c r="E5893" s="11" t="s">
        <v>2836</v>
      </c>
      <c r="F5893" s="11" t="s">
        <v>125</v>
      </c>
      <c r="G5893" s="26" t="s">
        <v>124</v>
      </c>
      <c r="H5893" s="11" t="s">
        <v>10872</v>
      </c>
    </row>
    <row r="5894" spans="2:8" x14ac:dyDescent="0.25">
      <c r="B5894" s="25" t="s">
        <v>10883</v>
      </c>
      <c r="C5894" s="8" t="s">
        <v>2834</v>
      </c>
      <c r="D5894" s="8" t="s">
        <v>2835</v>
      </c>
      <c r="E5894" s="8" t="s">
        <v>2836</v>
      </c>
      <c r="F5894" s="8" t="s">
        <v>125</v>
      </c>
      <c r="G5894" s="25" t="s">
        <v>124</v>
      </c>
      <c r="H5894" s="8" t="s">
        <v>10880</v>
      </c>
    </row>
    <row r="5895" spans="2:8" x14ac:dyDescent="0.25">
      <c r="B5895" s="26" t="s">
        <v>10883</v>
      </c>
      <c r="C5895" s="11" t="s">
        <v>1563</v>
      </c>
      <c r="D5895" s="11" t="s">
        <v>1564</v>
      </c>
      <c r="E5895" s="11" t="s">
        <v>1565</v>
      </c>
      <c r="F5895" s="11" t="s">
        <v>125</v>
      </c>
      <c r="G5895" s="26" t="s">
        <v>124</v>
      </c>
      <c r="H5895" s="11" t="s">
        <v>10869</v>
      </c>
    </row>
    <row r="5896" spans="2:8" x14ac:dyDescent="0.25">
      <c r="B5896" s="25" t="s">
        <v>10883</v>
      </c>
      <c r="C5896" s="8" t="s">
        <v>1563</v>
      </c>
      <c r="D5896" s="8" t="s">
        <v>1564</v>
      </c>
      <c r="E5896" s="8" t="s">
        <v>1565</v>
      </c>
      <c r="F5896" s="8" t="s">
        <v>125</v>
      </c>
      <c r="G5896" s="25" t="s">
        <v>124</v>
      </c>
      <c r="H5896" s="8" t="s">
        <v>10879</v>
      </c>
    </row>
    <row r="5897" spans="2:8" x14ac:dyDescent="0.25">
      <c r="B5897" s="26" t="s">
        <v>10883</v>
      </c>
      <c r="C5897" s="11" t="s">
        <v>1563</v>
      </c>
      <c r="D5897" s="11" t="s">
        <v>1564</v>
      </c>
      <c r="E5897" s="11" t="s">
        <v>1565</v>
      </c>
      <c r="F5897" s="11" t="s">
        <v>125</v>
      </c>
      <c r="G5897" s="26" t="s">
        <v>124</v>
      </c>
      <c r="H5897" s="11" t="s">
        <v>10872</v>
      </c>
    </row>
    <row r="5898" spans="2:8" x14ac:dyDescent="0.25">
      <c r="B5898" s="25" t="s">
        <v>10883</v>
      </c>
      <c r="C5898" s="8" t="s">
        <v>1563</v>
      </c>
      <c r="D5898" s="8" t="s">
        <v>1564</v>
      </c>
      <c r="E5898" s="8" t="s">
        <v>1565</v>
      </c>
      <c r="F5898" s="8" t="s">
        <v>125</v>
      </c>
      <c r="G5898" s="25" t="s">
        <v>124</v>
      </c>
      <c r="H5898" s="8" t="s">
        <v>10880</v>
      </c>
    </row>
    <row r="5899" spans="2:8" x14ac:dyDescent="0.25">
      <c r="B5899" s="26" t="s">
        <v>10883</v>
      </c>
      <c r="C5899" s="11" t="s">
        <v>1563</v>
      </c>
      <c r="D5899" s="11" t="s">
        <v>1564</v>
      </c>
      <c r="E5899" s="11" t="s">
        <v>1565</v>
      </c>
      <c r="F5899" s="11" t="s">
        <v>125</v>
      </c>
      <c r="G5899" s="26" t="s">
        <v>124</v>
      </c>
      <c r="H5899" s="11" t="s">
        <v>10877</v>
      </c>
    </row>
    <row r="5900" spans="2:8" x14ac:dyDescent="0.25">
      <c r="B5900" s="25" t="s">
        <v>10883</v>
      </c>
      <c r="C5900" s="8" t="s">
        <v>2495</v>
      </c>
      <c r="D5900" s="8" t="s">
        <v>2496</v>
      </c>
      <c r="E5900" s="8" t="s">
        <v>2497</v>
      </c>
      <c r="F5900" s="8" t="s">
        <v>125</v>
      </c>
      <c r="G5900" s="25" t="s">
        <v>124</v>
      </c>
      <c r="H5900" s="8" t="s">
        <v>10871</v>
      </c>
    </row>
    <row r="5901" spans="2:8" x14ac:dyDescent="0.25">
      <c r="B5901" s="26" t="s">
        <v>10883</v>
      </c>
      <c r="C5901" s="11" t="s">
        <v>2495</v>
      </c>
      <c r="D5901" s="11" t="s">
        <v>2496</v>
      </c>
      <c r="E5901" s="11" t="s">
        <v>2497</v>
      </c>
      <c r="F5901" s="11" t="s">
        <v>125</v>
      </c>
      <c r="G5901" s="26" t="s">
        <v>124</v>
      </c>
      <c r="H5901" s="11" t="s">
        <v>10869</v>
      </c>
    </row>
    <row r="5902" spans="2:8" x14ac:dyDescent="0.25">
      <c r="B5902" s="25" t="s">
        <v>10883</v>
      </c>
      <c r="C5902" s="8" t="s">
        <v>2495</v>
      </c>
      <c r="D5902" s="8" t="s">
        <v>2496</v>
      </c>
      <c r="E5902" s="8" t="s">
        <v>2497</v>
      </c>
      <c r="F5902" s="8" t="s">
        <v>125</v>
      </c>
      <c r="G5902" s="25" t="s">
        <v>124</v>
      </c>
      <c r="H5902" s="8" t="s">
        <v>10879</v>
      </c>
    </row>
    <row r="5903" spans="2:8" x14ac:dyDescent="0.25">
      <c r="B5903" s="26" t="s">
        <v>10883</v>
      </c>
      <c r="C5903" s="11" t="s">
        <v>2495</v>
      </c>
      <c r="D5903" s="11" t="s">
        <v>2496</v>
      </c>
      <c r="E5903" s="11" t="s">
        <v>2497</v>
      </c>
      <c r="F5903" s="11" t="s">
        <v>125</v>
      </c>
      <c r="G5903" s="26" t="s">
        <v>124</v>
      </c>
      <c r="H5903" s="11" t="s">
        <v>10872</v>
      </c>
    </row>
    <row r="5904" spans="2:8" x14ac:dyDescent="0.25">
      <c r="B5904" s="25" t="s">
        <v>10883</v>
      </c>
      <c r="C5904" s="8" t="s">
        <v>2495</v>
      </c>
      <c r="D5904" s="8" t="s">
        <v>2496</v>
      </c>
      <c r="E5904" s="8" t="s">
        <v>2497</v>
      </c>
      <c r="F5904" s="8" t="s">
        <v>125</v>
      </c>
      <c r="G5904" s="25" t="s">
        <v>124</v>
      </c>
      <c r="H5904" s="8" t="s">
        <v>10884</v>
      </c>
    </row>
    <row r="5905" spans="2:8" x14ac:dyDescent="0.25">
      <c r="B5905" s="26" t="s">
        <v>10883</v>
      </c>
      <c r="C5905" s="11" t="s">
        <v>1096</v>
      </c>
      <c r="D5905" s="11" t="s">
        <v>1097</v>
      </c>
      <c r="E5905" s="11" t="s">
        <v>1098</v>
      </c>
      <c r="F5905" s="11" t="s">
        <v>125</v>
      </c>
      <c r="G5905" s="26" t="s">
        <v>124</v>
      </c>
      <c r="H5905" s="11" t="s">
        <v>10879</v>
      </c>
    </row>
    <row r="5906" spans="2:8" x14ac:dyDescent="0.25">
      <c r="B5906" s="25" t="s">
        <v>10883</v>
      </c>
      <c r="C5906" s="8" t="s">
        <v>1096</v>
      </c>
      <c r="D5906" s="8" t="s">
        <v>1097</v>
      </c>
      <c r="E5906" s="8" t="s">
        <v>1098</v>
      </c>
      <c r="F5906" s="8" t="s">
        <v>125</v>
      </c>
      <c r="G5906" s="25" t="s">
        <v>124</v>
      </c>
      <c r="H5906" s="8" t="s">
        <v>10872</v>
      </c>
    </row>
    <row r="5907" spans="2:8" x14ac:dyDescent="0.25">
      <c r="B5907" s="26" t="s">
        <v>10883</v>
      </c>
      <c r="C5907" s="11" t="s">
        <v>1096</v>
      </c>
      <c r="D5907" s="11" t="s">
        <v>1097</v>
      </c>
      <c r="E5907" s="11" t="s">
        <v>1098</v>
      </c>
      <c r="F5907" s="11" t="s">
        <v>125</v>
      </c>
      <c r="G5907" s="26" t="s">
        <v>124</v>
      </c>
      <c r="H5907" s="11" t="s">
        <v>10877</v>
      </c>
    </row>
    <row r="5908" spans="2:8" x14ac:dyDescent="0.25">
      <c r="B5908" s="25" t="s">
        <v>10883</v>
      </c>
      <c r="C5908" s="8" t="s">
        <v>2045</v>
      </c>
      <c r="D5908" s="8" t="s">
        <v>2046</v>
      </c>
      <c r="E5908" s="8" t="s">
        <v>2047</v>
      </c>
      <c r="F5908" s="8" t="s">
        <v>125</v>
      </c>
      <c r="G5908" s="25" t="s">
        <v>124</v>
      </c>
      <c r="H5908" s="8" t="s">
        <v>10871</v>
      </c>
    </row>
    <row r="5909" spans="2:8" x14ac:dyDescent="0.25">
      <c r="B5909" s="26" t="s">
        <v>10883</v>
      </c>
      <c r="C5909" s="11" t="s">
        <v>2045</v>
      </c>
      <c r="D5909" s="11" t="s">
        <v>2046</v>
      </c>
      <c r="E5909" s="11" t="s">
        <v>2047</v>
      </c>
      <c r="F5909" s="11" t="s">
        <v>125</v>
      </c>
      <c r="G5909" s="26" t="s">
        <v>124</v>
      </c>
      <c r="H5909" s="11" t="s">
        <v>10879</v>
      </c>
    </row>
    <row r="5910" spans="2:8" x14ac:dyDescent="0.25">
      <c r="B5910" s="25" t="s">
        <v>10883</v>
      </c>
      <c r="C5910" s="8" t="s">
        <v>2045</v>
      </c>
      <c r="D5910" s="8" t="s">
        <v>2046</v>
      </c>
      <c r="E5910" s="8" t="s">
        <v>2047</v>
      </c>
      <c r="F5910" s="8" t="s">
        <v>125</v>
      </c>
      <c r="G5910" s="25" t="s">
        <v>124</v>
      </c>
      <c r="H5910" s="8" t="s">
        <v>10872</v>
      </c>
    </row>
    <row r="5911" spans="2:8" x14ac:dyDescent="0.25">
      <c r="B5911" s="26" t="s">
        <v>10883</v>
      </c>
      <c r="C5911" s="11" t="s">
        <v>1008</v>
      </c>
      <c r="D5911" s="11" t="s">
        <v>1009</v>
      </c>
      <c r="E5911" s="11" t="s">
        <v>1010</v>
      </c>
      <c r="F5911" s="11" t="s">
        <v>125</v>
      </c>
      <c r="G5911" s="26" t="s">
        <v>124</v>
      </c>
      <c r="H5911" s="11" t="s">
        <v>10871</v>
      </c>
    </row>
    <row r="5912" spans="2:8" x14ac:dyDescent="0.25">
      <c r="B5912" s="25" t="s">
        <v>10883</v>
      </c>
      <c r="C5912" s="8" t="s">
        <v>1008</v>
      </c>
      <c r="D5912" s="8" t="s">
        <v>1009</v>
      </c>
      <c r="E5912" s="8" t="s">
        <v>1010</v>
      </c>
      <c r="F5912" s="8" t="s">
        <v>125</v>
      </c>
      <c r="G5912" s="25" t="s">
        <v>124</v>
      </c>
      <c r="H5912" s="8" t="s">
        <v>10869</v>
      </c>
    </row>
    <row r="5913" spans="2:8" x14ac:dyDescent="0.25">
      <c r="B5913" s="26" t="s">
        <v>10883</v>
      </c>
      <c r="C5913" s="11" t="s">
        <v>1008</v>
      </c>
      <c r="D5913" s="11" t="s">
        <v>1009</v>
      </c>
      <c r="E5913" s="11" t="s">
        <v>1010</v>
      </c>
      <c r="F5913" s="11" t="s">
        <v>125</v>
      </c>
      <c r="G5913" s="26" t="s">
        <v>124</v>
      </c>
      <c r="H5913" s="11" t="s">
        <v>10872</v>
      </c>
    </row>
    <row r="5914" spans="2:8" x14ac:dyDescent="0.25">
      <c r="B5914" s="25" t="s">
        <v>10883</v>
      </c>
      <c r="C5914" s="8" t="s">
        <v>5909</v>
      </c>
      <c r="D5914" s="8" t="s">
        <v>5910</v>
      </c>
      <c r="E5914" s="8" t="s">
        <v>5911</v>
      </c>
      <c r="F5914" s="8" t="s">
        <v>125</v>
      </c>
      <c r="G5914" s="25" t="s">
        <v>124</v>
      </c>
      <c r="H5914" s="8" t="s">
        <v>10871</v>
      </c>
    </row>
    <row r="5915" spans="2:8" x14ac:dyDescent="0.25">
      <c r="B5915" s="26" t="s">
        <v>10883</v>
      </c>
      <c r="C5915" s="11" t="s">
        <v>5909</v>
      </c>
      <c r="D5915" s="11" t="s">
        <v>5910</v>
      </c>
      <c r="E5915" s="11" t="s">
        <v>5911</v>
      </c>
      <c r="F5915" s="11" t="s">
        <v>125</v>
      </c>
      <c r="G5915" s="26" t="s">
        <v>124</v>
      </c>
      <c r="H5915" s="11" t="s">
        <v>10876</v>
      </c>
    </row>
    <row r="5916" spans="2:8" x14ac:dyDescent="0.25">
      <c r="B5916" s="25" t="s">
        <v>10883</v>
      </c>
      <c r="C5916" s="8" t="s">
        <v>2427</v>
      </c>
      <c r="D5916" s="8" t="s">
        <v>2428</v>
      </c>
      <c r="E5916" s="8" t="s">
        <v>2429</v>
      </c>
      <c r="F5916" s="8" t="s">
        <v>125</v>
      </c>
      <c r="G5916" s="25" t="s">
        <v>124</v>
      </c>
      <c r="H5916" s="8" t="s">
        <v>10878</v>
      </c>
    </row>
    <row r="5917" spans="2:8" x14ac:dyDescent="0.25">
      <c r="B5917" s="26" t="s">
        <v>10883</v>
      </c>
      <c r="C5917" s="11" t="s">
        <v>2427</v>
      </c>
      <c r="D5917" s="11" t="s">
        <v>2428</v>
      </c>
      <c r="E5917" s="11" t="s">
        <v>2429</v>
      </c>
      <c r="F5917" s="11" t="s">
        <v>125</v>
      </c>
      <c r="G5917" s="26" t="s">
        <v>124</v>
      </c>
      <c r="H5917" s="11" t="s">
        <v>10871</v>
      </c>
    </row>
    <row r="5918" spans="2:8" x14ac:dyDescent="0.25">
      <c r="B5918" s="25" t="s">
        <v>10883</v>
      </c>
      <c r="C5918" s="8" t="s">
        <v>2427</v>
      </c>
      <c r="D5918" s="8" t="s">
        <v>2428</v>
      </c>
      <c r="E5918" s="8" t="s">
        <v>2429</v>
      </c>
      <c r="F5918" s="8" t="s">
        <v>125</v>
      </c>
      <c r="G5918" s="25" t="s">
        <v>124</v>
      </c>
      <c r="H5918" s="8" t="s">
        <v>10869</v>
      </c>
    </row>
    <row r="5919" spans="2:8" x14ac:dyDescent="0.25">
      <c r="B5919" s="26" t="s">
        <v>10883</v>
      </c>
      <c r="C5919" s="11" t="s">
        <v>2427</v>
      </c>
      <c r="D5919" s="11" t="s">
        <v>2428</v>
      </c>
      <c r="E5919" s="11" t="s">
        <v>2429</v>
      </c>
      <c r="F5919" s="11" t="s">
        <v>125</v>
      </c>
      <c r="G5919" s="26" t="s">
        <v>124</v>
      </c>
      <c r="H5919" s="11" t="s">
        <v>10879</v>
      </c>
    </row>
    <row r="5920" spans="2:8" x14ac:dyDescent="0.25">
      <c r="B5920" s="25" t="s">
        <v>10883</v>
      </c>
      <c r="C5920" s="8" t="s">
        <v>2427</v>
      </c>
      <c r="D5920" s="8" t="s">
        <v>2428</v>
      </c>
      <c r="E5920" s="8" t="s">
        <v>2429</v>
      </c>
      <c r="F5920" s="8" t="s">
        <v>125</v>
      </c>
      <c r="G5920" s="25" t="s">
        <v>124</v>
      </c>
      <c r="H5920" s="8" t="s">
        <v>10872</v>
      </c>
    </row>
    <row r="5921" spans="2:8" x14ac:dyDescent="0.25">
      <c r="B5921" s="26" t="s">
        <v>10883</v>
      </c>
      <c r="C5921" s="11" t="s">
        <v>1238</v>
      </c>
      <c r="D5921" s="11" t="s">
        <v>1239</v>
      </c>
      <c r="E5921" s="11" t="s">
        <v>1240</v>
      </c>
      <c r="F5921" s="11" t="s">
        <v>125</v>
      </c>
      <c r="G5921" s="26" t="s">
        <v>124</v>
      </c>
      <c r="H5921" s="11" t="s">
        <v>10869</v>
      </c>
    </row>
    <row r="5922" spans="2:8" x14ac:dyDescent="0.25">
      <c r="B5922" s="25" t="s">
        <v>10883</v>
      </c>
      <c r="C5922" s="8" t="s">
        <v>1238</v>
      </c>
      <c r="D5922" s="8" t="s">
        <v>1239</v>
      </c>
      <c r="E5922" s="8" t="s">
        <v>1240</v>
      </c>
      <c r="F5922" s="8" t="s">
        <v>125</v>
      </c>
      <c r="G5922" s="25" t="s">
        <v>124</v>
      </c>
      <c r="H5922" s="8" t="s">
        <v>10879</v>
      </c>
    </row>
    <row r="5923" spans="2:8" x14ac:dyDescent="0.25">
      <c r="B5923" s="26" t="s">
        <v>10883</v>
      </c>
      <c r="C5923" s="11" t="s">
        <v>1238</v>
      </c>
      <c r="D5923" s="11" t="s">
        <v>1239</v>
      </c>
      <c r="E5923" s="11" t="s">
        <v>1240</v>
      </c>
      <c r="F5923" s="11" t="s">
        <v>125</v>
      </c>
      <c r="G5923" s="26" t="s">
        <v>124</v>
      </c>
      <c r="H5923" s="11" t="s">
        <v>10872</v>
      </c>
    </row>
    <row r="5924" spans="2:8" x14ac:dyDescent="0.25">
      <c r="B5924" s="25" t="s">
        <v>10883</v>
      </c>
      <c r="C5924" s="8" t="s">
        <v>4561</v>
      </c>
      <c r="D5924" s="8" t="s">
        <v>4562</v>
      </c>
      <c r="E5924" s="8" t="s">
        <v>4563</v>
      </c>
      <c r="F5924" s="8" t="s">
        <v>125</v>
      </c>
      <c r="G5924" s="25" t="s">
        <v>124</v>
      </c>
      <c r="H5924" s="8" t="s">
        <v>10871</v>
      </c>
    </row>
    <row r="5925" spans="2:8" x14ac:dyDescent="0.25">
      <c r="B5925" s="26" t="s">
        <v>10883</v>
      </c>
      <c r="C5925" s="11" t="s">
        <v>4561</v>
      </c>
      <c r="D5925" s="11" t="s">
        <v>4562</v>
      </c>
      <c r="E5925" s="11" t="s">
        <v>4563</v>
      </c>
      <c r="F5925" s="11" t="s">
        <v>125</v>
      </c>
      <c r="G5925" s="26" t="s">
        <v>124</v>
      </c>
      <c r="H5925" s="11" t="s">
        <v>10869</v>
      </c>
    </row>
    <row r="5926" spans="2:8" x14ac:dyDescent="0.25">
      <c r="B5926" s="25" t="s">
        <v>10883</v>
      </c>
      <c r="C5926" s="8" t="s">
        <v>587</v>
      </c>
      <c r="D5926" s="8" t="s">
        <v>588</v>
      </c>
      <c r="E5926" s="8" t="s">
        <v>589</v>
      </c>
      <c r="F5926" s="8" t="s">
        <v>125</v>
      </c>
      <c r="G5926" s="25" t="s">
        <v>124</v>
      </c>
      <c r="H5926" s="8" t="s">
        <v>10871</v>
      </c>
    </row>
    <row r="5927" spans="2:8" x14ac:dyDescent="0.25">
      <c r="B5927" s="26" t="s">
        <v>10883</v>
      </c>
      <c r="C5927" s="11" t="s">
        <v>587</v>
      </c>
      <c r="D5927" s="11" t="s">
        <v>588</v>
      </c>
      <c r="E5927" s="11" t="s">
        <v>589</v>
      </c>
      <c r="F5927" s="11" t="s">
        <v>125</v>
      </c>
      <c r="G5927" s="26" t="s">
        <v>124</v>
      </c>
      <c r="H5927" s="11" t="s">
        <v>10869</v>
      </c>
    </row>
    <row r="5928" spans="2:8" x14ac:dyDescent="0.25">
      <c r="B5928" s="25" t="s">
        <v>10883</v>
      </c>
      <c r="C5928" s="8" t="s">
        <v>587</v>
      </c>
      <c r="D5928" s="8" t="s">
        <v>588</v>
      </c>
      <c r="E5928" s="8" t="s">
        <v>589</v>
      </c>
      <c r="F5928" s="8" t="s">
        <v>125</v>
      </c>
      <c r="G5928" s="25" t="s">
        <v>124</v>
      </c>
      <c r="H5928" s="8" t="s">
        <v>10879</v>
      </c>
    </row>
    <row r="5929" spans="2:8" x14ac:dyDescent="0.25">
      <c r="B5929" s="26" t="s">
        <v>10883</v>
      </c>
      <c r="C5929" s="11" t="s">
        <v>587</v>
      </c>
      <c r="D5929" s="11" t="s">
        <v>588</v>
      </c>
      <c r="E5929" s="11" t="s">
        <v>589</v>
      </c>
      <c r="F5929" s="11" t="s">
        <v>125</v>
      </c>
      <c r="G5929" s="26" t="s">
        <v>124</v>
      </c>
      <c r="H5929" s="11" t="s">
        <v>10873</v>
      </c>
    </row>
    <row r="5930" spans="2:8" x14ac:dyDescent="0.25">
      <c r="B5930" s="25" t="s">
        <v>10883</v>
      </c>
      <c r="C5930" s="8" t="s">
        <v>587</v>
      </c>
      <c r="D5930" s="8" t="s">
        <v>588</v>
      </c>
      <c r="E5930" s="8" t="s">
        <v>589</v>
      </c>
      <c r="F5930" s="8" t="s">
        <v>125</v>
      </c>
      <c r="G5930" s="25" t="s">
        <v>124</v>
      </c>
      <c r="H5930" s="8" t="s">
        <v>10872</v>
      </c>
    </row>
    <row r="5931" spans="2:8" x14ac:dyDescent="0.25">
      <c r="B5931" s="26" t="s">
        <v>10883</v>
      </c>
      <c r="C5931" s="11" t="s">
        <v>587</v>
      </c>
      <c r="D5931" s="11" t="s">
        <v>588</v>
      </c>
      <c r="E5931" s="11" t="s">
        <v>589</v>
      </c>
      <c r="F5931" s="11" t="s">
        <v>125</v>
      </c>
      <c r="G5931" s="26" t="s">
        <v>124</v>
      </c>
      <c r="H5931" s="11" t="s">
        <v>10877</v>
      </c>
    </row>
    <row r="5932" spans="2:8" x14ac:dyDescent="0.25">
      <c r="B5932" s="25" t="s">
        <v>10883</v>
      </c>
      <c r="C5932" s="8" t="s">
        <v>885</v>
      </c>
      <c r="D5932" s="8" t="s">
        <v>886</v>
      </c>
      <c r="E5932" s="8" t="s">
        <v>887</v>
      </c>
      <c r="F5932" s="8" t="s">
        <v>125</v>
      </c>
      <c r="G5932" s="25" t="s">
        <v>124</v>
      </c>
      <c r="H5932" s="8" t="s">
        <v>10871</v>
      </c>
    </row>
    <row r="5933" spans="2:8" x14ac:dyDescent="0.25">
      <c r="B5933" s="26" t="s">
        <v>10883</v>
      </c>
      <c r="C5933" s="11" t="s">
        <v>885</v>
      </c>
      <c r="D5933" s="11" t="s">
        <v>886</v>
      </c>
      <c r="E5933" s="11" t="s">
        <v>887</v>
      </c>
      <c r="F5933" s="11" t="s">
        <v>125</v>
      </c>
      <c r="G5933" s="26" t="s">
        <v>124</v>
      </c>
      <c r="H5933" s="11" t="s">
        <v>10869</v>
      </c>
    </row>
    <row r="5934" spans="2:8" x14ac:dyDescent="0.25">
      <c r="B5934" s="25" t="s">
        <v>10883</v>
      </c>
      <c r="C5934" s="8" t="s">
        <v>885</v>
      </c>
      <c r="D5934" s="8" t="s">
        <v>886</v>
      </c>
      <c r="E5934" s="8" t="s">
        <v>887</v>
      </c>
      <c r="F5934" s="8" t="s">
        <v>125</v>
      </c>
      <c r="G5934" s="25" t="s">
        <v>124</v>
      </c>
      <c r="H5934" s="8" t="s">
        <v>10879</v>
      </c>
    </row>
    <row r="5935" spans="2:8" x14ac:dyDescent="0.25">
      <c r="B5935" s="26" t="s">
        <v>10883</v>
      </c>
      <c r="C5935" s="11" t="s">
        <v>885</v>
      </c>
      <c r="D5935" s="11" t="s">
        <v>886</v>
      </c>
      <c r="E5935" s="11" t="s">
        <v>887</v>
      </c>
      <c r="F5935" s="11" t="s">
        <v>125</v>
      </c>
      <c r="G5935" s="26" t="s">
        <v>124</v>
      </c>
      <c r="H5935" s="11" t="s">
        <v>10872</v>
      </c>
    </row>
    <row r="5936" spans="2:8" x14ac:dyDescent="0.25">
      <c r="B5936" s="25" t="s">
        <v>10883</v>
      </c>
      <c r="C5936" s="8" t="s">
        <v>1136</v>
      </c>
      <c r="D5936" s="8" t="s">
        <v>1137</v>
      </c>
      <c r="E5936" s="8" t="s">
        <v>1138</v>
      </c>
      <c r="F5936" s="8" t="s">
        <v>125</v>
      </c>
      <c r="G5936" s="25" t="s">
        <v>124</v>
      </c>
      <c r="H5936" s="8" t="s">
        <v>10869</v>
      </c>
    </row>
    <row r="5937" spans="2:8" x14ac:dyDescent="0.25">
      <c r="B5937" s="26" t="s">
        <v>10883</v>
      </c>
      <c r="C5937" s="11" t="s">
        <v>1136</v>
      </c>
      <c r="D5937" s="11" t="s">
        <v>1137</v>
      </c>
      <c r="E5937" s="11" t="s">
        <v>1138</v>
      </c>
      <c r="F5937" s="11" t="s">
        <v>125</v>
      </c>
      <c r="G5937" s="26" t="s">
        <v>124</v>
      </c>
      <c r="H5937" s="11" t="s">
        <v>10879</v>
      </c>
    </row>
    <row r="5938" spans="2:8" x14ac:dyDescent="0.25">
      <c r="B5938" s="25" t="s">
        <v>10883</v>
      </c>
      <c r="C5938" s="8" t="s">
        <v>1136</v>
      </c>
      <c r="D5938" s="8" t="s">
        <v>1137</v>
      </c>
      <c r="E5938" s="8" t="s">
        <v>1138</v>
      </c>
      <c r="F5938" s="8" t="s">
        <v>125</v>
      </c>
      <c r="G5938" s="25" t="s">
        <v>124</v>
      </c>
      <c r="H5938" s="8" t="s">
        <v>10872</v>
      </c>
    </row>
    <row r="5939" spans="2:8" x14ac:dyDescent="0.25">
      <c r="B5939" s="26" t="s">
        <v>10883</v>
      </c>
      <c r="C5939" s="11" t="s">
        <v>1828</v>
      </c>
      <c r="D5939" s="11" t="s">
        <v>1829</v>
      </c>
      <c r="E5939" s="11" t="s">
        <v>1830</v>
      </c>
      <c r="F5939" s="11" t="s">
        <v>125</v>
      </c>
      <c r="G5939" s="26" t="s">
        <v>124</v>
      </c>
      <c r="H5939" s="11" t="s">
        <v>10871</v>
      </c>
    </row>
    <row r="5940" spans="2:8" x14ac:dyDescent="0.25">
      <c r="B5940" s="25" t="s">
        <v>10883</v>
      </c>
      <c r="C5940" s="8" t="s">
        <v>1828</v>
      </c>
      <c r="D5940" s="8" t="s">
        <v>1829</v>
      </c>
      <c r="E5940" s="8" t="s">
        <v>1830</v>
      </c>
      <c r="F5940" s="8" t="s">
        <v>125</v>
      </c>
      <c r="G5940" s="25" t="s">
        <v>124</v>
      </c>
      <c r="H5940" s="8" t="s">
        <v>10869</v>
      </c>
    </row>
    <row r="5941" spans="2:8" x14ac:dyDescent="0.25">
      <c r="B5941" s="26" t="s">
        <v>10883</v>
      </c>
      <c r="C5941" s="11" t="s">
        <v>1828</v>
      </c>
      <c r="D5941" s="11" t="s">
        <v>1829</v>
      </c>
      <c r="E5941" s="11" t="s">
        <v>1830</v>
      </c>
      <c r="F5941" s="11" t="s">
        <v>125</v>
      </c>
      <c r="G5941" s="26" t="s">
        <v>124</v>
      </c>
      <c r="H5941" s="11" t="s">
        <v>10872</v>
      </c>
    </row>
    <row r="5942" spans="2:8" x14ac:dyDescent="0.25">
      <c r="B5942" s="25" t="s">
        <v>10883</v>
      </c>
      <c r="C5942" s="8" t="s">
        <v>888</v>
      </c>
      <c r="D5942" s="8" t="s">
        <v>889</v>
      </c>
      <c r="E5942" s="8" t="s">
        <v>890</v>
      </c>
      <c r="F5942" s="8" t="s">
        <v>125</v>
      </c>
      <c r="G5942" s="25" t="s">
        <v>124</v>
      </c>
      <c r="H5942" s="8" t="s">
        <v>10876</v>
      </c>
    </row>
    <row r="5943" spans="2:8" x14ac:dyDescent="0.25">
      <c r="B5943" s="26" t="s">
        <v>10883</v>
      </c>
      <c r="C5943" s="11" t="s">
        <v>888</v>
      </c>
      <c r="D5943" s="11" t="s">
        <v>889</v>
      </c>
      <c r="E5943" s="11" t="s">
        <v>890</v>
      </c>
      <c r="F5943" s="11" t="s">
        <v>125</v>
      </c>
      <c r="G5943" s="26" t="s">
        <v>124</v>
      </c>
      <c r="H5943" s="11" t="s">
        <v>10873</v>
      </c>
    </row>
    <row r="5944" spans="2:8" x14ac:dyDescent="0.25">
      <c r="B5944" s="25" t="s">
        <v>10883</v>
      </c>
      <c r="C5944" s="8" t="s">
        <v>888</v>
      </c>
      <c r="D5944" s="8" t="s">
        <v>889</v>
      </c>
      <c r="E5944" s="8" t="s">
        <v>890</v>
      </c>
      <c r="F5944" s="8" t="s">
        <v>125</v>
      </c>
      <c r="G5944" s="25" t="s">
        <v>124</v>
      </c>
      <c r="H5944" s="8" t="s">
        <v>10872</v>
      </c>
    </row>
    <row r="5945" spans="2:8" x14ac:dyDescent="0.25">
      <c r="B5945" s="26" t="s">
        <v>10883</v>
      </c>
      <c r="C5945" s="11" t="s">
        <v>1187</v>
      </c>
      <c r="D5945" s="11" t="s">
        <v>1188</v>
      </c>
      <c r="E5945" s="11" t="s">
        <v>1189</v>
      </c>
      <c r="F5945" s="11" t="s">
        <v>125</v>
      </c>
      <c r="G5945" s="26" t="s">
        <v>124</v>
      </c>
      <c r="H5945" s="11" t="s">
        <v>10876</v>
      </c>
    </row>
    <row r="5946" spans="2:8" x14ac:dyDescent="0.25">
      <c r="B5946" s="25" t="s">
        <v>10883</v>
      </c>
      <c r="C5946" s="8" t="s">
        <v>1187</v>
      </c>
      <c r="D5946" s="8" t="s">
        <v>1188</v>
      </c>
      <c r="E5946" s="8" t="s">
        <v>1189</v>
      </c>
      <c r="F5946" s="8" t="s">
        <v>125</v>
      </c>
      <c r="G5946" s="25" t="s">
        <v>124</v>
      </c>
      <c r="H5946" s="8" t="s">
        <v>10869</v>
      </c>
    </row>
    <row r="5947" spans="2:8" x14ac:dyDescent="0.25">
      <c r="B5947" s="26" t="s">
        <v>10883</v>
      </c>
      <c r="C5947" s="11" t="s">
        <v>1187</v>
      </c>
      <c r="D5947" s="11" t="s">
        <v>1188</v>
      </c>
      <c r="E5947" s="11" t="s">
        <v>1189</v>
      </c>
      <c r="F5947" s="11" t="s">
        <v>125</v>
      </c>
      <c r="G5947" s="26" t="s">
        <v>124</v>
      </c>
      <c r="H5947" s="11" t="s">
        <v>10872</v>
      </c>
    </row>
    <row r="5948" spans="2:8" x14ac:dyDescent="0.25">
      <c r="B5948" s="25" t="s">
        <v>10883</v>
      </c>
      <c r="C5948" s="8" t="s">
        <v>1339</v>
      </c>
      <c r="D5948" s="8" t="s">
        <v>1340</v>
      </c>
      <c r="E5948" s="8" t="s">
        <v>1341</v>
      </c>
      <c r="F5948" s="8" t="s">
        <v>125</v>
      </c>
      <c r="G5948" s="25" t="s">
        <v>124</v>
      </c>
      <c r="H5948" s="8" t="s">
        <v>10876</v>
      </c>
    </row>
    <row r="5949" spans="2:8" x14ac:dyDescent="0.25">
      <c r="B5949" s="26" t="s">
        <v>10883</v>
      </c>
      <c r="C5949" s="11" t="s">
        <v>1339</v>
      </c>
      <c r="D5949" s="11" t="s">
        <v>1340</v>
      </c>
      <c r="E5949" s="11" t="s">
        <v>1341</v>
      </c>
      <c r="F5949" s="11" t="s">
        <v>125</v>
      </c>
      <c r="G5949" s="26" t="s">
        <v>124</v>
      </c>
      <c r="H5949" s="11" t="s">
        <v>10869</v>
      </c>
    </row>
    <row r="5950" spans="2:8" x14ac:dyDescent="0.25">
      <c r="B5950" s="25" t="s">
        <v>10883</v>
      </c>
      <c r="C5950" s="8" t="s">
        <v>1339</v>
      </c>
      <c r="D5950" s="8" t="s">
        <v>1340</v>
      </c>
      <c r="E5950" s="8" t="s">
        <v>1341</v>
      </c>
      <c r="F5950" s="8" t="s">
        <v>125</v>
      </c>
      <c r="G5950" s="25" t="s">
        <v>124</v>
      </c>
      <c r="H5950" s="8" t="s">
        <v>10873</v>
      </c>
    </row>
    <row r="5951" spans="2:8" x14ac:dyDescent="0.25">
      <c r="B5951" s="26" t="s">
        <v>10883</v>
      </c>
      <c r="C5951" s="11" t="s">
        <v>1339</v>
      </c>
      <c r="D5951" s="11" t="s">
        <v>1340</v>
      </c>
      <c r="E5951" s="11" t="s">
        <v>1341</v>
      </c>
      <c r="F5951" s="11" t="s">
        <v>125</v>
      </c>
      <c r="G5951" s="26" t="s">
        <v>124</v>
      </c>
      <c r="H5951" s="11" t="s">
        <v>10872</v>
      </c>
    </row>
    <row r="5952" spans="2:8" x14ac:dyDescent="0.25">
      <c r="B5952" s="25" t="s">
        <v>10883</v>
      </c>
      <c r="C5952" s="8" t="s">
        <v>1339</v>
      </c>
      <c r="D5952" s="8" t="s">
        <v>1340</v>
      </c>
      <c r="E5952" s="8" t="s">
        <v>1341</v>
      </c>
      <c r="F5952" s="8" t="s">
        <v>125</v>
      </c>
      <c r="G5952" s="25" t="s">
        <v>124</v>
      </c>
      <c r="H5952" s="8" t="s">
        <v>10877</v>
      </c>
    </row>
    <row r="5953" spans="2:8" x14ac:dyDescent="0.25">
      <c r="B5953" s="26" t="s">
        <v>10883</v>
      </c>
      <c r="C5953" s="11" t="s">
        <v>3308</v>
      </c>
      <c r="D5953" s="11" t="s">
        <v>3309</v>
      </c>
      <c r="E5953" s="11" t="s">
        <v>3310</v>
      </c>
      <c r="F5953" s="11" t="s">
        <v>125</v>
      </c>
      <c r="G5953" s="26" t="s">
        <v>124</v>
      </c>
      <c r="H5953" s="11" t="s">
        <v>10876</v>
      </c>
    </row>
    <row r="5954" spans="2:8" x14ac:dyDescent="0.25">
      <c r="B5954" s="25" t="s">
        <v>10883</v>
      </c>
      <c r="C5954" s="8" t="s">
        <v>3308</v>
      </c>
      <c r="D5954" s="8" t="s">
        <v>3309</v>
      </c>
      <c r="E5954" s="8" t="s">
        <v>3310</v>
      </c>
      <c r="F5954" s="8" t="s">
        <v>125</v>
      </c>
      <c r="G5954" s="25" t="s">
        <v>124</v>
      </c>
      <c r="H5954" s="8" t="s">
        <v>10869</v>
      </c>
    </row>
    <row r="5955" spans="2:8" x14ac:dyDescent="0.25">
      <c r="B5955" s="26" t="s">
        <v>10883</v>
      </c>
      <c r="C5955" s="11" t="s">
        <v>3308</v>
      </c>
      <c r="D5955" s="11" t="s">
        <v>3309</v>
      </c>
      <c r="E5955" s="11" t="s">
        <v>3310</v>
      </c>
      <c r="F5955" s="11" t="s">
        <v>125</v>
      </c>
      <c r="G5955" s="26" t="s">
        <v>124</v>
      </c>
      <c r="H5955" s="11" t="s">
        <v>10872</v>
      </c>
    </row>
    <row r="5956" spans="2:8" x14ac:dyDescent="0.25">
      <c r="B5956" s="25" t="s">
        <v>10883</v>
      </c>
      <c r="C5956" s="8" t="s">
        <v>7051</v>
      </c>
      <c r="D5956" s="8" t="s">
        <v>7052</v>
      </c>
      <c r="E5956" s="8" t="s">
        <v>7053</v>
      </c>
      <c r="F5956" s="8" t="s">
        <v>125</v>
      </c>
      <c r="G5956" s="25" t="s">
        <v>124</v>
      </c>
      <c r="H5956" s="8" t="s">
        <v>10876</v>
      </c>
    </row>
    <row r="5957" spans="2:8" x14ac:dyDescent="0.25">
      <c r="B5957" s="26" t="s">
        <v>10883</v>
      </c>
      <c r="C5957" s="11" t="s">
        <v>7051</v>
      </c>
      <c r="D5957" s="11" t="s">
        <v>7052</v>
      </c>
      <c r="E5957" s="11" t="s">
        <v>7053</v>
      </c>
      <c r="F5957" s="11" t="s">
        <v>125</v>
      </c>
      <c r="G5957" s="26" t="s">
        <v>124</v>
      </c>
      <c r="H5957" s="11" t="s">
        <v>10869</v>
      </c>
    </row>
    <row r="5958" spans="2:8" x14ac:dyDescent="0.25">
      <c r="B5958" s="25" t="s">
        <v>10883</v>
      </c>
      <c r="C5958" s="8" t="s">
        <v>7051</v>
      </c>
      <c r="D5958" s="8" t="s">
        <v>7052</v>
      </c>
      <c r="E5958" s="8" t="s">
        <v>7053</v>
      </c>
      <c r="F5958" s="8" t="s">
        <v>125</v>
      </c>
      <c r="G5958" s="25" t="s">
        <v>124</v>
      </c>
      <c r="H5958" s="8" t="s">
        <v>10872</v>
      </c>
    </row>
    <row r="5959" spans="2:8" x14ac:dyDescent="0.25">
      <c r="B5959" s="26" t="s">
        <v>10883</v>
      </c>
      <c r="C5959" s="11" t="s">
        <v>4138</v>
      </c>
      <c r="D5959" s="11" t="s">
        <v>4139</v>
      </c>
      <c r="E5959" s="11" t="s">
        <v>4140</v>
      </c>
      <c r="F5959" s="11" t="s">
        <v>125</v>
      </c>
      <c r="G5959" s="26" t="s">
        <v>124</v>
      </c>
      <c r="H5959" s="11" t="s">
        <v>10876</v>
      </c>
    </row>
    <row r="5960" spans="2:8" x14ac:dyDescent="0.25">
      <c r="B5960" s="25" t="s">
        <v>10883</v>
      </c>
      <c r="C5960" s="8" t="s">
        <v>4138</v>
      </c>
      <c r="D5960" s="8" t="s">
        <v>4139</v>
      </c>
      <c r="E5960" s="8" t="s">
        <v>4140</v>
      </c>
      <c r="F5960" s="8" t="s">
        <v>125</v>
      </c>
      <c r="G5960" s="25" t="s">
        <v>124</v>
      </c>
      <c r="H5960" s="8" t="s">
        <v>10869</v>
      </c>
    </row>
    <row r="5961" spans="2:8" x14ac:dyDescent="0.25">
      <c r="B5961" s="26" t="s">
        <v>10883</v>
      </c>
      <c r="C5961" s="11" t="s">
        <v>4138</v>
      </c>
      <c r="D5961" s="11" t="s">
        <v>4139</v>
      </c>
      <c r="E5961" s="11" t="s">
        <v>4140</v>
      </c>
      <c r="F5961" s="11" t="s">
        <v>125</v>
      </c>
      <c r="G5961" s="26" t="s">
        <v>124</v>
      </c>
      <c r="H5961" s="11" t="s">
        <v>10872</v>
      </c>
    </row>
    <row r="5962" spans="2:8" x14ac:dyDescent="0.25">
      <c r="B5962" s="25" t="s">
        <v>10883</v>
      </c>
      <c r="C5962" s="8" t="s">
        <v>2292</v>
      </c>
      <c r="D5962" s="8" t="s">
        <v>2293</v>
      </c>
      <c r="E5962" s="8" t="s">
        <v>2294</v>
      </c>
      <c r="F5962" s="8" t="s">
        <v>125</v>
      </c>
      <c r="G5962" s="25" t="s">
        <v>124</v>
      </c>
      <c r="H5962" s="8" t="s">
        <v>10876</v>
      </c>
    </row>
    <row r="5963" spans="2:8" x14ac:dyDescent="0.25">
      <c r="B5963" s="26" t="s">
        <v>10883</v>
      </c>
      <c r="C5963" s="11" t="s">
        <v>2292</v>
      </c>
      <c r="D5963" s="11" t="s">
        <v>2293</v>
      </c>
      <c r="E5963" s="11" t="s">
        <v>2294</v>
      </c>
      <c r="F5963" s="11" t="s">
        <v>125</v>
      </c>
      <c r="G5963" s="26" t="s">
        <v>124</v>
      </c>
      <c r="H5963" s="11" t="s">
        <v>10869</v>
      </c>
    </row>
    <row r="5964" spans="2:8" x14ac:dyDescent="0.25">
      <c r="B5964" s="25" t="s">
        <v>10883</v>
      </c>
      <c r="C5964" s="8" t="s">
        <v>2292</v>
      </c>
      <c r="D5964" s="8" t="s">
        <v>2293</v>
      </c>
      <c r="E5964" s="8" t="s">
        <v>2294</v>
      </c>
      <c r="F5964" s="8" t="s">
        <v>125</v>
      </c>
      <c r="G5964" s="25" t="s">
        <v>124</v>
      </c>
      <c r="H5964" s="8" t="s">
        <v>10872</v>
      </c>
    </row>
    <row r="5965" spans="2:8" x14ac:dyDescent="0.25">
      <c r="B5965" s="26" t="s">
        <v>10883</v>
      </c>
      <c r="C5965" s="11" t="s">
        <v>1697</v>
      </c>
      <c r="D5965" s="11" t="s">
        <v>1698</v>
      </c>
      <c r="E5965" s="11" t="s">
        <v>1699</v>
      </c>
      <c r="F5965" s="11" t="s">
        <v>125</v>
      </c>
      <c r="G5965" s="26" t="s">
        <v>124</v>
      </c>
      <c r="H5965" s="11" t="s">
        <v>10876</v>
      </c>
    </row>
    <row r="5966" spans="2:8" x14ac:dyDescent="0.25">
      <c r="B5966" s="25" t="s">
        <v>10883</v>
      </c>
      <c r="C5966" s="8" t="s">
        <v>1697</v>
      </c>
      <c r="D5966" s="8" t="s">
        <v>1698</v>
      </c>
      <c r="E5966" s="8" t="s">
        <v>1699</v>
      </c>
      <c r="F5966" s="8" t="s">
        <v>125</v>
      </c>
      <c r="G5966" s="25" t="s">
        <v>124</v>
      </c>
      <c r="H5966" s="8" t="s">
        <v>10869</v>
      </c>
    </row>
    <row r="5967" spans="2:8" x14ac:dyDescent="0.25">
      <c r="B5967" s="26" t="s">
        <v>10883</v>
      </c>
      <c r="C5967" s="11" t="s">
        <v>1697</v>
      </c>
      <c r="D5967" s="11" t="s">
        <v>1698</v>
      </c>
      <c r="E5967" s="11" t="s">
        <v>1699</v>
      </c>
      <c r="F5967" s="11" t="s">
        <v>125</v>
      </c>
      <c r="G5967" s="26" t="s">
        <v>124</v>
      </c>
      <c r="H5967" s="11" t="s">
        <v>10872</v>
      </c>
    </row>
    <row r="5968" spans="2:8" x14ac:dyDescent="0.25">
      <c r="B5968" s="25" t="s">
        <v>10883</v>
      </c>
      <c r="C5968" s="8" t="s">
        <v>7458</v>
      </c>
      <c r="D5968" s="8" t="s">
        <v>7459</v>
      </c>
      <c r="E5968" s="8" t="s">
        <v>7460</v>
      </c>
      <c r="F5968" s="8" t="s">
        <v>125</v>
      </c>
      <c r="G5968" s="25" t="s">
        <v>124</v>
      </c>
      <c r="H5968" s="8" t="s">
        <v>10876</v>
      </c>
    </row>
    <row r="5969" spans="2:8" x14ac:dyDescent="0.25">
      <c r="B5969" s="26" t="s">
        <v>10883</v>
      </c>
      <c r="C5969" s="11" t="s">
        <v>7458</v>
      </c>
      <c r="D5969" s="11" t="s">
        <v>7459</v>
      </c>
      <c r="E5969" s="11" t="s">
        <v>7460</v>
      </c>
      <c r="F5969" s="11" t="s">
        <v>125</v>
      </c>
      <c r="G5969" s="26" t="s">
        <v>124</v>
      </c>
      <c r="H5969" s="11" t="s">
        <v>10869</v>
      </c>
    </row>
    <row r="5970" spans="2:8" x14ac:dyDescent="0.25">
      <c r="B5970" s="25" t="s">
        <v>10883</v>
      </c>
      <c r="C5970" s="8" t="s">
        <v>7458</v>
      </c>
      <c r="D5970" s="8" t="s">
        <v>7459</v>
      </c>
      <c r="E5970" s="8" t="s">
        <v>7460</v>
      </c>
      <c r="F5970" s="8" t="s">
        <v>125</v>
      </c>
      <c r="G5970" s="25" t="s">
        <v>124</v>
      </c>
      <c r="H5970" s="8" t="s">
        <v>10872</v>
      </c>
    </row>
    <row r="5971" spans="2:8" x14ac:dyDescent="0.25">
      <c r="B5971" s="26" t="s">
        <v>10883</v>
      </c>
      <c r="C5971" s="11" t="s">
        <v>4444</v>
      </c>
      <c r="D5971" s="11" t="s">
        <v>4445</v>
      </c>
      <c r="E5971" s="11" t="s">
        <v>4446</v>
      </c>
      <c r="F5971" s="11" t="s">
        <v>125</v>
      </c>
      <c r="G5971" s="26" t="s">
        <v>124</v>
      </c>
      <c r="H5971" s="11" t="s">
        <v>10876</v>
      </c>
    </row>
    <row r="5972" spans="2:8" x14ac:dyDescent="0.25">
      <c r="B5972" s="25" t="s">
        <v>10883</v>
      </c>
      <c r="C5972" s="8" t="s">
        <v>4444</v>
      </c>
      <c r="D5972" s="8" t="s">
        <v>4445</v>
      </c>
      <c r="E5972" s="8" t="s">
        <v>4446</v>
      </c>
      <c r="F5972" s="8" t="s">
        <v>125</v>
      </c>
      <c r="G5972" s="25" t="s">
        <v>124</v>
      </c>
      <c r="H5972" s="8" t="s">
        <v>10869</v>
      </c>
    </row>
    <row r="5973" spans="2:8" x14ac:dyDescent="0.25">
      <c r="B5973" s="26" t="s">
        <v>10883</v>
      </c>
      <c r="C5973" s="11" t="s">
        <v>4444</v>
      </c>
      <c r="D5973" s="11" t="s">
        <v>4445</v>
      </c>
      <c r="E5973" s="11" t="s">
        <v>4446</v>
      </c>
      <c r="F5973" s="11" t="s">
        <v>125</v>
      </c>
      <c r="G5973" s="26" t="s">
        <v>124</v>
      </c>
      <c r="H5973" s="11" t="s">
        <v>10872</v>
      </c>
    </row>
    <row r="5974" spans="2:8" x14ac:dyDescent="0.25">
      <c r="B5974" s="25" t="s">
        <v>10883</v>
      </c>
      <c r="C5974" s="8" t="s">
        <v>1211</v>
      </c>
      <c r="D5974" s="8" t="s">
        <v>1212</v>
      </c>
      <c r="E5974" s="8" t="s">
        <v>1213</v>
      </c>
      <c r="F5974" s="8" t="s">
        <v>125</v>
      </c>
      <c r="G5974" s="25" t="s">
        <v>124</v>
      </c>
      <c r="H5974" s="8" t="s">
        <v>10876</v>
      </c>
    </row>
    <row r="5975" spans="2:8" x14ac:dyDescent="0.25">
      <c r="B5975" s="26" t="s">
        <v>10883</v>
      </c>
      <c r="C5975" s="11" t="s">
        <v>1211</v>
      </c>
      <c r="D5975" s="11" t="s">
        <v>1212</v>
      </c>
      <c r="E5975" s="11" t="s">
        <v>1213</v>
      </c>
      <c r="F5975" s="11" t="s">
        <v>125</v>
      </c>
      <c r="G5975" s="26" t="s">
        <v>124</v>
      </c>
      <c r="H5975" s="11" t="s">
        <v>10869</v>
      </c>
    </row>
    <row r="5976" spans="2:8" x14ac:dyDescent="0.25">
      <c r="B5976" s="25" t="s">
        <v>10883</v>
      </c>
      <c r="C5976" s="8" t="s">
        <v>1211</v>
      </c>
      <c r="D5976" s="8" t="s">
        <v>1212</v>
      </c>
      <c r="E5976" s="8" t="s">
        <v>1213</v>
      </c>
      <c r="F5976" s="8" t="s">
        <v>125</v>
      </c>
      <c r="G5976" s="25" t="s">
        <v>124</v>
      </c>
      <c r="H5976" s="8" t="s">
        <v>10873</v>
      </c>
    </row>
    <row r="5977" spans="2:8" x14ac:dyDescent="0.25">
      <c r="B5977" s="26" t="s">
        <v>10883</v>
      </c>
      <c r="C5977" s="11" t="s">
        <v>1211</v>
      </c>
      <c r="D5977" s="11" t="s">
        <v>1212</v>
      </c>
      <c r="E5977" s="11" t="s">
        <v>1213</v>
      </c>
      <c r="F5977" s="11" t="s">
        <v>125</v>
      </c>
      <c r="G5977" s="26" t="s">
        <v>124</v>
      </c>
      <c r="H5977" s="11" t="s">
        <v>10872</v>
      </c>
    </row>
    <row r="5978" spans="2:8" x14ac:dyDescent="0.25">
      <c r="B5978" s="25" t="s">
        <v>10883</v>
      </c>
      <c r="C5978" s="8" t="s">
        <v>1211</v>
      </c>
      <c r="D5978" s="8" t="s">
        <v>1212</v>
      </c>
      <c r="E5978" s="8" t="s">
        <v>1213</v>
      </c>
      <c r="F5978" s="8" t="s">
        <v>125</v>
      </c>
      <c r="G5978" s="25" t="s">
        <v>124</v>
      </c>
      <c r="H5978" s="8" t="s">
        <v>10877</v>
      </c>
    </row>
    <row r="5979" spans="2:8" x14ac:dyDescent="0.25">
      <c r="B5979" s="26" t="s">
        <v>10883</v>
      </c>
      <c r="C5979" s="11" t="s">
        <v>1554</v>
      </c>
      <c r="D5979" s="11" t="s">
        <v>1555</v>
      </c>
      <c r="E5979" s="11" t="s">
        <v>1556</v>
      </c>
      <c r="F5979" s="11" t="s">
        <v>125</v>
      </c>
      <c r="G5979" s="26" t="s">
        <v>124</v>
      </c>
      <c r="H5979" s="11" t="s">
        <v>10869</v>
      </c>
    </row>
    <row r="5980" spans="2:8" x14ac:dyDescent="0.25">
      <c r="B5980" s="25" t="s">
        <v>10883</v>
      </c>
      <c r="C5980" s="8" t="s">
        <v>1554</v>
      </c>
      <c r="D5980" s="8" t="s">
        <v>1555</v>
      </c>
      <c r="E5980" s="8" t="s">
        <v>1556</v>
      </c>
      <c r="F5980" s="8" t="s">
        <v>125</v>
      </c>
      <c r="G5980" s="25" t="s">
        <v>124</v>
      </c>
      <c r="H5980" s="8" t="s">
        <v>10872</v>
      </c>
    </row>
    <row r="5981" spans="2:8" x14ac:dyDescent="0.25">
      <c r="B5981" s="26" t="s">
        <v>10883</v>
      </c>
      <c r="C5981" s="11" t="s">
        <v>1315</v>
      </c>
      <c r="D5981" s="11" t="s">
        <v>1316</v>
      </c>
      <c r="E5981" s="11" t="s">
        <v>1317</v>
      </c>
      <c r="F5981" s="11" t="s">
        <v>125</v>
      </c>
      <c r="G5981" s="26" t="s">
        <v>124</v>
      </c>
      <c r="H5981" s="11" t="s">
        <v>10869</v>
      </c>
    </row>
    <row r="5982" spans="2:8" x14ac:dyDescent="0.25">
      <c r="B5982" s="25" t="s">
        <v>10883</v>
      </c>
      <c r="C5982" s="8" t="s">
        <v>1315</v>
      </c>
      <c r="D5982" s="8" t="s">
        <v>1316</v>
      </c>
      <c r="E5982" s="8" t="s">
        <v>1317</v>
      </c>
      <c r="F5982" s="8" t="s">
        <v>125</v>
      </c>
      <c r="G5982" s="25" t="s">
        <v>124</v>
      </c>
      <c r="H5982" s="8" t="s">
        <v>10873</v>
      </c>
    </row>
    <row r="5983" spans="2:8" x14ac:dyDescent="0.25">
      <c r="B5983" s="26" t="s">
        <v>10883</v>
      </c>
      <c r="C5983" s="11" t="s">
        <v>1315</v>
      </c>
      <c r="D5983" s="11" t="s">
        <v>1316</v>
      </c>
      <c r="E5983" s="11" t="s">
        <v>1317</v>
      </c>
      <c r="F5983" s="11" t="s">
        <v>125</v>
      </c>
      <c r="G5983" s="26" t="s">
        <v>124</v>
      </c>
      <c r="H5983" s="11" t="s">
        <v>10872</v>
      </c>
    </row>
    <row r="5984" spans="2:8" x14ac:dyDescent="0.25">
      <c r="B5984" s="25" t="s">
        <v>10883</v>
      </c>
      <c r="C5984" s="8" t="s">
        <v>2723</v>
      </c>
      <c r="D5984" s="8" t="s">
        <v>2724</v>
      </c>
      <c r="E5984" s="8" t="s">
        <v>2725</v>
      </c>
      <c r="F5984" s="8" t="s">
        <v>125</v>
      </c>
      <c r="G5984" s="25" t="s">
        <v>124</v>
      </c>
      <c r="H5984" s="8" t="s">
        <v>10869</v>
      </c>
    </row>
    <row r="5985" spans="2:8" x14ac:dyDescent="0.25">
      <c r="B5985" s="26" t="s">
        <v>10883</v>
      </c>
      <c r="C5985" s="11" t="s">
        <v>2723</v>
      </c>
      <c r="D5985" s="11" t="s">
        <v>2724</v>
      </c>
      <c r="E5985" s="11" t="s">
        <v>2725</v>
      </c>
      <c r="F5985" s="11" t="s">
        <v>125</v>
      </c>
      <c r="G5985" s="26" t="s">
        <v>124</v>
      </c>
      <c r="H5985" s="11" t="s">
        <v>10872</v>
      </c>
    </row>
    <row r="5986" spans="2:8" x14ac:dyDescent="0.25">
      <c r="B5986" s="25" t="s">
        <v>10883</v>
      </c>
      <c r="C5986" s="8" t="s">
        <v>3600</v>
      </c>
      <c r="D5986" s="8" t="s">
        <v>3601</v>
      </c>
      <c r="E5986" s="8" t="s">
        <v>3602</v>
      </c>
      <c r="F5986" s="8" t="s">
        <v>125</v>
      </c>
      <c r="G5986" s="25" t="s">
        <v>124</v>
      </c>
      <c r="H5986" s="8" t="s">
        <v>10869</v>
      </c>
    </row>
    <row r="5987" spans="2:8" x14ac:dyDescent="0.25">
      <c r="B5987" s="26" t="s">
        <v>10883</v>
      </c>
      <c r="C5987" s="11" t="s">
        <v>3600</v>
      </c>
      <c r="D5987" s="11" t="s">
        <v>3601</v>
      </c>
      <c r="E5987" s="11" t="s">
        <v>3602</v>
      </c>
      <c r="F5987" s="11" t="s">
        <v>125</v>
      </c>
      <c r="G5987" s="26" t="s">
        <v>124</v>
      </c>
      <c r="H5987" s="11" t="s">
        <v>10872</v>
      </c>
    </row>
    <row r="5988" spans="2:8" x14ac:dyDescent="0.25">
      <c r="B5988" s="25" t="s">
        <v>10883</v>
      </c>
      <c r="C5988" s="8" t="s">
        <v>3405</v>
      </c>
      <c r="D5988" s="8" t="s">
        <v>3406</v>
      </c>
      <c r="E5988" s="8" t="s">
        <v>3407</v>
      </c>
      <c r="F5988" s="8" t="s">
        <v>125</v>
      </c>
      <c r="G5988" s="25" t="s">
        <v>124</v>
      </c>
      <c r="H5988" s="8" t="s">
        <v>10869</v>
      </c>
    </row>
    <row r="5989" spans="2:8" x14ac:dyDescent="0.25">
      <c r="B5989" s="26" t="s">
        <v>10883</v>
      </c>
      <c r="C5989" s="11" t="s">
        <v>3405</v>
      </c>
      <c r="D5989" s="11" t="s">
        <v>3406</v>
      </c>
      <c r="E5989" s="11" t="s">
        <v>3407</v>
      </c>
      <c r="F5989" s="11" t="s">
        <v>125</v>
      </c>
      <c r="G5989" s="26" t="s">
        <v>124</v>
      </c>
      <c r="H5989" s="11" t="s">
        <v>10872</v>
      </c>
    </row>
    <row r="5990" spans="2:8" x14ac:dyDescent="0.25">
      <c r="B5990" s="25" t="s">
        <v>10883</v>
      </c>
      <c r="C5990" s="8" t="s">
        <v>2203</v>
      </c>
      <c r="D5990" s="8" t="s">
        <v>2204</v>
      </c>
      <c r="E5990" s="8" t="s">
        <v>2205</v>
      </c>
      <c r="F5990" s="8" t="s">
        <v>125</v>
      </c>
      <c r="G5990" s="25" t="s">
        <v>124</v>
      </c>
      <c r="H5990" s="8" t="s">
        <v>10869</v>
      </c>
    </row>
    <row r="5991" spans="2:8" x14ac:dyDescent="0.25">
      <c r="B5991" s="26" t="s">
        <v>10883</v>
      </c>
      <c r="C5991" s="11" t="s">
        <v>2203</v>
      </c>
      <c r="D5991" s="11" t="s">
        <v>2204</v>
      </c>
      <c r="E5991" s="11" t="s">
        <v>2205</v>
      </c>
      <c r="F5991" s="11" t="s">
        <v>125</v>
      </c>
      <c r="G5991" s="26" t="s">
        <v>124</v>
      </c>
      <c r="H5991" s="11" t="s">
        <v>10872</v>
      </c>
    </row>
    <row r="5992" spans="2:8" x14ac:dyDescent="0.25">
      <c r="B5992" s="25" t="s">
        <v>10883</v>
      </c>
      <c r="C5992" s="8" t="s">
        <v>1642</v>
      </c>
      <c r="D5992" s="8" t="s">
        <v>1643</v>
      </c>
      <c r="E5992" s="8" t="s">
        <v>1644</v>
      </c>
      <c r="F5992" s="8" t="s">
        <v>125</v>
      </c>
      <c r="G5992" s="25" t="s">
        <v>124</v>
      </c>
      <c r="H5992" s="8" t="s">
        <v>10869</v>
      </c>
    </row>
    <row r="5993" spans="2:8" x14ac:dyDescent="0.25">
      <c r="B5993" s="26" t="s">
        <v>10883</v>
      </c>
      <c r="C5993" s="11" t="s">
        <v>1642</v>
      </c>
      <c r="D5993" s="11" t="s">
        <v>1643</v>
      </c>
      <c r="E5993" s="11" t="s">
        <v>1644</v>
      </c>
      <c r="F5993" s="11" t="s">
        <v>125</v>
      </c>
      <c r="G5993" s="26" t="s">
        <v>124</v>
      </c>
      <c r="H5993" s="11" t="s">
        <v>10872</v>
      </c>
    </row>
    <row r="5994" spans="2:8" x14ac:dyDescent="0.25">
      <c r="B5994" s="25" t="s">
        <v>10883</v>
      </c>
      <c r="C5994" s="8" t="s">
        <v>2194</v>
      </c>
      <c r="D5994" s="8" t="s">
        <v>2195</v>
      </c>
      <c r="E5994" s="8" t="s">
        <v>2196</v>
      </c>
      <c r="F5994" s="8" t="s">
        <v>125</v>
      </c>
      <c r="G5994" s="25" t="s">
        <v>124</v>
      </c>
      <c r="H5994" s="8" t="s">
        <v>10869</v>
      </c>
    </row>
    <row r="5995" spans="2:8" x14ac:dyDescent="0.25">
      <c r="B5995" s="26" t="s">
        <v>10883</v>
      </c>
      <c r="C5995" s="11" t="s">
        <v>2194</v>
      </c>
      <c r="D5995" s="11" t="s">
        <v>2195</v>
      </c>
      <c r="E5995" s="11" t="s">
        <v>2196</v>
      </c>
      <c r="F5995" s="11" t="s">
        <v>125</v>
      </c>
      <c r="G5995" s="26" t="s">
        <v>124</v>
      </c>
      <c r="H5995" s="11" t="s">
        <v>10872</v>
      </c>
    </row>
    <row r="5996" spans="2:8" x14ac:dyDescent="0.25">
      <c r="B5996" s="25" t="s">
        <v>10883</v>
      </c>
      <c r="C5996" s="8" t="s">
        <v>1342</v>
      </c>
      <c r="D5996" s="8" t="s">
        <v>1343</v>
      </c>
      <c r="E5996" s="8" t="s">
        <v>1344</v>
      </c>
      <c r="F5996" s="8" t="s">
        <v>125</v>
      </c>
      <c r="G5996" s="25" t="s">
        <v>124</v>
      </c>
      <c r="H5996" s="8" t="s">
        <v>10869</v>
      </c>
    </row>
    <row r="5997" spans="2:8" x14ac:dyDescent="0.25">
      <c r="B5997" s="26" t="s">
        <v>10883</v>
      </c>
      <c r="C5997" s="11" t="s">
        <v>1342</v>
      </c>
      <c r="D5997" s="11" t="s">
        <v>1343</v>
      </c>
      <c r="E5997" s="11" t="s">
        <v>1344</v>
      </c>
      <c r="F5997" s="11" t="s">
        <v>125</v>
      </c>
      <c r="G5997" s="26" t="s">
        <v>124</v>
      </c>
      <c r="H5997" s="11" t="s">
        <v>10873</v>
      </c>
    </row>
    <row r="5998" spans="2:8" x14ac:dyDescent="0.25">
      <c r="B5998" s="25" t="s">
        <v>10883</v>
      </c>
      <c r="C5998" s="8" t="s">
        <v>1342</v>
      </c>
      <c r="D5998" s="8" t="s">
        <v>1343</v>
      </c>
      <c r="E5998" s="8" t="s">
        <v>1344</v>
      </c>
      <c r="F5998" s="8" t="s">
        <v>125</v>
      </c>
      <c r="G5998" s="25" t="s">
        <v>124</v>
      </c>
      <c r="H5998" s="8" t="s">
        <v>10872</v>
      </c>
    </row>
    <row r="5999" spans="2:8" x14ac:dyDescent="0.25">
      <c r="B5999" s="26" t="s">
        <v>10883</v>
      </c>
      <c r="C5999" s="11" t="s">
        <v>2693</v>
      </c>
      <c r="D5999" s="11" t="s">
        <v>2694</v>
      </c>
      <c r="E5999" s="11" t="s">
        <v>2695</v>
      </c>
      <c r="F5999" s="11" t="s">
        <v>125</v>
      </c>
      <c r="G5999" s="26" t="s">
        <v>124</v>
      </c>
      <c r="H5999" s="11" t="s">
        <v>10869</v>
      </c>
    </row>
    <row r="6000" spans="2:8" x14ac:dyDescent="0.25">
      <c r="B6000" s="25" t="s">
        <v>10883</v>
      </c>
      <c r="C6000" s="8" t="s">
        <v>2693</v>
      </c>
      <c r="D6000" s="8" t="s">
        <v>2694</v>
      </c>
      <c r="E6000" s="8" t="s">
        <v>2695</v>
      </c>
      <c r="F6000" s="8" t="s">
        <v>125</v>
      </c>
      <c r="G6000" s="25" t="s">
        <v>124</v>
      </c>
      <c r="H6000" s="8" t="s">
        <v>10872</v>
      </c>
    </row>
    <row r="6001" spans="2:8" x14ac:dyDescent="0.25">
      <c r="B6001" s="26" t="s">
        <v>10883</v>
      </c>
      <c r="C6001" s="11" t="s">
        <v>894</v>
      </c>
      <c r="D6001" s="11" t="s">
        <v>895</v>
      </c>
      <c r="E6001" s="11" t="s">
        <v>896</v>
      </c>
      <c r="F6001" s="11" t="s">
        <v>125</v>
      </c>
      <c r="G6001" s="26" t="s">
        <v>124</v>
      </c>
      <c r="H6001" s="11" t="s">
        <v>10869</v>
      </c>
    </row>
    <row r="6002" spans="2:8" x14ac:dyDescent="0.25">
      <c r="B6002" s="25" t="s">
        <v>10883</v>
      </c>
      <c r="C6002" s="8" t="s">
        <v>894</v>
      </c>
      <c r="D6002" s="8" t="s">
        <v>895</v>
      </c>
      <c r="E6002" s="8" t="s">
        <v>896</v>
      </c>
      <c r="F6002" s="8" t="s">
        <v>125</v>
      </c>
      <c r="G6002" s="25" t="s">
        <v>124</v>
      </c>
      <c r="H6002" s="8" t="s">
        <v>10873</v>
      </c>
    </row>
    <row r="6003" spans="2:8" x14ac:dyDescent="0.25">
      <c r="B6003" s="26" t="s">
        <v>10883</v>
      </c>
      <c r="C6003" s="11" t="s">
        <v>894</v>
      </c>
      <c r="D6003" s="11" t="s">
        <v>895</v>
      </c>
      <c r="E6003" s="11" t="s">
        <v>896</v>
      </c>
      <c r="F6003" s="11" t="s">
        <v>125</v>
      </c>
      <c r="G6003" s="26" t="s">
        <v>124</v>
      </c>
      <c r="H6003" s="11" t="s">
        <v>10872</v>
      </c>
    </row>
    <row r="6004" spans="2:8" x14ac:dyDescent="0.25">
      <c r="B6004" s="25" t="s">
        <v>10883</v>
      </c>
      <c r="C6004" s="8" t="s">
        <v>2105</v>
      </c>
      <c r="D6004" s="8" t="s">
        <v>2106</v>
      </c>
      <c r="E6004" s="8" t="s">
        <v>2107</v>
      </c>
      <c r="F6004" s="8" t="s">
        <v>125</v>
      </c>
      <c r="G6004" s="25" t="s">
        <v>124</v>
      </c>
      <c r="H6004" s="8" t="s">
        <v>10869</v>
      </c>
    </row>
    <row r="6005" spans="2:8" x14ac:dyDescent="0.25">
      <c r="B6005" s="26" t="s">
        <v>10883</v>
      </c>
      <c r="C6005" s="11" t="s">
        <v>2105</v>
      </c>
      <c r="D6005" s="11" t="s">
        <v>2106</v>
      </c>
      <c r="E6005" s="11" t="s">
        <v>2107</v>
      </c>
      <c r="F6005" s="11" t="s">
        <v>125</v>
      </c>
      <c r="G6005" s="26" t="s">
        <v>124</v>
      </c>
      <c r="H6005" s="11" t="s">
        <v>10872</v>
      </c>
    </row>
    <row r="6006" spans="2:8" x14ac:dyDescent="0.25">
      <c r="B6006" s="25" t="s">
        <v>10883</v>
      </c>
      <c r="C6006" s="8" t="s">
        <v>5400</v>
      </c>
      <c r="D6006" s="8" t="s">
        <v>5401</v>
      </c>
      <c r="E6006" s="8" t="s">
        <v>5402</v>
      </c>
      <c r="F6006" s="8" t="s">
        <v>125</v>
      </c>
      <c r="G6006" s="25" t="s">
        <v>124</v>
      </c>
      <c r="H6006" s="8" t="s">
        <v>10876</v>
      </c>
    </row>
    <row r="6007" spans="2:8" x14ac:dyDescent="0.25">
      <c r="B6007" s="26" t="s">
        <v>10883</v>
      </c>
      <c r="C6007" s="11" t="s">
        <v>5400</v>
      </c>
      <c r="D6007" s="11" t="s">
        <v>5401</v>
      </c>
      <c r="E6007" s="11" t="s">
        <v>5402</v>
      </c>
      <c r="F6007" s="11" t="s">
        <v>125</v>
      </c>
      <c r="G6007" s="26" t="s">
        <v>124</v>
      </c>
      <c r="H6007" s="11" t="s">
        <v>10869</v>
      </c>
    </row>
    <row r="6008" spans="2:8" x14ac:dyDescent="0.25">
      <c r="B6008" s="25" t="s">
        <v>10883</v>
      </c>
      <c r="C6008" s="8" t="s">
        <v>5400</v>
      </c>
      <c r="D6008" s="8" t="s">
        <v>5401</v>
      </c>
      <c r="E6008" s="8" t="s">
        <v>5402</v>
      </c>
      <c r="F6008" s="8" t="s">
        <v>125</v>
      </c>
      <c r="G6008" s="25" t="s">
        <v>124</v>
      </c>
      <c r="H6008" s="8" t="s">
        <v>10872</v>
      </c>
    </row>
    <row r="6009" spans="2:8" x14ac:dyDescent="0.25">
      <c r="B6009" s="26" t="s">
        <v>10883</v>
      </c>
      <c r="C6009" s="11" t="s">
        <v>4975</v>
      </c>
      <c r="D6009" s="11" t="s">
        <v>4976</v>
      </c>
      <c r="E6009" s="11" t="s">
        <v>4977</v>
      </c>
      <c r="F6009" s="11" t="s">
        <v>125</v>
      </c>
      <c r="G6009" s="26" t="s">
        <v>124</v>
      </c>
      <c r="H6009" s="11" t="s">
        <v>10876</v>
      </c>
    </row>
    <row r="6010" spans="2:8" x14ac:dyDescent="0.25">
      <c r="B6010" s="25" t="s">
        <v>10883</v>
      </c>
      <c r="C6010" s="8" t="s">
        <v>4975</v>
      </c>
      <c r="D6010" s="8" t="s">
        <v>4976</v>
      </c>
      <c r="E6010" s="8" t="s">
        <v>4977</v>
      </c>
      <c r="F6010" s="8" t="s">
        <v>125</v>
      </c>
      <c r="G6010" s="25" t="s">
        <v>124</v>
      </c>
      <c r="H6010" s="8" t="s">
        <v>10869</v>
      </c>
    </row>
    <row r="6011" spans="2:8" x14ac:dyDescent="0.25">
      <c r="B6011" s="26" t="s">
        <v>10883</v>
      </c>
      <c r="C6011" s="11" t="s">
        <v>6752</v>
      </c>
      <c r="D6011" s="11" t="s">
        <v>6753</v>
      </c>
      <c r="E6011" s="11" t="s">
        <v>6754</v>
      </c>
      <c r="F6011" s="11" t="s">
        <v>125</v>
      </c>
      <c r="G6011" s="26" t="s">
        <v>124</v>
      </c>
      <c r="H6011" s="11" t="s">
        <v>10876</v>
      </c>
    </row>
    <row r="6012" spans="2:8" x14ac:dyDescent="0.25">
      <c r="B6012" s="25" t="s">
        <v>10883</v>
      </c>
      <c r="C6012" s="8" t="s">
        <v>6752</v>
      </c>
      <c r="D6012" s="8" t="s">
        <v>6753</v>
      </c>
      <c r="E6012" s="8" t="s">
        <v>6754</v>
      </c>
      <c r="F6012" s="8" t="s">
        <v>125</v>
      </c>
      <c r="G6012" s="25" t="s">
        <v>124</v>
      </c>
      <c r="H6012" s="8" t="s">
        <v>10869</v>
      </c>
    </row>
    <row r="6013" spans="2:8" x14ac:dyDescent="0.25">
      <c r="B6013" s="26" t="s">
        <v>10883</v>
      </c>
      <c r="C6013" s="11" t="s">
        <v>63</v>
      </c>
      <c r="D6013" s="11" t="s">
        <v>64</v>
      </c>
      <c r="E6013" s="11" t="s">
        <v>65</v>
      </c>
      <c r="F6013" s="11" t="s">
        <v>125</v>
      </c>
      <c r="G6013" s="26" t="s">
        <v>124</v>
      </c>
      <c r="H6013" s="11" t="s">
        <v>10876</v>
      </c>
    </row>
    <row r="6014" spans="2:8" x14ac:dyDescent="0.25">
      <c r="B6014" s="25" t="s">
        <v>10883</v>
      </c>
      <c r="C6014" s="8" t="s">
        <v>63</v>
      </c>
      <c r="D6014" s="8" t="s">
        <v>64</v>
      </c>
      <c r="E6014" s="8" t="s">
        <v>65</v>
      </c>
      <c r="F6014" s="8" t="s">
        <v>125</v>
      </c>
      <c r="G6014" s="25" t="s">
        <v>124</v>
      </c>
      <c r="H6014" s="8" t="s">
        <v>10871</v>
      </c>
    </row>
    <row r="6015" spans="2:8" x14ac:dyDescent="0.25">
      <c r="B6015" s="26" t="s">
        <v>10883</v>
      </c>
      <c r="C6015" s="11" t="s">
        <v>63</v>
      </c>
      <c r="D6015" s="11" t="s">
        <v>64</v>
      </c>
      <c r="E6015" s="11" t="s">
        <v>65</v>
      </c>
      <c r="F6015" s="11" t="s">
        <v>125</v>
      </c>
      <c r="G6015" s="26" t="s">
        <v>124</v>
      </c>
      <c r="H6015" s="11" t="s">
        <v>10869</v>
      </c>
    </row>
    <row r="6016" spans="2:8" x14ac:dyDescent="0.25">
      <c r="B6016" s="25" t="s">
        <v>10883</v>
      </c>
      <c r="C6016" s="8" t="s">
        <v>63</v>
      </c>
      <c r="D6016" s="8" t="s">
        <v>64</v>
      </c>
      <c r="E6016" s="8" t="s">
        <v>65</v>
      </c>
      <c r="F6016" s="8" t="s">
        <v>125</v>
      </c>
      <c r="G6016" s="25" t="s">
        <v>124</v>
      </c>
      <c r="H6016" s="8" t="s">
        <v>10873</v>
      </c>
    </row>
    <row r="6017" spans="2:8" x14ac:dyDescent="0.25">
      <c r="B6017" s="26" t="s">
        <v>10883</v>
      </c>
      <c r="C6017" s="11" t="s">
        <v>63</v>
      </c>
      <c r="D6017" s="11" t="s">
        <v>64</v>
      </c>
      <c r="E6017" s="11" t="s">
        <v>65</v>
      </c>
      <c r="F6017" s="11" t="s">
        <v>125</v>
      </c>
      <c r="G6017" s="26" t="s">
        <v>124</v>
      </c>
      <c r="H6017" s="11" t="s">
        <v>10872</v>
      </c>
    </row>
    <row r="6018" spans="2:8" x14ac:dyDescent="0.25">
      <c r="B6018" s="25" t="s">
        <v>10883</v>
      </c>
      <c r="C6018" s="8" t="s">
        <v>1897</v>
      </c>
      <c r="D6018" s="8" t="s">
        <v>1898</v>
      </c>
      <c r="E6018" s="8" t="s">
        <v>1899</v>
      </c>
      <c r="F6018" s="8" t="s">
        <v>125</v>
      </c>
      <c r="G6018" s="25" t="s">
        <v>124</v>
      </c>
      <c r="H6018" s="8" t="s">
        <v>10869</v>
      </c>
    </row>
    <row r="6019" spans="2:8" x14ac:dyDescent="0.25">
      <c r="B6019" s="26" t="s">
        <v>10883</v>
      </c>
      <c r="C6019" s="11" t="s">
        <v>1897</v>
      </c>
      <c r="D6019" s="11" t="s">
        <v>1898</v>
      </c>
      <c r="E6019" s="11" t="s">
        <v>1899</v>
      </c>
      <c r="F6019" s="11" t="s">
        <v>125</v>
      </c>
      <c r="G6019" s="26" t="s">
        <v>124</v>
      </c>
      <c r="H6019" s="11" t="s">
        <v>10873</v>
      </c>
    </row>
    <row r="6020" spans="2:8" x14ac:dyDescent="0.25">
      <c r="B6020" s="25" t="s">
        <v>10883</v>
      </c>
      <c r="C6020" s="8" t="s">
        <v>1897</v>
      </c>
      <c r="D6020" s="8" t="s">
        <v>1898</v>
      </c>
      <c r="E6020" s="8" t="s">
        <v>1899</v>
      </c>
      <c r="F6020" s="8" t="s">
        <v>125</v>
      </c>
      <c r="G6020" s="25" t="s">
        <v>124</v>
      </c>
      <c r="H6020" s="8" t="s">
        <v>10872</v>
      </c>
    </row>
    <row r="6021" spans="2:8" x14ac:dyDescent="0.25">
      <c r="B6021" s="26" t="s">
        <v>10883</v>
      </c>
      <c r="C6021" s="11" t="s">
        <v>45</v>
      </c>
      <c r="D6021" s="11" t="s">
        <v>46</v>
      </c>
      <c r="E6021" s="11" t="s">
        <v>47</v>
      </c>
      <c r="F6021" s="11" t="s">
        <v>125</v>
      </c>
      <c r="G6021" s="26" t="s">
        <v>124</v>
      </c>
      <c r="H6021" s="11" t="s">
        <v>10876</v>
      </c>
    </row>
    <row r="6022" spans="2:8" x14ac:dyDescent="0.25">
      <c r="B6022" s="25" t="s">
        <v>10883</v>
      </c>
      <c r="C6022" s="8" t="s">
        <v>45</v>
      </c>
      <c r="D6022" s="8" t="s">
        <v>46</v>
      </c>
      <c r="E6022" s="8" t="s">
        <v>47</v>
      </c>
      <c r="F6022" s="8" t="s">
        <v>125</v>
      </c>
      <c r="G6022" s="25" t="s">
        <v>124</v>
      </c>
      <c r="H6022" s="8" t="s">
        <v>10869</v>
      </c>
    </row>
    <row r="6023" spans="2:8" x14ac:dyDescent="0.25">
      <c r="B6023" s="26" t="s">
        <v>10883</v>
      </c>
      <c r="C6023" s="11" t="s">
        <v>45</v>
      </c>
      <c r="D6023" s="11" t="s">
        <v>46</v>
      </c>
      <c r="E6023" s="11" t="s">
        <v>47</v>
      </c>
      <c r="F6023" s="11" t="s">
        <v>125</v>
      </c>
      <c r="G6023" s="26" t="s">
        <v>124</v>
      </c>
      <c r="H6023" s="11" t="s">
        <v>10873</v>
      </c>
    </row>
    <row r="6024" spans="2:8" x14ac:dyDescent="0.25">
      <c r="B6024" s="25" t="s">
        <v>10883</v>
      </c>
      <c r="C6024" s="8" t="s">
        <v>45</v>
      </c>
      <c r="D6024" s="8" t="s">
        <v>46</v>
      </c>
      <c r="E6024" s="8" t="s">
        <v>47</v>
      </c>
      <c r="F6024" s="8" t="s">
        <v>125</v>
      </c>
      <c r="G6024" s="25" t="s">
        <v>124</v>
      </c>
      <c r="H6024" s="8" t="s">
        <v>10872</v>
      </c>
    </row>
    <row r="6025" spans="2:8" x14ac:dyDescent="0.25">
      <c r="B6025" s="26" t="s">
        <v>10883</v>
      </c>
      <c r="C6025" s="11" t="s">
        <v>459</v>
      </c>
      <c r="D6025" s="11" t="s">
        <v>460</v>
      </c>
      <c r="E6025" s="11" t="s">
        <v>461</v>
      </c>
      <c r="F6025" s="11" t="s">
        <v>125</v>
      </c>
      <c r="G6025" s="26" t="s">
        <v>124</v>
      </c>
      <c r="H6025" s="11" t="s">
        <v>10876</v>
      </c>
    </row>
    <row r="6026" spans="2:8" x14ac:dyDescent="0.25">
      <c r="B6026" s="25" t="s">
        <v>10883</v>
      </c>
      <c r="C6026" s="8" t="s">
        <v>459</v>
      </c>
      <c r="D6026" s="8" t="s">
        <v>460</v>
      </c>
      <c r="E6026" s="8" t="s">
        <v>461</v>
      </c>
      <c r="F6026" s="8" t="s">
        <v>125</v>
      </c>
      <c r="G6026" s="25" t="s">
        <v>124</v>
      </c>
      <c r="H6026" s="8" t="s">
        <v>10869</v>
      </c>
    </row>
    <row r="6027" spans="2:8" x14ac:dyDescent="0.25">
      <c r="B6027" s="26" t="s">
        <v>10883</v>
      </c>
      <c r="C6027" s="11" t="s">
        <v>459</v>
      </c>
      <c r="D6027" s="11" t="s">
        <v>460</v>
      </c>
      <c r="E6027" s="11" t="s">
        <v>461</v>
      </c>
      <c r="F6027" s="11" t="s">
        <v>125</v>
      </c>
      <c r="G6027" s="26" t="s">
        <v>124</v>
      </c>
      <c r="H6027" s="11" t="s">
        <v>10873</v>
      </c>
    </row>
    <row r="6028" spans="2:8" x14ac:dyDescent="0.25">
      <c r="B6028" s="25" t="s">
        <v>10883</v>
      </c>
      <c r="C6028" s="8" t="s">
        <v>459</v>
      </c>
      <c r="D6028" s="8" t="s">
        <v>460</v>
      </c>
      <c r="E6028" s="8" t="s">
        <v>461</v>
      </c>
      <c r="F6028" s="8" t="s">
        <v>125</v>
      </c>
      <c r="G6028" s="25" t="s">
        <v>124</v>
      </c>
      <c r="H6028" s="8" t="s">
        <v>10872</v>
      </c>
    </row>
    <row r="6029" spans="2:8" x14ac:dyDescent="0.25">
      <c r="B6029" s="26" t="s">
        <v>10883</v>
      </c>
      <c r="C6029" s="11" t="s">
        <v>2822</v>
      </c>
      <c r="D6029" s="11" t="s">
        <v>2823</v>
      </c>
      <c r="E6029" s="11" t="s">
        <v>2824</v>
      </c>
      <c r="F6029" s="11" t="s">
        <v>125</v>
      </c>
      <c r="G6029" s="26" t="s">
        <v>124</v>
      </c>
      <c r="H6029" s="11" t="s">
        <v>10876</v>
      </c>
    </row>
    <row r="6030" spans="2:8" x14ac:dyDescent="0.25">
      <c r="B6030" s="25" t="s">
        <v>10883</v>
      </c>
      <c r="C6030" s="8" t="s">
        <v>2822</v>
      </c>
      <c r="D6030" s="8" t="s">
        <v>2823</v>
      </c>
      <c r="E6030" s="8" t="s">
        <v>2824</v>
      </c>
      <c r="F6030" s="8" t="s">
        <v>125</v>
      </c>
      <c r="G6030" s="25" t="s">
        <v>124</v>
      </c>
      <c r="H6030" s="8" t="s">
        <v>10871</v>
      </c>
    </row>
    <row r="6031" spans="2:8" x14ac:dyDescent="0.25">
      <c r="B6031" s="26" t="s">
        <v>10883</v>
      </c>
      <c r="C6031" s="11" t="s">
        <v>2822</v>
      </c>
      <c r="D6031" s="11" t="s">
        <v>2823</v>
      </c>
      <c r="E6031" s="11" t="s">
        <v>2824</v>
      </c>
      <c r="F6031" s="11" t="s">
        <v>125</v>
      </c>
      <c r="G6031" s="26" t="s">
        <v>124</v>
      </c>
      <c r="H6031" s="11" t="s">
        <v>10872</v>
      </c>
    </row>
    <row r="6032" spans="2:8" x14ac:dyDescent="0.25">
      <c r="B6032" s="25" t="s">
        <v>10883</v>
      </c>
      <c r="C6032" s="8" t="s">
        <v>199</v>
      </c>
      <c r="D6032" s="8" t="s">
        <v>200</v>
      </c>
      <c r="E6032" s="8" t="s">
        <v>201</v>
      </c>
      <c r="F6032" s="8" t="s">
        <v>125</v>
      </c>
      <c r="G6032" s="25" t="s">
        <v>124</v>
      </c>
      <c r="H6032" s="8" t="s">
        <v>10884</v>
      </c>
    </row>
    <row r="6033" spans="2:8" x14ac:dyDescent="0.25">
      <c r="B6033" s="26" t="s">
        <v>10883</v>
      </c>
      <c r="C6033" s="11" t="s">
        <v>199</v>
      </c>
      <c r="D6033" s="11" t="s">
        <v>200</v>
      </c>
      <c r="E6033" s="11" t="s">
        <v>201</v>
      </c>
      <c r="F6033" s="11" t="s">
        <v>125</v>
      </c>
      <c r="G6033" s="26" t="s">
        <v>124</v>
      </c>
      <c r="H6033" s="11" t="s">
        <v>10871</v>
      </c>
    </row>
    <row r="6034" spans="2:8" x14ac:dyDescent="0.25">
      <c r="B6034" s="25" t="s">
        <v>10883</v>
      </c>
      <c r="C6034" s="8" t="s">
        <v>199</v>
      </c>
      <c r="D6034" s="8" t="s">
        <v>200</v>
      </c>
      <c r="E6034" s="8" t="s">
        <v>201</v>
      </c>
      <c r="F6034" s="8" t="s">
        <v>125</v>
      </c>
      <c r="G6034" s="25" t="s">
        <v>124</v>
      </c>
      <c r="H6034" s="8" t="s">
        <v>10869</v>
      </c>
    </row>
    <row r="6035" spans="2:8" x14ac:dyDescent="0.25">
      <c r="B6035" s="26" t="s">
        <v>10883</v>
      </c>
      <c r="C6035" s="11" t="s">
        <v>199</v>
      </c>
      <c r="D6035" s="11" t="s">
        <v>200</v>
      </c>
      <c r="E6035" s="11" t="s">
        <v>201</v>
      </c>
      <c r="F6035" s="11" t="s">
        <v>125</v>
      </c>
      <c r="G6035" s="26" t="s">
        <v>124</v>
      </c>
      <c r="H6035" s="11" t="s">
        <v>10879</v>
      </c>
    </row>
    <row r="6036" spans="2:8" x14ac:dyDescent="0.25">
      <c r="B6036" s="25" t="s">
        <v>10883</v>
      </c>
      <c r="C6036" s="8" t="s">
        <v>199</v>
      </c>
      <c r="D6036" s="8" t="s">
        <v>200</v>
      </c>
      <c r="E6036" s="8" t="s">
        <v>201</v>
      </c>
      <c r="F6036" s="8" t="s">
        <v>125</v>
      </c>
      <c r="G6036" s="25" t="s">
        <v>124</v>
      </c>
      <c r="H6036" s="8" t="s">
        <v>10872</v>
      </c>
    </row>
    <row r="6037" spans="2:8" x14ac:dyDescent="0.25">
      <c r="B6037" s="26" t="s">
        <v>10883</v>
      </c>
      <c r="C6037" s="11" t="s">
        <v>3606</v>
      </c>
      <c r="D6037" s="11" t="s">
        <v>3607</v>
      </c>
      <c r="E6037" s="11" t="s">
        <v>3608</v>
      </c>
      <c r="F6037" s="11" t="s">
        <v>125</v>
      </c>
      <c r="G6037" s="26" t="s">
        <v>124</v>
      </c>
      <c r="H6037" s="11" t="s">
        <v>10871</v>
      </c>
    </row>
    <row r="6038" spans="2:8" x14ac:dyDescent="0.25">
      <c r="B6038" s="25" t="s">
        <v>10883</v>
      </c>
      <c r="C6038" s="8" t="s">
        <v>3606</v>
      </c>
      <c r="D6038" s="8" t="s">
        <v>3607</v>
      </c>
      <c r="E6038" s="8" t="s">
        <v>3608</v>
      </c>
      <c r="F6038" s="8" t="s">
        <v>125</v>
      </c>
      <c r="G6038" s="25" t="s">
        <v>124</v>
      </c>
      <c r="H6038" s="8" t="s">
        <v>10869</v>
      </c>
    </row>
    <row r="6039" spans="2:8" x14ac:dyDescent="0.25">
      <c r="B6039" s="26" t="s">
        <v>10883</v>
      </c>
      <c r="C6039" s="11" t="s">
        <v>3606</v>
      </c>
      <c r="D6039" s="11" t="s">
        <v>3607</v>
      </c>
      <c r="E6039" s="11" t="s">
        <v>3608</v>
      </c>
      <c r="F6039" s="11" t="s">
        <v>125</v>
      </c>
      <c r="G6039" s="26" t="s">
        <v>124</v>
      </c>
      <c r="H6039" s="11" t="s">
        <v>10872</v>
      </c>
    </row>
    <row r="6040" spans="2:8" x14ac:dyDescent="0.25">
      <c r="B6040" s="25" t="s">
        <v>10883</v>
      </c>
      <c r="C6040" s="8" t="s">
        <v>1487</v>
      </c>
      <c r="D6040" s="8" t="s">
        <v>1488</v>
      </c>
      <c r="E6040" s="8" t="s">
        <v>1489</v>
      </c>
      <c r="F6040" s="8" t="s">
        <v>125</v>
      </c>
      <c r="G6040" s="25" t="s">
        <v>124</v>
      </c>
      <c r="H6040" s="8" t="s">
        <v>10871</v>
      </c>
    </row>
    <row r="6041" spans="2:8" x14ac:dyDescent="0.25">
      <c r="B6041" s="26" t="s">
        <v>10883</v>
      </c>
      <c r="C6041" s="11" t="s">
        <v>1487</v>
      </c>
      <c r="D6041" s="11" t="s">
        <v>1488</v>
      </c>
      <c r="E6041" s="11" t="s">
        <v>1489</v>
      </c>
      <c r="F6041" s="11" t="s">
        <v>125</v>
      </c>
      <c r="G6041" s="26" t="s">
        <v>124</v>
      </c>
      <c r="H6041" s="11" t="s">
        <v>10869</v>
      </c>
    </row>
    <row r="6042" spans="2:8" x14ac:dyDescent="0.25">
      <c r="B6042" s="25" t="s">
        <v>10883</v>
      </c>
      <c r="C6042" s="8" t="s">
        <v>1487</v>
      </c>
      <c r="D6042" s="8" t="s">
        <v>1488</v>
      </c>
      <c r="E6042" s="8" t="s">
        <v>1489</v>
      </c>
      <c r="F6042" s="8" t="s">
        <v>125</v>
      </c>
      <c r="G6042" s="25" t="s">
        <v>124</v>
      </c>
      <c r="H6042" s="8" t="s">
        <v>10879</v>
      </c>
    </row>
    <row r="6043" spans="2:8" x14ac:dyDescent="0.25">
      <c r="B6043" s="26" t="s">
        <v>10883</v>
      </c>
      <c r="C6043" s="11" t="s">
        <v>1487</v>
      </c>
      <c r="D6043" s="11" t="s">
        <v>1488</v>
      </c>
      <c r="E6043" s="11" t="s">
        <v>1489</v>
      </c>
      <c r="F6043" s="11" t="s">
        <v>125</v>
      </c>
      <c r="G6043" s="26" t="s">
        <v>124</v>
      </c>
      <c r="H6043" s="11" t="s">
        <v>10872</v>
      </c>
    </row>
    <row r="6044" spans="2:8" x14ac:dyDescent="0.25">
      <c r="B6044" s="25" t="s">
        <v>10883</v>
      </c>
      <c r="C6044" s="8" t="s">
        <v>3821</v>
      </c>
      <c r="D6044" s="8" t="s">
        <v>3822</v>
      </c>
      <c r="E6044" s="8" t="s">
        <v>3823</v>
      </c>
      <c r="F6044" s="8" t="s">
        <v>125</v>
      </c>
      <c r="G6044" s="25" t="s">
        <v>124</v>
      </c>
      <c r="H6044" s="8" t="s">
        <v>10871</v>
      </c>
    </row>
    <row r="6045" spans="2:8" x14ac:dyDescent="0.25">
      <c r="B6045" s="26" t="s">
        <v>10883</v>
      </c>
      <c r="C6045" s="11" t="s">
        <v>3821</v>
      </c>
      <c r="D6045" s="11" t="s">
        <v>3822</v>
      </c>
      <c r="E6045" s="11" t="s">
        <v>3823</v>
      </c>
      <c r="F6045" s="11" t="s">
        <v>125</v>
      </c>
      <c r="G6045" s="26" t="s">
        <v>124</v>
      </c>
      <c r="H6045" s="11" t="s">
        <v>10869</v>
      </c>
    </row>
    <row r="6046" spans="2:8" x14ac:dyDescent="0.25">
      <c r="B6046" s="25" t="s">
        <v>10883</v>
      </c>
      <c r="C6046" s="8" t="s">
        <v>3821</v>
      </c>
      <c r="D6046" s="8" t="s">
        <v>3822</v>
      </c>
      <c r="E6046" s="8" t="s">
        <v>3823</v>
      </c>
      <c r="F6046" s="8" t="s">
        <v>125</v>
      </c>
      <c r="G6046" s="25" t="s">
        <v>124</v>
      </c>
      <c r="H6046" s="8" t="s">
        <v>10879</v>
      </c>
    </row>
    <row r="6047" spans="2:8" x14ac:dyDescent="0.25">
      <c r="B6047" s="26" t="s">
        <v>10883</v>
      </c>
      <c r="C6047" s="11" t="s">
        <v>3821</v>
      </c>
      <c r="D6047" s="11" t="s">
        <v>3822</v>
      </c>
      <c r="E6047" s="11" t="s">
        <v>3823</v>
      </c>
      <c r="F6047" s="11" t="s">
        <v>125</v>
      </c>
      <c r="G6047" s="26" t="s">
        <v>124</v>
      </c>
      <c r="H6047" s="11" t="s">
        <v>10872</v>
      </c>
    </row>
    <row r="6048" spans="2:8" x14ac:dyDescent="0.25">
      <c r="B6048" s="25" t="s">
        <v>10883</v>
      </c>
      <c r="C6048" s="8" t="s">
        <v>572</v>
      </c>
      <c r="D6048" s="8" t="s">
        <v>573</v>
      </c>
      <c r="E6048" s="8" t="s">
        <v>574</v>
      </c>
      <c r="F6048" s="8" t="s">
        <v>125</v>
      </c>
      <c r="G6048" s="25" t="s">
        <v>124</v>
      </c>
      <c r="H6048" s="8" t="s">
        <v>10884</v>
      </c>
    </row>
    <row r="6049" spans="2:8" x14ac:dyDescent="0.25">
      <c r="B6049" s="26" t="s">
        <v>10883</v>
      </c>
      <c r="C6049" s="11" t="s">
        <v>572</v>
      </c>
      <c r="D6049" s="11" t="s">
        <v>573</v>
      </c>
      <c r="E6049" s="11" t="s">
        <v>574</v>
      </c>
      <c r="F6049" s="11" t="s">
        <v>125</v>
      </c>
      <c r="G6049" s="26" t="s">
        <v>124</v>
      </c>
      <c r="H6049" s="11" t="s">
        <v>10871</v>
      </c>
    </row>
    <row r="6050" spans="2:8" x14ac:dyDescent="0.25">
      <c r="B6050" s="25" t="s">
        <v>10883</v>
      </c>
      <c r="C6050" s="8" t="s">
        <v>572</v>
      </c>
      <c r="D6050" s="8" t="s">
        <v>573</v>
      </c>
      <c r="E6050" s="8" t="s">
        <v>574</v>
      </c>
      <c r="F6050" s="8" t="s">
        <v>125</v>
      </c>
      <c r="G6050" s="25" t="s">
        <v>124</v>
      </c>
      <c r="H6050" s="8" t="s">
        <v>10869</v>
      </c>
    </row>
    <row r="6051" spans="2:8" x14ac:dyDescent="0.25">
      <c r="B6051" s="26" t="s">
        <v>10883</v>
      </c>
      <c r="C6051" s="11" t="s">
        <v>572</v>
      </c>
      <c r="D6051" s="11" t="s">
        <v>573</v>
      </c>
      <c r="E6051" s="11" t="s">
        <v>574</v>
      </c>
      <c r="F6051" s="11" t="s">
        <v>125</v>
      </c>
      <c r="G6051" s="26" t="s">
        <v>124</v>
      </c>
      <c r="H6051" s="11" t="s">
        <v>10879</v>
      </c>
    </row>
    <row r="6052" spans="2:8" x14ac:dyDescent="0.25">
      <c r="B6052" s="25" t="s">
        <v>10883</v>
      </c>
      <c r="C6052" s="8" t="s">
        <v>572</v>
      </c>
      <c r="D6052" s="8" t="s">
        <v>573</v>
      </c>
      <c r="E6052" s="8" t="s">
        <v>574</v>
      </c>
      <c r="F6052" s="8" t="s">
        <v>125</v>
      </c>
      <c r="G6052" s="25" t="s">
        <v>124</v>
      </c>
      <c r="H6052" s="8" t="s">
        <v>10872</v>
      </c>
    </row>
    <row r="6053" spans="2:8" x14ac:dyDescent="0.25">
      <c r="B6053" s="26" t="s">
        <v>10883</v>
      </c>
      <c r="C6053" s="11" t="s">
        <v>3676</v>
      </c>
      <c r="D6053" s="11" t="s">
        <v>3677</v>
      </c>
      <c r="E6053" s="11" t="s">
        <v>3678</v>
      </c>
      <c r="F6053" s="11" t="s">
        <v>125</v>
      </c>
      <c r="G6053" s="26" t="s">
        <v>124</v>
      </c>
      <c r="H6053" s="11" t="s">
        <v>10876</v>
      </c>
    </row>
    <row r="6054" spans="2:8" x14ac:dyDescent="0.25">
      <c r="B6054" s="25" t="s">
        <v>10883</v>
      </c>
      <c r="C6054" s="8" t="s">
        <v>3676</v>
      </c>
      <c r="D6054" s="8" t="s">
        <v>3677</v>
      </c>
      <c r="E6054" s="8" t="s">
        <v>3678</v>
      </c>
      <c r="F6054" s="8" t="s">
        <v>125</v>
      </c>
      <c r="G6054" s="25" t="s">
        <v>124</v>
      </c>
      <c r="H6054" s="8" t="s">
        <v>10872</v>
      </c>
    </row>
    <row r="6055" spans="2:8" x14ac:dyDescent="0.25">
      <c r="B6055" s="26" t="s">
        <v>10883</v>
      </c>
      <c r="C6055" s="11" t="s">
        <v>261</v>
      </c>
      <c r="D6055" s="11" t="s">
        <v>262</v>
      </c>
      <c r="E6055" s="11" t="s">
        <v>263</v>
      </c>
      <c r="F6055" s="11" t="s">
        <v>125</v>
      </c>
      <c r="G6055" s="26" t="s">
        <v>124</v>
      </c>
      <c r="H6055" s="11" t="s">
        <v>10876</v>
      </c>
    </row>
    <row r="6056" spans="2:8" x14ac:dyDescent="0.25">
      <c r="B6056" s="25" t="s">
        <v>10883</v>
      </c>
      <c r="C6056" s="8" t="s">
        <v>261</v>
      </c>
      <c r="D6056" s="8" t="s">
        <v>262</v>
      </c>
      <c r="E6056" s="8" t="s">
        <v>263</v>
      </c>
      <c r="F6056" s="8" t="s">
        <v>125</v>
      </c>
      <c r="G6056" s="25" t="s">
        <v>124</v>
      </c>
      <c r="H6056" s="8" t="s">
        <v>10872</v>
      </c>
    </row>
    <row r="6057" spans="2:8" x14ac:dyDescent="0.25">
      <c r="B6057" s="26" t="s">
        <v>10883</v>
      </c>
      <c r="C6057" s="11" t="s">
        <v>261</v>
      </c>
      <c r="D6057" s="11" t="s">
        <v>262</v>
      </c>
      <c r="E6057" s="11" t="s">
        <v>263</v>
      </c>
      <c r="F6057" s="11" t="s">
        <v>125</v>
      </c>
      <c r="G6057" s="26" t="s">
        <v>124</v>
      </c>
      <c r="H6057" s="11" t="s">
        <v>10877</v>
      </c>
    </row>
    <row r="6058" spans="2:8" x14ac:dyDescent="0.25">
      <c r="B6058" s="25" t="s">
        <v>10883</v>
      </c>
      <c r="C6058" s="8" t="s">
        <v>5700</v>
      </c>
      <c r="D6058" s="8" t="s">
        <v>5701</v>
      </c>
      <c r="E6058" s="8" t="s">
        <v>5702</v>
      </c>
      <c r="F6058" s="8" t="s">
        <v>125</v>
      </c>
      <c r="G6058" s="25" t="s">
        <v>124</v>
      </c>
      <c r="H6058" s="8" t="s">
        <v>10878</v>
      </c>
    </row>
    <row r="6059" spans="2:8" x14ac:dyDescent="0.25">
      <c r="B6059" s="26" t="s">
        <v>10883</v>
      </c>
      <c r="C6059" s="11" t="s">
        <v>5700</v>
      </c>
      <c r="D6059" s="11" t="s">
        <v>5701</v>
      </c>
      <c r="E6059" s="11" t="s">
        <v>5702</v>
      </c>
      <c r="F6059" s="11" t="s">
        <v>125</v>
      </c>
      <c r="G6059" s="26" t="s">
        <v>124</v>
      </c>
      <c r="H6059" s="11" t="s">
        <v>10871</v>
      </c>
    </row>
    <row r="6060" spans="2:8" x14ac:dyDescent="0.25">
      <c r="B6060" s="25" t="s">
        <v>10883</v>
      </c>
      <c r="C6060" s="8" t="s">
        <v>5700</v>
      </c>
      <c r="D6060" s="8" t="s">
        <v>5701</v>
      </c>
      <c r="E6060" s="8" t="s">
        <v>5702</v>
      </c>
      <c r="F6060" s="8" t="s">
        <v>125</v>
      </c>
      <c r="G6060" s="25" t="s">
        <v>124</v>
      </c>
      <c r="H6060" s="8" t="s">
        <v>10869</v>
      </c>
    </row>
    <row r="6061" spans="2:8" x14ac:dyDescent="0.25">
      <c r="B6061" s="26" t="s">
        <v>10883</v>
      </c>
      <c r="C6061" s="11" t="s">
        <v>2475</v>
      </c>
      <c r="D6061" s="11" t="s">
        <v>2476</v>
      </c>
      <c r="E6061" s="11" t="s">
        <v>2477</v>
      </c>
      <c r="F6061" s="11" t="s">
        <v>125</v>
      </c>
      <c r="G6061" s="26" t="s">
        <v>124</v>
      </c>
      <c r="H6061" s="11" t="s">
        <v>10871</v>
      </c>
    </row>
    <row r="6062" spans="2:8" x14ac:dyDescent="0.25">
      <c r="B6062" s="25" t="s">
        <v>10883</v>
      </c>
      <c r="C6062" s="8" t="s">
        <v>2475</v>
      </c>
      <c r="D6062" s="8" t="s">
        <v>2476</v>
      </c>
      <c r="E6062" s="8" t="s">
        <v>2477</v>
      </c>
      <c r="F6062" s="8" t="s">
        <v>125</v>
      </c>
      <c r="G6062" s="25" t="s">
        <v>124</v>
      </c>
      <c r="H6062" s="8" t="s">
        <v>10869</v>
      </c>
    </row>
    <row r="6063" spans="2:8" x14ac:dyDescent="0.25">
      <c r="B6063" s="26" t="s">
        <v>10883</v>
      </c>
      <c r="C6063" s="11" t="s">
        <v>2475</v>
      </c>
      <c r="D6063" s="11" t="s">
        <v>2476</v>
      </c>
      <c r="E6063" s="11" t="s">
        <v>2477</v>
      </c>
      <c r="F6063" s="11" t="s">
        <v>125</v>
      </c>
      <c r="G6063" s="26" t="s">
        <v>124</v>
      </c>
      <c r="H6063" s="11" t="s">
        <v>10879</v>
      </c>
    </row>
    <row r="6064" spans="2:8" x14ac:dyDescent="0.25">
      <c r="B6064" s="25" t="s">
        <v>10883</v>
      </c>
      <c r="C6064" s="8" t="s">
        <v>2475</v>
      </c>
      <c r="D6064" s="8" t="s">
        <v>2476</v>
      </c>
      <c r="E6064" s="8" t="s">
        <v>2477</v>
      </c>
      <c r="F6064" s="8" t="s">
        <v>125</v>
      </c>
      <c r="G6064" s="25" t="s">
        <v>124</v>
      </c>
      <c r="H6064" s="8" t="s">
        <v>10872</v>
      </c>
    </row>
    <row r="6065" spans="2:8" x14ac:dyDescent="0.25">
      <c r="B6065" s="26" t="s">
        <v>10883</v>
      </c>
      <c r="C6065" s="11" t="s">
        <v>1560</v>
      </c>
      <c r="D6065" s="11" t="s">
        <v>1561</v>
      </c>
      <c r="E6065" s="11" t="s">
        <v>1562</v>
      </c>
      <c r="F6065" s="11" t="s">
        <v>125</v>
      </c>
      <c r="G6065" s="26" t="s">
        <v>124</v>
      </c>
      <c r="H6065" s="11" t="s">
        <v>10871</v>
      </c>
    </row>
    <row r="6066" spans="2:8" x14ac:dyDescent="0.25">
      <c r="B6066" s="25" t="s">
        <v>10883</v>
      </c>
      <c r="C6066" s="8" t="s">
        <v>1560</v>
      </c>
      <c r="D6066" s="8" t="s">
        <v>1561</v>
      </c>
      <c r="E6066" s="8" t="s">
        <v>1562</v>
      </c>
      <c r="F6066" s="8" t="s">
        <v>125</v>
      </c>
      <c r="G6066" s="25" t="s">
        <v>124</v>
      </c>
      <c r="H6066" s="8" t="s">
        <v>10869</v>
      </c>
    </row>
    <row r="6067" spans="2:8" x14ac:dyDescent="0.25">
      <c r="B6067" s="26" t="s">
        <v>10883</v>
      </c>
      <c r="C6067" s="11" t="s">
        <v>1560</v>
      </c>
      <c r="D6067" s="11" t="s">
        <v>1561</v>
      </c>
      <c r="E6067" s="11" t="s">
        <v>1562</v>
      </c>
      <c r="F6067" s="11" t="s">
        <v>125</v>
      </c>
      <c r="G6067" s="26" t="s">
        <v>124</v>
      </c>
      <c r="H6067" s="11" t="s">
        <v>10879</v>
      </c>
    </row>
    <row r="6068" spans="2:8" x14ac:dyDescent="0.25">
      <c r="B6068" s="25" t="s">
        <v>10883</v>
      </c>
      <c r="C6068" s="8" t="s">
        <v>1560</v>
      </c>
      <c r="D6068" s="8" t="s">
        <v>1561</v>
      </c>
      <c r="E6068" s="8" t="s">
        <v>1562</v>
      </c>
      <c r="F6068" s="8" t="s">
        <v>125</v>
      </c>
      <c r="G6068" s="25" t="s">
        <v>124</v>
      </c>
      <c r="H6068" s="8" t="s">
        <v>10872</v>
      </c>
    </row>
    <row r="6069" spans="2:8" x14ac:dyDescent="0.25">
      <c r="B6069" s="26" t="s">
        <v>10883</v>
      </c>
      <c r="C6069" s="11" t="s">
        <v>3278</v>
      </c>
      <c r="D6069" s="11" t="s">
        <v>3279</v>
      </c>
      <c r="E6069" s="11" t="s">
        <v>3280</v>
      </c>
      <c r="F6069" s="11" t="s">
        <v>125</v>
      </c>
      <c r="G6069" s="26" t="s">
        <v>124</v>
      </c>
      <c r="H6069" s="11" t="s">
        <v>10871</v>
      </c>
    </row>
    <row r="6070" spans="2:8" x14ac:dyDescent="0.25">
      <c r="B6070" s="25" t="s">
        <v>10883</v>
      </c>
      <c r="C6070" s="8" t="s">
        <v>3278</v>
      </c>
      <c r="D6070" s="8" t="s">
        <v>3279</v>
      </c>
      <c r="E6070" s="8" t="s">
        <v>3280</v>
      </c>
      <c r="F6070" s="8" t="s">
        <v>125</v>
      </c>
      <c r="G6070" s="25" t="s">
        <v>124</v>
      </c>
      <c r="H6070" s="8" t="s">
        <v>10869</v>
      </c>
    </row>
    <row r="6071" spans="2:8" x14ac:dyDescent="0.25">
      <c r="B6071" s="26" t="s">
        <v>10883</v>
      </c>
      <c r="C6071" s="11" t="s">
        <v>3278</v>
      </c>
      <c r="D6071" s="11" t="s">
        <v>3279</v>
      </c>
      <c r="E6071" s="11" t="s">
        <v>3280</v>
      </c>
      <c r="F6071" s="11" t="s">
        <v>125</v>
      </c>
      <c r="G6071" s="26" t="s">
        <v>124</v>
      </c>
      <c r="H6071" s="11" t="s">
        <v>10872</v>
      </c>
    </row>
    <row r="6072" spans="2:8" x14ac:dyDescent="0.25">
      <c r="B6072" s="25" t="s">
        <v>10883</v>
      </c>
      <c r="C6072" s="8" t="s">
        <v>2717</v>
      </c>
      <c r="D6072" s="8" t="s">
        <v>2718</v>
      </c>
      <c r="E6072" s="8" t="s">
        <v>2719</v>
      </c>
      <c r="F6072" s="8" t="s">
        <v>125</v>
      </c>
      <c r="G6072" s="25" t="s">
        <v>124</v>
      </c>
      <c r="H6072" s="8" t="s">
        <v>10871</v>
      </c>
    </row>
    <row r="6073" spans="2:8" x14ac:dyDescent="0.25">
      <c r="B6073" s="26" t="s">
        <v>10883</v>
      </c>
      <c r="C6073" s="11" t="s">
        <v>2717</v>
      </c>
      <c r="D6073" s="11" t="s">
        <v>2718</v>
      </c>
      <c r="E6073" s="11" t="s">
        <v>2719</v>
      </c>
      <c r="F6073" s="11" t="s">
        <v>125</v>
      </c>
      <c r="G6073" s="26" t="s">
        <v>124</v>
      </c>
      <c r="H6073" s="11" t="s">
        <v>10869</v>
      </c>
    </row>
    <row r="6074" spans="2:8" x14ac:dyDescent="0.25">
      <c r="B6074" s="25" t="s">
        <v>10883</v>
      </c>
      <c r="C6074" s="8" t="s">
        <v>2717</v>
      </c>
      <c r="D6074" s="8" t="s">
        <v>2718</v>
      </c>
      <c r="E6074" s="8" t="s">
        <v>2719</v>
      </c>
      <c r="F6074" s="8" t="s">
        <v>125</v>
      </c>
      <c r="G6074" s="25" t="s">
        <v>124</v>
      </c>
      <c r="H6074" s="8" t="s">
        <v>10879</v>
      </c>
    </row>
    <row r="6075" spans="2:8" x14ac:dyDescent="0.25">
      <c r="B6075" s="26" t="s">
        <v>10883</v>
      </c>
      <c r="C6075" s="11" t="s">
        <v>2717</v>
      </c>
      <c r="D6075" s="11" t="s">
        <v>2718</v>
      </c>
      <c r="E6075" s="11" t="s">
        <v>2719</v>
      </c>
      <c r="F6075" s="11" t="s">
        <v>125</v>
      </c>
      <c r="G6075" s="26" t="s">
        <v>124</v>
      </c>
      <c r="H6075" s="11" t="s">
        <v>10872</v>
      </c>
    </row>
    <row r="6076" spans="2:8" x14ac:dyDescent="0.25">
      <c r="B6076" s="25" t="s">
        <v>10883</v>
      </c>
      <c r="C6076" s="8" t="s">
        <v>671</v>
      </c>
      <c r="D6076" s="8" t="s">
        <v>672</v>
      </c>
      <c r="E6076" s="8" t="s">
        <v>673</v>
      </c>
      <c r="F6076" s="8" t="s">
        <v>125</v>
      </c>
      <c r="G6076" s="25" t="s">
        <v>124</v>
      </c>
      <c r="H6076" s="8" t="s">
        <v>10871</v>
      </c>
    </row>
    <row r="6077" spans="2:8" x14ac:dyDescent="0.25">
      <c r="B6077" s="26" t="s">
        <v>10883</v>
      </c>
      <c r="C6077" s="11" t="s">
        <v>671</v>
      </c>
      <c r="D6077" s="11" t="s">
        <v>672</v>
      </c>
      <c r="E6077" s="11" t="s">
        <v>673</v>
      </c>
      <c r="F6077" s="11" t="s">
        <v>125</v>
      </c>
      <c r="G6077" s="26" t="s">
        <v>124</v>
      </c>
      <c r="H6077" s="11" t="s">
        <v>10869</v>
      </c>
    </row>
    <row r="6078" spans="2:8" x14ac:dyDescent="0.25">
      <c r="B6078" s="25" t="s">
        <v>10883</v>
      </c>
      <c r="C6078" s="8" t="s">
        <v>671</v>
      </c>
      <c r="D6078" s="8" t="s">
        <v>672</v>
      </c>
      <c r="E6078" s="8" t="s">
        <v>673</v>
      </c>
      <c r="F6078" s="8" t="s">
        <v>125</v>
      </c>
      <c r="G6078" s="25" t="s">
        <v>124</v>
      </c>
      <c r="H6078" s="8" t="s">
        <v>10879</v>
      </c>
    </row>
    <row r="6079" spans="2:8" x14ac:dyDescent="0.25">
      <c r="B6079" s="26" t="s">
        <v>10883</v>
      </c>
      <c r="C6079" s="11" t="s">
        <v>671</v>
      </c>
      <c r="D6079" s="11" t="s">
        <v>672</v>
      </c>
      <c r="E6079" s="11" t="s">
        <v>673</v>
      </c>
      <c r="F6079" s="11" t="s">
        <v>125</v>
      </c>
      <c r="G6079" s="26" t="s">
        <v>124</v>
      </c>
      <c r="H6079" s="11" t="s">
        <v>10872</v>
      </c>
    </row>
    <row r="6080" spans="2:8" x14ac:dyDescent="0.25">
      <c r="B6080" s="25" t="s">
        <v>10883</v>
      </c>
      <c r="C6080" s="8" t="s">
        <v>4747</v>
      </c>
      <c r="D6080" s="8" t="s">
        <v>4748</v>
      </c>
      <c r="E6080" s="8" t="s">
        <v>4749</v>
      </c>
      <c r="F6080" s="8" t="s">
        <v>125</v>
      </c>
      <c r="G6080" s="25" t="s">
        <v>124</v>
      </c>
      <c r="H6080" s="8" t="s">
        <v>10869</v>
      </c>
    </row>
    <row r="6081" spans="2:8" x14ac:dyDescent="0.25">
      <c r="B6081" s="26" t="s">
        <v>10883</v>
      </c>
      <c r="C6081" s="11" t="s">
        <v>4747</v>
      </c>
      <c r="D6081" s="11" t="s">
        <v>4748</v>
      </c>
      <c r="E6081" s="11" t="s">
        <v>4749</v>
      </c>
      <c r="F6081" s="11" t="s">
        <v>125</v>
      </c>
      <c r="G6081" s="26" t="s">
        <v>124</v>
      </c>
      <c r="H6081" s="11" t="s">
        <v>10879</v>
      </c>
    </row>
    <row r="6082" spans="2:8" x14ac:dyDescent="0.25">
      <c r="B6082" s="25" t="s">
        <v>10883</v>
      </c>
      <c r="C6082" s="8" t="s">
        <v>4747</v>
      </c>
      <c r="D6082" s="8" t="s">
        <v>4748</v>
      </c>
      <c r="E6082" s="8" t="s">
        <v>4749</v>
      </c>
      <c r="F6082" s="8" t="s">
        <v>125</v>
      </c>
      <c r="G6082" s="25" t="s">
        <v>124</v>
      </c>
      <c r="H6082" s="8" t="s">
        <v>10872</v>
      </c>
    </row>
    <row r="6083" spans="2:8" x14ac:dyDescent="0.25">
      <c r="B6083" s="26" t="s">
        <v>10883</v>
      </c>
      <c r="C6083" s="11" t="s">
        <v>354</v>
      </c>
      <c r="D6083" s="11" t="s">
        <v>355</v>
      </c>
      <c r="E6083" s="11" t="s">
        <v>356</v>
      </c>
      <c r="F6083" s="11" t="s">
        <v>125</v>
      </c>
      <c r="G6083" s="26" t="s">
        <v>124</v>
      </c>
      <c r="H6083" s="11" t="s">
        <v>10869</v>
      </c>
    </row>
    <row r="6084" spans="2:8" x14ac:dyDescent="0.25">
      <c r="B6084" s="25" t="s">
        <v>10883</v>
      </c>
      <c r="C6084" s="8" t="s">
        <v>354</v>
      </c>
      <c r="D6084" s="8" t="s">
        <v>355</v>
      </c>
      <c r="E6084" s="8" t="s">
        <v>356</v>
      </c>
      <c r="F6084" s="8" t="s">
        <v>125</v>
      </c>
      <c r="G6084" s="25" t="s">
        <v>124</v>
      </c>
      <c r="H6084" s="8" t="s">
        <v>10879</v>
      </c>
    </row>
    <row r="6085" spans="2:8" x14ac:dyDescent="0.25">
      <c r="B6085" s="26" t="s">
        <v>10883</v>
      </c>
      <c r="C6085" s="11" t="s">
        <v>354</v>
      </c>
      <c r="D6085" s="11" t="s">
        <v>355</v>
      </c>
      <c r="E6085" s="11" t="s">
        <v>356</v>
      </c>
      <c r="F6085" s="11" t="s">
        <v>125</v>
      </c>
      <c r="G6085" s="26" t="s">
        <v>124</v>
      </c>
      <c r="H6085" s="11" t="s">
        <v>10872</v>
      </c>
    </row>
    <row r="6086" spans="2:8" x14ac:dyDescent="0.25">
      <c r="B6086" s="25" t="s">
        <v>10883</v>
      </c>
      <c r="C6086" s="8" t="s">
        <v>354</v>
      </c>
      <c r="D6086" s="8" t="s">
        <v>355</v>
      </c>
      <c r="E6086" s="8" t="s">
        <v>356</v>
      </c>
      <c r="F6086" s="8" t="s">
        <v>125</v>
      </c>
      <c r="G6086" s="25" t="s">
        <v>124</v>
      </c>
      <c r="H6086" s="8" t="s">
        <v>10877</v>
      </c>
    </row>
    <row r="6087" spans="2:8" x14ac:dyDescent="0.25">
      <c r="B6087" s="26" t="s">
        <v>10883</v>
      </c>
      <c r="C6087" s="11" t="s">
        <v>827</v>
      </c>
      <c r="D6087" s="11" t="s">
        <v>828</v>
      </c>
      <c r="E6087" s="11" t="s">
        <v>829</v>
      </c>
      <c r="F6087" s="11" t="s">
        <v>125</v>
      </c>
      <c r="G6087" s="26" t="s">
        <v>124</v>
      </c>
      <c r="H6087" s="11" t="s">
        <v>10869</v>
      </c>
    </row>
    <row r="6088" spans="2:8" x14ac:dyDescent="0.25">
      <c r="B6088" s="25" t="s">
        <v>10883</v>
      </c>
      <c r="C6088" s="8" t="s">
        <v>827</v>
      </c>
      <c r="D6088" s="8" t="s">
        <v>828</v>
      </c>
      <c r="E6088" s="8" t="s">
        <v>829</v>
      </c>
      <c r="F6088" s="8" t="s">
        <v>125</v>
      </c>
      <c r="G6088" s="25" t="s">
        <v>124</v>
      </c>
      <c r="H6088" s="8" t="s">
        <v>10879</v>
      </c>
    </row>
    <row r="6089" spans="2:8" x14ac:dyDescent="0.25">
      <c r="B6089" s="26" t="s">
        <v>10883</v>
      </c>
      <c r="C6089" s="11" t="s">
        <v>827</v>
      </c>
      <c r="D6089" s="11" t="s">
        <v>828</v>
      </c>
      <c r="E6089" s="11" t="s">
        <v>829</v>
      </c>
      <c r="F6089" s="11" t="s">
        <v>125</v>
      </c>
      <c r="G6089" s="26" t="s">
        <v>124</v>
      </c>
      <c r="H6089" s="11" t="s">
        <v>10872</v>
      </c>
    </row>
    <row r="6090" spans="2:8" x14ac:dyDescent="0.25">
      <c r="B6090" s="25" t="s">
        <v>10883</v>
      </c>
      <c r="C6090" s="8" t="s">
        <v>3555</v>
      </c>
      <c r="D6090" s="8" t="s">
        <v>3556</v>
      </c>
      <c r="E6090" s="8" t="s">
        <v>3557</v>
      </c>
      <c r="F6090" s="8" t="s">
        <v>125</v>
      </c>
      <c r="G6090" s="25" t="s">
        <v>124</v>
      </c>
      <c r="H6090" s="8" t="s">
        <v>10869</v>
      </c>
    </row>
    <row r="6091" spans="2:8" x14ac:dyDescent="0.25">
      <c r="B6091" s="26" t="s">
        <v>10883</v>
      </c>
      <c r="C6091" s="11" t="s">
        <v>3555</v>
      </c>
      <c r="D6091" s="11" t="s">
        <v>3556</v>
      </c>
      <c r="E6091" s="11" t="s">
        <v>3557</v>
      </c>
      <c r="F6091" s="11" t="s">
        <v>125</v>
      </c>
      <c r="G6091" s="26" t="s">
        <v>124</v>
      </c>
      <c r="H6091" s="11" t="s">
        <v>10879</v>
      </c>
    </row>
    <row r="6092" spans="2:8" x14ac:dyDescent="0.25">
      <c r="B6092" s="25" t="s">
        <v>10883</v>
      </c>
      <c r="C6092" s="8" t="s">
        <v>3555</v>
      </c>
      <c r="D6092" s="8" t="s">
        <v>3556</v>
      </c>
      <c r="E6092" s="8" t="s">
        <v>3557</v>
      </c>
      <c r="F6092" s="8" t="s">
        <v>125</v>
      </c>
      <c r="G6092" s="25" t="s">
        <v>124</v>
      </c>
      <c r="H6092" s="8" t="s">
        <v>10872</v>
      </c>
    </row>
    <row r="6093" spans="2:8" x14ac:dyDescent="0.25">
      <c r="B6093" s="26" t="s">
        <v>10883</v>
      </c>
      <c r="C6093" s="11" t="s">
        <v>409</v>
      </c>
      <c r="D6093" s="11" t="s">
        <v>410</v>
      </c>
      <c r="E6093" s="11" t="s">
        <v>411</v>
      </c>
      <c r="F6093" s="11" t="s">
        <v>125</v>
      </c>
      <c r="G6093" s="26" t="s">
        <v>124</v>
      </c>
      <c r="H6093" s="11" t="s">
        <v>10869</v>
      </c>
    </row>
    <row r="6094" spans="2:8" x14ac:dyDescent="0.25">
      <c r="B6094" s="25" t="s">
        <v>10883</v>
      </c>
      <c r="C6094" s="8" t="s">
        <v>409</v>
      </c>
      <c r="D6094" s="8" t="s">
        <v>410</v>
      </c>
      <c r="E6094" s="8" t="s">
        <v>411</v>
      </c>
      <c r="F6094" s="8" t="s">
        <v>125</v>
      </c>
      <c r="G6094" s="25" t="s">
        <v>124</v>
      </c>
      <c r="H6094" s="8" t="s">
        <v>10879</v>
      </c>
    </row>
    <row r="6095" spans="2:8" x14ac:dyDescent="0.25">
      <c r="B6095" s="26" t="s">
        <v>10883</v>
      </c>
      <c r="C6095" s="11" t="s">
        <v>409</v>
      </c>
      <c r="D6095" s="11" t="s">
        <v>410</v>
      </c>
      <c r="E6095" s="11" t="s">
        <v>411</v>
      </c>
      <c r="F6095" s="11" t="s">
        <v>125</v>
      </c>
      <c r="G6095" s="26" t="s">
        <v>124</v>
      </c>
      <c r="H6095" s="11" t="s">
        <v>10872</v>
      </c>
    </row>
    <row r="6096" spans="2:8" x14ac:dyDescent="0.25">
      <c r="B6096" s="25" t="s">
        <v>10883</v>
      </c>
      <c r="C6096" s="8" t="s">
        <v>409</v>
      </c>
      <c r="D6096" s="8" t="s">
        <v>410</v>
      </c>
      <c r="E6096" s="8" t="s">
        <v>411</v>
      </c>
      <c r="F6096" s="8" t="s">
        <v>125</v>
      </c>
      <c r="G6096" s="25" t="s">
        <v>124</v>
      </c>
      <c r="H6096" s="8" t="s">
        <v>10877</v>
      </c>
    </row>
    <row r="6097" spans="2:8" x14ac:dyDescent="0.25">
      <c r="B6097" s="26" t="s">
        <v>10883</v>
      </c>
      <c r="C6097" s="11" t="s">
        <v>4564</v>
      </c>
      <c r="D6097" s="11" t="s">
        <v>4565</v>
      </c>
      <c r="E6097" s="11" t="s">
        <v>4566</v>
      </c>
      <c r="F6097" s="11" t="s">
        <v>125</v>
      </c>
      <c r="G6097" s="26" t="s">
        <v>124</v>
      </c>
      <c r="H6097" s="11" t="s">
        <v>10869</v>
      </c>
    </row>
    <row r="6098" spans="2:8" x14ac:dyDescent="0.25">
      <c r="B6098" s="25" t="s">
        <v>10883</v>
      </c>
      <c r="C6098" s="8" t="s">
        <v>4564</v>
      </c>
      <c r="D6098" s="8" t="s">
        <v>4565</v>
      </c>
      <c r="E6098" s="8" t="s">
        <v>4566</v>
      </c>
      <c r="F6098" s="8" t="s">
        <v>125</v>
      </c>
      <c r="G6098" s="25" t="s">
        <v>124</v>
      </c>
      <c r="H6098" s="8" t="s">
        <v>10879</v>
      </c>
    </row>
    <row r="6099" spans="2:8" x14ac:dyDescent="0.25">
      <c r="B6099" s="26" t="s">
        <v>10883</v>
      </c>
      <c r="C6099" s="11" t="s">
        <v>4564</v>
      </c>
      <c r="D6099" s="11" t="s">
        <v>4565</v>
      </c>
      <c r="E6099" s="11" t="s">
        <v>4566</v>
      </c>
      <c r="F6099" s="11" t="s">
        <v>125</v>
      </c>
      <c r="G6099" s="26" t="s">
        <v>124</v>
      </c>
      <c r="H6099" s="11" t="s">
        <v>10872</v>
      </c>
    </row>
    <row r="6100" spans="2:8" x14ac:dyDescent="0.25">
      <c r="B6100" s="25" t="s">
        <v>10883</v>
      </c>
      <c r="C6100" s="8" t="s">
        <v>3064</v>
      </c>
      <c r="D6100" s="8" t="s">
        <v>3065</v>
      </c>
      <c r="E6100" s="8" t="s">
        <v>3066</v>
      </c>
      <c r="F6100" s="8" t="s">
        <v>125</v>
      </c>
      <c r="G6100" s="25" t="s">
        <v>124</v>
      </c>
      <c r="H6100" s="8" t="s">
        <v>10869</v>
      </c>
    </row>
    <row r="6101" spans="2:8" x14ac:dyDescent="0.25">
      <c r="B6101" s="26" t="s">
        <v>10883</v>
      </c>
      <c r="C6101" s="11" t="s">
        <v>3064</v>
      </c>
      <c r="D6101" s="11" t="s">
        <v>3065</v>
      </c>
      <c r="E6101" s="11" t="s">
        <v>3066</v>
      </c>
      <c r="F6101" s="11" t="s">
        <v>125</v>
      </c>
      <c r="G6101" s="26" t="s">
        <v>124</v>
      </c>
      <c r="H6101" s="11" t="s">
        <v>10879</v>
      </c>
    </row>
    <row r="6102" spans="2:8" x14ac:dyDescent="0.25">
      <c r="B6102" s="25" t="s">
        <v>10883</v>
      </c>
      <c r="C6102" s="8" t="s">
        <v>794</v>
      </c>
      <c r="D6102" s="8" t="s">
        <v>795</v>
      </c>
      <c r="E6102" s="8" t="s">
        <v>796</v>
      </c>
      <c r="F6102" s="8" t="s">
        <v>125</v>
      </c>
      <c r="G6102" s="25" t="s">
        <v>124</v>
      </c>
      <c r="H6102" s="8" t="s">
        <v>10869</v>
      </c>
    </row>
    <row r="6103" spans="2:8" x14ac:dyDescent="0.25">
      <c r="B6103" s="26" t="s">
        <v>10883</v>
      </c>
      <c r="C6103" s="11" t="s">
        <v>794</v>
      </c>
      <c r="D6103" s="11" t="s">
        <v>795</v>
      </c>
      <c r="E6103" s="11" t="s">
        <v>796</v>
      </c>
      <c r="F6103" s="11" t="s">
        <v>125</v>
      </c>
      <c r="G6103" s="26" t="s">
        <v>124</v>
      </c>
      <c r="H6103" s="11" t="s">
        <v>10879</v>
      </c>
    </row>
    <row r="6104" spans="2:8" x14ac:dyDescent="0.25">
      <c r="B6104" s="25" t="s">
        <v>10883</v>
      </c>
      <c r="C6104" s="8" t="s">
        <v>794</v>
      </c>
      <c r="D6104" s="8" t="s">
        <v>795</v>
      </c>
      <c r="E6104" s="8" t="s">
        <v>796</v>
      </c>
      <c r="F6104" s="8" t="s">
        <v>125</v>
      </c>
      <c r="G6104" s="25" t="s">
        <v>124</v>
      </c>
      <c r="H6104" s="8" t="s">
        <v>10873</v>
      </c>
    </row>
    <row r="6105" spans="2:8" x14ac:dyDescent="0.25">
      <c r="B6105" s="26" t="s">
        <v>10883</v>
      </c>
      <c r="C6105" s="11" t="s">
        <v>794</v>
      </c>
      <c r="D6105" s="11" t="s">
        <v>795</v>
      </c>
      <c r="E6105" s="11" t="s">
        <v>796</v>
      </c>
      <c r="F6105" s="11" t="s">
        <v>125</v>
      </c>
      <c r="G6105" s="26" t="s">
        <v>124</v>
      </c>
      <c r="H6105" s="11" t="s">
        <v>10872</v>
      </c>
    </row>
    <row r="6106" spans="2:8" x14ac:dyDescent="0.25">
      <c r="B6106" s="25" t="s">
        <v>10883</v>
      </c>
      <c r="C6106" s="8" t="s">
        <v>4991</v>
      </c>
      <c r="D6106" s="8" t="s">
        <v>4992</v>
      </c>
      <c r="E6106" s="8" t="s">
        <v>4993</v>
      </c>
      <c r="F6106" s="8" t="s">
        <v>125</v>
      </c>
      <c r="G6106" s="25" t="s">
        <v>124</v>
      </c>
      <c r="H6106" s="8" t="s">
        <v>10869</v>
      </c>
    </row>
    <row r="6107" spans="2:8" x14ac:dyDescent="0.25">
      <c r="B6107" s="26" t="s">
        <v>10883</v>
      </c>
      <c r="C6107" s="11" t="s">
        <v>4991</v>
      </c>
      <c r="D6107" s="11" t="s">
        <v>4992</v>
      </c>
      <c r="E6107" s="11" t="s">
        <v>4993</v>
      </c>
      <c r="F6107" s="11" t="s">
        <v>125</v>
      </c>
      <c r="G6107" s="26" t="s">
        <v>124</v>
      </c>
      <c r="H6107" s="11" t="s">
        <v>10879</v>
      </c>
    </row>
    <row r="6108" spans="2:8" x14ac:dyDescent="0.25">
      <c r="B6108" s="25" t="s">
        <v>10883</v>
      </c>
      <c r="C6108" s="8" t="s">
        <v>158</v>
      </c>
      <c r="D6108" s="8" t="s">
        <v>159</v>
      </c>
      <c r="E6108" s="8" t="s">
        <v>160</v>
      </c>
      <c r="F6108" s="8" t="s">
        <v>125</v>
      </c>
      <c r="G6108" s="25" t="s">
        <v>124</v>
      </c>
      <c r="H6108" s="8" t="s">
        <v>10869</v>
      </c>
    </row>
    <row r="6109" spans="2:8" x14ac:dyDescent="0.25">
      <c r="B6109" s="26" t="s">
        <v>10883</v>
      </c>
      <c r="C6109" s="11" t="s">
        <v>158</v>
      </c>
      <c r="D6109" s="11" t="s">
        <v>159</v>
      </c>
      <c r="E6109" s="11" t="s">
        <v>160</v>
      </c>
      <c r="F6109" s="11" t="s">
        <v>125</v>
      </c>
      <c r="G6109" s="26" t="s">
        <v>124</v>
      </c>
      <c r="H6109" s="11" t="s">
        <v>10879</v>
      </c>
    </row>
    <row r="6110" spans="2:8" x14ac:dyDescent="0.25">
      <c r="B6110" s="25" t="s">
        <v>10883</v>
      </c>
      <c r="C6110" s="8" t="s">
        <v>158</v>
      </c>
      <c r="D6110" s="8" t="s">
        <v>159</v>
      </c>
      <c r="E6110" s="8" t="s">
        <v>160</v>
      </c>
      <c r="F6110" s="8" t="s">
        <v>125</v>
      </c>
      <c r="G6110" s="25" t="s">
        <v>124</v>
      </c>
      <c r="H6110" s="8" t="s">
        <v>10873</v>
      </c>
    </row>
    <row r="6111" spans="2:8" x14ac:dyDescent="0.25">
      <c r="B6111" s="26" t="s">
        <v>10883</v>
      </c>
      <c r="C6111" s="11" t="s">
        <v>158</v>
      </c>
      <c r="D6111" s="11" t="s">
        <v>159</v>
      </c>
      <c r="E6111" s="11" t="s">
        <v>160</v>
      </c>
      <c r="F6111" s="11" t="s">
        <v>125</v>
      </c>
      <c r="G6111" s="26" t="s">
        <v>124</v>
      </c>
      <c r="H6111" s="11" t="s">
        <v>10872</v>
      </c>
    </row>
    <row r="6112" spans="2:8" x14ac:dyDescent="0.25">
      <c r="B6112" s="25" t="s">
        <v>10883</v>
      </c>
      <c r="C6112" s="8" t="s">
        <v>4677</v>
      </c>
      <c r="D6112" s="8" t="s">
        <v>4678</v>
      </c>
      <c r="E6112" s="8" t="s">
        <v>4679</v>
      </c>
      <c r="F6112" s="8" t="s">
        <v>125</v>
      </c>
      <c r="G6112" s="25" t="s">
        <v>124</v>
      </c>
      <c r="H6112" s="8" t="s">
        <v>10869</v>
      </c>
    </row>
    <row r="6113" spans="2:8" x14ac:dyDescent="0.25">
      <c r="B6113" s="26" t="s">
        <v>10883</v>
      </c>
      <c r="C6113" s="11" t="s">
        <v>4677</v>
      </c>
      <c r="D6113" s="11" t="s">
        <v>4678</v>
      </c>
      <c r="E6113" s="11" t="s">
        <v>4679</v>
      </c>
      <c r="F6113" s="11" t="s">
        <v>125</v>
      </c>
      <c r="G6113" s="26" t="s">
        <v>124</v>
      </c>
      <c r="H6113" s="11" t="s">
        <v>10879</v>
      </c>
    </row>
    <row r="6114" spans="2:8" x14ac:dyDescent="0.25">
      <c r="B6114" s="25" t="s">
        <v>10883</v>
      </c>
      <c r="C6114" s="8" t="s">
        <v>2418</v>
      </c>
      <c r="D6114" s="8" t="s">
        <v>2419</v>
      </c>
      <c r="E6114" s="8" t="s">
        <v>2420</v>
      </c>
      <c r="F6114" s="8" t="s">
        <v>125</v>
      </c>
      <c r="G6114" s="25" t="s">
        <v>124</v>
      </c>
      <c r="H6114" s="8" t="s">
        <v>10869</v>
      </c>
    </row>
    <row r="6115" spans="2:8" x14ac:dyDescent="0.25">
      <c r="B6115" s="26" t="s">
        <v>10883</v>
      </c>
      <c r="C6115" s="11" t="s">
        <v>2418</v>
      </c>
      <c r="D6115" s="11" t="s">
        <v>2419</v>
      </c>
      <c r="E6115" s="11" t="s">
        <v>2420</v>
      </c>
      <c r="F6115" s="11" t="s">
        <v>125</v>
      </c>
      <c r="G6115" s="26" t="s">
        <v>124</v>
      </c>
      <c r="H6115" s="11" t="s">
        <v>10879</v>
      </c>
    </row>
    <row r="6116" spans="2:8" x14ac:dyDescent="0.25">
      <c r="B6116" s="25" t="s">
        <v>10883</v>
      </c>
      <c r="C6116" s="8" t="s">
        <v>2418</v>
      </c>
      <c r="D6116" s="8" t="s">
        <v>2419</v>
      </c>
      <c r="E6116" s="8" t="s">
        <v>2420</v>
      </c>
      <c r="F6116" s="8" t="s">
        <v>125</v>
      </c>
      <c r="G6116" s="25" t="s">
        <v>124</v>
      </c>
      <c r="H6116" s="8" t="s">
        <v>10872</v>
      </c>
    </row>
    <row r="6117" spans="2:8" x14ac:dyDescent="0.25">
      <c r="B6117" s="26" t="s">
        <v>10883</v>
      </c>
      <c r="C6117" s="11" t="s">
        <v>511</v>
      </c>
      <c r="D6117" s="11" t="s">
        <v>512</v>
      </c>
      <c r="E6117" s="11" t="s">
        <v>513</v>
      </c>
      <c r="F6117" s="11" t="s">
        <v>125</v>
      </c>
      <c r="G6117" s="26" t="s">
        <v>124</v>
      </c>
      <c r="H6117" s="11" t="s">
        <v>10869</v>
      </c>
    </row>
    <row r="6118" spans="2:8" x14ac:dyDescent="0.25">
      <c r="B6118" s="25" t="s">
        <v>10883</v>
      </c>
      <c r="C6118" s="8" t="s">
        <v>511</v>
      </c>
      <c r="D6118" s="8" t="s">
        <v>512</v>
      </c>
      <c r="E6118" s="8" t="s">
        <v>513</v>
      </c>
      <c r="F6118" s="8" t="s">
        <v>125</v>
      </c>
      <c r="G6118" s="25" t="s">
        <v>124</v>
      </c>
      <c r="H6118" s="8" t="s">
        <v>10879</v>
      </c>
    </row>
    <row r="6119" spans="2:8" x14ac:dyDescent="0.25">
      <c r="B6119" s="26" t="s">
        <v>10883</v>
      </c>
      <c r="C6119" s="11" t="s">
        <v>511</v>
      </c>
      <c r="D6119" s="11" t="s">
        <v>512</v>
      </c>
      <c r="E6119" s="11" t="s">
        <v>513</v>
      </c>
      <c r="F6119" s="11" t="s">
        <v>125</v>
      </c>
      <c r="G6119" s="26" t="s">
        <v>124</v>
      </c>
      <c r="H6119" s="11" t="s">
        <v>10873</v>
      </c>
    </row>
    <row r="6120" spans="2:8" x14ac:dyDescent="0.25">
      <c r="B6120" s="25" t="s">
        <v>10883</v>
      </c>
      <c r="C6120" s="8" t="s">
        <v>511</v>
      </c>
      <c r="D6120" s="8" t="s">
        <v>512</v>
      </c>
      <c r="E6120" s="8" t="s">
        <v>513</v>
      </c>
      <c r="F6120" s="8" t="s">
        <v>125</v>
      </c>
      <c r="G6120" s="25" t="s">
        <v>124</v>
      </c>
      <c r="H6120" s="8" t="s">
        <v>10872</v>
      </c>
    </row>
    <row r="6121" spans="2:8" x14ac:dyDescent="0.25">
      <c r="B6121" s="26" t="s">
        <v>10883</v>
      </c>
      <c r="C6121" s="11" t="s">
        <v>3130</v>
      </c>
      <c r="D6121" s="11" t="s">
        <v>3131</v>
      </c>
      <c r="E6121" s="11" t="s">
        <v>3132</v>
      </c>
      <c r="F6121" s="11" t="s">
        <v>125</v>
      </c>
      <c r="G6121" s="26" t="s">
        <v>124</v>
      </c>
      <c r="H6121" s="11" t="s">
        <v>10869</v>
      </c>
    </row>
    <row r="6122" spans="2:8" x14ac:dyDescent="0.25">
      <c r="B6122" s="25" t="s">
        <v>10883</v>
      </c>
      <c r="C6122" s="8" t="s">
        <v>3130</v>
      </c>
      <c r="D6122" s="8" t="s">
        <v>3131</v>
      </c>
      <c r="E6122" s="8" t="s">
        <v>3132</v>
      </c>
      <c r="F6122" s="8" t="s">
        <v>125</v>
      </c>
      <c r="G6122" s="25" t="s">
        <v>124</v>
      </c>
      <c r="H6122" s="8" t="s">
        <v>10879</v>
      </c>
    </row>
    <row r="6123" spans="2:8" x14ac:dyDescent="0.25">
      <c r="B6123" s="26" t="s">
        <v>10883</v>
      </c>
      <c r="C6123" s="11" t="s">
        <v>3130</v>
      </c>
      <c r="D6123" s="11" t="s">
        <v>3131</v>
      </c>
      <c r="E6123" s="11" t="s">
        <v>3132</v>
      </c>
      <c r="F6123" s="11" t="s">
        <v>125</v>
      </c>
      <c r="G6123" s="26" t="s">
        <v>124</v>
      </c>
      <c r="H6123" s="11" t="s">
        <v>10872</v>
      </c>
    </row>
    <row r="6124" spans="2:8" x14ac:dyDescent="0.25">
      <c r="B6124" s="25" t="s">
        <v>10883</v>
      </c>
      <c r="C6124" s="8" t="s">
        <v>289</v>
      </c>
      <c r="D6124" s="8" t="s">
        <v>290</v>
      </c>
      <c r="E6124" s="8" t="s">
        <v>291</v>
      </c>
      <c r="F6124" s="8" t="s">
        <v>125</v>
      </c>
      <c r="G6124" s="25" t="s">
        <v>124</v>
      </c>
      <c r="H6124" s="8" t="s">
        <v>10869</v>
      </c>
    </row>
    <row r="6125" spans="2:8" x14ac:dyDescent="0.25">
      <c r="B6125" s="26" t="s">
        <v>10883</v>
      </c>
      <c r="C6125" s="11" t="s">
        <v>289</v>
      </c>
      <c r="D6125" s="11" t="s">
        <v>290</v>
      </c>
      <c r="E6125" s="11" t="s">
        <v>291</v>
      </c>
      <c r="F6125" s="11" t="s">
        <v>125</v>
      </c>
      <c r="G6125" s="26" t="s">
        <v>124</v>
      </c>
      <c r="H6125" s="11" t="s">
        <v>10879</v>
      </c>
    </row>
    <row r="6126" spans="2:8" x14ac:dyDescent="0.25">
      <c r="B6126" s="25" t="s">
        <v>10883</v>
      </c>
      <c r="C6126" s="8" t="s">
        <v>289</v>
      </c>
      <c r="D6126" s="8" t="s">
        <v>290</v>
      </c>
      <c r="E6126" s="8" t="s">
        <v>291</v>
      </c>
      <c r="F6126" s="8" t="s">
        <v>125</v>
      </c>
      <c r="G6126" s="25" t="s">
        <v>124</v>
      </c>
      <c r="H6126" s="8" t="s">
        <v>10873</v>
      </c>
    </row>
    <row r="6127" spans="2:8" x14ac:dyDescent="0.25">
      <c r="B6127" s="26" t="s">
        <v>10883</v>
      </c>
      <c r="C6127" s="11" t="s">
        <v>289</v>
      </c>
      <c r="D6127" s="11" t="s">
        <v>290</v>
      </c>
      <c r="E6127" s="11" t="s">
        <v>291</v>
      </c>
      <c r="F6127" s="11" t="s">
        <v>125</v>
      </c>
      <c r="G6127" s="26" t="s">
        <v>124</v>
      </c>
      <c r="H6127" s="11" t="s">
        <v>10872</v>
      </c>
    </row>
    <row r="6128" spans="2:8" x14ac:dyDescent="0.25">
      <c r="B6128" s="25" t="s">
        <v>10883</v>
      </c>
      <c r="C6128" s="8" t="s">
        <v>3464</v>
      </c>
      <c r="D6128" s="8" t="s">
        <v>3465</v>
      </c>
      <c r="E6128" s="8" t="s">
        <v>3466</v>
      </c>
      <c r="F6128" s="8" t="s">
        <v>125</v>
      </c>
      <c r="G6128" s="25" t="s">
        <v>124</v>
      </c>
      <c r="H6128" s="8" t="s">
        <v>10869</v>
      </c>
    </row>
    <row r="6129" spans="2:8" x14ac:dyDescent="0.25">
      <c r="B6129" s="26" t="s">
        <v>10883</v>
      </c>
      <c r="C6129" s="11" t="s">
        <v>3464</v>
      </c>
      <c r="D6129" s="11" t="s">
        <v>3465</v>
      </c>
      <c r="E6129" s="11" t="s">
        <v>3466</v>
      </c>
      <c r="F6129" s="11" t="s">
        <v>125</v>
      </c>
      <c r="G6129" s="26" t="s">
        <v>124</v>
      </c>
      <c r="H6129" s="11" t="s">
        <v>10879</v>
      </c>
    </row>
    <row r="6130" spans="2:8" x14ac:dyDescent="0.25">
      <c r="B6130" s="25" t="s">
        <v>10883</v>
      </c>
      <c r="C6130" s="8" t="s">
        <v>3464</v>
      </c>
      <c r="D6130" s="8" t="s">
        <v>3465</v>
      </c>
      <c r="E6130" s="8" t="s">
        <v>3466</v>
      </c>
      <c r="F6130" s="8" t="s">
        <v>125</v>
      </c>
      <c r="G6130" s="25" t="s">
        <v>124</v>
      </c>
      <c r="H6130" s="8" t="s">
        <v>10872</v>
      </c>
    </row>
    <row r="6131" spans="2:8" x14ac:dyDescent="0.25">
      <c r="B6131" s="26" t="s">
        <v>10883</v>
      </c>
      <c r="C6131" s="11" t="s">
        <v>3892</v>
      </c>
      <c r="D6131" s="11" t="s">
        <v>3893</v>
      </c>
      <c r="E6131" s="11" t="s">
        <v>3894</v>
      </c>
      <c r="F6131" s="11" t="s">
        <v>125</v>
      </c>
      <c r="G6131" s="26" t="s">
        <v>124</v>
      </c>
      <c r="H6131" s="11" t="s">
        <v>10869</v>
      </c>
    </row>
    <row r="6132" spans="2:8" x14ac:dyDescent="0.25">
      <c r="B6132" s="25" t="s">
        <v>10883</v>
      </c>
      <c r="C6132" s="8" t="s">
        <v>3892</v>
      </c>
      <c r="D6132" s="8" t="s">
        <v>3893</v>
      </c>
      <c r="E6132" s="8" t="s">
        <v>3894</v>
      </c>
      <c r="F6132" s="8" t="s">
        <v>125</v>
      </c>
      <c r="G6132" s="25" t="s">
        <v>124</v>
      </c>
      <c r="H6132" s="8" t="s">
        <v>10879</v>
      </c>
    </row>
    <row r="6133" spans="2:8" x14ac:dyDescent="0.25">
      <c r="B6133" s="26" t="s">
        <v>10883</v>
      </c>
      <c r="C6133" s="11" t="s">
        <v>3892</v>
      </c>
      <c r="D6133" s="11" t="s">
        <v>3893</v>
      </c>
      <c r="E6133" s="11" t="s">
        <v>3894</v>
      </c>
      <c r="F6133" s="11" t="s">
        <v>125</v>
      </c>
      <c r="G6133" s="26" t="s">
        <v>124</v>
      </c>
      <c r="H6133" s="11" t="s">
        <v>10872</v>
      </c>
    </row>
    <row r="6134" spans="2:8" x14ac:dyDescent="0.25">
      <c r="B6134" s="25" t="s">
        <v>10883</v>
      </c>
      <c r="C6134" s="8" t="s">
        <v>1557</v>
      </c>
      <c r="D6134" s="8" t="s">
        <v>1558</v>
      </c>
      <c r="E6134" s="8" t="s">
        <v>1559</v>
      </c>
      <c r="F6134" s="8" t="s">
        <v>125</v>
      </c>
      <c r="G6134" s="25" t="s">
        <v>124</v>
      </c>
      <c r="H6134" s="8" t="s">
        <v>10869</v>
      </c>
    </row>
    <row r="6135" spans="2:8" x14ac:dyDescent="0.25">
      <c r="B6135" s="26" t="s">
        <v>10883</v>
      </c>
      <c r="C6135" s="11" t="s">
        <v>1557</v>
      </c>
      <c r="D6135" s="11" t="s">
        <v>1558</v>
      </c>
      <c r="E6135" s="11" t="s">
        <v>1559</v>
      </c>
      <c r="F6135" s="11" t="s">
        <v>125</v>
      </c>
      <c r="G6135" s="26" t="s">
        <v>124</v>
      </c>
      <c r="H6135" s="11" t="s">
        <v>10879</v>
      </c>
    </row>
    <row r="6136" spans="2:8" x14ac:dyDescent="0.25">
      <c r="B6136" s="25" t="s">
        <v>10883</v>
      </c>
      <c r="C6136" s="8" t="s">
        <v>1557</v>
      </c>
      <c r="D6136" s="8" t="s">
        <v>1558</v>
      </c>
      <c r="E6136" s="8" t="s">
        <v>1559</v>
      </c>
      <c r="F6136" s="8" t="s">
        <v>125</v>
      </c>
      <c r="G6136" s="25" t="s">
        <v>124</v>
      </c>
      <c r="H6136" s="8" t="s">
        <v>10872</v>
      </c>
    </row>
    <row r="6137" spans="2:8" x14ac:dyDescent="0.25">
      <c r="B6137" s="26" t="s">
        <v>10883</v>
      </c>
      <c r="C6137" s="11" t="s">
        <v>1557</v>
      </c>
      <c r="D6137" s="11" t="s">
        <v>1558</v>
      </c>
      <c r="E6137" s="11" t="s">
        <v>1559</v>
      </c>
      <c r="F6137" s="11" t="s">
        <v>125</v>
      </c>
      <c r="G6137" s="26" t="s">
        <v>124</v>
      </c>
      <c r="H6137" s="11" t="s">
        <v>10880</v>
      </c>
    </row>
    <row r="6138" spans="2:8" x14ac:dyDescent="0.25">
      <c r="B6138" s="25" t="s">
        <v>10883</v>
      </c>
      <c r="C6138" s="8" t="s">
        <v>6567</v>
      </c>
      <c r="D6138" s="8" t="s">
        <v>6568</v>
      </c>
      <c r="E6138" s="8" t="s">
        <v>6569</v>
      </c>
      <c r="F6138" s="8" t="s">
        <v>125</v>
      </c>
      <c r="G6138" s="25" t="s">
        <v>124</v>
      </c>
      <c r="H6138" s="8" t="s">
        <v>10876</v>
      </c>
    </row>
    <row r="6139" spans="2:8" x14ac:dyDescent="0.25">
      <c r="B6139" s="26" t="s">
        <v>10883</v>
      </c>
      <c r="C6139" s="11" t="s">
        <v>6567</v>
      </c>
      <c r="D6139" s="11" t="s">
        <v>6568</v>
      </c>
      <c r="E6139" s="11" t="s">
        <v>6569</v>
      </c>
      <c r="F6139" s="11" t="s">
        <v>125</v>
      </c>
      <c r="G6139" s="26" t="s">
        <v>124</v>
      </c>
      <c r="H6139" s="11" t="s">
        <v>10869</v>
      </c>
    </row>
    <row r="6140" spans="2:8" x14ac:dyDescent="0.25">
      <c r="B6140" s="25" t="s">
        <v>10883</v>
      </c>
      <c r="C6140" s="8" t="s">
        <v>1151</v>
      </c>
      <c r="D6140" s="8" t="s">
        <v>1152</v>
      </c>
      <c r="E6140" s="8" t="s">
        <v>1153</v>
      </c>
      <c r="F6140" s="8" t="s">
        <v>125</v>
      </c>
      <c r="G6140" s="25" t="s">
        <v>124</v>
      </c>
      <c r="H6140" s="8" t="s">
        <v>10876</v>
      </c>
    </row>
    <row r="6141" spans="2:8" x14ac:dyDescent="0.25">
      <c r="B6141" s="26" t="s">
        <v>10883</v>
      </c>
      <c r="C6141" s="11" t="s">
        <v>1151</v>
      </c>
      <c r="D6141" s="11" t="s">
        <v>1152</v>
      </c>
      <c r="E6141" s="11" t="s">
        <v>1153</v>
      </c>
      <c r="F6141" s="11" t="s">
        <v>125</v>
      </c>
      <c r="G6141" s="26" t="s">
        <v>124</v>
      </c>
      <c r="H6141" s="11" t="s">
        <v>10871</v>
      </c>
    </row>
    <row r="6142" spans="2:8" x14ac:dyDescent="0.25">
      <c r="B6142" s="25" t="s">
        <v>10883</v>
      </c>
      <c r="C6142" s="8" t="s">
        <v>1151</v>
      </c>
      <c r="D6142" s="8" t="s">
        <v>1152</v>
      </c>
      <c r="E6142" s="8" t="s">
        <v>1153</v>
      </c>
      <c r="F6142" s="8" t="s">
        <v>125</v>
      </c>
      <c r="G6142" s="25" t="s">
        <v>124</v>
      </c>
      <c r="H6142" s="8" t="s">
        <v>10872</v>
      </c>
    </row>
    <row r="6143" spans="2:8" x14ac:dyDescent="0.25">
      <c r="B6143" s="26" t="s">
        <v>10883</v>
      </c>
      <c r="C6143" s="11" t="s">
        <v>1617</v>
      </c>
      <c r="D6143" s="11" t="s">
        <v>1618</v>
      </c>
      <c r="E6143" s="11" t="s">
        <v>1619</v>
      </c>
      <c r="F6143" s="11" t="s">
        <v>125</v>
      </c>
      <c r="G6143" s="26" t="s">
        <v>124</v>
      </c>
      <c r="H6143" s="11" t="s">
        <v>10871</v>
      </c>
    </row>
    <row r="6144" spans="2:8" x14ac:dyDescent="0.25">
      <c r="B6144" s="25" t="s">
        <v>10883</v>
      </c>
      <c r="C6144" s="8" t="s">
        <v>1617</v>
      </c>
      <c r="D6144" s="8" t="s">
        <v>1618</v>
      </c>
      <c r="E6144" s="8" t="s">
        <v>1619</v>
      </c>
      <c r="F6144" s="8" t="s">
        <v>125</v>
      </c>
      <c r="G6144" s="25" t="s">
        <v>124</v>
      </c>
      <c r="H6144" s="8" t="s">
        <v>10869</v>
      </c>
    </row>
    <row r="6145" spans="2:8" x14ac:dyDescent="0.25">
      <c r="B6145" s="26" t="s">
        <v>10883</v>
      </c>
      <c r="C6145" s="11" t="s">
        <v>1617</v>
      </c>
      <c r="D6145" s="11" t="s">
        <v>1618</v>
      </c>
      <c r="E6145" s="11" t="s">
        <v>1619</v>
      </c>
      <c r="F6145" s="11" t="s">
        <v>125</v>
      </c>
      <c r="G6145" s="26" t="s">
        <v>124</v>
      </c>
      <c r="H6145" s="11" t="s">
        <v>10879</v>
      </c>
    </row>
    <row r="6146" spans="2:8" x14ac:dyDescent="0.25">
      <c r="B6146" s="25" t="s">
        <v>10883</v>
      </c>
      <c r="C6146" s="8" t="s">
        <v>1617</v>
      </c>
      <c r="D6146" s="8" t="s">
        <v>1618</v>
      </c>
      <c r="E6146" s="8" t="s">
        <v>1619</v>
      </c>
      <c r="F6146" s="8" t="s">
        <v>125</v>
      </c>
      <c r="G6146" s="25" t="s">
        <v>124</v>
      </c>
      <c r="H6146" s="8" t="s">
        <v>10872</v>
      </c>
    </row>
    <row r="6147" spans="2:8" x14ac:dyDescent="0.25">
      <c r="B6147" s="26" t="s">
        <v>10883</v>
      </c>
      <c r="C6147" s="11" t="s">
        <v>5694</v>
      </c>
      <c r="D6147" s="11" t="s">
        <v>5695</v>
      </c>
      <c r="E6147" s="11" t="s">
        <v>5696</v>
      </c>
      <c r="F6147" s="11" t="s">
        <v>125</v>
      </c>
      <c r="G6147" s="26" t="s">
        <v>124</v>
      </c>
      <c r="H6147" s="11" t="s">
        <v>10871</v>
      </c>
    </row>
    <row r="6148" spans="2:8" x14ac:dyDescent="0.25">
      <c r="B6148" s="25" t="s">
        <v>10883</v>
      </c>
      <c r="C6148" s="8" t="s">
        <v>5694</v>
      </c>
      <c r="D6148" s="8" t="s">
        <v>5695</v>
      </c>
      <c r="E6148" s="8" t="s">
        <v>5696</v>
      </c>
      <c r="F6148" s="8" t="s">
        <v>125</v>
      </c>
      <c r="G6148" s="25" t="s">
        <v>124</v>
      </c>
      <c r="H6148" s="8" t="s">
        <v>10869</v>
      </c>
    </row>
    <row r="6149" spans="2:8" x14ac:dyDescent="0.25">
      <c r="B6149" s="26" t="s">
        <v>10883</v>
      </c>
      <c r="C6149" s="11" t="s">
        <v>5694</v>
      </c>
      <c r="D6149" s="11" t="s">
        <v>5695</v>
      </c>
      <c r="E6149" s="11" t="s">
        <v>5696</v>
      </c>
      <c r="F6149" s="11" t="s">
        <v>125</v>
      </c>
      <c r="G6149" s="26" t="s">
        <v>124</v>
      </c>
      <c r="H6149" s="11" t="s">
        <v>10872</v>
      </c>
    </row>
    <row r="6150" spans="2:8" x14ac:dyDescent="0.25">
      <c r="B6150" s="25" t="s">
        <v>10883</v>
      </c>
      <c r="C6150" s="8" t="s">
        <v>2397</v>
      </c>
      <c r="D6150" s="8" t="s">
        <v>2398</v>
      </c>
      <c r="E6150" s="8" t="s">
        <v>2399</v>
      </c>
      <c r="F6150" s="8" t="s">
        <v>125</v>
      </c>
      <c r="G6150" s="25" t="s">
        <v>124</v>
      </c>
      <c r="H6150" s="8" t="s">
        <v>10871</v>
      </c>
    </row>
    <row r="6151" spans="2:8" x14ac:dyDescent="0.25">
      <c r="B6151" s="26" t="s">
        <v>10883</v>
      </c>
      <c r="C6151" s="11" t="s">
        <v>2397</v>
      </c>
      <c r="D6151" s="11" t="s">
        <v>2398</v>
      </c>
      <c r="E6151" s="11" t="s">
        <v>2399</v>
      </c>
      <c r="F6151" s="11" t="s">
        <v>125</v>
      </c>
      <c r="G6151" s="26" t="s">
        <v>124</v>
      </c>
      <c r="H6151" s="11" t="s">
        <v>10869</v>
      </c>
    </row>
    <row r="6152" spans="2:8" x14ac:dyDescent="0.25">
      <c r="B6152" s="25" t="s">
        <v>10883</v>
      </c>
      <c r="C6152" s="8" t="s">
        <v>2397</v>
      </c>
      <c r="D6152" s="8" t="s">
        <v>2398</v>
      </c>
      <c r="E6152" s="8" t="s">
        <v>2399</v>
      </c>
      <c r="F6152" s="8" t="s">
        <v>125</v>
      </c>
      <c r="G6152" s="25" t="s">
        <v>124</v>
      </c>
      <c r="H6152" s="8" t="s">
        <v>10872</v>
      </c>
    </row>
    <row r="6153" spans="2:8" x14ac:dyDescent="0.25">
      <c r="B6153" s="26" t="s">
        <v>10883</v>
      </c>
      <c r="C6153" s="11" t="s">
        <v>1421</v>
      </c>
      <c r="D6153" s="11" t="s">
        <v>1422</v>
      </c>
      <c r="E6153" s="11" t="s">
        <v>1423</v>
      </c>
      <c r="F6153" s="11" t="s">
        <v>125</v>
      </c>
      <c r="G6153" s="26" t="s">
        <v>124</v>
      </c>
      <c r="H6153" s="11" t="s">
        <v>10871</v>
      </c>
    </row>
    <row r="6154" spans="2:8" x14ac:dyDescent="0.25">
      <c r="B6154" s="25" t="s">
        <v>10883</v>
      </c>
      <c r="C6154" s="8" t="s">
        <v>1421</v>
      </c>
      <c r="D6154" s="8" t="s">
        <v>1422</v>
      </c>
      <c r="E6154" s="8" t="s">
        <v>1423</v>
      </c>
      <c r="F6154" s="8" t="s">
        <v>125</v>
      </c>
      <c r="G6154" s="25" t="s">
        <v>124</v>
      </c>
      <c r="H6154" s="8" t="s">
        <v>10879</v>
      </c>
    </row>
    <row r="6155" spans="2:8" x14ac:dyDescent="0.25">
      <c r="B6155" s="26" t="s">
        <v>10883</v>
      </c>
      <c r="C6155" s="11" t="s">
        <v>7625</v>
      </c>
      <c r="D6155" s="11" t="s">
        <v>7626</v>
      </c>
      <c r="E6155" s="11" t="s">
        <v>7627</v>
      </c>
      <c r="F6155" s="11" t="s">
        <v>125</v>
      </c>
      <c r="G6155" s="26" t="s">
        <v>124</v>
      </c>
      <c r="H6155" s="11" t="s">
        <v>10871</v>
      </c>
    </row>
    <row r="6156" spans="2:8" x14ac:dyDescent="0.25">
      <c r="B6156" s="25" t="s">
        <v>10883</v>
      </c>
      <c r="C6156" s="8" t="s">
        <v>7625</v>
      </c>
      <c r="D6156" s="8" t="s">
        <v>7626</v>
      </c>
      <c r="E6156" s="8" t="s">
        <v>7627</v>
      </c>
      <c r="F6156" s="8" t="s">
        <v>125</v>
      </c>
      <c r="G6156" s="25" t="s">
        <v>124</v>
      </c>
      <c r="H6156" s="8" t="s">
        <v>10869</v>
      </c>
    </row>
    <row r="6157" spans="2:8" x14ac:dyDescent="0.25">
      <c r="B6157" s="26" t="s">
        <v>10883</v>
      </c>
      <c r="C6157" s="11" t="s">
        <v>8812</v>
      </c>
      <c r="D6157" s="11" t="s">
        <v>8813</v>
      </c>
      <c r="E6157" s="11" t="s">
        <v>8814</v>
      </c>
      <c r="F6157" s="11" t="s">
        <v>125</v>
      </c>
      <c r="G6157" s="26" t="s">
        <v>124</v>
      </c>
      <c r="H6157" s="11" t="s">
        <v>10871</v>
      </c>
    </row>
    <row r="6158" spans="2:8" x14ac:dyDescent="0.25">
      <c r="B6158" s="25" t="s">
        <v>10883</v>
      </c>
      <c r="C6158" s="8" t="s">
        <v>8812</v>
      </c>
      <c r="D6158" s="8" t="s">
        <v>8813</v>
      </c>
      <c r="E6158" s="8" t="s">
        <v>8814</v>
      </c>
      <c r="F6158" s="8" t="s">
        <v>125</v>
      </c>
      <c r="G6158" s="25" t="s">
        <v>124</v>
      </c>
      <c r="H6158" s="8" t="s">
        <v>10869</v>
      </c>
    </row>
    <row r="6159" spans="2:8" x14ac:dyDescent="0.25">
      <c r="B6159" s="26" t="s">
        <v>10883</v>
      </c>
      <c r="C6159" s="11" t="s">
        <v>6310</v>
      </c>
      <c r="D6159" s="11" t="s">
        <v>6311</v>
      </c>
      <c r="E6159" s="11" t="s">
        <v>6312</v>
      </c>
      <c r="F6159" s="11" t="s">
        <v>125</v>
      </c>
      <c r="G6159" s="26" t="s">
        <v>124</v>
      </c>
      <c r="H6159" s="11" t="s">
        <v>10871</v>
      </c>
    </row>
    <row r="6160" spans="2:8" x14ac:dyDescent="0.25">
      <c r="B6160" s="25" t="s">
        <v>10883</v>
      </c>
      <c r="C6160" s="8" t="s">
        <v>2376</v>
      </c>
      <c r="D6160" s="8" t="s">
        <v>2377</v>
      </c>
      <c r="E6160" s="8" t="s">
        <v>2378</v>
      </c>
      <c r="F6160" s="8" t="s">
        <v>125</v>
      </c>
      <c r="G6160" s="25" t="s">
        <v>124</v>
      </c>
      <c r="H6160" s="8" t="s">
        <v>10871</v>
      </c>
    </row>
    <row r="6161" spans="2:8" x14ac:dyDescent="0.25">
      <c r="B6161" s="26" t="s">
        <v>10883</v>
      </c>
      <c r="C6161" s="11" t="s">
        <v>2376</v>
      </c>
      <c r="D6161" s="11" t="s">
        <v>2377</v>
      </c>
      <c r="E6161" s="11" t="s">
        <v>2378</v>
      </c>
      <c r="F6161" s="11" t="s">
        <v>125</v>
      </c>
      <c r="G6161" s="26" t="s">
        <v>124</v>
      </c>
      <c r="H6161" s="11" t="s">
        <v>10869</v>
      </c>
    </row>
    <row r="6162" spans="2:8" x14ac:dyDescent="0.25">
      <c r="B6162" s="25" t="s">
        <v>10883</v>
      </c>
      <c r="C6162" s="8" t="s">
        <v>2376</v>
      </c>
      <c r="D6162" s="8" t="s">
        <v>2377</v>
      </c>
      <c r="E6162" s="8" t="s">
        <v>2378</v>
      </c>
      <c r="F6162" s="8" t="s">
        <v>125</v>
      </c>
      <c r="G6162" s="25" t="s">
        <v>124</v>
      </c>
      <c r="H6162" s="8" t="s">
        <v>10879</v>
      </c>
    </row>
    <row r="6163" spans="2:8" x14ac:dyDescent="0.25">
      <c r="B6163" s="26" t="s">
        <v>10883</v>
      </c>
      <c r="C6163" s="11" t="s">
        <v>2376</v>
      </c>
      <c r="D6163" s="11" t="s">
        <v>2377</v>
      </c>
      <c r="E6163" s="11" t="s">
        <v>2378</v>
      </c>
      <c r="F6163" s="11" t="s">
        <v>125</v>
      </c>
      <c r="G6163" s="26" t="s">
        <v>124</v>
      </c>
      <c r="H6163" s="11" t="s">
        <v>10872</v>
      </c>
    </row>
    <row r="6164" spans="2:8" x14ac:dyDescent="0.25">
      <c r="B6164" s="25" t="s">
        <v>10883</v>
      </c>
      <c r="C6164" s="8" t="s">
        <v>1984</v>
      </c>
      <c r="D6164" s="8" t="s">
        <v>1985</v>
      </c>
      <c r="E6164" s="8" t="s">
        <v>1986</v>
      </c>
      <c r="F6164" s="8" t="s">
        <v>125</v>
      </c>
      <c r="G6164" s="25" t="s">
        <v>124</v>
      </c>
      <c r="H6164" s="8" t="s">
        <v>10871</v>
      </c>
    </row>
    <row r="6165" spans="2:8" x14ac:dyDescent="0.25">
      <c r="B6165" s="26" t="s">
        <v>10883</v>
      </c>
      <c r="C6165" s="11" t="s">
        <v>1984</v>
      </c>
      <c r="D6165" s="11" t="s">
        <v>1985</v>
      </c>
      <c r="E6165" s="11" t="s">
        <v>1986</v>
      </c>
      <c r="F6165" s="11" t="s">
        <v>125</v>
      </c>
      <c r="G6165" s="26" t="s">
        <v>124</v>
      </c>
      <c r="H6165" s="11" t="s">
        <v>10869</v>
      </c>
    </row>
    <row r="6166" spans="2:8" x14ac:dyDescent="0.25">
      <c r="B6166" s="25" t="s">
        <v>10883</v>
      </c>
      <c r="C6166" s="8" t="s">
        <v>1984</v>
      </c>
      <c r="D6166" s="8" t="s">
        <v>1985</v>
      </c>
      <c r="E6166" s="8" t="s">
        <v>1986</v>
      </c>
      <c r="F6166" s="8" t="s">
        <v>125</v>
      </c>
      <c r="G6166" s="25" t="s">
        <v>124</v>
      </c>
      <c r="H6166" s="8" t="s">
        <v>10879</v>
      </c>
    </row>
    <row r="6167" spans="2:8" x14ac:dyDescent="0.25">
      <c r="B6167" s="26" t="s">
        <v>10883</v>
      </c>
      <c r="C6167" s="11" t="s">
        <v>1984</v>
      </c>
      <c r="D6167" s="11" t="s">
        <v>1985</v>
      </c>
      <c r="E6167" s="11" t="s">
        <v>1986</v>
      </c>
      <c r="F6167" s="11" t="s">
        <v>125</v>
      </c>
      <c r="G6167" s="26" t="s">
        <v>124</v>
      </c>
      <c r="H6167" s="11" t="s">
        <v>10872</v>
      </c>
    </row>
    <row r="6168" spans="2:8" x14ac:dyDescent="0.25">
      <c r="B6168" s="25" t="s">
        <v>10883</v>
      </c>
      <c r="C6168" s="8" t="s">
        <v>5057</v>
      </c>
      <c r="D6168" s="8" t="s">
        <v>5058</v>
      </c>
      <c r="E6168" s="8" t="s">
        <v>5059</v>
      </c>
      <c r="F6168" s="8" t="s">
        <v>125</v>
      </c>
      <c r="G6168" s="25" t="s">
        <v>124</v>
      </c>
      <c r="H6168" s="8" t="s">
        <v>10871</v>
      </c>
    </row>
    <row r="6169" spans="2:8" x14ac:dyDescent="0.25">
      <c r="B6169" s="26" t="s">
        <v>10883</v>
      </c>
      <c r="C6169" s="11" t="s">
        <v>5057</v>
      </c>
      <c r="D6169" s="11" t="s">
        <v>5058</v>
      </c>
      <c r="E6169" s="11" t="s">
        <v>5059</v>
      </c>
      <c r="F6169" s="11" t="s">
        <v>125</v>
      </c>
      <c r="G6169" s="26" t="s">
        <v>124</v>
      </c>
      <c r="H6169" s="11" t="s">
        <v>10872</v>
      </c>
    </row>
    <row r="6170" spans="2:8" x14ac:dyDescent="0.25">
      <c r="B6170" s="25" t="s">
        <v>10883</v>
      </c>
      <c r="C6170" s="8" t="s">
        <v>7512</v>
      </c>
      <c r="D6170" s="8" t="s">
        <v>7513</v>
      </c>
      <c r="E6170" s="8" t="s">
        <v>7514</v>
      </c>
      <c r="F6170" s="8" t="s">
        <v>125</v>
      </c>
      <c r="G6170" s="25" t="s">
        <v>124</v>
      </c>
      <c r="H6170" s="8" t="s">
        <v>10871</v>
      </c>
    </row>
    <row r="6171" spans="2:8" x14ac:dyDescent="0.25">
      <c r="B6171" s="26" t="s">
        <v>10883</v>
      </c>
      <c r="C6171" s="11" t="s">
        <v>7512</v>
      </c>
      <c r="D6171" s="11" t="s">
        <v>7513</v>
      </c>
      <c r="E6171" s="11" t="s">
        <v>7514</v>
      </c>
      <c r="F6171" s="11" t="s">
        <v>125</v>
      </c>
      <c r="G6171" s="26" t="s">
        <v>124</v>
      </c>
      <c r="H6171" s="11" t="s">
        <v>10872</v>
      </c>
    </row>
    <row r="6172" spans="2:8" x14ac:dyDescent="0.25">
      <c r="B6172" s="25" t="s">
        <v>10883</v>
      </c>
      <c r="C6172" s="8" t="s">
        <v>1869</v>
      </c>
      <c r="D6172" s="8" t="s">
        <v>1870</v>
      </c>
      <c r="E6172" s="8" t="s">
        <v>1871</v>
      </c>
      <c r="F6172" s="8" t="s">
        <v>125</v>
      </c>
      <c r="G6172" s="25" t="s">
        <v>124</v>
      </c>
      <c r="H6172" s="8" t="s">
        <v>10871</v>
      </c>
    </row>
    <row r="6173" spans="2:8" x14ac:dyDescent="0.25">
      <c r="B6173" s="26" t="s">
        <v>10883</v>
      </c>
      <c r="C6173" s="11" t="s">
        <v>1869</v>
      </c>
      <c r="D6173" s="11" t="s">
        <v>1870</v>
      </c>
      <c r="E6173" s="11" t="s">
        <v>1871</v>
      </c>
      <c r="F6173" s="11" t="s">
        <v>125</v>
      </c>
      <c r="G6173" s="26" t="s">
        <v>124</v>
      </c>
      <c r="H6173" s="11" t="s">
        <v>10869</v>
      </c>
    </row>
    <row r="6174" spans="2:8" x14ac:dyDescent="0.25">
      <c r="B6174" s="25" t="s">
        <v>10883</v>
      </c>
      <c r="C6174" s="8" t="s">
        <v>1869</v>
      </c>
      <c r="D6174" s="8" t="s">
        <v>1870</v>
      </c>
      <c r="E6174" s="8" t="s">
        <v>1871</v>
      </c>
      <c r="F6174" s="8" t="s">
        <v>125</v>
      </c>
      <c r="G6174" s="25" t="s">
        <v>124</v>
      </c>
      <c r="H6174" s="8" t="s">
        <v>10879</v>
      </c>
    </row>
    <row r="6175" spans="2:8" x14ac:dyDescent="0.25">
      <c r="B6175" s="26" t="s">
        <v>10883</v>
      </c>
      <c r="C6175" s="11" t="s">
        <v>1869</v>
      </c>
      <c r="D6175" s="11" t="s">
        <v>1870</v>
      </c>
      <c r="E6175" s="11" t="s">
        <v>1871</v>
      </c>
      <c r="F6175" s="11" t="s">
        <v>125</v>
      </c>
      <c r="G6175" s="26" t="s">
        <v>124</v>
      </c>
      <c r="H6175" s="11" t="s">
        <v>10872</v>
      </c>
    </row>
    <row r="6176" spans="2:8" x14ac:dyDescent="0.25">
      <c r="B6176" s="25" t="s">
        <v>10883</v>
      </c>
      <c r="C6176" s="8" t="s">
        <v>4108</v>
      </c>
      <c r="D6176" s="8" t="s">
        <v>4109</v>
      </c>
      <c r="E6176" s="8" t="s">
        <v>4110</v>
      </c>
      <c r="F6176" s="8" t="s">
        <v>125</v>
      </c>
      <c r="G6176" s="25" t="s">
        <v>124</v>
      </c>
      <c r="H6176" s="8" t="s">
        <v>10876</v>
      </c>
    </row>
    <row r="6177" spans="2:8" x14ac:dyDescent="0.25">
      <c r="B6177" s="26" t="s">
        <v>10883</v>
      </c>
      <c r="C6177" s="11" t="s">
        <v>4108</v>
      </c>
      <c r="D6177" s="11" t="s">
        <v>4109</v>
      </c>
      <c r="E6177" s="11" t="s">
        <v>4110</v>
      </c>
      <c r="F6177" s="11" t="s">
        <v>125</v>
      </c>
      <c r="G6177" s="26" t="s">
        <v>124</v>
      </c>
      <c r="H6177" s="11" t="s">
        <v>10869</v>
      </c>
    </row>
    <row r="6178" spans="2:8" x14ac:dyDescent="0.25">
      <c r="B6178" s="25" t="s">
        <v>10883</v>
      </c>
      <c r="C6178" s="8" t="s">
        <v>4108</v>
      </c>
      <c r="D6178" s="8" t="s">
        <v>4109</v>
      </c>
      <c r="E6178" s="8" t="s">
        <v>4110</v>
      </c>
      <c r="F6178" s="8" t="s">
        <v>125</v>
      </c>
      <c r="G6178" s="25" t="s">
        <v>124</v>
      </c>
      <c r="H6178" s="8" t="s">
        <v>10872</v>
      </c>
    </row>
    <row r="6179" spans="2:8" x14ac:dyDescent="0.25">
      <c r="B6179" s="26" t="s">
        <v>10883</v>
      </c>
      <c r="C6179" s="11" t="s">
        <v>4646</v>
      </c>
      <c r="D6179" s="11" t="s">
        <v>4647</v>
      </c>
      <c r="E6179" s="11" t="s">
        <v>4648</v>
      </c>
      <c r="F6179" s="11" t="s">
        <v>125</v>
      </c>
      <c r="G6179" s="26" t="s">
        <v>124</v>
      </c>
      <c r="H6179" s="11" t="s">
        <v>10876</v>
      </c>
    </row>
    <row r="6180" spans="2:8" x14ac:dyDescent="0.25">
      <c r="B6180" s="25" t="s">
        <v>10883</v>
      </c>
      <c r="C6180" s="8" t="s">
        <v>4646</v>
      </c>
      <c r="D6180" s="8" t="s">
        <v>4647</v>
      </c>
      <c r="E6180" s="8" t="s">
        <v>4648</v>
      </c>
      <c r="F6180" s="8" t="s">
        <v>125</v>
      </c>
      <c r="G6180" s="25" t="s">
        <v>124</v>
      </c>
      <c r="H6180" s="8" t="s">
        <v>10869</v>
      </c>
    </row>
    <row r="6181" spans="2:8" x14ac:dyDescent="0.25">
      <c r="B6181" s="26" t="s">
        <v>10883</v>
      </c>
      <c r="C6181" s="11" t="s">
        <v>4646</v>
      </c>
      <c r="D6181" s="11" t="s">
        <v>4647</v>
      </c>
      <c r="E6181" s="11" t="s">
        <v>4648</v>
      </c>
      <c r="F6181" s="11" t="s">
        <v>125</v>
      </c>
      <c r="G6181" s="26" t="s">
        <v>124</v>
      </c>
      <c r="H6181" s="11" t="s">
        <v>10872</v>
      </c>
    </row>
    <row r="6182" spans="2:8" x14ac:dyDescent="0.25">
      <c r="B6182" s="25" t="s">
        <v>10883</v>
      </c>
      <c r="C6182" s="8" t="s">
        <v>8235</v>
      </c>
      <c r="D6182" s="8" t="s">
        <v>8236</v>
      </c>
      <c r="E6182" s="8" t="s">
        <v>8237</v>
      </c>
      <c r="F6182" s="8" t="s">
        <v>125</v>
      </c>
      <c r="G6182" s="25" t="s">
        <v>124</v>
      </c>
      <c r="H6182" s="8" t="s">
        <v>10876</v>
      </c>
    </row>
    <row r="6183" spans="2:8" x14ac:dyDescent="0.25">
      <c r="B6183" s="26" t="s">
        <v>10883</v>
      </c>
      <c r="C6183" s="11" t="s">
        <v>8235</v>
      </c>
      <c r="D6183" s="11" t="s">
        <v>8236</v>
      </c>
      <c r="E6183" s="11" t="s">
        <v>8237</v>
      </c>
      <c r="F6183" s="11" t="s">
        <v>125</v>
      </c>
      <c r="G6183" s="26" t="s">
        <v>124</v>
      </c>
      <c r="H6183" s="11" t="s">
        <v>10869</v>
      </c>
    </row>
    <row r="6184" spans="2:8" x14ac:dyDescent="0.25">
      <c r="B6184" s="25" t="s">
        <v>10883</v>
      </c>
      <c r="C6184" s="8" t="s">
        <v>8235</v>
      </c>
      <c r="D6184" s="8" t="s">
        <v>8236</v>
      </c>
      <c r="E6184" s="8" t="s">
        <v>8237</v>
      </c>
      <c r="F6184" s="8" t="s">
        <v>125</v>
      </c>
      <c r="G6184" s="25" t="s">
        <v>124</v>
      </c>
      <c r="H6184" s="8" t="s">
        <v>10872</v>
      </c>
    </row>
    <row r="6185" spans="2:8" x14ac:dyDescent="0.25">
      <c r="B6185" s="26" t="s">
        <v>10883</v>
      </c>
      <c r="C6185" s="11" t="s">
        <v>2846</v>
      </c>
      <c r="D6185" s="11" t="s">
        <v>2847</v>
      </c>
      <c r="E6185" s="11" t="s">
        <v>2848</v>
      </c>
      <c r="F6185" s="11" t="s">
        <v>125</v>
      </c>
      <c r="G6185" s="26" t="s">
        <v>124</v>
      </c>
      <c r="H6185" s="11" t="s">
        <v>10869</v>
      </c>
    </row>
    <row r="6186" spans="2:8" x14ac:dyDescent="0.25">
      <c r="B6186" s="25" t="s">
        <v>10883</v>
      </c>
      <c r="C6186" s="8" t="s">
        <v>2846</v>
      </c>
      <c r="D6186" s="8" t="s">
        <v>2847</v>
      </c>
      <c r="E6186" s="8" t="s">
        <v>2848</v>
      </c>
      <c r="F6186" s="8" t="s">
        <v>125</v>
      </c>
      <c r="G6186" s="25" t="s">
        <v>124</v>
      </c>
      <c r="H6186" s="8" t="s">
        <v>10872</v>
      </c>
    </row>
    <row r="6187" spans="2:8" x14ac:dyDescent="0.25">
      <c r="B6187" s="26" t="s">
        <v>10883</v>
      </c>
      <c r="C6187" s="11" t="s">
        <v>3658</v>
      </c>
      <c r="D6187" s="11" t="s">
        <v>3659</v>
      </c>
      <c r="E6187" s="11" t="s">
        <v>3660</v>
      </c>
      <c r="F6187" s="11" t="s">
        <v>125</v>
      </c>
      <c r="G6187" s="26" t="s">
        <v>124</v>
      </c>
      <c r="H6187" s="11" t="s">
        <v>10869</v>
      </c>
    </row>
    <row r="6188" spans="2:8" x14ac:dyDescent="0.25">
      <c r="B6188" s="25" t="s">
        <v>10883</v>
      </c>
      <c r="C6188" s="8" t="s">
        <v>3658</v>
      </c>
      <c r="D6188" s="8" t="s">
        <v>3659</v>
      </c>
      <c r="E6188" s="8" t="s">
        <v>3660</v>
      </c>
      <c r="F6188" s="8" t="s">
        <v>125</v>
      </c>
      <c r="G6188" s="25" t="s">
        <v>124</v>
      </c>
      <c r="H6188" s="8" t="s">
        <v>10872</v>
      </c>
    </row>
    <row r="6189" spans="2:8" x14ac:dyDescent="0.25">
      <c r="B6189" s="26" t="s">
        <v>10883</v>
      </c>
      <c r="C6189" s="11" t="s">
        <v>1393</v>
      </c>
      <c r="D6189" s="11" t="s">
        <v>1394</v>
      </c>
      <c r="E6189" s="11" t="s">
        <v>1395</v>
      </c>
      <c r="F6189" s="11" t="s">
        <v>125</v>
      </c>
      <c r="G6189" s="26" t="s">
        <v>124</v>
      </c>
      <c r="H6189" s="11" t="s">
        <v>10871</v>
      </c>
    </row>
    <row r="6190" spans="2:8" x14ac:dyDescent="0.25">
      <c r="B6190" s="25" t="s">
        <v>10883</v>
      </c>
      <c r="C6190" s="8" t="s">
        <v>1393</v>
      </c>
      <c r="D6190" s="8" t="s">
        <v>1394</v>
      </c>
      <c r="E6190" s="8" t="s">
        <v>1395</v>
      </c>
      <c r="F6190" s="8" t="s">
        <v>125</v>
      </c>
      <c r="G6190" s="25" t="s">
        <v>124</v>
      </c>
      <c r="H6190" s="8" t="s">
        <v>10879</v>
      </c>
    </row>
    <row r="6191" spans="2:8" x14ac:dyDescent="0.25">
      <c r="B6191" s="26" t="s">
        <v>10883</v>
      </c>
      <c r="C6191" s="11" t="s">
        <v>1393</v>
      </c>
      <c r="D6191" s="11" t="s">
        <v>1394</v>
      </c>
      <c r="E6191" s="11" t="s">
        <v>1395</v>
      </c>
      <c r="F6191" s="11" t="s">
        <v>125</v>
      </c>
      <c r="G6191" s="26" t="s">
        <v>124</v>
      </c>
      <c r="H6191" s="11" t="s">
        <v>10873</v>
      </c>
    </row>
    <row r="6192" spans="2:8" x14ac:dyDescent="0.25">
      <c r="B6192" s="25" t="s">
        <v>10883</v>
      </c>
      <c r="C6192" s="8" t="s">
        <v>1393</v>
      </c>
      <c r="D6192" s="8" t="s">
        <v>1394</v>
      </c>
      <c r="E6192" s="8" t="s">
        <v>1395</v>
      </c>
      <c r="F6192" s="8" t="s">
        <v>125</v>
      </c>
      <c r="G6192" s="25" t="s">
        <v>124</v>
      </c>
      <c r="H6192" s="8" t="s">
        <v>10880</v>
      </c>
    </row>
    <row r="6193" spans="2:8" x14ac:dyDescent="0.25">
      <c r="B6193" s="26" t="s">
        <v>10883</v>
      </c>
      <c r="C6193" s="11" t="s">
        <v>1178</v>
      </c>
      <c r="D6193" s="11" t="s">
        <v>1179</v>
      </c>
      <c r="E6193" s="11" t="s">
        <v>1180</v>
      </c>
      <c r="F6193" s="11" t="s">
        <v>125</v>
      </c>
      <c r="G6193" s="26" t="s">
        <v>124</v>
      </c>
      <c r="H6193" s="11" t="s">
        <v>10876</v>
      </c>
    </row>
    <row r="6194" spans="2:8" x14ac:dyDescent="0.25">
      <c r="B6194" s="25" t="s">
        <v>10883</v>
      </c>
      <c r="C6194" s="8" t="s">
        <v>1178</v>
      </c>
      <c r="D6194" s="8" t="s">
        <v>1179</v>
      </c>
      <c r="E6194" s="8" t="s">
        <v>1180</v>
      </c>
      <c r="F6194" s="8" t="s">
        <v>125</v>
      </c>
      <c r="G6194" s="25" t="s">
        <v>124</v>
      </c>
      <c r="H6194" s="8" t="s">
        <v>10869</v>
      </c>
    </row>
    <row r="6195" spans="2:8" x14ac:dyDescent="0.25">
      <c r="B6195" s="26" t="s">
        <v>10883</v>
      </c>
      <c r="C6195" s="11" t="s">
        <v>1178</v>
      </c>
      <c r="D6195" s="11" t="s">
        <v>1179</v>
      </c>
      <c r="E6195" s="11" t="s">
        <v>1180</v>
      </c>
      <c r="F6195" s="11" t="s">
        <v>125</v>
      </c>
      <c r="G6195" s="26" t="s">
        <v>124</v>
      </c>
      <c r="H6195" s="11" t="s">
        <v>10873</v>
      </c>
    </row>
    <row r="6196" spans="2:8" x14ac:dyDescent="0.25">
      <c r="B6196" s="25" t="s">
        <v>10883</v>
      </c>
      <c r="C6196" s="8" t="s">
        <v>1178</v>
      </c>
      <c r="D6196" s="8" t="s">
        <v>1179</v>
      </c>
      <c r="E6196" s="8" t="s">
        <v>1180</v>
      </c>
      <c r="F6196" s="8" t="s">
        <v>125</v>
      </c>
      <c r="G6196" s="25" t="s">
        <v>124</v>
      </c>
      <c r="H6196" s="8" t="s">
        <v>10872</v>
      </c>
    </row>
    <row r="6197" spans="2:8" x14ac:dyDescent="0.25">
      <c r="B6197" s="26" t="s">
        <v>10883</v>
      </c>
      <c r="C6197" s="11" t="s">
        <v>1178</v>
      </c>
      <c r="D6197" s="11" t="s">
        <v>1179</v>
      </c>
      <c r="E6197" s="11" t="s">
        <v>1180</v>
      </c>
      <c r="F6197" s="11" t="s">
        <v>125</v>
      </c>
      <c r="G6197" s="26" t="s">
        <v>124</v>
      </c>
      <c r="H6197" s="11" t="s">
        <v>10877</v>
      </c>
    </row>
    <row r="6198" spans="2:8" x14ac:dyDescent="0.25">
      <c r="B6198" s="25" t="s">
        <v>10883</v>
      </c>
      <c r="C6198" s="8" t="s">
        <v>2218</v>
      </c>
      <c r="D6198" s="8" t="s">
        <v>2219</v>
      </c>
      <c r="E6198" s="8" t="s">
        <v>2220</v>
      </c>
      <c r="F6198" s="8" t="s">
        <v>125</v>
      </c>
      <c r="G6198" s="25" t="s">
        <v>124</v>
      </c>
      <c r="H6198" s="8" t="s">
        <v>10869</v>
      </c>
    </row>
    <row r="6199" spans="2:8" x14ac:dyDescent="0.25">
      <c r="B6199" s="26" t="s">
        <v>10883</v>
      </c>
      <c r="C6199" s="11" t="s">
        <v>2218</v>
      </c>
      <c r="D6199" s="11" t="s">
        <v>2219</v>
      </c>
      <c r="E6199" s="11" t="s">
        <v>2220</v>
      </c>
      <c r="F6199" s="11" t="s">
        <v>125</v>
      </c>
      <c r="G6199" s="26" t="s">
        <v>124</v>
      </c>
      <c r="H6199" s="11" t="s">
        <v>10879</v>
      </c>
    </row>
    <row r="6200" spans="2:8" x14ac:dyDescent="0.25">
      <c r="B6200" s="25" t="s">
        <v>10883</v>
      </c>
      <c r="C6200" s="8" t="s">
        <v>2218</v>
      </c>
      <c r="D6200" s="8" t="s">
        <v>2219</v>
      </c>
      <c r="E6200" s="8" t="s">
        <v>2220</v>
      </c>
      <c r="F6200" s="8" t="s">
        <v>125</v>
      </c>
      <c r="G6200" s="25" t="s">
        <v>124</v>
      </c>
      <c r="H6200" s="8" t="s">
        <v>10872</v>
      </c>
    </row>
    <row r="6201" spans="2:8" x14ac:dyDescent="0.25">
      <c r="B6201" s="26" t="s">
        <v>10883</v>
      </c>
      <c r="C6201" s="11" t="s">
        <v>2218</v>
      </c>
      <c r="D6201" s="11" t="s">
        <v>2219</v>
      </c>
      <c r="E6201" s="11" t="s">
        <v>2220</v>
      </c>
      <c r="F6201" s="11" t="s">
        <v>125</v>
      </c>
      <c r="G6201" s="26" t="s">
        <v>124</v>
      </c>
      <c r="H6201" s="11" t="s">
        <v>10880</v>
      </c>
    </row>
    <row r="6202" spans="2:8" x14ac:dyDescent="0.25">
      <c r="B6202" s="25" t="s">
        <v>10883</v>
      </c>
      <c r="C6202" s="8" t="s">
        <v>2218</v>
      </c>
      <c r="D6202" s="8" t="s">
        <v>2219</v>
      </c>
      <c r="E6202" s="8" t="s">
        <v>2220</v>
      </c>
      <c r="F6202" s="8" t="s">
        <v>125</v>
      </c>
      <c r="G6202" s="25" t="s">
        <v>124</v>
      </c>
      <c r="H6202" s="8" t="s">
        <v>10877</v>
      </c>
    </row>
    <row r="6203" spans="2:8" x14ac:dyDescent="0.25">
      <c r="B6203" s="26" t="s">
        <v>10883</v>
      </c>
      <c r="C6203" s="11" t="s">
        <v>531</v>
      </c>
      <c r="D6203" s="11" t="s">
        <v>532</v>
      </c>
      <c r="E6203" s="11" t="s">
        <v>533</v>
      </c>
      <c r="F6203" s="11" t="s">
        <v>125</v>
      </c>
      <c r="G6203" s="26" t="s">
        <v>124</v>
      </c>
      <c r="H6203" s="11" t="s">
        <v>10884</v>
      </c>
    </row>
    <row r="6204" spans="2:8" x14ac:dyDescent="0.25">
      <c r="B6204" s="25" t="s">
        <v>10883</v>
      </c>
      <c r="C6204" s="8" t="s">
        <v>531</v>
      </c>
      <c r="D6204" s="8" t="s">
        <v>532</v>
      </c>
      <c r="E6204" s="8" t="s">
        <v>533</v>
      </c>
      <c r="F6204" s="8" t="s">
        <v>125</v>
      </c>
      <c r="G6204" s="25" t="s">
        <v>124</v>
      </c>
      <c r="H6204" s="8" t="s">
        <v>10869</v>
      </c>
    </row>
    <row r="6205" spans="2:8" x14ac:dyDescent="0.25">
      <c r="B6205" s="26" t="s">
        <v>10883</v>
      </c>
      <c r="C6205" s="11" t="s">
        <v>531</v>
      </c>
      <c r="D6205" s="11" t="s">
        <v>532</v>
      </c>
      <c r="E6205" s="11" t="s">
        <v>533</v>
      </c>
      <c r="F6205" s="11" t="s">
        <v>125</v>
      </c>
      <c r="G6205" s="26" t="s">
        <v>124</v>
      </c>
      <c r="H6205" s="11" t="s">
        <v>10879</v>
      </c>
    </row>
    <row r="6206" spans="2:8" x14ac:dyDescent="0.25">
      <c r="B6206" s="25" t="s">
        <v>10883</v>
      </c>
      <c r="C6206" s="8" t="s">
        <v>531</v>
      </c>
      <c r="D6206" s="8" t="s">
        <v>532</v>
      </c>
      <c r="E6206" s="8" t="s">
        <v>533</v>
      </c>
      <c r="F6206" s="8" t="s">
        <v>125</v>
      </c>
      <c r="G6206" s="25" t="s">
        <v>124</v>
      </c>
      <c r="H6206" s="8" t="s">
        <v>10873</v>
      </c>
    </row>
    <row r="6207" spans="2:8" x14ac:dyDescent="0.25">
      <c r="B6207" s="26" t="s">
        <v>10883</v>
      </c>
      <c r="C6207" s="11" t="s">
        <v>531</v>
      </c>
      <c r="D6207" s="11" t="s">
        <v>532</v>
      </c>
      <c r="E6207" s="11" t="s">
        <v>533</v>
      </c>
      <c r="F6207" s="11" t="s">
        <v>125</v>
      </c>
      <c r="G6207" s="26" t="s">
        <v>124</v>
      </c>
      <c r="H6207" s="11" t="s">
        <v>10872</v>
      </c>
    </row>
    <row r="6208" spans="2:8" x14ac:dyDescent="0.25">
      <c r="B6208" s="25" t="s">
        <v>10883</v>
      </c>
      <c r="C6208" s="8" t="s">
        <v>531</v>
      </c>
      <c r="D6208" s="8" t="s">
        <v>532</v>
      </c>
      <c r="E6208" s="8" t="s">
        <v>533</v>
      </c>
      <c r="F6208" s="8" t="s">
        <v>125</v>
      </c>
      <c r="G6208" s="25" t="s">
        <v>124</v>
      </c>
      <c r="H6208" s="8" t="s">
        <v>10880</v>
      </c>
    </row>
    <row r="6209" spans="2:8" x14ac:dyDescent="0.25">
      <c r="B6209" s="26" t="s">
        <v>10883</v>
      </c>
      <c r="C6209" s="11" t="s">
        <v>1375</v>
      </c>
      <c r="D6209" s="11" t="s">
        <v>1376</v>
      </c>
      <c r="E6209" s="11" t="s">
        <v>1377</v>
      </c>
      <c r="F6209" s="11" t="s">
        <v>125</v>
      </c>
      <c r="G6209" s="26" t="s">
        <v>124</v>
      </c>
      <c r="H6209" s="11" t="s">
        <v>10876</v>
      </c>
    </row>
    <row r="6210" spans="2:8" x14ac:dyDescent="0.25">
      <c r="B6210" s="25" t="s">
        <v>10883</v>
      </c>
      <c r="C6210" s="8" t="s">
        <v>1375</v>
      </c>
      <c r="D6210" s="8" t="s">
        <v>1376</v>
      </c>
      <c r="E6210" s="8" t="s">
        <v>1377</v>
      </c>
      <c r="F6210" s="8" t="s">
        <v>125</v>
      </c>
      <c r="G6210" s="25" t="s">
        <v>124</v>
      </c>
      <c r="H6210" s="8" t="s">
        <v>10869</v>
      </c>
    </row>
    <row r="6211" spans="2:8" x14ac:dyDescent="0.25">
      <c r="B6211" s="26" t="s">
        <v>10883</v>
      </c>
      <c r="C6211" s="11" t="s">
        <v>1375</v>
      </c>
      <c r="D6211" s="11" t="s">
        <v>1376</v>
      </c>
      <c r="E6211" s="11" t="s">
        <v>1377</v>
      </c>
      <c r="F6211" s="11" t="s">
        <v>125</v>
      </c>
      <c r="G6211" s="26" t="s">
        <v>124</v>
      </c>
      <c r="H6211" s="11" t="s">
        <v>10873</v>
      </c>
    </row>
    <row r="6212" spans="2:8" x14ac:dyDescent="0.25">
      <c r="B6212" s="25" t="s">
        <v>10883</v>
      </c>
      <c r="C6212" s="8" t="s">
        <v>1375</v>
      </c>
      <c r="D6212" s="8" t="s">
        <v>1376</v>
      </c>
      <c r="E6212" s="8" t="s">
        <v>1377</v>
      </c>
      <c r="F6212" s="8" t="s">
        <v>125</v>
      </c>
      <c r="G6212" s="25" t="s">
        <v>124</v>
      </c>
      <c r="H6212" s="8" t="s">
        <v>10872</v>
      </c>
    </row>
    <row r="6213" spans="2:8" x14ac:dyDescent="0.25">
      <c r="B6213" s="26" t="s">
        <v>10883</v>
      </c>
      <c r="C6213" s="11" t="s">
        <v>5446</v>
      </c>
      <c r="D6213" s="11" t="s">
        <v>5447</v>
      </c>
      <c r="E6213" s="11" t="s">
        <v>5448</v>
      </c>
      <c r="F6213" s="11" t="s">
        <v>125</v>
      </c>
      <c r="G6213" s="26" t="s">
        <v>124</v>
      </c>
      <c r="H6213" s="11" t="s">
        <v>10876</v>
      </c>
    </row>
    <row r="6214" spans="2:8" x14ac:dyDescent="0.25">
      <c r="B6214" s="25" t="s">
        <v>10883</v>
      </c>
      <c r="C6214" s="8" t="s">
        <v>5446</v>
      </c>
      <c r="D6214" s="8" t="s">
        <v>5447</v>
      </c>
      <c r="E6214" s="8" t="s">
        <v>5448</v>
      </c>
      <c r="F6214" s="8" t="s">
        <v>125</v>
      </c>
      <c r="G6214" s="25" t="s">
        <v>124</v>
      </c>
      <c r="H6214" s="8" t="s">
        <v>10869</v>
      </c>
    </row>
    <row r="6215" spans="2:8" x14ac:dyDescent="0.25">
      <c r="B6215" s="26" t="s">
        <v>10883</v>
      </c>
      <c r="C6215" s="11" t="s">
        <v>2421</v>
      </c>
      <c r="D6215" s="11" t="s">
        <v>2422</v>
      </c>
      <c r="E6215" s="11" t="s">
        <v>2423</v>
      </c>
      <c r="F6215" s="11" t="s">
        <v>125</v>
      </c>
      <c r="G6215" s="26" t="s">
        <v>124</v>
      </c>
      <c r="H6215" s="11" t="s">
        <v>10876</v>
      </c>
    </row>
    <row r="6216" spans="2:8" x14ac:dyDescent="0.25">
      <c r="B6216" s="25" t="s">
        <v>10883</v>
      </c>
      <c r="C6216" s="8" t="s">
        <v>2421</v>
      </c>
      <c r="D6216" s="8" t="s">
        <v>2422</v>
      </c>
      <c r="E6216" s="8" t="s">
        <v>2423</v>
      </c>
      <c r="F6216" s="8" t="s">
        <v>125</v>
      </c>
      <c r="G6216" s="25" t="s">
        <v>124</v>
      </c>
      <c r="H6216" s="8" t="s">
        <v>10869</v>
      </c>
    </row>
    <row r="6217" spans="2:8" x14ac:dyDescent="0.25">
      <c r="B6217" s="26" t="s">
        <v>10883</v>
      </c>
      <c r="C6217" s="11" t="s">
        <v>2421</v>
      </c>
      <c r="D6217" s="11" t="s">
        <v>2422</v>
      </c>
      <c r="E6217" s="11" t="s">
        <v>2423</v>
      </c>
      <c r="F6217" s="11" t="s">
        <v>125</v>
      </c>
      <c r="G6217" s="26" t="s">
        <v>124</v>
      </c>
      <c r="H6217" s="11" t="s">
        <v>10873</v>
      </c>
    </row>
    <row r="6218" spans="2:8" x14ac:dyDescent="0.25">
      <c r="B6218" s="25" t="s">
        <v>10883</v>
      </c>
      <c r="C6218" s="8" t="s">
        <v>2421</v>
      </c>
      <c r="D6218" s="8" t="s">
        <v>2422</v>
      </c>
      <c r="E6218" s="8" t="s">
        <v>2423</v>
      </c>
      <c r="F6218" s="8" t="s">
        <v>125</v>
      </c>
      <c r="G6218" s="25" t="s">
        <v>124</v>
      </c>
      <c r="H6218" s="8" t="s">
        <v>10872</v>
      </c>
    </row>
    <row r="6219" spans="2:8" x14ac:dyDescent="0.25">
      <c r="B6219" s="26" t="s">
        <v>10883</v>
      </c>
      <c r="C6219" s="11" t="s">
        <v>1667</v>
      </c>
      <c r="D6219" s="11" t="s">
        <v>1668</v>
      </c>
      <c r="E6219" s="11" t="s">
        <v>1669</v>
      </c>
      <c r="F6219" s="11" t="s">
        <v>125</v>
      </c>
      <c r="G6219" s="26" t="s">
        <v>124</v>
      </c>
      <c r="H6219" s="11" t="s">
        <v>10876</v>
      </c>
    </row>
    <row r="6220" spans="2:8" x14ac:dyDescent="0.25">
      <c r="B6220" s="25" t="s">
        <v>10883</v>
      </c>
      <c r="C6220" s="8" t="s">
        <v>1667</v>
      </c>
      <c r="D6220" s="8" t="s">
        <v>1668</v>
      </c>
      <c r="E6220" s="8" t="s">
        <v>1669</v>
      </c>
      <c r="F6220" s="8" t="s">
        <v>125</v>
      </c>
      <c r="G6220" s="25" t="s">
        <v>124</v>
      </c>
      <c r="H6220" s="8" t="s">
        <v>10869</v>
      </c>
    </row>
    <row r="6221" spans="2:8" x14ac:dyDescent="0.25">
      <c r="B6221" s="26" t="s">
        <v>10883</v>
      </c>
      <c r="C6221" s="11" t="s">
        <v>1667</v>
      </c>
      <c r="D6221" s="11" t="s">
        <v>1668</v>
      </c>
      <c r="E6221" s="11" t="s">
        <v>1669</v>
      </c>
      <c r="F6221" s="11" t="s">
        <v>125</v>
      </c>
      <c r="G6221" s="26" t="s">
        <v>124</v>
      </c>
      <c r="H6221" s="11" t="s">
        <v>10872</v>
      </c>
    </row>
    <row r="6222" spans="2:8" x14ac:dyDescent="0.25">
      <c r="B6222" s="25" t="s">
        <v>10883</v>
      </c>
      <c r="C6222" s="8" t="s">
        <v>3154</v>
      </c>
      <c r="D6222" s="8" t="s">
        <v>3155</v>
      </c>
      <c r="E6222" s="8" t="s">
        <v>3156</v>
      </c>
      <c r="F6222" s="8" t="s">
        <v>125</v>
      </c>
      <c r="G6222" s="25" t="s">
        <v>124</v>
      </c>
      <c r="H6222" s="8" t="s">
        <v>10869</v>
      </c>
    </row>
    <row r="6223" spans="2:8" x14ac:dyDescent="0.25">
      <c r="B6223" s="26" t="s">
        <v>10883</v>
      </c>
      <c r="C6223" s="11" t="s">
        <v>3154</v>
      </c>
      <c r="D6223" s="11" t="s">
        <v>3155</v>
      </c>
      <c r="E6223" s="11" t="s">
        <v>3156</v>
      </c>
      <c r="F6223" s="11" t="s">
        <v>125</v>
      </c>
      <c r="G6223" s="26" t="s">
        <v>124</v>
      </c>
      <c r="H6223" s="11" t="s">
        <v>10872</v>
      </c>
    </row>
    <row r="6224" spans="2:8" x14ac:dyDescent="0.25">
      <c r="B6224" s="25" t="s">
        <v>10883</v>
      </c>
      <c r="C6224" s="8" t="s">
        <v>3350</v>
      </c>
      <c r="D6224" s="8" t="s">
        <v>3351</v>
      </c>
      <c r="E6224" s="8" t="s">
        <v>3352</v>
      </c>
      <c r="F6224" s="8" t="s">
        <v>125</v>
      </c>
      <c r="G6224" s="25" t="s">
        <v>124</v>
      </c>
      <c r="H6224" s="8" t="s">
        <v>10876</v>
      </c>
    </row>
    <row r="6225" spans="2:8" x14ac:dyDescent="0.25">
      <c r="B6225" s="26" t="s">
        <v>10883</v>
      </c>
      <c r="C6225" s="11" t="s">
        <v>3350</v>
      </c>
      <c r="D6225" s="11" t="s">
        <v>3351</v>
      </c>
      <c r="E6225" s="11" t="s">
        <v>3352</v>
      </c>
      <c r="F6225" s="11" t="s">
        <v>125</v>
      </c>
      <c r="G6225" s="26" t="s">
        <v>124</v>
      </c>
      <c r="H6225" s="11" t="s">
        <v>10869</v>
      </c>
    </row>
    <row r="6226" spans="2:8" x14ac:dyDescent="0.25">
      <c r="B6226" s="25" t="s">
        <v>10883</v>
      </c>
      <c r="C6226" s="8" t="s">
        <v>3350</v>
      </c>
      <c r="D6226" s="8" t="s">
        <v>3351</v>
      </c>
      <c r="E6226" s="8" t="s">
        <v>3352</v>
      </c>
      <c r="F6226" s="8" t="s">
        <v>125</v>
      </c>
      <c r="G6226" s="25" t="s">
        <v>124</v>
      </c>
      <c r="H6226" s="8" t="s">
        <v>10872</v>
      </c>
    </row>
    <row r="6227" spans="2:8" x14ac:dyDescent="0.25">
      <c r="B6227" s="26" t="s">
        <v>10883</v>
      </c>
      <c r="C6227" s="11" t="s">
        <v>2449</v>
      </c>
      <c r="D6227" s="11" t="s">
        <v>2450</v>
      </c>
      <c r="E6227" s="11" t="s">
        <v>2451</v>
      </c>
      <c r="F6227" s="11" t="s">
        <v>125</v>
      </c>
      <c r="G6227" s="26" t="s">
        <v>124</v>
      </c>
      <c r="H6227" s="11" t="s">
        <v>10876</v>
      </c>
    </row>
    <row r="6228" spans="2:8" x14ac:dyDescent="0.25">
      <c r="B6228" s="25" t="s">
        <v>10883</v>
      </c>
      <c r="C6228" s="8" t="s">
        <v>2449</v>
      </c>
      <c r="D6228" s="8" t="s">
        <v>2450</v>
      </c>
      <c r="E6228" s="8" t="s">
        <v>2451</v>
      </c>
      <c r="F6228" s="8" t="s">
        <v>125</v>
      </c>
      <c r="G6228" s="25" t="s">
        <v>124</v>
      </c>
      <c r="H6228" s="8" t="s">
        <v>10869</v>
      </c>
    </row>
    <row r="6229" spans="2:8" x14ac:dyDescent="0.25">
      <c r="B6229" s="26" t="s">
        <v>10883</v>
      </c>
      <c r="C6229" s="11" t="s">
        <v>2449</v>
      </c>
      <c r="D6229" s="11" t="s">
        <v>2450</v>
      </c>
      <c r="E6229" s="11" t="s">
        <v>2451</v>
      </c>
      <c r="F6229" s="11" t="s">
        <v>125</v>
      </c>
      <c r="G6229" s="26" t="s">
        <v>124</v>
      </c>
      <c r="H6229" s="11" t="s">
        <v>10872</v>
      </c>
    </row>
    <row r="6230" spans="2:8" x14ac:dyDescent="0.25">
      <c r="B6230" s="25" t="s">
        <v>10883</v>
      </c>
      <c r="C6230" s="8" t="s">
        <v>2449</v>
      </c>
      <c r="D6230" s="8" t="s">
        <v>2450</v>
      </c>
      <c r="E6230" s="8" t="s">
        <v>2451</v>
      </c>
      <c r="F6230" s="8" t="s">
        <v>125</v>
      </c>
      <c r="G6230" s="25" t="s">
        <v>124</v>
      </c>
      <c r="H6230" s="8" t="s">
        <v>10877</v>
      </c>
    </row>
    <row r="6231" spans="2:8" x14ac:dyDescent="0.25">
      <c r="B6231" s="26" t="s">
        <v>10883</v>
      </c>
      <c r="C6231" s="11" t="s">
        <v>3338</v>
      </c>
      <c r="D6231" s="11" t="s">
        <v>3339</v>
      </c>
      <c r="E6231" s="11" t="s">
        <v>3340</v>
      </c>
      <c r="F6231" s="11" t="s">
        <v>125</v>
      </c>
      <c r="G6231" s="26" t="s">
        <v>124</v>
      </c>
      <c r="H6231" s="11" t="s">
        <v>10876</v>
      </c>
    </row>
    <row r="6232" spans="2:8" x14ac:dyDescent="0.25">
      <c r="B6232" s="25" t="s">
        <v>10883</v>
      </c>
      <c r="C6232" s="8" t="s">
        <v>3338</v>
      </c>
      <c r="D6232" s="8" t="s">
        <v>3339</v>
      </c>
      <c r="E6232" s="8" t="s">
        <v>3340</v>
      </c>
      <c r="F6232" s="8" t="s">
        <v>125</v>
      </c>
      <c r="G6232" s="25" t="s">
        <v>124</v>
      </c>
      <c r="H6232" s="8" t="s">
        <v>10869</v>
      </c>
    </row>
    <row r="6233" spans="2:8" x14ac:dyDescent="0.25">
      <c r="B6233" s="26" t="s">
        <v>10883</v>
      </c>
      <c r="C6233" s="11" t="s">
        <v>3338</v>
      </c>
      <c r="D6233" s="11" t="s">
        <v>3339</v>
      </c>
      <c r="E6233" s="11" t="s">
        <v>3340</v>
      </c>
      <c r="F6233" s="11" t="s">
        <v>125</v>
      </c>
      <c r="G6233" s="26" t="s">
        <v>124</v>
      </c>
      <c r="H6233" s="11" t="s">
        <v>10872</v>
      </c>
    </row>
    <row r="6234" spans="2:8" x14ac:dyDescent="0.25">
      <c r="B6234" s="25" t="s">
        <v>10883</v>
      </c>
      <c r="C6234" s="8" t="s">
        <v>1831</v>
      </c>
      <c r="D6234" s="8" t="s">
        <v>1832</v>
      </c>
      <c r="E6234" s="8" t="s">
        <v>1833</v>
      </c>
      <c r="F6234" s="8" t="s">
        <v>125</v>
      </c>
      <c r="G6234" s="25" t="s">
        <v>124</v>
      </c>
      <c r="H6234" s="8" t="s">
        <v>10869</v>
      </c>
    </row>
    <row r="6235" spans="2:8" x14ac:dyDescent="0.25">
      <c r="B6235" s="26" t="s">
        <v>10883</v>
      </c>
      <c r="C6235" s="11" t="s">
        <v>1831</v>
      </c>
      <c r="D6235" s="11" t="s">
        <v>1832</v>
      </c>
      <c r="E6235" s="11" t="s">
        <v>1833</v>
      </c>
      <c r="F6235" s="11" t="s">
        <v>125</v>
      </c>
      <c r="G6235" s="26" t="s">
        <v>124</v>
      </c>
      <c r="H6235" s="11" t="s">
        <v>10873</v>
      </c>
    </row>
    <row r="6236" spans="2:8" x14ac:dyDescent="0.25">
      <c r="B6236" s="25" t="s">
        <v>10883</v>
      </c>
      <c r="C6236" s="8" t="s">
        <v>1831</v>
      </c>
      <c r="D6236" s="8" t="s">
        <v>1832</v>
      </c>
      <c r="E6236" s="8" t="s">
        <v>1833</v>
      </c>
      <c r="F6236" s="8" t="s">
        <v>125</v>
      </c>
      <c r="G6236" s="25" t="s">
        <v>124</v>
      </c>
      <c r="H6236" s="8" t="s">
        <v>10872</v>
      </c>
    </row>
    <row r="6237" spans="2:8" x14ac:dyDescent="0.25">
      <c r="B6237" s="26" t="s">
        <v>10883</v>
      </c>
      <c r="C6237" s="11" t="s">
        <v>1831</v>
      </c>
      <c r="D6237" s="11" t="s">
        <v>1832</v>
      </c>
      <c r="E6237" s="11" t="s">
        <v>1833</v>
      </c>
      <c r="F6237" s="11" t="s">
        <v>125</v>
      </c>
      <c r="G6237" s="26" t="s">
        <v>124</v>
      </c>
      <c r="H6237" s="11" t="s">
        <v>10877</v>
      </c>
    </row>
    <row r="6238" spans="2:8" x14ac:dyDescent="0.25">
      <c r="B6238" s="25" t="s">
        <v>10883</v>
      </c>
      <c r="C6238" s="8" t="s">
        <v>4661</v>
      </c>
      <c r="D6238" s="8" t="s">
        <v>4662</v>
      </c>
      <c r="E6238" s="8" t="s">
        <v>4663</v>
      </c>
      <c r="F6238" s="8" t="s">
        <v>125</v>
      </c>
      <c r="G6238" s="25" t="s">
        <v>124</v>
      </c>
      <c r="H6238" s="8" t="s">
        <v>10869</v>
      </c>
    </row>
    <row r="6239" spans="2:8" x14ac:dyDescent="0.25">
      <c r="B6239" s="26" t="s">
        <v>10883</v>
      </c>
      <c r="C6239" s="11" t="s">
        <v>4661</v>
      </c>
      <c r="D6239" s="11" t="s">
        <v>4662</v>
      </c>
      <c r="E6239" s="11" t="s">
        <v>4663</v>
      </c>
      <c r="F6239" s="11" t="s">
        <v>125</v>
      </c>
      <c r="G6239" s="26" t="s">
        <v>124</v>
      </c>
      <c r="H6239" s="11" t="s">
        <v>10872</v>
      </c>
    </row>
    <row r="6240" spans="2:8" x14ac:dyDescent="0.25">
      <c r="B6240" s="25" t="s">
        <v>10883</v>
      </c>
      <c r="C6240" s="8" t="s">
        <v>1774</v>
      </c>
      <c r="D6240" s="8" t="s">
        <v>1775</v>
      </c>
      <c r="E6240" s="8" t="s">
        <v>1776</v>
      </c>
      <c r="F6240" s="8" t="s">
        <v>125</v>
      </c>
      <c r="G6240" s="25" t="s">
        <v>124</v>
      </c>
      <c r="H6240" s="8" t="s">
        <v>10869</v>
      </c>
    </row>
    <row r="6241" spans="2:8" x14ac:dyDescent="0.25">
      <c r="B6241" s="26" t="s">
        <v>10883</v>
      </c>
      <c r="C6241" s="11" t="s">
        <v>1774</v>
      </c>
      <c r="D6241" s="11" t="s">
        <v>1775</v>
      </c>
      <c r="E6241" s="11" t="s">
        <v>1776</v>
      </c>
      <c r="F6241" s="11" t="s">
        <v>125</v>
      </c>
      <c r="G6241" s="26" t="s">
        <v>124</v>
      </c>
      <c r="H6241" s="11" t="s">
        <v>10879</v>
      </c>
    </row>
    <row r="6242" spans="2:8" x14ac:dyDescent="0.25">
      <c r="B6242" s="25" t="s">
        <v>10883</v>
      </c>
      <c r="C6242" s="8" t="s">
        <v>1774</v>
      </c>
      <c r="D6242" s="8" t="s">
        <v>1775</v>
      </c>
      <c r="E6242" s="8" t="s">
        <v>1776</v>
      </c>
      <c r="F6242" s="8" t="s">
        <v>125</v>
      </c>
      <c r="G6242" s="25" t="s">
        <v>124</v>
      </c>
      <c r="H6242" s="8" t="s">
        <v>10877</v>
      </c>
    </row>
    <row r="6243" spans="2:8" x14ac:dyDescent="0.25">
      <c r="B6243" s="26" t="s">
        <v>10883</v>
      </c>
      <c r="C6243" s="11" t="s">
        <v>1223</v>
      </c>
      <c r="D6243" s="11" t="s">
        <v>1224</v>
      </c>
      <c r="E6243" s="11" t="s">
        <v>1225</v>
      </c>
      <c r="F6243" s="11" t="s">
        <v>125</v>
      </c>
      <c r="G6243" s="26" t="s">
        <v>124</v>
      </c>
      <c r="H6243" s="11" t="s">
        <v>10869</v>
      </c>
    </row>
    <row r="6244" spans="2:8" x14ac:dyDescent="0.25">
      <c r="B6244" s="25" t="s">
        <v>10883</v>
      </c>
      <c r="C6244" s="8" t="s">
        <v>1223</v>
      </c>
      <c r="D6244" s="8" t="s">
        <v>1224</v>
      </c>
      <c r="E6244" s="8" t="s">
        <v>1225</v>
      </c>
      <c r="F6244" s="8" t="s">
        <v>125</v>
      </c>
      <c r="G6244" s="25" t="s">
        <v>124</v>
      </c>
      <c r="H6244" s="8" t="s">
        <v>10879</v>
      </c>
    </row>
    <row r="6245" spans="2:8" x14ac:dyDescent="0.25">
      <c r="B6245" s="26" t="s">
        <v>10883</v>
      </c>
      <c r="C6245" s="11" t="s">
        <v>1223</v>
      </c>
      <c r="D6245" s="11" t="s">
        <v>1224</v>
      </c>
      <c r="E6245" s="11" t="s">
        <v>1225</v>
      </c>
      <c r="F6245" s="11" t="s">
        <v>125</v>
      </c>
      <c r="G6245" s="26" t="s">
        <v>124</v>
      </c>
      <c r="H6245" s="11" t="s">
        <v>10873</v>
      </c>
    </row>
    <row r="6246" spans="2:8" x14ac:dyDescent="0.25">
      <c r="B6246" s="25" t="s">
        <v>10883</v>
      </c>
      <c r="C6246" s="8" t="s">
        <v>1223</v>
      </c>
      <c r="D6246" s="8" t="s">
        <v>1224</v>
      </c>
      <c r="E6246" s="8" t="s">
        <v>1225</v>
      </c>
      <c r="F6246" s="8" t="s">
        <v>125</v>
      </c>
      <c r="G6246" s="25" t="s">
        <v>124</v>
      </c>
      <c r="H6246" s="8" t="s">
        <v>10872</v>
      </c>
    </row>
    <row r="6247" spans="2:8" x14ac:dyDescent="0.25">
      <c r="B6247" s="26" t="s">
        <v>10883</v>
      </c>
      <c r="C6247" s="11" t="s">
        <v>4729</v>
      </c>
      <c r="D6247" s="11" t="s">
        <v>4730</v>
      </c>
      <c r="E6247" s="11" t="s">
        <v>4731</v>
      </c>
      <c r="F6247" s="11" t="s">
        <v>125</v>
      </c>
      <c r="G6247" s="26" t="s">
        <v>124</v>
      </c>
      <c r="H6247" s="11" t="s">
        <v>10869</v>
      </c>
    </row>
    <row r="6248" spans="2:8" x14ac:dyDescent="0.25">
      <c r="B6248" s="25" t="s">
        <v>10883</v>
      </c>
      <c r="C6248" s="8" t="s">
        <v>4729</v>
      </c>
      <c r="D6248" s="8" t="s">
        <v>4730</v>
      </c>
      <c r="E6248" s="8" t="s">
        <v>4731</v>
      </c>
      <c r="F6248" s="8" t="s">
        <v>125</v>
      </c>
      <c r="G6248" s="25" t="s">
        <v>124</v>
      </c>
      <c r="H6248" s="8" t="s">
        <v>10879</v>
      </c>
    </row>
    <row r="6249" spans="2:8" x14ac:dyDescent="0.25">
      <c r="B6249" s="26" t="s">
        <v>10883</v>
      </c>
      <c r="C6249" s="11" t="s">
        <v>4729</v>
      </c>
      <c r="D6249" s="11" t="s">
        <v>4730</v>
      </c>
      <c r="E6249" s="11" t="s">
        <v>4731</v>
      </c>
      <c r="F6249" s="11" t="s">
        <v>125</v>
      </c>
      <c r="G6249" s="26" t="s">
        <v>124</v>
      </c>
      <c r="H6249" s="11" t="s">
        <v>10880</v>
      </c>
    </row>
    <row r="6250" spans="2:8" x14ac:dyDescent="0.25">
      <c r="B6250" s="25" t="s">
        <v>10883</v>
      </c>
      <c r="C6250" s="8" t="s">
        <v>5088</v>
      </c>
      <c r="D6250" s="8" t="s">
        <v>5089</v>
      </c>
      <c r="E6250" s="8" t="s">
        <v>5090</v>
      </c>
      <c r="F6250" s="8" t="s">
        <v>125</v>
      </c>
      <c r="G6250" s="25" t="s">
        <v>124</v>
      </c>
      <c r="H6250" s="8" t="s">
        <v>10869</v>
      </c>
    </row>
    <row r="6251" spans="2:8" x14ac:dyDescent="0.25">
      <c r="B6251" s="26" t="s">
        <v>10883</v>
      </c>
      <c r="C6251" s="11" t="s">
        <v>5088</v>
      </c>
      <c r="D6251" s="11" t="s">
        <v>5089</v>
      </c>
      <c r="E6251" s="11" t="s">
        <v>5090</v>
      </c>
      <c r="F6251" s="11" t="s">
        <v>125</v>
      </c>
      <c r="G6251" s="26" t="s">
        <v>124</v>
      </c>
      <c r="H6251" s="11" t="s">
        <v>10879</v>
      </c>
    </row>
    <row r="6252" spans="2:8" x14ac:dyDescent="0.25">
      <c r="B6252" s="25" t="s">
        <v>10883</v>
      </c>
      <c r="C6252" s="8" t="s">
        <v>5088</v>
      </c>
      <c r="D6252" s="8" t="s">
        <v>5089</v>
      </c>
      <c r="E6252" s="8" t="s">
        <v>5090</v>
      </c>
      <c r="F6252" s="8" t="s">
        <v>125</v>
      </c>
      <c r="G6252" s="25" t="s">
        <v>124</v>
      </c>
      <c r="H6252" s="8" t="s">
        <v>10880</v>
      </c>
    </row>
    <row r="6253" spans="2:8" x14ac:dyDescent="0.25">
      <c r="B6253" s="26" t="s">
        <v>10883</v>
      </c>
      <c r="C6253" s="11" t="s">
        <v>1244</v>
      </c>
      <c r="D6253" s="11" t="s">
        <v>1245</v>
      </c>
      <c r="E6253" s="11" t="s">
        <v>1246</v>
      </c>
      <c r="F6253" s="11" t="s">
        <v>125</v>
      </c>
      <c r="G6253" s="26" t="s">
        <v>124</v>
      </c>
      <c r="H6253" s="11" t="s">
        <v>10869</v>
      </c>
    </row>
    <row r="6254" spans="2:8" x14ac:dyDescent="0.25">
      <c r="B6254" s="25" t="s">
        <v>10883</v>
      </c>
      <c r="C6254" s="8" t="s">
        <v>1244</v>
      </c>
      <c r="D6254" s="8" t="s">
        <v>1245</v>
      </c>
      <c r="E6254" s="8" t="s">
        <v>1246</v>
      </c>
      <c r="F6254" s="8" t="s">
        <v>125</v>
      </c>
      <c r="G6254" s="25" t="s">
        <v>124</v>
      </c>
      <c r="H6254" s="8" t="s">
        <v>10879</v>
      </c>
    </row>
    <row r="6255" spans="2:8" x14ac:dyDescent="0.25">
      <c r="B6255" s="26" t="s">
        <v>10883</v>
      </c>
      <c r="C6255" s="11" t="s">
        <v>1244</v>
      </c>
      <c r="D6255" s="11" t="s">
        <v>1245</v>
      </c>
      <c r="E6255" s="11" t="s">
        <v>1246</v>
      </c>
      <c r="F6255" s="11" t="s">
        <v>125</v>
      </c>
      <c r="G6255" s="26" t="s">
        <v>124</v>
      </c>
      <c r="H6255" s="11" t="s">
        <v>10873</v>
      </c>
    </row>
    <row r="6256" spans="2:8" x14ac:dyDescent="0.25">
      <c r="B6256" s="25" t="s">
        <v>10883</v>
      </c>
      <c r="C6256" s="8" t="s">
        <v>1244</v>
      </c>
      <c r="D6256" s="8" t="s">
        <v>1245</v>
      </c>
      <c r="E6256" s="8" t="s">
        <v>1246</v>
      </c>
      <c r="F6256" s="8" t="s">
        <v>125</v>
      </c>
      <c r="G6256" s="25" t="s">
        <v>124</v>
      </c>
      <c r="H6256" s="8" t="s">
        <v>10872</v>
      </c>
    </row>
    <row r="6257" spans="2:8" x14ac:dyDescent="0.25">
      <c r="B6257" s="26" t="s">
        <v>10883</v>
      </c>
      <c r="C6257" s="11" t="s">
        <v>1244</v>
      </c>
      <c r="D6257" s="11" t="s">
        <v>1245</v>
      </c>
      <c r="E6257" s="11" t="s">
        <v>1246</v>
      </c>
      <c r="F6257" s="11" t="s">
        <v>125</v>
      </c>
      <c r="G6257" s="26" t="s">
        <v>124</v>
      </c>
      <c r="H6257" s="11" t="s">
        <v>10880</v>
      </c>
    </row>
    <row r="6258" spans="2:8" x14ac:dyDescent="0.25">
      <c r="B6258" s="25" t="s">
        <v>10883</v>
      </c>
      <c r="C6258" s="8" t="s">
        <v>224</v>
      </c>
      <c r="D6258" s="8" t="s">
        <v>225</v>
      </c>
      <c r="E6258" s="8" t="s">
        <v>226</v>
      </c>
      <c r="F6258" s="8" t="s">
        <v>125</v>
      </c>
      <c r="G6258" s="25" t="s">
        <v>124</v>
      </c>
      <c r="H6258" s="8" t="s">
        <v>10879</v>
      </c>
    </row>
    <row r="6259" spans="2:8" x14ac:dyDescent="0.25">
      <c r="B6259" s="26" t="s">
        <v>10883</v>
      </c>
      <c r="C6259" s="11" t="s">
        <v>224</v>
      </c>
      <c r="D6259" s="11" t="s">
        <v>225</v>
      </c>
      <c r="E6259" s="11" t="s">
        <v>226</v>
      </c>
      <c r="F6259" s="11" t="s">
        <v>125</v>
      </c>
      <c r="G6259" s="26" t="s">
        <v>124</v>
      </c>
      <c r="H6259" s="11" t="s">
        <v>10873</v>
      </c>
    </row>
    <row r="6260" spans="2:8" x14ac:dyDescent="0.25">
      <c r="B6260" s="25" t="s">
        <v>10883</v>
      </c>
      <c r="C6260" s="8" t="s">
        <v>224</v>
      </c>
      <c r="D6260" s="8" t="s">
        <v>225</v>
      </c>
      <c r="E6260" s="8" t="s">
        <v>226</v>
      </c>
      <c r="F6260" s="8" t="s">
        <v>125</v>
      </c>
      <c r="G6260" s="25" t="s">
        <v>124</v>
      </c>
      <c r="H6260" s="8" t="s">
        <v>10872</v>
      </c>
    </row>
    <row r="6261" spans="2:8" x14ac:dyDescent="0.25">
      <c r="B6261" s="26" t="s">
        <v>10883</v>
      </c>
      <c r="C6261" s="11" t="s">
        <v>1026</v>
      </c>
      <c r="D6261" s="11" t="s">
        <v>1027</v>
      </c>
      <c r="E6261" s="11" t="s">
        <v>1028</v>
      </c>
      <c r="F6261" s="11" t="s">
        <v>125</v>
      </c>
      <c r="G6261" s="26" t="s">
        <v>124</v>
      </c>
      <c r="H6261" s="11" t="s">
        <v>10869</v>
      </c>
    </row>
    <row r="6262" spans="2:8" x14ac:dyDescent="0.25">
      <c r="B6262" s="25" t="s">
        <v>10883</v>
      </c>
      <c r="C6262" s="8" t="s">
        <v>1026</v>
      </c>
      <c r="D6262" s="8" t="s">
        <v>1027</v>
      </c>
      <c r="E6262" s="8" t="s">
        <v>1028</v>
      </c>
      <c r="F6262" s="8" t="s">
        <v>125</v>
      </c>
      <c r="G6262" s="25" t="s">
        <v>124</v>
      </c>
      <c r="H6262" s="8" t="s">
        <v>10879</v>
      </c>
    </row>
    <row r="6263" spans="2:8" x14ac:dyDescent="0.25">
      <c r="B6263" s="26" t="s">
        <v>10883</v>
      </c>
      <c r="C6263" s="11" t="s">
        <v>1026</v>
      </c>
      <c r="D6263" s="11" t="s">
        <v>1027</v>
      </c>
      <c r="E6263" s="11" t="s">
        <v>1028</v>
      </c>
      <c r="F6263" s="11" t="s">
        <v>125</v>
      </c>
      <c r="G6263" s="26" t="s">
        <v>124</v>
      </c>
      <c r="H6263" s="11" t="s">
        <v>10873</v>
      </c>
    </row>
    <row r="6264" spans="2:8" x14ac:dyDescent="0.25">
      <c r="B6264" s="25" t="s">
        <v>10883</v>
      </c>
      <c r="C6264" s="8" t="s">
        <v>1026</v>
      </c>
      <c r="D6264" s="8" t="s">
        <v>1027</v>
      </c>
      <c r="E6264" s="8" t="s">
        <v>1028</v>
      </c>
      <c r="F6264" s="8" t="s">
        <v>125</v>
      </c>
      <c r="G6264" s="25" t="s">
        <v>124</v>
      </c>
      <c r="H6264" s="8" t="s">
        <v>10872</v>
      </c>
    </row>
    <row r="6265" spans="2:8" x14ac:dyDescent="0.25">
      <c r="B6265" s="26" t="s">
        <v>10883</v>
      </c>
      <c r="C6265" s="11" t="s">
        <v>1026</v>
      </c>
      <c r="D6265" s="11" t="s">
        <v>1027</v>
      </c>
      <c r="E6265" s="11" t="s">
        <v>1028</v>
      </c>
      <c r="F6265" s="11" t="s">
        <v>125</v>
      </c>
      <c r="G6265" s="26" t="s">
        <v>124</v>
      </c>
      <c r="H6265" s="11" t="s">
        <v>10880</v>
      </c>
    </row>
    <row r="6266" spans="2:8" x14ac:dyDescent="0.25">
      <c r="B6266" s="25" t="s">
        <v>10883</v>
      </c>
      <c r="C6266" s="8" t="s">
        <v>1026</v>
      </c>
      <c r="D6266" s="8" t="s">
        <v>1027</v>
      </c>
      <c r="E6266" s="8" t="s">
        <v>1028</v>
      </c>
      <c r="F6266" s="8" t="s">
        <v>125</v>
      </c>
      <c r="G6266" s="25" t="s">
        <v>124</v>
      </c>
      <c r="H6266" s="8" t="s">
        <v>10877</v>
      </c>
    </row>
    <row r="6267" spans="2:8" x14ac:dyDescent="0.25">
      <c r="B6267" s="26" t="s">
        <v>10883</v>
      </c>
      <c r="C6267" s="11" t="s">
        <v>5462</v>
      </c>
      <c r="D6267" s="11" t="s">
        <v>5463</v>
      </c>
      <c r="E6267" s="11" t="s">
        <v>5464</v>
      </c>
      <c r="F6267" s="11" t="s">
        <v>125</v>
      </c>
      <c r="G6267" s="26" t="s">
        <v>124</v>
      </c>
      <c r="H6267" s="11" t="s">
        <v>10869</v>
      </c>
    </row>
    <row r="6268" spans="2:8" x14ac:dyDescent="0.25">
      <c r="B6268" s="25" t="s">
        <v>10883</v>
      </c>
      <c r="C6268" s="8" t="s">
        <v>5462</v>
      </c>
      <c r="D6268" s="8" t="s">
        <v>5463</v>
      </c>
      <c r="E6268" s="8" t="s">
        <v>5464</v>
      </c>
      <c r="F6268" s="8" t="s">
        <v>125</v>
      </c>
      <c r="G6268" s="25" t="s">
        <v>124</v>
      </c>
      <c r="H6268" s="8" t="s">
        <v>10879</v>
      </c>
    </row>
    <row r="6269" spans="2:8" x14ac:dyDescent="0.25">
      <c r="B6269" s="26" t="s">
        <v>10883</v>
      </c>
      <c r="C6269" s="11" t="s">
        <v>5462</v>
      </c>
      <c r="D6269" s="11" t="s">
        <v>5463</v>
      </c>
      <c r="E6269" s="11" t="s">
        <v>5464</v>
      </c>
      <c r="F6269" s="11" t="s">
        <v>125</v>
      </c>
      <c r="G6269" s="26" t="s">
        <v>124</v>
      </c>
      <c r="H6269" s="11" t="s">
        <v>10880</v>
      </c>
    </row>
    <row r="6270" spans="2:8" x14ac:dyDescent="0.25">
      <c r="B6270" s="25" t="s">
        <v>10883</v>
      </c>
      <c r="C6270" s="8" t="s">
        <v>7363</v>
      </c>
      <c r="D6270" s="8" t="s">
        <v>7364</v>
      </c>
      <c r="E6270" s="8" t="s">
        <v>7365</v>
      </c>
      <c r="F6270" s="8" t="s">
        <v>125</v>
      </c>
      <c r="G6270" s="25" t="s">
        <v>124</v>
      </c>
      <c r="H6270" s="8" t="s">
        <v>10876</v>
      </c>
    </row>
    <row r="6271" spans="2:8" x14ac:dyDescent="0.25">
      <c r="B6271" s="26" t="s">
        <v>10883</v>
      </c>
      <c r="C6271" s="11" t="s">
        <v>7363</v>
      </c>
      <c r="D6271" s="11" t="s">
        <v>7364</v>
      </c>
      <c r="E6271" s="11" t="s">
        <v>7365</v>
      </c>
      <c r="F6271" s="11" t="s">
        <v>125</v>
      </c>
      <c r="G6271" s="26" t="s">
        <v>124</v>
      </c>
      <c r="H6271" s="11" t="s">
        <v>10869</v>
      </c>
    </row>
    <row r="6272" spans="2:8" x14ac:dyDescent="0.25">
      <c r="B6272" s="25" t="s">
        <v>10883</v>
      </c>
      <c r="C6272" s="8" t="s">
        <v>7066</v>
      </c>
      <c r="D6272" s="8" t="s">
        <v>7067</v>
      </c>
      <c r="E6272" s="8" t="s">
        <v>7068</v>
      </c>
      <c r="F6272" s="8" t="s">
        <v>125</v>
      </c>
      <c r="G6272" s="25" t="s">
        <v>124</v>
      </c>
      <c r="H6272" s="8" t="s">
        <v>10876</v>
      </c>
    </row>
    <row r="6273" spans="2:8" x14ac:dyDescent="0.25">
      <c r="B6273" s="26" t="s">
        <v>10883</v>
      </c>
      <c r="C6273" s="11" t="s">
        <v>7066</v>
      </c>
      <c r="D6273" s="11" t="s">
        <v>7067</v>
      </c>
      <c r="E6273" s="11" t="s">
        <v>7068</v>
      </c>
      <c r="F6273" s="11" t="s">
        <v>125</v>
      </c>
      <c r="G6273" s="26" t="s">
        <v>124</v>
      </c>
      <c r="H6273" s="11" t="s">
        <v>10869</v>
      </c>
    </row>
    <row r="6274" spans="2:8" x14ac:dyDescent="0.25">
      <c r="B6274" s="25" t="s">
        <v>10883</v>
      </c>
      <c r="C6274" s="8" t="s">
        <v>2267</v>
      </c>
      <c r="D6274" s="8" t="s">
        <v>2268</v>
      </c>
      <c r="E6274" s="8" t="s">
        <v>2269</v>
      </c>
      <c r="F6274" s="8" t="s">
        <v>125</v>
      </c>
      <c r="G6274" s="25" t="s">
        <v>124</v>
      </c>
      <c r="H6274" s="8" t="s">
        <v>10869</v>
      </c>
    </row>
    <row r="6275" spans="2:8" x14ac:dyDescent="0.25">
      <c r="B6275" s="26" t="s">
        <v>10883</v>
      </c>
      <c r="C6275" s="11" t="s">
        <v>2267</v>
      </c>
      <c r="D6275" s="11" t="s">
        <v>2268</v>
      </c>
      <c r="E6275" s="11" t="s">
        <v>2269</v>
      </c>
      <c r="F6275" s="11" t="s">
        <v>125</v>
      </c>
      <c r="G6275" s="26" t="s">
        <v>124</v>
      </c>
      <c r="H6275" s="11" t="s">
        <v>10872</v>
      </c>
    </row>
    <row r="6276" spans="2:8" x14ac:dyDescent="0.25">
      <c r="B6276" s="25" t="s">
        <v>10883</v>
      </c>
      <c r="C6276" s="8" t="s">
        <v>1514</v>
      </c>
      <c r="D6276" s="8" t="s">
        <v>1515</v>
      </c>
      <c r="E6276" s="8" t="s">
        <v>1516</v>
      </c>
      <c r="F6276" s="8" t="s">
        <v>125</v>
      </c>
      <c r="G6276" s="25" t="s">
        <v>124</v>
      </c>
      <c r="H6276" s="8" t="s">
        <v>10876</v>
      </c>
    </row>
    <row r="6277" spans="2:8" x14ac:dyDescent="0.25">
      <c r="B6277" s="26" t="s">
        <v>10883</v>
      </c>
      <c r="C6277" s="11" t="s">
        <v>1514</v>
      </c>
      <c r="D6277" s="11" t="s">
        <v>1515</v>
      </c>
      <c r="E6277" s="11" t="s">
        <v>1516</v>
      </c>
      <c r="F6277" s="11" t="s">
        <v>125</v>
      </c>
      <c r="G6277" s="26" t="s">
        <v>124</v>
      </c>
      <c r="H6277" s="11" t="s">
        <v>10869</v>
      </c>
    </row>
    <row r="6278" spans="2:8" x14ac:dyDescent="0.25">
      <c r="B6278" s="25" t="s">
        <v>10883</v>
      </c>
      <c r="C6278" s="8" t="s">
        <v>1514</v>
      </c>
      <c r="D6278" s="8" t="s">
        <v>1515</v>
      </c>
      <c r="E6278" s="8" t="s">
        <v>1516</v>
      </c>
      <c r="F6278" s="8" t="s">
        <v>125</v>
      </c>
      <c r="G6278" s="25" t="s">
        <v>124</v>
      </c>
      <c r="H6278" s="8" t="s">
        <v>10872</v>
      </c>
    </row>
    <row r="6279" spans="2:8" x14ac:dyDescent="0.25">
      <c r="B6279" s="26" t="s">
        <v>10883</v>
      </c>
      <c r="C6279" s="11" t="s">
        <v>1514</v>
      </c>
      <c r="D6279" s="11" t="s">
        <v>1515</v>
      </c>
      <c r="E6279" s="11" t="s">
        <v>1516</v>
      </c>
      <c r="F6279" s="11" t="s">
        <v>125</v>
      </c>
      <c r="G6279" s="26" t="s">
        <v>124</v>
      </c>
      <c r="H6279" s="11" t="s">
        <v>10877</v>
      </c>
    </row>
    <row r="6280" spans="2:8" x14ac:dyDescent="0.25">
      <c r="B6280" s="25" t="s">
        <v>10883</v>
      </c>
      <c r="C6280" s="8" t="s">
        <v>1605</v>
      </c>
      <c r="D6280" s="8" t="s">
        <v>1606</v>
      </c>
      <c r="E6280" s="8" t="s">
        <v>1607</v>
      </c>
      <c r="F6280" s="8" t="s">
        <v>125</v>
      </c>
      <c r="G6280" s="25" t="s">
        <v>124</v>
      </c>
      <c r="H6280" s="8" t="s">
        <v>10876</v>
      </c>
    </row>
    <row r="6281" spans="2:8" x14ac:dyDescent="0.25">
      <c r="B6281" s="26" t="s">
        <v>10883</v>
      </c>
      <c r="C6281" s="11" t="s">
        <v>1605</v>
      </c>
      <c r="D6281" s="11" t="s">
        <v>1606</v>
      </c>
      <c r="E6281" s="11" t="s">
        <v>1607</v>
      </c>
      <c r="F6281" s="11" t="s">
        <v>125</v>
      </c>
      <c r="G6281" s="26" t="s">
        <v>124</v>
      </c>
      <c r="H6281" s="11" t="s">
        <v>10869</v>
      </c>
    </row>
    <row r="6282" spans="2:8" x14ac:dyDescent="0.25">
      <c r="B6282" s="25" t="s">
        <v>10883</v>
      </c>
      <c r="C6282" s="8" t="s">
        <v>1605</v>
      </c>
      <c r="D6282" s="8" t="s">
        <v>1606</v>
      </c>
      <c r="E6282" s="8" t="s">
        <v>1607</v>
      </c>
      <c r="F6282" s="8" t="s">
        <v>125</v>
      </c>
      <c r="G6282" s="25" t="s">
        <v>124</v>
      </c>
      <c r="H6282" s="8" t="s">
        <v>10873</v>
      </c>
    </row>
    <row r="6283" spans="2:8" x14ac:dyDescent="0.25">
      <c r="B6283" s="26" t="s">
        <v>10883</v>
      </c>
      <c r="C6283" s="11" t="s">
        <v>1605</v>
      </c>
      <c r="D6283" s="11" t="s">
        <v>1606</v>
      </c>
      <c r="E6283" s="11" t="s">
        <v>1607</v>
      </c>
      <c r="F6283" s="11" t="s">
        <v>125</v>
      </c>
      <c r="G6283" s="26" t="s">
        <v>124</v>
      </c>
      <c r="H6283" s="11" t="s">
        <v>10872</v>
      </c>
    </row>
    <row r="6284" spans="2:8" x14ac:dyDescent="0.25">
      <c r="B6284" s="25" t="s">
        <v>10883</v>
      </c>
      <c r="C6284" s="8" t="s">
        <v>1282</v>
      </c>
      <c r="D6284" s="8" t="s">
        <v>1283</v>
      </c>
      <c r="E6284" s="8" t="s">
        <v>1284</v>
      </c>
      <c r="F6284" s="8" t="s">
        <v>125</v>
      </c>
      <c r="G6284" s="25" t="s">
        <v>124</v>
      </c>
      <c r="H6284" s="8" t="s">
        <v>10876</v>
      </c>
    </row>
    <row r="6285" spans="2:8" x14ac:dyDescent="0.25">
      <c r="B6285" s="26" t="s">
        <v>10883</v>
      </c>
      <c r="C6285" s="11" t="s">
        <v>1282</v>
      </c>
      <c r="D6285" s="11" t="s">
        <v>1283</v>
      </c>
      <c r="E6285" s="11" t="s">
        <v>1284</v>
      </c>
      <c r="F6285" s="11" t="s">
        <v>125</v>
      </c>
      <c r="G6285" s="26" t="s">
        <v>124</v>
      </c>
      <c r="H6285" s="11" t="s">
        <v>10869</v>
      </c>
    </row>
    <row r="6286" spans="2:8" x14ac:dyDescent="0.25">
      <c r="B6286" s="25" t="s">
        <v>10883</v>
      </c>
      <c r="C6286" s="8" t="s">
        <v>1282</v>
      </c>
      <c r="D6286" s="8" t="s">
        <v>1283</v>
      </c>
      <c r="E6286" s="8" t="s">
        <v>1284</v>
      </c>
      <c r="F6286" s="8" t="s">
        <v>125</v>
      </c>
      <c r="G6286" s="25" t="s">
        <v>124</v>
      </c>
      <c r="H6286" s="8" t="s">
        <v>10872</v>
      </c>
    </row>
    <row r="6287" spans="2:8" x14ac:dyDescent="0.25">
      <c r="B6287" s="26" t="s">
        <v>10883</v>
      </c>
      <c r="C6287" s="11" t="s">
        <v>1282</v>
      </c>
      <c r="D6287" s="11" t="s">
        <v>1283</v>
      </c>
      <c r="E6287" s="11" t="s">
        <v>1284</v>
      </c>
      <c r="F6287" s="11" t="s">
        <v>125</v>
      </c>
      <c r="G6287" s="26" t="s">
        <v>124</v>
      </c>
      <c r="H6287" s="11" t="s">
        <v>10877</v>
      </c>
    </row>
    <row r="6288" spans="2:8" x14ac:dyDescent="0.25">
      <c r="B6288" s="25" t="s">
        <v>10883</v>
      </c>
      <c r="C6288" s="8" t="s">
        <v>3440</v>
      </c>
      <c r="D6288" s="8" t="s">
        <v>3441</v>
      </c>
      <c r="E6288" s="8" t="s">
        <v>3442</v>
      </c>
      <c r="F6288" s="8" t="s">
        <v>125</v>
      </c>
      <c r="G6288" s="25" t="s">
        <v>124</v>
      </c>
      <c r="H6288" s="8" t="s">
        <v>10876</v>
      </c>
    </row>
    <row r="6289" spans="2:8" x14ac:dyDescent="0.25">
      <c r="B6289" s="26" t="s">
        <v>10883</v>
      </c>
      <c r="C6289" s="11" t="s">
        <v>3440</v>
      </c>
      <c r="D6289" s="11" t="s">
        <v>3441</v>
      </c>
      <c r="E6289" s="11" t="s">
        <v>3442</v>
      </c>
      <c r="F6289" s="11" t="s">
        <v>125</v>
      </c>
      <c r="G6289" s="26" t="s">
        <v>124</v>
      </c>
      <c r="H6289" s="11" t="s">
        <v>10869</v>
      </c>
    </row>
    <row r="6290" spans="2:8" x14ac:dyDescent="0.25">
      <c r="B6290" s="25" t="s">
        <v>10883</v>
      </c>
      <c r="C6290" s="8" t="s">
        <v>3440</v>
      </c>
      <c r="D6290" s="8" t="s">
        <v>3441</v>
      </c>
      <c r="E6290" s="8" t="s">
        <v>3442</v>
      </c>
      <c r="F6290" s="8" t="s">
        <v>125</v>
      </c>
      <c r="G6290" s="25" t="s">
        <v>124</v>
      </c>
      <c r="H6290" s="8" t="s">
        <v>10877</v>
      </c>
    </row>
    <row r="6291" spans="2:8" x14ac:dyDescent="0.25">
      <c r="B6291" s="26" t="s">
        <v>10883</v>
      </c>
      <c r="C6291" s="11" t="s">
        <v>1921</v>
      </c>
      <c r="D6291" s="11" t="s">
        <v>1922</v>
      </c>
      <c r="E6291" s="11" t="s">
        <v>1923</v>
      </c>
      <c r="F6291" s="11" t="s">
        <v>125</v>
      </c>
      <c r="G6291" s="26" t="s">
        <v>124</v>
      </c>
      <c r="H6291" s="11" t="s">
        <v>10876</v>
      </c>
    </row>
    <row r="6292" spans="2:8" x14ac:dyDescent="0.25">
      <c r="B6292" s="25" t="s">
        <v>10883</v>
      </c>
      <c r="C6292" s="8" t="s">
        <v>1921</v>
      </c>
      <c r="D6292" s="8" t="s">
        <v>1922</v>
      </c>
      <c r="E6292" s="8" t="s">
        <v>1923</v>
      </c>
      <c r="F6292" s="8" t="s">
        <v>125</v>
      </c>
      <c r="G6292" s="25" t="s">
        <v>124</v>
      </c>
      <c r="H6292" s="8" t="s">
        <v>10871</v>
      </c>
    </row>
    <row r="6293" spans="2:8" x14ac:dyDescent="0.25">
      <c r="B6293" s="26" t="s">
        <v>10883</v>
      </c>
      <c r="C6293" s="11" t="s">
        <v>1921</v>
      </c>
      <c r="D6293" s="11" t="s">
        <v>1922</v>
      </c>
      <c r="E6293" s="11" t="s">
        <v>1923</v>
      </c>
      <c r="F6293" s="11" t="s">
        <v>125</v>
      </c>
      <c r="G6293" s="26" t="s">
        <v>124</v>
      </c>
      <c r="H6293" s="11" t="s">
        <v>10869</v>
      </c>
    </row>
    <row r="6294" spans="2:8" x14ac:dyDescent="0.25">
      <c r="B6294" s="25" t="s">
        <v>10883</v>
      </c>
      <c r="C6294" s="8" t="s">
        <v>1921</v>
      </c>
      <c r="D6294" s="8" t="s">
        <v>1922</v>
      </c>
      <c r="E6294" s="8" t="s">
        <v>1923</v>
      </c>
      <c r="F6294" s="8" t="s">
        <v>125</v>
      </c>
      <c r="G6294" s="25" t="s">
        <v>124</v>
      </c>
      <c r="H6294" s="8" t="s">
        <v>10872</v>
      </c>
    </row>
    <row r="6295" spans="2:8" x14ac:dyDescent="0.25">
      <c r="B6295" s="26" t="s">
        <v>10883</v>
      </c>
      <c r="C6295" s="11" t="s">
        <v>1921</v>
      </c>
      <c r="D6295" s="11" t="s">
        <v>1922</v>
      </c>
      <c r="E6295" s="11" t="s">
        <v>1923</v>
      </c>
      <c r="F6295" s="11" t="s">
        <v>125</v>
      </c>
      <c r="G6295" s="26" t="s">
        <v>124</v>
      </c>
      <c r="H6295" s="11" t="s">
        <v>10877</v>
      </c>
    </row>
    <row r="6296" spans="2:8" x14ac:dyDescent="0.25">
      <c r="B6296" s="25" t="s">
        <v>10883</v>
      </c>
      <c r="C6296" s="8" t="s">
        <v>1712</v>
      </c>
      <c r="D6296" s="8" t="s">
        <v>1713</v>
      </c>
      <c r="E6296" s="8" t="s">
        <v>1714</v>
      </c>
      <c r="F6296" s="8" t="s">
        <v>125</v>
      </c>
      <c r="G6296" s="25" t="s">
        <v>124</v>
      </c>
      <c r="H6296" s="8" t="s">
        <v>10876</v>
      </c>
    </row>
    <row r="6297" spans="2:8" x14ac:dyDescent="0.25">
      <c r="B6297" s="26" t="s">
        <v>10883</v>
      </c>
      <c r="C6297" s="11" t="s">
        <v>1712</v>
      </c>
      <c r="D6297" s="11" t="s">
        <v>1713</v>
      </c>
      <c r="E6297" s="11" t="s">
        <v>1714</v>
      </c>
      <c r="F6297" s="11" t="s">
        <v>125</v>
      </c>
      <c r="G6297" s="26" t="s">
        <v>124</v>
      </c>
      <c r="H6297" s="11" t="s">
        <v>10869</v>
      </c>
    </row>
    <row r="6298" spans="2:8" x14ac:dyDescent="0.25">
      <c r="B6298" s="25" t="s">
        <v>10883</v>
      </c>
      <c r="C6298" s="8" t="s">
        <v>1712</v>
      </c>
      <c r="D6298" s="8" t="s">
        <v>1713</v>
      </c>
      <c r="E6298" s="8" t="s">
        <v>1714</v>
      </c>
      <c r="F6298" s="8" t="s">
        <v>125</v>
      </c>
      <c r="G6298" s="25" t="s">
        <v>124</v>
      </c>
      <c r="H6298" s="8" t="s">
        <v>10872</v>
      </c>
    </row>
    <row r="6299" spans="2:8" x14ac:dyDescent="0.25">
      <c r="B6299" s="26" t="s">
        <v>10883</v>
      </c>
      <c r="C6299" s="11" t="s">
        <v>1712</v>
      </c>
      <c r="D6299" s="11" t="s">
        <v>1713</v>
      </c>
      <c r="E6299" s="11" t="s">
        <v>1714</v>
      </c>
      <c r="F6299" s="11" t="s">
        <v>125</v>
      </c>
      <c r="G6299" s="26" t="s">
        <v>124</v>
      </c>
      <c r="H6299" s="11" t="s">
        <v>10877</v>
      </c>
    </row>
    <row r="6300" spans="2:8" x14ac:dyDescent="0.25">
      <c r="B6300" s="25" t="s">
        <v>10883</v>
      </c>
      <c r="C6300" s="8" t="s">
        <v>3661</v>
      </c>
      <c r="D6300" s="8" t="s">
        <v>3662</v>
      </c>
      <c r="E6300" s="8" t="s">
        <v>3663</v>
      </c>
      <c r="F6300" s="8" t="s">
        <v>125</v>
      </c>
      <c r="G6300" s="25" t="s">
        <v>124</v>
      </c>
      <c r="H6300" s="8" t="s">
        <v>10876</v>
      </c>
    </row>
    <row r="6301" spans="2:8" x14ac:dyDescent="0.25">
      <c r="B6301" s="26" t="s">
        <v>10883</v>
      </c>
      <c r="C6301" s="11" t="s">
        <v>3661</v>
      </c>
      <c r="D6301" s="11" t="s">
        <v>3662</v>
      </c>
      <c r="E6301" s="11" t="s">
        <v>3663</v>
      </c>
      <c r="F6301" s="11" t="s">
        <v>125</v>
      </c>
      <c r="G6301" s="26" t="s">
        <v>124</v>
      </c>
      <c r="H6301" s="11" t="s">
        <v>10869</v>
      </c>
    </row>
    <row r="6302" spans="2:8" x14ac:dyDescent="0.25">
      <c r="B6302" s="25" t="s">
        <v>10883</v>
      </c>
      <c r="C6302" s="8" t="s">
        <v>3661</v>
      </c>
      <c r="D6302" s="8" t="s">
        <v>3662</v>
      </c>
      <c r="E6302" s="8" t="s">
        <v>3663</v>
      </c>
      <c r="F6302" s="8" t="s">
        <v>125</v>
      </c>
      <c r="G6302" s="25" t="s">
        <v>124</v>
      </c>
      <c r="H6302" s="8" t="s">
        <v>10872</v>
      </c>
    </row>
    <row r="6303" spans="2:8" x14ac:dyDescent="0.25">
      <c r="B6303" s="26" t="s">
        <v>10883</v>
      </c>
      <c r="C6303" s="11" t="s">
        <v>2155</v>
      </c>
      <c r="D6303" s="11" t="s">
        <v>2156</v>
      </c>
      <c r="E6303" s="11" t="s">
        <v>2157</v>
      </c>
      <c r="F6303" s="11" t="s">
        <v>125</v>
      </c>
      <c r="G6303" s="26" t="s">
        <v>124</v>
      </c>
      <c r="H6303" s="11" t="s">
        <v>10876</v>
      </c>
    </row>
    <row r="6304" spans="2:8" x14ac:dyDescent="0.25">
      <c r="B6304" s="25" t="s">
        <v>10883</v>
      </c>
      <c r="C6304" s="8" t="s">
        <v>2155</v>
      </c>
      <c r="D6304" s="8" t="s">
        <v>2156</v>
      </c>
      <c r="E6304" s="8" t="s">
        <v>2157</v>
      </c>
      <c r="F6304" s="8" t="s">
        <v>125</v>
      </c>
      <c r="G6304" s="25" t="s">
        <v>124</v>
      </c>
      <c r="H6304" s="8" t="s">
        <v>10869</v>
      </c>
    </row>
    <row r="6305" spans="2:8" x14ac:dyDescent="0.25">
      <c r="B6305" s="26" t="s">
        <v>10883</v>
      </c>
      <c r="C6305" s="11" t="s">
        <v>2155</v>
      </c>
      <c r="D6305" s="11" t="s">
        <v>2156</v>
      </c>
      <c r="E6305" s="11" t="s">
        <v>2157</v>
      </c>
      <c r="F6305" s="11" t="s">
        <v>125</v>
      </c>
      <c r="G6305" s="26" t="s">
        <v>124</v>
      </c>
      <c r="H6305" s="11" t="s">
        <v>10872</v>
      </c>
    </row>
    <row r="6306" spans="2:8" x14ac:dyDescent="0.25">
      <c r="B6306" s="25" t="s">
        <v>10883</v>
      </c>
      <c r="C6306" s="8" t="s">
        <v>2155</v>
      </c>
      <c r="D6306" s="8" t="s">
        <v>2156</v>
      </c>
      <c r="E6306" s="8" t="s">
        <v>2157</v>
      </c>
      <c r="F6306" s="8" t="s">
        <v>125</v>
      </c>
      <c r="G6306" s="25" t="s">
        <v>124</v>
      </c>
      <c r="H6306" s="8" t="s">
        <v>10877</v>
      </c>
    </row>
    <row r="6307" spans="2:8" x14ac:dyDescent="0.25">
      <c r="B6307" s="26" t="s">
        <v>10883</v>
      </c>
      <c r="C6307" s="11" t="s">
        <v>3924</v>
      </c>
      <c r="D6307" s="11" t="s">
        <v>3925</v>
      </c>
      <c r="E6307" s="11" t="s">
        <v>3926</v>
      </c>
      <c r="F6307" s="11" t="s">
        <v>125</v>
      </c>
      <c r="G6307" s="26" t="s">
        <v>124</v>
      </c>
      <c r="H6307" s="11" t="s">
        <v>10876</v>
      </c>
    </row>
    <row r="6308" spans="2:8" x14ac:dyDescent="0.25">
      <c r="B6308" s="25" t="s">
        <v>10883</v>
      </c>
      <c r="C6308" s="8" t="s">
        <v>3924</v>
      </c>
      <c r="D6308" s="8" t="s">
        <v>3925</v>
      </c>
      <c r="E6308" s="8" t="s">
        <v>3926</v>
      </c>
      <c r="F6308" s="8" t="s">
        <v>125</v>
      </c>
      <c r="G6308" s="25" t="s">
        <v>124</v>
      </c>
      <c r="H6308" s="8" t="s">
        <v>10869</v>
      </c>
    </row>
    <row r="6309" spans="2:8" x14ac:dyDescent="0.25">
      <c r="B6309" s="26" t="s">
        <v>10883</v>
      </c>
      <c r="C6309" s="11" t="s">
        <v>3924</v>
      </c>
      <c r="D6309" s="11" t="s">
        <v>3925</v>
      </c>
      <c r="E6309" s="11" t="s">
        <v>3926</v>
      </c>
      <c r="F6309" s="11" t="s">
        <v>125</v>
      </c>
      <c r="G6309" s="26" t="s">
        <v>124</v>
      </c>
      <c r="H6309" s="11" t="s">
        <v>10872</v>
      </c>
    </row>
    <row r="6310" spans="2:8" x14ac:dyDescent="0.25">
      <c r="B6310" s="25" t="s">
        <v>10883</v>
      </c>
      <c r="C6310" s="8" t="s">
        <v>4960</v>
      </c>
      <c r="D6310" s="8" t="s">
        <v>4961</v>
      </c>
      <c r="E6310" s="8" t="s">
        <v>4962</v>
      </c>
      <c r="F6310" s="8" t="s">
        <v>125</v>
      </c>
      <c r="G6310" s="25" t="s">
        <v>124</v>
      </c>
      <c r="H6310" s="8" t="s">
        <v>10869</v>
      </c>
    </row>
    <row r="6311" spans="2:8" x14ac:dyDescent="0.25">
      <c r="B6311" s="26" t="s">
        <v>10883</v>
      </c>
      <c r="C6311" s="11" t="s">
        <v>4960</v>
      </c>
      <c r="D6311" s="11" t="s">
        <v>4961</v>
      </c>
      <c r="E6311" s="11" t="s">
        <v>4962</v>
      </c>
      <c r="F6311" s="11" t="s">
        <v>125</v>
      </c>
      <c r="G6311" s="26" t="s">
        <v>124</v>
      </c>
      <c r="H6311" s="11" t="s">
        <v>10872</v>
      </c>
    </row>
    <row r="6312" spans="2:8" x14ac:dyDescent="0.25">
      <c r="B6312" s="25" t="s">
        <v>10883</v>
      </c>
      <c r="C6312" s="8" t="s">
        <v>4341</v>
      </c>
      <c r="D6312" s="8" t="s">
        <v>4342</v>
      </c>
      <c r="E6312" s="8" t="s">
        <v>4343</v>
      </c>
      <c r="F6312" s="8" t="s">
        <v>125</v>
      </c>
      <c r="G6312" s="25" t="s">
        <v>124</v>
      </c>
      <c r="H6312" s="8" t="s">
        <v>10869</v>
      </c>
    </row>
    <row r="6313" spans="2:8" x14ac:dyDescent="0.25">
      <c r="B6313" s="26" t="s">
        <v>10883</v>
      </c>
      <c r="C6313" s="11" t="s">
        <v>4341</v>
      </c>
      <c r="D6313" s="11" t="s">
        <v>4342</v>
      </c>
      <c r="E6313" s="11" t="s">
        <v>4343</v>
      </c>
      <c r="F6313" s="11" t="s">
        <v>125</v>
      </c>
      <c r="G6313" s="26" t="s">
        <v>124</v>
      </c>
      <c r="H6313" s="11" t="s">
        <v>10879</v>
      </c>
    </row>
    <row r="6314" spans="2:8" x14ac:dyDescent="0.25">
      <c r="B6314" s="25" t="s">
        <v>10883</v>
      </c>
      <c r="C6314" s="8" t="s">
        <v>1496</v>
      </c>
      <c r="D6314" s="8" t="s">
        <v>1497</v>
      </c>
      <c r="E6314" s="8" t="s">
        <v>1498</v>
      </c>
      <c r="F6314" s="8" t="s">
        <v>125</v>
      </c>
      <c r="G6314" s="25" t="s">
        <v>124</v>
      </c>
      <c r="H6314" s="8" t="s">
        <v>10869</v>
      </c>
    </row>
    <row r="6315" spans="2:8" x14ac:dyDescent="0.25">
      <c r="B6315" s="26" t="s">
        <v>10883</v>
      </c>
      <c r="C6315" s="11" t="s">
        <v>1496</v>
      </c>
      <c r="D6315" s="11" t="s">
        <v>1497</v>
      </c>
      <c r="E6315" s="11" t="s">
        <v>1498</v>
      </c>
      <c r="F6315" s="11" t="s">
        <v>125</v>
      </c>
      <c r="G6315" s="26" t="s">
        <v>124</v>
      </c>
      <c r="H6315" s="11" t="s">
        <v>10879</v>
      </c>
    </row>
    <row r="6316" spans="2:8" x14ac:dyDescent="0.25">
      <c r="B6316" s="25" t="s">
        <v>10883</v>
      </c>
      <c r="C6316" s="8" t="s">
        <v>1496</v>
      </c>
      <c r="D6316" s="8" t="s">
        <v>1497</v>
      </c>
      <c r="E6316" s="8" t="s">
        <v>1498</v>
      </c>
      <c r="F6316" s="8" t="s">
        <v>125</v>
      </c>
      <c r="G6316" s="25" t="s">
        <v>124</v>
      </c>
      <c r="H6316" s="8" t="s">
        <v>10872</v>
      </c>
    </row>
    <row r="6317" spans="2:8" x14ac:dyDescent="0.25">
      <c r="B6317" s="26" t="s">
        <v>10883</v>
      </c>
      <c r="C6317" s="11" t="s">
        <v>728</v>
      </c>
      <c r="D6317" s="11" t="s">
        <v>729</v>
      </c>
      <c r="E6317" s="11" t="s">
        <v>730</v>
      </c>
      <c r="F6317" s="11" t="s">
        <v>125</v>
      </c>
      <c r="G6317" s="26" t="s">
        <v>124</v>
      </c>
      <c r="H6317" s="11" t="s">
        <v>10884</v>
      </c>
    </row>
    <row r="6318" spans="2:8" x14ac:dyDescent="0.25">
      <c r="B6318" s="25" t="s">
        <v>10883</v>
      </c>
      <c r="C6318" s="8" t="s">
        <v>728</v>
      </c>
      <c r="D6318" s="8" t="s">
        <v>729</v>
      </c>
      <c r="E6318" s="8" t="s">
        <v>730</v>
      </c>
      <c r="F6318" s="8" t="s">
        <v>125</v>
      </c>
      <c r="G6318" s="25" t="s">
        <v>124</v>
      </c>
      <c r="H6318" s="8" t="s">
        <v>10871</v>
      </c>
    </row>
    <row r="6319" spans="2:8" x14ac:dyDescent="0.25">
      <c r="B6319" s="26" t="s">
        <v>10883</v>
      </c>
      <c r="C6319" s="11" t="s">
        <v>728</v>
      </c>
      <c r="D6319" s="11" t="s">
        <v>729</v>
      </c>
      <c r="E6319" s="11" t="s">
        <v>730</v>
      </c>
      <c r="F6319" s="11" t="s">
        <v>125</v>
      </c>
      <c r="G6319" s="26" t="s">
        <v>124</v>
      </c>
      <c r="H6319" s="11" t="s">
        <v>10869</v>
      </c>
    </row>
    <row r="6320" spans="2:8" x14ac:dyDescent="0.25">
      <c r="B6320" s="25" t="s">
        <v>10883</v>
      </c>
      <c r="C6320" s="8" t="s">
        <v>728</v>
      </c>
      <c r="D6320" s="8" t="s">
        <v>729</v>
      </c>
      <c r="E6320" s="8" t="s">
        <v>730</v>
      </c>
      <c r="F6320" s="8" t="s">
        <v>125</v>
      </c>
      <c r="G6320" s="25" t="s">
        <v>124</v>
      </c>
      <c r="H6320" s="8" t="s">
        <v>10879</v>
      </c>
    </row>
    <row r="6321" spans="2:8" x14ac:dyDescent="0.25">
      <c r="B6321" s="26" t="s">
        <v>10883</v>
      </c>
      <c r="C6321" s="11" t="s">
        <v>728</v>
      </c>
      <c r="D6321" s="11" t="s">
        <v>729</v>
      </c>
      <c r="E6321" s="11" t="s">
        <v>730</v>
      </c>
      <c r="F6321" s="11" t="s">
        <v>125</v>
      </c>
      <c r="G6321" s="26" t="s">
        <v>124</v>
      </c>
      <c r="H6321" s="11" t="s">
        <v>10873</v>
      </c>
    </row>
    <row r="6322" spans="2:8" x14ac:dyDescent="0.25">
      <c r="B6322" s="25" t="s">
        <v>10883</v>
      </c>
      <c r="C6322" s="8" t="s">
        <v>728</v>
      </c>
      <c r="D6322" s="8" t="s">
        <v>729</v>
      </c>
      <c r="E6322" s="8" t="s">
        <v>730</v>
      </c>
      <c r="F6322" s="8" t="s">
        <v>125</v>
      </c>
      <c r="G6322" s="25" t="s">
        <v>124</v>
      </c>
      <c r="H6322" s="8" t="s">
        <v>10872</v>
      </c>
    </row>
    <row r="6323" spans="2:8" x14ac:dyDescent="0.25">
      <c r="B6323" s="26" t="s">
        <v>10883</v>
      </c>
      <c r="C6323" s="11" t="s">
        <v>5162</v>
      </c>
      <c r="D6323" s="11" t="s">
        <v>5163</v>
      </c>
      <c r="E6323" s="11" t="s">
        <v>5164</v>
      </c>
      <c r="F6323" s="11" t="s">
        <v>125</v>
      </c>
      <c r="G6323" s="26" t="s">
        <v>124</v>
      </c>
      <c r="H6323" s="11" t="s">
        <v>10871</v>
      </c>
    </row>
    <row r="6324" spans="2:8" x14ac:dyDescent="0.25">
      <c r="B6324" s="25" t="s">
        <v>10883</v>
      </c>
      <c r="C6324" s="8" t="s">
        <v>5162</v>
      </c>
      <c r="D6324" s="8" t="s">
        <v>5163</v>
      </c>
      <c r="E6324" s="8" t="s">
        <v>5164</v>
      </c>
      <c r="F6324" s="8" t="s">
        <v>125</v>
      </c>
      <c r="G6324" s="25" t="s">
        <v>124</v>
      </c>
      <c r="H6324" s="8" t="s">
        <v>10869</v>
      </c>
    </row>
    <row r="6325" spans="2:8" x14ac:dyDescent="0.25">
      <c r="B6325" s="26" t="s">
        <v>10883</v>
      </c>
      <c r="C6325" s="11" t="s">
        <v>5162</v>
      </c>
      <c r="D6325" s="11" t="s">
        <v>5163</v>
      </c>
      <c r="E6325" s="11" t="s">
        <v>5164</v>
      </c>
      <c r="F6325" s="11" t="s">
        <v>125</v>
      </c>
      <c r="G6325" s="26" t="s">
        <v>124</v>
      </c>
      <c r="H6325" s="11" t="s">
        <v>10872</v>
      </c>
    </row>
    <row r="6326" spans="2:8" x14ac:dyDescent="0.25">
      <c r="B6326" s="25" t="s">
        <v>10883</v>
      </c>
      <c r="C6326" s="8" t="s">
        <v>3766</v>
      </c>
      <c r="D6326" s="8" t="s">
        <v>3767</v>
      </c>
      <c r="E6326" s="8" t="s">
        <v>3768</v>
      </c>
      <c r="F6326" s="8" t="s">
        <v>125</v>
      </c>
      <c r="G6326" s="25" t="s">
        <v>124</v>
      </c>
      <c r="H6326" s="8" t="s">
        <v>10876</v>
      </c>
    </row>
    <row r="6327" spans="2:8" x14ac:dyDescent="0.25">
      <c r="B6327" s="26" t="s">
        <v>10883</v>
      </c>
      <c r="C6327" s="11" t="s">
        <v>3766</v>
      </c>
      <c r="D6327" s="11" t="s">
        <v>3767</v>
      </c>
      <c r="E6327" s="11" t="s">
        <v>3768</v>
      </c>
      <c r="F6327" s="11" t="s">
        <v>125</v>
      </c>
      <c r="G6327" s="26" t="s">
        <v>124</v>
      </c>
      <c r="H6327" s="11" t="s">
        <v>10872</v>
      </c>
    </row>
    <row r="6328" spans="2:8" x14ac:dyDescent="0.25">
      <c r="B6328" s="25" t="s">
        <v>10883</v>
      </c>
      <c r="C6328" s="8" t="s">
        <v>629</v>
      </c>
      <c r="D6328" s="8" t="s">
        <v>630</v>
      </c>
      <c r="E6328" s="8" t="s">
        <v>631</v>
      </c>
      <c r="F6328" s="8" t="s">
        <v>125</v>
      </c>
      <c r="G6328" s="25" t="s">
        <v>124</v>
      </c>
      <c r="H6328" s="8" t="s">
        <v>10876</v>
      </c>
    </row>
    <row r="6329" spans="2:8" x14ac:dyDescent="0.25">
      <c r="B6329" s="26" t="s">
        <v>10883</v>
      </c>
      <c r="C6329" s="11" t="s">
        <v>629</v>
      </c>
      <c r="D6329" s="11" t="s">
        <v>630</v>
      </c>
      <c r="E6329" s="11" t="s">
        <v>631</v>
      </c>
      <c r="F6329" s="11" t="s">
        <v>125</v>
      </c>
      <c r="G6329" s="26" t="s">
        <v>124</v>
      </c>
      <c r="H6329" s="11" t="s">
        <v>10872</v>
      </c>
    </row>
    <row r="6330" spans="2:8" x14ac:dyDescent="0.25">
      <c r="B6330" s="25" t="s">
        <v>10883</v>
      </c>
      <c r="C6330" s="8" t="s">
        <v>3968</v>
      </c>
      <c r="D6330" s="8" t="s">
        <v>3969</v>
      </c>
      <c r="E6330" s="8" t="s">
        <v>3970</v>
      </c>
      <c r="F6330" s="8" t="s">
        <v>125</v>
      </c>
      <c r="G6330" s="25" t="s">
        <v>124</v>
      </c>
      <c r="H6330" s="8" t="s">
        <v>10878</v>
      </c>
    </row>
    <row r="6331" spans="2:8" x14ac:dyDescent="0.25">
      <c r="B6331" s="26" t="s">
        <v>10883</v>
      </c>
      <c r="C6331" s="11" t="s">
        <v>3968</v>
      </c>
      <c r="D6331" s="11" t="s">
        <v>3969</v>
      </c>
      <c r="E6331" s="11" t="s">
        <v>3970</v>
      </c>
      <c r="F6331" s="11" t="s">
        <v>125</v>
      </c>
      <c r="G6331" s="26" t="s">
        <v>124</v>
      </c>
      <c r="H6331" s="11" t="s">
        <v>10871</v>
      </c>
    </row>
    <row r="6332" spans="2:8" x14ac:dyDescent="0.25">
      <c r="B6332" s="25" t="s">
        <v>10883</v>
      </c>
      <c r="C6332" s="8" t="s">
        <v>3968</v>
      </c>
      <c r="D6332" s="8" t="s">
        <v>3969</v>
      </c>
      <c r="E6332" s="8" t="s">
        <v>3970</v>
      </c>
      <c r="F6332" s="8" t="s">
        <v>125</v>
      </c>
      <c r="G6332" s="25" t="s">
        <v>124</v>
      </c>
      <c r="H6332" s="8" t="s">
        <v>10879</v>
      </c>
    </row>
    <row r="6333" spans="2:8" x14ac:dyDescent="0.25">
      <c r="B6333" s="26" t="s">
        <v>10883</v>
      </c>
      <c r="C6333" s="11" t="s">
        <v>3968</v>
      </c>
      <c r="D6333" s="11" t="s">
        <v>3969</v>
      </c>
      <c r="E6333" s="11" t="s">
        <v>3970</v>
      </c>
      <c r="F6333" s="11" t="s">
        <v>125</v>
      </c>
      <c r="G6333" s="26" t="s">
        <v>124</v>
      </c>
      <c r="H6333" s="11" t="s">
        <v>10872</v>
      </c>
    </row>
    <row r="6334" spans="2:8" x14ac:dyDescent="0.25">
      <c r="B6334" s="25" t="s">
        <v>10883</v>
      </c>
      <c r="C6334" s="8" t="s">
        <v>4720</v>
      </c>
      <c r="D6334" s="8" t="s">
        <v>4721</v>
      </c>
      <c r="E6334" s="8" t="s">
        <v>4722</v>
      </c>
      <c r="F6334" s="8" t="s">
        <v>125</v>
      </c>
      <c r="G6334" s="25" t="s">
        <v>124</v>
      </c>
      <c r="H6334" s="8" t="s">
        <v>10871</v>
      </c>
    </row>
    <row r="6335" spans="2:8" x14ac:dyDescent="0.25">
      <c r="B6335" s="26" t="s">
        <v>10883</v>
      </c>
      <c r="C6335" s="11" t="s">
        <v>4720</v>
      </c>
      <c r="D6335" s="11" t="s">
        <v>4721</v>
      </c>
      <c r="E6335" s="11" t="s">
        <v>4722</v>
      </c>
      <c r="F6335" s="11" t="s">
        <v>125</v>
      </c>
      <c r="G6335" s="26" t="s">
        <v>124</v>
      </c>
      <c r="H6335" s="11" t="s">
        <v>10879</v>
      </c>
    </row>
    <row r="6336" spans="2:8" x14ac:dyDescent="0.25">
      <c r="B6336" s="25" t="s">
        <v>10883</v>
      </c>
      <c r="C6336" s="8" t="s">
        <v>4720</v>
      </c>
      <c r="D6336" s="8" t="s">
        <v>4721</v>
      </c>
      <c r="E6336" s="8" t="s">
        <v>4722</v>
      </c>
      <c r="F6336" s="8" t="s">
        <v>125</v>
      </c>
      <c r="G6336" s="25" t="s">
        <v>124</v>
      </c>
      <c r="H6336" s="8" t="s">
        <v>10872</v>
      </c>
    </row>
    <row r="6337" spans="2:8" x14ac:dyDescent="0.25">
      <c r="B6337" s="26" t="s">
        <v>10883</v>
      </c>
      <c r="C6337" s="11" t="s">
        <v>1493</v>
      </c>
      <c r="D6337" s="11" t="s">
        <v>1494</v>
      </c>
      <c r="E6337" s="11" t="s">
        <v>1495</v>
      </c>
      <c r="F6337" s="11" t="s">
        <v>125</v>
      </c>
      <c r="G6337" s="26" t="s">
        <v>124</v>
      </c>
      <c r="H6337" s="11" t="s">
        <v>10871</v>
      </c>
    </row>
    <row r="6338" spans="2:8" x14ac:dyDescent="0.25">
      <c r="B6338" s="25" t="s">
        <v>10883</v>
      </c>
      <c r="C6338" s="8" t="s">
        <v>1493</v>
      </c>
      <c r="D6338" s="8" t="s">
        <v>1494</v>
      </c>
      <c r="E6338" s="8" t="s">
        <v>1495</v>
      </c>
      <c r="F6338" s="8" t="s">
        <v>125</v>
      </c>
      <c r="G6338" s="25" t="s">
        <v>124</v>
      </c>
      <c r="H6338" s="8" t="s">
        <v>10879</v>
      </c>
    </row>
    <row r="6339" spans="2:8" x14ac:dyDescent="0.25">
      <c r="B6339" s="26" t="s">
        <v>10883</v>
      </c>
      <c r="C6339" s="11" t="s">
        <v>136</v>
      </c>
      <c r="D6339" s="11" t="s">
        <v>137</v>
      </c>
      <c r="E6339" s="11" t="s">
        <v>138</v>
      </c>
      <c r="F6339" s="11" t="s">
        <v>125</v>
      </c>
      <c r="G6339" s="26" t="s">
        <v>124</v>
      </c>
      <c r="H6339" s="11" t="s">
        <v>10869</v>
      </c>
    </row>
    <row r="6340" spans="2:8" x14ac:dyDescent="0.25">
      <c r="B6340" s="25" t="s">
        <v>10883</v>
      </c>
      <c r="C6340" s="8" t="s">
        <v>136</v>
      </c>
      <c r="D6340" s="8" t="s">
        <v>137</v>
      </c>
      <c r="E6340" s="8" t="s">
        <v>138</v>
      </c>
      <c r="F6340" s="8" t="s">
        <v>125</v>
      </c>
      <c r="G6340" s="25" t="s">
        <v>124</v>
      </c>
      <c r="H6340" s="8" t="s">
        <v>10879</v>
      </c>
    </row>
    <row r="6341" spans="2:8" x14ac:dyDescent="0.25">
      <c r="B6341" s="26" t="s">
        <v>10883</v>
      </c>
      <c r="C6341" s="11" t="s">
        <v>136</v>
      </c>
      <c r="D6341" s="11" t="s">
        <v>137</v>
      </c>
      <c r="E6341" s="11" t="s">
        <v>138</v>
      </c>
      <c r="F6341" s="11" t="s">
        <v>125</v>
      </c>
      <c r="G6341" s="26" t="s">
        <v>124</v>
      </c>
      <c r="H6341" s="11" t="s">
        <v>10873</v>
      </c>
    </row>
    <row r="6342" spans="2:8" x14ac:dyDescent="0.25">
      <c r="B6342" s="25" t="s">
        <v>10883</v>
      </c>
      <c r="C6342" s="8" t="s">
        <v>136</v>
      </c>
      <c r="D6342" s="8" t="s">
        <v>137</v>
      </c>
      <c r="E6342" s="8" t="s">
        <v>138</v>
      </c>
      <c r="F6342" s="8" t="s">
        <v>125</v>
      </c>
      <c r="G6342" s="25" t="s">
        <v>124</v>
      </c>
      <c r="H6342" s="8" t="s">
        <v>10872</v>
      </c>
    </row>
    <row r="6343" spans="2:8" x14ac:dyDescent="0.25">
      <c r="B6343" s="26" t="s">
        <v>10883</v>
      </c>
      <c r="C6343" s="11" t="s">
        <v>719</v>
      </c>
      <c r="D6343" s="11" t="s">
        <v>720</v>
      </c>
      <c r="E6343" s="11" t="s">
        <v>721</v>
      </c>
      <c r="F6343" s="11" t="s">
        <v>125</v>
      </c>
      <c r="G6343" s="26" t="s">
        <v>124</v>
      </c>
      <c r="H6343" s="11" t="s">
        <v>10869</v>
      </c>
    </row>
    <row r="6344" spans="2:8" x14ac:dyDescent="0.25">
      <c r="B6344" s="25" t="s">
        <v>10883</v>
      </c>
      <c r="C6344" s="8" t="s">
        <v>719</v>
      </c>
      <c r="D6344" s="8" t="s">
        <v>720</v>
      </c>
      <c r="E6344" s="8" t="s">
        <v>721</v>
      </c>
      <c r="F6344" s="8" t="s">
        <v>125</v>
      </c>
      <c r="G6344" s="25" t="s">
        <v>124</v>
      </c>
      <c r="H6344" s="8" t="s">
        <v>10879</v>
      </c>
    </row>
    <row r="6345" spans="2:8" x14ac:dyDescent="0.25">
      <c r="B6345" s="26" t="s">
        <v>10883</v>
      </c>
      <c r="C6345" s="11" t="s">
        <v>719</v>
      </c>
      <c r="D6345" s="11" t="s">
        <v>720</v>
      </c>
      <c r="E6345" s="11" t="s">
        <v>721</v>
      </c>
      <c r="F6345" s="11" t="s">
        <v>125</v>
      </c>
      <c r="G6345" s="26" t="s">
        <v>124</v>
      </c>
      <c r="H6345" s="11" t="s">
        <v>10872</v>
      </c>
    </row>
    <row r="6346" spans="2:8" x14ac:dyDescent="0.25">
      <c r="B6346" s="25" t="s">
        <v>10883</v>
      </c>
      <c r="C6346" s="8" t="s">
        <v>372</v>
      </c>
      <c r="D6346" s="8" t="s">
        <v>373</v>
      </c>
      <c r="E6346" s="8" t="s">
        <v>374</v>
      </c>
      <c r="F6346" s="8" t="s">
        <v>125</v>
      </c>
      <c r="G6346" s="25" t="s">
        <v>375</v>
      </c>
      <c r="H6346" s="8" t="s">
        <v>10876</v>
      </c>
    </row>
    <row r="6347" spans="2:8" x14ac:dyDescent="0.25">
      <c r="B6347" s="26" t="s">
        <v>10883</v>
      </c>
      <c r="C6347" s="11" t="s">
        <v>372</v>
      </c>
      <c r="D6347" s="11" t="s">
        <v>373</v>
      </c>
      <c r="E6347" s="11" t="s">
        <v>374</v>
      </c>
      <c r="F6347" s="11" t="s">
        <v>125</v>
      </c>
      <c r="G6347" s="26" t="s">
        <v>375</v>
      </c>
      <c r="H6347" s="11" t="s">
        <v>10871</v>
      </c>
    </row>
    <row r="6348" spans="2:8" x14ac:dyDescent="0.25">
      <c r="B6348" s="25" t="s">
        <v>10883</v>
      </c>
      <c r="C6348" s="8" t="s">
        <v>372</v>
      </c>
      <c r="D6348" s="8" t="s">
        <v>373</v>
      </c>
      <c r="E6348" s="8" t="s">
        <v>374</v>
      </c>
      <c r="F6348" s="8" t="s">
        <v>125</v>
      </c>
      <c r="G6348" s="25" t="s">
        <v>375</v>
      </c>
      <c r="H6348" s="8" t="s">
        <v>10872</v>
      </c>
    </row>
    <row r="6349" spans="2:8" x14ac:dyDescent="0.25">
      <c r="B6349" s="26" t="s">
        <v>10883</v>
      </c>
      <c r="C6349" s="11" t="s">
        <v>1954</v>
      </c>
      <c r="D6349" s="11" t="s">
        <v>1955</v>
      </c>
      <c r="E6349" s="11" t="s">
        <v>1956</v>
      </c>
      <c r="F6349" s="11" t="s">
        <v>125</v>
      </c>
      <c r="G6349" s="26" t="s">
        <v>124</v>
      </c>
      <c r="H6349" s="11" t="s">
        <v>10876</v>
      </c>
    </row>
    <row r="6350" spans="2:8" x14ac:dyDescent="0.25">
      <c r="B6350" s="25" t="s">
        <v>10883</v>
      </c>
      <c r="C6350" s="8" t="s">
        <v>1954</v>
      </c>
      <c r="D6350" s="8" t="s">
        <v>1955</v>
      </c>
      <c r="E6350" s="8" t="s">
        <v>1956</v>
      </c>
      <c r="F6350" s="8" t="s">
        <v>125</v>
      </c>
      <c r="G6350" s="25" t="s">
        <v>124</v>
      </c>
      <c r="H6350" s="8" t="s">
        <v>10872</v>
      </c>
    </row>
    <row r="6351" spans="2:8" x14ac:dyDescent="0.25">
      <c r="B6351" s="26" t="s">
        <v>10883</v>
      </c>
      <c r="C6351" s="11" t="s">
        <v>1309</v>
      </c>
      <c r="D6351" s="11" t="s">
        <v>1310</v>
      </c>
      <c r="E6351" s="11" t="s">
        <v>1311</v>
      </c>
      <c r="F6351" s="11" t="s">
        <v>125</v>
      </c>
      <c r="G6351" s="26" t="s">
        <v>124</v>
      </c>
      <c r="H6351" s="11" t="s">
        <v>10869</v>
      </c>
    </row>
    <row r="6352" spans="2:8" x14ac:dyDescent="0.25">
      <c r="B6352" s="25" t="s">
        <v>10883</v>
      </c>
      <c r="C6352" s="8" t="s">
        <v>1309</v>
      </c>
      <c r="D6352" s="8" t="s">
        <v>1310</v>
      </c>
      <c r="E6352" s="8" t="s">
        <v>1311</v>
      </c>
      <c r="F6352" s="8" t="s">
        <v>125</v>
      </c>
      <c r="G6352" s="25" t="s">
        <v>124</v>
      </c>
      <c r="H6352" s="8" t="s">
        <v>10879</v>
      </c>
    </row>
    <row r="6353" spans="2:8" x14ac:dyDescent="0.25">
      <c r="B6353" s="26" t="s">
        <v>10883</v>
      </c>
      <c r="C6353" s="11" t="s">
        <v>1309</v>
      </c>
      <c r="D6353" s="11" t="s">
        <v>1310</v>
      </c>
      <c r="E6353" s="11" t="s">
        <v>1311</v>
      </c>
      <c r="F6353" s="11" t="s">
        <v>125</v>
      </c>
      <c r="G6353" s="26" t="s">
        <v>124</v>
      </c>
      <c r="H6353" s="11" t="s">
        <v>10872</v>
      </c>
    </row>
    <row r="6354" spans="2:8" x14ac:dyDescent="0.25">
      <c r="B6354" s="25" t="s">
        <v>10883</v>
      </c>
      <c r="C6354" s="8" t="s">
        <v>550</v>
      </c>
      <c r="D6354" s="8" t="s">
        <v>551</v>
      </c>
      <c r="E6354" s="8" t="s">
        <v>552</v>
      </c>
      <c r="F6354" s="8" t="s">
        <v>125</v>
      </c>
      <c r="G6354" s="25" t="s">
        <v>124</v>
      </c>
      <c r="H6354" s="8" t="s">
        <v>10876</v>
      </c>
    </row>
    <row r="6355" spans="2:8" x14ac:dyDescent="0.25">
      <c r="B6355" s="26" t="s">
        <v>10883</v>
      </c>
      <c r="C6355" s="11" t="s">
        <v>550</v>
      </c>
      <c r="D6355" s="11" t="s">
        <v>551</v>
      </c>
      <c r="E6355" s="11" t="s">
        <v>552</v>
      </c>
      <c r="F6355" s="11" t="s">
        <v>125</v>
      </c>
      <c r="G6355" s="26" t="s">
        <v>124</v>
      </c>
      <c r="H6355" s="11" t="s">
        <v>10873</v>
      </c>
    </row>
    <row r="6356" spans="2:8" x14ac:dyDescent="0.25">
      <c r="B6356" s="25" t="s">
        <v>10883</v>
      </c>
      <c r="C6356" s="8" t="s">
        <v>550</v>
      </c>
      <c r="D6356" s="8" t="s">
        <v>551</v>
      </c>
      <c r="E6356" s="8" t="s">
        <v>552</v>
      </c>
      <c r="F6356" s="8" t="s">
        <v>125</v>
      </c>
      <c r="G6356" s="25" t="s">
        <v>124</v>
      </c>
      <c r="H6356" s="8" t="s">
        <v>10872</v>
      </c>
    </row>
    <row r="6357" spans="2:8" x14ac:dyDescent="0.25">
      <c r="B6357" s="26" t="s">
        <v>10883</v>
      </c>
      <c r="C6357" s="11" t="s">
        <v>550</v>
      </c>
      <c r="D6357" s="11" t="s">
        <v>551</v>
      </c>
      <c r="E6357" s="11" t="s">
        <v>552</v>
      </c>
      <c r="F6357" s="11" t="s">
        <v>125</v>
      </c>
      <c r="G6357" s="26" t="s">
        <v>124</v>
      </c>
      <c r="H6357" s="11" t="s">
        <v>10877</v>
      </c>
    </row>
    <row r="6358" spans="2:8" x14ac:dyDescent="0.25">
      <c r="B6358" s="25" t="s">
        <v>10883</v>
      </c>
      <c r="C6358" s="8" t="s">
        <v>403</v>
      </c>
      <c r="D6358" s="8" t="s">
        <v>404</v>
      </c>
      <c r="E6358" s="8" t="s">
        <v>405</v>
      </c>
      <c r="F6358" s="8" t="s">
        <v>125</v>
      </c>
      <c r="G6358" s="25" t="s">
        <v>124</v>
      </c>
      <c r="H6358" s="8" t="s">
        <v>10871</v>
      </c>
    </row>
    <row r="6359" spans="2:8" x14ac:dyDescent="0.25">
      <c r="B6359" s="26" t="s">
        <v>10883</v>
      </c>
      <c r="C6359" s="11" t="s">
        <v>403</v>
      </c>
      <c r="D6359" s="11" t="s">
        <v>404</v>
      </c>
      <c r="E6359" s="11" t="s">
        <v>405</v>
      </c>
      <c r="F6359" s="11" t="s">
        <v>125</v>
      </c>
      <c r="G6359" s="26" t="s">
        <v>124</v>
      </c>
      <c r="H6359" s="11" t="s">
        <v>10872</v>
      </c>
    </row>
    <row r="6360" spans="2:8" x14ac:dyDescent="0.25">
      <c r="B6360" s="25" t="s">
        <v>10883</v>
      </c>
      <c r="C6360" s="8" t="s">
        <v>403</v>
      </c>
      <c r="D6360" s="8" t="s">
        <v>404</v>
      </c>
      <c r="E6360" s="8" t="s">
        <v>405</v>
      </c>
      <c r="F6360" s="8" t="s">
        <v>125</v>
      </c>
      <c r="G6360" s="25" t="s">
        <v>124</v>
      </c>
      <c r="H6360" s="8" t="s">
        <v>10877</v>
      </c>
    </row>
    <row r="6361" spans="2:8" x14ac:dyDescent="0.25">
      <c r="B6361" s="26" t="s">
        <v>10883</v>
      </c>
      <c r="C6361" s="11" t="s">
        <v>556</v>
      </c>
      <c r="D6361" s="11" t="s">
        <v>557</v>
      </c>
      <c r="E6361" s="11" t="s">
        <v>558</v>
      </c>
      <c r="F6361" s="11" t="s">
        <v>125</v>
      </c>
      <c r="G6361" s="26" t="s">
        <v>124</v>
      </c>
      <c r="H6361" s="11" t="s">
        <v>10876</v>
      </c>
    </row>
    <row r="6362" spans="2:8" x14ac:dyDescent="0.25">
      <c r="B6362" s="25" t="s">
        <v>10883</v>
      </c>
      <c r="C6362" s="8" t="s">
        <v>556</v>
      </c>
      <c r="D6362" s="8" t="s">
        <v>557</v>
      </c>
      <c r="E6362" s="8" t="s">
        <v>558</v>
      </c>
      <c r="F6362" s="8" t="s">
        <v>125</v>
      </c>
      <c r="G6362" s="25" t="s">
        <v>124</v>
      </c>
      <c r="H6362" s="8" t="s">
        <v>10879</v>
      </c>
    </row>
    <row r="6363" spans="2:8" x14ac:dyDescent="0.25">
      <c r="B6363" s="26" t="s">
        <v>10883</v>
      </c>
      <c r="C6363" s="11" t="s">
        <v>556</v>
      </c>
      <c r="D6363" s="11" t="s">
        <v>557</v>
      </c>
      <c r="E6363" s="11" t="s">
        <v>558</v>
      </c>
      <c r="F6363" s="11" t="s">
        <v>125</v>
      </c>
      <c r="G6363" s="26" t="s">
        <v>124</v>
      </c>
      <c r="H6363" s="11" t="s">
        <v>10873</v>
      </c>
    </row>
    <row r="6364" spans="2:8" x14ac:dyDescent="0.25">
      <c r="B6364" s="25" t="s">
        <v>10883</v>
      </c>
      <c r="C6364" s="8" t="s">
        <v>556</v>
      </c>
      <c r="D6364" s="8" t="s">
        <v>557</v>
      </c>
      <c r="E6364" s="8" t="s">
        <v>558</v>
      </c>
      <c r="F6364" s="8" t="s">
        <v>125</v>
      </c>
      <c r="G6364" s="25" t="s">
        <v>124</v>
      </c>
      <c r="H6364" s="8" t="s">
        <v>10872</v>
      </c>
    </row>
    <row r="6365" spans="2:8" x14ac:dyDescent="0.25">
      <c r="B6365" s="26" t="s">
        <v>10883</v>
      </c>
      <c r="C6365" s="11" t="s">
        <v>193</v>
      </c>
      <c r="D6365" s="11" t="s">
        <v>194</v>
      </c>
      <c r="E6365" s="11" t="s">
        <v>195</v>
      </c>
      <c r="F6365" s="11" t="s">
        <v>125</v>
      </c>
      <c r="G6365" s="26" t="s">
        <v>124</v>
      </c>
      <c r="H6365" s="11" t="s">
        <v>10876</v>
      </c>
    </row>
    <row r="6366" spans="2:8" x14ac:dyDescent="0.25">
      <c r="B6366" s="25" t="s">
        <v>10883</v>
      </c>
      <c r="C6366" s="8" t="s">
        <v>193</v>
      </c>
      <c r="D6366" s="8" t="s">
        <v>194</v>
      </c>
      <c r="E6366" s="8" t="s">
        <v>195</v>
      </c>
      <c r="F6366" s="8" t="s">
        <v>125</v>
      </c>
      <c r="G6366" s="25" t="s">
        <v>124</v>
      </c>
      <c r="H6366" s="8" t="s">
        <v>10873</v>
      </c>
    </row>
    <row r="6367" spans="2:8" x14ac:dyDescent="0.25">
      <c r="B6367" s="26" t="s">
        <v>10883</v>
      </c>
      <c r="C6367" s="11" t="s">
        <v>193</v>
      </c>
      <c r="D6367" s="11" t="s">
        <v>194</v>
      </c>
      <c r="E6367" s="11" t="s">
        <v>195</v>
      </c>
      <c r="F6367" s="11" t="s">
        <v>125</v>
      </c>
      <c r="G6367" s="26" t="s">
        <v>124</v>
      </c>
      <c r="H6367" s="11" t="s">
        <v>10872</v>
      </c>
    </row>
    <row r="6368" spans="2:8" x14ac:dyDescent="0.25">
      <c r="B6368" s="25" t="s">
        <v>10883</v>
      </c>
      <c r="C6368" s="8" t="s">
        <v>193</v>
      </c>
      <c r="D6368" s="8" t="s">
        <v>194</v>
      </c>
      <c r="E6368" s="8" t="s">
        <v>195</v>
      </c>
      <c r="F6368" s="8" t="s">
        <v>125</v>
      </c>
      <c r="G6368" s="25" t="s">
        <v>124</v>
      </c>
      <c r="H6368" s="8" t="s">
        <v>10877</v>
      </c>
    </row>
    <row r="6369" spans="2:8" x14ac:dyDescent="0.25">
      <c r="B6369" s="26" t="s">
        <v>10883</v>
      </c>
      <c r="C6369" s="11" t="s">
        <v>5075</v>
      </c>
      <c r="D6369" s="11" t="s">
        <v>5076</v>
      </c>
      <c r="E6369" s="11" t="s">
        <v>5077</v>
      </c>
      <c r="F6369" s="11" t="s">
        <v>125</v>
      </c>
      <c r="G6369" s="26" t="s">
        <v>124</v>
      </c>
      <c r="H6369" s="11" t="s">
        <v>10876</v>
      </c>
    </row>
    <row r="6370" spans="2:8" x14ac:dyDescent="0.25">
      <c r="B6370" s="25" t="s">
        <v>10883</v>
      </c>
      <c r="C6370" s="8" t="s">
        <v>5075</v>
      </c>
      <c r="D6370" s="8" t="s">
        <v>5076</v>
      </c>
      <c r="E6370" s="8" t="s">
        <v>5077</v>
      </c>
      <c r="F6370" s="8" t="s">
        <v>125</v>
      </c>
      <c r="G6370" s="25" t="s">
        <v>124</v>
      </c>
      <c r="H6370" s="8" t="s">
        <v>10872</v>
      </c>
    </row>
    <row r="6371" spans="2:8" x14ac:dyDescent="0.25">
      <c r="B6371" s="26" t="s">
        <v>10883</v>
      </c>
      <c r="C6371" s="11" t="s">
        <v>5075</v>
      </c>
      <c r="D6371" s="11" t="s">
        <v>5076</v>
      </c>
      <c r="E6371" s="11" t="s">
        <v>5077</v>
      </c>
      <c r="F6371" s="11" t="s">
        <v>125</v>
      </c>
      <c r="G6371" s="26" t="s">
        <v>124</v>
      </c>
      <c r="H6371" s="11" t="s">
        <v>10880</v>
      </c>
    </row>
    <row r="6372" spans="2:8" x14ac:dyDescent="0.25">
      <c r="B6372" s="25" t="s">
        <v>10883</v>
      </c>
      <c r="C6372" s="8" t="s">
        <v>91</v>
      </c>
      <c r="D6372" s="8" t="s">
        <v>92</v>
      </c>
      <c r="E6372" s="8" t="s">
        <v>93</v>
      </c>
      <c r="F6372" s="8" t="s">
        <v>125</v>
      </c>
      <c r="G6372" s="25" t="s">
        <v>124</v>
      </c>
      <c r="H6372" s="8" t="s">
        <v>10876</v>
      </c>
    </row>
    <row r="6373" spans="2:8" x14ac:dyDescent="0.25">
      <c r="B6373" s="26" t="s">
        <v>10883</v>
      </c>
      <c r="C6373" s="11" t="s">
        <v>91</v>
      </c>
      <c r="D6373" s="11" t="s">
        <v>92</v>
      </c>
      <c r="E6373" s="11" t="s">
        <v>93</v>
      </c>
      <c r="F6373" s="11" t="s">
        <v>125</v>
      </c>
      <c r="G6373" s="26" t="s">
        <v>124</v>
      </c>
      <c r="H6373" s="11" t="s">
        <v>10871</v>
      </c>
    </row>
    <row r="6374" spans="2:8" x14ac:dyDescent="0.25">
      <c r="B6374" s="25" t="s">
        <v>10883</v>
      </c>
      <c r="C6374" s="8" t="s">
        <v>91</v>
      </c>
      <c r="D6374" s="8" t="s">
        <v>92</v>
      </c>
      <c r="E6374" s="8" t="s">
        <v>93</v>
      </c>
      <c r="F6374" s="8" t="s">
        <v>125</v>
      </c>
      <c r="G6374" s="25" t="s">
        <v>124</v>
      </c>
      <c r="H6374" s="8" t="s">
        <v>10873</v>
      </c>
    </row>
    <row r="6375" spans="2:8" x14ac:dyDescent="0.25">
      <c r="B6375" s="26" t="s">
        <v>10883</v>
      </c>
      <c r="C6375" s="11" t="s">
        <v>91</v>
      </c>
      <c r="D6375" s="11" t="s">
        <v>92</v>
      </c>
      <c r="E6375" s="11" t="s">
        <v>93</v>
      </c>
      <c r="F6375" s="11" t="s">
        <v>125</v>
      </c>
      <c r="G6375" s="26" t="s">
        <v>124</v>
      </c>
      <c r="H6375" s="11" t="s">
        <v>10872</v>
      </c>
    </row>
    <row r="6376" spans="2:8" x14ac:dyDescent="0.25">
      <c r="B6376" s="25" t="s">
        <v>10883</v>
      </c>
      <c r="C6376" s="8" t="s">
        <v>437</v>
      </c>
      <c r="D6376" s="8" t="s">
        <v>438</v>
      </c>
      <c r="E6376" s="8" t="s">
        <v>439</v>
      </c>
      <c r="F6376" s="8" t="s">
        <v>125</v>
      </c>
      <c r="G6376" s="25" t="s">
        <v>124</v>
      </c>
      <c r="H6376" s="8" t="s">
        <v>10876</v>
      </c>
    </row>
    <row r="6377" spans="2:8" x14ac:dyDescent="0.25">
      <c r="B6377" s="26" t="s">
        <v>10883</v>
      </c>
      <c r="C6377" s="11" t="s">
        <v>437</v>
      </c>
      <c r="D6377" s="11" t="s">
        <v>438</v>
      </c>
      <c r="E6377" s="11" t="s">
        <v>439</v>
      </c>
      <c r="F6377" s="11" t="s">
        <v>125</v>
      </c>
      <c r="G6377" s="26" t="s">
        <v>124</v>
      </c>
      <c r="H6377" s="11" t="s">
        <v>10871</v>
      </c>
    </row>
    <row r="6378" spans="2:8" x14ac:dyDescent="0.25">
      <c r="B6378" s="25" t="s">
        <v>10883</v>
      </c>
      <c r="C6378" s="8" t="s">
        <v>437</v>
      </c>
      <c r="D6378" s="8" t="s">
        <v>438</v>
      </c>
      <c r="E6378" s="8" t="s">
        <v>439</v>
      </c>
      <c r="F6378" s="8" t="s">
        <v>125</v>
      </c>
      <c r="G6378" s="25" t="s">
        <v>124</v>
      </c>
      <c r="H6378" s="8" t="s">
        <v>10873</v>
      </c>
    </row>
    <row r="6379" spans="2:8" x14ac:dyDescent="0.25">
      <c r="B6379" s="26" t="s">
        <v>10883</v>
      </c>
      <c r="C6379" s="11" t="s">
        <v>437</v>
      </c>
      <c r="D6379" s="11" t="s">
        <v>438</v>
      </c>
      <c r="E6379" s="11" t="s">
        <v>439</v>
      </c>
      <c r="F6379" s="11" t="s">
        <v>125</v>
      </c>
      <c r="G6379" s="26" t="s">
        <v>124</v>
      </c>
      <c r="H6379" s="11" t="s">
        <v>10872</v>
      </c>
    </row>
    <row r="6380" spans="2:8" x14ac:dyDescent="0.25">
      <c r="B6380" s="25" t="s">
        <v>10883</v>
      </c>
      <c r="C6380" s="8" t="s">
        <v>437</v>
      </c>
      <c r="D6380" s="8" t="s">
        <v>438</v>
      </c>
      <c r="E6380" s="8" t="s">
        <v>439</v>
      </c>
      <c r="F6380" s="8" t="s">
        <v>125</v>
      </c>
      <c r="G6380" s="25" t="s">
        <v>124</v>
      </c>
      <c r="H6380" s="8" t="s">
        <v>10877</v>
      </c>
    </row>
    <row r="6381" spans="2:8" x14ac:dyDescent="0.25">
      <c r="B6381" s="26" t="s">
        <v>10883</v>
      </c>
      <c r="C6381" s="11" t="s">
        <v>1360</v>
      </c>
      <c r="D6381" s="11" t="s">
        <v>1361</v>
      </c>
      <c r="E6381" s="11" t="s">
        <v>1362</v>
      </c>
      <c r="F6381" s="11" t="s">
        <v>125</v>
      </c>
      <c r="G6381" s="26" t="s">
        <v>124</v>
      </c>
      <c r="H6381" s="11" t="s">
        <v>10876</v>
      </c>
    </row>
    <row r="6382" spans="2:8" x14ac:dyDescent="0.25">
      <c r="B6382" s="25" t="s">
        <v>10883</v>
      </c>
      <c r="C6382" s="8" t="s">
        <v>1360</v>
      </c>
      <c r="D6382" s="8" t="s">
        <v>1361</v>
      </c>
      <c r="E6382" s="8" t="s">
        <v>1362</v>
      </c>
      <c r="F6382" s="8" t="s">
        <v>125</v>
      </c>
      <c r="G6382" s="25" t="s">
        <v>124</v>
      </c>
      <c r="H6382" s="8" t="s">
        <v>10872</v>
      </c>
    </row>
    <row r="6383" spans="2:8" x14ac:dyDescent="0.25">
      <c r="B6383" s="26" t="s">
        <v>10883</v>
      </c>
      <c r="C6383" s="11" t="s">
        <v>447</v>
      </c>
      <c r="D6383" s="11" t="s">
        <v>448</v>
      </c>
      <c r="E6383" s="11" t="s">
        <v>449</v>
      </c>
      <c r="F6383" s="11" t="s">
        <v>125</v>
      </c>
      <c r="G6383" s="26" t="s">
        <v>124</v>
      </c>
      <c r="H6383" s="11" t="s">
        <v>10876</v>
      </c>
    </row>
    <row r="6384" spans="2:8" x14ac:dyDescent="0.25">
      <c r="B6384" s="25" t="s">
        <v>10883</v>
      </c>
      <c r="C6384" s="8" t="s">
        <v>447</v>
      </c>
      <c r="D6384" s="8" t="s">
        <v>448</v>
      </c>
      <c r="E6384" s="8" t="s">
        <v>449</v>
      </c>
      <c r="F6384" s="8" t="s">
        <v>125</v>
      </c>
      <c r="G6384" s="25" t="s">
        <v>124</v>
      </c>
      <c r="H6384" s="8" t="s">
        <v>10872</v>
      </c>
    </row>
    <row r="6385" spans="2:8" x14ac:dyDescent="0.25">
      <c r="B6385" s="26" t="s">
        <v>10883</v>
      </c>
      <c r="C6385" s="11" t="s">
        <v>447</v>
      </c>
      <c r="D6385" s="11" t="s">
        <v>448</v>
      </c>
      <c r="E6385" s="11" t="s">
        <v>449</v>
      </c>
      <c r="F6385" s="11" t="s">
        <v>125</v>
      </c>
      <c r="G6385" s="26" t="s">
        <v>124</v>
      </c>
      <c r="H6385" s="11" t="s">
        <v>10877</v>
      </c>
    </row>
    <row r="6386" spans="2:8" x14ac:dyDescent="0.25">
      <c r="B6386" s="25" t="s">
        <v>10883</v>
      </c>
      <c r="C6386" s="8" t="s">
        <v>382</v>
      </c>
      <c r="D6386" s="8" t="s">
        <v>383</v>
      </c>
      <c r="E6386" s="8" t="s">
        <v>384</v>
      </c>
      <c r="F6386" s="8" t="s">
        <v>125</v>
      </c>
      <c r="G6386" s="25" t="s">
        <v>124</v>
      </c>
      <c r="H6386" s="8" t="s">
        <v>10876</v>
      </c>
    </row>
    <row r="6387" spans="2:8" x14ac:dyDescent="0.25">
      <c r="B6387" s="26" t="s">
        <v>10883</v>
      </c>
      <c r="C6387" s="11" t="s">
        <v>382</v>
      </c>
      <c r="D6387" s="11" t="s">
        <v>383</v>
      </c>
      <c r="E6387" s="11" t="s">
        <v>384</v>
      </c>
      <c r="F6387" s="11" t="s">
        <v>125</v>
      </c>
      <c r="G6387" s="26" t="s">
        <v>124</v>
      </c>
      <c r="H6387" s="11" t="s">
        <v>10871</v>
      </c>
    </row>
    <row r="6388" spans="2:8" x14ac:dyDescent="0.25">
      <c r="B6388" s="25" t="s">
        <v>10883</v>
      </c>
      <c r="C6388" s="8" t="s">
        <v>382</v>
      </c>
      <c r="D6388" s="8" t="s">
        <v>383</v>
      </c>
      <c r="E6388" s="8" t="s">
        <v>384</v>
      </c>
      <c r="F6388" s="8" t="s">
        <v>125</v>
      </c>
      <c r="G6388" s="25" t="s">
        <v>124</v>
      </c>
      <c r="H6388" s="8" t="s">
        <v>10873</v>
      </c>
    </row>
    <row r="6389" spans="2:8" x14ac:dyDescent="0.25">
      <c r="B6389" s="26" t="s">
        <v>10883</v>
      </c>
      <c r="C6389" s="11" t="s">
        <v>382</v>
      </c>
      <c r="D6389" s="11" t="s">
        <v>383</v>
      </c>
      <c r="E6389" s="11" t="s">
        <v>384</v>
      </c>
      <c r="F6389" s="11" t="s">
        <v>125</v>
      </c>
      <c r="G6389" s="26" t="s">
        <v>124</v>
      </c>
      <c r="H6389" s="11" t="s">
        <v>10872</v>
      </c>
    </row>
    <row r="6390" spans="2:8" x14ac:dyDescent="0.25">
      <c r="B6390" s="25" t="s">
        <v>10883</v>
      </c>
      <c r="C6390" s="8" t="s">
        <v>382</v>
      </c>
      <c r="D6390" s="8" t="s">
        <v>383</v>
      </c>
      <c r="E6390" s="8" t="s">
        <v>384</v>
      </c>
      <c r="F6390" s="8" t="s">
        <v>125</v>
      </c>
      <c r="G6390" s="25" t="s">
        <v>124</v>
      </c>
      <c r="H6390" s="8" t="s">
        <v>10877</v>
      </c>
    </row>
    <row r="6391" spans="2:8" x14ac:dyDescent="0.25">
      <c r="B6391" s="26" t="s">
        <v>10883</v>
      </c>
      <c r="C6391" s="11" t="s">
        <v>791</v>
      </c>
      <c r="D6391" s="11" t="s">
        <v>792</v>
      </c>
      <c r="E6391" s="11" t="s">
        <v>793</v>
      </c>
      <c r="F6391" s="11" t="s">
        <v>125</v>
      </c>
      <c r="G6391" s="26" t="s">
        <v>124</v>
      </c>
      <c r="H6391" s="11" t="s">
        <v>10876</v>
      </c>
    </row>
    <row r="6392" spans="2:8" x14ac:dyDescent="0.25">
      <c r="B6392" s="25" t="s">
        <v>10883</v>
      </c>
      <c r="C6392" s="8" t="s">
        <v>791</v>
      </c>
      <c r="D6392" s="8" t="s">
        <v>792</v>
      </c>
      <c r="E6392" s="8" t="s">
        <v>793</v>
      </c>
      <c r="F6392" s="8" t="s">
        <v>125</v>
      </c>
      <c r="G6392" s="25" t="s">
        <v>124</v>
      </c>
      <c r="H6392" s="8" t="s">
        <v>10871</v>
      </c>
    </row>
    <row r="6393" spans="2:8" x14ac:dyDescent="0.25">
      <c r="B6393" s="26" t="s">
        <v>10883</v>
      </c>
      <c r="C6393" s="11" t="s">
        <v>791</v>
      </c>
      <c r="D6393" s="11" t="s">
        <v>792</v>
      </c>
      <c r="E6393" s="11" t="s">
        <v>793</v>
      </c>
      <c r="F6393" s="11" t="s">
        <v>125</v>
      </c>
      <c r="G6393" s="26" t="s">
        <v>124</v>
      </c>
      <c r="H6393" s="11" t="s">
        <v>10872</v>
      </c>
    </row>
    <row r="6394" spans="2:8" x14ac:dyDescent="0.25">
      <c r="B6394" s="25" t="s">
        <v>10883</v>
      </c>
      <c r="C6394" s="8" t="s">
        <v>3215</v>
      </c>
      <c r="D6394" s="8" t="s">
        <v>3216</v>
      </c>
      <c r="E6394" s="8" t="s">
        <v>3217</v>
      </c>
      <c r="F6394" s="8" t="s">
        <v>125</v>
      </c>
      <c r="G6394" s="25" t="s">
        <v>124</v>
      </c>
      <c r="H6394" s="8" t="s">
        <v>10876</v>
      </c>
    </row>
    <row r="6395" spans="2:8" x14ac:dyDescent="0.25">
      <c r="B6395" s="26" t="s">
        <v>10883</v>
      </c>
      <c r="C6395" s="11" t="s">
        <v>3215</v>
      </c>
      <c r="D6395" s="11" t="s">
        <v>3216</v>
      </c>
      <c r="E6395" s="11" t="s">
        <v>3217</v>
      </c>
      <c r="F6395" s="11" t="s">
        <v>125</v>
      </c>
      <c r="G6395" s="26" t="s">
        <v>124</v>
      </c>
      <c r="H6395" s="11" t="s">
        <v>10872</v>
      </c>
    </row>
    <row r="6396" spans="2:8" x14ac:dyDescent="0.25">
      <c r="B6396" s="25" t="s">
        <v>10883</v>
      </c>
      <c r="C6396" s="8" t="s">
        <v>7441</v>
      </c>
      <c r="D6396" s="8" t="s">
        <v>7442</v>
      </c>
      <c r="E6396" s="8" t="s">
        <v>7443</v>
      </c>
      <c r="F6396" s="8" t="s">
        <v>125</v>
      </c>
      <c r="G6396" s="25" t="s">
        <v>124</v>
      </c>
      <c r="H6396" s="8" t="s">
        <v>10871</v>
      </c>
    </row>
    <row r="6397" spans="2:8" x14ac:dyDescent="0.25">
      <c r="B6397" s="26" t="s">
        <v>10883</v>
      </c>
      <c r="C6397" s="11" t="s">
        <v>7441</v>
      </c>
      <c r="D6397" s="11" t="s">
        <v>7442</v>
      </c>
      <c r="E6397" s="11" t="s">
        <v>7443</v>
      </c>
      <c r="F6397" s="11" t="s">
        <v>125</v>
      </c>
      <c r="G6397" s="26" t="s">
        <v>124</v>
      </c>
      <c r="H6397" s="11" t="s">
        <v>10872</v>
      </c>
    </row>
    <row r="6398" spans="2:8" x14ac:dyDescent="0.25">
      <c r="B6398" s="25" t="s">
        <v>10883</v>
      </c>
      <c r="C6398" s="8" t="s">
        <v>234</v>
      </c>
      <c r="D6398" s="8" t="s">
        <v>235</v>
      </c>
      <c r="E6398" s="8" t="s">
        <v>236</v>
      </c>
      <c r="F6398" s="8" t="s">
        <v>125</v>
      </c>
      <c r="G6398" s="25" t="s">
        <v>124</v>
      </c>
      <c r="H6398" s="8" t="s">
        <v>10876</v>
      </c>
    </row>
    <row r="6399" spans="2:8" x14ac:dyDescent="0.25">
      <c r="B6399" s="26" t="s">
        <v>10883</v>
      </c>
      <c r="C6399" s="11" t="s">
        <v>234</v>
      </c>
      <c r="D6399" s="11" t="s">
        <v>235</v>
      </c>
      <c r="E6399" s="11" t="s">
        <v>236</v>
      </c>
      <c r="F6399" s="11" t="s">
        <v>125</v>
      </c>
      <c r="G6399" s="26" t="s">
        <v>124</v>
      </c>
      <c r="H6399" s="11" t="s">
        <v>10871</v>
      </c>
    </row>
    <row r="6400" spans="2:8" x14ac:dyDescent="0.25">
      <c r="B6400" s="25" t="s">
        <v>10883</v>
      </c>
      <c r="C6400" s="8" t="s">
        <v>234</v>
      </c>
      <c r="D6400" s="8" t="s">
        <v>235</v>
      </c>
      <c r="E6400" s="8" t="s">
        <v>236</v>
      </c>
      <c r="F6400" s="8" t="s">
        <v>125</v>
      </c>
      <c r="G6400" s="25" t="s">
        <v>124</v>
      </c>
      <c r="H6400" s="8" t="s">
        <v>10879</v>
      </c>
    </row>
    <row r="6401" spans="2:8" x14ac:dyDescent="0.25">
      <c r="B6401" s="26" t="s">
        <v>10883</v>
      </c>
      <c r="C6401" s="11" t="s">
        <v>234</v>
      </c>
      <c r="D6401" s="11" t="s">
        <v>235</v>
      </c>
      <c r="E6401" s="11" t="s">
        <v>236</v>
      </c>
      <c r="F6401" s="11" t="s">
        <v>125</v>
      </c>
      <c r="G6401" s="26" t="s">
        <v>124</v>
      </c>
      <c r="H6401" s="11" t="s">
        <v>10873</v>
      </c>
    </row>
    <row r="6402" spans="2:8" x14ac:dyDescent="0.25">
      <c r="B6402" s="25" t="s">
        <v>10883</v>
      </c>
      <c r="C6402" s="8" t="s">
        <v>234</v>
      </c>
      <c r="D6402" s="8" t="s">
        <v>235</v>
      </c>
      <c r="E6402" s="8" t="s">
        <v>236</v>
      </c>
      <c r="F6402" s="8" t="s">
        <v>125</v>
      </c>
      <c r="G6402" s="25" t="s">
        <v>124</v>
      </c>
      <c r="H6402" s="8" t="s">
        <v>10872</v>
      </c>
    </row>
    <row r="6403" spans="2:8" x14ac:dyDescent="0.25">
      <c r="B6403" s="26" t="s">
        <v>10883</v>
      </c>
      <c r="C6403" s="11" t="s">
        <v>234</v>
      </c>
      <c r="D6403" s="11" t="s">
        <v>235</v>
      </c>
      <c r="E6403" s="11" t="s">
        <v>236</v>
      </c>
      <c r="F6403" s="11" t="s">
        <v>125</v>
      </c>
      <c r="G6403" s="26" t="s">
        <v>124</v>
      </c>
      <c r="H6403" s="11" t="s">
        <v>10877</v>
      </c>
    </row>
    <row r="6404" spans="2:8" x14ac:dyDescent="0.25">
      <c r="B6404" s="25" t="s">
        <v>10883</v>
      </c>
      <c r="C6404" s="8" t="s">
        <v>388</v>
      </c>
      <c r="D6404" s="8" t="s">
        <v>389</v>
      </c>
      <c r="E6404" s="8" t="s">
        <v>390</v>
      </c>
      <c r="F6404" s="8" t="s">
        <v>125</v>
      </c>
      <c r="G6404" s="25" t="s">
        <v>124</v>
      </c>
      <c r="H6404" s="8" t="s">
        <v>10876</v>
      </c>
    </row>
    <row r="6405" spans="2:8" x14ac:dyDescent="0.25">
      <c r="B6405" s="26" t="s">
        <v>10883</v>
      </c>
      <c r="C6405" s="11" t="s">
        <v>388</v>
      </c>
      <c r="D6405" s="11" t="s">
        <v>389</v>
      </c>
      <c r="E6405" s="11" t="s">
        <v>390</v>
      </c>
      <c r="F6405" s="11" t="s">
        <v>125</v>
      </c>
      <c r="G6405" s="26" t="s">
        <v>124</v>
      </c>
      <c r="H6405" s="11" t="s">
        <v>10872</v>
      </c>
    </row>
    <row r="6406" spans="2:8" x14ac:dyDescent="0.25">
      <c r="B6406" s="25" t="s">
        <v>10883</v>
      </c>
      <c r="C6406" s="8" t="s">
        <v>7997</v>
      </c>
      <c r="D6406" s="8" t="s">
        <v>7998</v>
      </c>
      <c r="E6406" s="8" t="s">
        <v>7999</v>
      </c>
      <c r="F6406" s="8" t="s">
        <v>125</v>
      </c>
      <c r="G6406" s="25" t="s">
        <v>124</v>
      </c>
      <c r="H6406" s="8" t="s">
        <v>10876</v>
      </c>
    </row>
    <row r="6407" spans="2:8" x14ac:dyDescent="0.25">
      <c r="B6407" s="26" t="s">
        <v>10883</v>
      </c>
      <c r="C6407" s="11" t="s">
        <v>7997</v>
      </c>
      <c r="D6407" s="11" t="s">
        <v>7998</v>
      </c>
      <c r="E6407" s="11" t="s">
        <v>7999</v>
      </c>
      <c r="F6407" s="11" t="s">
        <v>125</v>
      </c>
      <c r="G6407" s="26" t="s">
        <v>124</v>
      </c>
      <c r="H6407" s="11" t="s">
        <v>10871</v>
      </c>
    </row>
    <row r="6408" spans="2:8" x14ac:dyDescent="0.25">
      <c r="B6408" s="25" t="s">
        <v>10883</v>
      </c>
      <c r="C6408" s="8" t="s">
        <v>8171</v>
      </c>
      <c r="D6408" s="8" t="s">
        <v>8172</v>
      </c>
      <c r="E6408" s="8" t="s">
        <v>8173</v>
      </c>
      <c r="F6408" s="8" t="s">
        <v>125</v>
      </c>
      <c r="G6408" s="25" t="s">
        <v>124</v>
      </c>
      <c r="H6408" s="8" t="s">
        <v>10876</v>
      </c>
    </row>
    <row r="6409" spans="2:8" x14ac:dyDescent="0.25">
      <c r="B6409" s="26" t="s">
        <v>10883</v>
      </c>
      <c r="C6409" s="11" t="s">
        <v>8171</v>
      </c>
      <c r="D6409" s="11" t="s">
        <v>8172</v>
      </c>
      <c r="E6409" s="11" t="s">
        <v>8173</v>
      </c>
      <c r="F6409" s="11" t="s">
        <v>125</v>
      </c>
      <c r="G6409" s="26" t="s">
        <v>124</v>
      </c>
      <c r="H6409" s="11" t="s">
        <v>10871</v>
      </c>
    </row>
    <row r="6410" spans="2:8" x14ac:dyDescent="0.25">
      <c r="B6410" s="25" t="s">
        <v>10883</v>
      </c>
      <c r="C6410" s="8" t="s">
        <v>475</v>
      </c>
      <c r="D6410" s="8" t="s">
        <v>476</v>
      </c>
      <c r="E6410" s="8" t="s">
        <v>477</v>
      </c>
      <c r="F6410" s="8" t="s">
        <v>125</v>
      </c>
      <c r="G6410" s="25" t="s">
        <v>124</v>
      </c>
      <c r="H6410" s="8" t="s">
        <v>10876</v>
      </c>
    </row>
    <row r="6411" spans="2:8" x14ac:dyDescent="0.25">
      <c r="B6411" s="26" t="s">
        <v>10883</v>
      </c>
      <c r="C6411" s="11" t="s">
        <v>475</v>
      </c>
      <c r="D6411" s="11" t="s">
        <v>476</v>
      </c>
      <c r="E6411" s="11" t="s">
        <v>477</v>
      </c>
      <c r="F6411" s="11" t="s">
        <v>125</v>
      </c>
      <c r="G6411" s="26" t="s">
        <v>124</v>
      </c>
      <c r="H6411" s="11" t="s">
        <v>10871</v>
      </c>
    </row>
    <row r="6412" spans="2:8" x14ac:dyDescent="0.25">
      <c r="B6412" s="25" t="s">
        <v>10883</v>
      </c>
      <c r="C6412" s="8" t="s">
        <v>475</v>
      </c>
      <c r="D6412" s="8" t="s">
        <v>476</v>
      </c>
      <c r="E6412" s="8" t="s">
        <v>477</v>
      </c>
      <c r="F6412" s="8" t="s">
        <v>125</v>
      </c>
      <c r="G6412" s="25" t="s">
        <v>124</v>
      </c>
      <c r="H6412" s="8" t="s">
        <v>10869</v>
      </c>
    </row>
    <row r="6413" spans="2:8" x14ac:dyDescent="0.25">
      <c r="B6413" s="26" t="s">
        <v>10883</v>
      </c>
      <c r="C6413" s="11" t="s">
        <v>475</v>
      </c>
      <c r="D6413" s="11" t="s">
        <v>476</v>
      </c>
      <c r="E6413" s="11" t="s">
        <v>477</v>
      </c>
      <c r="F6413" s="11" t="s">
        <v>125</v>
      </c>
      <c r="G6413" s="26" t="s">
        <v>124</v>
      </c>
      <c r="H6413" s="11" t="s">
        <v>10879</v>
      </c>
    </row>
    <row r="6414" spans="2:8" x14ac:dyDescent="0.25">
      <c r="B6414" s="25" t="s">
        <v>10883</v>
      </c>
      <c r="C6414" s="8" t="s">
        <v>475</v>
      </c>
      <c r="D6414" s="8" t="s">
        <v>476</v>
      </c>
      <c r="E6414" s="8" t="s">
        <v>477</v>
      </c>
      <c r="F6414" s="8" t="s">
        <v>125</v>
      </c>
      <c r="G6414" s="25" t="s">
        <v>124</v>
      </c>
      <c r="H6414" s="8" t="s">
        <v>10872</v>
      </c>
    </row>
    <row r="6415" spans="2:8" x14ac:dyDescent="0.25">
      <c r="B6415" s="26" t="s">
        <v>10883</v>
      </c>
      <c r="C6415" s="11" t="s">
        <v>2424</v>
      </c>
      <c r="D6415" s="11" t="s">
        <v>2425</v>
      </c>
      <c r="E6415" s="11" t="s">
        <v>2426</v>
      </c>
      <c r="F6415" s="11" t="s">
        <v>125</v>
      </c>
      <c r="G6415" s="26" t="s">
        <v>124</v>
      </c>
      <c r="H6415" s="11" t="s">
        <v>10876</v>
      </c>
    </row>
    <row r="6416" spans="2:8" x14ac:dyDescent="0.25">
      <c r="B6416" s="25" t="s">
        <v>10883</v>
      </c>
      <c r="C6416" s="8" t="s">
        <v>2424</v>
      </c>
      <c r="D6416" s="8" t="s">
        <v>2425</v>
      </c>
      <c r="E6416" s="8" t="s">
        <v>2426</v>
      </c>
      <c r="F6416" s="8" t="s">
        <v>125</v>
      </c>
      <c r="G6416" s="25" t="s">
        <v>124</v>
      </c>
      <c r="H6416" s="8" t="s">
        <v>10871</v>
      </c>
    </row>
    <row r="6417" spans="2:8" x14ac:dyDescent="0.25">
      <c r="B6417" s="26" t="s">
        <v>10883</v>
      </c>
      <c r="C6417" s="11" t="s">
        <v>2424</v>
      </c>
      <c r="D6417" s="11" t="s">
        <v>2425</v>
      </c>
      <c r="E6417" s="11" t="s">
        <v>2426</v>
      </c>
      <c r="F6417" s="11" t="s">
        <v>125</v>
      </c>
      <c r="G6417" s="26" t="s">
        <v>124</v>
      </c>
      <c r="H6417" s="11" t="s">
        <v>10869</v>
      </c>
    </row>
    <row r="6418" spans="2:8" x14ac:dyDescent="0.25">
      <c r="B6418" s="25" t="s">
        <v>10883</v>
      </c>
      <c r="C6418" s="8" t="s">
        <v>2424</v>
      </c>
      <c r="D6418" s="8" t="s">
        <v>2425</v>
      </c>
      <c r="E6418" s="8" t="s">
        <v>2426</v>
      </c>
      <c r="F6418" s="8" t="s">
        <v>125</v>
      </c>
      <c r="G6418" s="25" t="s">
        <v>124</v>
      </c>
      <c r="H6418" s="8" t="s">
        <v>10879</v>
      </c>
    </row>
    <row r="6419" spans="2:8" x14ac:dyDescent="0.25">
      <c r="B6419" s="26" t="s">
        <v>10883</v>
      </c>
      <c r="C6419" s="11" t="s">
        <v>2424</v>
      </c>
      <c r="D6419" s="11" t="s">
        <v>2425</v>
      </c>
      <c r="E6419" s="11" t="s">
        <v>2426</v>
      </c>
      <c r="F6419" s="11" t="s">
        <v>125</v>
      </c>
      <c r="G6419" s="26" t="s">
        <v>124</v>
      </c>
      <c r="H6419" s="11" t="s">
        <v>10872</v>
      </c>
    </row>
    <row r="6420" spans="2:8" x14ac:dyDescent="0.25">
      <c r="B6420" s="25" t="s">
        <v>10883</v>
      </c>
      <c r="C6420" s="8" t="s">
        <v>4417</v>
      </c>
      <c r="D6420" s="8" t="s">
        <v>4418</v>
      </c>
      <c r="E6420" s="8" t="s">
        <v>4419</v>
      </c>
      <c r="F6420" s="8" t="s">
        <v>125</v>
      </c>
      <c r="G6420" s="25" t="s">
        <v>124</v>
      </c>
      <c r="H6420" s="8" t="s">
        <v>10871</v>
      </c>
    </row>
    <row r="6421" spans="2:8" x14ac:dyDescent="0.25">
      <c r="B6421" s="26" t="s">
        <v>10883</v>
      </c>
      <c r="C6421" s="11" t="s">
        <v>4417</v>
      </c>
      <c r="D6421" s="11" t="s">
        <v>4418</v>
      </c>
      <c r="E6421" s="11" t="s">
        <v>4419</v>
      </c>
      <c r="F6421" s="11" t="s">
        <v>125</v>
      </c>
      <c r="G6421" s="26" t="s">
        <v>124</v>
      </c>
      <c r="H6421" s="11" t="s">
        <v>10869</v>
      </c>
    </row>
    <row r="6422" spans="2:8" x14ac:dyDescent="0.25">
      <c r="B6422" s="25" t="s">
        <v>10883</v>
      </c>
      <c r="C6422" s="8" t="s">
        <v>3386</v>
      </c>
      <c r="D6422" s="8" t="s">
        <v>3387</v>
      </c>
      <c r="E6422" s="8" t="s">
        <v>3388</v>
      </c>
      <c r="F6422" s="8" t="s">
        <v>125</v>
      </c>
      <c r="G6422" s="25" t="s">
        <v>124</v>
      </c>
      <c r="H6422" s="8" t="s">
        <v>10871</v>
      </c>
    </row>
    <row r="6423" spans="2:8" x14ac:dyDescent="0.25">
      <c r="B6423" s="26" t="s">
        <v>10883</v>
      </c>
      <c r="C6423" s="11" t="s">
        <v>3386</v>
      </c>
      <c r="D6423" s="11" t="s">
        <v>3387</v>
      </c>
      <c r="E6423" s="11" t="s">
        <v>3388</v>
      </c>
      <c r="F6423" s="11" t="s">
        <v>125</v>
      </c>
      <c r="G6423" s="26" t="s">
        <v>124</v>
      </c>
      <c r="H6423" s="11" t="s">
        <v>10869</v>
      </c>
    </row>
    <row r="6424" spans="2:8" x14ac:dyDescent="0.25">
      <c r="B6424" s="25" t="s">
        <v>10883</v>
      </c>
      <c r="C6424" s="8" t="s">
        <v>397</v>
      </c>
      <c r="D6424" s="8" t="s">
        <v>398</v>
      </c>
      <c r="E6424" s="8" t="s">
        <v>399</v>
      </c>
      <c r="F6424" s="8" t="s">
        <v>125</v>
      </c>
      <c r="G6424" s="25" t="s">
        <v>124</v>
      </c>
      <c r="H6424" s="8" t="s">
        <v>10876</v>
      </c>
    </row>
    <row r="6425" spans="2:8" x14ac:dyDescent="0.25">
      <c r="B6425" s="26" t="s">
        <v>10883</v>
      </c>
      <c r="C6425" s="11" t="s">
        <v>397</v>
      </c>
      <c r="D6425" s="11" t="s">
        <v>398</v>
      </c>
      <c r="E6425" s="11" t="s">
        <v>399</v>
      </c>
      <c r="F6425" s="11" t="s">
        <v>125</v>
      </c>
      <c r="G6425" s="26" t="s">
        <v>124</v>
      </c>
      <c r="H6425" s="11" t="s">
        <v>10871</v>
      </c>
    </row>
    <row r="6426" spans="2:8" x14ac:dyDescent="0.25">
      <c r="B6426" s="25" t="s">
        <v>10883</v>
      </c>
      <c r="C6426" s="8" t="s">
        <v>397</v>
      </c>
      <c r="D6426" s="8" t="s">
        <v>398</v>
      </c>
      <c r="E6426" s="8" t="s">
        <v>399</v>
      </c>
      <c r="F6426" s="8" t="s">
        <v>125</v>
      </c>
      <c r="G6426" s="25" t="s">
        <v>124</v>
      </c>
      <c r="H6426" s="8" t="s">
        <v>10869</v>
      </c>
    </row>
    <row r="6427" spans="2:8" x14ac:dyDescent="0.25">
      <c r="B6427" s="26" t="s">
        <v>10883</v>
      </c>
      <c r="C6427" s="11" t="s">
        <v>397</v>
      </c>
      <c r="D6427" s="11" t="s">
        <v>398</v>
      </c>
      <c r="E6427" s="11" t="s">
        <v>399</v>
      </c>
      <c r="F6427" s="11" t="s">
        <v>125</v>
      </c>
      <c r="G6427" s="26" t="s">
        <v>124</v>
      </c>
      <c r="H6427" s="11" t="s">
        <v>10879</v>
      </c>
    </row>
    <row r="6428" spans="2:8" x14ac:dyDescent="0.25">
      <c r="B6428" s="25" t="s">
        <v>10883</v>
      </c>
      <c r="C6428" s="8" t="s">
        <v>397</v>
      </c>
      <c r="D6428" s="8" t="s">
        <v>398</v>
      </c>
      <c r="E6428" s="8" t="s">
        <v>399</v>
      </c>
      <c r="F6428" s="8" t="s">
        <v>125</v>
      </c>
      <c r="G6428" s="25" t="s">
        <v>124</v>
      </c>
      <c r="H6428" s="8" t="s">
        <v>10872</v>
      </c>
    </row>
    <row r="6429" spans="2:8" x14ac:dyDescent="0.25">
      <c r="B6429" s="26" t="s">
        <v>10883</v>
      </c>
      <c r="C6429" s="11" t="s">
        <v>1999</v>
      </c>
      <c r="D6429" s="11" t="s">
        <v>2000</v>
      </c>
      <c r="E6429" s="11" t="s">
        <v>2001</v>
      </c>
      <c r="F6429" s="11" t="s">
        <v>125</v>
      </c>
      <c r="G6429" s="26" t="s">
        <v>124</v>
      </c>
      <c r="H6429" s="11" t="s">
        <v>10876</v>
      </c>
    </row>
    <row r="6430" spans="2:8" x14ac:dyDescent="0.25">
      <c r="B6430" s="25" t="s">
        <v>10883</v>
      </c>
      <c r="C6430" s="8" t="s">
        <v>1999</v>
      </c>
      <c r="D6430" s="8" t="s">
        <v>2000</v>
      </c>
      <c r="E6430" s="8" t="s">
        <v>2001</v>
      </c>
      <c r="F6430" s="8" t="s">
        <v>125</v>
      </c>
      <c r="G6430" s="25" t="s">
        <v>124</v>
      </c>
      <c r="H6430" s="8" t="s">
        <v>10871</v>
      </c>
    </row>
    <row r="6431" spans="2:8" x14ac:dyDescent="0.25">
      <c r="B6431" s="26" t="s">
        <v>10883</v>
      </c>
      <c r="C6431" s="11" t="s">
        <v>1999</v>
      </c>
      <c r="D6431" s="11" t="s">
        <v>2000</v>
      </c>
      <c r="E6431" s="11" t="s">
        <v>2001</v>
      </c>
      <c r="F6431" s="11" t="s">
        <v>125</v>
      </c>
      <c r="G6431" s="26" t="s">
        <v>124</v>
      </c>
      <c r="H6431" s="11" t="s">
        <v>10869</v>
      </c>
    </row>
    <row r="6432" spans="2:8" x14ac:dyDescent="0.25">
      <c r="B6432" s="25" t="s">
        <v>10883</v>
      </c>
      <c r="C6432" s="8" t="s">
        <v>1999</v>
      </c>
      <c r="D6432" s="8" t="s">
        <v>2000</v>
      </c>
      <c r="E6432" s="8" t="s">
        <v>2001</v>
      </c>
      <c r="F6432" s="8" t="s">
        <v>125</v>
      </c>
      <c r="G6432" s="25" t="s">
        <v>124</v>
      </c>
      <c r="H6432" s="8" t="s">
        <v>10879</v>
      </c>
    </row>
    <row r="6433" spans="2:8" x14ac:dyDescent="0.25">
      <c r="B6433" s="26" t="s">
        <v>10883</v>
      </c>
      <c r="C6433" s="11" t="s">
        <v>1999</v>
      </c>
      <c r="D6433" s="11" t="s">
        <v>2000</v>
      </c>
      <c r="E6433" s="11" t="s">
        <v>2001</v>
      </c>
      <c r="F6433" s="11" t="s">
        <v>125</v>
      </c>
      <c r="G6433" s="26" t="s">
        <v>124</v>
      </c>
      <c r="H6433" s="11" t="s">
        <v>10872</v>
      </c>
    </row>
    <row r="6434" spans="2:8" x14ac:dyDescent="0.25">
      <c r="B6434" s="25" t="s">
        <v>10883</v>
      </c>
      <c r="C6434" s="8" t="s">
        <v>1405</v>
      </c>
      <c r="D6434" s="8" t="s">
        <v>1406</v>
      </c>
      <c r="E6434" s="8" t="s">
        <v>1407</v>
      </c>
      <c r="F6434" s="8" t="s">
        <v>125</v>
      </c>
      <c r="G6434" s="25" t="s">
        <v>124</v>
      </c>
      <c r="H6434" s="8" t="s">
        <v>10871</v>
      </c>
    </row>
    <row r="6435" spans="2:8" x14ac:dyDescent="0.25">
      <c r="B6435" s="26" t="s">
        <v>10883</v>
      </c>
      <c r="C6435" s="11" t="s">
        <v>1405</v>
      </c>
      <c r="D6435" s="11" t="s">
        <v>1406</v>
      </c>
      <c r="E6435" s="11" t="s">
        <v>1407</v>
      </c>
      <c r="F6435" s="11" t="s">
        <v>125</v>
      </c>
      <c r="G6435" s="26" t="s">
        <v>124</v>
      </c>
      <c r="H6435" s="11" t="s">
        <v>10869</v>
      </c>
    </row>
    <row r="6436" spans="2:8" x14ac:dyDescent="0.25">
      <c r="B6436" s="25" t="s">
        <v>10883</v>
      </c>
      <c r="C6436" s="8" t="s">
        <v>1405</v>
      </c>
      <c r="D6436" s="8" t="s">
        <v>1406</v>
      </c>
      <c r="E6436" s="8" t="s">
        <v>1407</v>
      </c>
      <c r="F6436" s="8" t="s">
        <v>125</v>
      </c>
      <c r="G6436" s="25" t="s">
        <v>124</v>
      </c>
      <c r="H6436" s="8" t="s">
        <v>10879</v>
      </c>
    </row>
    <row r="6437" spans="2:8" x14ac:dyDescent="0.25">
      <c r="B6437" s="26" t="s">
        <v>10883</v>
      </c>
      <c r="C6437" s="11" t="s">
        <v>1405</v>
      </c>
      <c r="D6437" s="11" t="s">
        <v>1406</v>
      </c>
      <c r="E6437" s="11" t="s">
        <v>1407</v>
      </c>
      <c r="F6437" s="11" t="s">
        <v>125</v>
      </c>
      <c r="G6437" s="26" t="s">
        <v>124</v>
      </c>
      <c r="H6437" s="11" t="s">
        <v>10872</v>
      </c>
    </row>
    <row r="6438" spans="2:8" x14ac:dyDescent="0.25">
      <c r="B6438" s="25" t="s">
        <v>10883</v>
      </c>
      <c r="C6438" s="8" t="s">
        <v>6910</v>
      </c>
      <c r="D6438" s="8" t="s">
        <v>6911</v>
      </c>
      <c r="E6438" s="8" t="s">
        <v>6912</v>
      </c>
      <c r="F6438" s="8" t="s">
        <v>125</v>
      </c>
      <c r="G6438" s="25" t="s">
        <v>124</v>
      </c>
      <c r="H6438" s="8" t="s">
        <v>10871</v>
      </c>
    </row>
    <row r="6439" spans="2:8" x14ac:dyDescent="0.25">
      <c r="B6439" s="26" t="s">
        <v>10883</v>
      </c>
      <c r="C6439" s="11" t="s">
        <v>6910</v>
      </c>
      <c r="D6439" s="11" t="s">
        <v>6911</v>
      </c>
      <c r="E6439" s="11" t="s">
        <v>6912</v>
      </c>
      <c r="F6439" s="11" t="s">
        <v>125</v>
      </c>
      <c r="G6439" s="26" t="s">
        <v>124</v>
      </c>
      <c r="H6439" s="11" t="s">
        <v>10869</v>
      </c>
    </row>
    <row r="6440" spans="2:8" x14ac:dyDescent="0.25">
      <c r="B6440" s="25" t="s">
        <v>10883</v>
      </c>
      <c r="C6440" s="8" t="s">
        <v>6910</v>
      </c>
      <c r="D6440" s="8" t="s">
        <v>6911</v>
      </c>
      <c r="E6440" s="8" t="s">
        <v>6912</v>
      </c>
      <c r="F6440" s="8" t="s">
        <v>125</v>
      </c>
      <c r="G6440" s="25" t="s">
        <v>124</v>
      </c>
      <c r="H6440" s="8" t="s">
        <v>10872</v>
      </c>
    </row>
    <row r="6441" spans="2:8" x14ac:dyDescent="0.25">
      <c r="B6441" s="26" t="s">
        <v>10883</v>
      </c>
      <c r="C6441" s="11" t="s">
        <v>246</v>
      </c>
      <c r="D6441" s="11" t="s">
        <v>247</v>
      </c>
      <c r="E6441" s="11" t="s">
        <v>248</v>
      </c>
      <c r="F6441" s="11" t="s">
        <v>125</v>
      </c>
      <c r="G6441" s="26" t="s">
        <v>124</v>
      </c>
      <c r="H6441" s="11" t="s">
        <v>10876</v>
      </c>
    </row>
    <row r="6442" spans="2:8" x14ac:dyDescent="0.25">
      <c r="B6442" s="25" t="s">
        <v>10883</v>
      </c>
      <c r="C6442" s="8" t="s">
        <v>246</v>
      </c>
      <c r="D6442" s="8" t="s">
        <v>247</v>
      </c>
      <c r="E6442" s="8" t="s">
        <v>248</v>
      </c>
      <c r="F6442" s="8" t="s">
        <v>125</v>
      </c>
      <c r="G6442" s="25" t="s">
        <v>124</v>
      </c>
      <c r="H6442" s="8" t="s">
        <v>10871</v>
      </c>
    </row>
    <row r="6443" spans="2:8" x14ac:dyDescent="0.25">
      <c r="B6443" s="26" t="s">
        <v>10883</v>
      </c>
      <c r="C6443" s="11" t="s">
        <v>246</v>
      </c>
      <c r="D6443" s="11" t="s">
        <v>247</v>
      </c>
      <c r="E6443" s="11" t="s">
        <v>248</v>
      </c>
      <c r="F6443" s="11" t="s">
        <v>125</v>
      </c>
      <c r="G6443" s="26" t="s">
        <v>124</v>
      </c>
      <c r="H6443" s="11" t="s">
        <v>10879</v>
      </c>
    </row>
    <row r="6444" spans="2:8" x14ac:dyDescent="0.25">
      <c r="B6444" s="25" t="s">
        <v>10883</v>
      </c>
      <c r="C6444" s="8" t="s">
        <v>246</v>
      </c>
      <c r="D6444" s="8" t="s">
        <v>247</v>
      </c>
      <c r="E6444" s="8" t="s">
        <v>248</v>
      </c>
      <c r="F6444" s="8" t="s">
        <v>125</v>
      </c>
      <c r="G6444" s="25" t="s">
        <v>124</v>
      </c>
      <c r="H6444" s="8" t="s">
        <v>10873</v>
      </c>
    </row>
    <row r="6445" spans="2:8" x14ac:dyDescent="0.25">
      <c r="B6445" s="26" t="s">
        <v>10883</v>
      </c>
      <c r="C6445" s="11" t="s">
        <v>246</v>
      </c>
      <c r="D6445" s="11" t="s">
        <v>247</v>
      </c>
      <c r="E6445" s="11" t="s">
        <v>248</v>
      </c>
      <c r="F6445" s="11" t="s">
        <v>125</v>
      </c>
      <c r="G6445" s="26" t="s">
        <v>124</v>
      </c>
      <c r="H6445" s="11" t="s">
        <v>10872</v>
      </c>
    </row>
    <row r="6446" spans="2:8" x14ac:dyDescent="0.25">
      <c r="B6446" s="25" t="s">
        <v>10883</v>
      </c>
      <c r="C6446" s="8" t="s">
        <v>246</v>
      </c>
      <c r="D6446" s="8" t="s">
        <v>247</v>
      </c>
      <c r="E6446" s="8" t="s">
        <v>248</v>
      </c>
      <c r="F6446" s="8" t="s">
        <v>125</v>
      </c>
      <c r="G6446" s="25" t="s">
        <v>124</v>
      </c>
      <c r="H6446" s="8" t="s">
        <v>10877</v>
      </c>
    </row>
    <row r="6447" spans="2:8" x14ac:dyDescent="0.25">
      <c r="B6447" s="26" t="s">
        <v>10883</v>
      </c>
      <c r="C6447" s="11" t="s">
        <v>7984</v>
      </c>
      <c r="D6447" s="11" t="s">
        <v>7985</v>
      </c>
      <c r="E6447" s="11" t="s">
        <v>7986</v>
      </c>
      <c r="F6447" s="11" t="s">
        <v>125</v>
      </c>
      <c r="G6447" s="26" t="s">
        <v>124</v>
      </c>
      <c r="H6447" s="11" t="s">
        <v>10876</v>
      </c>
    </row>
    <row r="6448" spans="2:8" x14ac:dyDescent="0.25">
      <c r="B6448" s="25" t="s">
        <v>10883</v>
      </c>
      <c r="C6448" s="8" t="s">
        <v>7984</v>
      </c>
      <c r="D6448" s="8" t="s">
        <v>7985</v>
      </c>
      <c r="E6448" s="8" t="s">
        <v>7986</v>
      </c>
      <c r="F6448" s="8" t="s">
        <v>125</v>
      </c>
      <c r="G6448" s="25" t="s">
        <v>124</v>
      </c>
      <c r="H6448" s="8" t="s">
        <v>10871</v>
      </c>
    </row>
    <row r="6449" spans="2:8" x14ac:dyDescent="0.25">
      <c r="B6449" s="26" t="s">
        <v>10883</v>
      </c>
      <c r="C6449" s="11" t="s">
        <v>8638</v>
      </c>
      <c r="D6449" s="11" t="s">
        <v>8639</v>
      </c>
      <c r="E6449" s="11" t="s">
        <v>8640</v>
      </c>
      <c r="F6449" s="11" t="s">
        <v>125</v>
      </c>
      <c r="G6449" s="26" t="s">
        <v>124</v>
      </c>
      <c r="H6449" s="11" t="s">
        <v>10876</v>
      </c>
    </row>
    <row r="6450" spans="2:8" x14ac:dyDescent="0.25">
      <c r="B6450" s="25" t="s">
        <v>10883</v>
      </c>
      <c r="C6450" s="8" t="s">
        <v>8638</v>
      </c>
      <c r="D6450" s="8" t="s">
        <v>8639</v>
      </c>
      <c r="E6450" s="8" t="s">
        <v>8640</v>
      </c>
      <c r="F6450" s="8" t="s">
        <v>125</v>
      </c>
      <c r="G6450" s="25" t="s">
        <v>124</v>
      </c>
      <c r="H6450" s="8" t="s">
        <v>10871</v>
      </c>
    </row>
    <row r="6451" spans="2:8" x14ac:dyDescent="0.25">
      <c r="B6451" s="26" t="s">
        <v>10883</v>
      </c>
      <c r="C6451" s="11" t="s">
        <v>3183</v>
      </c>
      <c r="D6451" s="11" t="s">
        <v>3184</v>
      </c>
      <c r="E6451" s="11" t="s">
        <v>3185</v>
      </c>
      <c r="F6451" s="11" t="s">
        <v>125</v>
      </c>
      <c r="G6451" s="26" t="s">
        <v>124</v>
      </c>
      <c r="H6451" s="11" t="s">
        <v>10871</v>
      </c>
    </row>
    <row r="6452" spans="2:8" x14ac:dyDescent="0.25">
      <c r="B6452" s="25" t="s">
        <v>10883</v>
      </c>
      <c r="C6452" s="8" t="s">
        <v>3183</v>
      </c>
      <c r="D6452" s="8" t="s">
        <v>3184</v>
      </c>
      <c r="E6452" s="8" t="s">
        <v>3185</v>
      </c>
      <c r="F6452" s="8" t="s">
        <v>125</v>
      </c>
      <c r="G6452" s="25" t="s">
        <v>124</v>
      </c>
      <c r="H6452" s="8" t="s">
        <v>10869</v>
      </c>
    </row>
    <row r="6453" spans="2:8" x14ac:dyDescent="0.25">
      <c r="B6453" s="26" t="s">
        <v>10883</v>
      </c>
      <c r="C6453" s="11" t="s">
        <v>3183</v>
      </c>
      <c r="D6453" s="11" t="s">
        <v>3184</v>
      </c>
      <c r="E6453" s="11" t="s">
        <v>3185</v>
      </c>
      <c r="F6453" s="11" t="s">
        <v>125</v>
      </c>
      <c r="G6453" s="26" t="s">
        <v>124</v>
      </c>
      <c r="H6453" s="11" t="s">
        <v>10879</v>
      </c>
    </row>
    <row r="6454" spans="2:8" x14ac:dyDescent="0.25">
      <c r="B6454" s="25" t="s">
        <v>10883</v>
      </c>
      <c r="C6454" s="8" t="s">
        <v>3183</v>
      </c>
      <c r="D6454" s="8" t="s">
        <v>3184</v>
      </c>
      <c r="E6454" s="8" t="s">
        <v>3185</v>
      </c>
      <c r="F6454" s="8" t="s">
        <v>125</v>
      </c>
      <c r="G6454" s="25" t="s">
        <v>124</v>
      </c>
      <c r="H6454" s="8" t="s">
        <v>10872</v>
      </c>
    </row>
    <row r="6455" spans="2:8" x14ac:dyDescent="0.25">
      <c r="B6455" s="26" t="s">
        <v>10883</v>
      </c>
      <c r="C6455" s="11" t="s">
        <v>2096</v>
      </c>
      <c r="D6455" s="11" t="s">
        <v>2097</v>
      </c>
      <c r="E6455" s="11" t="s">
        <v>2098</v>
      </c>
      <c r="F6455" s="11" t="s">
        <v>125</v>
      </c>
      <c r="G6455" s="26" t="s">
        <v>124</v>
      </c>
      <c r="H6455" s="11" t="s">
        <v>10871</v>
      </c>
    </row>
    <row r="6456" spans="2:8" x14ac:dyDescent="0.25">
      <c r="B6456" s="25" t="s">
        <v>10883</v>
      </c>
      <c r="C6456" s="8" t="s">
        <v>2096</v>
      </c>
      <c r="D6456" s="8" t="s">
        <v>2097</v>
      </c>
      <c r="E6456" s="8" t="s">
        <v>2098</v>
      </c>
      <c r="F6456" s="8" t="s">
        <v>125</v>
      </c>
      <c r="G6456" s="25" t="s">
        <v>124</v>
      </c>
      <c r="H6456" s="8" t="s">
        <v>10869</v>
      </c>
    </row>
    <row r="6457" spans="2:8" x14ac:dyDescent="0.25">
      <c r="B6457" s="26" t="s">
        <v>10883</v>
      </c>
      <c r="C6457" s="11" t="s">
        <v>2096</v>
      </c>
      <c r="D6457" s="11" t="s">
        <v>2097</v>
      </c>
      <c r="E6457" s="11" t="s">
        <v>2098</v>
      </c>
      <c r="F6457" s="11" t="s">
        <v>125</v>
      </c>
      <c r="G6457" s="26" t="s">
        <v>124</v>
      </c>
      <c r="H6457" s="11" t="s">
        <v>10872</v>
      </c>
    </row>
    <row r="6458" spans="2:8" x14ac:dyDescent="0.25">
      <c r="B6458" s="25" t="s">
        <v>10883</v>
      </c>
      <c r="C6458" s="8" t="s">
        <v>496</v>
      </c>
      <c r="D6458" s="8" t="s">
        <v>497</v>
      </c>
      <c r="E6458" s="8" t="s">
        <v>498</v>
      </c>
      <c r="F6458" s="8" t="s">
        <v>125</v>
      </c>
      <c r="G6458" s="25" t="s">
        <v>124</v>
      </c>
      <c r="H6458" s="8" t="s">
        <v>10876</v>
      </c>
    </row>
    <row r="6459" spans="2:8" x14ac:dyDescent="0.25">
      <c r="B6459" s="26" t="s">
        <v>10883</v>
      </c>
      <c r="C6459" s="11" t="s">
        <v>496</v>
      </c>
      <c r="D6459" s="11" t="s">
        <v>497</v>
      </c>
      <c r="E6459" s="11" t="s">
        <v>498</v>
      </c>
      <c r="F6459" s="11" t="s">
        <v>125</v>
      </c>
      <c r="G6459" s="26" t="s">
        <v>124</v>
      </c>
      <c r="H6459" s="11" t="s">
        <v>10871</v>
      </c>
    </row>
    <row r="6460" spans="2:8" x14ac:dyDescent="0.25">
      <c r="B6460" s="25" t="s">
        <v>10883</v>
      </c>
      <c r="C6460" s="8" t="s">
        <v>496</v>
      </c>
      <c r="D6460" s="8" t="s">
        <v>497</v>
      </c>
      <c r="E6460" s="8" t="s">
        <v>498</v>
      </c>
      <c r="F6460" s="8" t="s">
        <v>125</v>
      </c>
      <c r="G6460" s="25" t="s">
        <v>124</v>
      </c>
      <c r="H6460" s="8" t="s">
        <v>10869</v>
      </c>
    </row>
    <row r="6461" spans="2:8" x14ac:dyDescent="0.25">
      <c r="B6461" s="26" t="s">
        <v>10883</v>
      </c>
      <c r="C6461" s="11" t="s">
        <v>496</v>
      </c>
      <c r="D6461" s="11" t="s">
        <v>497</v>
      </c>
      <c r="E6461" s="11" t="s">
        <v>498</v>
      </c>
      <c r="F6461" s="11" t="s">
        <v>125</v>
      </c>
      <c r="G6461" s="26" t="s">
        <v>124</v>
      </c>
      <c r="H6461" s="11" t="s">
        <v>10879</v>
      </c>
    </row>
    <row r="6462" spans="2:8" x14ac:dyDescent="0.25">
      <c r="B6462" s="25" t="s">
        <v>10883</v>
      </c>
      <c r="C6462" s="8" t="s">
        <v>496</v>
      </c>
      <c r="D6462" s="8" t="s">
        <v>497</v>
      </c>
      <c r="E6462" s="8" t="s">
        <v>498</v>
      </c>
      <c r="F6462" s="8" t="s">
        <v>125</v>
      </c>
      <c r="G6462" s="25" t="s">
        <v>124</v>
      </c>
      <c r="H6462" s="8" t="s">
        <v>10872</v>
      </c>
    </row>
    <row r="6463" spans="2:8" x14ac:dyDescent="0.25">
      <c r="B6463" s="26" t="s">
        <v>10883</v>
      </c>
      <c r="C6463" s="11" t="s">
        <v>1548</v>
      </c>
      <c r="D6463" s="11" t="s">
        <v>1549</v>
      </c>
      <c r="E6463" s="11" t="s">
        <v>1550</v>
      </c>
      <c r="F6463" s="11" t="s">
        <v>125</v>
      </c>
      <c r="G6463" s="26" t="s">
        <v>124</v>
      </c>
      <c r="H6463" s="11" t="s">
        <v>10876</v>
      </c>
    </row>
    <row r="6464" spans="2:8" x14ac:dyDescent="0.25">
      <c r="B6464" s="25" t="s">
        <v>10883</v>
      </c>
      <c r="C6464" s="8" t="s">
        <v>1548</v>
      </c>
      <c r="D6464" s="8" t="s">
        <v>1549</v>
      </c>
      <c r="E6464" s="8" t="s">
        <v>1550</v>
      </c>
      <c r="F6464" s="8" t="s">
        <v>125</v>
      </c>
      <c r="G6464" s="25" t="s">
        <v>124</v>
      </c>
      <c r="H6464" s="8" t="s">
        <v>10871</v>
      </c>
    </row>
    <row r="6465" spans="2:8" x14ac:dyDescent="0.25">
      <c r="B6465" s="26" t="s">
        <v>10883</v>
      </c>
      <c r="C6465" s="11" t="s">
        <v>1548</v>
      </c>
      <c r="D6465" s="11" t="s">
        <v>1549</v>
      </c>
      <c r="E6465" s="11" t="s">
        <v>1550</v>
      </c>
      <c r="F6465" s="11" t="s">
        <v>125</v>
      </c>
      <c r="G6465" s="26" t="s">
        <v>124</v>
      </c>
      <c r="H6465" s="11" t="s">
        <v>10869</v>
      </c>
    </row>
    <row r="6466" spans="2:8" x14ac:dyDescent="0.25">
      <c r="B6466" s="25" t="s">
        <v>10883</v>
      </c>
      <c r="C6466" s="8" t="s">
        <v>1548</v>
      </c>
      <c r="D6466" s="8" t="s">
        <v>1549</v>
      </c>
      <c r="E6466" s="8" t="s">
        <v>1550</v>
      </c>
      <c r="F6466" s="8" t="s">
        <v>125</v>
      </c>
      <c r="G6466" s="25" t="s">
        <v>124</v>
      </c>
      <c r="H6466" s="8" t="s">
        <v>10879</v>
      </c>
    </row>
    <row r="6467" spans="2:8" x14ac:dyDescent="0.25">
      <c r="B6467" s="26" t="s">
        <v>10883</v>
      </c>
      <c r="C6467" s="11" t="s">
        <v>1548</v>
      </c>
      <c r="D6467" s="11" t="s">
        <v>1549</v>
      </c>
      <c r="E6467" s="11" t="s">
        <v>1550</v>
      </c>
      <c r="F6467" s="11" t="s">
        <v>125</v>
      </c>
      <c r="G6467" s="26" t="s">
        <v>124</v>
      </c>
      <c r="H6467" s="11" t="s">
        <v>10872</v>
      </c>
    </row>
    <row r="6468" spans="2:8" x14ac:dyDescent="0.25">
      <c r="B6468" s="25" t="s">
        <v>10883</v>
      </c>
      <c r="C6468" s="8" t="s">
        <v>1857</v>
      </c>
      <c r="D6468" s="8" t="s">
        <v>1858</v>
      </c>
      <c r="E6468" s="8" t="s">
        <v>1859</v>
      </c>
      <c r="F6468" s="8" t="s">
        <v>125</v>
      </c>
      <c r="G6468" s="25" t="s">
        <v>124</v>
      </c>
      <c r="H6468" s="8" t="s">
        <v>10871</v>
      </c>
    </row>
    <row r="6469" spans="2:8" x14ac:dyDescent="0.25">
      <c r="B6469" s="26" t="s">
        <v>10883</v>
      </c>
      <c r="C6469" s="11" t="s">
        <v>1857</v>
      </c>
      <c r="D6469" s="11" t="s">
        <v>1858</v>
      </c>
      <c r="E6469" s="11" t="s">
        <v>1859</v>
      </c>
      <c r="F6469" s="11" t="s">
        <v>125</v>
      </c>
      <c r="G6469" s="26" t="s">
        <v>124</v>
      </c>
      <c r="H6469" s="11" t="s">
        <v>10869</v>
      </c>
    </row>
    <row r="6470" spans="2:8" x14ac:dyDescent="0.25">
      <c r="B6470" s="25" t="s">
        <v>10883</v>
      </c>
      <c r="C6470" s="8" t="s">
        <v>1857</v>
      </c>
      <c r="D6470" s="8" t="s">
        <v>1858</v>
      </c>
      <c r="E6470" s="8" t="s">
        <v>1859</v>
      </c>
      <c r="F6470" s="8" t="s">
        <v>125</v>
      </c>
      <c r="G6470" s="25" t="s">
        <v>124</v>
      </c>
      <c r="H6470" s="8" t="s">
        <v>10872</v>
      </c>
    </row>
    <row r="6471" spans="2:8" x14ac:dyDescent="0.25">
      <c r="B6471" s="26" t="s">
        <v>10883</v>
      </c>
      <c r="C6471" s="11" t="s">
        <v>1145</v>
      </c>
      <c r="D6471" s="11" t="s">
        <v>1146</v>
      </c>
      <c r="E6471" s="11" t="s">
        <v>1147</v>
      </c>
      <c r="F6471" s="11" t="s">
        <v>125</v>
      </c>
      <c r="G6471" s="26" t="s">
        <v>124</v>
      </c>
      <c r="H6471" s="11" t="s">
        <v>10871</v>
      </c>
    </row>
    <row r="6472" spans="2:8" x14ac:dyDescent="0.25">
      <c r="B6472" s="25" t="s">
        <v>10883</v>
      </c>
      <c r="C6472" s="8" t="s">
        <v>1145</v>
      </c>
      <c r="D6472" s="8" t="s">
        <v>1146</v>
      </c>
      <c r="E6472" s="8" t="s">
        <v>1147</v>
      </c>
      <c r="F6472" s="8" t="s">
        <v>125</v>
      </c>
      <c r="G6472" s="25" t="s">
        <v>124</v>
      </c>
      <c r="H6472" s="8" t="s">
        <v>10869</v>
      </c>
    </row>
    <row r="6473" spans="2:8" x14ac:dyDescent="0.25">
      <c r="B6473" s="26" t="s">
        <v>10883</v>
      </c>
      <c r="C6473" s="11" t="s">
        <v>1145</v>
      </c>
      <c r="D6473" s="11" t="s">
        <v>1146</v>
      </c>
      <c r="E6473" s="11" t="s">
        <v>1147</v>
      </c>
      <c r="F6473" s="11" t="s">
        <v>125</v>
      </c>
      <c r="G6473" s="26" t="s">
        <v>124</v>
      </c>
      <c r="H6473" s="11" t="s">
        <v>10872</v>
      </c>
    </row>
    <row r="6474" spans="2:8" x14ac:dyDescent="0.25">
      <c r="B6474" s="25" t="s">
        <v>10883</v>
      </c>
      <c r="C6474" s="8" t="s">
        <v>1181</v>
      </c>
      <c r="D6474" s="8" t="s">
        <v>1182</v>
      </c>
      <c r="E6474" s="8" t="s">
        <v>1183</v>
      </c>
      <c r="F6474" s="8" t="s">
        <v>125</v>
      </c>
      <c r="G6474" s="25" t="s">
        <v>124</v>
      </c>
      <c r="H6474" s="8" t="s">
        <v>10871</v>
      </c>
    </row>
    <row r="6475" spans="2:8" x14ac:dyDescent="0.25">
      <c r="B6475" s="26" t="s">
        <v>10883</v>
      </c>
      <c r="C6475" s="11" t="s">
        <v>1181</v>
      </c>
      <c r="D6475" s="11" t="s">
        <v>1182</v>
      </c>
      <c r="E6475" s="11" t="s">
        <v>1183</v>
      </c>
      <c r="F6475" s="11" t="s">
        <v>125</v>
      </c>
      <c r="G6475" s="26" t="s">
        <v>124</v>
      </c>
      <c r="H6475" s="11" t="s">
        <v>10869</v>
      </c>
    </row>
    <row r="6476" spans="2:8" x14ac:dyDescent="0.25">
      <c r="B6476" s="25" t="s">
        <v>10883</v>
      </c>
      <c r="C6476" s="8" t="s">
        <v>1181</v>
      </c>
      <c r="D6476" s="8" t="s">
        <v>1182</v>
      </c>
      <c r="E6476" s="8" t="s">
        <v>1183</v>
      </c>
      <c r="F6476" s="8" t="s">
        <v>125</v>
      </c>
      <c r="G6476" s="25" t="s">
        <v>124</v>
      </c>
      <c r="H6476" s="8" t="s">
        <v>10872</v>
      </c>
    </row>
    <row r="6477" spans="2:8" x14ac:dyDescent="0.25">
      <c r="B6477" s="26" t="s">
        <v>10883</v>
      </c>
      <c r="C6477" s="11" t="s">
        <v>1181</v>
      </c>
      <c r="D6477" s="11" t="s">
        <v>1182</v>
      </c>
      <c r="E6477" s="11" t="s">
        <v>1183</v>
      </c>
      <c r="F6477" s="11" t="s">
        <v>125</v>
      </c>
      <c r="G6477" s="26" t="s">
        <v>124</v>
      </c>
      <c r="H6477" s="11" t="s">
        <v>10877</v>
      </c>
    </row>
    <row r="6478" spans="2:8" x14ac:dyDescent="0.25">
      <c r="B6478" s="25" t="s">
        <v>10883</v>
      </c>
      <c r="C6478" s="8" t="s">
        <v>1481</v>
      </c>
      <c r="D6478" s="8" t="s">
        <v>1482</v>
      </c>
      <c r="E6478" s="8" t="s">
        <v>1483</v>
      </c>
      <c r="F6478" s="8" t="s">
        <v>125</v>
      </c>
      <c r="G6478" s="25" t="s">
        <v>124</v>
      </c>
      <c r="H6478" s="8" t="s">
        <v>10871</v>
      </c>
    </row>
    <row r="6479" spans="2:8" x14ac:dyDescent="0.25">
      <c r="B6479" s="26" t="s">
        <v>10883</v>
      </c>
      <c r="C6479" s="11" t="s">
        <v>1481</v>
      </c>
      <c r="D6479" s="11" t="s">
        <v>1482</v>
      </c>
      <c r="E6479" s="11" t="s">
        <v>1483</v>
      </c>
      <c r="F6479" s="11" t="s">
        <v>125</v>
      </c>
      <c r="G6479" s="26" t="s">
        <v>124</v>
      </c>
      <c r="H6479" s="11" t="s">
        <v>10869</v>
      </c>
    </row>
    <row r="6480" spans="2:8" x14ac:dyDescent="0.25">
      <c r="B6480" s="25" t="s">
        <v>10883</v>
      </c>
      <c r="C6480" s="8" t="s">
        <v>1481</v>
      </c>
      <c r="D6480" s="8" t="s">
        <v>1482</v>
      </c>
      <c r="E6480" s="8" t="s">
        <v>1483</v>
      </c>
      <c r="F6480" s="8" t="s">
        <v>125</v>
      </c>
      <c r="G6480" s="25" t="s">
        <v>124</v>
      </c>
      <c r="H6480" s="8" t="s">
        <v>10872</v>
      </c>
    </row>
    <row r="6481" spans="2:8" x14ac:dyDescent="0.25">
      <c r="B6481" s="26" t="s">
        <v>10883</v>
      </c>
      <c r="C6481" s="11" t="s">
        <v>1378</v>
      </c>
      <c r="D6481" s="11" t="s">
        <v>1379</v>
      </c>
      <c r="E6481" s="11" t="s">
        <v>1380</v>
      </c>
      <c r="F6481" s="11" t="s">
        <v>125</v>
      </c>
      <c r="G6481" s="26" t="s">
        <v>124</v>
      </c>
      <c r="H6481" s="11" t="s">
        <v>10871</v>
      </c>
    </row>
    <row r="6482" spans="2:8" x14ac:dyDescent="0.25">
      <c r="B6482" s="25" t="s">
        <v>10883</v>
      </c>
      <c r="C6482" s="8" t="s">
        <v>1378</v>
      </c>
      <c r="D6482" s="8" t="s">
        <v>1379</v>
      </c>
      <c r="E6482" s="8" t="s">
        <v>1380</v>
      </c>
      <c r="F6482" s="8" t="s">
        <v>125</v>
      </c>
      <c r="G6482" s="25" t="s">
        <v>124</v>
      </c>
      <c r="H6482" s="8" t="s">
        <v>10869</v>
      </c>
    </row>
    <row r="6483" spans="2:8" x14ac:dyDescent="0.25">
      <c r="B6483" s="26" t="s">
        <v>10883</v>
      </c>
      <c r="C6483" s="11" t="s">
        <v>1378</v>
      </c>
      <c r="D6483" s="11" t="s">
        <v>1379</v>
      </c>
      <c r="E6483" s="11" t="s">
        <v>1380</v>
      </c>
      <c r="F6483" s="11" t="s">
        <v>125</v>
      </c>
      <c r="G6483" s="26" t="s">
        <v>124</v>
      </c>
      <c r="H6483" s="11" t="s">
        <v>10872</v>
      </c>
    </row>
    <row r="6484" spans="2:8" x14ac:dyDescent="0.25">
      <c r="B6484" s="25" t="s">
        <v>10883</v>
      </c>
      <c r="C6484" s="8" t="s">
        <v>2310</v>
      </c>
      <c r="D6484" s="8" t="s">
        <v>2311</v>
      </c>
      <c r="E6484" s="8" t="s">
        <v>2312</v>
      </c>
      <c r="F6484" s="8" t="s">
        <v>125</v>
      </c>
      <c r="G6484" s="25" t="s">
        <v>124</v>
      </c>
      <c r="H6484" s="8" t="s">
        <v>10878</v>
      </c>
    </row>
    <row r="6485" spans="2:8" x14ac:dyDescent="0.25">
      <c r="B6485" s="26" t="s">
        <v>10883</v>
      </c>
      <c r="C6485" s="11" t="s">
        <v>2310</v>
      </c>
      <c r="D6485" s="11" t="s">
        <v>2311</v>
      </c>
      <c r="E6485" s="11" t="s">
        <v>2312</v>
      </c>
      <c r="F6485" s="11" t="s">
        <v>125</v>
      </c>
      <c r="G6485" s="26" t="s">
        <v>124</v>
      </c>
      <c r="H6485" s="11" t="s">
        <v>10871</v>
      </c>
    </row>
    <row r="6486" spans="2:8" x14ac:dyDescent="0.25">
      <c r="B6486" s="25" t="s">
        <v>10883</v>
      </c>
      <c r="C6486" s="8" t="s">
        <v>2310</v>
      </c>
      <c r="D6486" s="8" t="s">
        <v>2311</v>
      </c>
      <c r="E6486" s="8" t="s">
        <v>2312</v>
      </c>
      <c r="F6486" s="8" t="s">
        <v>125</v>
      </c>
      <c r="G6486" s="25" t="s">
        <v>124</v>
      </c>
      <c r="H6486" s="8" t="s">
        <v>10869</v>
      </c>
    </row>
    <row r="6487" spans="2:8" x14ac:dyDescent="0.25">
      <c r="B6487" s="26" t="s">
        <v>10883</v>
      </c>
      <c r="C6487" s="11" t="s">
        <v>2310</v>
      </c>
      <c r="D6487" s="11" t="s">
        <v>2311</v>
      </c>
      <c r="E6487" s="11" t="s">
        <v>2312</v>
      </c>
      <c r="F6487" s="11" t="s">
        <v>125</v>
      </c>
      <c r="G6487" s="26" t="s">
        <v>124</v>
      </c>
      <c r="H6487" s="11" t="s">
        <v>10873</v>
      </c>
    </row>
    <row r="6488" spans="2:8" x14ac:dyDescent="0.25">
      <c r="B6488" s="25" t="s">
        <v>10883</v>
      </c>
      <c r="C6488" s="8" t="s">
        <v>2310</v>
      </c>
      <c r="D6488" s="8" t="s">
        <v>2311</v>
      </c>
      <c r="E6488" s="8" t="s">
        <v>2312</v>
      </c>
      <c r="F6488" s="8" t="s">
        <v>125</v>
      </c>
      <c r="G6488" s="25" t="s">
        <v>124</v>
      </c>
      <c r="H6488" s="8" t="s">
        <v>10872</v>
      </c>
    </row>
    <row r="6489" spans="2:8" x14ac:dyDescent="0.25">
      <c r="B6489" s="26" t="s">
        <v>10883</v>
      </c>
      <c r="C6489" s="11" t="s">
        <v>1303</v>
      </c>
      <c r="D6489" s="11" t="s">
        <v>1304</v>
      </c>
      <c r="E6489" s="11" t="s">
        <v>1305</v>
      </c>
      <c r="F6489" s="11" t="s">
        <v>125</v>
      </c>
      <c r="G6489" s="26" t="s">
        <v>124</v>
      </c>
      <c r="H6489" s="11" t="s">
        <v>10871</v>
      </c>
    </row>
    <row r="6490" spans="2:8" x14ac:dyDescent="0.25">
      <c r="B6490" s="25" t="s">
        <v>10883</v>
      </c>
      <c r="C6490" s="8" t="s">
        <v>1303</v>
      </c>
      <c r="D6490" s="8" t="s">
        <v>1304</v>
      </c>
      <c r="E6490" s="8" t="s">
        <v>1305</v>
      </c>
      <c r="F6490" s="8" t="s">
        <v>125</v>
      </c>
      <c r="G6490" s="25" t="s">
        <v>124</v>
      </c>
      <c r="H6490" s="8" t="s">
        <v>10869</v>
      </c>
    </row>
    <row r="6491" spans="2:8" x14ac:dyDescent="0.25">
      <c r="B6491" s="26" t="s">
        <v>10883</v>
      </c>
      <c r="C6491" s="11" t="s">
        <v>1303</v>
      </c>
      <c r="D6491" s="11" t="s">
        <v>1304</v>
      </c>
      <c r="E6491" s="11" t="s">
        <v>1305</v>
      </c>
      <c r="F6491" s="11" t="s">
        <v>125</v>
      </c>
      <c r="G6491" s="26" t="s">
        <v>124</v>
      </c>
      <c r="H6491" s="11" t="s">
        <v>10873</v>
      </c>
    </row>
    <row r="6492" spans="2:8" x14ac:dyDescent="0.25">
      <c r="B6492" s="25" t="s">
        <v>10883</v>
      </c>
      <c r="C6492" s="8" t="s">
        <v>1303</v>
      </c>
      <c r="D6492" s="8" t="s">
        <v>1304</v>
      </c>
      <c r="E6492" s="8" t="s">
        <v>1305</v>
      </c>
      <c r="F6492" s="8" t="s">
        <v>125</v>
      </c>
      <c r="G6492" s="25" t="s">
        <v>124</v>
      </c>
      <c r="H6492" s="8" t="s">
        <v>10872</v>
      </c>
    </row>
    <row r="6493" spans="2:8" x14ac:dyDescent="0.25">
      <c r="B6493" s="26" t="s">
        <v>10883</v>
      </c>
      <c r="C6493" s="11" t="s">
        <v>4738</v>
      </c>
      <c r="D6493" s="11" t="s">
        <v>4739</v>
      </c>
      <c r="E6493" s="11" t="s">
        <v>4740</v>
      </c>
      <c r="F6493" s="11" t="s">
        <v>125</v>
      </c>
      <c r="G6493" s="26" t="s">
        <v>124</v>
      </c>
      <c r="H6493" s="11" t="s">
        <v>10871</v>
      </c>
    </row>
    <row r="6494" spans="2:8" x14ac:dyDescent="0.25">
      <c r="B6494" s="25" t="s">
        <v>10883</v>
      </c>
      <c r="C6494" s="8" t="s">
        <v>4738</v>
      </c>
      <c r="D6494" s="8" t="s">
        <v>4739</v>
      </c>
      <c r="E6494" s="8" t="s">
        <v>4740</v>
      </c>
      <c r="F6494" s="8" t="s">
        <v>125</v>
      </c>
      <c r="G6494" s="25" t="s">
        <v>124</v>
      </c>
      <c r="H6494" s="8" t="s">
        <v>10869</v>
      </c>
    </row>
    <row r="6495" spans="2:8" x14ac:dyDescent="0.25">
      <c r="B6495" s="26" t="s">
        <v>10883</v>
      </c>
      <c r="C6495" s="11" t="s">
        <v>839</v>
      </c>
      <c r="D6495" s="11" t="s">
        <v>840</v>
      </c>
      <c r="E6495" s="11" t="s">
        <v>841</v>
      </c>
      <c r="F6495" s="11" t="s">
        <v>125</v>
      </c>
      <c r="G6495" s="26" t="s">
        <v>124</v>
      </c>
      <c r="H6495" s="11" t="s">
        <v>10876</v>
      </c>
    </row>
    <row r="6496" spans="2:8" x14ac:dyDescent="0.25">
      <c r="B6496" s="25" t="s">
        <v>10883</v>
      </c>
      <c r="C6496" s="8" t="s">
        <v>839</v>
      </c>
      <c r="D6496" s="8" t="s">
        <v>840</v>
      </c>
      <c r="E6496" s="8" t="s">
        <v>841</v>
      </c>
      <c r="F6496" s="8" t="s">
        <v>125</v>
      </c>
      <c r="G6496" s="25" t="s">
        <v>124</v>
      </c>
      <c r="H6496" s="8" t="s">
        <v>10871</v>
      </c>
    </row>
    <row r="6497" spans="2:8" x14ac:dyDescent="0.25">
      <c r="B6497" s="26" t="s">
        <v>10883</v>
      </c>
      <c r="C6497" s="11" t="s">
        <v>839</v>
      </c>
      <c r="D6497" s="11" t="s">
        <v>840</v>
      </c>
      <c r="E6497" s="11" t="s">
        <v>841</v>
      </c>
      <c r="F6497" s="11" t="s">
        <v>125</v>
      </c>
      <c r="G6497" s="26" t="s">
        <v>124</v>
      </c>
      <c r="H6497" s="11" t="s">
        <v>10869</v>
      </c>
    </row>
    <row r="6498" spans="2:8" x14ac:dyDescent="0.25">
      <c r="B6498" s="25" t="s">
        <v>10883</v>
      </c>
      <c r="C6498" s="8" t="s">
        <v>839</v>
      </c>
      <c r="D6498" s="8" t="s">
        <v>840</v>
      </c>
      <c r="E6498" s="8" t="s">
        <v>841</v>
      </c>
      <c r="F6498" s="8" t="s">
        <v>125</v>
      </c>
      <c r="G6498" s="25" t="s">
        <v>124</v>
      </c>
      <c r="H6498" s="8" t="s">
        <v>10879</v>
      </c>
    </row>
    <row r="6499" spans="2:8" x14ac:dyDescent="0.25">
      <c r="B6499" s="26" t="s">
        <v>10883</v>
      </c>
      <c r="C6499" s="11" t="s">
        <v>839</v>
      </c>
      <c r="D6499" s="11" t="s">
        <v>840</v>
      </c>
      <c r="E6499" s="11" t="s">
        <v>841</v>
      </c>
      <c r="F6499" s="11" t="s">
        <v>125</v>
      </c>
      <c r="G6499" s="26" t="s">
        <v>124</v>
      </c>
      <c r="H6499" s="11" t="s">
        <v>10873</v>
      </c>
    </row>
    <row r="6500" spans="2:8" x14ac:dyDescent="0.25">
      <c r="B6500" s="25" t="s">
        <v>10883</v>
      </c>
      <c r="C6500" s="8" t="s">
        <v>839</v>
      </c>
      <c r="D6500" s="8" t="s">
        <v>840</v>
      </c>
      <c r="E6500" s="8" t="s">
        <v>841</v>
      </c>
      <c r="F6500" s="8" t="s">
        <v>125</v>
      </c>
      <c r="G6500" s="25" t="s">
        <v>124</v>
      </c>
      <c r="H6500" s="8" t="s">
        <v>10872</v>
      </c>
    </row>
    <row r="6501" spans="2:8" x14ac:dyDescent="0.25">
      <c r="B6501" s="26" t="s">
        <v>10883</v>
      </c>
      <c r="C6501" s="11" t="s">
        <v>4120</v>
      </c>
      <c r="D6501" s="11" t="s">
        <v>4121</v>
      </c>
      <c r="E6501" s="11" t="s">
        <v>4122</v>
      </c>
      <c r="F6501" s="11" t="s">
        <v>125</v>
      </c>
      <c r="G6501" s="26" t="s">
        <v>124</v>
      </c>
      <c r="H6501" s="11" t="s">
        <v>10876</v>
      </c>
    </row>
    <row r="6502" spans="2:8" x14ac:dyDescent="0.25">
      <c r="B6502" s="25" t="s">
        <v>10883</v>
      </c>
      <c r="C6502" s="8" t="s">
        <v>4120</v>
      </c>
      <c r="D6502" s="8" t="s">
        <v>4121</v>
      </c>
      <c r="E6502" s="8" t="s">
        <v>4122</v>
      </c>
      <c r="F6502" s="8" t="s">
        <v>125</v>
      </c>
      <c r="G6502" s="25" t="s">
        <v>124</v>
      </c>
      <c r="H6502" s="8" t="s">
        <v>10871</v>
      </c>
    </row>
    <row r="6503" spans="2:8" x14ac:dyDescent="0.25">
      <c r="B6503" s="26" t="s">
        <v>10883</v>
      </c>
      <c r="C6503" s="11" t="s">
        <v>4120</v>
      </c>
      <c r="D6503" s="11" t="s">
        <v>4121</v>
      </c>
      <c r="E6503" s="11" t="s">
        <v>4122</v>
      </c>
      <c r="F6503" s="11" t="s">
        <v>125</v>
      </c>
      <c r="G6503" s="26" t="s">
        <v>124</v>
      </c>
      <c r="H6503" s="11" t="s">
        <v>10869</v>
      </c>
    </row>
    <row r="6504" spans="2:8" x14ac:dyDescent="0.25">
      <c r="B6504" s="25" t="s">
        <v>10883</v>
      </c>
      <c r="C6504" s="8" t="s">
        <v>4120</v>
      </c>
      <c r="D6504" s="8" t="s">
        <v>4121</v>
      </c>
      <c r="E6504" s="8" t="s">
        <v>4122</v>
      </c>
      <c r="F6504" s="8" t="s">
        <v>125</v>
      </c>
      <c r="G6504" s="25" t="s">
        <v>124</v>
      </c>
      <c r="H6504" s="8" t="s">
        <v>10872</v>
      </c>
    </row>
    <row r="6505" spans="2:8" x14ac:dyDescent="0.25">
      <c r="B6505" s="26" t="s">
        <v>10883</v>
      </c>
      <c r="C6505" s="11" t="s">
        <v>5894</v>
      </c>
      <c r="D6505" s="11" t="s">
        <v>5895</v>
      </c>
      <c r="E6505" s="11" t="s">
        <v>5896</v>
      </c>
      <c r="F6505" s="11" t="s">
        <v>125</v>
      </c>
      <c r="G6505" s="26" t="s">
        <v>124</v>
      </c>
      <c r="H6505" s="11" t="s">
        <v>10871</v>
      </c>
    </row>
    <row r="6506" spans="2:8" x14ac:dyDescent="0.25">
      <c r="B6506" s="25" t="s">
        <v>10883</v>
      </c>
      <c r="C6506" s="8" t="s">
        <v>5894</v>
      </c>
      <c r="D6506" s="8" t="s">
        <v>5895</v>
      </c>
      <c r="E6506" s="8" t="s">
        <v>5896</v>
      </c>
      <c r="F6506" s="8" t="s">
        <v>125</v>
      </c>
      <c r="G6506" s="25" t="s">
        <v>124</v>
      </c>
      <c r="H6506" s="8" t="s">
        <v>10869</v>
      </c>
    </row>
    <row r="6507" spans="2:8" x14ac:dyDescent="0.25">
      <c r="B6507" s="26" t="s">
        <v>10883</v>
      </c>
      <c r="C6507" s="11" t="s">
        <v>5894</v>
      </c>
      <c r="D6507" s="11" t="s">
        <v>5895</v>
      </c>
      <c r="E6507" s="11" t="s">
        <v>5896</v>
      </c>
      <c r="F6507" s="11" t="s">
        <v>125</v>
      </c>
      <c r="G6507" s="26" t="s">
        <v>124</v>
      </c>
      <c r="H6507" s="11" t="s">
        <v>10879</v>
      </c>
    </row>
    <row r="6508" spans="2:8" x14ac:dyDescent="0.25">
      <c r="B6508" s="25" t="s">
        <v>10883</v>
      </c>
      <c r="C6508" s="8" t="s">
        <v>5894</v>
      </c>
      <c r="D6508" s="8" t="s">
        <v>5895</v>
      </c>
      <c r="E6508" s="8" t="s">
        <v>5896</v>
      </c>
      <c r="F6508" s="8" t="s">
        <v>125</v>
      </c>
      <c r="G6508" s="25" t="s">
        <v>124</v>
      </c>
      <c r="H6508" s="8" t="s">
        <v>10872</v>
      </c>
    </row>
    <row r="6509" spans="2:8" x14ac:dyDescent="0.25">
      <c r="B6509" s="26" t="s">
        <v>10883</v>
      </c>
      <c r="C6509" s="11" t="s">
        <v>481</v>
      </c>
      <c r="D6509" s="11" t="s">
        <v>482</v>
      </c>
      <c r="E6509" s="11" t="s">
        <v>483</v>
      </c>
      <c r="F6509" s="11" t="s">
        <v>125</v>
      </c>
      <c r="G6509" s="26" t="s">
        <v>124</v>
      </c>
      <c r="H6509" s="11" t="s">
        <v>10876</v>
      </c>
    </row>
    <row r="6510" spans="2:8" x14ac:dyDescent="0.25">
      <c r="B6510" s="25" t="s">
        <v>10883</v>
      </c>
      <c r="C6510" s="8" t="s">
        <v>481</v>
      </c>
      <c r="D6510" s="8" t="s">
        <v>482</v>
      </c>
      <c r="E6510" s="8" t="s">
        <v>483</v>
      </c>
      <c r="F6510" s="8" t="s">
        <v>125</v>
      </c>
      <c r="G6510" s="25" t="s">
        <v>124</v>
      </c>
      <c r="H6510" s="8" t="s">
        <v>10871</v>
      </c>
    </row>
    <row r="6511" spans="2:8" x14ac:dyDescent="0.25">
      <c r="B6511" s="26" t="s">
        <v>10883</v>
      </c>
      <c r="C6511" s="11" t="s">
        <v>481</v>
      </c>
      <c r="D6511" s="11" t="s">
        <v>482</v>
      </c>
      <c r="E6511" s="11" t="s">
        <v>483</v>
      </c>
      <c r="F6511" s="11" t="s">
        <v>125</v>
      </c>
      <c r="G6511" s="26" t="s">
        <v>124</v>
      </c>
      <c r="H6511" s="11" t="s">
        <v>10869</v>
      </c>
    </row>
    <row r="6512" spans="2:8" x14ac:dyDescent="0.25">
      <c r="B6512" s="25" t="s">
        <v>10883</v>
      </c>
      <c r="C6512" s="8" t="s">
        <v>481</v>
      </c>
      <c r="D6512" s="8" t="s">
        <v>482</v>
      </c>
      <c r="E6512" s="8" t="s">
        <v>483</v>
      </c>
      <c r="F6512" s="8" t="s">
        <v>125</v>
      </c>
      <c r="G6512" s="25" t="s">
        <v>124</v>
      </c>
      <c r="H6512" s="8" t="s">
        <v>10879</v>
      </c>
    </row>
    <row r="6513" spans="2:8" x14ac:dyDescent="0.25">
      <c r="B6513" s="26" t="s">
        <v>10883</v>
      </c>
      <c r="C6513" s="11" t="s">
        <v>481</v>
      </c>
      <c r="D6513" s="11" t="s">
        <v>482</v>
      </c>
      <c r="E6513" s="11" t="s">
        <v>483</v>
      </c>
      <c r="F6513" s="11" t="s">
        <v>125</v>
      </c>
      <c r="G6513" s="26" t="s">
        <v>124</v>
      </c>
      <c r="H6513" s="11" t="s">
        <v>10873</v>
      </c>
    </row>
    <row r="6514" spans="2:8" x14ac:dyDescent="0.25">
      <c r="B6514" s="25" t="s">
        <v>10883</v>
      </c>
      <c r="C6514" s="8" t="s">
        <v>481</v>
      </c>
      <c r="D6514" s="8" t="s">
        <v>482</v>
      </c>
      <c r="E6514" s="8" t="s">
        <v>483</v>
      </c>
      <c r="F6514" s="8" t="s">
        <v>125</v>
      </c>
      <c r="G6514" s="25" t="s">
        <v>124</v>
      </c>
      <c r="H6514" s="8" t="s">
        <v>10872</v>
      </c>
    </row>
    <row r="6515" spans="2:8" x14ac:dyDescent="0.25">
      <c r="B6515" s="26" t="s">
        <v>10883</v>
      </c>
      <c r="C6515" s="11" t="s">
        <v>2795</v>
      </c>
      <c r="D6515" s="11" t="s">
        <v>2796</v>
      </c>
      <c r="E6515" s="11" t="s">
        <v>2797</v>
      </c>
      <c r="F6515" s="11" t="s">
        <v>125</v>
      </c>
      <c r="G6515" s="26" t="s">
        <v>124</v>
      </c>
      <c r="H6515" s="11" t="s">
        <v>10876</v>
      </c>
    </row>
    <row r="6516" spans="2:8" x14ac:dyDescent="0.25">
      <c r="B6516" s="25" t="s">
        <v>10883</v>
      </c>
      <c r="C6516" s="8" t="s">
        <v>2795</v>
      </c>
      <c r="D6516" s="8" t="s">
        <v>2796</v>
      </c>
      <c r="E6516" s="8" t="s">
        <v>2797</v>
      </c>
      <c r="F6516" s="8" t="s">
        <v>125</v>
      </c>
      <c r="G6516" s="25" t="s">
        <v>124</v>
      </c>
      <c r="H6516" s="8" t="s">
        <v>10871</v>
      </c>
    </row>
    <row r="6517" spans="2:8" x14ac:dyDescent="0.25">
      <c r="B6517" s="26" t="s">
        <v>10883</v>
      </c>
      <c r="C6517" s="11" t="s">
        <v>2795</v>
      </c>
      <c r="D6517" s="11" t="s">
        <v>2796</v>
      </c>
      <c r="E6517" s="11" t="s">
        <v>2797</v>
      </c>
      <c r="F6517" s="11" t="s">
        <v>125</v>
      </c>
      <c r="G6517" s="26" t="s">
        <v>124</v>
      </c>
      <c r="H6517" s="11" t="s">
        <v>10869</v>
      </c>
    </row>
    <row r="6518" spans="2:8" x14ac:dyDescent="0.25">
      <c r="B6518" s="25" t="s">
        <v>10883</v>
      </c>
      <c r="C6518" s="8" t="s">
        <v>2795</v>
      </c>
      <c r="D6518" s="8" t="s">
        <v>2796</v>
      </c>
      <c r="E6518" s="8" t="s">
        <v>2797</v>
      </c>
      <c r="F6518" s="8" t="s">
        <v>125</v>
      </c>
      <c r="G6518" s="25" t="s">
        <v>124</v>
      </c>
      <c r="H6518" s="8" t="s">
        <v>10879</v>
      </c>
    </row>
    <row r="6519" spans="2:8" x14ac:dyDescent="0.25">
      <c r="B6519" s="26" t="s">
        <v>10883</v>
      </c>
      <c r="C6519" s="11" t="s">
        <v>2795</v>
      </c>
      <c r="D6519" s="11" t="s">
        <v>2796</v>
      </c>
      <c r="E6519" s="11" t="s">
        <v>2797</v>
      </c>
      <c r="F6519" s="11" t="s">
        <v>125</v>
      </c>
      <c r="G6519" s="26" t="s">
        <v>124</v>
      </c>
      <c r="H6519" s="11" t="s">
        <v>10872</v>
      </c>
    </row>
    <row r="6520" spans="2:8" x14ac:dyDescent="0.25">
      <c r="B6520" s="25" t="s">
        <v>10883</v>
      </c>
      <c r="C6520" s="8" t="s">
        <v>273</v>
      </c>
      <c r="D6520" s="8" t="s">
        <v>274</v>
      </c>
      <c r="E6520" s="8" t="s">
        <v>275</v>
      </c>
      <c r="F6520" s="8" t="s">
        <v>125</v>
      </c>
      <c r="G6520" s="25" t="s">
        <v>124</v>
      </c>
      <c r="H6520" s="8" t="s">
        <v>10871</v>
      </c>
    </row>
    <row r="6521" spans="2:8" x14ac:dyDescent="0.25">
      <c r="B6521" s="26" t="s">
        <v>10883</v>
      </c>
      <c r="C6521" s="11" t="s">
        <v>273</v>
      </c>
      <c r="D6521" s="11" t="s">
        <v>274</v>
      </c>
      <c r="E6521" s="11" t="s">
        <v>275</v>
      </c>
      <c r="F6521" s="11" t="s">
        <v>125</v>
      </c>
      <c r="G6521" s="26" t="s">
        <v>124</v>
      </c>
      <c r="H6521" s="11" t="s">
        <v>10869</v>
      </c>
    </row>
    <row r="6522" spans="2:8" x14ac:dyDescent="0.25">
      <c r="B6522" s="25" t="s">
        <v>10883</v>
      </c>
      <c r="C6522" s="8" t="s">
        <v>273</v>
      </c>
      <c r="D6522" s="8" t="s">
        <v>274</v>
      </c>
      <c r="E6522" s="8" t="s">
        <v>275</v>
      </c>
      <c r="F6522" s="8" t="s">
        <v>125</v>
      </c>
      <c r="G6522" s="25" t="s">
        <v>124</v>
      </c>
      <c r="H6522" s="8" t="s">
        <v>10879</v>
      </c>
    </row>
    <row r="6523" spans="2:8" x14ac:dyDescent="0.25">
      <c r="B6523" s="26" t="s">
        <v>10883</v>
      </c>
      <c r="C6523" s="11" t="s">
        <v>273</v>
      </c>
      <c r="D6523" s="11" t="s">
        <v>274</v>
      </c>
      <c r="E6523" s="11" t="s">
        <v>275</v>
      </c>
      <c r="F6523" s="11" t="s">
        <v>125</v>
      </c>
      <c r="G6523" s="26" t="s">
        <v>124</v>
      </c>
      <c r="H6523" s="11" t="s">
        <v>10872</v>
      </c>
    </row>
    <row r="6524" spans="2:8" x14ac:dyDescent="0.25">
      <c r="B6524" s="25" t="s">
        <v>10883</v>
      </c>
      <c r="C6524" s="8" t="s">
        <v>5517</v>
      </c>
      <c r="D6524" s="8" t="s">
        <v>5518</v>
      </c>
      <c r="E6524" s="8" t="s">
        <v>5519</v>
      </c>
      <c r="F6524" s="8" t="s">
        <v>125</v>
      </c>
      <c r="G6524" s="25" t="s">
        <v>124</v>
      </c>
      <c r="H6524" s="8" t="s">
        <v>10871</v>
      </c>
    </row>
    <row r="6525" spans="2:8" x14ac:dyDescent="0.25">
      <c r="B6525" s="26" t="s">
        <v>10883</v>
      </c>
      <c r="C6525" s="11" t="s">
        <v>5517</v>
      </c>
      <c r="D6525" s="11" t="s">
        <v>5518</v>
      </c>
      <c r="E6525" s="11" t="s">
        <v>5519</v>
      </c>
      <c r="F6525" s="11" t="s">
        <v>125</v>
      </c>
      <c r="G6525" s="26" t="s">
        <v>124</v>
      </c>
      <c r="H6525" s="11" t="s">
        <v>10869</v>
      </c>
    </row>
    <row r="6526" spans="2:8" x14ac:dyDescent="0.25">
      <c r="B6526" s="25" t="s">
        <v>10883</v>
      </c>
      <c r="C6526" s="8" t="s">
        <v>5517</v>
      </c>
      <c r="D6526" s="8" t="s">
        <v>5518</v>
      </c>
      <c r="E6526" s="8" t="s">
        <v>5519</v>
      </c>
      <c r="F6526" s="8" t="s">
        <v>125</v>
      </c>
      <c r="G6526" s="25" t="s">
        <v>124</v>
      </c>
      <c r="H6526" s="8" t="s">
        <v>10879</v>
      </c>
    </row>
    <row r="6527" spans="2:8" x14ac:dyDescent="0.25">
      <c r="B6527" s="26" t="s">
        <v>10883</v>
      </c>
      <c r="C6527" s="11" t="s">
        <v>5517</v>
      </c>
      <c r="D6527" s="11" t="s">
        <v>5518</v>
      </c>
      <c r="E6527" s="11" t="s">
        <v>5519</v>
      </c>
      <c r="F6527" s="11" t="s">
        <v>125</v>
      </c>
      <c r="G6527" s="26" t="s">
        <v>124</v>
      </c>
      <c r="H6527" s="11" t="s">
        <v>10872</v>
      </c>
    </row>
    <row r="6528" spans="2:8" x14ac:dyDescent="0.25">
      <c r="B6528" s="25" t="s">
        <v>10883</v>
      </c>
      <c r="C6528" s="8" t="s">
        <v>38</v>
      </c>
      <c r="D6528" s="8" t="s">
        <v>39</v>
      </c>
      <c r="E6528" s="8" t="s">
        <v>40</v>
      </c>
      <c r="F6528" s="8" t="s">
        <v>125</v>
      </c>
      <c r="G6528" s="25" t="s">
        <v>124</v>
      </c>
      <c r="H6528" s="8" t="s">
        <v>10869</v>
      </c>
    </row>
    <row r="6529" spans="2:8" x14ac:dyDescent="0.25">
      <c r="B6529" s="26" t="s">
        <v>10883</v>
      </c>
      <c r="C6529" s="11" t="s">
        <v>38</v>
      </c>
      <c r="D6529" s="11" t="s">
        <v>39</v>
      </c>
      <c r="E6529" s="11" t="s">
        <v>40</v>
      </c>
      <c r="F6529" s="11" t="s">
        <v>125</v>
      </c>
      <c r="G6529" s="26" t="s">
        <v>124</v>
      </c>
      <c r="H6529" s="11" t="s">
        <v>10879</v>
      </c>
    </row>
    <row r="6530" spans="2:8" x14ac:dyDescent="0.25">
      <c r="B6530" s="25" t="s">
        <v>10883</v>
      </c>
      <c r="C6530" s="8" t="s">
        <v>38</v>
      </c>
      <c r="D6530" s="8" t="s">
        <v>39</v>
      </c>
      <c r="E6530" s="8" t="s">
        <v>40</v>
      </c>
      <c r="F6530" s="8" t="s">
        <v>125</v>
      </c>
      <c r="G6530" s="25" t="s">
        <v>124</v>
      </c>
      <c r="H6530" s="8" t="s">
        <v>10873</v>
      </c>
    </row>
    <row r="6531" spans="2:8" x14ac:dyDescent="0.25">
      <c r="B6531" s="26" t="s">
        <v>10883</v>
      </c>
      <c r="C6531" s="11" t="s">
        <v>38</v>
      </c>
      <c r="D6531" s="11" t="s">
        <v>39</v>
      </c>
      <c r="E6531" s="11" t="s">
        <v>40</v>
      </c>
      <c r="F6531" s="11" t="s">
        <v>125</v>
      </c>
      <c r="G6531" s="26" t="s">
        <v>124</v>
      </c>
      <c r="H6531" s="11" t="s">
        <v>10877</v>
      </c>
    </row>
    <row r="6532" spans="2:8" x14ac:dyDescent="0.25">
      <c r="B6532" s="25" t="s">
        <v>10883</v>
      </c>
      <c r="C6532" s="8" t="s">
        <v>243</v>
      </c>
      <c r="D6532" s="8" t="s">
        <v>244</v>
      </c>
      <c r="E6532" s="8" t="s">
        <v>245</v>
      </c>
      <c r="F6532" s="8" t="s">
        <v>125</v>
      </c>
      <c r="G6532" s="25" t="s">
        <v>124</v>
      </c>
      <c r="H6532" s="8" t="s">
        <v>10876</v>
      </c>
    </row>
    <row r="6533" spans="2:8" x14ac:dyDescent="0.25">
      <c r="B6533" s="26" t="s">
        <v>10883</v>
      </c>
      <c r="C6533" s="11" t="s">
        <v>243</v>
      </c>
      <c r="D6533" s="11" t="s">
        <v>244</v>
      </c>
      <c r="E6533" s="11" t="s">
        <v>245</v>
      </c>
      <c r="F6533" s="11" t="s">
        <v>125</v>
      </c>
      <c r="G6533" s="26" t="s">
        <v>124</v>
      </c>
      <c r="H6533" s="11" t="s">
        <v>10871</v>
      </c>
    </row>
    <row r="6534" spans="2:8" x14ac:dyDescent="0.25">
      <c r="B6534" s="25" t="s">
        <v>10883</v>
      </c>
      <c r="C6534" s="8" t="s">
        <v>243</v>
      </c>
      <c r="D6534" s="8" t="s">
        <v>244</v>
      </c>
      <c r="E6534" s="8" t="s">
        <v>245</v>
      </c>
      <c r="F6534" s="8" t="s">
        <v>125</v>
      </c>
      <c r="G6534" s="25" t="s">
        <v>124</v>
      </c>
      <c r="H6534" s="8" t="s">
        <v>10873</v>
      </c>
    </row>
    <row r="6535" spans="2:8" x14ac:dyDescent="0.25">
      <c r="B6535" s="26" t="s">
        <v>10883</v>
      </c>
      <c r="C6535" s="11" t="s">
        <v>243</v>
      </c>
      <c r="D6535" s="11" t="s">
        <v>244</v>
      </c>
      <c r="E6535" s="11" t="s">
        <v>245</v>
      </c>
      <c r="F6535" s="11" t="s">
        <v>125</v>
      </c>
      <c r="G6535" s="26" t="s">
        <v>124</v>
      </c>
      <c r="H6535" s="11" t="s">
        <v>10872</v>
      </c>
    </row>
    <row r="6536" spans="2:8" x14ac:dyDescent="0.25">
      <c r="B6536" s="25" t="s">
        <v>10883</v>
      </c>
      <c r="C6536" s="8" t="s">
        <v>5434</v>
      </c>
      <c r="D6536" s="8" t="s">
        <v>5435</v>
      </c>
      <c r="E6536" s="8" t="s">
        <v>5436</v>
      </c>
      <c r="F6536" s="8" t="s">
        <v>125</v>
      </c>
      <c r="G6536" s="25" t="s">
        <v>124</v>
      </c>
      <c r="H6536" s="8" t="s">
        <v>10871</v>
      </c>
    </row>
    <row r="6537" spans="2:8" x14ac:dyDescent="0.25">
      <c r="B6537" s="26" t="s">
        <v>10883</v>
      </c>
      <c r="C6537" s="11" t="s">
        <v>5434</v>
      </c>
      <c r="D6537" s="11" t="s">
        <v>5435</v>
      </c>
      <c r="E6537" s="11" t="s">
        <v>5436</v>
      </c>
      <c r="F6537" s="11" t="s">
        <v>125</v>
      </c>
      <c r="G6537" s="26" t="s">
        <v>124</v>
      </c>
      <c r="H6537" s="11" t="s">
        <v>10879</v>
      </c>
    </row>
    <row r="6538" spans="2:8" x14ac:dyDescent="0.25">
      <c r="B6538" s="25" t="s">
        <v>10883</v>
      </c>
      <c r="C6538" s="8" t="s">
        <v>767</v>
      </c>
      <c r="D6538" s="8" t="s">
        <v>768</v>
      </c>
      <c r="E6538" s="8" t="s">
        <v>769</v>
      </c>
      <c r="F6538" s="8" t="s">
        <v>125</v>
      </c>
      <c r="G6538" s="25" t="s">
        <v>124</v>
      </c>
      <c r="H6538" s="8" t="s">
        <v>10871</v>
      </c>
    </row>
    <row r="6539" spans="2:8" x14ac:dyDescent="0.25">
      <c r="B6539" s="26" t="s">
        <v>10883</v>
      </c>
      <c r="C6539" s="11" t="s">
        <v>767</v>
      </c>
      <c r="D6539" s="11" t="s">
        <v>768</v>
      </c>
      <c r="E6539" s="11" t="s">
        <v>769</v>
      </c>
      <c r="F6539" s="11" t="s">
        <v>125</v>
      </c>
      <c r="G6539" s="26" t="s">
        <v>124</v>
      </c>
      <c r="H6539" s="11" t="s">
        <v>10879</v>
      </c>
    </row>
    <row r="6540" spans="2:8" x14ac:dyDescent="0.25">
      <c r="B6540" s="25" t="s">
        <v>10883</v>
      </c>
      <c r="C6540" s="8" t="s">
        <v>767</v>
      </c>
      <c r="D6540" s="8" t="s">
        <v>768</v>
      </c>
      <c r="E6540" s="8" t="s">
        <v>769</v>
      </c>
      <c r="F6540" s="8" t="s">
        <v>125</v>
      </c>
      <c r="G6540" s="25" t="s">
        <v>124</v>
      </c>
      <c r="H6540" s="8" t="s">
        <v>10872</v>
      </c>
    </row>
    <row r="6541" spans="2:8" x14ac:dyDescent="0.25">
      <c r="B6541" s="26" t="s">
        <v>10883</v>
      </c>
      <c r="C6541" s="11" t="s">
        <v>767</v>
      </c>
      <c r="D6541" s="11" t="s">
        <v>768</v>
      </c>
      <c r="E6541" s="11" t="s">
        <v>769</v>
      </c>
      <c r="F6541" s="11" t="s">
        <v>125</v>
      </c>
      <c r="G6541" s="26" t="s">
        <v>124</v>
      </c>
      <c r="H6541" s="11" t="s">
        <v>10877</v>
      </c>
    </row>
    <row r="6542" spans="2:8" x14ac:dyDescent="0.25">
      <c r="B6542" s="25" t="s">
        <v>10883</v>
      </c>
      <c r="C6542" s="8" t="s">
        <v>3986</v>
      </c>
      <c r="D6542" s="8" t="s">
        <v>3987</v>
      </c>
      <c r="E6542" s="8" t="s">
        <v>3988</v>
      </c>
      <c r="F6542" s="8" t="s">
        <v>125</v>
      </c>
      <c r="G6542" s="25" t="s">
        <v>124</v>
      </c>
      <c r="H6542" s="8" t="s">
        <v>10871</v>
      </c>
    </row>
    <row r="6543" spans="2:8" x14ac:dyDescent="0.25">
      <c r="B6543" s="26" t="s">
        <v>10883</v>
      </c>
      <c r="C6543" s="11" t="s">
        <v>3986</v>
      </c>
      <c r="D6543" s="11" t="s">
        <v>3987</v>
      </c>
      <c r="E6543" s="11" t="s">
        <v>3988</v>
      </c>
      <c r="F6543" s="11" t="s">
        <v>125</v>
      </c>
      <c r="G6543" s="26" t="s">
        <v>124</v>
      </c>
      <c r="H6543" s="11" t="s">
        <v>10879</v>
      </c>
    </row>
    <row r="6544" spans="2:8" x14ac:dyDescent="0.25">
      <c r="B6544" s="25" t="s">
        <v>10883</v>
      </c>
      <c r="C6544" s="8" t="s">
        <v>3986</v>
      </c>
      <c r="D6544" s="8" t="s">
        <v>3987</v>
      </c>
      <c r="E6544" s="8" t="s">
        <v>3988</v>
      </c>
      <c r="F6544" s="8" t="s">
        <v>125</v>
      </c>
      <c r="G6544" s="25" t="s">
        <v>124</v>
      </c>
      <c r="H6544" s="8" t="s">
        <v>10872</v>
      </c>
    </row>
    <row r="6545" spans="2:8" x14ac:dyDescent="0.25">
      <c r="B6545" s="26" t="s">
        <v>10883</v>
      </c>
      <c r="C6545" s="11" t="s">
        <v>1633</v>
      </c>
      <c r="D6545" s="11" t="s">
        <v>1634</v>
      </c>
      <c r="E6545" s="11" t="s">
        <v>1635</v>
      </c>
      <c r="F6545" s="11" t="s">
        <v>125</v>
      </c>
      <c r="G6545" s="26" t="s">
        <v>124</v>
      </c>
      <c r="H6545" s="11" t="s">
        <v>10869</v>
      </c>
    </row>
    <row r="6546" spans="2:8" x14ac:dyDescent="0.25">
      <c r="B6546" s="25" t="s">
        <v>10883</v>
      </c>
      <c r="C6546" s="8" t="s">
        <v>1633</v>
      </c>
      <c r="D6546" s="8" t="s">
        <v>1634</v>
      </c>
      <c r="E6546" s="8" t="s">
        <v>1635</v>
      </c>
      <c r="F6546" s="8" t="s">
        <v>125</v>
      </c>
      <c r="G6546" s="25" t="s">
        <v>124</v>
      </c>
      <c r="H6546" s="8" t="s">
        <v>10879</v>
      </c>
    </row>
    <row r="6547" spans="2:8" x14ac:dyDescent="0.25">
      <c r="B6547" s="26" t="s">
        <v>10883</v>
      </c>
      <c r="C6547" s="11" t="s">
        <v>1633</v>
      </c>
      <c r="D6547" s="11" t="s">
        <v>1634</v>
      </c>
      <c r="E6547" s="11" t="s">
        <v>1635</v>
      </c>
      <c r="F6547" s="11" t="s">
        <v>125</v>
      </c>
      <c r="G6547" s="26" t="s">
        <v>124</v>
      </c>
      <c r="H6547" s="11" t="s">
        <v>10872</v>
      </c>
    </row>
    <row r="6548" spans="2:8" x14ac:dyDescent="0.25">
      <c r="B6548" s="25" t="s">
        <v>10883</v>
      </c>
      <c r="C6548" s="8" t="s">
        <v>1475</v>
      </c>
      <c r="D6548" s="8" t="s">
        <v>1476</v>
      </c>
      <c r="E6548" s="8" t="s">
        <v>1477</v>
      </c>
      <c r="F6548" s="8" t="s">
        <v>125</v>
      </c>
      <c r="G6548" s="25" t="s">
        <v>124</v>
      </c>
      <c r="H6548" s="8" t="s">
        <v>10871</v>
      </c>
    </row>
    <row r="6549" spans="2:8" x14ac:dyDescent="0.25">
      <c r="B6549" s="26" t="s">
        <v>10883</v>
      </c>
      <c r="C6549" s="11" t="s">
        <v>1475</v>
      </c>
      <c r="D6549" s="11" t="s">
        <v>1476</v>
      </c>
      <c r="E6549" s="11" t="s">
        <v>1477</v>
      </c>
      <c r="F6549" s="11" t="s">
        <v>125</v>
      </c>
      <c r="G6549" s="26" t="s">
        <v>124</v>
      </c>
      <c r="H6549" s="11" t="s">
        <v>10879</v>
      </c>
    </row>
    <row r="6550" spans="2:8" x14ac:dyDescent="0.25">
      <c r="B6550" s="25" t="s">
        <v>10883</v>
      </c>
      <c r="C6550" s="8" t="s">
        <v>1475</v>
      </c>
      <c r="D6550" s="8" t="s">
        <v>1476</v>
      </c>
      <c r="E6550" s="8" t="s">
        <v>1477</v>
      </c>
      <c r="F6550" s="8" t="s">
        <v>125</v>
      </c>
      <c r="G6550" s="25" t="s">
        <v>124</v>
      </c>
      <c r="H6550" s="8" t="s">
        <v>10872</v>
      </c>
    </row>
    <row r="6551" spans="2:8" x14ac:dyDescent="0.25">
      <c r="B6551" s="26" t="s">
        <v>10883</v>
      </c>
      <c r="C6551" s="11" t="s">
        <v>4254</v>
      </c>
      <c r="D6551" s="11" t="s">
        <v>4255</v>
      </c>
      <c r="E6551" s="11" t="s">
        <v>4256</v>
      </c>
      <c r="F6551" s="11" t="s">
        <v>125</v>
      </c>
      <c r="G6551" s="26" t="s">
        <v>124</v>
      </c>
      <c r="H6551" s="11" t="s">
        <v>10871</v>
      </c>
    </row>
    <row r="6552" spans="2:8" x14ac:dyDescent="0.25">
      <c r="B6552" s="25" t="s">
        <v>10883</v>
      </c>
      <c r="C6552" s="8" t="s">
        <v>4522</v>
      </c>
      <c r="D6552" s="8" t="s">
        <v>4523</v>
      </c>
      <c r="E6552" s="8" t="s">
        <v>4524</v>
      </c>
      <c r="F6552" s="8" t="s">
        <v>125</v>
      </c>
      <c r="G6552" s="25" t="s">
        <v>124</v>
      </c>
      <c r="H6552" s="8" t="s">
        <v>10871</v>
      </c>
    </row>
    <row r="6553" spans="2:8" x14ac:dyDescent="0.25">
      <c r="B6553" s="26" t="s">
        <v>10883</v>
      </c>
      <c r="C6553" s="11" t="s">
        <v>4522</v>
      </c>
      <c r="D6553" s="11" t="s">
        <v>4523</v>
      </c>
      <c r="E6553" s="11" t="s">
        <v>4524</v>
      </c>
      <c r="F6553" s="11" t="s">
        <v>125</v>
      </c>
      <c r="G6553" s="26" t="s">
        <v>124</v>
      </c>
      <c r="H6553" s="11" t="s">
        <v>10879</v>
      </c>
    </row>
    <row r="6554" spans="2:8" x14ac:dyDescent="0.25">
      <c r="B6554" s="25" t="s">
        <v>10883</v>
      </c>
      <c r="C6554" s="8" t="s">
        <v>1673</v>
      </c>
      <c r="D6554" s="8" t="s">
        <v>1674</v>
      </c>
      <c r="E6554" s="8" t="s">
        <v>1675</v>
      </c>
      <c r="F6554" s="8" t="s">
        <v>125</v>
      </c>
      <c r="G6554" s="25" t="s">
        <v>124</v>
      </c>
      <c r="H6554" s="8" t="s">
        <v>10871</v>
      </c>
    </row>
    <row r="6555" spans="2:8" x14ac:dyDescent="0.25">
      <c r="B6555" s="26" t="s">
        <v>10883</v>
      </c>
      <c r="C6555" s="11" t="s">
        <v>1673</v>
      </c>
      <c r="D6555" s="11" t="s">
        <v>1674</v>
      </c>
      <c r="E6555" s="11" t="s">
        <v>1675</v>
      </c>
      <c r="F6555" s="11" t="s">
        <v>125</v>
      </c>
      <c r="G6555" s="26" t="s">
        <v>124</v>
      </c>
      <c r="H6555" s="11" t="s">
        <v>10879</v>
      </c>
    </row>
    <row r="6556" spans="2:8" x14ac:dyDescent="0.25">
      <c r="B6556" s="25" t="s">
        <v>10883</v>
      </c>
      <c r="C6556" s="8" t="s">
        <v>1673</v>
      </c>
      <c r="D6556" s="8" t="s">
        <v>1674</v>
      </c>
      <c r="E6556" s="8" t="s">
        <v>1675</v>
      </c>
      <c r="F6556" s="8" t="s">
        <v>125</v>
      </c>
      <c r="G6556" s="25" t="s">
        <v>124</v>
      </c>
      <c r="H6556" s="8" t="s">
        <v>10872</v>
      </c>
    </row>
    <row r="6557" spans="2:8" x14ac:dyDescent="0.25">
      <c r="B6557" s="26" t="s">
        <v>10883</v>
      </c>
      <c r="C6557" s="11" t="s">
        <v>1673</v>
      </c>
      <c r="D6557" s="11" t="s">
        <v>1674</v>
      </c>
      <c r="E6557" s="11" t="s">
        <v>1675</v>
      </c>
      <c r="F6557" s="11" t="s">
        <v>125</v>
      </c>
      <c r="G6557" s="26" t="s">
        <v>124</v>
      </c>
      <c r="H6557" s="11" t="s">
        <v>10877</v>
      </c>
    </row>
    <row r="6558" spans="2:8" x14ac:dyDescent="0.25">
      <c r="B6558" s="25" t="s">
        <v>10883</v>
      </c>
      <c r="C6558" s="8" t="s">
        <v>3151</v>
      </c>
      <c r="D6558" s="8" t="s">
        <v>3152</v>
      </c>
      <c r="E6558" s="8" t="s">
        <v>3153</v>
      </c>
      <c r="F6558" s="8" t="s">
        <v>125</v>
      </c>
      <c r="G6558" s="25" t="s">
        <v>124</v>
      </c>
      <c r="H6558" s="8" t="s">
        <v>10871</v>
      </c>
    </row>
    <row r="6559" spans="2:8" x14ac:dyDescent="0.25">
      <c r="B6559" s="26" t="s">
        <v>10883</v>
      </c>
      <c r="C6559" s="11" t="s">
        <v>3151</v>
      </c>
      <c r="D6559" s="11" t="s">
        <v>3152</v>
      </c>
      <c r="E6559" s="11" t="s">
        <v>3153</v>
      </c>
      <c r="F6559" s="11" t="s">
        <v>125</v>
      </c>
      <c r="G6559" s="26" t="s">
        <v>124</v>
      </c>
      <c r="H6559" s="11" t="s">
        <v>10879</v>
      </c>
    </row>
    <row r="6560" spans="2:8" x14ac:dyDescent="0.25">
      <c r="B6560" s="25" t="s">
        <v>10883</v>
      </c>
      <c r="C6560" s="8" t="s">
        <v>3151</v>
      </c>
      <c r="D6560" s="8" t="s">
        <v>3152</v>
      </c>
      <c r="E6560" s="8" t="s">
        <v>3153</v>
      </c>
      <c r="F6560" s="8" t="s">
        <v>125</v>
      </c>
      <c r="G6560" s="25" t="s">
        <v>124</v>
      </c>
      <c r="H6560" s="8" t="s">
        <v>10872</v>
      </c>
    </row>
    <row r="6561" spans="2:8" x14ac:dyDescent="0.25">
      <c r="B6561" s="26" t="s">
        <v>10883</v>
      </c>
      <c r="C6561" s="11" t="s">
        <v>2340</v>
      </c>
      <c r="D6561" s="11" t="s">
        <v>2341</v>
      </c>
      <c r="E6561" s="11" t="s">
        <v>2342</v>
      </c>
      <c r="F6561" s="11" t="s">
        <v>125</v>
      </c>
      <c r="G6561" s="26" t="s">
        <v>124</v>
      </c>
      <c r="H6561" s="11" t="s">
        <v>10869</v>
      </c>
    </row>
    <row r="6562" spans="2:8" x14ac:dyDescent="0.25">
      <c r="B6562" s="25" t="s">
        <v>10883</v>
      </c>
      <c r="C6562" s="8" t="s">
        <v>2340</v>
      </c>
      <c r="D6562" s="8" t="s">
        <v>2341</v>
      </c>
      <c r="E6562" s="8" t="s">
        <v>2342</v>
      </c>
      <c r="F6562" s="8" t="s">
        <v>125</v>
      </c>
      <c r="G6562" s="25" t="s">
        <v>124</v>
      </c>
      <c r="H6562" s="8" t="s">
        <v>10879</v>
      </c>
    </row>
    <row r="6563" spans="2:8" x14ac:dyDescent="0.25">
      <c r="B6563" s="26" t="s">
        <v>10883</v>
      </c>
      <c r="C6563" s="11" t="s">
        <v>2340</v>
      </c>
      <c r="D6563" s="11" t="s">
        <v>2341</v>
      </c>
      <c r="E6563" s="11" t="s">
        <v>2342</v>
      </c>
      <c r="F6563" s="11" t="s">
        <v>125</v>
      </c>
      <c r="G6563" s="26" t="s">
        <v>124</v>
      </c>
      <c r="H6563" s="11" t="s">
        <v>10872</v>
      </c>
    </row>
    <row r="6564" spans="2:8" x14ac:dyDescent="0.25">
      <c r="B6564" s="25" t="s">
        <v>10883</v>
      </c>
      <c r="C6564" s="8" t="s">
        <v>2519</v>
      </c>
      <c r="D6564" s="8" t="s">
        <v>2520</v>
      </c>
      <c r="E6564" s="8" t="s">
        <v>2521</v>
      </c>
      <c r="F6564" s="8" t="s">
        <v>125</v>
      </c>
      <c r="G6564" s="25" t="s">
        <v>124</v>
      </c>
      <c r="H6564" s="8" t="s">
        <v>10869</v>
      </c>
    </row>
    <row r="6565" spans="2:8" x14ac:dyDescent="0.25">
      <c r="B6565" s="26" t="s">
        <v>10883</v>
      </c>
      <c r="C6565" s="11" t="s">
        <v>2519</v>
      </c>
      <c r="D6565" s="11" t="s">
        <v>2520</v>
      </c>
      <c r="E6565" s="11" t="s">
        <v>2521</v>
      </c>
      <c r="F6565" s="11" t="s">
        <v>125</v>
      </c>
      <c r="G6565" s="26" t="s">
        <v>124</v>
      </c>
      <c r="H6565" s="11" t="s">
        <v>10879</v>
      </c>
    </row>
    <row r="6566" spans="2:8" x14ac:dyDescent="0.25">
      <c r="B6566" s="25" t="s">
        <v>10883</v>
      </c>
      <c r="C6566" s="8" t="s">
        <v>2519</v>
      </c>
      <c r="D6566" s="8" t="s">
        <v>2520</v>
      </c>
      <c r="E6566" s="8" t="s">
        <v>2521</v>
      </c>
      <c r="F6566" s="8" t="s">
        <v>125</v>
      </c>
      <c r="G6566" s="25" t="s">
        <v>124</v>
      </c>
      <c r="H6566" s="8" t="s">
        <v>10872</v>
      </c>
    </row>
    <row r="6567" spans="2:8" x14ac:dyDescent="0.25">
      <c r="B6567" s="26" t="s">
        <v>10883</v>
      </c>
      <c r="C6567" s="11" t="s">
        <v>1484</v>
      </c>
      <c r="D6567" s="11" t="s">
        <v>1485</v>
      </c>
      <c r="E6567" s="11" t="s">
        <v>1486</v>
      </c>
      <c r="F6567" s="11" t="s">
        <v>125</v>
      </c>
      <c r="G6567" s="26" t="s">
        <v>124</v>
      </c>
      <c r="H6567" s="11" t="s">
        <v>10869</v>
      </c>
    </row>
    <row r="6568" spans="2:8" x14ac:dyDescent="0.25">
      <c r="B6568" s="25" t="s">
        <v>10883</v>
      </c>
      <c r="C6568" s="8" t="s">
        <v>1484</v>
      </c>
      <c r="D6568" s="8" t="s">
        <v>1485</v>
      </c>
      <c r="E6568" s="8" t="s">
        <v>1486</v>
      </c>
      <c r="F6568" s="8" t="s">
        <v>125</v>
      </c>
      <c r="G6568" s="25" t="s">
        <v>124</v>
      </c>
      <c r="H6568" s="8" t="s">
        <v>10879</v>
      </c>
    </row>
    <row r="6569" spans="2:8" x14ac:dyDescent="0.25">
      <c r="B6569" s="26" t="s">
        <v>10883</v>
      </c>
      <c r="C6569" s="11" t="s">
        <v>1484</v>
      </c>
      <c r="D6569" s="11" t="s">
        <v>1485</v>
      </c>
      <c r="E6569" s="11" t="s">
        <v>1486</v>
      </c>
      <c r="F6569" s="11" t="s">
        <v>125</v>
      </c>
      <c r="G6569" s="26" t="s">
        <v>124</v>
      </c>
      <c r="H6569" s="11" t="s">
        <v>10872</v>
      </c>
    </row>
    <row r="6570" spans="2:8" x14ac:dyDescent="0.25">
      <c r="B6570" s="25" t="s">
        <v>10883</v>
      </c>
      <c r="C6570" s="8" t="s">
        <v>218</v>
      </c>
      <c r="D6570" s="8" t="s">
        <v>219</v>
      </c>
      <c r="E6570" s="8" t="s">
        <v>220</v>
      </c>
      <c r="F6570" s="8" t="s">
        <v>125</v>
      </c>
      <c r="G6570" s="25" t="s">
        <v>124</v>
      </c>
      <c r="H6570" s="8" t="s">
        <v>10876</v>
      </c>
    </row>
    <row r="6571" spans="2:8" x14ac:dyDescent="0.25">
      <c r="B6571" s="26" t="s">
        <v>10883</v>
      </c>
      <c r="C6571" s="11" t="s">
        <v>218</v>
      </c>
      <c r="D6571" s="11" t="s">
        <v>219</v>
      </c>
      <c r="E6571" s="11" t="s">
        <v>220</v>
      </c>
      <c r="F6571" s="11" t="s">
        <v>125</v>
      </c>
      <c r="G6571" s="26" t="s">
        <v>124</v>
      </c>
      <c r="H6571" s="11" t="s">
        <v>10872</v>
      </c>
    </row>
    <row r="6572" spans="2:8" x14ac:dyDescent="0.25">
      <c r="B6572" s="25" t="s">
        <v>10883</v>
      </c>
      <c r="C6572" s="8" t="s">
        <v>218</v>
      </c>
      <c r="D6572" s="8" t="s">
        <v>219</v>
      </c>
      <c r="E6572" s="8" t="s">
        <v>220</v>
      </c>
      <c r="F6572" s="8" t="s">
        <v>125</v>
      </c>
      <c r="G6572" s="25" t="s">
        <v>124</v>
      </c>
      <c r="H6572" s="8" t="s">
        <v>10877</v>
      </c>
    </row>
    <row r="6573" spans="2:8" x14ac:dyDescent="0.25">
      <c r="B6573" s="26" t="s">
        <v>10883</v>
      </c>
      <c r="C6573" s="11" t="s">
        <v>4281</v>
      </c>
      <c r="D6573" s="11" t="s">
        <v>4282</v>
      </c>
      <c r="E6573" s="11" t="s">
        <v>4283</v>
      </c>
      <c r="F6573" s="11" t="s">
        <v>125</v>
      </c>
      <c r="G6573" s="26" t="s">
        <v>124</v>
      </c>
      <c r="H6573" s="11" t="s">
        <v>10876</v>
      </c>
    </row>
    <row r="6574" spans="2:8" x14ac:dyDescent="0.25">
      <c r="B6574" s="25" t="s">
        <v>10883</v>
      </c>
      <c r="C6574" s="8" t="s">
        <v>4281</v>
      </c>
      <c r="D6574" s="8" t="s">
        <v>4282</v>
      </c>
      <c r="E6574" s="8" t="s">
        <v>4283</v>
      </c>
      <c r="F6574" s="8" t="s">
        <v>125</v>
      </c>
      <c r="G6574" s="25" t="s">
        <v>124</v>
      </c>
      <c r="H6574" s="8" t="s">
        <v>10872</v>
      </c>
    </row>
    <row r="6575" spans="2:8" x14ac:dyDescent="0.25">
      <c r="B6575" s="26" t="s">
        <v>10883</v>
      </c>
      <c r="C6575" s="11" t="s">
        <v>2618</v>
      </c>
      <c r="D6575" s="11" t="s">
        <v>2619</v>
      </c>
      <c r="E6575" s="11" t="s">
        <v>2620</v>
      </c>
      <c r="F6575" s="11" t="s">
        <v>125</v>
      </c>
      <c r="G6575" s="26" t="s">
        <v>124</v>
      </c>
      <c r="H6575" s="11" t="s">
        <v>10869</v>
      </c>
    </row>
    <row r="6576" spans="2:8" x14ac:dyDescent="0.25">
      <c r="B6576" s="25" t="s">
        <v>10883</v>
      </c>
      <c r="C6576" s="8" t="s">
        <v>2618</v>
      </c>
      <c r="D6576" s="8" t="s">
        <v>2619</v>
      </c>
      <c r="E6576" s="8" t="s">
        <v>2620</v>
      </c>
      <c r="F6576" s="8" t="s">
        <v>125</v>
      </c>
      <c r="G6576" s="25" t="s">
        <v>124</v>
      </c>
      <c r="H6576" s="8" t="s">
        <v>10879</v>
      </c>
    </row>
    <row r="6577" spans="2:8" x14ac:dyDescent="0.25">
      <c r="B6577" s="26" t="s">
        <v>10883</v>
      </c>
      <c r="C6577" s="11" t="s">
        <v>2618</v>
      </c>
      <c r="D6577" s="11" t="s">
        <v>2619</v>
      </c>
      <c r="E6577" s="11" t="s">
        <v>2620</v>
      </c>
      <c r="F6577" s="11" t="s">
        <v>125</v>
      </c>
      <c r="G6577" s="26" t="s">
        <v>124</v>
      </c>
      <c r="H6577" s="11" t="s">
        <v>10872</v>
      </c>
    </row>
    <row r="6578" spans="2:8" x14ac:dyDescent="0.25">
      <c r="B6578" s="25" t="s">
        <v>10883</v>
      </c>
      <c r="C6578" s="8" t="s">
        <v>4525</v>
      </c>
      <c r="D6578" s="8" t="s">
        <v>4526</v>
      </c>
      <c r="E6578" s="8" t="s">
        <v>4527</v>
      </c>
      <c r="F6578" s="8" t="s">
        <v>125</v>
      </c>
      <c r="G6578" s="25" t="s">
        <v>124</v>
      </c>
      <c r="H6578" s="8" t="s">
        <v>10878</v>
      </c>
    </row>
    <row r="6579" spans="2:8" x14ac:dyDescent="0.25">
      <c r="B6579" s="26" t="s">
        <v>10883</v>
      </c>
      <c r="C6579" s="11" t="s">
        <v>4525</v>
      </c>
      <c r="D6579" s="11" t="s">
        <v>4526</v>
      </c>
      <c r="E6579" s="11" t="s">
        <v>4527</v>
      </c>
      <c r="F6579" s="11" t="s">
        <v>125</v>
      </c>
      <c r="G6579" s="26" t="s">
        <v>124</v>
      </c>
      <c r="H6579" s="11" t="s">
        <v>10871</v>
      </c>
    </row>
    <row r="6580" spans="2:8" x14ac:dyDescent="0.25">
      <c r="B6580" s="25" t="s">
        <v>10883</v>
      </c>
      <c r="C6580" s="8" t="s">
        <v>4525</v>
      </c>
      <c r="D6580" s="8" t="s">
        <v>4526</v>
      </c>
      <c r="E6580" s="8" t="s">
        <v>4527</v>
      </c>
      <c r="F6580" s="8" t="s">
        <v>125</v>
      </c>
      <c r="G6580" s="25" t="s">
        <v>124</v>
      </c>
      <c r="H6580" s="8" t="s">
        <v>10869</v>
      </c>
    </row>
    <row r="6581" spans="2:8" x14ac:dyDescent="0.25">
      <c r="B6581" s="26" t="s">
        <v>10883</v>
      </c>
      <c r="C6581" s="11" t="s">
        <v>4525</v>
      </c>
      <c r="D6581" s="11" t="s">
        <v>4526</v>
      </c>
      <c r="E6581" s="11" t="s">
        <v>4527</v>
      </c>
      <c r="F6581" s="11" t="s">
        <v>125</v>
      </c>
      <c r="G6581" s="26" t="s">
        <v>124</v>
      </c>
      <c r="H6581" s="11" t="s">
        <v>10879</v>
      </c>
    </row>
    <row r="6582" spans="2:8" x14ac:dyDescent="0.25">
      <c r="B6582" s="25" t="s">
        <v>10883</v>
      </c>
      <c r="C6582" s="8" t="s">
        <v>4525</v>
      </c>
      <c r="D6582" s="8" t="s">
        <v>4526</v>
      </c>
      <c r="E6582" s="8" t="s">
        <v>4527</v>
      </c>
      <c r="F6582" s="8" t="s">
        <v>125</v>
      </c>
      <c r="G6582" s="25" t="s">
        <v>124</v>
      </c>
      <c r="H6582" s="8" t="s">
        <v>10872</v>
      </c>
    </row>
    <row r="6583" spans="2:8" x14ac:dyDescent="0.25">
      <c r="B6583" s="26" t="s">
        <v>10883</v>
      </c>
      <c r="C6583" s="11" t="s">
        <v>5306</v>
      </c>
      <c r="D6583" s="11" t="s">
        <v>5307</v>
      </c>
      <c r="E6583" s="11" t="s">
        <v>5308</v>
      </c>
      <c r="F6583" s="11" t="s">
        <v>125</v>
      </c>
      <c r="G6583" s="26" t="s">
        <v>124</v>
      </c>
      <c r="H6583" s="11" t="s">
        <v>10869</v>
      </c>
    </row>
    <row r="6584" spans="2:8" x14ac:dyDescent="0.25">
      <c r="B6584" s="25" t="s">
        <v>10883</v>
      </c>
      <c r="C6584" s="8" t="s">
        <v>5306</v>
      </c>
      <c r="D6584" s="8" t="s">
        <v>5307</v>
      </c>
      <c r="E6584" s="8" t="s">
        <v>5308</v>
      </c>
      <c r="F6584" s="8" t="s">
        <v>125</v>
      </c>
      <c r="G6584" s="25" t="s">
        <v>124</v>
      </c>
      <c r="H6584" s="8" t="s">
        <v>10879</v>
      </c>
    </row>
    <row r="6585" spans="2:8" x14ac:dyDescent="0.25">
      <c r="B6585" s="26" t="s">
        <v>10883</v>
      </c>
      <c r="C6585" s="11" t="s">
        <v>5306</v>
      </c>
      <c r="D6585" s="11" t="s">
        <v>5307</v>
      </c>
      <c r="E6585" s="11" t="s">
        <v>5308</v>
      </c>
      <c r="F6585" s="11" t="s">
        <v>125</v>
      </c>
      <c r="G6585" s="26" t="s">
        <v>124</v>
      </c>
      <c r="H6585" s="11" t="s">
        <v>10872</v>
      </c>
    </row>
    <row r="6586" spans="2:8" x14ac:dyDescent="0.25">
      <c r="B6586" s="25" t="s">
        <v>10883</v>
      </c>
      <c r="C6586" s="8" t="s">
        <v>366</v>
      </c>
      <c r="D6586" s="8" t="s">
        <v>367</v>
      </c>
      <c r="E6586" s="8" t="s">
        <v>368</v>
      </c>
      <c r="F6586" s="8" t="s">
        <v>125</v>
      </c>
      <c r="G6586" s="25" t="s">
        <v>124</v>
      </c>
      <c r="H6586" s="8" t="s">
        <v>10878</v>
      </c>
    </row>
    <row r="6587" spans="2:8" x14ac:dyDescent="0.25">
      <c r="B6587" s="26" t="s">
        <v>10883</v>
      </c>
      <c r="C6587" s="11" t="s">
        <v>366</v>
      </c>
      <c r="D6587" s="11" t="s">
        <v>367</v>
      </c>
      <c r="E6587" s="11" t="s">
        <v>368</v>
      </c>
      <c r="F6587" s="11" t="s">
        <v>125</v>
      </c>
      <c r="G6587" s="26" t="s">
        <v>124</v>
      </c>
      <c r="H6587" s="11" t="s">
        <v>10876</v>
      </c>
    </row>
    <row r="6588" spans="2:8" x14ac:dyDescent="0.25">
      <c r="B6588" s="25" t="s">
        <v>10883</v>
      </c>
      <c r="C6588" s="8" t="s">
        <v>366</v>
      </c>
      <c r="D6588" s="8" t="s">
        <v>367</v>
      </c>
      <c r="E6588" s="8" t="s">
        <v>368</v>
      </c>
      <c r="F6588" s="8" t="s">
        <v>125</v>
      </c>
      <c r="G6588" s="25" t="s">
        <v>124</v>
      </c>
      <c r="H6588" s="8" t="s">
        <v>10872</v>
      </c>
    </row>
    <row r="6589" spans="2:8" x14ac:dyDescent="0.25">
      <c r="B6589" s="26" t="s">
        <v>10883</v>
      </c>
      <c r="C6589" s="11" t="s">
        <v>366</v>
      </c>
      <c r="D6589" s="11" t="s">
        <v>367</v>
      </c>
      <c r="E6589" s="11" t="s">
        <v>368</v>
      </c>
      <c r="F6589" s="11" t="s">
        <v>125</v>
      </c>
      <c r="G6589" s="26" t="s">
        <v>124</v>
      </c>
      <c r="H6589" s="11" t="s">
        <v>10877</v>
      </c>
    </row>
    <row r="6590" spans="2:8" x14ac:dyDescent="0.25">
      <c r="B6590" s="25" t="s">
        <v>10883</v>
      </c>
      <c r="C6590" s="8" t="s">
        <v>1942</v>
      </c>
      <c r="D6590" s="8" t="s">
        <v>1943</v>
      </c>
      <c r="E6590" s="8" t="s">
        <v>1944</v>
      </c>
      <c r="F6590" s="8" t="s">
        <v>125</v>
      </c>
      <c r="G6590" s="25" t="s">
        <v>124</v>
      </c>
      <c r="H6590" s="8" t="s">
        <v>10876</v>
      </c>
    </row>
    <row r="6591" spans="2:8" x14ac:dyDescent="0.25">
      <c r="B6591" s="26" t="s">
        <v>10883</v>
      </c>
      <c r="C6591" s="11" t="s">
        <v>1942</v>
      </c>
      <c r="D6591" s="11" t="s">
        <v>1943</v>
      </c>
      <c r="E6591" s="11" t="s">
        <v>1944</v>
      </c>
      <c r="F6591" s="11" t="s">
        <v>125</v>
      </c>
      <c r="G6591" s="26" t="s">
        <v>124</v>
      </c>
      <c r="H6591" s="11" t="s">
        <v>10872</v>
      </c>
    </row>
    <row r="6592" spans="2:8" x14ac:dyDescent="0.25">
      <c r="B6592" s="25" t="s">
        <v>10883</v>
      </c>
      <c r="C6592" s="8" t="s">
        <v>4063</v>
      </c>
      <c r="D6592" s="8" t="s">
        <v>4064</v>
      </c>
      <c r="E6592" s="8" t="s">
        <v>4065</v>
      </c>
      <c r="F6592" s="8" t="s">
        <v>125</v>
      </c>
      <c r="G6592" s="25" t="s">
        <v>124</v>
      </c>
      <c r="H6592" s="8" t="s">
        <v>10876</v>
      </c>
    </row>
    <row r="6593" spans="2:8" x14ac:dyDescent="0.25">
      <c r="B6593" s="26" t="s">
        <v>10883</v>
      </c>
      <c r="C6593" s="11" t="s">
        <v>4063</v>
      </c>
      <c r="D6593" s="11" t="s">
        <v>4064</v>
      </c>
      <c r="E6593" s="11" t="s">
        <v>4065</v>
      </c>
      <c r="F6593" s="11" t="s">
        <v>125</v>
      </c>
      <c r="G6593" s="26" t="s">
        <v>124</v>
      </c>
      <c r="H6593" s="11" t="s">
        <v>10872</v>
      </c>
    </row>
    <row r="6594" spans="2:8" x14ac:dyDescent="0.25">
      <c r="B6594" s="25" t="s">
        <v>10883</v>
      </c>
      <c r="C6594" s="8" t="s">
        <v>2319</v>
      </c>
      <c r="D6594" s="8" t="s">
        <v>2320</v>
      </c>
      <c r="E6594" s="8" t="s">
        <v>2321</v>
      </c>
      <c r="F6594" s="8" t="s">
        <v>125</v>
      </c>
      <c r="G6594" s="25" t="s">
        <v>124</v>
      </c>
      <c r="H6594" s="8" t="s">
        <v>10876</v>
      </c>
    </row>
    <row r="6595" spans="2:8" x14ac:dyDescent="0.25">
      <c r="B6595" s="26" t="s">
        <v>10883</v>
      </c>
      <c r="C6595" s="11" t="s">
        <v>2319</v>
      </c>
      <c r="D6595" s="11" t="s">
        <v>2320</v>
      </c>
      <c r="E6595" s="11" t="s">
        <v>2321</v>
      </c>
      <c r="F6595" s="11" t="s">
        <v>125</v>
      </c>
      <c r="G6595" s="26" t="s">
        <v>124</v>
      </c>
      <c r="H6595" s="11" t="s">
        <v>10872</v>
      </c>
    </row>
    <row r="6596" spans="2:8" x14ac:dyDescent="0.25">
      <c r="B6596" s="25" t="s">
        <v>10883</v>
      </c>
      <c r="C6596" s="8" t="s">
        <v>644</v>
      </c>
      <c r="D6596" s="8" t="s">
        <v>645</v>
      </c>
      <c r="E6596" s="8" t="s">
        <v>646</v>
      </c>
      <c r="F6596" s="8" t="s">
        <v>125</v>
      </c>
      <c r="G6596" s="25" t="s">
        <v>124</v>
      </c>
      <c r="H6596" s="8" t="s">
        <v>10876</v>
      </c>
    </row>
    <row r="6597" spans="2:8" x14ac:dyDescent="0.25">
      <c r="B6597" s="26" t="s">
        <v>10883</v>
      </c>
      <c r="C6597" s="11" t="s">
        <v>644</v>
      </c>
      <c r="D6597" s="11" t="s">
        <v>645</v>
      </c>
      <c r="E6597" s="11" t="s">
        <v>646</v>
      </c>
      <c r="F6597" s="11" t="s">
        <v>125</v>
      </c>
      <c r="G6597" s="26" t="s">
        <v>124</v>
      </c>
      <c r="H6597" s="11" t="s">
        <v>10872</v>
      </c>
    </row>
    <row r="6598" spans="2:8" x14ac:dyDescent="0.25">
      <c r="B6598" s="25" t="s">
        <v>10883</v>
      </c>
      <c r="C6598" s="8" t="s">
        <v>644</v>
      </c>
      <c r="D6598" s="8" t="s">
        <v>645</v>
      </c>
      <c r="E6598" s="8" t="s">
        <v>646</v>
      </c>
      <c r="F6598" s="8" t="s">
        <v>125</v>
      </c>
      <c r="G6598" s="25" t="s">
        <v>124</v>
      </c>
      <c r="H6598" s="8" t="s">
        <v>10877</v>
      </c>
    </row>
    <row r="6599" spans="2:8" x14ac:dyDescent="0.25">
      <c r="B6599" s="26" t="s">
        <v>10883</v>
      </c>
      <c r="C6599" s="11" t="s">
        <v>3800</v>
      </c>
      <c r="D6599" s="11" t="s">
        <v>3801</v>
      </c>
      <c r="E6599" s="11" t="s">
        <v>3802</v>
      </c>
      <c r="F6599" s="11" t="s">
        <v>125</v>
      </c>
      <c r="G6599" s="26" t="s">
        <v>124</v>
      </c>
      <c r="H6599" s="11" t="s">
        <v>10876</v>
      </c>
    </row>
    <row r="6600" spans="2:8" x14ac:dyDescent="0.25">
      <c r="B6600" s="25" t="s">
        <v>10883</v>
      </c>
      <c r="C6600" s="8" t="s">
        <v>3800</v>
      </c>
      <c r="D6600" s="8" t="s">
        <v>3801</v>
      </c>
      <c r="E6600" s="8" t="s">
        <v>3802</v>
      </c>
      <c r="F6600" s="8" t="s">
        <v>125</v>
      </c>
      <c r="G6600" s="25" t="s">
        <v>124</v>
      </c>
      <c r="H6600" s="8" t="s">
        <v>10872</v>
      </c>
    </row>
    <row r="6601" spans="2:8" x14ac:dyDescent="0.25">
      <c r="B6601" s="26" t="s">
        <v>10883</v>
      </c>
      <c r="C6601" s="11" t="s">
        <v>4797</v>
      </c>
      <c r="D6601" s="11" t="s">
        <v>4798</v>
      </c>
      <c r="E6601" s="11" t="s">
        <v>4799</v>
      </c>
      <c r="F6601" s="11" t="s">
        <v>125</v>
      </c>
      <c r="G6601" s="26" t="s">
        <v>124</v>
      </c>
      <c r="H6601" s="11" t="s">
        <v>10871</v>
      </c>
    </row>
    <row r="6602" spans="2:8" x14ac:dyDescent="0.25">
      <c r="B6602" s="25" t="s">
        <v>10883</v>
      </c>
      <c r="C6602" s="8" t="s">
        <v>4797</v>
      </c>
      <c r="D6602" s="8" t="s">
        <v>4798</v>
      </c>
      <c r="E6602" s="8" t="s">
        <v>4799</v>
      </c>
      <c r="F6602" s="8" t="s">
        <v>125</v>
      </c>
      <c r="G6602" s="25" t="s">
        <v>124</v>
      </c>
      <c r="H6602" s="8" t="s">
        <v>10869</v>
      </c>
    </row>
    <row r="6603" spans="2:8" x14ac:dyDescent="0.25">
      <c r="B6603" s="26" t="s">
        <v>10883</v>
      </c>
      <c r="C6603" s="11" t="s">
        <v>4797</v>
      </c>
      <c r="D6603" s="11" t="s">
        <v>4798</v>
      </c>
      <c r="E6603" s="11" t="s">
        <v>4799</v>
      </c>
      <c r="F6603" s="11" t="s">
        <v>125</v>
      </c>
      <c r="G6603" s="26" t="s">
        <v>124</v>
      </c>
      <c r="H6603" s="11" t="s">
        <v>10872</v>
      </c>
    </row>
    <row r="6604" spans="2:8" x14ac:dyDescent="0.25">
      <c r="B6604" s="25" t="s">
        <v>10883</v>
      </c>
      <c r="C6604" s="8" t="s">
        <v>1257</v>
      </c>
      <c r="D6604" s="8" t="s">
        <v>1258</v>
      </c>
      <c r="E6604" s="8" t="s">
        <v>1259</v>
      </c>
      <c r="F6604" s="8" t="s">
        <v>125</v>
      </c>
      <c r="G6604" s="25" t="s">
        <v>124</v>
      </c>
      <c r="H6604" s="8" t="s">
        <v>10869</v>
      </c>
    </row>
    <row r="6605" spans="2:8" x14ac:dyDescent="0.25">
      <c r="B6605" s="26" t="s">
        <v>10883</v>
      </c>
      <c r="C6605" s="11" t="s">
        <v>1257</v>
      </c>
      <c r="D6605" s="11" t="s">
        <v>1258</v>
      </c>
      <c r="E6605" s="11" t="s">
        <v>1259</v>
      </c>
      <c r="F6605" s="11" t="s">
        <v>125</v>
      </c>
      <c r="G6605" s="26" t="s">
        <v>124</v>
      </c>
      <c r="H6605" s="11" t="s">
        <v>10879</v>
      </c>
    </row>
    <row r="6606" spans="2:8" x14ac:dyDescent="0.25">
      <c r="B6606" s="25" t="s">
        <v>10883</v>
      </c>
      <c r="C6606" s="8" t="s">
        <v>1257</v>
      </c>
      <c r="D6606" s="8" t="s">
        <v>1258</v>
      </c>
      <c r="E6606" s="8" t="s">
        <v>1259</v>
      </c>
      <c r="F6606" s="8" t="s">
        <v>125</v>
      </c>
      <c r="G6606" s="25" t="s">
        <v>124</v>
      </c>
      <c r="H6606" s="8" t="s">
        <v>10872</v>
      </c>
    </row>
    <row r="6607" spans="2:8" x14ac:dyDescent="0.25">
      <c r="B6607" s="26" t="s">
        <v>10883</v>
      </c>
      <c r="C6607" s="11" t="s">
        <v>82</v>
      </c>
      <c r="D6607" s="11" t="s">
        <v>83</v>
      </c>
      <c r="E6607" s="11" t="s">
        <v>84</v>
      </c>
      <c r="F6607" s="11" t="s">
        <v>125</v>
      </c>
      <c r="G6607" s="26" t="s">
        <v>124</v>
      </c>
      <c r="H6607" s="11" t="s">
        <v>10871</v>
      </c>
    </row>
    <row r="6608" spans="2:8" x14ac:dyDescent="0.25">
      <c r="B6608" s="25" t="s">
        <v>10883</v>
      </c>
      <c r="C6608" s="8" t="s">
        <v>82</v>
      </c>
      <c r="D6608" s="8" t="s">
        <v>83</v>
      </c>
      <c r="E6608" s="8" t="s">
        <v>84</v>
      </c>
      <c r="F6608" s="8" t="s">
        <v>125</v>
      </c>
      <c r="G6608" s="25" t="s">
        <v>124</v>
      </c>
      <c r="H6608" s="8" t="s">
        <v>10869</v>
      </c>
    </row>
    <row r="6609" spans="2:8" x14ac:dyDescent="0.25">
      <c r="B6609" s="26" t="s">
        <v>10883</v>
      </c>
      <c r="C6609" s="11" t="s">
        <v>82</v>
      </c>
      <c r="D6609" s="11" t="s">
        <v>83</v>
      </c>
      <c r="E6609" s="11" t="s">
        <v>84</v>
      </c>
      <c r="F6609" s="11" t="s">
        <v>125</v>
      </c>
      <c r="G6609" s="26" t="s">
        <v>124</v>
      </c>
      <c r="H6609" s="11" t="s">
        <v>10879</v>
      </c>
    </row>
    <row r="6610" spans="2:8" x14ac:dyDescent="0.25">
      <c r="B6610" s="25" t="s">
        <v>10883</v>
      </c>
      <c r="C6610" s="8" t="s">
        <v>82</v>
      </c>
      <c r="D6610" s="8" t="s">
        <v>83</v>
      </c>
      <c r="E6610" s="8" t="s">
        <v>84</v>
      </c>
      <c r="F6610" s="8" t="s">
        <v>125</v>
      </c>
      <c r="G6610" s="25" t="s">
        <v>124</v>
      </c>
      <c r="H6610" s="8" t="s">
        <v>10873</v>
      </c>
    </row>
    <row r="6611" spans="2:8" x14ac:dyDescent="0.25">
      <c r="B6611" s="26" t="s">
        <v>10883</v>
      </c>
      <c r="C6611" s="11" t="s">
        <v>82</v>
      </c>
      <c r="D6611" s="11" t="s">
        <v>83</v>
      </c>
      <c r="E6611" s="11" t="s">
        <v>84</v>
      </c>
      <c r="F6611" s="11" t="s">
        <v>125</v>
      </c>
      <c r="G6611" s="26" t="s">
        <v>124</v>
      </c>
      <c r="H6611" s="11" t="s">
        <v>10872</v>
      </c>
    </row>
    <row r="6612" spans="2:8" x14ac:dyDescent="0.25">
      <c r="B6612" s="25" t="s">
        <v>10883</v>
      </c>
      <c r="C6612" s="8" t="s">
        <v>981</v>
      </c>
      <c r="D6612" s="8" t="s">
        <v>982</v>
      </c>
      <c r="E6612" s="8" t="s">
        <v>983</v>
      </c>
      <c r="F6612" s="8" t="s">
        <v>125</v>
      </c>
      <c r="G6612" s="25" t="s">
        <v>124</v>
      </c>
      <c r="H6612" s="8" t="s">
        <v>10871</v>
      </c>
    </row>
    <row r="6613" spans="2:8" x14ac:dyDescent="0.25">
      <c r="B6613" s="26" t="s">
        <v>10883</v>
      </c>
      <c r="C6613" s="11" t="s">
        <v>981</v>
      </c>
      <c r="D6613" s="11" t="s">
        <v>982</v>
      </c>
      <c r="E6613" s="11" t="s">
        <v>983</v>
      </c>
      <c r="F6613" s="11" t="s">
        <v>125</v>
      </c>
      <c r="G6613" s="26" t="s">
        <v>124</v>
      </c>
      <c r="H6613" s="11" t="s">
        <v>10869</v>
      </c>
    </row>
    <row r="6614" spans="2:8" x14ac:dyDescent="0.25">
      <c r="B6614" s="25" t="s">
        <v>10883</v>
      </c>
      <c r="C6614" s="8" t="s">
        <v>981</v>
      </c>
      <c r="D6614" s="8" t="s">
        <v>982</v>
      </c>
      <c r="E6614" s="8" t="s">
        <v>983</v>
      </c>
      <c r="F6614" s="8" t="s">
        <v>125</v>
      </c>
      <c r="G6614" s="25" t="s">
        <v>124</v>
      </c>
      <c r="H6614" s="8" t="s">
        <v>10879</v>
      </c>
    </row>
    <row r="6615" spans="2:8" x14ac:dyDescent="0.25">
      <c r="B6615" s="26" t="s">
        <v>10883</v>
      </c>
      <c r="C6615" s="11" t="s">
        <v>981</v>
      </c>
      <c r="D6615" s="11" t="s">
        <v>982</v>
      </c>
      <c r="E6615" s="11" t="s">
        <v>983</v>
      </c>
      <c r="F6615" s="11" t="s">
        <v>125</v>
      </c>
      <c r="G6615" s="26" t="s">
        <v>124</v>
      </c>
      <c r="H6615" s="11" t="s">
        <v>10872</v>
      </c>
    </row>
    <row r="6616" spans="2:8" x14ac:dyDescent="0.25">
      <c r="B6616" s="25" t="s">
        <v>10883</v>
      </c>
      <c r="C6616" s="8" t="s">
        <v>6318</v>
      </c>
      <c r="D6616" s="8" t="s">
        <v>6319</v>
      </c>
      <c r="E6616" s="8" t="s">
        <v>6320</v>
      </c>
      <c r="F6616" s="8" t="s">
        <v>125</v>
      </c>
      <c r="G6616" s="25" t="s">
        <v>124</v>
      </c>
      <c r="H6616" s="8" t="s">
        <v>10871</v>
      </c>
    </row>
    <row r="6617" spans="2:8" x14ac:dyDescent="0.25">
      <c r="B6617" s="26" t="s">
        <v>10883</v>
      </c>
      <c r="C6617" s="11" t="s">
        <v>6318</v>
      </c>
      <c r="D6617" s="11" t="s">
        <v>6319</v>
      </c>
      <c r="E6617" s="11" t="s">
        <v>6320</v>
      </c>
      <c r="F6617" s="11" t="s">
        <v>125</v>
      </c>
      <c r="G6617" s="26" t="s">
        <v>124</v>
      </c>
      <c r="H6617" s="11" t="s">
        <v>10879</v>
      </c>
    </row>
    <row r="6618" spans="2:8" x14ac:dyDescent="0.25">
      <c r="B6618" s="25" t="s">
        <v>10883</v>
      </c>
      <c r="C6618" s="8" t="s">
        <v>2959</v>
      </c>
      <c r="D6618" s="8" t="s">
        <v>2960</v>
      </c>
      <c r="E6618" s="8" t="s">
        <v>2961</v>
      </c>
      <c r="F6618" s="8" t="s">
        <v>125</v>
      </c>
      <c r="G6618" s="25" t="s">
        <v>124</v>
      </c>
      <c r="H6618" s="8" t="s">
        <v>10869</v>
      </c>
    </row>
    <row r="6619" spans="2:8" x14ac:dyDescent="0.25">
      <c r="B6619" s="26" t="s">
        <v>10883</v>
      </c>
      <c r="C6619" s="11" t="s">
        <v>2959</v>
      </c>
      <c r="D6619" s="11" t="s">
        <v>2960</v>
      </c>
      <c r="E6619" s="11" t="s">
        <v>2961</v>
      </c>
      <c r="F6619" s="11" t="s">
        <v>125</v>
      </c>
      <c r="G6619" s="26" t="s">
        <v>124</v>
      </c>
      <c r="H6619" s="11" t="s">
        <v>10879</v>
      </c>
    </row>
    <row r="6620" spans="2:8" x14ac:dyDescent="0.25">
      <c r="B6620" s="25" t="s">
        <v>10883</v>
      </c>
      <c r="C6620" s="8" t="s">
        <v>2959</v>
      </c>
      <c r="D6620" s="8" t="s">
        <v>2960</v>
      </c>
      <c r="E6620" s="8" t="s">
        <v>2961</v>
      </c>
      <c r="F6620" s="8" t="s">
        <v>125</v>
      </c>
      <c r="G6620" s="25" t="s">
        <v>124</v>
      </c>
      <c r="H6620" s="8" t="s">
        <v>10872</v>
      </c>
    </row>
    <row r="6621" spans="2:8" x14ac:dyDescent="0.25">
      <c r="B6621" s="26" t="s">
        <v>10883</v>
      </c>
      <c r="C6621" s="11" t="s">
        <v>5215</v>
      </c>
      <c r="D6621" s="11" t="s">
        <v>5216</v>
      </c>
      <c r="E6621" s="11" t="s">
        <v>5217</v>
      </c>
      <c r="F6621" s="11" t="s">
        <v>125</v>
      </c>
      <c r="G6621" s="26" t="s">
        <v>124</v>
      </c>
      <c r="H6621" s="11" t="s">
        <v>10869</v>
      </c>
    </row>
    <row r="6622" spans="2:8" x14ac:dyDescent="0.25">
      <c r="B6622" s="25" t="s">
        <v>10883</v>
      </c>
      <c r="C6622" s="8" t="s">
        <v>5215</v>
      </c>
      <c r="D6622" s="8" t="s">
        <v>5216</v>
      </c>
      <c r="E6622" s="8" t="s">
        <v>5217</v>
      </c>
      <c r="F6622" s="8" t="s">
        <v>125</v>
      </c>
      <c r="G6622" s="25" t="s">
        <v>124</v>
      </c>
      <c r="H6622" s="8" t="s">
        <v>10872</v>
      </c>
    </row>
    <row r="6623" spans="2:8" x14ac:dyDescent="0.25">
      <c r="B6623" s="26" t="s">
        <v>10883</v>
      </c>
      <c r="C6623" s="11" t="s">
        <v>5215</v>
      </c>
      <c r="D6623" s="11" t="s">
        <v>5216</v>
      </c>
      <c r="E6623" s="11" t="s">
        <v>5217</v>
      </c>
      <c r="F6623" s="11" t="s">
        <v>125</v>
      </c>
      <c r="G6623" s="26" t="s">
        <v>124</v>
      </c>
      <c r="H6623" s="11" t="s">
        <v>10879</v>
      </c>
    </row>
    <row r="6624" spans="2:8" x14ac:dyDescent="0.25">
      <c r="B6624" s="25" t="s">
        <v>10883</v>
      </c>
      <c r="C6624" s="8" t="s">
        <v>3812</v>
      </c>
      <c r="D6624" s="8" t="s">
        <v>3813</v>
      </c>
      <c r="E6624" s="8" t="s">
        <v>3814</v>
      </c>
      <c r="F6624" s="8" t="s">
        <v>125</v>
      </c>
      <c r="G6624" s="25" t="s">
        <v>124</v>
      </c>
      <c r="H6624" s="8" t="s">
        <v>10869</v>
      </c>
    </row>
    <row r="6625" spans="2:8" x14ac:dyDescent="0.25">
      <c r="B6625" s="26" t="s">
        <v>10883</v>
      </c>
      <c r="C6625" s="11" t="s">
        <v>3812</v>
      </c>
      <c r="D6625" s="11" t="s">
        <v>3813</v>
      </c>
      <c r="E6625" s="11" t="s">
        <v>3814</v>
      </c>
      <c r="F6625" s="11" t="s">
        <v>125</v>
      </c>
      <c r="G6625" s="26" t="s">
        <v>124</v>
      </c>
      <c r="H6625" s="11" t="s">
        <v>10879</v>
      </c>
    </row>
    <row r="6626" spans="2:8" x14ac:dyDescent="0.25">
      <c r="B6626" s="25" t="s">
        <v>10883</v>
      </c>
      <c r="C6626" s="8" t="s">
        <v>3812</v>
      </c>
      <c r="D6626" s="8" t="s">
        <v>3813</v>
      </c>
      <c r="E6626" s="8" t="s">
        <v>3814</v>
      </c>
      <c r="F6626" s="8" t="s">
        <v>125</v>
      </c>
      <c r="G6626" s="25" t="s">
        <v>124</v>
      </c>
      <c r="H6626" s="8" t="s">
        <v>10872</v>
      </c>
    </row>
    <row r="6627" spans="2:8" x14ac:dyDescent="0.25">
      <c r="B6627" s="26" t="s">
        <v>10883</v>
      </c>
      <c r="C6627" s="11" t="s">
        <v>809</v>
      </c>
      <c r="D6627" s="11" t="s">
        <v>810</v>
      </c>
      <c r="E6627" s="11" t="s">
        <v>811</v>
      </c>
      <c r="F6627" s="11" t="s">
        <v>125</v>
      </c>
      <c r="G6627" s="26" t="s">
        <v>124</v>
      </c>
      <c r="H6627" s="11" t="s">
        <v>10869</v>
      </c>
    </row>
    <row r="6628" spans="2:8" x14ac:dyDescent="0.25">
      <c r="B6628" s="25" t="s">
        <v>10883</v>
      </c>
      <c r="C6628" s="8" t="s">
        <v>809</v>
      </c>
      <c r="D6628" s="8" t="s">
        <v>810</v>
      </c>
      <c r="E6628" s="8" t="s">
        <v>811</v>
      </c>
      <c r="F6628" s="8" t="s">
        <v>125</v>
      </c>
      <c r="G6628" s="25" t="s">
        <v>124</v>
      </c>
      <c r="H6628" s="8" t="s">
        <v>10879</v>
      </c>
    </row>
    <row r="6629" spans="2:8" x14ac:dyDescent="0.25">
      <c r="B6629" s="26" t="s">
        <v>10883</v>
      </c>
      <c r="C6629" s="11" t="s">
        <v>809</v>
      </c>
      <c r="D6629" s="11" t="s">
        <v>810</v>
      </c>
      <c r="E6629" s="11" t="s">
        <v>811</v>
      </c>
      <c r="F6629" s="11" t="s">
        <v>125</v>
      </c>
      <c r="G6629" s="26" t="s">
        <v>124</v>
      </c>
      <c r="H6629" s="11" t="s">
        <v>10873</v>
      </c>
    </row>
    <row r="6630" spans="2:8" x14ac:dyDescent="0.25">
      <c r="B6630" s="25" t="s">
        <v>10883</v>
      </c>
      <c r="C6630" s="8" t="s">
        <v>809</v>
      </c>
      <c r="D6630" s="8" t="s">
        <v>810</v>
      </c>
      <c r="E6630" s="8" t="s">
        <v>811</v>
      </c>
      <c r="F6630" s="8" t="s">
        <v>125</v>
      </c>
      <c r="G6630" s="25" t="s">
        <v>124</v>
      </c>
      <c r="H6630" s="8" t="s">
        <v>10872</v>
      </c>
    </row>
    <row r="6631" spans="2:8" x14ac:dyDescent="0.25">
      <c r="B6631" s="26" t="s">
        <v>10883</v>
      </c>
      <c r="C6631" s="11" t="s">
        <v>809</v>
      </c>
      <c r="D6631" s="11" t="s">
        <v>810</v>
      </c>
      <c r="E6631" s="11" t="s">
        <v>811</v>
      </c>
      <c r="F6631" s="11" t="s">
        <v>125</v>
      </c>
      <c r="G6631" s="26" t="s">
        <v>124</v>
      </c>
      <c r="H6631" s="11" t="s">
        <v>10877</v>
      </c>
    </row>
    <row r="6632" spans="2:8" x14ac:dyDescent="0.25">
      <c r="B6632" s="25" t="s">
        <v>10883</v>
      </c>
      <c r="C6632" s="8" t="s">
        <v>4087</v>
      </c>
      <c r="D6632" s="8" t="s">
        <v>4088</v>
      </c>
      <c r="E6632" s="8" t="s">
        <v>4089</v>
      </c>
      <c r="F6632" s="8" t="s">
        <v>125</v>
      </c>
      <c r="G6632" s="25" t="s">
        <v>124</v>
      </c>
      <c r="H6632" s="8" t="s">
        <v>10871</v>
      </c>
    </row>
    <row r="6633" spans="2:8" x14ac:dyDescent="0.25">
      <c r="B6633" s="26" t="s">
        <v>10883</v>
      </c>
      <c r="C6633" s="11" t="s">
        <v>4087</v>
      </c>
      <c r="D6633" s="11" t="s">
        <v>4088</v>
      </c>
      <c r="E6633" s="11" t="s">
        <v>4089</v>
      </c>
      <c r="F6633" s="11" t="s">
        <v>125</v>
      </c>
      <c r="G6633" s="26" t="s">
        <v>124</v>
      </c>
      <c r="H6633" s="11" t="s">
        <v>10869</v>
      </c>
    </row>
    <row r="6634" spans="2:8" x14ac:dyDescent="0.25">
      <c r="B6634" s="25" t="s">
        <v>10883</v>
      </c>
      <c r="C6634" s="8" t="s">
        <v>4087</v>
      </c>
      <c r="D6634" s="8" t="s">
        <v>4088</v>
      </c>
      <c r="E6634" s="8" t="s">
        <v>4089</v>
      </c>
      <c r="F6634" s="8" t="s">
        <v>125</v>
      </c>
      <c r="G6634" s="25" t="s">
        <v>124</v>
      </c>
      <c r="H6634" s="8" t="s">
        <v>10879</v>
      </c>
    </row>
    <row r="6635" spans="2:8" x14ac:dyDescent="0.25">
      <c r="B6635" s="26" t="s">
        <v>10883</v>
      </c>
      <c r="C6635" s="11" t="s">
        <v>4087</v>
      </c>
      <c r="D6635" s="11" t="s">
        <v>4088</v>
      </c>
      <c r="E6635" s="11" t="s">
        <v>4089</v>
      </c>
      <c r="F6635" s="11" t="s">
        <v>125</v>
      </c>
      <c r="G6635" s="26" t="s">
        <v>124</v>
      </c>
      <c r="H6635" s="11" t="s">
        <v>10872</v>
      </c>
    </row>
    <row r="6636" spans="2:8" x14ac:dyDescent="0.25">
      <c r="B6636" s="25" t="s">
        <v>10883</v>
      </c>
      <c r="C6636" s="8" t="s">
        <v>1381</v>
      </c>
      <c r="D6636" s="8" t="s">
        <v>1382</v>
      </c>
      <c r="E6636" s="8" t="s">
        <v>1383</v>
      </c>
      <c r="F6636" s="8" t="s">
        <v>125</v>
      </c>
      <c r="G6636" s="25" t="s">
        <v>124</v>
      </c>
      <c r="H6636" s="8" t="s">
        <v>10869</v>
      </c>
    </row>
    <row r="6637" spans="2:8" x14ac:dyDescent="0.25">
      <c r="B6637" s="26" t="s">
        <v>10883</v>
      </c>
      <c r="C6637" s="11" t="s">
        <v>1381</v>
      </c>
      <c r="D6637" s="11" t="s">
        <v>1382</v>
      </c>
      <c r="E6637" s="11" t="s">
        <v>1383</v>
      </c>
      <c r="F6637" s="11" t="s">
        <v>125</v>
      </c>
      <c r="G6637" s="26" t="s">
        <v>124</v>
      </c>
      <c r="H6637" s="11" t="s">
        <v>10879</v>
      </c>
    </row>
    <row r="6638" spans="2:8" x14ac:dyDescent="0.25">
      <c r="B6638" s="25" t="s">
        <v>10883</v>
      </c>
      <c r="C6638" s="8" t="s">
        <v>85</v>
      </c>
      <c r="D6638" s="8" t="s">
        <v>86</v>
      </c>
      <c r="E6638" s="8" t="s">
        <v>87</v>
      </c>
      <c r="F6638" s="8" t="s">
        <v>125</v>
      </c>
      <c r="G6638" s="25" t="s">
        <v>124</v>
      </c>
      <c r="H6638" s="8" t="s">
        <v>10871</v>
      </c>
    </row>
    <row r="6639" spans="2:8" x14ac:dyDescent="0.25">
      <c r="B6639" s="26" t="s">
        <v>10883</v>
      </c>
      <c r="C6639" s="11" t="s">
        <v>85</v>
      </c>
      <c r="D6639" s="11" t="s">
        <v>86</v>
      </c>
      <c r="E6639" s="11" t="s">
        <v>87</v>
      </c>
      <c r="F6639" s="11" t="s">
        <v>125</v>
      </c>
      <c r="G6639" s="26" t="s">
        <v>124</v>
      </c>
      <c r="H6639" s="11" t="s">
        <v>10869</v>
      </c>
    </row>
    <row r="6640" spans="2:8" x14ac:dyDescent="0.25">
      <c r="B6640" s="25" t="s">
        <v>10883</v>
      </c>
      <c r="C6640" s="8" t="s">
        <v>85</v>
      </c>
      <c r="D6640" s="8" t="s">
        <v>86</v>
      </c>
      <c r="E6640" s="8" t="s">
        <v>87</v>
      </c>
      <c r="F6640" s="8" t="s">
        <v>125</v>
      </c>
      <c r="G6640" s="25" t="s">
        <v>124</v>
      </c>
      <c r="H6640" s="8" t="s">
        <v>10879</v>
      </c>
    </row>
    <row r="6641" spans="2:8" x14ac:dyDescent="0.25">
      <c r="B6641" s="26" t="s">
        <v>10883</v>
      </c>
      <c r="C6641" s="11" t="s">
        <v>85</v>
      </c>
      <c r="D6641" s="11" t="s">
        <v>86</v>
      </c>
      <c r="E6641" s="11" t="s">
        <v>87</v>
      </c>
      <c r="F6641" s="11" t="s">
        <v>125</v>
      </c>
      <c r="G6641" s="26" t="s">
        <v>124</v>
      </c>
      <c r="H6641" s="11" t="s">
        <v>10873</v>
      </c>
    </row>
    <row r="6642" spans="2:8" x14ac:dyDescent="0.25">
      <c r="B6642" s="25" t="s">
        <v>10883</v>
      </c>
      <c r="C6642" s="8" t="s">
        <v>85</v>
      </c>
      <c r="D6642" s="8" t="s">
        <v>86</v>
      </c>
      <c r="E6642" s="8" t="s">
        <v>87</v>
      </c>
      <c r="F6642" s="8" t="s">
        <v>125</v>
      </c>
      <c r="G6642" s="25" t="s">
        <v>124</v>
      </c>
      <c r="H6642" s="8" t="s">
        <v>10872</v>
      </c>
    </row>
    <row r="6643" spans="2:8" x14ac:dyDescent="0.25">
      <c r="B6643" s="26" t="s">
        <v>10883</v>
      </c>
      <c r="C6643" s="11" t="s">
        <v>394</v>
      </c>
      <c r="D6643" s="11" t="s">
        <v>395</v>
      </c>
      <c r="E6643" s="11" t="s">
        <v>396</v>
      </c>
      <c r="F6643" s="11" t="s">
        <v>125</v>
      </c>
      <c r="G6643" s="26" t="s">
        <v>124</v>
      </c>
      <c r="H6643" s="11" t="s">
        <v>10871</v>
      </c>
    </row>
    <row r="6644" spans="2:8" x14ac:dyDescent="0.25">
      <c r="B6644" s="25" t="s">
        <v>10883</v>
      </c>
      <c r="C6644" s="8" t="s">
        <v>394</v>
      </c>
      <c r="D6644" s="8" t="s">
        <v>395</v>
      </c>
      <c r="E6644" s="8" t="s">
        <v>396</v>
      </c>
      <c r="F6644" s="8" t="s">
        <v>125</v>
      </c>
      <c r="G6644" s="25" t="s">
        <v>124</v>
      </c>
      <c r="H6644" s="8" t="s">
        <v>10869</v>
      </c>
    </row>
    <row r="6645" spans="2:8" x14ac:dyDescent="0.25">
      <c r="B6645" s="26" t="s">
        <v>10883</v>
      </c>
      <c r="C6645" s="11" t="s">
        <v>394</v>
      </c>
      <c r="D6645" s="11" t="s">
        <v>395</v>
      </c>
      <c r="E6645" s="11" t="s">
        <v>396</v>
      </c>
      <c r="F6645" s="11" t="s">
        <v>125</v>
      </c>
      <c r="G6645" s="26" t="s">
        <v>124</v>
      </c>
      <c r="H6645" s="11" t="s">
        <v>10879</v>
      </c>
    </row>
    <row r="6646" spans="2:8" x14ac:dyDescent="0.25">
      <c r="B6646" s="25" t="s">
        <v>10883</v>
      </c>
      <c r="C6646" s="8" t="s">
        <v>394</v>
      </c>
      <c r="D6646" s="8" t="s">
        <v>395</v>
      </c>
      <c r="E6646" s="8" t="s">
        <v>396</v>
      </c>
      <c r="F6646" s="8" t="s">
        <v>125</v>
      </c>
      <c r="G6646" s="25" t="s">
        <v>124</v>
      </c>
      <c r="H6646" s="8" t="s">
        <v>10872</v>
      </c>
    </row>
    <row r="6647" spans="2:8" x14ac:dyDescent="0.25">
      <c r="B6647" s="26" t="s">
        <v>10883</v>
      </c>
      <c r="C6647" s="11" t="s">
        <v>1663</v>
      </c>
      <c r="D6647" s="11" t="s">
        <v>1664</v>
      </c>
      <c r="E6647" s="11" t="s">
        <v>1665</v>
      </c>
      <c r="F6647" s="11" t="s">
        <v>125</v>
      </c>
      <c r="G6647" s="26" t="s">
        <v>124</v>
      </c>
      <c r="H6647" s="11" t="s">
        <v>10869</v>
      </c>
    </row>
    <row r="6648" spans="2:8" x14ac:dyDescent="0.25">
      <c r="B6648" s="25" t="s">
        <v>10883</v>
      </c>
      <c r="C6648" s="8" t="s">
        <v>1663</v>
      </c>
      <c r="D6648" s="8" t="s">
        <v>1664</v>
      </c>
      <c r="E6648" s="8" t="s">
        <v>1665</v>
      </c>
      <c r="F6648" s="8" t="s">
        <v>125</v>
      </c>
      <c r="G6648" s="25" t="s">
        <v>124</v>
      </c>
      <c r="H6648" s="8" t="s">
        <v>10879</v>
      </c>
    </row>
    <row r="6649" spans="2:8" x14ac:dyDescent="0.25">
      <c r="B6649" s="26" t="s">
        <v>10883</v>
      </c>
      <c r="C6649" s="11" t="s">
        <v>1663</v>
      </c>
      <c r="D6649" s="11" t="s">
        <v>1664</v>
      </c>
      <c r="E6649" s="11" t="s">
        <v>1665</v>
      </c>
      <c r="F6649" s="11" t="s">
        <v>125</v>
      </c>
      <c r="G6649" s="26" t="s">
        <v>124</v>
      </c>
      <c r="H6649" s="11" t="s">
        <v>10873</v>
      </c>
    </row>
    <row r="6650" spans="2:8" x14ac:dyDescent="0.25">
      <c r="B6650" s="25" t="s">
        <v>10883</v>
      </c>
      <c r="C6650" s="8" t="s">
        <v>1663</v>
      </c>
      <c r="D6650" s="8" t="s">
        <v>1664</v>
      </c>
      <c r="E6650" s="8" t="s">
        <v>1665</v>
      </c>
      <c r="F6650" s="8" t="s">
        <v>125</v>
      </c>
      <c r="G6650" s="25" t="s">
        <v>124</v>
      </c>
      <c r="H6650" s="8" t="s">
        <v>10872</v>
      </c>
    </row>
    <row r="6651" spans="2:8" x14ac:dyDescent="0.25">
      <c r="B6651" s="26" t="s">
        <v>10883</v>
      </c>
      <c r="C6651" s="11" t="s">
        <v>3127</v>
      </c>
      <c r="D6651" s="11" t="s">
        <v>3128</v>
      </c>
      <c r="E6651" s="11" t="s">
        <v>3129</v>
      </c>
      <c r="F6651" s="11" t="s">
        <v>125</v>
      </c>
      <c r="G6651" s="26" t="s">
        <v>124</v>
      </c>
      <c r="H6651" s="11" t="s">
        <v>10871</v>
      </c>
    </row>
    <row r="6652" spans="2:8" x14ac:dyDescent="0.25">
      <c r="B6652" s="25" t="s">
        <v>10883</v>
      </c>
      <c r="C6652" s="8" t="s">
        <v>3127</v>
      </c>
      <c r="D6652" s="8" t="s">
        <v>3128</v>
      </c>
      <c r="E6652" s="8" t="s">
        <v>3129</v>
      </c>
      <c r="F6652" s="8" t="s">
        <v>125</v>
      </c>
      <c r="G6652" s="25" t="s">
        <v>124</v>
      </c>
      <c r="H6652" s="8" t="s">
        <v>10879</v>
      </c>
    </row>
    <row r="6653" spans="2:8" x14ac:dyDescent="0.25">
      <c r="B6653" s="26" t="s">
        <v>10883</v>
      </c>
      <c r="C6653" s="11" t="s">
        <v>5763</v>
      </c>
      <c r="D6653" s="11" t="s">
        <v>5764</v>
      </c>
      <c r="E6653" s="11" t="s">
        <v>5765</v>
      </c>
      <c r="F6653" s="11" t="s">
        <v>125</v>
      </c>
      <c r="G6653" s="26" t="s">
        <v>124</v>
      </c>
      <c r="H6653" s="11" t="s">
        <v>10871</v>
      </c>
    </row>
    <row r="6654" spans="2:8" x14ac:dyDescent="0.25">
      <c r="B6654" s="25" t="s">
        <v>10883</v>
      </c>
      <c r="C6654" s="8" t="s">
        <v>5763</v>
      </c>
      <c r="D6654" s="8" t="s">
        <v>5764</v>
      </c>
      <c r="E6654" s="8" t="s">
        <v>5765</v>
      </c>
      <c r="F6654" s="8" t="s">
        <v>125</v>
      </c>
      <c r="G6654" s="25" t="s">
        <v>124</v>
      </c>
      <c r="H6654" s="8" t="s">
        <v>10879</v>
      </c>
    </row>
    <row r="6655" spans="2:8" x14ac:dyDescent="0.25">
      <c r="B6655" s="26" t="s">
        <v>10883</v>
      </c>
      <c r="C6655" s="11" t="s">
        <v>1193</v>
      </c>
      <c r="D6655" s="11" t="s">
        <v>1194</v>
      </c>
      <c r="E6655" s="11" t="s">
        <v>1195</v>
      </c>
      <c r="F6655" s="11" t="s">
        <v>125</v>
      </c>
      <c r="G6655" s="26" t="s">
        <v>124</v>
      </c>
      <c r="H6655" s="11" t="s">
        <v>10869</v>
      </c>
    </row>
    <row r="6656" spans="2:8" x14ac:dyDescent="0.25">
      <c r="B6656" s="25" t="s">
        <v>10883</v>
      </c>
      <c r="C6656" s="8" t="s">
        <v>1193</v>
      </c>
      <c r="D6656" s="8" t="s">
        <v>1194</v>
      </c>
      <c r="E6656" s="8" t="s">
        <v>1195</v>
      </c>
      <c r="F6656" s="8" t="s">
        <v>125</v>
      </c>
      <c r="G6656" s="25" t="s">
        <v>124</v>
      </c>
      <c r="H6656" s="8" t="s">
        <v>10879</v>
      </c>
    </row>
    <row r="6657" spans="2:8" x14ac:dyDescent="0.25">
      <c r="B6657" s="26" t="s">
        <v>10883</v>
      </c>
      <c r="C6657" s="11" t="s">
        <v>1193</v>
      </c>
      <c r="D6657" s="11" t="s">
        <v>1194</v>
      </c>
      <c r="E6657" s="11" t="s">
        <v>1195</v>
      </c>
      <c r="F6657" s="11" t="s">
        <v>125</v>
      </c>
      <c r="G6657" s="26" t="s">
        <v>124</v>
      </c>
      <c r="H6657" s="11" t="s">
        <v>10873</v>
      </c>
    </row>
    <row r="6658" spans="2:8" x14ac:dyDescent="0.25">
      <c r="B6658" s="25" t="s">
        <v>10883</v>
      </c>
      <c r="C6658" s="8" t="s">
        <v>1193</v>
      </c>
      <c r="D6658" s="8" t="s">
        <v>1194</v>
      </c>
      <c r="E6658" s="8" t="s">
        <v>1195</v>
      </c>
      <c r="F6658" s="8" t="s">
        <v>125</v>
      </c>
      <c r="G6658" s="25" t="s">
        <v>124</v>
      </c>
      <c r="H6658" s="8" t="s">
        <v>10872</v>
      </c>
    </row>
    <row r="6659" spans="2:8" x14ac:dyDescent="0.25">
      <c r="B6659" s="26" t="s">
        <v>10883</v>
      </c>
      <c r="C6659" s="11" t="s">
        <v>5047</v>
      </c>
      <c r="D6659" s="11" t="s">
        <v>5048</v>
      </c>
      <c r="E6659" s="11" t="s">
        <v>5049</v>
      </c>
      <c r="F6659" s="11" t="s">
        <v>125</v>
      </c>
      <c r="G6659" s="26" t="s">
        <v>124</v>
      </c>
      <c r="H6659" s="11" t="s">
        <v>10871</v>
      </c>
    </row>
    <row r="6660" spans="2:8" x14ac:dyDescent="0.25">
      <c r="B6660" s="25" t="s">
        <v>10883</v>
      </c>
      <c r="C6660" s="8" t="s">
        <v>5047</v>
      </c>
      <c r="D6660" s="8" t="s">
        <v>5048</v>
      </c>
      <c r="E6660" s="8" t="s">
        <v>5049</v>
      </c>
      <c r="F6660" s="8" t="s">
        <v>125</v>
      </c>
      <c r="G6660" s="25" t="s">
        <v>124</v>
      </c>
      <c r="H6660" s="8" t="s">
        <v>10869</v>
      </c>
    </row>
    <row r="6661" spans="2:8" x14ac:dyDescent="0.25">
      <c r="B6661" s="26" t="s">
        <v>10883</v>
      </c>
      <c r="C6661" s="11" t="s">
        <v>5047</v>
      </c>
      <c r="D6661" s="11" t="s">
        <v>5048</v>
      </c>
      <c r="E6661" s="11" t="s">
        <v>5049</v>
      </c>
      <c r="F6661" s="11" t="s">
        <v>125</v>
      </c>
      <c r="G6661" s="26" t="s">
        <v>124</v>
      </c>
      <c r="H6661" s="11" t="s">
        <v>10879</v>
      </c>
    </row>
    <row r="6662" spans="2:8" x14ac:dyDescent="0.25">
      <c r="B6662" s="25" t="s">
        <v>10883</v>
      </c>
      <c r="C6662" s="8" t="s">
        <v>5047</v>
      </c>
      <c r="D6662" s="8" t="s">
        <v>5048</v>
      </c>
      <c r="E6662" s="8" t="s">
        <v>5049</v>
      </c>
      <c r="F6662" s="8" t="s">
        <v>125</v>
      </c>
      <c r="G6662" s="25" t="s">
        <v>124</v>
      </c>
      <c r="H6662" s="8" t="s">
        <v>10872</v>
      </c>
    </row>
    <row r="6663" spans="2:8" x14ac:dyDescent="0.25">
      <c r="B6663" s="26" t="s">
        <v>10883</v>
      </c>
      <c r="C6663" s="11" t="s">
        <v>2507</v>
      </c>
      <c r="D6663" s="11" t="s">
        <v>2508</v>
      </c>
      <c r="E6663" s="11" t="s">
        <v>2509</v>
      </c>
      <c r="F6663" s="11" t="s">
        <v>125</v>
      </c>
      <c r="G6663" s="26" t="s">
        <v>124</v>
      </c>
      <c r="H6663" s="11" t="s">
        <v>10871</v>
      </c>
    </row>
    <row r="6664" spans="2:8" x14ac:dyDescent="0.25">
      <c r="B6664" s="25" t="s">
        <v>10883</v>
      </c>
      <c r="C6664" s="8" t="s">
        <v>2507</v>
      </c>
      <c r="D6664" s="8" t="s">
        <v>2508</v>
      </c>
      <c r="E6664" s="8" t="s">
        <v>2509</v>
      </c>
      <c r="F6664" s="8" t="s">
        <v>125</v>
      </c>
      <c r="G6664" s="25" t="s">
        <v>124</v>
      </c>
      <c r="H6664" s="8" t="s">
        <v>10869</v>
      </c>
    </row>
    <row r="6665" spans="2:8" x14ac:dyDescent="0.25">
      <c r="B6665" s="26" t="s">
        <v>10883</v>
      </c>
      <c r="C6665" s="11" t="s">
        <v>2507</v>
      </c>
      <c r="D6665" s="11" t="s">
        <v>2508</v>
      </c>
      <c r="E6665" s="11" t="s">
        <v>2509</v>
      </c>
      <c r="F6665" s="11" t="s">
        <v>125</v>
      </c>
      <c r="G6665" s="26" t="s">
        <v>124</v>
      </c>
      <c r="H6665" s="11" t="s">
        <v>10879</v>
      </c>
    </row>
    <row r="6666" spans="2:8" x14ac:dyDescent="0.25">
      <c r="B6666" s="25" t="s">
        <v>10883</v>
      </c>
      <c r="C6666" s="8" t="s">
        <v>2507</v>
      </c>
      <c r="D6666" s="8" t="s">
        <v>2508</v>
      </c>
      <c r="E6666" s="8" t="s">
        <v>2509</v>
      </c>
      <c r="F6666" s="8" t="s">
        <v>125</v>
      </c>
      <c r="G6666" s="25" t="s">
        <v>124</v>
      </c>
      <c r="H6666" s="8" t="s">
        <v>10872</v>
      </c>
    </row>
    <row r="6667" spans="2:8" x14ac:dyDescent="0.25">
      <c r="B6667" s="26" t="s">
        <v>10883</v>
      </c>
      <c r="C6667" s="11" t="s">
        <v>5236</v>
      </c>
      <c r="D6667" s="11" t="s">
        <v>5237</v>
      </c>
      <c r="E6667" s="11" t="s">
        <v>5238</v>
      </c>
      <c r="F6667" s="11" t="s">
        <v>125</v>
      </c>
      <c r="G6667" s="26" t="s">
        <v>124</v>
      </c>
      <c r="H6667" s="11" t="s">
        <v>10871</v>
      </c>
    </row>
    <row r="6668" spans="2:8" x14ac:dyDescent="0.25">
      <c r="B6668" s="25" t="s">
        <v>10883</v>
      </c>
      <c r="C6668" s="8" t="s">
        <v>5236</v>
      </c>
      <c r="D6668" s="8" t="s">
        <v>5237</v>
      </c>
      <c r="E6668" s="8" t="s">
        <v>5238</v>
      </c>
      <c r="F6668" s="8" t="s">
        <v>125</v>
      </c>
      <c r="G6668" s="25" t="s">
        <v>124</v>
      </c>
      <c r="H6668" s="8" t="s">
        <v>10869</v>
      </c>
    </row>
    <row r="6669" spans="2:8" x14ac:dyDescent="0.25">
      <c r="B6669" s="26" t="s">
        <v>10883</v>
      </c>
      <c r="C6669" s="11" t="s">
        <v>960</v>
      </c>
      <c r="D6669" s="11" t="s">
        <v>961</v>
      </c>
      <c r="E6669" s="11" t="s">
        <v>962</v>
      </c>
      <c r="F6669" s="11" t="s">
        <v>125</v>
      </c>
      <c r="G6669" s="26" t="s">
        <v>124</v>
      </c>
      <c r="H6669" s="11" t="s">
        <v>10871</v>
      </c>
    </row>
    <row r="6670" spans="2:8" x14ac:dyDescent="0.25">
      <c r="B6670" s="25" t="s">
        <v>10883</v>
      </c>
      <c r="C6670" s="8" t="s">
        <v>960</v>
      </c>
      <c r="D6670" s="8" t="s">
        <v>961</v>
      </c>
      <c r="E6670" s="8" t="s">
        <v>962</v>
      </c>
      <c r="F6670" s="8" t="s">
        <v>125</v>
      </c>
      <c r="G6670" s="25" t="s">
        <v>124</v>
      </c>
      <c r="H6670" s="8" t="s">
        <v>10869</v>
      </c>
    </row>
    <row r="6671" spans="2:8" x14ac:dyDescent="0.25">
      <c r="B6671" s="26" t="s">
        <v>10883</v>
      </c>
      <c r="C6671" s="11" t="s">
        <v>960</v>
      </c>
      <c r="D6671" s="11" t="s">
        <v>961</v>
      </c>
      <c r="E6671" s="11" t="s">
        <v>962</v>
      </c>
      <c r="F6671" s="11" t="s">
        <v>125</v>
      </c>
      <c r="G6671" s="26" t="s">
        <v>124</v>
      </c>
      <c r="H6671" s="11" t="s">
        <v>10879</v>
      </c>
    </row>
    <row r="6672" spans="2:8" x14ac:dyDescent="0.25">
      <c r="B6672" s="25" t="s">
        <v>10883</v>
      </c>
      <c r="C6672" s="8" t="s">
        <v>960</v>
      </c>
      <c r="D6672" s="8" t="s">
        <v>961</v>
      </c>
      <c r="E6672" s="8" t="s">
        <v>962</v>
      </c>
      <c r="F6672" s="8" t="s">
        <v>125</v>
      </c>
      <c r="G6672" s="25" t="s">
        <v>124</v>
      </c>
      <c r="H6672" s="8" t="s">
        <v>10872</v>
      </c>
    </row>
    <row r="6673" spans="2:8" x14ac:dyDescent="0.25">
      <c r="B6673" s="26" t="s">
        <v>10883</v>
      </c>
      <c r="C6673" s="11" t="s">
        <v>1169</v>
      </c>
      <c r="D6673" s="11" t="s">
        <v>1170</v>
      </c>
      <c r="E6673" s="11" t="s">
        <v>1171</v>
      </c>
      <c r="F6673" s="11" t="s">
        <v>125</v>
      </c>
      <c r="G6673" s="26" t="s">
        <v>124</v>
      </c>
      <c r="H6673" s="11" t="s">
        <v>10871</v>
      </c>
    </row>
    <row r="6674" spans="2:8" x14ac:dyDescent="0.25">
      <c r="B6674" s="25" t="s">
        <v>10883</v>
      </c>
      <c r="C6674" s="8" t="s">
        <v>1169</v>
      </c>
      <c r="D6674" s="8" t="s">
        <v>1170</v>
      </c>
      <c r="E6674" s="8" t="s">
        <v>1171</v>
      </c>
      <c r="F6674" s="8" t="s">
        <v>125</v>
      </c>
      <c r="G6674" s="25" t="s">
        <v>124</v>
      </c>
      <c r="H6674" s="8" t="s">
        <v>10869</v>
      </c>
    </row>
    <row r="6675" spans="2:8" x14ac:dyDescent="0.25">
      <c r="B6675" s="26" t="s">
        <v>10883</v>
      </c>
      <c r="C6675" s="11" t="s">
        <v>1169</v>
      </c>
      <c r="D6675" s="11" t="s">
        <v>1170</v>
      </c>
      <c r="E6675" s="11" t="s">
        <v>1171</v>
      </c>
      <c r="F6675" s="11" t="s">
        <v>125</v>
      </c>
      <c r="G6675" s="26" t="s">
        <v>124</v>
      </c>
      <c r="H6675" s="11" t="s">
        <v>10879</v>
      </c>
    </row>
    <row r="6676" spans="2:8" x14ac:dyDescent="0.25">
      <c r="B6676" s="25" t="s">
        <v>10883</v>
      </c>
      <c r="C6676" s="8" t="s">
        <v>1169</v>
      </c>
      <c r="D6676" s="8" t="s">
        <v>1170</v>
      </c>
      <c r="E6676" s="8" t="s">
        <v>1171</v>
      </c>
      <c r="F6676" s="8" t="s">
        <v>125</v>
      </c>
      <c r="G6676" s="25" t="s">
        <v>124</v>
      </c>
      <c r="H6676" s="8" t="s">
        <v>10872</v>
      </c>
    </row>
    <row r="6677" spans="2:8" x14ac:dyDescent="0.25">
      <c r="B6677" s="26" t="s">
        <v>10883</v>
      </c>
      <c r="C6677" s="11" t="s">
        <v>1348</v>
      </c>
      <c r="D6677" s="11" t="s">
        <v>1349</v>
      </c>
      <c r="E6677" s="11" t="s">
        <v>1350</v>
      </c>
      <c r="F6677" s="11" t="s">
        <v>125</v>
      </c>
      <c r="G6677" s="26" t="s">
        <v>124</v>
      </c>
      <c r="H6677" s="11" t="s">
        <v>10871</v>
      </c>
    </row>
    <row r="6678" spans="2:8" x14ac:dyDescent="0.25">
      <c r="B6678" s="25" t="s">
        <v>10883</v>
      </c>
      <c r="C6678" s="8" t="s">
        <v>1348</v>
      </c>
      <c r="D6678" s="8" t="s">
        <v>1349</v>
      </c>
      <c r="E6678" s="8" t="s">
        <v>1350</v>
      </c>
      <c r="F6678" s="8" t="s">
        <v>125</v>
      </c>
      <c r="G6678" s="25" t="s">
        <v>124</v>
      </c>
      <c r="H6678" s="8" t="s">
        <v>10869</v>
      </c>
    </row>
    <row r="6679" spans="2:8" x14ac:dyDescent="0.25">
      <c r="B6679" s="26" t="s">
        <v>10883</v>
      </c>
      <c r="C6679" s="11" t="s">
        <v>1348</v>
      </c>
      <c r="D6679" s="11" t="s">
        <v>1349</v>
      </c>
      <c r="E6679" s="11" t="s">
        <v>1350</v>
      </c>
      <c r="F6679" s="11" t="s">
        <v>125</v>
      </c>
      <c r="G6679" s="26" t="s">
        <v>124</v>
      </c>
      <c r="H6679" s="11" t="s">
        <v>10879</v>
      </c>
    </row>
    <row r="6680" spans="2:8" x14ac:dyDescent="0.25">
      <c r="B6680" s="25" t="s">
        <v>10883</v>
      </c>
      <c r="C6680" s="8" t="s">
        <v>1348</v>
      </c>
      <c r="D6680" s="8" t="s">
        <v>1349</v>
      </c>
      <c r="E6680" s="8" t="s">
        <v>1350</v>
      </c>
      <c r="F6680" s="8" t="s">
        <v>125</v>
      </c>
      <c r="G6680" s="25" t="s">
        <v>124</v>
      </c>
      <c r="H6680" s="8" t="s">
        <v>10872</v>
      </c>
    </row>
    <row r="6681" spans="2:8" x14ac:dyDescent="0.25">
      <c r="B6681" s="26" t="s">
        <v>10883</v>
      </c>
      <c r="C6681" s="11" t="s">
        <v>993</v>
      </c>
      <c r="D6681" s="11" t="s">
        <v>994</v>
      </c>
      <c r="E6681" s="11" t="s">
        <v>995</v>
      </c>
      <c r="F6681" s="11" t="s">
        <v>125</v>
      </c>
      <c r="G6681" s="26" t="s">
        <v>124</v>
      </c>
      <c r="H6681" s="11" t="s">
        <v>10869</v>
      </c>
    </row>
    <row r="6682" spans="2:8" x14ac:dyDescent="0.25">
      <c r="B6682" s="25" t="s">
        <v>10883</v>
      </c>
      <c r="C6682" s="8" t="s">
        <v>993</v>
      </c>
      <c r="D6682" s="8" t="s">
        <v>994</v>
      </c>
      <c r="E6682" s="8" t="s">
        <v>995</v>
      </c>
      <c r="F6682" s="8" t="s">
        <v>125</v>
      </c>
      <c r="G6682" s="25" t="s">
        <v>124</v>
      </c>
      <c r="H6682" s="8" t="s">
        <v>10879</v>
      </c>
    </row>
    <row r="6683" spans="2:8" x14ac:dyDescent="0.25">
      <c r="B6683" s="26" t="s">
        <v>10883</v>
      </c>
      <c r="C6683" s="11" t="s">
        <v>993</v>
      </c>
      <c r="D6683" s="11" t="s">
        <v>994</v>
      </c>
      <c r="E6683" s="11" t="s">
        <v>995</v>
      </c>
      <c r="F6683" s="11" t="s">
        <v>125</v>
      </c>
      <c r="G6683" s="26" t="s">
        <v>124</v>
      </c>
      <c r="H6683" s="11" t="s">
        <v>10872</v>
      </c>
    </row>
    <row r="6684" spans="2:8" x14ac:dyDescent="0.25">
      <c r="B6684" s="25" t="s">
        <v>10883</v>
      </c>
      <c r="C6684" s="8" t="s">
        <v>1592</v>
      </c>
      <c r="D6684" s="8" t="s">
        <v>1593</v>
      </c>
      <c r="E6684" s="8" t="s">
        <v>1594</v>
      </c>
      <c r="F6684" s="8" t="s">
        <v>125</v>
      </c>
      <c r="G6684" s="25" t="s">
        <v>124</v>
      </c>
      <c r="H6684" s="8" t="s">
        <v>10869</v>
      </c>
    </row>
    <row r="6685" spans="2:8" x14ac:dyDescent="0.25">
      <c r="B6685" s="26" t="s">
        <v>10883</v>
      </c>
      <c r="C6685" s="11" t="s">
        <v>1592</v>
      </c>
      <c r="D6685" s="11" t="s">
        <v>1593</v>
      </c>
      <c r="E6685" s="11" t="s">
        <v>1594</v>
      </c>
      <c r="F6685" s="11" t="s">
        <v>125</v>
      </c>
      <c r="G6685" s="26" t="s">
        <v>124</v>
      </c>
      <c r="H6685" s="11" t="s">
        <v>10879</v>
      </c>
    </row>
    <row r="6686" spans="2:8" x14ac:dyDescent="0.25">
      <c r="B6686" s="25" t="s">
        <v>10883</v>
      </c>
      <c r="C6686" s="8" t="s">
        <v>1592</v>
      </c>
      <c r="D6686" s="8" t="s">
        <v>1593</v>
      </c>
      <c r="E6686" s="8" t="s">
        <v>1594</v>
      </c>
      <c r="F6686" s="8" t="s">
        <v>125</v>
      </c>
      <c r="G6686" s="25" t="s">
        <v>124</v>
      </c>
      <c r="H6686" s="8" t="s">
        <v>10872</v>
      </c>
    </row>
    <row r="6687" spans="2:8" x14ac:dyDescent="0.25">
      <c r="B6687" s="26" t="s">
        <v>10883</v>
      </c>
      <c r="C6687" s="11" t="s">
        <v>1592</v>
      </c>
      <c r="D6687" s="11" t="s">
        <v>1593</v>
      </c>
      <c r="E6687" s="11" t="s">
        <v>1594</v>
      </c>
      <c r="F6687" s="11" t="s">
        <v>125</v>
      </c>
      <c r="G6687" s="26" t="s">
        <v>124</v>
      </c>
      <c r="H6687" s="11" t="s">
        <v>10877</v>
      </c>
    </row>
    <row r="6688" spans="2:8" x14ac:dyDescent="0.25">
      <c r="B6688" s="25" t="s">
        <v>10883</v>
      </c>
      <c r="C6688" s="8" t="s">
        <v>2081</v>
      </c>
      <c r="D6688" s="8" t="s">
        <v>2082</v>
      </c>
      <c r="E6688" s="8" t="s">
        <v>2083</v>
      </c>
      <c r="F6688" s="8" t="s">
        <v>125</v>
      </c>
      <c r="G6688" s="25" t="s">
        <v>124</v>
      </c>
      <c r="H6688" s="8" t="s">
        <v>10871</v>
      </c>
    </row>
    <row r="6689" spans="2:8" x14ac:dyDescent="0.25">
      <c r="B6689" s="26" t="s">
        <v>10883</v>
      </c>
      <c r="C6689" s="11" t="s">
        <v>2081</v>
      </c>
      <c r="D6689" s="11" t="s">
        <v>2082</v>
      </c>
      <c r="E6689" s="11" t="s">
        <v>2083</v>
      </c>
      <c r="F6689" s="11" t="s">
        <v>125</v>
      </c>
      <c r="G6689" s="26" t="s">
        <v>124</v>
      </c>
      <c r="H6689" s="11" t="s">
        <v>10869</v>
      </c>
    </row>
    <row r="6690" spans="2:8" x14ac:dyDescent="0.25">
      <c r="B6690" s="25" t="s">
        <v>10883</v>
      </c>
      <c r="C6690" s="8" t="s">
        <v>2081</v>
      </c>
      <c r="D6690" s="8" t="s">
        <v>2082</v>
      </c>
      <c r="E6690" s="8" t="s">
        <v>2083</v>
      </c>
      <c r="F6690" s="8" t="s">
        <v>125</v>
      </c>
      <c r="G6690" s="25" t="s">
        <v>124</v>
      </c>
      <c r="H6690" s="8" t="s">
        <v>10879</v>
      </c>
    </row>
    <row r="6691" spans="2:8" x14ac:dyDescent="0.25">
      <c r="B6691" s="26" t="s">
        <v>10883</v>
      </c>
      <c r="C6691" s="11" t="s">
        <v>2081</v>
      </c>
      <c r="D6691" s="11" t="s">
        <v>2082</v>
      </c>
      <c r="E6691" s="11" t="s">
        <v>2083</v>
      </c>
      <c r="F6691" s="11" t="s">
        <v>125</v>
      </c>
      <c r="G6691" s="26" t="s">
        <v>124</v>
      </c>
      <c r="H6691" s="11" t="s">
        <v>10872</v>
      </c>
    </row>
    <row r="6692" spans="2:8" x14ac:dyDescent="0.25">
      <c r="B6692" s="25" t="s">
        <v>10883</v>
      </c>
      <c r="C6692" s="8" t="s">
        <v>975</v>
      </c>
      <c r="D6692" s="8" t="s">
        <v>976</v>
      </c>
      <c r="E6692" s="8" t="s">
        <v>977</v>
      </c>
      <c r="F6692" s="8" t="s">
        <v>125</v>
      </c>
      <c r="G6692" s="25" t="s">
        <v>124</v>
      </c>
      <c r="H6692" s="8" t="s">
        <v>10871</v>
      </c>
    </row>
    <row r="6693" spans="2:8" x14ac:dyDescent="0.25">
      <c r="B6693" s="26" t="s">
        <v>10883</v>
      </c>
      <c r="C6693" s="11" t="s">
        <v>975</v>
      </c>
      <c r="D6693" s="11" t="s">
        <v>976</v>
      </c>
      <c r="E6693" s="11" t="s">
        <v>977</v>
      </c>
      <c r="F6693" s="11" t="s">
        <v>125</v>
      </c>
      <c r="G6693" s="26" t="s">
        <v>124</v>
      </c>
      <c r="H6693" s="11" t="s">
        <v>10869</v>
      </c>
    </row>
    <row r="6694" spans="2:8" x14ac:dyDescent="0.25">
      <c r="B6694" s="25" t="s">
        <v>10883</v>
      </c>
      <c r="C6694" s="8" t="s">
        <v>975</v>
      </c>
      <c r="D6694" s="8" t="s">
        <v>976</v>
      </c>
      <c r="E6694" s="8" t="s">
        <v>977</v>
      </c>
      <c r="F6694" s="8" t="s">
        <v>125</v>
      </c>
      <c r="G6694" s="25" t="s">
        <v>124</v>
      </c>
      <c r="H6694" s="8" t="s">
        <v>10879</v>
      </c>
    </row>
    <row r="6695" spans="2:8" x14ac:dyDescent="0.25">
      <c r="B6695" s="26" t="s">
        <v>10883</v>
      </c>
      <c r="C6695" s="11" t="s">
        <v>975</v>
      </c>
      <c r="D6695" s="11" t="s">
        <v>976</v>
      </c>
      <c r="E6695" s="11" t="s">
        <v>977</v>
      </c>
      <c r="F6695" s="11" t="s">
        <v>125</v>
      </c>
      <c r="G6695" s="26" t="s">
        <v>124</v>
      </c>
      <c r="H6695" s="11" t="s">
        <v>10872</v>
      </c>
    </row>
    <row r="6696" spans="2:8" x14ac:dyDescent="0.25">
      <c r="B6696" s="25" t="s">
        <v>10883</v>
      </c>
      <c r="C6696" s="8" t="s">
        <v>975</v>
      </c>
      <c r="D6696" s="8" t="s">
        <v>976</v>
      </c>
      <c r="E6696" s="8" t="s">
        <v>977</v>
      </c>
      <c r="F6696" s="8" t="s">
        <v>125</v>
      </c>
      <c r="G6696" s="25" t="s">
        <v>124</v>
      </c>
      <c r="H6696" s="8" t="s">
        <v>10877</v>
      </c>
    </row>
    <row r="6697" spans="2:8" x14ac:dyDescent="0.25">
      <c r="B6697" s="26" t="s">
        <v>10883</v>
      </c>
      <c r="C6697" s="11" t="s">
        <v>2158</v>
      </c>
      <c r="D6697" s="11" t="s">
        <v>2159</v>
      </c>
      <c r="E6697" s="11" t="s">
        <v>2160</v>
      </c>
      <c r="F6697" s="11" t="s">
        <v>125</v>
      </c>
      <c r="G6697" s="26" t="s">
        <v>124</v>
      </c>
      <c r="H6697" s="11" t="s">
        <v>10869</v>
      </c>
    </row>
    <row r="6698" spans="2:8" x14ac:dyDescent="0.25">
      <c r="B6698" s="25" t="s">
        <v>10883</v>
      </c>
      <c r="C6698" s="8" t="s">
        <v>2158</v>
      </c>
      <c r="D6698" s="8" t="s">
        <v>2159</v>
      </c>
      <c r="E6698" s="8" t="s">
        <v>2160</v>
      </c>
      <c r="F6698" s="8" t="s">
        <v>125</v>
      </c>
      <c r="G6698" s="25" t="s">
        <v>124</v>
      </c>
      <c r="H6698" s="8" t="s">
        <v>10879</v>
      </c>
    </row>
    <row r="6699" spans="2:8" x14ac:dyDescent="0.25">
      <c r="B6699" s="26" t="s">
        <v>10883</v>
      </c>
      <c r="C6699" s="11" t="s">
        <v>1414</v>
      </c>
      <c r="D6699" s="11" t="s">
        <v>1415</v>
      </c>
      <c r="E6699" s="11" t="s">
        <v>1416</v>
      </c>
      <c r="F6699" s="11" t="s">
        <v>125</v>
      </c>
      <c r="G6699" s="26" t="s">
        <v>124</v>
      </c>
      <c r="H6699" s="11" t="s">
        <v>10869</v>
      </c>
    </row>
    <row r="6700" spans="2:8" x14ac:dyDescent="0.25">
      <c r="B6700" s="25" t="s">
        <v>10883</v>
      </c>
      <c r="C6700" s="8" t="s">
        <v>1414</v>
      </c>
      <c r="D6700" s="8" t="s">
        <v>1415</v>
      </c>
      <c r="E6700" s="8" t="s">
        <v>1416</v>
      </c>
      <c r="F6700" s="8" t="s">
        <v>125</v>
      </c>
      <c r="G6700" s="25" t="s">
        <v>124</v>
      </c>
      <c r="H6700" s="8" t="s">
        <v>10879</v>
      </c>
    </row>
    <row r="6701" spans="2:8" x14ac:dyDescent="0.25">
      <c r="B6701" s="26" t="s">
        <v>10883</v>
      </c>
      <c r="C6701" s="11" t="s">
        <v>1414</v>
      </c>
      <c r="D6701" s="11" t="s">
        <v>1415</v>
      </c>
      <c r="E6701" s="11" t="s">
        <v>1416</v>
      </c>
      <c r="F6701" s="11" t="s">
        <v>125</v>
      </c>
      <c r="G6701" s="26" t="s">
        <v>124</v>
      </c>
      <c r="H6701" s="11" t="s">
        <v>10872</v>
      </c>
    </row>
    <row r="6702" spans="2:8" x14ac:dyDescent="0.25">
      <c r="B6702" s="25" t="s">
        <v>10883</v>
      </c>
      <c r="C6702" s="8" t="s">
        <v>2334</v>
      </c>
      <c r="D6702" s="8" t="s">
        <v>2335</v>
      </c>
      <c r="E6702" s="8" t="s">
        <v>2336</v>
      </c>
      <c r="F6702" s="8" t="s">
        <v>125</v>
      </c>
      <c r="G6702" s="25" t="s">
        <v>124</v>
      </c>
      <c r="H6702" s="8" t="s">
        <v>10871</v>
      </c>
    </row>
    <row r="6703" spans="2:8" x14ac:dyDescent="0.25">
      <c r="B6703" s="26" t="s">
        <v>10883</v>
      </c>
      <c r="C6703" s="11" t="s">
        <v>2334</v>
      </c>
      <c r="D6703" s="11" t="s">
        <v>2335</v>
      </c>
      <c r="E6703" s="11" t="s">
        <v>2336</v>
      </c>
      <c r="F6703" s="11" t="s">
        <v>125</v>
      </c>
      <c r="G6703" s="26" t="s">
        <v>124</v>
      </c>
      <c r="H6703" s="11" t="s">
        <v>10879</v>
      </c>
    </row>
    <row r="6704" spans="2:8" x14ac:dyDescent="0.25">
      <c r="B6704" s="25" t="s">
        <v>10883</v>
      </c>
      <c r="C6704" s="8" t="s">
        <v>2334</v>
      </c>
      <c r="D6704" s="8" t="s">
        <v>2335</v>
      </c>
      <c r="E6704" s="8" t="s">
        <v>2336</v>
      </c>
      <c r="F6704" s="8" t="s">
        <v>125</v>
      </c>
      <c r="G6704" s="25" t="s">
        <v>124</v>
      </c>
      <c r="H6704" s="8" t="s">
        <v>10872</v>
      </c>
    </row>
    <row r="6705" spans="2:8" x14ac:dyDescent="0.25">
      <c r="B6705" s="26" t="s">
        <v>10883</v>
      </c>
      <c r="C6705" s="11" t="s">
        <v>930</v>
      </c>
      <c r="D6705" s="11" t="s">
        <v>931</v>
      </c>
      <c r="E6705" s="11" t="s">
        <v>932</v>
      </c>
      <c r="F6705" s="11" t="s">
        <v>125</v>
      </c>
      <c r="G6705" s="26" t="s">
        <v>124</v>
      </c>
      <c r="H6705" s="11" t="s">
        <v>10869</v>
      </c>
    </row>
    <row r="6706" spans="2:8" x14ac:dyDescent="0.25">
      <c r="B6706" s="25" t="s">
        <v>10883</v>
      </c>
      <c r="C6706" s="8" t="s">
        <v>930</v>
      </c>
      <c r="D6706" s="8" t="s">
        <v>931</v>
      </c>
      <c r="E6706" s="8" t="s">
        <v>932</v>
      </c>
      <c r="F6706" s="8" t="s">
        <v>125</v>
      </c>
      <c r="G6706" s="25" t="s">
        <v>124</v>
      </c>
      <c r="H6706" s="8" t="s">
        <v>10879</v>
      </c>
    </row>
    <row r="6707" spans="2:8" x14ac:dyDescent="0.25">
      <c r="B6707" s="26" t="s">
        <v>10883</v>
      </c>
      <c r="C6707" s="11" t="s">
        <v>930</v>
      </c>
      <c r="D6707" s="11" t="s">
        <v>931</v>
      </c>
      <c r="E6707" s="11" t="s">
        <v>932</v>
      </c>
      <c r="F6707" s="11" t="s">
        <v>125</v>
      </c>
      <c r="G6707" s="26" t="s">
        <v>124</v>
      </c>
      <c r="H6707" s="11" t="s">
        <v>10872</v>
      </c>
    </row>
    <row r="6708" spans="2:8" x14ac:dyDescent="0.25">
      <c r="B6708" s="25" t="s">
        <v>10883</v>
      </c>
      <c r="C6708" s="8" t="s">
        <v>88</v>
      </c>
      <c r="D6708" s="8" t="s">
        <v>89</v>
      </c>
      <c r="E6708" s="8" t="s">
        <v>90</v>
      </c>
      <c r="F6708" s="8" t="s">
        <v>125</v>
      </c>
      <c r="G6708" s="25" t="s">
        <v>124</v>
      </c>
      <c r="H6708" s="8" t="s">
        <v>10869</v>
      </c>
    </row>
    <row r="6709" spans="2:8" x14ac:dyDescent="0.25">
      <c r="B6709" s="26" t="s">
        <v>10883</v>
      </c>
      <c r="C6709" s="11" t="s">
        <v>88</v>
      </c>
      <c r="D6709" s="11" t="s">
        <v>89</v>
      </c>
      <c r="E6709" s="11" t="s">
        <v>90</v>
      </c>
      <c r="F6709" s="11" t="s">
        <v>125</v>
      </c>
      <c r="G6709" s="26" t="s">
        <v>124</v>
      </c>
      <c r="H6709" s="11" t="s">
        <v>10879</v>
      </c>
    </row>
    <row r="6710" spans="2:8" x14ac:dyDescent="0.25">
      <c r="B6710" s="25" t="s">
        <v>10883</v>
      </c>
      <c r="C6710" s="8" t="s">
        <v>88</v>
      </c>
      <c r="D6710" s="8" t="s">
        <v>89</v>
      </c>
      <c r="E6710" s="8" t="s">
        <v>90</v>
      </c>
      <c r="F6710" s="8" t="s">
        <v>125</v>
      </c>
      <c r="G6710" s="25" t="s">
        <v>124</v>
      </c>
      <c r="H6710" s="8" t="s">
        <v>10873</v>
      </c>
    </row>
    <row r="6711" spans="2:8" x14ac:dyDescent="0.25">
      <c r="B6711" s="26" t="s">
        <v>10883</v>
      </c>
      <c r="C6711" s="11" t="s">
        <v>88</v>
      </c>
      <c r="D6711" s="11" t="s">
        <v>89</v>
      </c>
      <c r="E6711" s="11" t="s">
        <v>90</v>
      </c>
      <c r="F6711" s="11" t="s">
        <v>125</v>
      </c>
      <c r="G6711" s="26" t="s">
        <v>124</v>
      </c>
      <c r="H6711" s="11" t="s">
        <v>10872</v>
      </c>
    </row>
    <row r="6712" spans="2:8" x14ac:dyDescent="0.25">
      <c r="B6712" s="25" t="s">
        <v>10883</v>
      </c>
      <c r="C6712" s="8" t="s">
        <v>3296</v>
      </c>
      <c r="D6712" s="8" t="s">
        <v>3297</v>
      </c>
      <c r="E6712" s="8" t="s">
        <v>3298</v>
      </c>
      <c r="F6712" s="8" t="s">
        <v>125</v>
      </c>
      <c r="G6712" s="25" t="s">
        <v>124</v>
      </c>
      <c r="H6712" s="8" t="s">
        <v>10869</v>
      </c>
    </row>
    <row r="6713" spans="2:8" x14ac:dyDescent="0.25">
      <c r="B6713" s="26" t="s">
        <v>10883</v>
      </c>
      <c r="C6713" s="11" t="s">
        <v>3296</v>
      </c>
      <c r="D6713" s="11" t="s">
        <v>3297</v>
      </c>
      <c r="E6713" s="11" t="s">
        <v>3298</v>
      </c>
      <c r="F6713" s="11" t="s">
        <v>125</v>
      </c>
      <c r="G6713" s="26" t="s">
        <v>124</v>
      </c>
      <c r="H6713" s="11" t="s">
        <v>10879</v>
      </c>
    </row>
    <row r="6714" spans="2:8" x14ac:dyDescent="0.25">
      <c r="B6714" s="25" t="s">
        <v>10883</v>
      </c>
      <c r="C6714" s="8" t="s">
        <v>3296</v>
      </c>
      <c r="D6714" s="8" t="s">
        <v>3297</v>
      </c>
      <c r="E6714" s="8" t="s">
        <v>3298</v>
      </c>
      <c r="F6714" s="8" t="s">
        <v>125</v>
      </c>
      <c r="G6714" s="25" t="s">
        <v>124</v>
      </c>
      <c r="H6714" s="8" t="s">
        <v>10872</v>
      </c>
    </row>
    <row r="6715" spans="2:8" x14ac:dyDescent="0.25">
      <c r="B6715" s="26" t="s">
        <v>10883</v>
      </c>
      <c r="C6715" s="11" t="s">
        <v>2295</v>
      </c>
      <c r="D6715" s="11" t="s">
        <v>2296</v>
      </c>
      <c r="E6715" s="11" t="s">
        <v>2297</v>
      </c>
      <c r="F6715" s="11" t="s">
        <v>125</v>
      </c>
      <c r="G6715" s="26" t="s">
        <v>124</v>
      </c>
      <c r="H6715" s="11" t="s">
        <v>10871</v>
      </c>
    </row>
    <row r="6716" spans="2:8" x14ac:dyDescent="0.25">
      <c r="B6716" s="25" t="s">
        <v>10883</v>
      </c>
      <c r="C6716" s="8" t="s">
        <v>2295</v>
      </c>
      <c r="D6716" s="8" t="s">
        <v>2296</v>
      </c>
      <c r="E6716" s="8" t="s">
        <v>2297</v>
      </c>
      <c r="F6716" s="8" t="s">
        <v>125</v>
      </c>
      <c r="G6716" s="25" t="s">
        <v>124</v>
      </c>
      <c r="H6716" s="8" t="s">
        <v>10869</v>
      </c>
    </row>
    <row r="6717" spans="2:8" x14ac:dyDescent="0.25">
      <c r="B6717" s="26" t="s">
        <v>10883</v>
      </c>
      <c r="C6717" s="11" t="s">
        <v>2295</v>
      </c>
      <c r="D6717" s="11" t="s">
        <v>2296</v>
      </c>
      <c r="E6717" s="11" t="s">
        <v>2297</v>
      </c>
      <c r="F6717" s="11" t="s">
        <v>125</v>
      </c>
      <c r="G6717" s="26" t="s">
        <v>124</v>
      </c>
      <c r="H6717" s="11" t="s">
        <v>10879</v>
      </c>
    </row>
    <row r="6718" spans="2:8" x14ac:dyDescent="0.25">
      <c r="B6718" s="25" t="s">
        <v>10883</v>
      </c>
      <c r="C6718" s="8" t="s">
        <v>2295</v>
      </c>
      <c r="D6718" s="8" t="s">
        <v>2296</v>
      </c>
      <c r="E6718" s="8" t="s">
        <v>2297</v>
      </c>
      <c r="F6718" s="8" t="s">
        <v>125</v>
      </c>
      <c r="G6718" s="25" t="s">
        <v>124</v>
      </c>
      <c r="H6718" s="8" t="s">
        <v>10872</v>
      </c>
    </row>
    <row r="6719" spans="2:8" x14ac:dyDescent="0.25">
      <c r="B6719" s="26" t="s">
        <v>10883</v>
      </c>
      <c r="C6719" s="11" t="s">
        <v>385</v>
      </c>
      <c r="D6719" s="11" t="s">
        <v>386</v>
      </c>
      <c r="E6719" s="11" t="s">
        <v>387</v>
      </c>
      <c r="F6719" s="11" t="s">
        <v>125</v>
      </c>
      <c r="G6719" s="26" t="s">
        <v>124</v>
      </c>
      <c r="H6719" s="11" t="s">
        <v>10871</v>
      </c>
    </row>
    <row r="6720" spans="2:8" x14ac:dyDescent="0.25">
      <c r="B6720" s="25" t="s">
        <v>10883</v>
      </c>
      <c r="C6720" s="8" t="s">
        <v>385</v>
      </c>
      <c r="D6720" s="8" t="s">
        <v>386</v>
      </c>
      <c r="E6720" s="8" t="s">
        <v>387</v>
      </c>
      <c r="F6720" s="8" t="s">
        <v>125</v>
      </c>
      <c r="G6720" s="25" t="s">
        <v>124</v>
      </c>
      <c r="H6720" s="8" t="s">
        <v>10869</v>
      </c>
    </row>
    <row r="6721" spans="2:8" x14ac:dyDescent="0.25">
      <c r="B6721" s="26" t="s">
        <v>10883</v>
      </c>
      <c r="C6721" s="11" t="s">
        <v>385</v>
      </c>
      <c r="D6721" s="11" t="s">
        <v>386</v>
      </c>
      <c r="E6721" s="11" t="s">
        <v>387</v>
      </c>
      <c r="F6721" s="11" t="s">
        <v>125</v>
      </c>
      <c r="G6721" s="26" t="s">
        <v>124</v>
      </c>
      <c r="H6721" s="11" t="s">
        <v>10879</v>
      </c>
    </row>
    <row r="6722" spans="2:8" x14ac:dyDescent="0.25">
      <c r="B6722" s="25" t="s">
        <v>10883</v>
      </c>
      <c r="C6722" s="8" t="s">
        <v>385</v>
      </c>
      <c r="D6722" s="8" t="s">
        <v>386</v>
      </c>
      <c r="E6722" s="8" t="s">
        <v>387</v>
      </c>
      <c r="F6722" s="8" t="s">
        <v>125</v>
      </c>
      <c r="G6722" s="25" t="s">
        <v>124</v>
      </c>
      <c r="H6722" s="8" t="s">
        <v>10873</v>
      </c>
    </row>
    <row r="6723" spans="2:8" x14ac:dyDescent="0.25">
      <c r="B6723" s="26" t="s">
        <v>10883</v>
      </c>
      <c r="C6723" s="11" t="s">
        <v>385</v>
      </c>
      <c r="D6723" s="11" t="s">
        <v>386</v>
      </c>
      <c r="E6723" s="11" t="s">
        <v>387</v>
      </c>
      <c r="F6723" s="11" t="s">
        <v>125</v>
      </c>
      <c r="G6723" s="26" t="s">
        <v>124</v>
      </c>
      <c r="H6723" s="11" t="s">
        <v>10872</v>
      </c>
    </row>
    <row r="6724" spans="2:8" x14ac:dyDescent="0.25">
      <c r="B6724" s="25" t="s">
        <v>10883</v>
      </c>
      <c r="C6724" s="8" t="s">
        <v>1439</v>
      </c>
      <c r="D6724" s="8" t="s">
        <v>1440</v>
      </c>
      <c r="E6724" s="8" t="s">
        <v>1441</v>
      </c>
      <c r="F6724" s="8" t="s">
        <v>125</v>
      </c>
      <c r="G6724" s="25" t="s">
        <v>124</v>
      </c>
      <c r="H6724" s="8" t="s">
        <v>10869</v>
      </c>
    </row>
    <row r="6725" spans="2:8" x14ac:dyDescent="0.25">
      <c r="B6725" s="26" t="s">
        <v>10883</v>
      </c>
      <c r="C6725" s="11" t="s">
        <v>1439</v>
      </c>
      <c r="D6725" s="11" t="s">
        <v>1440</v>
      </c>
      <c r="E6725" s="11" t="s">
        <v>1441</v>
      </c>
      <c r="F6725" s="11" t="s">
        <v>125</v>
      </c>
      <c r="G6725" s="26" t="s">
        <v>124</v>
      </c>
      <c r="H6725" s="11" t="s">
        <v>10879</v>
      </c>
    </row>
    <row r="6726" spans="2:8" x14ac:dyDescent="0.25">
      <c r="B6726" s="25" t="s">
        <v>10883</v>
      </c>
      <c r="C6726" s="8" t="s">
        <v>164</v>
      </c>
      <c r="D6726" s="8" t="s">
        <v>165</v>
      </c>
      <c r="E6726" s="8" t="s">
        <v>166</v>
      </c>
      <c r="F6726" s="8" t="s">
        <v>125</v>
      </c>
      <c r="G6726" s="25" t="s">
        <v>124</v>
      </c>
      <c r="H6726" s="8" t="s">
        <v>10869</v>
      </c>
    </row>
    <row r="6727" spans="2:8" x14ac:dyDescent="0.25">
      <c r="B6727" s="26" t="s">
        <v>10883</v>
      </c>
      <c r="C6727" s="11" t="s">
        <v>164</v>
      </c>
      <c r="D6727" s="11" t="s">
        <v>165</v>
      </c>
      <c r="E6727" s="11" t="s">
        <v>166</v>
      </c>
      <c r="F6727" s="11" t="s">
        <v>125</v>
      </c>
      <c r="G6727" s="26" t="s">
        <v>124</v>
      </c>
      <c r="H6727" s="11" t="s">
        <v>10879</v>
      </c>
    </row>
    <row r="6728" spans="2:8" x14ac:dyDescent="0.25">
      <c r="B6728" s="25" t="s">
        <v>10883</v>
      </c>
      <c r="C6728" s="8" t="s">
        <v>164</v>
      </c>
      <c r="D6728" s="8" t="s">
        <v>165</v>
      </c>
      <c r="E6728" s="8" t="s">
        <v>166</v>
      </c>
      <c r="F6728" s="8" t="s">
        <v>125</v>
      </c>
      <c r="G6728" s="25" t="s">
        <v>124</v>
      </c>
      <c r="H6728" s="8" t="s">
        <v>10873</v>
      </c>
    </row>
    <row r="6729" spans="2:8" x14ac:dyDescent="0.25">
      <c r="B6729" s="26" t="s">
        <v>10883</v>
      </c>
      <c r="C6729" s="11" t="s">
        <v>164</v>
      </c>
      <c r="D6729" s="11" t="s">
        <v>165</v>
      </c>
      <c r="E6729" s="11" t="s">
        <v>166</v>
      </c>
      <c r="F6729" s="11" t="s">
        <v>125</v>
      </c>
      <c r="G6729" s="26" t="s">
        <v>124</v>
      </c>
      <c r="H6729" s="11" t="s">
        <v>10872</v>
      </c>
    </row>
    <row r="6730" spans="2:8" x14ac:dyDescent="0.25">
      <c r="B6730" s="25" t="s">
        <v>10883</v>
      </c>
      <c r="C6730" s="8" t="s">
        <v>5204</v>
      </c>
      <c r="D6730" s="8" t="s">
        <v>5205</v>
      </c>
      <c r="E6730" s="8" t="s">
        <v>5206</v>
      </c>
      <c r="F6730" s="8" t="s">
        <v>125</v>
      </c>
      <c r="G6730" s="25" t="s">
        <v>124</v>
      </c>
      <c r="H6730" s="8" t="s">
        <v>10871</v>
      </c>
    </row>
    <row r="6731" spans="2:8" x14ac:dyDescent="0.25">
      <c r="B6731" s="26" t="s">
        <v>10883</v>
      </c>
      <c r="C6731" s="11" t="s">
        <v>5204</v>
      </c>
      <c r="D6731" s="11" t="s">
        <v>5205</v>
      </c>
      <c r="E6731" s="11" t="s">
        <v>5206</v>
      </c>
      <c r="F6731" s="11" t="s">
        <v>125</v>
      </c>
      <c r="G6731" s="26" t="s">
        <v>124</v>
      </c>
      <c r="H6731" s="11" t="s">
        <v>10879</v>
      </c>
    </row>
    <row r="6732" spans="2:8" x14ac:dyDescent="0.25">
      <c r="B6732" s="25" t="s">
        <v>10883</v>
      </c>
      <c r="C6732" s="8" t="s">
        <v>963</v>
      </c>
      <c r="D6732" s="8" t="s">
        <v>964</v>
      </c>
      <c r="E6732" s="8" t="s">
        <v>965</v>
      </c>
      <c r="F6732" s="8" t="s">
        <v>125</v>
      </c>
      <c r="G6732" s="25" t="s">
        <v>124</v>
      </c>
      <c r="H6732" s="8" t="s">
        <v>10884</v>
      </c>
    </row>
    <row r="6733" spans="2:8" x14ac:dyDescent="0.25">
      <c r="B6733" s="26" t="s">
        <v>10883</v>
      </c>
      <c r="C6733" s="11" t="s">
        <v>963</v>
      </c>
      <c r="D6733" s="11" t="s">
        <v>964</v>
      </c>
      <c r="E6733" s="11" t="s">
        <v>965</v>
      </c>
      <c r="F6733" s="11" t="s">
        <v>125</v>
      </c>
      <c r="G6733" s="26" t="s">
        <v>124</v>
      </c>
      <c r="H6733" s="11" t="s">
        <v>10871</v>
      </c>
    </row>
    <row r="6734" spans="2:8" x14ac:dyDescent="0.25">
      <c r="B6734" s="25" t="s">
        <v>10883</v>
      </c>
      <c r="C6734" s="8" t="s">
        <v>963</v>
      </c>
      <c r="D6734" s="8" t="s">
        <v>964</v>
      </c>
      <c r="E6734" s="8" t="s">
        <v>965</v>
      </c>
      <c r="F6734" s="8" t="s">
        <v>125</v>
      </c>
      <c r="G6734" s="25" t="s">
        <v>124</v>
      </c>
      <c r="H6734" s="8" t="s">
        <v>10869</v>
      </c>
    </row>
    <row r="6735" spans="2:8" x14ac:dyDescent="0.25">
      <c r="B6735" s="26" t="s">
        <v>10883</v>
      </c>
      <c r="C6735" s="11" t="s">
        <v>963</v>
      </c>
      <c r="D6735" s="11" t="s">
        <v>964</v>
      </c>
      <c r="E6735" s="11" t="s">
        <v>965</v>
      </c>
      <c r="F6735" s="11" t="s">
        <v>125</v>
      </c>
      <c r="G6735" s="26" t="s">
        <v>124</v>
      </c>
      <c r="H6735" s="11" t="s">
        <v>10879</v>
      </c>
    </row>
    <row r="6736" spans="2:8" x14ac:dyDescent="0.25">
      <c r="B6736" s="25" t="s">
        <v>10883</v>
      </c>
      <c r="C6736" s="8" t="s">
        <v>963</v>
      </c>
      <c r="D6736" s="8" t="s">
        <v>964</v>
      </c>
      <c r="E6736" s="8" t="s">
        <v>965</v>
      </c>
      <c r="F6736" s="8" t="s">
        <v>125</v>
      </c>
      <c r="G6736" s="25" t="s">
        <v>124</v>
      </c>
      <c r="H6736" s="8" t="s">
        <v>10873</v>
      </c>
    </row>
    <row r="6737" spans="2:8" x14ac:dyDescent="0.25">
      <c r="B6737" s="26" t="s">
        <v>10883</v>
      </c>
      <c r="C6737" s="11" t="s">
        <v>963</v>
      </c>
      <c r="D6737" s="11" t="s">
        <v>964</v>
      </c>
      <c r="E6737" s="11" t="s">
        <v>965</v>
      </c>
      <c r="F6737" s="11" t="s">
        <v>125</v>
      </c>
      <c r="G6737" s="26" t="s">
        <v>124</v>
      </c>
      <c r="H6737" s="11" t="s">
        <v>10872</v>
      </c>
    </row>
    <row r="6738" spans="2:8" x14ac:dyDescent="0.25">
      <c r="B6738" s="25" t="s">
        <v>10883</v>
      </c>
      <c r="C6738" s="8" t="s">
        <v>1205</v>
      </c>
      <c r="D6738" s="8" t="s">
        <v>1206</v>
      </c>
      <c r="E6738" s="8" t="s">
        <v>1207</v>
      </c>
      <c r="F6738" s="8" t="s">
        <v>125</v>
      </c>
      <c r="G6738" s="25" t="s">
        <v>124</v>
      </c>
      <c r="H6738" s="8" t="s">
        <v>10869</v>
      </c>
    </row>
    <row r="6739" spans="2:8" x14ac:dyDescent="0.25">
      <c r="B6739" s="26" t="s">
        <v>10883</v>
      </c>
      <c r="C6739" s="11" t="s">
        <v>1205</v>
      </c>
      <c r="D6739" s="11" t="s">
        <v>1206</v>
      </c>
      <c r="E6739" s="11" t="s">
        <v>1207</v>
      </c>
      <c r="F6739" s="11" t="s">
        <v>125</v>
      </c>
      <c r="G6739" s="26" t="s">
        <v>124</v>
      </c>
      <c r="H6739" s="11" t="s">
        <v>10879</v>
      </c>
    </row>
    <row r="6740" spans="2:8" x14ac:dyDescent="0.25">
      <c r="B6740" s="25" t="s">
        <v>10883</v>
      </c>
      <c r="C6740" s="8" t="s">
        <v>1205</v>
      </c>
      <c r="D6740" s="8" t="s">
        <v>1206</v>
      </c>
      <c r="E6740" s="8" t="s">
        <v>1207</v>
      </c>
      <c r="F6740" s="8" t="s">
        <v>125</v>
      </c>
      <c r="G6740" s="25" t="s">
        <v>124</v>
      </c>
      <c r="H6740" s="8" t="s">
        <v>10872</v>
      </c>
    </row>
    <row r="6741" spans="2:8" x14ac:dyDescent="0.25">
      <c r="B6741" s="26" t="s">
        <v>10883</v>
      </c>
      <c r="C6741" s="11" t="s">
        <v>593</v>
      </c>
      <c r="D6741" s="11" t="s">
        <v>594</v>
      </c>
      <c r="E6741" s="11" t="s">
        <v>595</v>
      </c>
      <c r="F6741" s="11" t="s">
        <v>125</v>
      </c>
      <c r="G6741" s="26" t="s">
        <v>124</v>
      </c>
      <c r="H6741" s="11" t="s">
        <v>10871</v>
      </c>
    </row>
    <row r="6742" spans="2:8" x14ac:dyDescent="0.25">
      <c r="B6742" s="25" t="s">
        <v>10883</v>
      </c>
      <c r="C6742" s="8" t="s">
        <v>593</v>
      </c>
      <c r="D6742" s="8" t="s">
        <v>594</v>
      </c>
      <c r="E6742" s="8" t="s">
        <v>595</v>
      </c>
      <c r="F6742" s="8" t="s">
        <v>125</v>
      </c>
      <c r="G6742" s="25" t="s">
        <v>124</v>
      </c>
      <c r="H6742" s="8" t="s">
        <v>10872</v>
      </c>
    </row>
    <row r="6743" spans="2:8" x14ac:dyDescent="0.25">
      <c r="B6743" s="26" t="s">
        <v>10883</v>
      </c>
      <c r="C6743" s="11" t="s">
        <v>593</v>
      </c>
      <c r="D6743" s="11" t="s">
        <v>594</v>
      </c>
      <c r="E6743" s="11" t="s">
        <v>595</v>
      </c>
      <c r="F6743" s="11" t="s">
        <v>125</v>
      </c>
      <c r="G6743" s="26" t="s">
        <v>124</v>
      </c>
      <c r="H6743" s="11" t="s">
        <v>10879</v>
      </c>
    </row>
    <row r="6744" spans="2:8" x14ac:dyDescent="0.25">
      <c r="B6744" s="25" t="s">
        <v>10883</v>
      </c>
      <c r="C6744" s="8" t="s">
        <v>4350</v>
      </c>
      <c r="D6744" s="8" t="s">
        <v>4351</v>
      </c>
      <c r="E6744" s="8" t="s">
        <v>4352</v>
      </c>
      <c r="F6744" s="8" t="s">
        <v>125</v>
      </c>
      <c r="G6744" s="25" t="s">
        <v>124</v>
      </c>
      <c r="H6744" s="8" t="s">
        <v>10871</v>
      </c>
    </row>
    <row r="6745" spans="2:8" x14ac:dyDescent="0.25">
      <c r="B6745" s="26" t="s">
        <v>10883</v>
      </c>
      <c r="C6745" s="11" t="s">
        <v>4350</v>
      </c>
      <c r="D6745" s="11" t="s">
        <v>4351</v>
      </c>
      <c r="E6745" s="11" t="s">
        <v>4352</v>
      </c>
      <c r="F6745" s="11" t="s">
        <v>125</v>
      </c>
      <c r="G6745" s="26" t="s">
        <v>124</v>
      </c>
      <c r="H6745" s="11" t="s">
        <v>10879</v>
      </c>
    </row>
    <row r="6746" spans="2:8" x14ac:dyDescent="0.25">
      <c r="B6746" s="25" t="s">
        <v>10883</v>
      </c>
      <c r="C6746" s="8" t="s">
        <v>4350</v>
      </c>
      <c r="D6746" s="8" t="s">
        <v>4351</v>
      </c>
      <c r="E6746" s="8" t="s">
        <v>4352</v>
      </c>
      <c r="F6746" s="8" t="s">
        <v>125</v>
      </c>
      <c r="G6746" s="25" t="s">
        <v>124</v>
      </c>
      <c r="H6746" s="8" t="s">
        <v>10872</v>
      </c>
    </row>
    <row r="6747" spans="2:8" x14ac:dyDescent="0.25">
      <c r="B6747" s="26" t="s">
        <v>10883</v>
      </c>
      <c r="C6747" s="11" t="s">
        <v>4350</v>
      </c>
      <c r="D6747" s="11" t="s">
        <v>4351</v>
      </c>
      <c r="E6747" s="11" t="s">
        <v>4352</v>
      </c>
      <c r="F6747" s="11" t="s">
        <v>125</v>
      </c>
      <c r="G6747" s="26" t="s">
        <v>124</v>
      </c>
      <c r="H6747" s="11" t="s">
        <v>10880</v>
      </c>
    </row>
    <row r="6748" spans="2:8" x14ac:dyDescent="0.25">
      <c r="B6748" s="25" t="s">
        <v>10883</v>
      </c>
      <c r="C6748" s="8" t="s">
        <v>2968</v>
      </c>
      <c r="D6748" s="8" t="s">
        <v>2969</v>
      </c>
      <c r="E6748" s="8" t="s">
        <v>2970</v>
      </c>
      <c r="F6748" s="8" t="s">
        <v>125</v>
      </c>
      <c r="G6748" s="25" t="s">
        <v>124</v>
      </c>
      <c r="H6748" s="8" t="s">
        <v>10871</v>
      </c>
    </row>
    <row r="6749" spans="2:8" x14ac:dyDescent="0.25">
      <c r="B6749" s="26" t="s">
        <v>10883</v>
      </c>
      <c r="C6749" s="11" t="s">
        <v>2968</v>
      </c>
      <c r="D6749" s="11" t="s">
        <v>2969</v>
      </c>
      <c r="E6749" s="11" t="s">
        <v>2970</v>
      </c>
      <c r="F6749" s="11" t="s">
        <v>125</v>
      </c>
      <c r="G6749" s="26" t="s">
        <v>124</v>
      </c>
      <c r="H6749" s="11" t="s">
        <v>10880</v>
      </c>
    </row>
    <row r="6750" spans="2:8" x14ac:dyDescent="0.25">
      <c r="B6750" s="25" t="s">
        <v>10883</v>
      </c>
      <c r="C6750" s="8" t="s">
        <v>524</v>
      </c>
      <c r="D6750" s="8" t="s">
        <v>525</v>
      </c>
      <c r="E6750" s="8" t="s">
        <v>526</v>
      </c>
      <c r="F6750" s="8" t="s">
        <v>125</v>
      </c>
      <c r="G6750" s="25" t="s">
        <v>124</v>
      </c>
      <c r="H6750" s="8" t="s">
        <v>10869</v>
      </c>
    </row>
    <row r="6751" spans="2:8" x14ac:dyDescent="0.25">
      <c r="B6751" s="26" t="s">
        <v>10883</v>
      </c>
      <c r="C6751" s="11" t="s">
        <v>524</v>
      </c>
      <c r="D6751" s="11" t="s">
        <v>525</v>
      </c>
      <c r="E6751" s="11" t="s">
        <v>526</v>
      </c>
      <c r="F6751" s="11" t="s">
        <v>125</v>
      </c>
      <c r="G6751" s="26" t="s">
        <v>124</v>
      </c>
      <c r="H6751" s="11" t="s">
        <v>10879</v>
      </c>
    </row>
    <row r="6752" spans="2:8" x14ac:dyDescent="0.25">
      <c r="B6752" s="25" t="s">
        <v>10883</v>
      </c>
      <c r="C6752" s="8" t="s">
        <v>524</v>
      </c>
      <c r="D6752" s="8" t="s">
        <v>525</v>
      </c>
      <c r="E6752" s="8" t="s">
        <v>526</v>
      </c>
      <c r="F6752" s="8" t="s">
        <v>125</v>
      </c>
      <c r="G6752" s="25" t="s">
        <v>124</v>
      </c>
      <c r="H6752" s="8" t="s">
        <v>10872</v>
      </c>
    </row>
    <row r="6753" spans="2:8" x14ac:dyDescent="0.25">
      <c r="B6753" s="26" t="s">
        <v>10883</v>
      </c>
      <c r="C6753" s="11" t="s">
        <v>524</v>
      </c>
      <c r="D6753" s="11" t="s">
        <v>525</v>
      </c>
      <c r="E6753" s="11" t="s">
        <v>526</v>
      </c>
      <c r="F6753" s="11" t="s">
        <v>125</v>
      </c>
      <c r="G6753" s="26" t="s">
        <v>124</v>
      </c>
      <c r="H6753" s="11" t="s">
        <v>10877</v>
      </c>
    </row>
    <row r="6754" spans="2:8" x14ac:dyDescent="0.25">
      <c r="B6754" s="25" t="s">
        <v>10883</v>
      </c>
      <c r="C6754" s="8" t="s">
        <v>5385</v>
      </c>
      <c r="D6754" s="8" t="s">
        <v>5386</v>
      </c>
      <c r="E6754" s="8" t="s">
        <v>5387</v>
      </c>
      <c r="F6754" s="8" t="s">
        <v>125</v>
      </c>
      <c r="G6754" s="25" t="s">
        <v>124</v>
      </c>
      <c r="H6754" s="8" t="s">
        <v>10871</v>
      </c>
    </row>
    <row r="6755" spans="2:8" x14ac:dyDescent="0.25">
      <c r="B6755" s="26" t="s">
        <v>10883</v>
      </c>
      <c r="C6755" s="11" t="s">
        <v>5385</v>
      </c>
      <c r="D6755" s="11" t="s">
        <v>5386</v>
      </c>
      <c r="E6755" s="11" t="s">
        <v>5387</v>
      </c>
      <c r="F6755" s="11" t="s">
        <v>125</v>
      </c>
      <c r="G6755" s="26" t="s">
        <v>124</v>
      </c>
      <c r="H6755" s="11" t="s">
        <v>10880</v>
      </c>
    </row>
    <row r="6756" spans="2:8" x14ac:dyDescent="0.25">
      <c r="B6756" s="25" t="s">
        <v>10883</v>
      </c>
      <c r="C6756" s="8" t="s">
        <v>205</v>
      </c>
      <c r="D6756" s="8" t="s">
        <v>206</v>
      </c>
      <c r="E6756" s="8" t="s">
        <v>207</v>
      </c>
      <c r="F6756" s="8" t="s">
        <v>125</v>
      </c>
      <c r="G6756" s="25" t="s">
        <v>124</v>
      </c>
      <c r="H6756" s="8" t="s">
        <v>10871</v>
      </c>
    </row>
    <row r="6757" spans="2:8" x14ac:dyDescent="0.25">
      <c r="B6757" s="26" t="s">
        <v>10883</v>
      </c>
      <c r="C6757" s="11" t="s">
        <v>205</v>
      </c>
      <c r="D6757" s="11" t="s">
        <v>206</v>
      </c>
      <c r="E6757" s="11" t="s">
        <v>207</v>
      </c>
      <c r="F6757" s="11" t="s">
        <v>125</v>
      </c>
      <c r="G6757" s="26" t="s">
        <v>124</v>
      </c>
      <c r="H6757" s="11" t="s">
        <v>10869</v>
      </c>
    </row>
    <row r="6758" spans="2:8" x14ac:dyDescent="0.25">
      <c r="B6758" s="25" t="s">
        <v>10883</v>
      </c>
      <c r="C6758" s="8" t="s">
        <v>205</v>
      </c>
      <c r="D6758" s="8" t="s">
        <v>206</v>
      </c>
      <c r="E6758" s="8" t="s">
        <v>207</v>
      </c>
      <c r="F6758" s="8" t="s">
        <v>125</v>
      </c>
      <c r="G6758" s="25" t="s">
        <v>124</v>
      </c>
      <c r="H6758" s="8" t="s">
        <v>10879</v>
      </c>
    </row>
    <row r="6759" spans="2:8" x14ac:dyDescent="0.25">
      <c r="B6759" s="26" t="s">
        <v>10883</v>
      </c>
      <c r="C6759" s="11" t="s">
        <v>205</v>
      </c>
      <c r="D6759" s="11" t="s">
        <v>206</v>
      </c>
      <c r="E6759" s="11" t="s">
        <v>207</v>
      </c>
      <c r="F6759" s="11" t="s">
        <v>125</v>
      </c>
      <c r="G6759" s="26" t="s">
        <v>124</v>
      </c>
      <c r="H6759" s="11" t="s">
        <v>10873</v>
      </c>
    </row>
    <row r="6760" spans="2:8" x14ac:dyDescent="0.25">
      <c r="B6760" s="25" t="s">
        <v>10883</v>
      </c>
      <c r="C6760" s="8" t="s">
        <v>205</v>
      </c>
      <c r="D6760" s="8" t="s">
        <v>206</v>
      </c>
      <c r="E6760" s="8" t="s">
        <v>207</v>
      </c>
      <c r="F6760" s="8" t="s">
        <v>125</v>
      </c>
      <c r="G6760" s="25" t="s">
        <v>124</v>
      </c>
      <c r="H6760" s="8" t="s">
        <v>10872</v>
      </c>
    </row>
    <row r="6761" spans="2:8" x14ac:dyDescent="0.25">
      <c r="B6761" s="26" t="s">
        <v>10883</v>
      </c>
      <c r="C6761" s="11" t="s">
        <v>237</v>
      </c>
      <c r="D6761" s="11" t="s">
        <v>238</v>
      </c>
      <c r="E6761" s="11" t="s">
        <v>239</v>
      </c>
      <c r="F6761" s="11" t="s">
        <v>125</v>
      </c>
      <c r="G6761" s="26" t="s">
        <v>124</v>
      </c>
      <c r="H6761" s="11" t="s">
        <v>10869</v>
      </c>
    </row>
    <row r="6762" spans="2:8" x14ac:dyDescent="0.25">
      <c r="B6762" s="25" t="s">
        <v>10883</v>
      </c>
      <c r="C6762" s="8" t="s">
        <v>237</v>
      </c>
      <c r="D6762" s="8" t="s">
        <v>238</v>
      </c>
      <c r="E6762" s="8" t="s">
        <v>239</v>
      </c>
      <c r="F6762" s="8" t="s">
        <v>125</v>
      </c>
      <c r="G6762" s="25" t="s">
        <v>124</v>
      </c>
      <c r="H6762" s="8" t="s">
        <v>10879</v>
      </c>
    </row>
    <row r="6763" spans="2:8" x14ac:dyDescent="0.25">
      <c r="B6763" s="26" t="s">
        <v>10883</v>
      </c>
      <c r="C6763" s="11" t="s">
        <v>237</v>
      </c>
      <c r="D6763" s="11" t="s">
        <v>238</v>
      </c>
      <c r="E6763" s="11" t="s">
        <v>239</v>
      </c>
      <c r="F6763" s="11" t="s">
        <v>125</v>
      </c>
      <c r="G6763" s="26" t="s">
        <v>124</v>
      </c>
      <c r="H6763" s="11" t="s">
        <v>10873</v>
      </c>
    </row>
    <row r="6764" spans="2:8" x14ac:dyDescent="0.25">
      <c r="B6764" s="25" t="s">
        <v>10883</v>
      </c>
      <c r="C6764" s="8" t="s">
        <v>237</v>
      </c>
      <c r="D6764" s="8" t="s">
        <v>238</v>
      </c>
      <c r="E6764" s="8" t="s">
        <v>239</v>
      </c>
      <c r="F6764" s="8" t="s">
        <v>125</v>
      </c>
      <c r="G6764" s="25" t="s">
        <v>124</v>
      </c>
      <c r="H6764" s="8" t="s">
        <v>10872</v>
      </c>
    </row>
    <row r="6765" spans="2:8" x14ac:dyDescent="0.25">
      <c r="B6765" s="26" t="s">
        <v>10883</v>
      </c>
      <c r="C6765" s="11" t="s">
        <v>26</v>
      </c>
      <c r="D6765" s="11" t="s">
        <v>27</v>
      </c>
      <c r="E6765" s="11" t="s">
        <v>28</v>
      </c>
      <c r="F6765" s="11" t="s">
        <v>125</v>
      </c>
      <c r="G6765" s="26" t="s">
        <v>124</v>
      </c>
      <c r="H6765" s="11" t="s">
        <v>10871</v>
      </c>
    </row>
    <row r="6766" spans="2:8" x14ac:dyDescent="0.25">
      <c r="B6766" s="25" t="s">
        <v>10883</v>
      </c>
      <c r="C6766" s="8" t="s">
        <v>26</v>
      </c>
      <c r="D6766" s="8" t="s">
        <v>27</v>
      </c>
      <c r="E6766" s="8" t="s">
        <v>28</v>
      </c>
      <c r="F6766" s="8" t="s">
        <v>125</v>
      </c>
      <c r="G6766" s="25" t="s">
        <v>124</v>
      </c>
      <c r="H6766" s="8" t="s">
        <v>10869</v>
      </c>
    </row>
    <row r="6767" spans="2:8" x14ac:dyDescent="0.25">
      <c r="B6767" s="26" t="s">
        <v>10883</v>
      </c>
      <c r="C6767" s="11" t="s">
        <v>26</v>
      </c>
      <c r="D6767" s="11" t="s">
        <v>27</v>
      </c>
      <c r="E6767" s="11" t="s">
        <v>28</v>
      </c>
      <c r="F6767" s="11" t="s">
        <v>125</v>
      </c>
      <c r="G6767" s="26" t="s">
        <v>124</v>
      </c>
      <c r="H6767" s="11" t="s">
        <v>10879</v>
      </c>
    </row>
    <row r="6768" spans="2:8" x14ac:dyDescent="0.25">
      <c r="B6768" s="25" t="s">
        <v>10883</v>
      </c>
      <c r="C6768" s="8" t="s">
        <v>26</v>
      </c>
      <c r="D6768" s="8" t="s">
        <v>27</v>
      </c>
      <c r="E6768" s="8" t="s">
        <v>28</v>
      </c>
      <c r="F6768" s="8" t="s">
        <v>125</v>
      </c>
      <c r="G6768" s="25" t="s">
        <v>124</v>
      </c>
      <c r="H6768" s="8" t="s">
        <v>10873</v>
      </c>
    </row>
    <row r="6769" spans="2:8" x14ac:dyDescent="0.25">
      <c r="B6769" s="26" t="s">
        <v>10883</v>
      </c>
      <c r="C6769" s="11" t="s">
        <v>26</v>
      </c>
      <c r="D6769" s="11" t="s">
        <v>27</v>
      </c>
      <c r="E6769" s="11" t="s">
        <v>28</v>
      </c>
      <c r="F6769" s="11" t="s">
        <v>125</v>
      </c>
      <c r="G6769" s="26" t="s">
        <v>124</v>
      </c>
      <c r="H6769" s="11" t="s">
        <v>10872</v>
      </c>
    </row>
    <row r="6770" spans="2:8" x14ac:dyDescent="0.25">
      <c r="B6770" s="25" t="s">
        <v>10883</v>
      </c>
      <c r="C6770" s="8" t="s">
        <v>1939</v>
      </c>
      <c r="D6770" s="8" t="s">
        <v>1940</v>
      </c>
      <c r="E6770" s="8" t="s">
        <v>1941</v>
      </c>
      <c r="F6770" s="8" t="s">
        <v>125</v>
      </c>
      <c r="G6770" s="25" t="s">
        <v>124</v>
      </c>
      <c r="H6770" s="8" t="s">
        <v>10871</v>
      </c>
    </row>
    <row r="6771" spans="2:8" x14ac:dyDescent="0.25">
      <c r="B6771" s="26" t="s">
        <v>10883</v>
      </c>
      <c r="C6771" s="11" t="s">
        <v>1939</v>
      </c>
      <c r="D6771" s="11" t="s">
        <v>1940</v>
      </c>
      <c r="E6771" s="11" t="s">
        <v>1941</v>
      </c>
      <c r="F6771" s="11" t="s">
        <v>125</v>
      </c>
      <c r="G6771" s="26" t="s">
        <v>124</v>
      </c>
      <c r="H6771" s="11" t="s">
        <v>10869</v>
      </c>
    </row>
    <row r="6772" spans="2:8" x14ac:dyDescent="0.25">
      <c r="B6772" s="25" t="s">
        <v>10883</v>
      </c>
      <c r="C6772" s="8" t="s">
        <v>1939</v>
      </c>
      <c r="D6772" s="8" t="s">
        <v>1940</v>
      </c>
      <c r="E6772" s="8" t="s">
        <v>1941</v>
      </c>
      <c r="F6772" s="8" t="s">
        <v>125</v>
      </c>
      <c r="G6772" s="25" t="s">
        <v>124</v>
      </c>
      <c r="H6772" s="8" t="s">
        <v>10879</v>
      </c>
    </row>
    <row r="6773" spans="2:8" x14ac:dyDescent="0.25">
      <c r="B6773" s="26" t="s">
        <v>10883</v>
      </c>
      <c r="C6773" s="11" t="s">
        <v>1939</v>
      </c>
      <c r="D6773" s="11" t="s">
        <v>1940</v>
      </c>
      <c r="E6773" s="11" t="s">
        <v>1941</v>
      </c>
      <c r="F6773" s="11" t="s">
        <v>125</v>
      </c>
      <c r="G6773" s="26" t="s">
        <v>124</v>
      </c>
      <c r="H6773" s="11" t="s">
        <v>10872</v>
      </c>
    </row>
    <row r="6774" spans="2:8" x14ac:dyDescent="0.25">
      <c r="B6774" s="25" t="s">
        <v>10883</v>
      </c>
      <c r="C6774" s="8" t="s">
        <v>559</v>
      </c>
      <c r="D6774" s="8" t="s">
        <v>560</v>
      </c>
      <c r="E6774" s="8" t="s">
        <v>561</v>
      </c>
      <c r="F6774" s="8" t="s">
        <v>125</v>
      </c>
      <c r="G6774" s="25" t="s">
        <v>124</v>
      </c>
      <c r="H6774" s="8" t="s">
        <v>10869</v>
      </c>
    </row>
    <row r="6775" spans="2:8" x14ac:dyDescent="0.25">
      <c r="B6775" s="26" t="s">
        <v>10883</v>
      </c>
      <c r="C6775" s="11" t="s">
        <v>559</v>
      </c>
      <c r="D6775" s="11" t="s">
        <v>560</v>
      </c>
      <c r="E6775" s="11" t="s">
        <v>561</v>
      </c>
      <c r="F6775" s="11" t="s">
        <v>125</v>
      </c>
      <c r="G6775" s="26" t="s">
        <v>124</v>
      </c>
      <c r="H6775" s="11" t="s">
        <v>10879</v>
      </c>
    </row>
    <row r="6776" spans="2:8" x14ac:dyDescent="0.25">
      <c r="B6776" s="25" t="s">
        <v>10883</v>
      </c>
      <c r="C6776" s="8" t="s">
        <v>559</v>
      </c>
      <c r="D6776" s="8" t="s">
        <v>560</v>
      </c>
      <c r="E6776" s="8" t="s">
        <v>561</v>
      </c>
      <c r="F6776" s="8" t="s">
        <v>125</v>
      </c>
      <c r="G6776" s="25" t="s">
        <v>124</v>
      </c>
      <c r="H6776" s="8" t="s">
        <v>10872</v>
      </c>
    </row>
    <row r="6777" spans="2:8" x14ac:dyDescent="0.25">
      <c r="B6777" s="26" t="s">
        <v>10883</v>
      </c>
      <c r="C6777" s="11" t="s">
        <v>4016</v>
      </c>
      <c r="D6777" s="11" t="s">
        <v>4017</v>
      </c>
      <c r="E6777" s="11" t="s">
        <v>4018</v>
      </c>
      <c r="F6777" s="11" t="s">
        <v>125</v>
      </c>
      <c r="G6777" s="26" t="s">
        <v>4019</v>
      </c>
      <c r="H6777" s="11" t="s">
        <v>10871</v>
      </c>
    </row>
    <row r="6778" spans="2:8" x14ac:dyDescent="0.25">
      <c r="B6778" s="25" t="s">
        <v>10883</v>
      </c>
      <c r="C6778" s="8" t="s">
        <v>4016</v>
      </c>
      <c r="D6778" s="8" t="s">
        <v>4017</v>
      </c>
      <c r="E6778" s="8" t="s">
        <v>4018</v>
      </c>
      <c r="F6778" s="8" t="s">
        <v>125</v>
      </c>
      <c r="G6778" s="25" t="s">
        <v>4019</v>
      </c>
      <c r="H6778" s="8" t="s">
        <v>10869</v>
      </c>
    </row>
    <row r="6779" spans="2:8" x14ac:dyDescent="0.25">
      <c r="B6779" s="26" t="s">
        <v>10883</v>
      </c>
      <c r="C6779" s="11" t="s">
        <v>4016</v>
      </c>
      <c r="D6779" s="11" t="s">
        <v>4017</v>
      </c>
      <c r="E6779" s="11" t="s">
        <v>4018</v>
      </c>
      <c r="F6779" s="11" t="s">
        <v>125</v>
      </c>
      <c r="G6779" s="26" t="s">
        <v>4019</v>
      </c>
      <c r="H6779" s="11" t="s">
        <v>10872</v>
      </c>
    </row>
    <row r="6780" spans="2:8" x14ac:dyDescent="0.25">
      <c r="B6780" s="25" t="s">
        <v>10883</v>
      </c>
      <c r="C6780" s="8" t="s">
        <v>1648</v>
      </c>
      <c r="D6780" s="8" t="s">
        <v>1649</v>
      </c>
      <c r="E6780" s="8" t="s">
        <v>1650</v>
      </c>
      <c r="F6780" s="8" t="s">
        <v>125</v>
      </c>
      <c r="G6780" s="25" t="s">
        <v>124</v>
      </c>
      <c r="H6780" s="8" t="s">
        <v>10879</v>
      </c>
    </row>
    <row r="6781" spans="2:8" x14ac:dyDescent="0.25">
      <c r="B6781" s="26" t="s">
        <v>10883</v>
      </c>
      <c r="C6781" s="11" t="s">
        <v>1648</v>
      </c>
      <c r="D6781" s="11" t="s">
        <v>1649</v>
      </c>
      <c r="E6781" s="11" t="s">
        <v>1650</v>
      </c>
      <c r="F6781" s="11" t="s">
        <v>125</v>
      </c>
      <c r="G6781" s="26" t="s">
        <v>124</v>
      </c>
      <c r="H6781" s="11" t="s">
        <v>10872</v>
      </c>
    </row>
    <row r="6782" spans="2:8" x14ac:dyDescent="0.25">
      <c r="B6782" s="25" t="s">
        <v>10883</v>
      </c>
      <c r="C6782" s="8" t="s">
        <v>4314</v>
      </c>
      <c r="D6782" s="8" t="s">
        <v>4315</v>
      </c>
      <c r="E6782" s="8" t="s">
        <v>4316</v>
      </c>
      <c r="F6782" s="8" t="s">
        <v>125</v>
      </c>
      <c r="G6782" s="25" t="s">
        <v>124</v>
      </c>
      <c r="H6782" s="8" t="s">
        <v>10876</v>
      </c>
    </row>
    <row r="6783" spans="2:8" x14ac:dyDescent="0.25">
      <c r="B6783" s="26" t="s">
        <v>10883</v>
      </c>
      <c r="C6783" s="11" t="s">
        <v>4314</v>
      </c>
      <c r="D6783" s="11" t="s">
        <v>4315</v>
      </c>
      <c r="E6783" s="11" t="s">
        <v>4316</v>
      </c>
      <c r="F6783" s="11" t="s">
        <v>125</v>
      </c>
      <c r="G6783" s="26" t="s">
        <v>124</v>
      </c>
      <c r="H6783" s="11" t="s">
        <v>10871</v>
      </c>
    </row>
    <row r="6784" spans="2:8" x14ac:dyDescent="0.25">
      <c r="B6784" s="25" t="s">
        <v>10883</v>
      </c>
      <c r="C6784" s="8" t="s">
        <v>4314</v>
      </c>
      <c r="D6784" s="8" t="s">
        <v>4315</v>
      </c>
      <c r="E6784" s="8" t="s">
        <v>4316</v>
      </c>
      <c r="F6784" s="8" t="s">
        <v>125</v>
      </c>
      <c r="G6784" s="25" t="s">
        <v>124</v>
      </c>
      <c r="H6784" s="8" t="s">
        <v>10872</v>
      </c>
    </row>
    <row r="6785" spans="2:8" x14ac:dyDescent="0.25">
      <c r="B6785" s="26" t="s">
        <v>10883</v>
      </c>
      <c r="C6785" s="11" t="s">
        <v>3106</v>
      </c>
      <c r="D6785" s="11" t="s">
        <v>3107</v>
      </c>
      <c r="E6785" s="11" t="s">
        <v>3108</v>
      </c>
      <c r="F6785" s="11" t="s">
        <v>125</v>
      </c>
      <c r="G6785" s="26" t="s">
        <v>124</v>
      </c>
      <c r="H6785" s="11" t="s">
        <v>10871</v>
      </c>
    </row>
    <row r="6786" spans="2:8" x14ac:dyDescent="0.25">
      <c r="B6786" s="25" t="s">
        <v>10883</v>
      </c>
      <c r="C6786" s="8" t="s">
        <v>3106</v>
      </c>
      <c r="D6786" s="8" t="s">
        <v>3107</v>
      </c>
      <c r="E6786" s="8" t="s">
        <v>3108</v>
      </c>
      <c r="F6786" s="8" t="s">
        <v>125</v>
      </c>
      <c r="G6786" s="25" t="s">
        <v>124</v>
      </c>
      <c r="H6786" s="8" t="s">
        <v>10880</v>
      </c>
    </row>
    <row r="6787" spans="2:8" x14ac:dyDescent="0.25">
      <c r="B6787" s="26" t="s">
        <v>10883</v>
      </c>
      <c r="C6787" s="11" t="s">
        <v>7975</v>
      </c>
      <c r="D6787" s="11" t="s">
        <v>7976</v>
      </c>
      <c r="E6787" s="11" t="s">
        <v>7977</v>
      </c>
      <c r="F6787" s="11" t="s">
        <v>125</v>
      </c>
      <c r="G6787" s="26" t="s">
        <v>124</v>
      </c>
      <c r="H6787" s="11" t="s">
        <v>10871</v>
      </c>
    </row>
    <row r="6788" spans="2:8" x14ac:dyDescent="0.25">
      <c r="B6788" s="25" t="s">
        <v>10883</v>
      </c>
      <c r="C6788" s="8" t="s">
        <v>7975</v>
      </c>
      <c r="D6788" s="8" t="s">
        <v>7976</v>
      </c>
      <c r="E6788" s="8" t="s">
        <v>7977</v>
      </c>
      <c r="F6788" s="8" t="s">
        <v>125</v>
      </c>
      <c r="G6788" s="25" t="s">
        <v>124</v>
      </c>
      <c r="H6788" s="8" t="s">
        <v>10879</v>
      </c>
    </row>
    <row r="6789" spans="2:8" x14ac:dyDescent="0.25">
      <c r="B6789" s="26" t="s">
        <v>10883</v>
      </c>
      <c r="C6789" s="11" t="s">
        <v>6045</v>
      </c>
      <c r="D6789" s="11" t="s">
        <v>6046</v>
      </c>
      <c r="E6789" s="11" t="s">
        <v>6047</v>
      </c>
      <c r="F6789" s="11" t="s">
        <v>125</v>
      </c>
      <c r="G6789" s="26" t="s">
        <v>124</v>
      </c>
      <c r="H6789" s="11" t="s">
        <v>10871</v>
      </c>
    </row>
    <row r="6790" spans="2:8" x14ac:dyDescent="0.25">
      <c r="B6790" s="25" t="s">
        <v>10883</v>
      </c>
      <c r="C6790" s="8" t="s">
        <v>6045</v>
      </c>
      <c r="D6790" s="8" t="s">
        <v>6046</v>
      </c>
      <c r="E6790" s="8" t="s">
        <v>6047</v>
      </c>
      <c r="F6790" s="8" t="s">
        <v>125</v>
      </c>
      <c r="G6790" s="25" t="s">
        <v>124</v>
      </c>
      <c r="H6790" s="8" t="s">
        <v>10879</v>
      </c>
    </row>
    <row r="6791" spans="2:8" x14ac:dyDescent="0.25">
      <c r="B6791" s="26" t="s">
        <v>10883</v>
      </c>
      <c r="C6791" s="11" t="s">
        <v>1726</v>
      </c>
      <c r="D6791" s="11" t="s">
        <v>1727</v>
      </c>
      <c r="E6791" s="11" t="s">
        <v>1728</v>
      </c>
      <c r="F6791" s="11" t="s">
        <v>125</v>
      </c>
      <c r="G6791" s="26" t="s">
        <v>124</v>
      </c>
      <c r="H6791" s="11" t="s">
        <v>10869</v>
      </c>
    </row>
    <row r="6792" spans="2:8" x14ac:dyDescent="0.25">
      <c r="B6792" s="25" t="s">
        <v>10883</v>
      </c>
      <c r="C6792" s="8" t="s">
        <v>1726</v>
      </c>
      <c r="D6792" s="8" t="s">
        <v>1727</v>
      </c>
      <c r="E6792" s="8" t="s">
        <v>1728</v>
      </c>
      <c r="F6792" s="8" t="s">
        <v>125</v>
      </c>
      <c r="G6792" s="25" t="s">
        <v>124</v>
      </c>
      <c r="H6792" s="8" t="s">
        <v>10879</v>
      </c>
    </row>
    <row r="6793" spans="2:8" x14ac:dyDescent="0.25">
      <c r="B6793" s="26" t="s">
        <v>10883</v>
      </c>
      <c r="C6793" s="11" t="s">
        <v>1726</v>
      </c>
      <c r="D6793" s="11" t="s">
        <v>1727</v>
      </c>
      <c r="E6793" s="11" t="s">
        <v>1728</v>
      </c>
      <c r="F6793" s="11" t="s">
        <v>125</v>
      </c>
      <c r="G6793" s="26" t="s">
        <v>124</v>
      </c>
      <c r="H6793" s="11" t="s">
        <v>10872</v>
      </c>
    </row>
    <row r="6794" spans="2:8" x14ac:dyDescent="0.25">
      <c r="B6794" s="25" t="s">
        <v>10883</v>
      </c>
      <c r="C6794" s="8" t="s">
        <v>1726</v>
      </c>
      <c r="D6794" s="8" t="s">
        <v>1727</v>
      </c>
      <c r="E6794" s="8" t="s">
        <v>1728</v>
      </c>
      <c r="F6794" s="8" t="s">
        <v>125</v>
      </c>
      <c r="G6794" s="25" t="s">
        <v>124</v>
      </c>
      <c r="H6794" s="8" t="s">
        <v>10877</v>
      </c>
    </row>
    <row r="6795" spans="2:8" x14ac:dyDescent="0.25">
      <c r="B6795" s="26" t="s">
        <v>10883</v>
      </c>
      <c r="C6795" s="11" t="s">
        <v>1454</v>
      </c>
      <c r="D6795" s="11" t="s">
        <v>1455</v>
      </c>
      <c r="E6795" s="11" t="s">
        <v>1456</v>
      </c>
      <c r="F6795" s="11" t="s">
        <v>125</v>
      </c>
      <c r="G6795" s="26" t="s">
        <v>124</v>
      </c>
      <c r="H6795" s="11" t="s">
        <v>10869</v>
      </c>
    </row>
    <row r="6796" spans="2:8" x14ac:dyDescent="0.25">
      <c r="B6796" s="25" t="s">
        <v>10883</v>
      </c>
      <c r="C6796" s="8" t="s">
        <v>1454</v>
      </c>
      <c r="D6796" s="8" t="s">
        <v>1455</v>
      </c>
      <c r="E6796" s="8" t="s">
        <v>1456</v>
      </c>
      <c r="F6796" s="8" t="s">
        <v>125</v>
      </c>
      <c r="G6796" s="25" t="s">
        <v>124</v>
      </c>
      <c r="H6796" s="8" t="s">
        <v>10879</v>
      </c>
    </row>
    <row r="6797" spans="2:8" x14ac:dyDescent="0.25">
      <c r="B6797" s="26" t="s">
        <v>10883</v>
      </c>
      <c r="C6797" s="11" t="s">
        <v>1454</v>
      </c>
      <c r="D6797" s="11" t="s">
        <v>1455</v>
      </c>
      <c r="E6797" s="11" t="s">
        <v>1456</v>
      </c>
      <c r="F6797" s="11" t="s">
        <v>125</v>
      </c>
      <c r="G6797" s="26" t="s">
        <v>124</v>
      </c>
      <c r="H6797" s="11" t="s">
        <v>10872</v>
      </c>
    </row>
    <row r="6798" spans="2:8" x14ac:dyDescent="0.25">
      <c r="B6798" s="25" t="s">
        <v>10883</v>
      </c>
      <c r="C6798" s="8" t="s">
        <v>1872</v>
      </c>
      <c r="D6798" s="8" t="s">
        <v>1873</v>
      </c>
      <c r="E6798" s="8" t="s">
        <v>1874</v>
      </c>
      <c r="F6798" s="8" t="s">
        <v>125</v>
      </c>
      <c r="G6798" s="25" t="s">
        <v>124</v>
      </c>
      <c r="H6798" s="8" t="s">
        <v>10869</v>
      </c>
    </row>
    <row r="6799" spans="2:8" x14ac:dyDescent="0.25">
      <c r="B6799" s="26" t="s">
        <v>10883</v>
      </c>
      <c r="C6799" s="11" t="s">
        <v>1872</v>
      </c>
      <c r="D6799" s="11" t="s">
        <v>1873</v>
      </c>
      <c r="E6799" s="11" t="s">
        <v>1874</v>
      </c>
      <c r="F6799" s="11" t="s">
        <v>125</v>
      </c>
      <c r="G6799" s="26" t="s">
        <v>124</v>
      </c>
      <c r="H6799" s="11" t="s">
        <v>10879</v>
      </c>
    </row>
    <row r="6800" spans="2:8" x14ac:dyDescent="0.25">
      <c r="B6800" s="25" t="s">
        <v>10883</v>
      </c>
      <c r="C6800" s="8" t="s">
        <v>1872</v>
      </c>
      <c r="D6800" s="8" t="s">
        <v>1873</v>
      </c>
      <c r="E6800" s="8" t="s">
        <v>1874</v>
      </c>
      <c r="F6800" s="8" t="s">
        <v>125</v>
      </c>
      <c r="G6800" s="25" t="s">
        <v>124</v>
      </c>
      <c r="H6800" s="8" t="s">
        <v>10872</v>
      </c>
    </row>
    <row r="6801" spans="2:8" x14ac:dyDescent="0.25">
      <c r="B6801" s="26" t="s">
        <v>10883</v>
      </c>
      <c r="C6801" s="11" t="s">
        <v>537</v>
      </c>
      <c r="D6801" s="11" t="s">
        <v>538</v>
      </c>
      <c r="E6801" s="11" t="s">
        <v>539</v>
      </c>
      <c r="F6801" s="11" t="s">
        <v>125</v>
      </c>
      <c r="G6801" s="26" t="s">
        <v>124</v>
      </c>
      <c r="H6801" s="11" t="s">
        <v>10871</v>
      </c>
    </row>
    <row r="6802" spans="2:8" x14ac:dyDescent="0.25">
      <c r="B6802" s="25" t="s">
        <v>10883</v>
      </c>
      <c r="C6802" s="8" t="s">
        <v>537</v>
      </c>
      <c r="D6802" s="8" t="s">
        <v>538</v>
      </c>
      <c r="E6802" s="8" t="s">
        <v>539</v>
      </c>
      <c r="F6802" s="8" t="s">
        <v>125</v>
      </c>
      <c r="G6802" s="25" t="s">
        <v>124</v>
      </c>
      <c r="H6802" s="8" t="s">
        <v>10869</v>
      </c>
    </row>
    <row r="6803" spans="2:8" x14ac:dyDescent="0.25">
      <c r="B6803" s="26" t="s">
        <v>10883</v>
      </c>
      <c r="C6803" s="11" t="s">
        <v>537</v>
      </c>
      <c r="D6803" s="11" t="s">
        <v>538</v>
      </c>
      <c r="E6803" s="11" t="s">
        <v>539</v>
      </c>
      <c r="F6803" s="11" t="s">
        <v>125</v>
      </c>
      <c r="G6803" s="26" t="s">
        <v>124</v>
      </c>
      <c r="H6803" s="11" t="s">
        <v>10879</v>
      </c>
    </row>
    <row r="6804" spans="2:8" x14ac:dyDescent="0.25">
      <c r="B6804" s="25" t="s">
        <v>10883</v>
      </c>
      <c r="C6804" s="8" t="s">
        <v>537</v>
      </c>
      <c r="D6804" s="8" t="s">
        <v>538</v>
      </c>
      <c r="E6804" s="8" t="s">
        <v>539</v>
      </c>
      <c r="F6804" s="8" t="s">
        <v>125</v>
      </c>
      <c r="G6804" s="25" t="s">
        <v>124</v>
      </c>
      <c r="H6804" s="8" t="s">
        <v>10873</v>
      </c>
    </row>
    <row r="6805" spans="2:8" x14ac:dyDescent="0.25">
      <c r="B6805" s="26" t="s">
        <v>10883</v>
      </c>
      <c r="C6805" s="11" t="s">
        <v>537</v>
      </c>
      <c r="D6805" s="11" t="s">
        <v>538</v>
      </c>
      <c r="E6805" s="11" t="s">
        <v>539</v>
      </c>
      <c r="F6805" s="11" t="s">
        <v>125</v>
      </c>
      <c r="G6805" s="26" t="s">
        <v>124</v>
      </c>
      <c r="H6805" s="11" t="s">
        <v>10872</v>
      </c>
    </row>
    <row r="6806" spans="2:8" x14ac:dyDescent="0.25">
      <c r="B6806" s="25" t="s">
        <v>10883</v>
      </c>
      <c r="C6806" s="8" t="s">
        <v>821</v>
      </c>
      <c r="D6806" s="8" t="s">
        <v>822</v>
      </c>
      <c r="E6806" s="8" t="s">
        <v>823</v>
      </c>
      <c r="F6806" s="8" t="s">
        <v>125</v>
      </c>
      <c r="G6806" s="25" t="s">
        <v>124</v>
      </c>
      <c r="H6806" s="8" t="s">
        <v>10869</v>
      </c>
    </row>
    <row r="6807" spans="2:8" x14ac:dyDescent="0.25">
      <c r="B6807" s="26" t="s">
        <v>10883</v>
      </c>
      <c r="C6807" s="11" t="s">
        <v>821</v>
      </c>
      <c r="D6807" s="11" t="s">
        <v>822</v>
      </c>
      <c r="E6807" s="11" t="s">
        <v>823</v>
      </c>
      <c r="F6807" s="11" t="s">
        <v>125</v>
      </c>
      <c r="G6807" s="26" t="s">
        <v>124</v>
      </c>
      <c r="H6807" s="11" t="s">
        <v>10879</v>
      </c>
    </row>
    <row r="6808" spans="2:8" x14ac:dyDescent="0.25">
      <c r="B6808" s="25" t="s">
        <v>10883</v>
      </c>
      <c r="C6808" s="8" t="s">
        <v>821</v>
      </c>
      <c r="D6808" s="8" t="s">
        <v>822</v>
      </c>
      <c r="E6808" s="8" t="s">
        <v>823</v>
      </c>
      <c r="F6808" s="8" t="s">
        <v>125</v>
      </c>
      <c r="G6808" s="25" t="s">
        <v>124</v>
      </c>
      <c r="H6808" s="8" t="s">
        <v>10872</v>
      </c>
    </row>
    <row r="6809" spans="2:8" x14ac:dyDescent="0.25">
      <c r="B6809" s="26" t="s">
        <v>10883</v>
      </c>
      <c r="C6809" s="11" t="s">
        <v>1625</v>
      </c>
      <c r="D6809" s="11" t="s">
        <v>1626</v>
      </c>
      <c r="E6809" s="11" t="s">
        <v>1627</v>
      </c>
      <c r="F6809" s="11" t="s">
        <v>125</v>
      </c>
      <c r="G6809" s="26" t="s">
        <v>124</v>
      </c>
      <c r="H6809" s="11" t="s">
        <v>10871</v>
      </c>
    </row>
    <row r="6810" spans="2:8" x14ac:dyDescent="0.25">
      <c r="B6810" s="25" t="s">
        <v>10883</v>
      </c>
      <c r="C6810" s="8" t="s">
        <v>1625</v>
      </c>
      <c r="D6810" s="8" t="s">
        <v>1626</v>
      </c>
      <c r="E6810" s="8" t="s">
        <v>1627</v>
      </c>
      <c r="F6810" s="8" t="s">
        <v>125</v>
      </c>
      <c r="G6810" s="25" t="s">
        <v>124</v>
      </c>
      <c r="H6810" s="8" t="s">
        <v>10879</v>
      </c>
    </row>
    <row r="6811" spans="2:8" x14ac:dyDescent="0.25">
      <c r="B6811" s="26" t="s">
        <v>10883</v>
      </c>
      <c r="C6811" s="11" t="s">
        <v>1300</v>
      </c>
      <c r="D6811" s="11" t="s">
        <v>1301</v>
      </c>
      <c r="E6811" s="11" t="s">
        <v>1302</v>
      </c>
      <c r="F6811" s="11" t="s">
        <v>125</v>
      </c>
      <c r="G6811" s="26" t="s">
        <v>124</v>
      </c>
      <c r="H6811" s="11" t="s">
        <v>10871</v>
      </c>
    </row>
    <row r="6812" spans="2:8" x14ac:dyDescent="0.25">
      <c r="B6812" s="25" t="s">
        <v>10883</v>
      </c>
      <c r="C6812" s="8" t="s">
        <v>1300</v>
      </c>
      <c r="D6812" s="8" t="s">
        <v>1301</v>
      </c>
      <c r="E6812" s="8" t="s">
        <v>1302</v>
      </c>
      <c r="F6812" s="8" t="s">
        <v>125</v>
      </c>
      <c r="G6812" s="25" t="s">
        <v>124</v>
      </c>
      <c r="H6812" s="8" t="s">
        <v>10879</v>
      </c>
    </row>
    <row r="6813" spans="2:8" x14ac:dyDescent="0.25">
      <c r="B6813" s="26" t="s">
        <v>10883</v>
      </c>
      <c r="C6813" s="11" t="s">
        <v>1020</v>
      </c>
      <c r="D6813" s="11" t="s">
        <v>1021</v>
      </c>
      <c r="E6813" s="11" t="s">
        <v>1022</v>
      </c>
      <c r="F6813" s="11" t="s">
        <v>125</v>
      </c>
      <c r="G6813" s="26" t="s">
        <v>124</v>
      </c>
      <c r="H6813" s="11" t="s">
        <v>10869</v>
      </c>
    </row>
    <row r="6814" spans="2:8" x14ac:dyDescent="0.25">
      <c r="B6814" s="25" t="s">
        <v>10883</v>
      </c>
      <c r="C6814" s="8" t="s">
        <v>1020</v>
      </c>
      <c r="D6814" s="8" t="s">
        <v>1021</v>
      </c>
      <c r="E6814" s="8" t="s">
        <v>1022</v>
      </c>
      <c r="F6814" s="8" t="s">
        <v>125</v>
      </c>
      <c r="G6814" s="25" t="s">
        <v>124</v>
      </c>
      <c r="H6814" s="8" t="s">
        <v>10879</v>
      </c>
    </row>
    <row r="6815" spans="2:8" x14ac:dyDescent="0.25">
      <c r="B6815" s="26" t="s">
        <v>10883</v>
      </c>
      <c r="C6815" s="11" t="s">
        <v>1020</v>
      </c>
      <c r="D6815" s="11" t="s">
        <v>1021</v>
      </c>
      <c r="E6815" s="11" t="s">
        <v>1022</v>
      </c>
      <c r="F6815" s="11" t="s">
        <v>125</v>
      </c>
      <c r="G6815" s="26" t="s">
        <v>124</v>
      </c>
      <c r="H6815" s="11" t="s">
        <v>10873</v>
      </c>
    </row>
    <row r="6816" spans="2:8" x14ac:dyDescent="0.25">
      <c r="B6816" s="25" t="s">
        <v>10883</v>
      </c>
      <c r="C6816" s="8" t="s">
        <v>1020</v>
      </c>
      <c r="D6816" s="8" t="s">
        <v>1021</v>
      </c>
      <c r="E6816" s="8" t="s">
        <v>1022</v>
      </c>
      <c r="F6816" s="8" t="s">
        <v>125</v>
      </c>
      <c r="G6816" s="25" t="s">
        <v>124</v>
      </c>
      <c r="H6816" s="8" t="s">
        <v>10872</v>
      </c>
    </row>
    <row r="6817" spans="2:8" x14ac:dyDescent="0.25">
      <c r="B6817" s="26" t="s">
        <v>10883</v>
      </c>
      <c r="C6817" s="11" t="s">
        <v>1020</v>
      </c>
      <c r="D6817" s="11" t="s">
        <v>1021</v>
      </c>
      <c r="E6817" s="11" t="s">
        <v>1022</v>
      </c>
      <c r="F6817" s="11" t="s">
        <v>125</v>
      </c>
      <c r="G6817" s="26" t="s">
        <v>124</v>
      </c>
      <c r="H6817" s="11" t="s">
        <v>10877</v>
      </c>
    </row>
    <row r="6818" spans="2:8" x14ac:dyDescent="0.25">
      <c r="B6818" s="25" t="s">
        <v>10883</v>
      </c>
      <c r="C6818" s="8" t="s">
        <v>605</v>
      </c>
      <c r="D6818" s="8" t="s">
        <v>606</v>
      </c>
      <c r="E6818" s="8" t="s">
        <v>607</v>
      </c>
      <c r="F6818" s="8" t="s">
        <v>125</v>
      </c>
      <c r="G6818" s="25" t="s">
        <v>124</v>
      </c>
      <c r="H6818" s="8" t="s">
        <v>10869</v>
      </c>
    </row>
    <row r="6819" spans="2:8" x14ac:dyDescent="0.25">
      <c r="B6819" s="26" t="s">
        <v>10883</v>
      </c>
      <c r="C6819" s="11" t="s">
        <v>605</v>
      </c>
      <c r="D6819" s="11" t="s">
        <v>606</v>
      </c>
      <c r="E6819" s="11" t="s">
        <v>607</v>
      </c>
      <c r="F6819" s="11" t="s">
        <v>125</v>
      </c>
      <c r="G6819" s="26" t="s">
        <v>124</v>
      </c>
      <c r="H6819" s="11" t="s">
        <v>10879</v>
      </c>
    </row>
    <row r="6820" spans="2:8" x14ac:dyDescent="0.25">
      <c r="B6820" s="25" t="s">
        <v>10883</v>
      </c>
      <c r="C6820" s="8" t="s">
        <v>605</v>
      </c>
      <c r="D6820" s="8" t="s">
        <v>606</v>
      </c>
      <c r="E6820" s="8" t="s">
        <v>607</v>
      </c>
      <c r="F6820" s="8" t="s">
        <v>125</v>
      </c>
      <c r="G6820" s="25" t="s">
        <v>124</v>
      </c>
      <c r="H6820" s="8" t="s">
        <v>10872</v>
      </c>
    </row>
    <row r="6821" spans="2:8" x14ac:dyDescent="0.25">
      <c r="B6821" s="26" t="s">
        <v>10883</v>
      </c>
      <c r="C6821" s="11" t="s">
        <v>605</v>
      </c>
      <c r="D6821" s="11" t="s">
        <v>606</v>
      </c>
      <c r="E6821" s="11" t="s">
        <v>607</v>
      </c>
      <c r="F6821" s="11" t="s">
        <v>125</v>
      </c>
      <c r="G6821" s="26" t="s">
        <v>124</v>
      </c>
      <c r="H6821" s="11" t="s">
        <v>10877</v>
      </c>
    </row>
    <row r="6822" spans="2:8" x14ac:dyDescent="0.25">
      <c r="B6822" s="25" t="s">
        <v>10883</v>
      </c>
      <c r="C6822" s="8" t="s">
        <v>1466</v>
      </c>
      <c r="D6822" s="8" t="s">
        <v>1467</v>
      </c>
      <c r="E6822" s="8" t="s">
        <v>1468</v>
      </c>
      <c r="F6822" s="8" t="s">
        <v>125</v>
      </c>
      <c r="G6822" s="25" t="s">
        <v>124</v>
      </c>
      <c r="H6822" s="8" t="s">
        <v>10869</v>
      </c>
    </row>
    <row r="6823" spans="2:8" x14ac:dyDescent="0.25">
      <c r="B6823" s="26" t="s">
        <v>10883</v>
      </c>
      <c r="C6823" s="11" t="s">
        <v>1466</v>
      </c>
      <c r="D6823" s="11" t="s">
        <v>1467</v>
      </c>
      <c r="E6823" s="11" t="s">
        <v>1468</v>
      </c>
      <c r="F6823" s="11" t="s">
        <v>125</v>
      </c>
      <c r="G6823" s="26" t="s">
        <v>124</v>
      </c>
      <c r="H6823" s="11" t="s">
        <v>10879</v>
      </c>
    </row>
    <row r="6824" spans="2:8" x14ac:dyDescent="0.25">
      <c r="B6824" s="25" t="s">
        <v>10883</v>
      </c>
      <c r="C6824" s="8" t="s">
        <v>1466</v>
      </c>
      <c r="D6824" s="8" t="s">
        <v>1467</v>
      </c>
      <c r="E6824" s="8" t="s">
        <v>1468</v>
      </c>
      <c r="F6824" s="8" t="s">
        <v>125</v>
      </c>
      <c r="G6824" s="25" t="s">
        <v>124</v>
      </c>
      <c r="H6824" s="8" t="s">
        <v>10872</v>
      </c>
    </row>
    <row r="6825" spans="2:8" x14ac:dyDescent="0.25">
      <c r="B6825" s="26" t="s">
        <v>10883</v>
      </c>
      <c r="C6825" s="11" t="s">
        <v>139</v>
      </c>
      <c r="D6825" s="11" t="s">
        <v>140</v>
      </c>
      <c r="E6825" s="11" t="s">
        <v>141</v>
      </c>
      <c r="F6825" s="11" t="s">
        <v>125</v>
      </c>
      <c r="G6825" s="26" t="s">
        <v>124</v>
      </c>
      <c r="H6825" s="11" t="s">
        <v>10869</v>
      </c>
    </row>
    <row r="6826" spans="2:8" x14ac:dyDescent="0.25">
      <c r="B6826" s="25" t="s">
        <v>10883</v>
      </c>
      <c r="C6826" s="8" t="s">
        <v>139</v>
      </c>
      <c r="D6826" s="8" t="s">
        <v>140</v>
      </c>
      <c r="E6826" s="8" t="s">
        <v>141</v>
      </c>
      <c r="F6826" s="8" t="s">
        <v>125</v>
      </c>
      <c r="G6826" s="25" t="s">
        <v>124</v>
      </c>
      <c r="H6826" s="8" t="s">
        <v>10879</v>
      </c>
    </row>
    <row r="6827" spans="2:8" x14ac:dyDescent="0.25">
      <c r="B6827" s="26" t="s">
        <v>10883</v>
      </c>
      <c r="C6827" s="11" t="s">
        <v>139</v>
      </c>
      <c r="D6827" s="11" t="s">
        <v>140</v>
      </c>
      <c r="E6827" s="11" t="s">
        <v>141</v>
      </c>
      <c r="F6827" s="11" t="s">
        <v>125</v>
      </c>
      <c r="G6827" s="26" t="s">
        <v>124</v>
      </c>
      <c r="H6827" s="11" t="s">
        <v>10873</v>
      </c>
    </row>
    <row r="6828" spans="2:8" x14ac:dyDescent="0.25">
      <c r="B6828" s="25" t="s">
        <v>10883</v>
      </c>
      <c r="C6828" s="8" t="s">
        <v>139</v>
      </c>
      <c r="D6828" s="8" t="s">
        <v>140</v>
      </c>
      <c r="E6828" s="8" t="s">
        <v>141</v>
      </c>
      <c r="F6828" s="8" t="s">
        <v>125</v>
      </c>
      <c r="G6828" s="25" t="s">
        <v>124</v>
      </c>
      <c r="H6828" s="8" t="s">
        <v>10872</v>
      </c>
    </row>
    <row r="6829" spans="2:8" x14ac:dyDescent="0.25">
      <c r="B6829" s="26" t="s">
        <v>10883</v>
      </c>
      <c r="C6829" s="11" t="s">
        <v>139</v>
      </c>
      <c r="D6829" s="11" t="s">
        <v>140</v>
      </c>
      <c r="E6829" s="11" t="s">
        <v>141</v>
      </c>
      <c r="F6829" s="11" t="s">
        <v>125</v>
      </c>
      <c r="G6829" s="26" t="s">
        <v>124</v>
      </c>
      <c r="H6829" s="11" t="s">
        <v>10877</v>
      </c>
    </row>
    <row r="6830" spans="2:8" x14ac:dyDescent="0.25">
      <c r="B6830" s="25" t="s">
        <v>10883</v>
      </c>
      <c r="C6830" s="8" t="s">
        <v>3019</v>
      </c>
      <c r="D6830" s="8" t="s">
        <v>3020</v>
      </c>
      <c r="E6830" s="8" t="s">
        <v>3021</v>
      </c>
      <c r="F6830" s="8" t="s">
        <v>125</v>
      </c>
      <c r="G6830" s="25" t="s">
        <v>124</v>
      </c>
      <c r="H6830" s="8" t="s">
        <v>10869</v>
      </c>
    </row>
    <row r="6831" spans="2:8" x14ac:dyDescent="0.25">
      <c r="B6831" s="26" t="s">
        <v>10883</v>
      </c>
      <c r="C6831" s="11" t="s">
        <v>3019</v>
      </c>
      <c r="D6831" s="11" t="s">
        <v>3020</v>
      </c>
      <c r="E6831" s="11" t="s">
        <v>3021</v>
      </c>
      <c r="F6831" s="11" t="s">
        <v>125</v>
      </c>
      <c r="G6831" s="26" t="s">
        <v>124</v>
      </c>
      <c r="H6831" s="11" t="s">
        <v>10879</v>
      </c>
    </row>
    <row r="6832" spans="2:8" x14ac:dyDescent="0.25">
      <c r="B6832" s="25" t="s">
        <v>10883</v>
      </c>
      <c r="C6832" s="8" t="s">
        <v>3019</v>
      </c>
      <c r="D6832" s="8" t="s">
        <v>3020</v>
      </c>
      <c r="E6832" s="8" t="s">
        <v>3021</v>
      </c>
      <c r="F6832" s="8" t="s">
        <v>125</v>
      </c>
      <c r="G6832" s="25" t="s">
        <v>124</v>
      </c>
      <c r="H6832" s="8" t="s">
        <v>10872</v>
      </c>
    </row>
    <row r="6833" spans="2:8" x14ac:dyDescent="0.25">
      <c r="B6833" s="26" t="s">
        <v>10883</v>
      </c>
      <c r="C6833" s="11" t="s">
        <v>4896</v>
      </c>
      <c r="D6833" s="11" t="s">
        <v>4897</v>
      </c>
      <c r="E6833" s="11" t="s">
        <v>4898</v>
      </c>
      <c r="F6833" s="11" t="s">
        <v>125</v>
      </c>
      <c r="G6833" s="26" t="s">
        <v>124</v>
      </c>
      <c r="H6833" s="11" t="s">
        <v>10871</v>
      </c>
    </row>
    <row r="6834" spans="2:8" x14ac:dyDescent="0.25">
      <c r="B6834" s="25" t="s">
        <v>10883</v>
      </c>
      <c r="C6834" s="8" t="s">
        <v>4896</v>
      </c>
      <c r="D6834" s="8" t="s">
        <v>4897</v>
      </c>
      <c r="E6834" s="8" t="s">
        <v>4898</v>
      </c>
      <c r="F6834" s="8" t="s">
        <v>125</v>
      </c>
      <c r="G6834" s="25" t="s">
        <v>124</v>
      </c>
      <c r="H6834" s="8" t="s">
        <v>10869</v>
      </c>
    </row>
    <row r="6835" spans="2:8" x14ac:dyDescent="0.25">
      <c r="B6835" s="26" t="s">
        <v>10883</v>
      </c>
      <c r="C6835" s="11" t="s">
        <v>4896</v>
      </c>
      <c r="D6835" s="11" t="s">
        <v>4897</v>
      </c>
      <c r="E6835" s="11" t="s">
        <v>4898</v>
      </c>
      <c r="F6835" s="11" t="s">
        <v>125</v>
      </c>
      <c r="G6835" s="26" t="s">
        <v>124</v>
      </c>
      <c r="H6835" s="11" t="s">
        <v>10879</v>
      </c>
    </row>
    <row r="6836" spans="2:8" x14ac:dyDescent="0.25">
      <c r="B6836" s="25" t="s">
        <v>10883</v>
      </c>
      <c r="C6836" s="8" t="s">
        <v>4896</v>
      </c>
      <c r="D6836" s="8" t="s">
        <v>4897</v>
      </c>
      <c r="E6836" s="8" t="s">
        <v>4898</v>
      </c>
      <c r="F6836" s="8" t="s">
        <v>125</v>
      </c>
      <c r="G6836" s="25" t="s">
        <v>124</v>
      </c>
      <c r="H6836" s="8" t="s">
        <v>10872</v>
      </c>
    </row>
    <row r="6837" spans="2:8" x14ac:dyDescent="0.25">
      <c r="B6837" s="26" t="s">
        <v>10883</v>
      </c>
      <c r="C6837" s="11" t="s">
        <v>2246</v>
      </c>
      <c r="D6837" s="11" t="s">
        <v>2247</v>
      </c>
      <c r="E6837" s="11" t="s">
        <v>2248</v>
      </c>
      <c r="F6837" s="11" t="s">
        <v>125</v>
      </c>
      <c r="G6837" s="26" t="s">
        <v>124</v>
      </c>
      <c r="H6837" s="11" t="s">
        <v>10871</v>
      </c>
    </row>
    <row r="6838" spans="2:8" x14ac:dyDescent="0.25">
      <c r="B6838" s="25" t="s">
        <v>10883</v>
      </c>
      <c r="C6838" s="8" t="s">
        <v>2246</v>
      </c>
      <c r="D6838" s="8" t="s">
        <v>2247</v>
      </c>
      <c r="E6838" s="8" t="s">
        <v>2248</v>
      </c>
      <c r="F6838" s="8" t="s">
        <v>125</v>
      </c>
      <c r="G6838" s="25" t="s">
        <v>124</v>
      </c>
      <c r="H6838" s="8" t="s">
        <v>10879</v>
      </c>
    </row>
    <row r="6839" spans="2:8" x14ac:dyDescent="0.25">
      <c r="B6839" s="26" t="s">
        <v>10883</v>
      </c>
      <c r="C6839" s="11" t="s">
        <v>2246</v>
      </c>
      <c r="D6839" s="11" t="s">
        <v>2247</v>
      </c>
      <c r="E6839" s="11" t="s">
        <v>2248</v>
      </c>
      <c r="F6839" s="11" t="s">
        <v>125</v>
      </c>
      <c r="G6839" s="26" t="s">
        <v>124</v>
      </c>
      <c r="H6839" s="11" t="s">
        <v>10872</v>
      </c>
    </row>
    <row r="6840" spans="2:8" x14ac:dyDescent="0.25">
      <c r="B6840" s="25" t="s">
        <v>10883</v>
      </c>
      <c r="C6840" s="8" t="s">
        <v>3353</v>
      </c>
      <c r="D6840" s="8" t="s">
        <v>3354</v>
      </c>
      <c r="E6840" s="8" t="s">
        <v>3355</v>
      </c>
      <c r="F6840" s="8" t="s">
        <v>125</v>
      </c>
      <c r="G6840" s="25" t="s">
        <v>124</v>
      </c>
      <c r="H6840" s="8" t="s">
        <v>10871</v>
      </c>
    </row>
    <row r="6841" spans="2:8" x14ac:dyDescent="0.25">
      <c r="B6841" s="26" t="s">
        <v>10883</v>
      </c>
      <c r="C6841" s="11" t="s">
        <v>3353</v>
      </c>
      <c r="D6841" s="11" t="s">
        <v>3354</v>
      </c>
      <c r="E6841" s="11" t="s">
        <v>3355</v>
      </c>
      <c r="F6841" s="11" t="s">
        <v>125</v>
      </c>
      <c r="G6841" s="26" t="s">
        <v>124</v>
      </c>
      <c r="H6841" s="11" t="s">
        <v>10879</v>
      </c>
    </row>
    <row r="6842" spans="2:8" x14ac:dyDescent="0.25">
      <c r="B6842" s="25" t="s">
        <v>10883</v>
      </c>
      <c r="C6842" s="8" t="s">
        <v>3353</v>
      </c>
      <c r="D6842" s="8" t="s">
        <v>3354</v>
      </c>
      <c r="E6842" s="8" t="s">
        <v>3355</v>
      </c>
      <c r="F6842" s="8" t="s">
        <v>125</v>
      </c>
      <c r="G6842" s="25" t="s">
        <v>124</v>
      </c>
      <c r="H6842" s="8" t="s">
        <v>10872</v>
      </c>
    </row>
    <row r="6843" spans="2:8" x14ac:dyDescent="0.25">
      <c r="B6843" s="26" t="s">
        <v>10883</v>
      </c>
      <c r="C6843" s="11" t="s">
        <v>3983</v>
      </c>
      <c r="D6843" s="11" t="s">
        <v>3984</v>
      </c>
      <c r="E6843" s="11" t="s">
        <v>3985</v>
      </c>
      <c r="F6843" s="11" t="s">
        <v>125</v>
      </c>
      <c r="G6843" s="26" t="s">
        <v>124</v>
      </c>
      <c r="H6843" s="11" t="s">
        <v>10869</v>
      </c>
    </row>
    <row r="6844" spans="2:8" x14ac:dyDescent="0.25">
      <c r="B6844" s="25" t="s">
        <v>10883</v>
      </c>
      <c r="C6844" s="8" t="s">
        <v>3983</v>
      </c>
      <c r="D6844" s="8" t="s">
        <v>3984</v>
      </c>
      <c r="E6844" s="8" t="s">
        <v>3985</v>
      </c>
      <c r="F6844" s="8" t="s">
        <v>125</v>
      </c>
      <c r="G6844" s="25" t="s">
        <v>124</v>
      </c>
      <c r="H6844" s="8" t="s">
        <v>10879</v>
      </c>
    </row>
    <row r="6845" spans="2:8" x14ac:dyDescent="0.25">
      <c r="B6845" s="26" t="s">
        <v>10883</v>
      </c>
      <c r="C6845" s="11" t="s">
        <v>3983</v>
      </c>
      <c r="D6845" s="11" t="s">
        <v>3984</v>
      </c>
      <c r="E6845" s="11" t="s">
        <v>3985</v>
      </c>
      <c r="F6845" s="11" t="s">
        <v>125</v>
      </c>
      <c r="G6845" s="26" t="s">
        <v>124</v>
      </c>
      <c r="H6845" s="11" t="s">
        <v>10872</v>
      </c>
    </row>
    <row r="6846" spans="2:8" x14ac:dyDescent="0.25">
      <c r="B6846" s="25" t="s">
        <v>10883</v>
      </c>
      <c r="C6846" s="8" t="s">
        <v>267</v>
      </c>
      <c r="D6846" s="8" t="s">
        <v>268</v>
      </c>
      <c r="E6846" s="8" t="s">
        <v>269</v>
      </c>
      <c r="F6846" s="8" t="s">
        <v>125</v>
      </c>
      <c r="G6846" s="25" t="s">
        <v>124</v>
      </c>
      <c r="H6846" s="8" t="s">
        <v>10871</v>
      </c>
    </row>
    <row r="6847" spans="2:8" x14ac:dyDescent="0.25">
      <c r="B6847" s="26" t="s">
        <v>10883</v>
      </c>
      <c r="C6847" s="11" t="s">
        <v>267</v>
      </c>
      <c r="D6847" s="11" t="s">
        <v>268</v>
      </c>
      <c r="E6847" s="11" t="s">
        <v>269</v>
      </c>
      <c r="F6847" s="11" t="s">
        <v>125</v>
      </c>
      <c r="G6847" s="26" t="s">
        <v>124</v>
      </c>
      <c r="H6847" s="11" t="s">
        <v>10869</v>
      </c>
    </row>
    <row r="6848" spans="2:8" x14ac:dyDescent="0.25">
      <c r="B6848" s="25" t="s">
        <v>10883</v>
      </c>
      <c r="C6848" s="8" t="s">
        <v>267</v>
      </c>
      <c r="D6848" s="8" t="s">
        <v>268</v>
      </c>
      <c r="E6848" s="8" t="s">
        <v>269</v>
      </c>
      <c r="F6848" s="8" t="s">
        <v>125</v>
      </c>
      <c r="G6848" s="25" t="s">
        <v>124</v>
      </c>
      <c r="H6848" s="8" t="s">
        <v>10879</v>
      </c>
    </row>
    <row r="6849" spans="2:8" x14ac:dyDescent="0.25">
      <c r="B6849" s="26" t="s">
        <v>10883</v>
      </c>
      <c r="C6849" s="11" t="s">
        <v>267</v>
      </c>
      <c r="D6849" s="11" t="s">
        <v>268</v>
      </c>
      <c r="E6849" s="11" t="s">
        <v>269</v>
      </c>
      <c r="F6849" s="11" t="s">
        <v>125</v>
      </c>
      <c r="G6849" s="26" t="s">
        <v>124</v>
      </c>
      <c r="H6849" s="11" t="s">
        <v>10873</v>
      </c>
    </row>
    <row r="6850" spans="2:8" x14ac:dyDescent="0.25">
      <c r="B6850" s="25" t="s">
        <v>10883</v>
      </c>
      <c r="C6850" s="8" t="s">
        <v>267</v>
      </c>
      <c r="D6850" s="8" t="s">
        <v>268</v>
      </c>
      <c r="E6850" s="8" t="s">
        <v>269</v>
      </c>
      <c r="F6850" s="8" t="s">
        <v>125</v>
      </c>
      <c r="G6850" s="25" t="s">
        <v>124</v>
      </c>
      <c r="H6850" s="8" t="s">
        <v>10872</v>
      </c>
    </row>
    <row r="6851" spans="2:8" x14ac:dyDescent="0.25">
      <c r="B6851" s="26" t="s">
        <v>10883</v>
      </c>
      <c r="C6851" s="11" t="s">
        <v>2678</v>
      </c>
      <c r="D6851" s="11" t="s">
        <v>2679</v>
      </c>
      <c r="E6851" s="11" t="s">
        <v>2680</v>
      </c>
      <c r="F6851" s="11" t="s">
        <v>125</v>
      </c>
      <c r="G6851" s="26" t="s">
        <v>124</v>
      </c>
      <c r="H6851" s="11" t="s">
        <v>10871</v>
      </c>
    </row>
    <row r="6852" spans="2:8" x14ac:dyDescent="0.25">
      <c r="B6852" s="25" t="s">
        <v>10883</v>
      </c>
      <c r="C6852" s="8" t="s">
        <v>2678</v>
      </c>
      <c r="D6852" s="8" t="s">
        <v>2679</v>
      </c>
      <c r="E6852" s="8" t="s">
        <v>2680</v>
      </c>
      <c r="F6852" s="8" t="s">
        <v>125</v>
      </c>
      <c r="G6852" s="25" t="s">
        <v>124</v>
      </c>
      <c r="H6852" s="8" t="s">
        <v>10872</v>
      </c>
    </row>
    <row r="6853" spans="2:8" x14ac:dyDescent="0.25">
      <c r="B6853" s="26" t="s">
        <v>10883</v>
      </c>
      <c r="C6853" s="11" t="s">
        <v>906</v>
      </c>
      <c r="D6853" s="11" t="s">
        <v>907</v>
      </c>
      <c r="E6853" s="11" t="s">
        <v>908</v>
      </c>
      <c r="F6853" s="11" t="s">
        <v>125</v>
      </c>
      <c r="G6853" s="26" t="s">
        <v>124</v>
      </c>
      <c r="H6853" s="11" t="s">
        <v>10869</v>
      </c>
    </row>
    <row r="6854" spans="2:8" x14ac:dyDescent="0.25">
      <c r="B6854" s="25" t="s">
        <v>10883</v>
      </c>
      <c r="C6854" s="8" t="s">
        <v>906</v>
      </c>
      <c r="D6854" s="8" t="s">
        <v>907</v>
      </c>
      <c r="E6854" s="8" t="s">
        <v>908</v>
      </c>
      <c r="F6854" s="8" t="s">
        <v>125</v>
      </c>
      <c r="G6854" s="25" t="s">
        <v>124</v>
      </c>
      <c r="H6854" s="8" t="s">
        <v>10879</v>
      </c>
    </row>
    <row r="6855" spans="2:8" x14ac:dyDescent="0.25">
      <c r="B6855" s="26" t="s">
        <v>10883</v>
      </c>
      <c r="C6855" s="11" t="s">
        <v>906</v>
      </c>
      <c r="D6855" s="11" t="s">
        <v>907</v>
      </c>
      <c r="E6855" s="11" t="s">
        <v>908</v>
      </c>
      <c r="F6855" s="11" t="s">
        <v>125</v>
      </c>
      <c r="G6855" s="26" t="s">
        <v>124</v>
      </c>
      <c r="H6855" s="11" t="s">
        <v>10872</v>
      </c>
    </row>
    <row r="6856" spans="2:8" x14ac:dyDescent="0.25">
      <c r="B6856" s="25" t="s">
        <v>10883</v>
      </c>
      <c r="C6856" s="8" t="s">
        <v>906</v>
      </c>
      <c r="D6856" s="8" t="s">
        <v>907</v>
      </c>
      <c r="E6856" s="8" t="s">
        <v>908</v>
      </c>
      <c r="F6856" s="8" t="s">
        <v>125</v>
      </c>
      <c r="G6856" s="25" t="s">
        <v>124</v>
      </c>
      <c r="H6856" s="8" t="s">
        <v>10877</v>
      </c>
    </row>
    <row r="6857" spans="2:8" x14ac:dyDescent="0.25">
      <c r="B6857" s="26" t="s">
        <v>10883</v>
      </c>
      <c r="C6857" s="11" t="s">
        <v>1691</v>
      </c>
      <c r="D6857" s="11" t="s">
        <v>1692</v>
      </c>
      <c r="E6857" s="11" t="s">
        <v>1693</v>
      </c>
      <c r="F6857" s="11" t="s">
        <v>125</v>
      </c>
      <c r="G6857" s="26" t="s">
        <v>124</v>
      </c>
      <c r="H6857" s="11" t="s">
        <v>10869</v>
      </c>
    </row>
    <row r="6858" spans="2:8" x14ac:dyDescent="0.25">
      <c r="B6858" s="25" t="s">
        <v>10883</v>
      </c>
      <c r="C6858" s="8" t="s">
        <v>1691</v>
      </c>
      <c r="D6858" s="8" t="s">
        <v>1692</v>
      </c>
      <c r="E6858" s="8" t="s">
        <v>1693</v>
      </c>
      <c r="F6858" s="8" t="s">
        <v>125</v>
      </c>
      <c r="G6858" s="25" t="s">
        <v>124</v>
      </c>
      <c r="H6858" s="8" t="s">
        <v>10879</v>
      </c>
    </row>
    <row r="6859" spans="2:8" x14ac:dyDescent="0.25">
      <c r="B6859" s="26" t="s">
        <v>10883</v>
      </c>
      <c r="C6859" s="11" t="s">
        <v>1691</v>
      </c>
      <c r="D6859" s="11" t="s">
        <v>1692</v>
      </c>
      <c r="E6859" s="11" t="s">
        <v>1693</v>
      </c>
      <c r="F6859" s="11" t="s">
        <v>125</v>
      </c>
      <c r="G6859" s="26" t="s">
        <v>124</v>
      </c>
      <c r="H6859" s="11" t="s">
        <v>10873</v>
      </c>
    </row>
    <row r="6860" spans="2:8" x14ac:dyDescent="0.25">
      <c r="B6860" s="25" t="s">
        <v>10883</v>
      </c>
      <c r="C6860" s="8" t="s">
        <v>1691</v>
      </c>
      <c r="D6860" s="8" t="s">
        <v>1692</v>
      </c>
      <c r="E6860" s="8" t="s">
        <v>1693</v>
      </c>
      <c r="F6860" s="8" t="s">
        <v>125</v>
      </c>
      <c r="G6860" s="25" t="s">
        <v>124</v>
      </c>
      <c r="H6860" s="8" t="s">
        <v>10872</v>
      </c>
    </row>
    <row r="6861" spans="2:8" x14ac:dyDescent="0.25">
      <c r="B6861" s="26" t="s">
        <v>10883</v>
      </c>
      <c r="C6861" s="11" t="s">
        <v>1851</v>
      </c>
      <c r="D6861" s="11" t="s">
        <v>1852</v>
      </c>
      <c r="E6861" s="11" t="s">
        <v>1853</v>
      </c>
      <c r="F6861" s="11" t="s">
        <v>125</v>
      </c>
      <c r="G6861" s="26" t="s">
        <v>124</v>
      </c>
      <c r="H6861" s="11" t="s">
        <v>10869</v>
      </c>
    </row>
    <row r="6862" spans="2:8" x14ac:dyDescent="0.25">
      <c r="B6862" s="25" t="s">
        <v>10883</v>
      </c>
      <c r="C6862" s="8" t="s">
        <v>1851</v>
      </c>
      <c r="D6862" s="8" t="s">
        <v>1852</v>
      </c>
      <c r="E6862" s="8" t="s">
        <v>1853</v>
      </c>
      <c r="F6862" s="8" t="s">
        <v>125</v>
      </c>
      <c r="G6862" s="25" t="s">
        <v>124</v>
      </c>
      <c r="H6862" s="8" t="s">
        <v>10879</v>
      </c>
    </row>
    <row r="6863" spans="2:8" x14ac:dyDescent="0.25">
      <c r="B6863" s="26" t="s">
        <v>10883</v>
      </c>
      <c r="C6863" s="11" t="s">
        <v>1851</v>
      </c>
      <c r="D6863" s="11" t="s">
        <v>1852</v>
      </c>
      <c r="E6863" s="11" t="s">
        <v>1853</v>
      </c>
      <c r="F6863" s="11" t="s">
        <v>125</v>
      </c>
      <c r="G6863" s="26" t="s">
        <v>124</v>
      </c>
      <c r="H6863" s="11" t="s">
        <v>10872</v>
      </c>
    </row>
    <row r="6864" spans="2:8" x14ac:dyDescent="0.25">
      <c r="B6864" s="25" t="s">
        <v>10883</v>
      </c>
      <c r="C6864" s="8" t="s">
        <v>3356</v>
      </c>
      <c r="D6864" s="8" t="s">
        <v>3357</v>
      </c>
      <c r="E6864" s="8" t="s">
        <v>3358</v>
      </c>
      <c r="F6864" s="8" t="s">
        <v>125</v>
      </c>
      <c r="G6864" s="25" t="s">
        <v>124</v>
      </c>
      <c r="H6864" s="8" t="s">
        <v>10871</v>
      </c>
    </row>
    <row r="6865" spans="2:8" x14ac:dyDescent="0.25">
      <c r="B6865" s="26" t="s">
        <v>10883</v>
      </c>
      <c r="C6865" s="11" t="s">
        <v>3356</v>
      </c>
      <c r="D6865" s="11" t="s">
        <v>3357</v>
      </c>
      <c r="E6865" s="11" t="s">
        <v>3358</v>
      </c>
      <c r="F6865" s="11" t="s">
        <v>125</v>
      </c>
      <c r="G6865" s="26" t="s">
        <v>124</v>
      </c>
      <c r="H6865" s="11" t="s">
        <v>10869</v>
      </c>
    </row>
    <row r="6866" spans="2:8" x14ac:dyDescent="0.25">
      <c r="B6866" s="25" t="s">
        <v>10883</v>
      </c>
      <c r="C6866" s="8" t="s">
        <v>3356</v>
      </c>
      <c r="D6866" s="8" t="s">
        <v>3357</v>
      </c>
      <c r="E6866" s="8" t="s">
        <v>3358</v>
      </c>
      <c r="F6866" s="8" t="s">
        <v>125</v>
      </c>
      <c r="G6866" s="25" t="s">
        <v>124</v>
      </c>
      <c r="H6866" s="8" t="s">
        <v>10879</v>
      </c>
    </row>
    <row r="6867" spans="2:8" x14ac:dyDescent="0.25">
      <c r="B6867" s="26" t="s">
        <v>10883</v>
      </c>
      <c r="C6867" s="11" t="s">
        <v>3356</v>
      </c>
      <c r="D6867" s="11" t="s">
        <v>3357</v>
      </c>
      <c r="E6867" s="11" t="s">
        <v>3358</v>
      </c>
      <c r="F6867" s="11" t="s">
        <v>125</v>
      </c>
      <c r="G6867" s="26" t="s">
        <v>124</v>
      </c>
      <c r="H6867" s="11" t="s">
        <v>10872</v>
      </c>
    </row>
    <row r="6868" spans="2:8" x14ac:dyDescent="0.25">
      <c r="B6868" s="25" t="s">
        <v>10883</v>
      </c>
      <c r="C6868" s="8" t="s">
        <v>3157</v>
      </c>
      <c r="D6868" s="8" t="s">
        <v>3158</v>
      </c>
      <c r="E6868" s="8" t="s">
        <v>3159</v>
      </c>
      <c r="F6868" s="8" t="s">
        <v>125</v>
      </c>
      <c r="G6868" s="25" t="s">
        <v>124</v>
      </c>
      <c r="H6868" s="8" t="s">
        <v>10871</v>
      </c>
    </row>
    <row r="6869" spans="2:8" x14ac:dyDescent="0.25">
      <c r="B6869" s="26" t="s">
        <v>10883</v>
      </c>
      <c r="C6869" s="11" t="s">
        <v>3157</v>
      </c>
      <c r="D6869" s="11" t="s">
        <v>3158</v>
      </c>
      <c r="E6869" s="11" t="s">
        <v>3159</v>
      </c>
      <c r="F6869" s="11" t="s">
        <v>125</v>
      </c>
      <c r="G6869" s="26" t="s">
        <v>124</v>
      </c>
      <c r="H6869" s="11" t="s">
        <v>10869</v>
      </c>
    </row>
    <row r="6870" spans="2:8" x14ac:dyDescent="0.25">
      <c r="B6870" s="25" t="s">
        <v>10883</v>
      </c>
      <c r="C6870" s="8" t="s">
        <v>3157</v>
      </c>
      <c r="D6870" s="8" t="s">
        <v>3158</v>
      </c>
      <c r="E6870" s="8" t="s">
        <v>3159</v>
      </c>
      <c r="F6870" s="8" t="s">
        <v>125</v>
      </c>
      <c r="G6870" s="25" t="s">
        <v>124</v>
      </c>
      <c r="H6870" s="8" t="s">
        <v>10879</v>
      </c>
    </row>
    <row r="6871" spans="2:8" x14ac:dyDescent="0.25">
      <c r="B6871" s="26" t="s">
        <v>10883</v>
      </c>
      <c r="C6871" s="11" t="s">
        <v>1073</v>
      </c>
      <c r="D6871" s="11" t="s">
        <v>1074</v>
      </c>
      <c r="E6871" s="11" t="s">
        <v>1075</v>
      </c>
      <c r="F6871" s="11" t="s">
        <v>125</v>
      </c>
      <c r="G6871" s="26" t="s">
        <v>124</v>
      </c>
      <c r="H6871" s="11" t="s">
        <v>10871</v>
      </c>
    </row>
    <row r="6872" spans="2:8" x14ac:dyDescent="0.25">
      <c r="B6872" s="25" t="s">
        <v>10883</v>
      </c>
      <c r="C6872" s="8" t="s">
        <v>1073</v>
      </c>
      <c r="D6872" s="8" t="s">
        <v>1074</v>
      </c>
      <c r="E6872" s="8" t="s">
        <v>1075</v>
      </c>
      <c r="F6872" s="8" t="s">
        <v>125</v>
      </c>
      <c r="G6872" s="25" t="s">
        <v>124</v>
      </c>
      <c r="H6872" s="8" t="s">
        <v>10869</v>
      </c>
    </row>
    <row r="6873" spans="2:8" x14ac:dyDescent="0.25">
      <c r="B6873" s="26" t="s">
        <v>10883</v>
      </c>
      <c r="C6873" s="11" t="s">
        <v>1073</v>
      </c>
      <c r="D6873" s="11" t="s">
        <v>1074</v>
      </c>
      <c r="E6873" s="11" t="s">
        <v>1075</v>
      </c>
      <c r="F6873" s="11" t="s">
        <v>125</v>
      </c>
      <c r="G6873" s="26" t="s">
        <v>124</v>
      </c>
      <c r="H6873" s="11" t="s">
        <v>10879</v>
      </c>
    </row>
    <row r="6874" spans="2:8" x14ac:dyDescent="0.25">
      <c r="B6874" s="25" t="s">
        <v>10883</v>
      </c>
      <c r="C6874" s="8" t="s">
        <v>1073</v>
      </c>
      <c r="D6874" s="8" t="s">
        <v>1074</v>
      </c>
      <c r="E6874" s="8" t="s">
        <v>1075</v>
      </c>
      <c r="F6874" s="8" t="s">
        <v>125</v>
      </c>
      <c r="G6874" s="25" t="s">
        <v>124</v>
      </c>
      <c r="H6874" s="8" t="s">
        <v>10872</v>
      </c>
    </row>
    <row r="6875" spans="2:8" x14ac:dyDescent="0.25">
      <c r="B6875" s="26" t="s">
        <v>10883</v>
      </c>
      <c r="C6875" s="11" t="s">
        <v>5891</v>
      </c>
      <c r="D6875" s="11" t="s">
        <v>5892</v>
      </c>
      <c r="E6875" s="11" t="s">
        <v>5893</v>
      </c>
      <c r="F6875" s="11" t="s">
        <v>125</v>
      </c>
      <c r="G6875" s="26" t="s">
        <v>124</v>
      </c>
      <c r="H6875" s="11" t="s">
        <v>10871</v>
      </c>
    </row>
    <row r="6876" spans="2:8" x14ac:dyDescent="0.25">
      <c r="B6876" s="25" t="s">
        <v>10883</v>
      </c>
      <c r="C6876" s="8" t="s">
        <v>5891</v>
      </c>
      <c r="D6876" s="8" t="s">
        <v>5892</v>
      </c>
      <c r="E6876" s="8" t="s">
        <v>5893</v>
      </c>
      <c r="F6876" s="8" t="s">
        <v>125</v>
      </c>
      <c r="G6876" s="25" t="s">
        <v>124</v>
      </c>
      <c r="H6876" s="8" t="s">
        <v>10869</v>
      </c>
    </row>
    <row r="6877" spans="2:8" x14ac:dyDescent="0.25">
      <c r="B6877" s="26" t="s">
        <v>10883</v>
      </c>
      <c r="C6877" s="11" t="s">
        <v>2316</v>
      </c>
      <c r="D6877" s="11" t="s">
        <v>2317</v>
      </c>
      <c r="E6877" s="11" t="s">
        <v>2318</v>
      </c>
      <c r="F6877" s="11" t="s">
        <v>125</v>
      </c>
      <c r="G6877" s="26" t="s">
        <v>124</v>
      </c>
      <c r="H6877" s="11" t="s">
        <v>10884</v>
      </c>
    </row>
    <row r="6878" spans="2:8" x14ac:dyDescent="0.25">
      <c r="B6878" s="25" t="s">
        <v>10883</v>
      </c>
      <c r="C6878" s="8" t="s">
        <v>2316</v>
      </c>
      <c r="D6878" s="8" t="s">
        <v>2317</v>
      </c>
      <c r="E6878" s="8" t="s">
        <v>2318</v>
      </c>
      <c r="F6878" s="8" t="s">
        <v>125</v>
      </c>
      <c r="G6878" s="25" t="s">
        <v>124</v>
      </c>
      <c r="H6878" s="8" t="s">
        <v>10871</v>
      </c>
    </row>
    <row r="6879" spans="2:8" x14ac:dyDescent="0.25">
      <c r="B6879" s="26" t="s">
        <v>10883</v>
      </c>
      <c r="C6879" s="11" t="s">
        <v>2316</v>
      </c>
      <c r="D6879" s="11" t="s">
        <v>2317</v>
      </c>
      <c r="E6879" s="11" t="s">
        <v>2318</v>
      </c>
      <c r="F6879" s="11" t="s">
        <v>125</v>
      </c>
      <c r="G6879" s="26" t="s">
        <v>124</v>
      </c>
      <c r="H6879" s="11" t="s">
        <v>10869</v>
      </c>
    </row>
    <row r="6880" spans="2:8" x14ac:dyDescent="0.25">
      <c r="B6880" s="25" t="s">
        <v>10883</v>
      </c>
      <c r="C6880" s="8" t="s">
        <v>2316</v>
      </c>
      <c r="D6880" s="8" t="s">
        <v>2317</v>
      </c>
      <c r="E6880" s="8" t="s">
        <v>2318</v>
      </c>
      <c r="F6880" s="8" t="s">
        <v>125</v>
      </c>
      <c r="G6880" s="25" t="s">
        <v>124</v>
      </c>
      <c r="H6880" s="8" t="s">
        <v>10879</v>
      </c>
    </row>
    <row r="6881" spans="2:8" x14ac:dyDescent="0.25">
      <c r="B6881" s="26" t="s">
        <v>10883</v>
      </c>
      <c r="C6881" s="11" t="s">
        <v>2316</v>
      </c>
      <c r="D6881" s="11" t="s">
        <v>2317</v>
      </c>
      <c r="E6881" s="11" t="s">
        <v>2318</v>
      </c>
      <c r="F6881" s="11" t="s">
        <v>125</v>
      </c>
      <c r="G6881" s="26" t="s">
        <v>124</v>
      </c>
      <c r="H6881" s="11" t="s">
        <v>10872</v>
      </c>
    </row>
    <row r="6882" spans="2:8" x14ac:dyDescent="0.25">
      <c r="B6882" s="25" t="s">
        <v>10883</v>
      </c>
      <c r="C6882" s="8" t="s">
        <v>221</v>
      </c>
      <c r="D6882" s="8" t="s">
        <v>222</v>
      </c>
      <c r="E6882" s="8" t="s">
        <v>223</v>
      </c>
      <c r="F6882" s="8" t="s">
        <v>125</v>
      </c>
      <c r="G6882" s="25" t="s">
        <v>124</v>
      </c>
      <c r="H6882" s="8" t="s">
        <v>10871</v>
      </c>
    </row>
    <row r="6883" spans="2:8" x14ac:dyDescent="0.25">
      <c r="B6883" s="26" t="s">
        <v>10883</v>
      </c>
      <c r="C6883" s="11" t="s">
        <v>221</v>
      </c>
      <c r="D6883" s="11" t="s">
        <v>222</v>
      </c>
      <c r="E6883" s="11" t="s">
        <v>223</v>
      </c>
      <c r="F6883" s="11" t="s">
        <v>125</v>
      </c>
      <c r="G6883" s="26" t="s">
        <v>124</v>
      </c>
      <c r="H6883" s="11" t="s">
        <v>10869</v>
      </c>
    </row>
    <row r="6884" spans="2:8" x14ac:dyDescent="0.25">
      <c r="B6884" s="25" t="s">
        <v>10883</v>
      </c>
      <c r="C6884" s="8" t="s">
        <v>221</v>
      </c>
      <c r="D6884" s="8" t="s">
        <v>222</v>
      </c>
      <c r="E6884" s="8" t="s">
        <v>223</v>
      </c>
      <c r="F6884" s="8" t="s">
        <v>125</v>
      </c>
      <c r="G6884" s="25" t="s">
        <v>124</v>
      </c>
      <c r="H6884" s="8" t="s">
        <v>10879</v>
      </c>
    </row>
    <row r="6885" spans="2:8" x14ac:dyDescent="0.25">
      <c r="B6885" s="26" t="s">
        <v>10883</v>
      </c>
      <c r="C6885" s="11" t="s">
        <v>221</v>
      </c>
      <c r="D6885" s="11" t="s">
        <v>222</v>
      </c>
      <c r="E6885" s="11" t="s">
        <v>223</v>
      </c>
      <c r="F6885" s="11" t="s">
        <v>125</v>
      </c>
      <c r="G6885" s="26" t="s">
        <v>124</v>
      </c>
      <c r="H6885" s="11" t="s">
        <v>10873</v>
      </c>
    </row>
    <row r="6886" spans="2:8" x14ac:dyDescent="0.25">
      <c r="B6886" s="25" t="s">
        <v>10883</v>
      </c>
      <c r="C6886" s="8" t="s">
        <v>221</v>
      </c>
      <c r="D6886" s="8" t="s">
        <v>222</v>
      </c>
      <c r="E6886" s="8" t="s">
        <v>223</v>
      </c>
      <c r="F6886" s="8" t="s">
        <v>125</v>
      </c>
      <c r="G6886" s="25" t="s">
        <v>124</v>
      </c>
      <c r="H6886" s="8" t="s">
        <v>10872</v>
      </c>
    </row>
    <row r="6887" spans="2:8" x14ac:dyDescent="0.25">
      <c r="B6887" s="26" t="s">
        <v>10883</v>
      </c>
      <c r="C6887" s="11" t="s">
        <v>379</v>
      </c>
      <c r="D6887" s="11" t="s">
        <v>380</v>
      </c>
      <c r="E6887" s="11" t="s">
        <v>381</v>
      </c>
      <c r="F6887" s="11" t="s">
        <v>125</v>
      </c>
      <c r="G6887" s="26" t="s">
        <v>124</v>
      </c>
      <c r="H6887" s="11" t="s">
        <v>10871</v>
      </c>
    </row>
    <row r="6888" spans="2:8" x14ac:dyDescent="0.25">
      <c r="B6888" s="25" t="s">
        <v>10883</v>
      </c>
      <c r="C6888" s="8" t="s">
        <v>379</v>
      </c>
      <c r="D6888" s="8" t="s">
        <v>380</v>
      </c>
      <c r="E6888" s="8" t="s">
        <v>381</v>
      </c>
      <c r="F6888" s="8" t="s">
        <v>125</v>
      </c>
      <c r="G6888" s="25" t="s">
        <v>124</v>
      </c>
      <c r="H6888" s="8" t="s">
        <v>10869</v>
      </c>
    </row>
    <row r="6889" spans="2:8" x14ac:dyDescent="0.25">
      <c r="B6889" s="26" t="s">
        <v>10883</v>
      </c>
      <c r="C6889" s="11" t="s">
        <v>379</v>
      </c>
      <c r="D6889" s="11" t="s">
        <v>380</v>
      </c>
      <c r="E6889" s="11" t="s">
        <v>381</v>
      </c>
      <c r="F6889" s="11" t="s">
        <v>125</v>
      </c>
      <c r="G6889" s="26" t="s">
        <v>124</v>
      </c>
      <c r="H6889" s="11" t="s">
        <v>10879</v>
      </c>
    </row>
    <row r="6890" spans="2:8" x14ac:dyDescent="0.25">
      <c r="B6890" s="25" t="s">
        <v>10883</v>
      </c>
      <c r="C6890" s="8" t="s">
        <v>379</v>
      </c>
      <c r="D6890" s="8" t="s">
        <v>380</v>
      </c>
      <c r="E6890" s="8" t="s">
        <v>381</v>
      </c>
      <c r="F6890" s="8" t="s">
        <v>125</v>
      </c>
      <c r="G6890" s="25" t="s">
        <v>124</v>
      </c>
      <c r="H6890" s="8" t="s">
        <v>10872</v>
      </c>
    </row>
    <row r="6891" spans="2:8" x14ac:dyDescent="0.25">
      <c r="B6891" s="26" t="s">
        <v>10883</v>
      </c>
      <c r="C6891" s="11" t="s">
        <v>379</v>
      </c>
      <c r="D6891" s="11" t="s">
        <v>380</v>
      </c>
      <c r="E6891" s="11" t="s">
        <v>381</v>
      </c>
      <c r="F6891" s="11" t="s">
        <v>125</v>
      </c>
      <c r="G6891" s="26" t="s">
        <v>124</v>
      </c>
      <c r="H6891" s="11" t="s">
        <v>10878</v>
      </c>
    </row>
    <row r="6892" spans="2:8" x14ac:dyDescent="0.25">
      <c r="B6892" s="25" t="s">
        <v>10883</v>
      </c>
      <c r="C6892" s="8" t="s">
        <v>2636</v>
      </c>
      <c r="D6892" s="8" t="s">
        <v>2637</v>
      </c>
      <c r="E6892" s="8" t="s">
        <v>2638</v>
      </c>
      <c r="F6892" s="8" t="s">
        <v>125</v>
      </c>
      <c r="G6892" s="25" t="s">
        <v>124</v>
      </c>
      <c r="H6892" s="8" t="s">
        <v>10871</v>
      </c>
    </row>
    <row r="6893" spans="2:8" x14ac:dyDescent="0.25">
      <c r="B6893" s="26" t="s">
        <v>10883</v>
      </c>
      <c r="C6893" s="11" t="s">
        <v>2636</v>
      </c>
      <c r="D6893" s="11" t="s">
        <v>2637</v>
      </c>
      <c r="E6893" s="11" t="s">
        <v>2638</v>
      </c>
      <c r="F6893" s="11" t="s">
        <v>125</v>
      </c>
      <c r="G6893" s="26" t="s">
        <v>124</v>
      </c>
      <c r="H6893" s="11" t="s">
        <v>10869</v>
      </c>
    </row>
    <row r="6894" spans="2:8" x14ac:dyDescent="0.25">
      <c r="B6894" s="25" t="s">
        <v>10883</v>
      </c>
      <c r="C6894" s="8" t="s">
        <v>2636</v>
      </c>
      <c r="D6894" s="8" t="s">
        <v>2637</v>
      </c>
      <c r="E6894" s="8" t="s">
        <v>2638</v>
      </c>
      <c r="F6894" s="8" t="s">
        <v>125</v>
      </c>
      <c r="G6894" s="25" t="s">
        <v>124</v>
      </c>
      <c r="H6894" s="8" t="s">
        <v>10879</v>
      </c>
    </row>
    <row r="6895" spans="2:8" x14ac:dyDescent="0.25">
      <c r="B6895" s="26" t="s">
        <v>10883</v>
      </c>
      <c r="C6895" s="11" t="s">
        <v>2636</v>
      </c>
      <c r="D6895" s="11" t="s">
        <v>2637</v>
      </c>
      <c r="E6895" s="11" t="s">
        <v>2638</v>
      </c>
      <c r="F6895" s="11" t="s">
        <v>125</v>
      </c>
      <c r="G6895" s="26" t="s">
        <v>124</v>
      </c>
      <c r="H6895" s="11" t="s">
        <v>10872</v>
      </c>
    </row>
    <row r="6896" spans="2:8" x14ac:dyDescent="0.25">
      <c r="B6896" s="25" t="s">
        <v>10883</v>
      </c>
      <c r="C6896" s="8" t="s">
        <v>428</v>
      </c>
      <c r="D6896" s="8" t="s">
        <v>429</v>
      </c>
      <c r="E6896" s="8" t="s">
        <v>430</v>
      </c>
      <c r="F6896" s="8" t="s">
        <v>125</v>
      </c>
      <c r="G6896" s="25" t="s">
        <v>124</v>
      </c>
      <c r="H6896" s="8" t="s">
        <v>10871</v>
      </c>
    </row>
    <row r="6897" spans="2:8" x14ac:dyDescent="0.25">
      <c r="B6897" s="26" t="s">
        <v>10883</v>
      </c>
      <c r="C6897" s="11" t="s">
        <v>428</v>
      </c>
      <c r="D6897" s="11" t="s">
        <v>429</v>
      </c>
      <c r="E6897" s="11" t="s">
        <v>430</v>
      </c>
      <c r="F6897" s="11" t="s">
        <v>125</v>
      </c>
      <c r="G6897" s="26" t="s">
        <v>124</v>
      </c>
      <c r="H6897" s="11" t="s">
        <v>10869</v>
      </c>
    </row>
    <row r="6898" spans="2:8" x14ac:dyDescent="0.25">
      <c r="B6898" s="25" t="s">
        <v>10883</v>
      </c>
      <c r="C6898" s="8" t="s">
        <v>428</v>
      </c>
      <c r="D6898" s="8" t="s">
        <v>429</v>
      </c>
      <c r="E6898" s="8" t="s">
        <v>430</v>
      </c>
      <c r="F6898" s="8" t="s">
        <v>125</v>
      </c>
      <c r="G6898" s="25" t="s">
        <v>124</v>
      </c>
      <c r="H6898" s="8" t="s">
        <v>10879</v>
      </c>
    </row>
    <row r="6899" spans="2:8" x14ac:dyDescent="0.25">
      <c r="B6899" s="26" t="s">
        <v>10883</v>
      </c>
      <c r="C6899" s="11" t="s">
        <v>428</v>
      </c>
      <c r="D6899" s="11" t="s">
        <v>429</v>
      </c>
      <c r="E6899" s="11" t="s">
        <v>430</v>
      </c>
      <c r="F6899" s="11" t="s">
        <v>125</v>
      </c>
      <c r="G6899" s="26" t="s">
        <v>124</v>
      </c>
      <c r="H6899" s="11" t="s">
        <v>10872</v>
      </c>
    </row>
    <row r="6900" spans="2:8" x14ac:dyDescent="0.25">
      <c r="B6900" s="25" t="s">
        <v>10883</v>
      </c>
      <c r="C6900" s="8" t="s">
        <v>428</v>
      </c>
      <c r="D6900" s="8" t="s">
        <v>429</v>
      </c>
      <c r="E6900" s="8" t="s">
        <v>430</v>
      </c>
      <c r="F6900" s="8" t="s">
        <v>125</v>
      </c>
      <c r="G6900" s="25" t="s">
        <v>124</v>
      </c>
      <c r="H6900" s="8" t="s">
        <v>10878</v>
      </c>
    </row>
    <row r="6901" spans="2:8" x14ac:dyDescent="0.25">
      <c r="B6901" s="26" t="s">
        <v>10883</v>
      </c>
      <c r="C6901" s="11" t="s">
        <v>2950</v>
      </c>
      <c r="D6901" s="11" t="s">
        <v>2951</v>
      </c>
      <c r="E6901" s="11" t="s">
        <v>2952</v>
      </c>
      <c r="F6901" s="11" t="s">
        <v>125</v>
      </c>
      <c r="G6901" s="26" t="s">
        <v>124</v>
      </c>
      <c r="H6901" s="11" t="s">
        <v>10871</v>
      </c>
    </row>
    <row r="6902" spans="2:8" x14ac:dyDescent="0.25">
      <c r="B6902" s="25" t="s">
        <v>10883</v>
      </c>
      <c r="C6902" s="8" t="s">
        <v>2950</v>
      </c>
      <c r="D6902" s="8" t="s">
        <v>2951</v>
      </c>
      <c r="E6902" s="8" t="s">
        <v>2952</v>
      </c>
      <c r="F6902" s="8" t="s">
        <v>125</v>
      </c>
      <c r="G6902" s="25" t="s">
        <v>124</v>
      </c>
      <c r="H6902" s="8" t="s">
        <v>10869</v>
      </c>
    </row>
    <row r="6903" spans="2:8" x14ac:dyDescent="0.25">
      <c r="B6903" s="26" t="s">
        <v>10883</v>
      </c>
      <c r="C6903" s="11" t="s">
        <v>2950</v>
      </c>
      <c r="D6903" s="11" t="s">
        <v>2951</v>
      </c>
      <c r="E6903" s="11" t="s">
        <v>2952</v>
      </c>
      <c r="F6903" s="11" t="s">
        <v>125</v>
      </c>
      <c r="G6903" s="26" t="s">
        <v>124</v>
      </c>
      <c r="H6903" s="11" t="s">
        <v>10879</v>
      </c>
    </row>
    <row r="6904" spans="2:8" x14ac:dyDescent="0.25">
      <c r="B6904" s="25" t="s">
        <v>10883</v>
      </c>
      <c r="C6904" s="8" t="s">
        <v>2950</v>
      </c>
      <c r="D6904" s="8" t="s">
        <v>2951</v>
      </c>
      <c r="E6904" s="8" t="s">
        <v>2952</v>
      </c>
      <c r="F6904" s="8" t="s">
        <v>125</v>
      </c>
      <c r="G6904" s="25" t="s">
        <v>124</v>
      </c>
      <c r="H6904" s="8" t="s">
        <v>10872</v>
      </c>
    </row>
    <row r="6905" spans="2:8" x14ac:dyDescent="0.25">
      <c r="B6905" s="26" t="s">
        <v>10883</v>
      </c>
      <c r="C6905" s="11" t="s">
        <v>1214</v>
      </c>
      <c r="D6905" s="11" t="s">
        <v>1215</v>
      </c>
      <c r="E6905" s="11" t="s">
        <v>1216</v>
      </c>
      <c r="F6905" s="11" t="s">
        <v>125</v>
      </c>
      <c r="G6905" s="26" t="s">
        <v>124</v>
      </c>
      <c r="H6905" s="11" t="s">
        <v>10884</v>
      </c>
    </row>
    <row r="6906" spans="2:8" x14ac:dyDescent="0.25">
      <c r="B6906" s="25" t="s">
        <v>10883</v>
      </c>
      <c r="C6906" s="8" t="s">
        <v>1214</v>
      </c>
      <c r="D6906" s="8" t="s">
        <v>1215</v>
      </c>
      <c r="E6906" s="8" t="s">
        <v>1216</v>
      </c>
      <c r="F6906" s="8" t="s">
        <v>125</v>
      </c>
      <c r="G6906" s="25" t="s">
        <v>124</v>
      </c>
      <c r="H6906" s="8" t="s">
        <v>10871</v>
      </c>
    </row>
    <row r="6907" spans="2:8" x14ac:dyDescent="0.25">
      <c r="B6907" s="26" t="s">
        <v>10883</v>
      </c>
      <c r="C6907" s="11" t="s">
        <v>1214</v>
      </c>
      <c r="D6907" s="11" t="s">
        <v>1215</v>
      </c>
      <c r="E6907" s="11" t="s">
        <v>1216</v>
      </c>
      <c r="F6907" s="11" t="s">
        <v>125</v>
      </c>
      <c r="G6907" s="26" t="s">
        <v>124</v>
      </c>
      <c r="H6907" s="11" t="s">
        <v>10869</v>
      </c>
    </row>
    <row r="6908" spans="2:8" x14ac:dyDescent="0.25">
      <c r="B6908" s="25" t="s">
        <v>10883</v>
      </c>
      <c r="C6908" s="8" t="s">
        <v>1214</v>
      </c>
      <c r="D6908" s="8" t="s">
        <v>1215</v>
      </c>
      <c r="E6908" s="8" t="s">
        <v>1216</v>
      </c>
      <c r="F6908" s="8" t="s">
        <v>125</v>
      </c>
      <c r="G6908" s="25" t="s">
        <v>124</v>
      </c>
      <c r="H6908" s="8" t="s">
        <v>10879</v>
      </c>
    </row>
    <row r="6909" spans="2:8" x14ac:dyDescent="0.25">
      <c r="B6909" s="26" t="s">
        <v>10883</v>
      </c>
      <c r="C6909" s="11" t="s">
        <v>1214</v>
      </c>
      <c r="D6909" s="11" t="s">
        <v>1215</v>
      </c>
      <c r="E6909" s="11" t="s">
        <v>1216</v>
      </c>
      <c r="F6909" s="11" t="s">
        <v>125</v>
      </c>
      <c r="G6909" s="26" t="s">
        <v>124</v>
      </c>
      <c r="H6909" s="11" t="s">
        <v>10872</v>
      </c>
    </row>
    <row r="6910" spans="2:8" x14ac:dyDescent="0.25">
      <c r="B6910" s="25" t="s">
        <v>10883</v>
      </c>
      <c r="C6910" s="8" t="s">
        <v>1327</v>
      </c>
      <c r="D6910" s="8" t="s">
        <v>1328</v>
      </c>
      <c r="E6910" s="8" t="s">
        <v>1329</v>
      </c>
      <c r="F6910" s="8" t="s">
        <v>125</v>
      </c>
      <c r="G6910" s="25" t="s">
        <v>124</v>
      </c>
      <c r="H6910" s="8" t="s">
        <v>10884</v>
      </c>
    </row>
    <row r="6911" spans="2:8" x14ac:dyDescent="0.25">
      <c r="B6911" s="26" t="s">
        <v>10883</v>
      </c>
      <c r="C6911" s="11" t="s">
        <v>1327</v>
      </c>
      <c r="D6911" s="11" t="s">
        <v>1328</v>
      </c>
      <c r="E6911" s="11" t="s">
        <v>1329</v>
      </c>
      <c r="F6911" s="11" t="s">
        <v>125</v>
      </c>
      <c r="G6911" s="26" t="s">
        <v>124</v>
      </c>
      <c r="H6911" s="11" t="s">
        <v>10871</v>
      </c>
    </row>
    <row r="6912" spans="2:8" x14ac:dyDescent="0.25">
      <c r="B6912" s="25" t="s">
        <v>10883</v>
      </c>
      <c r="C6912" s="8" t="s">
        <v>1327</v>
      </c>
      <c r="D6912" s="8" t="s">
        <v>1328</v>
      </c>
      <c r="E6912" s="8" t="s">
        <v>1329</v>
      </c>
      <c r="F6912" s="8" t="s">
        <v>125</v>
      </c>
      <c r="G6912" s="25" t="s">
        <v>124</v>
      </c>
      <c r="H6912" s="8" t="s">
        <v>10869</v>
      </c>
    </row>
    <row r="6913" spans="2:8" x14ac:dyDescent="0.25">
      <c r="B6913" s="26" t="s">
        <v>10883</v>
      </c>
      <c r="C6913" s="11" t="s">
        <v>1327</v>
      </c>
      <c r="D6913" s="11" t="s">
        <v>1328</v>
      </c>
      <c r="E6913" s="11" t="s">
        <v>1329</v>
      </c>
      <c r="F6913" s="11" t="s">
        <v>125</v>
      </c>
      <c r="G6913" s="26" t="s">
        <v>124</v>
      </c>
      <c r="H6913" s="11" t="s">
        <v>10879</v>
      </c>
    </row>
    <row r="6914" spans="2:8" x14ac:dyDescent="0.25">
      <c r="B6914" s="25" t="s">
        <v>10883</v>
      </c>
      <c r="C6914" s="8" t="s">
        <v>1327</v>
      </c>
      <c r="D6914" s="8" t="s">
        <v>1328</v>
      </c>
      <c r="E6914" s="8" t="s">
        <v>1329</v>
      </c>
      <c r="F6914" s="8" t="s">
        <v>125</v>
      </c>
      <c r="G6914" s="25" t="s">
        <v>124</v>
      </c>
      <c r="H6914" s="8" t="s">
        <v>10872</v>
      </c>
    </row>
    <row r="6915" spans="2:8" x14ac:dyDescent="0.25">
      <c r="B6915" s="26" t="s">
        <v>10883</v>
      </c>
      <c r="C6915" s="11" t="s">
        <v>1102</v>
      </c>
      <c r="D6915" s="11" t="s">
        <v>1103</v>
      </c>
      <c r="E6915" s="11" t="s">
        <v>1104</v>
      </c>
      <c r="F6915" s="11" t="s">
        <v>125</v>
      </c>
      <c r="G6915" s="26" t="s">
        <v>124</v>
      </c>
      <c r="H6915" s="11" t="s">
        <v>10871</v>
      </c>
    </row>
    <row r="6916" spans="2:8" x14ac:dyDescent="0.25">
      <c r="B6916" s="25" t="s">
        <v>10883</v>
      </c>
      <c r="C6916" s="8" t="s">
        <v>1102</v>
      </c>
      <c r="D6916" s="8" t="s">
        <v>1103</v>
      </c>
      <c r="E6916" s="8" t="s">
        <v>1104</v>
      </c>
      <c r="F6916" s="8" t="s">
        <v>125</v>
      </c>
      <c r="G6916" s="25" t="s">
        <v>124</v>
      </c>
      <c r="H6916" s="8" t="s">
        <v>10869</v>
      </c>
    </row>
    <row r="6917" spans="2:8" x14ac:dyDescent="0.25">
      <c r="B6917" s="26" t="s">
        <v>10883</v>
      </c>
      <c r="C6917" s="11" t="s">
        <v>1102</v>
      </c>
      <c r="D6917" s="11" t="s">
        <v>1103</v>
      </c>
      <c r="E6917" s="11" t="s">
        <v>1104</v>
      </c>
      <c r="F6917" s="11" t="s">
        <v>125</v>
      </c>
      <c r="G6917" s="26" t="s">
        <v>124</v>
      </c>
      <c r="H6917" s="11" t="s">
        <v>10879</v>
      </c>
    </row>
    <row r="6918" spans="2:8" x14ac:dyDescent="0.25">
      <c r="B6918" s="25" t="s">
        <v>10883</v>
      </c>
      <c r="C6918" s="8" t="s">
        <v>1102</v>
      </c>
      <c r="D6918" s="8" t="s">
        <v>1103</v>
      </c>
      <c r="E6918" s="8" t="s">
        <v>1104</v>
      </c>
      <c r="F6918" s="8" t="s">
        <v>125</v>
      </c>
      <c r="G6918" s="25" t="s">
        <v>124</v>
      </c>
      <c r="H6918" s="8" t="s">
        <v>10872</v>
      </c>
    </row>
    <row r="6919" spans="2:8" x14ac:dyDescent="0.25">
      <c r="B6919" s="26" t="s">
        <v>10883</v>
      </c>
      <c r="C6919" s="11" t="s">
        <v>686</v>
      </c>
      <c r="D6919" s="11" t="s">
        <v>687</v>
      </c>
      <c r="E6919" s="11" t="s">
        <v>688</v>
      </c>
      <c r="F6919" s="11" t="s">
        <v>125</v>
      </c>
      <c r="G6919" s="26" t="s">
        <v>124</v>
      </c>
      <c r="H6919" s="11" t="s">
        <v>10871</v>
      </c>
    </row>
    <row r="6920" spans="2:8" x14ac:dyDescent="0.25">
      <c r="B6920" s="25" t="s">
        <v>10883</v>
      </c>
      <c r="C6920" s="8" t="s">
        <v>686</v>
      </c>
      <c r="D6920" s="8" t="s">
        <v>687</v>
      </c>
      <c r="E6920" s="8" t="s">
        <v>688</v>
      </c>
      <c r="F6920" s="8" t="s">
        <v>125</v>
      </c>
      <c r="G6920" s="25" t="s">
        <v>124</v>
      </c>
      <c r="H6920" s="8" t="s">
        <v>10869</v>
      </c>
    </row>
    <row r="6921" spans="2:8" x14ac:dyDescent="0.25">
      <c r="B6921" s="26" t="s">
        <v>10883</v>
      </c>
      <c r="C6921" s="11" t="s">
        <v>686</v>
      </c>
      <c r="D6921" s="11" t="s">
        <v>687</v>
      </c>
      <c r="E6921" s="11" t="s">
        <v>688</v>
      </c>
      <c r="F6921" s="11" t="s">
        <v>125</v>
      </c>
      <c r="G6921" s="26" t="s">
        <v>124</v>
      </c>
      <c r="H6921" s="11" t="s">
        <v>10879</v>
      </c>
    </row>
    <row r="6922" spans="2:8" x14ac:dyDescent="0.25">
      <c r="B6922" s="25" t="s">
        <v>10883</v>
      </c>
      <c r="C6922" s="8" t="s">
        <v>686</v>
      </c>
      <c r="D6922" s="8" t="s">
        <v>687</v>
      </c>
      <c r="E6922" s="8" t="s">
        <v>688</v>
      </c>
      <c r="F6922" s="8" t="s">
        <v>125</v>
      </c>
      <c r="G6922" s="25" t="s">
        <v>124</v>
      </c>
      <c r="H6922" s="8" t="s">
        <v>10872</v>
      </c>
    </row>
    <row r="6923" spans="2:8" x14ac:dyDescent="0.25">
      <c r="B6923" s="26" t="s">
        <v>10883</v>
      </c>
      <c r="C6923" s="11" t="s">
        <v>686</v>
      </c>
      <c r="D6923" s="11" t="s">
        <v>687</v>
      </c>
      <c r="E6923" s="11" t="s">
        <v>688</v>
      </c>
      <c r="F6923" s="11" t="s">
        <v>125</v>
      </c>
      <c r="G6923" s="26" t="s">
        <v>124</v>
      </c>
      <c r="H6923" s="11" t="s">
        <v>10878</v>
      </c>
    </row>
    <row r="6924" spans="2:8" x14ac:dyDescent="0.25">
      <c r="B6924" s="25" t="s">
        <v>10883</v>
      </c>
      <c r="C6924" s="8" t="s">
        <v>5326</v>
      </c>
      <c r="D6924" s="8" t="s">
        <v>5327</v>
      </c>
      <c r="E6924" s="8" t="s">
        <v>5328</v>
      </c>
      <c r="F6924" s="8" t="s">
        <v>125</v>
      </c>
      <c r="G6924" s="25" t="s">
        <v>124</v>
      </c>
      <c r="H6924" s="8" t="s">
        <v>10871</v>
      </c>
    </row>
    <row r="6925" spans="2:8" x14ac:dyDescent="0.25">
      <c r="B6925" s="26" t="s">
        <v>10883</v>
      </c>
      <c r="C6925" s="11" t="s">
        <v>5326</v>
      </c>
      <c r="D6925" s="11" t="s">
        <v>5327</v>
      </c>
      <c r="E6925" s="11" t="s">
        <v>5328</v>
      </c>
      <c r="F6925" s="11" t="s">
        <v>125</v>
      </c>
      <c r="G6925" s="26" t="s">
        <v>124</v>
      </c>
      <c r="H6925" s="11" t="s">
        <v>10869</v>
      </c>
    </row>
    <row r="6926" spans="2:8" x14ac:dyDescent="0.25">
      <c r="B6926" s="25" t="s">
        <v>10883</v>
      </c>
      <c r="C6926" s="8" t="s">
        <v>5326</v>
      </c>
      <c r="D6926" s="8" t="s">
        <v>5327</v>
      </c>
      <c r="E6926" s="8" t="s">
        <v>5328</v>
      </c>
      <c r="F6926" s="8" t="s">
        <v>125</v>
      </c>
      <c r="G6926" s="25" t="s">
        <v>124</v>
      </c>
      <c r="H6926" s="8" t="s">
        <v>10879</v>
      </c>
    </row>
    <row r="6927" spans="2:8" x14ac:dyDescent="0.25">
      <c r="B6927" s="26" t="s">
        <v>10883</v>
      </c>
      <c r="C6927" s="11" t="s">
        <v>5326</v>
      </c>
      <c r="D6927" s="11" t="s">
        <v>5327</v>
      </c>
      <c r="E6927" s="11" t="s">
        <v>5328</v>
      </c>
      <c r="F6927" s="11" t="s">
        <v>125</v>
      </c>
      <c r="G6927" s="26" t="s">
        <v>124</v>
      </c>
      <c r="H6927" s="11" t="s">
        <v>10872</v>
      </c>
    </row>
    <row r="6928" spans="2:8" x14ac:dyDescent="0.25">
      <c r="B6928" s="25" t="s">
        <v>10883</v>
      </c>
      <c r="C6928" s="8" t="s">
        <v>743</v>
      </c>
      <c r="D6928" s="8" t="s">
        <v>744</v>
      </c>
      <c r="E6928" s="8" t="s">
        <v>745</v>
      </c>
      <c r="F6928" s="8" t="s">
        <v>125</v>
      </c>
      <c r="G6928" s="25" t="s">
        <v>124</v>
      </c>
      <c r="H6928" s="8" t="s">
        <v>10884</v>
      </c>
    </row>
    <row r="6929" spans="2:8" x14ac:dyDescent="0.25">
      <c r="B6929" s="26" t="s">
        <v>10883</v>
      </c>
      <c r="C6929" s="11" t="s">
        <v>743</v>
      </c>
      <c r="D6929" s="11" t="s">
        <v>744</v>
      </c>
      <c r="E6929" s="11" t="s">
        <v>745</v>
      </c>
      <c r="F6929" s="11" t="s">
        <v>125</v>
      </c>
      <c r="G6929" s="26" t="s">
        <v>124</v>
      </c>
      <c r="H6929" s="11" t="s">
        <v>10871</v>
      </c>
    </row>
    <row r="6930" spans="2:8" x14ac:dyDescent="0.25">
      <c r="B6930" s="25" t="s">
        <v>10883</v>
      </c>
      <c r="C6930" s="8" t="s">
        <v>743</v>
      </c>
      <c r="D6930" s="8" t="s">
        <v>744</v>
      </c>
      <c r="E6930" s="8" t="s">
        <v>745</v>
      </c>
      <c r="F6930" s="8" t="s">
        <v>125</v>
      </c>
      <c r="G6930" s="25" t="s">
        <v>124</v>
      </c>
      <c r="H6930" s="8" t="s">
        <v>10869</v>
      </c>
    </row>
    <row r="6931" spans="2:8" x14ac:dyDescent="0.25">
      <c r="B6931" s="26" t="s">
        <v>10883</v>
      </c>
      <c r="C6931" s="11" t="s">
        <v>743</v>
      </c>
      <c r="D6931" s="11" t="s">
        <v>744</v>
      </c>
      <c r="E6931" s="11" t="s">
        <v>745</v>
      </c>
      <c r="F6931" s="11" t="s">
        <v>125</v>
      </c>
      <c r="G6931" s="26" t="s">
        <v>124</v>
      </c>
      <c r="H6931" s="11" t="s">
        <v>10879</v>
      </c>
    </row>
    <row r="6932" spans="2:8" x14ac:dyDescent="0.25">
      <c r="B6932" s="25" t="s">
        <v>10883</v>
      </c>
      <c r="C6932" s="8" t="s">
        <v>743</v>
      </c>
      <c r="D6932" s="8" t="s">
        <v>744</v>
      </c>
      <c r="E6932" s="8" t="s">
        <v>745</v>
      </c>
      <c r="F6932" s="8" t="s">
        <v>125</v>
      </c>
      <c r="G6932" s="25" t="s">
        <v>124</v>
      </c>
      <c r="H6932" s="8" t="s">
        <v>10872</v>
      </c>
    </row>
    <row r="6933" spans="2:8" x14ac:dyDescent="0.25">
      <c r="B6933" s="26" t="s">
        <v>10883</v>
      </c>
      <c r="C6933" s="11" t="s">
        <v>1783</v>
      </c>
      <c r="D6933" s="11" t="s">
        <v>1784</v>
      </c>
      <c r="E6933" s="11" t="s">
        <v>1785</v>
      </c>
      <c r="F6933" s="11" t="s">
        <v>125</v>
      </c>
      <c r="G6933" s="26" t="s">
        <v>124</v>
      </c>
      <c r="H6933" s="11" t="s">
        <v>10871</v>
      </c>
    </row>
    <row r="6934" spans="2:8" x14ac:dyDescent="0.25">
      <c r="B6934" s="25" t="s">
        <v>10883</v>
      </c>
      <c r="C6934" s="8" t="s">
        <v>1783</v>
      </c>
      <c r="D6934" s="8" t="s">
        <v>1784</v>
      </c>
      <c r="E6934" s="8" t="s">
        <v>1785</v>
      </c>
      <c r="F6934" s="8" t="s">
        <v>125</v>
      </c>
      <c r="G6934" s="25" t="s">
        <v>124</v>
      </c>
      <c r="H6934" s="8" t="s">
        <v>10869</v>
      </c>
    </row>
    <row r="6935" spans="2:8" x14ac:dyDescent="0.25">
      <c r="B6935" s="26" t="s">
        <v>10883</v>
      </c>
      <c r="C6935" s="11" t="s">
        <v>1783</v>
      </c>
      <c r="D6935" s="11" t="s">
        <v>1784</v>
      </c>
      <c r="E6935" s="11" t="s">
        <v>1785</v>
      </c>
      <c r="F6935" s="11" t="s">
        <v>125</v>
      </c>
      <c r="G6935" s="26" t="s">
        <v>124</v>
      </c>
      <c r="H6935" s="11" t="s">
        <v>10879</v>
      </c>
    </row>
    <row r="6936" spans="2:8" x14ac:dyDescent="0.25">
      <c r="B6936" s="25" t="s">
        <v>10883</v>
      </c>
      <c r="C6936" s="8" t="s">
        <v>1783</v>
      </c>
      <c r="D6936" s="8" t="s">
        <v>1784</v>
      </c>
      <c r="E6936" s="8" t="s">
        <v>1785</v>
      </c>
      <c r="F6936" s="8" t="s">
        <v>125</v>
      </c>
      <c r="G6936" s="25" t="s">
        <v>124</v>
      </c>
      <c r="H6936" s="8" t="s">
        <v>10872</v>
      </c>
    </row>
    <row r="6937" spans="2:8" x14ac:dyDescent="0.25">
      <c r="B6937" s="26" t="s">
        <v>10883</v>
      </c>
      <c r="C6937" s="11" t="s">
        <v>2240</v>
      </c>
      <c r="D6937" s="11" t="s">
        <v>2241</v>
      </c>
      <c r="E6937" s="11" t="s">
        <v>2242</v>
      </c>
      <c r="F6937" s="11" t="s">
        <v>125</v>
      </c>
      <c r="G6937" s="26" t="s">
        <v>124</v>
      </c>
      <c r="H6937" s="11" t="s">
        <v>10871</v>
      </c>
    </row>
    <row r="6938" spans="2:8" x14ac:dyDescent="0.25">
      <c r="B6938" s="25" t="s">
        <v>10883</v>
      </c>
      <c r="C6938" s="8" t="s">
        <v>2240</v>
      </c>
      <c r="D6938" s="8" t="s">
        <v>2241</v>
      </c>
      <c r="E6938" s="8" t="s">
        <v>2242</v>
      </c>
      <c r="F6938" s="8" t="s">
        <v>125</v>
      </c>
      <c r="G6938" s="25" t="s">
        <v>124</v>
      </c>
      <c r="H6938" s="8" t="s">
        <v>10869</v>
      </c>
    </row>
    <row r="6939" spans="2:8" x14ac:dyDescent="0.25">
      <c r="B6939" s="26" t="s">
        <v>10883</v>
      </c>
      <c r="C6939" s="11" t="s">
        <v>2240</v>
      </c>
      <c r="D6939" s="11" t="s">
        <v>2241</v>
      </c>
      <c r="E6939" s="11" t="s">
        <v>2242</v>
      </c>
      <c r="F6939" s="11" t="s">
        <v>125</v>
      </c>
      <c r="G6939" s="26" t="s">
        <v>124</v>
      </c>
      <c r="H6939" s="11" t="s">
        <v>10879</v>
      </c>
    </row>
    <row r="6940" spans="2:8" x14ac:dyDescent="0.25">
      <c r="B6940" s="25" t="s">
        <v>10883</v>
      </c>
      <c r="C6940" s="8" t="s">
        <v>2240</v>
      </c>
      <c r="D6940" s="8" t="s">
        <v>2241</v>
      </c>
      <c r="E6940" s="8" t="s">
        <v>2242</v>
      </c>
      <c r="F6940" s="8" t="s">
        <v>125</v>
      </c>
      <c r="G6940" s="25" t="s">
        <v>124</v>
      </c>
      <c r="H6940" s="8" t="s">
        <v>10872</v>
      </c>
    </row>
    <row r="6941" spans="2:8" x14ac:dyDescent="0.25">
      <c r="B6941" s="26" t="s">
        <v>10883</v>
      </c>
      <c r="C6941" s="11" t="s">
        <v>4447</v>
      </c>
      <c r="D6941" s="11" t="s">
        <v>4448</v>
      </c>
      <c r="E6941" s="11" t="s">
        <v>4449</v>
      </c>
      <c r="F6941" s="11" t="s">
        <v>125</v>
      </c>
      <c r="G6941" s="26" t="s">
        <v>124</v>
      </c>
      <c r="H6941" s="11" t="s">
        <v>10871</v>
      </c>
    </row>
    <row r="6942" spans="2:8" x14ac:dyDescent="0.25">
      <c r="B6942" s="25" t="s">
        <v>10883</v>
      </c>
      <c r="C6942" s="8" t="s">
        <v>4447</v>
      </c>
      <c r="D6942" s="8" t="s">
        <v>4448</v>
      </c>
      <c r="E6942" s="8" t="s">
        <v>4449</v>
      </c>
      <c r="F6942" s="8" t="s">
        <v>125</v>
      </c>
      <c r="G6942" s="25" t="s">
        <v>124</v>
      </c>
      <c r="H6942" s="8" t="s">
        <v>10869</v>
      </c>
    </row>
    <row r="6943" spans="2:8" x14ac:dyDescent="0.25">
      <c r="B6943" s="26" t="s">
        <v>10883</v>
      </c>
      <c r="C6943" s="11" t="s">
        <v>4447</v>
      </c>
      <c r="D6943" s="11" t="s">
        <v>4448</v>
      </c>
      <c r="E6943" s="11" t="s">
        <v>4449</v>
      </c>
      <c r="F6943" s="11" t="s">
        <v>125</v>
      </c>
      <c r="G6943" s="26" t="s">
        <v>124</v>
      </c>
      <c r="H6943" s="11" t="s">
        <v>10879</v>
      </c>
    </row>
    <row r="6944" spans="2:8" x14ac:dyDescent="0.25">
      <c r="B6944" s="25" t="s">
        <v>10883</v>
      </c>
      <c r="C6944" s="8" t="s">
        <v>4447</v>
      </c>
      <c r="D6944" s="8" t="s">
        <v>4448</v>
      </c>
      <c r="E6944" s="8" t="s">
        <v>4449</v>
      </c>
      <c r="F6944" s="8" t="s">
        <v>125</v>
      </c>
      <c r="G6944" s="25" t="s">
        <v>124</v>
      </c>
      <c r="H6944" s="8" t="s">
        <v>10872</v>
      </c>
    </row>
    <row r="6945" spans="2:8" x14ac:dyDescent="0.25">
      <c r="B6945" s="26" t="s">
        <v>10883</v>
      </c>
      <c r="C6945" s="11" t="s">
        <v>1108</v>
      </c>
      <c r="D6945" s="11" t="s">
        <v>1109</v>
      </c>
      <c r="E6945" s="11" t="s">
        <v>1110</v>
      </c>
      <c r="F6945" s="11" t="s">
        <v>125</v>
      </c>
      <c r="G6945" s="26" t="s">
        <v>124</v>
      </c>
      <c r="H6945" s="11" t="s">
        <v>10871</v>
      </c>
    </row>
    <row r="6946" spans="2:8" x14ac:dyDescent="0.25">
      <c r="B6946" s="25" t="s">
        <v>10883</v>
      </c>
      <c r="C6946" s="8" t="s">
        <v>1108</v>
      </c>
      <c r="D6946" s="8" t="s">
        <v>1109</v>
      </c>
      <c r="E6946" s="8" t="s">
        <v>1110</v>
      </c>
      <c r="F6946" s="8" t="s">
        <v>125</v>
      </c>
      <c r="G6946" s="25" t="s">
        <v>124</v>
      </c>
      <c r="H6946" s="8" t="s">
        <v>10869</v>
      </c>
    </row>
    <row r="6947" spans="2:8" x14ac:dyDescent="0.25">
      <c r="B6947" s="26" t="s">
        <v>10883</v>
      </c>
      <c r="C6947" s="11" t="s">
        <v>1108</v>
      </c>
      <c r="D6947" s="11" t="s">
        <v>1109</v>
      </c>
      <c r="E6947" s="11" t="s">
        <v>1110</v>
      </c>
      <c r="F6947" s="11" t="s">
        <v>125</v>
      </c>
      <c r="G6947" s="26" t="s">
        <v>124</v>
      </c>
      <c r="H6947" s="11" t="s">
        <v>10879</v>
      </c>
    </row>
    <row r="6948" spans="2:8" x14ac:dyDescent="0.25">
      <c r="B6948" s="25" t="s">
        <v>10883</v>
      </c>
      <c r="C6948" s="8" t="s">
        <v>1108</v>
      </c>
      <c r="D6948" s="8" t="s">
        <v>1109</v>
      </c>
      <c r="E6948" s="8" t="s">
        <v>1110</v>
      </c>
      <c r="F6948" s="8" t="s">
        <v>125</v>
      </c>
      <c r="G6948" s="25" t="s">
        <v>124</v>
      </c>
      <c r="H6948" s="8" t="s">
        <v>10872</v>
      </c>
    </row>
    <row r="6949" spans="2:8" x14ac:dyDescent="0.25">
      <c r="B6949" s="26" t="s">
        <v>10883</v>
      </c>
      <c r="C6949" s="11" t="s">
        <v>1357</v>
      </c>
      <c r="D6949" s="11" t="s">
        <v>1358</v>
      </c>
      <c r="E6949" s="11" t="s">
        <v>1359</v>
      </c>
      <c r="F6949" s="11" t="s">
        <v>125</v>
      </c>
      <c r="G6949" s="26" t="s">
        <v>124</v>
      </c>
      <c r="H6949" s="11" t="s">
        <v>10871</v>
      </c>
    </row>
    <row r="6950" spans="2:8" x14ac:dyDescent="0.25">
      <c r="B6950" s="25" t="s">
        <v>10883</v>
      </c>
      <c r="C6950" s="8" t="s">
        <v>1357</v>
      </c>
      <c r="D6950" s="8" t="s">
        <v>1358</v>
      </c>
      <c r="E6950" s="8" t="s">
        <v>1359</v>
      </c>
      <c r="F6950" s="8" t="s">
        <v>125</v>
      </c>
      <c r="G6950" s="25" t="s">
        <v>124</v>
      </c>
      <c r="H6950" s="8" t="s">
        <v>10869</v>
      </c>
    </row>
    <row r="6951" spans="2:8" x14ac:dyDescent="0.25">
      <c r="B6951" s="26" t="s">
        <v>10883</v>
      </c>
      <c r="C6951" s="11" t="s">
        <v>1357</v>
      </c>
      <c r="D6951" s="11" t="s">
        <v>1358</v>
      </c>
      <c r="E6951" s="11" t="s">
        <v>1359</v>
      </c>
      <c r="F6951" s="11" t="s">
        <v>125</v>
      </c>
      <c r="G6951" s="26" t="s">
        <v>124</v>
      </c>
      <c r="H6951" s="11" t="s">
        <v>10879</v>
      </c>
    </row>
    <row r="6952" spans="2:8" x14ac:dyDescent="0.25">
      <c r="B6952" s="25" t="s">
        <v>10883</v>
      </c>
      <c r="C6952" s="8" t="s">
        <v>1357</v>
      </c>
      <c r="D6952" s="8" t="s">
        <v>1358</v>
      </c>
      <c r="E6952" s="8" t="s">
        <v>1359</v>
      </c>
      <c r="F6952" s="8" t="s">
        <v>125</v>
      </c>
      <c r="G6952" s="25" t="s">
        <v>124</v>
      </c>
      <c r="H6952" s="8" t="s">
        <v>10872</v>
      </c>
    </row>
    <row r="6953" spans="2:8" x14ac:dyDescent="0.25">
      <c r="B6953" s="26" t="s">
        <v>10883</v>
      </c>
      <c r="C6953" s="11" t="s">
        <v>1685</v>
      </c>
      <c r="D6953" s="11" t="s">
        <v>1686</v>
      </c>
      <c r="E6953" s="11" t="s">
        <v>1687</v>
      </c>
      <c r="F6953" s="11" t="s">
        <v>125</v>
      </c>
      <c r="G6953" s="26" t="s">
        <v>124</v>
      </c>
      <c r="H6953" s="11" t="s">
        <v>10871</v>
      </c>
    </row>
    <row r="6954" spans="2:8" x14ac:dyDescent="0.25">
      <c r="B6954" s="25" t="s">
        <v>10883</v>
      </c>
      <c r="C6954" s="8" t="s">
        <v>1685</v>
      </c>
      <c r="D6954" s="8" t="s">
        <v>1686</v>
      </c>
      <c r="E6954" s="8" t="s">
        <v>1687</v>
      </c>
      <c r="F6954" s="8" t="s">
        <v>125</v>
      </c>
      <c r="G6954" s="25" t="s">
        <v>124</v>
      </c>
      <c r="H6954" s="8" t="s">
        <v>10869</v>
      </c>
    </row>
    <row r="6955" spans="2:8" x14ac:dyDescent="0.25">
      <c r="B6955" s="26" t="s">
        <v>10883</v>
      </c>
      <c r="C6955" s="11" t="s">
        <v>1685</v>
      </c>
      <c r="D6955" s="11" t="s">
        <v>1686</v>
      </c>
      <c r="E6955" s="11" t="s">
        <v>1687</v>
      </c>
      <c r="F6955" s="11" t="s">
        <v>125</v>
      </c>
      <c r="G6955" s="26" t="s">
        <v>124</v>
      </c>
      <c r="H6955" s="11" t="s">
        <v>10879</v>
      </c>
    </row>
    <row r="6956" spans="2:8" x14ac:dyDescent="0.25">
      <c r="B6956" s="25" t="s">
        <v>10883</v>
      </c>
      <c r="C6956" s="8" t="s">
        <v>1685</v>
      </c>
      <c r="D6956" s="8" t="s">
        <v>1686</v>
      </c>
      <c r="E6956" s="8" t="s">
        <v>1687</v>
      </c>
      <c r="F6956" s="8" t="s">
        <v>125</v>
      </c>
      <c r="G6956" s="25" t="s">
        <v>124</v>
      </c>
      <c r="H6956" s="8" t="s">
        <v>10872</v>
      </c>
    </row>
    <row r="6957" spans="2:8" x14ac:dyDescent="0.25">
      <c r="B6957" s="26" t="s">
        <v>10883</v>
      </c>
      <c r="C6957" s="11" t="s">
        <v>1369</v>
      </c>
      <c r="D6957" s="11" t="s">
        <v>1370</v>
      </c>
      <c r="E6957" s="11" t="s">
        <v>1371</v>
      </c>
      <c r="F6957" s="11" t="s">
        <v>125</v>
      </c>
      <c r="G6957" s="26" t="s">
        <v>124</v>
      </c>
      <c r="H6957" s="11" t="s">
        <v>10871</v>
      </c>
    </row>
    <row r="6958" spans="2:8" x14ac:dyDescent="0.25">
      <c r="B6958" s="25" t="s">
        <v>10883</v>
      </c>
      <c r="C6958" s="8" t="s">
        <v>1369</v>
      </c>
      <c r="D6958" s="8" t="s">
        <v>1370</v>
      </c>
      <c r="E6958" s="8" t="s">
        <v>1371</v>
      </c>
      <c r="F6958" s="8" t="s">
        <v>125</v>
      </c>
      <c r="G6958" s="25" t="s">
        <v>124</v>
      </c>
      <c r="H6958" s="8" t="s">
        <v>10869</v>
      </c>
    </row>
    <row r="6959" spans="2:8" x14ac:dyDescent="0.25">
      <c r="B6959" s="26" t="s">
        <v>10883</v>
      </c>
      <c r="C6959" s="11" t="s">
        <v>1369</v>
      </c>
      <c r="D6959" s="11" t="s">
        <v>1370</v>
      </c>
      <c r="E6959" s="11" t="s">
        <v>1371</v>
      </c>
      <c r="F6959" s="11" t="s">
        <v>125</v>
      </c>
      <c r="G6959" s="26" t="s">
        <v>124</v>
      </c>
      <c r="H6959" s="11" t="s">
        <v>10872</v>
      </c>
    </row>
    <row r="6960" spans="2:8" x14ac:dyDescent="0.25">
      <c r="B6960" s="25" t="s">
        <v>10883</v>
      </c>
      <c r="C6960" s="8" t="s">
        <v>133</v>
      </c>
      <c r="D6960" s="8" t="s">
        <v>134</v>
      </c>
      <c r="E6960" s="8" t="s">
        <v>135</v>
      </c>
      <c r="F6960" s="8" t="s">
        <v>125</v>
      </c>
      <c r="G6960" s="25" t="s">
        <v>124</v>
      </c>
      <c r="H6960" s="8" t="s">
        <v>10884</v>
      </c>
    </row>
    <row r="6961" spans="2:8" x14ac:dyDescent="0.25">
      <c r="B6961" s="26" t="s">
        <v>10883</v>
      </c>
      <c r="C6961" s="11" t="s">
        <v>133</v>
      </c>
      <c r="D6961" s="11" t="s">
        <v>134</v>
      </c>
      <c r="E6961" s="11" t="s">
        <v>135</v>
      </c>
      <c r="F6961" s="11" t="s">
        <v>125</v>
      </c>
      <c r="G6961" s="26" t="s">
        <v>124</v>
      </c>
      <c r="H6961" s="11" t="s">
        <v>10871</v>
      </c>
    </row>
    <row r="6962" spans="2:8" x14ac:dyDescent="0.25">
      <c r="B6962" s="25" t="s">
        <v>10883</v>
      </c>
      <c r="C6962" s="8" t="s">
        <v>133</v>
      </c>
      <c r="D6962" s="8" t="s">
        <v>134</v>
      </c>
      <c r="E6962" s="8" t="s">
        <v>135</v>
      </c>
      <c r="F6962" s="8" t="s">
        <v>125</v>
      </c>
      <c r="G6962" s="25" t="s">
        <v>124</v>
      </c>
      <c r="H6962" s="8" t="s">
        <v>10869</v>
      </c>
    </row>
    <row r="6963" spans="2:8" x14ac:dyDescent="0.25">
      <c r="B6963" s="26" t="s">
        <v>10883</v>
      </c>
      <c r="C6963" s="11" t="s">
        <v>133</v>
      </c>
      <c r="D6963" s="11" t="s">
        <v>134</v>
      </c>
      <c r="E6963" s="11" t="s">
        <v>135</v>
      </c>
      <c r="F6963" s="11" t="s">
        <v>125</v>
      </c>
      <c r="G6963" s="26" t="s">
        <v>124</v>
      </c>
      <c r="H6963" s="11" t="s">
        <v>10879</v>
      </c>
    </row>
    <row r="6964" spans="2:8" x14ac:dyDescent="0.25">
      <c r="B6964" s="25" t="s">
        <v>10883</v>
      </c>
      <c r="C6964" s="8" t="s">
        <v>133</v>
      </c>
      <c r="D6964" s="8" t="s">
        <v>134</v>
      </c>
      <c r="E6964" s="8" t="s">
        <v>135</v>
      </c>
      <c r="F6964" s="8" t="s">
        <v>125</v>
      </c>
      <c r="G6964" s="25" t="s">
        <v>124</v>
      </c>
      <c r="H6964" s="8" t="s">
        <v>10873</v>
      </c>
    </row>
    <row r="6965" spans="2:8" x14ac:dyDescent="0.25">
      <c r="B6965" s="26" t="s">
        <v>10883</v>
      </c>
      <c r="C6965" s="11" t="s">
        <v>133</v>
      </c>
      <c r="D6965" s="11" t="s">
        <v>134</v>
      </c>
      <c r="E6965" s="11" t="s">
        <v>135</v>
      </c>
      <c r="F6965" s="11" t="s">
        <v>125</v>
      </c>
      <c r="G6965" s="26" t="s">
        <v>124</v>
      </c>
      <c r="H6965" s="11" t="s">
        <v>10872</v>
      </c>
    </row>
    <row r="6966" spans="2:8" x14ac:dyDescent="0.25">
      <c r="B6966" s="25" t="s">
        <v>10883</v>
      </c>
      <c r="C6966" s="8" t="s">
        <v>6657</v>
      </c>
      <c r="D6966" s="8" t="s">
        <v>6658</v>
      </c>
      <c r="E6966" s="8" t="s">
        <v>6659</v>
      </c>
      <c r="F6966" s="8" t="s">
        <v>125</v>
      </c>
      <c r="G6966" s="25" t="s">
        <v>124</v>
      </c>
      <c r="H6966" s="8" t="s">
        <v>10871</v>
      </c>
    </row>
    <row r="6967" spans="2:8" x14ac:dyDescent="0.25">
      <c r="B6967" s="26" t="s">
        <v>10883</v>
      </c>
      <c r="C6967" s="11" t="s">
        <v>6657</v>
      </c>
      <c r="D6967" s="11" t="s">
        <v>6658</v>
      </c>
      <c r="E6967" s="11" t="s">
        <v>6659</v>
      </c>
      <c r="F6967" s="11" t="s">
        <v>125</v>
      </c>
      <c r="G6967" s="26" t="s">
        <v>124</v>
      </c>
      <c r="H6967" s="11" t="s">
        <v>10880</v>
      </c>
    </row>
    <row r="6968" spans="2:8" x14ac:dyDescent="0.25">
      <c r="B6968" s="25" t="s">
        <v>10883</v>
      </c>
      <c r="C6968" s="8" t="s">
        <v>5107</v>
      </c>
      <c r="D6968" s="8" t="s">
        <v>5108</v>
      </c>
      <c r="E6968" s="8" t="s">
        <v>5109</v>
      </c>
      <c r="F6968" s="8" t="s">
        <v>125</v>
      </c>
      <c r="G6968" s="25" t="s">
        <v>124</v>
      </c>
      <c r="H6968" s="8" t="s">
        <v>10871</v>
      </c>
    </row>
    <row r="6969" spans="2:8" x14ac:dyDescent="0.25">
      <c r="B6969" s="26" t="s">
        <v>10883</v>
      </c>
      <c r="C6969" s="11" t="s">
        <v>5107</v>
      </c>
      <c r="D6969" s="11" t="s">
        <v>5108</v>
      </c>
      <c r="E6969" s="11" t="s">
        <v>5109</v>
      </c>
      <c r="F6969" s="11" t="s">
        <v>125</v>
      </c>
      <c r="G6969" s="26" t="s">
        <v>124</v>
      </c>
      <c r="H6969" s="11" t="s">
        <v>10880</v>
      </c>
    </row>
    <row r="6970" spans="2:8" x14ac:dyDescent="0.25">
      <c r="B6970" s="25" t="s">
        <v>10883</v>
      </c>
      <c r="C6970" s="8" t="s">
        <v>578</v>
      </c>
      <c r="D6970" s="8" t="s">
        <v>579</v>
      </c>
      <c r="E6970" s="8" t="s">
        <v>580</v>
      </c>
      <c r="F6970" s="8" t="s">
        <v>125</v>
      </c>
      <c r="G6970" s="25" t="s">
        <v>124</v>
      </c>
      <c r="H6970" s="8" t="s">
        <v>10884</v>
      </c>
    </row>
    <row r="6971" spans="2:8" x14ac:dyDescent="0.25">
      <c r="B6971" s="26" t="s">
        <v>10883</v>
      </c>
      <c r="C6971" s="11" t="s">
        <v>578</v>
      </c>
      <c r="D6971" s="11" t="s">
        <v>579</v>
      </c>
      <c r="E6971" s="11" t="s">
        <v>580</v>
      </c>
      <c r="F6971" s="11" t="s">
        <v>125</v>
      </c>
      <c r="G6971" s="26" t="s">
        <v>124</v>
      </c>
      <c r="H6971" s="11" t="s">
        <v>10871</v>
      </c>
    </row>
    <row r="6972" spans="2:8" x14ac:dyDescent="0.25">
      <c r="B6972" s="25" t="s">
        <v>10883</v>
      </c>
      <c r="C6972" s="8" t="s">
        <v>578</v>
      </c>
      <c r="D6972" s="8" t="s">
        <v>579</v>
      </c>
      <c r="E6972" s="8" t="s">
        <v>580</v>
      </c>
      <c r="F6972" s="8" t="s">
        <v>125</v>
      </c>
      <c r="G6972" s="25" t="s">
        <v>124</v>
      </c>
      <c r="H6972" s="8" t="s">
        <v>10869</v>
      </c>
    </row>
    <row r="6973" spans="2:8" x14ac:dyDescent="0.25">
      <c r="B6973" s="26" t="s">
        <v>10883</v>
      </c>
      <c r="C6973" s="11" t="s">
        <v>578</v>
      </c>
      <c r="D6973" s="11" t="s">
        <v>579</v>
      </c>
      <c r="E6973" s="11" t="s">
        <v>580</v>
      </c>
      <c r="F6973" s="11" t="s">
        <v>125</v>
      </c>
      <c r="G6973" s="26" t="s">
        <v>124</v>
      </c>
      <c r="H6973" s="11" t="s">
        <v>10879</v>
      </c>
    </row>
    <row r="6974" spans="2:8" x14ac:dyDescent="0.25">
      <c r="B6974" s="25" t="s">
        <v>10883</v>
      </c>
      <c r="C6974" s="8" t="s">
        <v>578</v>
      </c>
      <c r="D6974" s="8" t="s">
        <v>579</v>
      </c>
      <c r="E6974" s="8" t="s">
        <v>580</v>
      </c>
      <c r="F6974" s="8" t="s">
        <v>125</v>
      </c>
      <c r="G6974" s="25" t="s">
        <v>124</v>
      </c>
      <c r="H6974" s="8" t="s">
        <v>10873</v>
      </c>
    </row>
    <row r="6975" spans="2:8" x14ac:dyDescent="0.25">
      <c r="B6975" s="26" t="s">
        <v>10883</v>
      </c>
      <c r="C6975" s="11" t="s">
        <v>578</v>
      </c>
      <c r="D6975" s="11" t="s">
        <v>579</v>
      </c>
      <c r="E6975" s="11" t="s">
        <v>580</v>
      </c>
      <c r="F6975" s="11" t="s">
        <v>125</v>
      </c>
      <c r="G6975" s="26" t="s">
        <v>124</v>
      </c>
      <c r="H6975" s="11" t="s">
        <v>10872</v>
      </c>
    </row>
    <row r="6976" spans="2:8" x14ac:dyDescent="0.25">
      <c r="B6976" s="25" t="s">
        <v>10883</v>
      </c>
      <c r="C6976" s="8" t="s">
        <v>2090</v>
      </c>
      <c r="D6976" s="8" t="s">
        <v>2091</v>
      </c>
      <c r="E6976" s="8" t="s">
        <v>2092</v>
      </c>
      <c r="F6976" s="8" t="s">
        <v>125</v>
      </c>
      <c r="G6976" s="25" t="s">
        <v>124</v>
      </c>
      <c r="H6976" s="8" t="s">
        <v>10871</v>
      </c>
    </row>
    <row r="6977" spans="2:8" x14ac:dyDescent="0.25">
      <c r="B6977" s="26" t="s">
        <v>10883</v>
      </c>
      <c r="C6977" s="11" t="s">
        <v>2090</v>
      </c>
      <c r="D6977" s="11" t="s">
        <v>2091</v>
      </c>
      <c r="E6977" s="11" t="s">
        <v>2092</v>
      </c>
      <c r="F6977" s="11" t="s">
        <v>125</v>
      </c>
      <c r="G6977" s="26" t="s">
        <v>124</v>
      </c>
      <c r="H6977" s="11" t="s">
        <v>10869</v>
      </c>
    </row>
    <row r="6978" spans="2:8" x14ac:dyDescent="0.25">
      <c r="B6978" s="25" t="s">
        <v>10883</v>
      </c>
      <c r="C6978" s="8" t="s">
        <v>1175</v>
      </c>
      <c r="D6978" s="8" t="s">
        <v>1176</v>
      </c>
      <c r="E6978" s="8" t="s">
        <v>1177</v>
      </c>
      <c r="F6978" s="8" t="s">
        <v>125</v>
      </c>
      <c r="G6978" s="25" t="s">
        <v>124</v>
      </c>
      <c r="H6978" s="8" t="s">
        <v>10871</v>
      </c>
    </row>
    <row r="6979" spans="2:8" x14ac:dyDescent="0.25">
      <c r="B6979" s="26" t="s">
        <v>10883</v>
      </c>
      <c r="C6979" s="11" t="s">
        <v>1175</v>
      </c>
      <c r="D6979" s="11" t="s">
        <v>1176</v>
      </c>
      <c r="E6979" s="11" t="s">
        <v>1177</v>
      </c>
      <c r="F6979" s="11" t="s">
        <v>125</v>
      </c>
      <c r="G6979" s="26" t="s">
        <v>124</v>
      </c>
      <c r="H6979" s="11" t="s">
        <v>10869</v>
      </c>
    </row>
    <row r="6980" spans="2:8" x14ac:dyDescent="0.25">
      <c r="B6980" s="25" t="s">
        <v>10883</v>
      </c>
      <c r="C6980" s="8" t="s">
        <v>1175</v>
      </c>
      <c r="D6980" s="8" t="s">
        <v>1176</v>
      </c>
      <c r="E6980" s="8" t="s">
        <v>1177</v>
      </c>
      <c r="F6980" s="8" t="s">
        <v>125</v>
      </c>
      <c r="G6980" s="25" t="s">
        <v>124</v>
      </c>
      <c r="H6980" s="8" t="s">
        <v>10872</v>
      </c>
    </row>
    <row r="6981" spans="2:8" x14ac:dyDescent="0.25">
      <c r="B6981" s="26" t="s">
        <v>10883</v>
      </c>
      <c r="C6981" s="11" t="s">
        <v>1175</v>
      </c>
      <c r="D6981" s="11" t="s">
        <v>1176</v>
      </c>
      <c r="E6981" s="11" t="s">
        <v>1177</v>
      </c>
      <c r="F6981" s="11" t="s">
        <v>125</v>
      </c>
      <c r="G6981" s="26" t="s">
        <v>124</v>
      </c>
      <c r="H6981" s="11" t="s">
        <v>10878</v>
      </c>
    </row>
    <row r="6982" spans="2:8" x14ac:dyDescent="0.25">
      <c r="B6982" s="25" t="s">
        <v>10883</v>
      </c>
      <c r="C6982" s="8" t="s">
        <v>830</v>
      </c>
      <c r="D6982" s="8" t="s">
        <v>831</v>
      </c>
      <c r="E6982" s="8" t="s">
        <v>832</v>
      </c>
      <c r="F6982" s="8" t="s">
        <v>125</v>
      </c>
      <c r="G6982" s="25" t="s">
        <v>124</v>
      </c>
      <c r="H6982" s="8" t="s">
        <v>10871</v>
      </c>
    </row>
    <row r="6983" spans="2:8" x14ac:dyDescent="0.25">
      <c r="B6983" s="26" t="s">
        <v>10883</v>
      </c>
      <c r="C6983" s="11" t="s">
        <v>830</v>
      </c>
      <c r="D6983" s="11" t="s">
        <v>831</v>
      </c>
      <c r="E6983" s="11" t="s">
        <v>832</v>
      </c>
      <c r="F6983" s="11" t="s">
        <v>125</v>
      </c>
      <c r="G6983" s="26" t="s">
        <v>124</v>
      </c>
      <c r="H6983" s="11" t="s">
        <v>10869</v>
      </c>
    </row>
    <row r="6984" spans="2:8" x14ac:dyDescent="0.25">
      <c r="B6984" s="25" t="s">
        <v>10883</v>
      </c>
      <c r="C6984" s="8" t="s">
        <v>830</v>
      </c>
      <c r="D6984" s="8" t="s">
        <v>831</v>
      </c>
      <c r="E6984" s="8" t="s">
        <v>832</v>
      </c>
      <c r="F6984" s="8" t="s">
        <v>125</v>
      </c>
      <c r="G6984" s="25" t="s">
        <v>124</v>
      </c>
      <c r="H6984" s="8" t="s">
        <v>10879</v>
      </c>
    </row>
    <row r="6985" spans="2:8" x14ac:dyDescent="0.25">
      <c r="B6985" s="26" t="s">
        <v>10883</v>
      </c>
      <c r="C6985" s="11" t="s">
        <v>830</v>
      </c>
      <c r="D6985" s="11" t="s">
        <v>831</v>
      </c>
      <c r="E6985" s="11" t="s">
        <v>832</v>
      </c>
      <c r="F6985" s="11" t="s">
        <v>125</v>
      </c>
      <c r="G6985" s="26" t="s">
        <v>124</v>
      </c>
      <c r="H6985" s="11" t="s">
        <v>10873</v>
      </c>
    </row>
    <row r="6986" spans="2:8" x14ac:dyDescent="0.25">
      <c r="B6986" s="25" t="s">
        <v>10883</v>
      </c>
      <c r="C6986" s="8" t="s">
        <v>830</v>
      </c>
      <c r="D6986" s="8" t="s">
        <v>831</v>
      </c>
      <c r="E6986" s="8" t="s">
        <v>832</v>
      </c>
      <c r="F6986" s="8" t="s">
        <v>125</v>
      </c>
      <c r="G6986" s="25" t="s">
        <v>124</v>
      </c>
      <c r="H6986" s="8" t="s">
        <v>10872</v>
      </c>
    </row>
    <row r="6987" spans="2:8" x14ac:dyDescent="0.25">
      <c r="B6987" s="26" t="s">
        <v>10883</v>
      </c>
      <c r="C6987" s="11" t="s">
        <v>830</v>
      </c>
      <c r="D6987" s="11" t="s">
        <v>831</v>
      </c>
      <c r="E6987" s="11" t="s">
        <v>832</v>
      </c>
      <c r="F6987" s="11" t="s">
        <v>125</v>
      </c>
      <c r="G6987" s="26" t="s">
        <v>124</v>
      </c>
      <c r="H6987" s="11" t="s">
        <v>10878</v>
      </c>
    </row>
    <row r="6988" spans="2:8" x14ac:dyDescent="0.25">
      <c r="B6988" s="25" t="s">
        <v>10883</v>
      </c>
      <c r="C6988" s="8" t="s">
        <v>2279</v>
      </c>
      <c r="D6988" s="8" t="s">
        <v>2280</v>
      </c>
      <c r="E6988" s="8" t="s">
        <v>2281</v>
      </c>
      <c r="F6988" s="8" t="s">
        <v>125</v>
      </c>
      <c r="G6988" s="25" t="s">
        <v>124</v>
      </c>
      <c r="H6988" s="8" t="s">
        <v>10871</v>
      </c>
    </row>
    <row r="6989" spans="2:8" x14ac:dyDescent="0.25">
      <c r="B6989" s="26" t="s">
        <v>10883</v>
      </c>
      <c r="C6989" s="11" t="s">
        <v>2279</v>
      </c>
      <c r="D6989" s="11" t="s">
        <v>2280</v>
      </c>
      <c r="E6989" s="11" t="s">
        <v>2281</v>
      </c>
      <c r="F6989" s="11" t="s">
        <v>125</v>
      </c>
      <c r="G6989" s="26" t="s">
        <v>124</v>
      </c>
      <c r="H6989" s="11" t="s">
        <v>10869</v>
      </c>
    </row>
    <row r="6990" spans="2:8" x14ac:dyDescent="0.25">
      <c r="B6990" s="25" t="s">
        <v>10883</v>
      </c>
      <c r="C6990" s="8" t="s">
        <v>2279</v>
      </c>
      <c r="D6990" s="8" t="s">
        <v>2280</v>
      </c>
      <c r="E6990" s="8" t="s">
        <v>2281</v>
      </c>
      <c r="F6990" s="8" t="s">
        <v>125</v>
      </c>
      <c r="G6990" s="25" t="s">
        <v>124</v>
      </c>
      <c r="H6990" s="8" t="s">
        <v>10872</v>
      </c>
    </row>
    <row r="6991" spans="2:8" x14ac:dyDescent="0.25">
      <c r="B6991" s="26" t="s">
        <v>10883</v>
      </c>
      <c r="C6991" s="11" t="s">
        <v>174</v>
      </c>
      <c r="D6991" s="11" t="s">
        <v>175</v>
      </c>
      <c r="E6991" s="11" t="s">
        <v>176</v>
      </c>
      <c r="F6991" s="11" t="s">
        <v>125</v>
      </c>
      <c r="G6991" s="26" t="s">
        <v>124</v>
      </c>
      <c r="H6991" s="11" t="s">
        <v>10871</v>
      </c>
    </row>
    <row r="6992" spans="2:8" x14ac:dyDescent="0.25">
      <c r="B6992" s="25" t="s">
        <v>10883</v>
      </c>
      <c r="C6992" s="8" t="s">
        <v>174</v>
      </c>
      <c r="D6992" s="8" t="s">
        <v>175</v>
      </c>
      <c r="E6992" s="8" t="s">
        <v>176</v>
      </c>
      <c r="F6992" s="8" t="s">
        <v>125</v>
      </c>
      <c r="G6992" s="25" t="s">
        <v>124</v>
      </c>
      <c r="H6992" s="8" t="s">
        <v>10869</v>
      </c>
    </row>
    <row r="6993" spans="2:8" x14ac:dyDescent="0.25">
      <c r="B6993" s="26" t="s">
        <v>10883</v>
      </c>
      <c r="C6993" s="11" t="s">
        <v>174</v>
      </c>
      <c r="D6993" s="11" t="s">
        <v>175</v>
      </c>
      <c r="E6993" s="11" t="s">
        <v>176</v>
      </c>
      <c r="F6993" s="11" t="s">
        <v>125</v>
      </c>
      <c r="G6993" s="26" t="s">
        <v>124</v>
      </c>
      <c r="H6993" s="11" t="s">
        <v>10879</v>
      </c>
    </row>
    <row r="6994" spans="2:8" x14ac:dyDescent="0.25">
      <c r="B6994" s="25" t="s">
        <v>10883</v>
      </c>
      <c r="C6994" s="8" t="s">
        <v>174</v>
      </c>
      <c r="D6994" s="8" t="s">
        <v>175</v>
      </c>
      <c r="E6994" s="8" t="s">
        <v>176</v>
      </c>
      <c r="F6994" s="8" t="s">
        <v>125</v>
      </c>
      <c r="G6994" s="25" t="s">
        <v>124</v>
      </c>
      <c r="H6994" s="8" t="s">
        <v>10873</v>
      </c>
    </row>
    <row r="6995" spans="2:8" x14ac:dyDescent="0.25">
      <c r="B6995" s="26" t="s">
        <v>10883</v>
      </c>
      <c r="C6995" s="11" t="s">
        <v>174</v>
      </c>
      <c r="D6995" s="11" t="s">
        <v>175</v>
      </c>
      <c r="E6995" s="11" t="s">
        <v>176</v>
      </c>
      <c r="F6995" s="11" t="s">
        <v>125</v>
      </c>
      <c r="G6995" s="26" t="s">
        <v>124</v>
      </c>
      <c r="H6995" s="11" t="s">
        <v>10872</v>
      </c>
    </row>
    <row r="6996" spans="2:8" x14ac:dyDescent="0.25">
      <c r="B6996" s="25" t="s">
        <v>10883</v>
      </c>
      <c r="C6996" s="8" t="s">
        <v>174</v>
      </c>
      <c r="D6996" s="8" t="s">
        <v>175</v>
      </c>
      <c r="E6996" s="8" t="s">
        <v>176</v>
      </c>
      <c r="F6996" s="8" t="s">
        <v>125</v>
      </c>
      <c r="G6996" s="25" t="s">
        <v>124</v>
      </c>
      <c r="H6996" s="8" t="s">
        <v>10877</v>
      </c>
    </row>
    <row r="6997" spans="2:8" x14ac:dyDescent="0.25">
      <c r="B6997" s="26" t="s">
        <v>10883</v>
      </c>
      <c r="C6997" s="11" t="s">
        <v>3299</v>
      </c>
      <c r="D6997" s="11" t="s">
        <v>3300</v>
      </c>
      <c r="E6997" s="11" t="s">
        <v>3301</v>
      </c>
      <c r="F6997" s="11" t="s">
        <v>125</v>
      </c>
      <c r="G6997" s="26" t="s">
        <v>124</v>
      </c>
      <c r="H6997" s="11" t="s">
        <v>10871</v>
      </c>
    </row>
    <row r="6998" spans="2:8" x14ac:dyDescent="0.25">
      <c r="B6998" s="25" t="s">
        <v>10883</v>
      </c>
      <c r="C6998" s="8" t="s">
        <v>3299</v>
      </c>
      <c r="D6998" s="8" t="s">
        <v>3300</v>
      </c>
      <c r="E6998" s="8" t="s">
        <v>3301</v>
      </c>
      <c r="F6998" s="8" t="s">
        <v>125</v>
      </c>
      <c r="G6998" s="25" t="s">
        <v>124</v>
      </c>
      <c r="H6998" s="8" t="s">
        <v>10869</v>
      </c>
    </row>
    <row r="6999" spans="2:8" x14ac:dyDescent="0.25">
      <c r="B6999" s="26" t="s">
        <v>10883</v>
      </c>
      <c r="C6999" s="11" t="s">
        <v>3269</v>
      </c>
      <c r="D6999" s="11" t="s">
        <v>3270</v>
      </c>
      <c r="E6999" s="11" t="s">
        <v>3271</v>
      </c>
      <c r="F6999" s="11" t="s">
        <v>125</v>
      </c>
      <c r="G6999" s="26" t="s">
        <v>124</v>
      </c>
      <c r="H6999" s="11" t="s">
        <v>10869</v>
      </c>
    </row>
    <row r="7000" spans="2:8" x14ac:dyDescent="0.25">
      <c r="B7000" s="25" t="s">
        <v>10883</v>
      </c>
      <c r="C7000" s="8" t="s">
        <v>3269</v>
      </c>
      <c r="D7000" s="8" t="s">
        <v>3270</v>
      </c>
      <c r="E7000" s="8" t="s">
        <v>3271</v>
      </c>
      <c r="F7000" s="8" t="s">
        <v>125</v>
      </c>
      <c r="G7000" s="25" t="s">
        <v>124</v>
      </c>
      <c r="H7000" s="8" t="s">
        <v>10879</v>
      </c>
    </row>
    <row r="7001" spans="2:8" x14ac:dyDescent="0.25">
      <c r="B7001" s="26" t="s">
        <v>10883</v>
      </c>
      <c r="C7001" s="11" t="s">
        <v>3269</v>
      </c>
      <c r="D7001" s="11" t="s">
        <v>3270</v>
      </c>
      <c r="E7001" s="11" t="s">
        <v>3271</v>
      </c>
      <c r="F7001" s="11" t="s">
        <v>125</v>
      </c>
      <c r="G7001" s="26" t="s">
        <v>124</v>
      </c>
      <c r="H7001" s="11" t="s">
        <v>10872</v>
      </c>
    </row>
    <row r="7002" spans="2:8" x14ac:dyDescent="0.25">
      <c r="B7002" s="25" t="s">
        <v>10883</v>
      </c>
      <c r="C7002" s="8" t="s">
        <v>3269</v>
      </c>
      <c r="D7002" s="8" t="s">
        <v>3270</v>
      </c>
      <c r="E7002" s="8" t="s">
        <v>3271</v>
      </c>
      <c r="F7002" s="8" t="s">
        <v>125</v>
      </c>
      <c r="G7002" s="25" t="s">
        <v>124</v>
      </c>
      <c r="H7002" s="8" t="s">
        <v>10880</v>
      </c>
    </row>
    <row r="7003" spans="2:8" x14ac:dyDescent="0.25">
      <c r="B7003" s="26" t="s">
        <v>10883</v>
      </c>
      <c r="C7003" s="11" t="s">
        <v>4803</v>
      </c>
      <c r="D7003" s="11" t="s">
        <v>4804</v>
      </c>
      <c r="E7003" s="11" t="s">
        <v>4805</v>
      </c>
      <c r="F7003" s="11" t="s">
        <v>125</v>
      </c>
      <c r="G7003" s="26" t="s">
        <v>124</v>
      </c>
      <c r="H7003" s="11" t="s">
        <v>10869</v>
      </c>
    </row>
    <row r="7004" spans="2:8" x14ac:dyDescent="0.25">
      <c r="B7004" s="25" t="s">
        <v>10883</v>
      </c>
      <c r="C7004" s="8" t="s">
        <v>4803</v>
      </c>
      <c r="D7004" s="8" t="s">
        <v>4804</v>
      </c>
      <c r="E7004" s="8" t="s">
        <v>4805</v>
      </c>
      <c r="F7004" s="8" t="s">
        <v>125</v>
      </c>
      <c r="G7004" s="25" t="s">
        <v>124</v>
      </c>
      <c r="H7004" s="8" t="s">
        <v>10879</v>
      </c>
    </row>
    <row r="7005" spans="2:8" x14ac:dyDescent="0.25">
      <c r="B7005" s="26" t="s">
        <v>10883</v>
      </c>
      <c r="C7005" s="11" t="s">
        <v>4803</v>
      </c>
      <c r="D7005" s="11" t="s">
        <v>4804</v>
      </c>
      <c r="E7005" s="11" t="s">
        <v>4805</v>
      </c>
      <c r="F7005" s="11" t="s">
        <v>125</v>
      </c>
      <c r="G7005" s="26" t="s">
        <v>124</v>
      </c>
      <c r="H7005" s="11" t="s">
        <v>10880</v>
      </c>
    </row>
    <row r="7006" spans="2:8" x14ac:dyDescent="0.25">
      <c r="B7006" s="25" t="s">
        <v>10883</v>
      </c>
      <c r="C7006" s="8" t="s">
        <v>2539</v>
      </c>
      <c r="D7006" s="8" t="s">
        <v>2540</v>
      </c>
      <c r="E7006" s="8" t="s">
        <v>2541</v>
      </c>
      <c r="F7006" s="8" t="s">
        <v>125</v>
      </c>
      <c r="G7006" s="25" t="s">
        <v>124</v>
      </c>
      <c r="H7006" s="8" t="s">
        <v>10871</v>
      </c>
    </row>
    <row r="7007" spans="2:8" x14ac:dyDescent="0.25">
      <c r="B7007" s="26" t="s">
        <v>10883</v>
      </c>
      <c r="C7007" s="11" t="s">
        <v>2539</v>
      </c>
      <c r="D7007" s="11" t="s">
        <v>2540</v>
      </c>
      <c r="E7007" s="11" t="s">
        <v>2541</v>
      </c>
      <c r="F7007" s="11" t="s">
        <v>125</v>
      </c>
      <c r="G7007" s="26" t="s">
        <v>124</v>
      </c>
      <c r="H7007" s="11" t="s">
        <v>10869</v>
      </c>
    </row>
    <row r="7008" spans="2:8" x14ac:dyDescent="0.25">
      <c r="B7008" s="25" t="s">
        <v>10883</v>
      </c>
      <c r="C7008" s="8" t="s">
        <v>3549</v>
      </c>
      <c r="D7008" s="8" t="s">
        <v>3550</v>
      </c>
      <c r="E7008" s="8" t="s">
        <v>3551</v>
      </c>
      <c r="F7008" s="8" t="s">
        <v>125</v>
      </c>
      <c r="G7008" s="25" t="s">
        <v>124</v>
      </c>
      <c r="H7008" s="8" t="s">
        <v>10869</v>
      </c>
    </row>
    <row r="7009" spans="2:8" x14ac:dyDescent="0.25">
      <c r="B7009" s="26" t="s">
        <v>10883</v>
      </c>
      <c r="C7009" s="11" t="s">
        <v>3549</v>
      </c>
      <c r="D7009" s="11" t="s">
        <v>3550</v>
      </c>
      <c r="E7009" s="11" t="s">
        <v>3551</v>
      </c>
      <c r="F7009" s="11" t="s">
        <v>125</v>
      </c>
      <c r="G7009" s="26" t="s">
        <v>124</v>
      </c>
      <c r="H7009" s="11" t="s">
        <v>10872</v>
      </c>
    </row>
    <row r="7010" spans="2:8" x14ac:dyDescent="0.25">
      <c r="B7010" s="25" t="s">
        <v>10883</v>
      </c>
      <c r="C7010" s="8" t="s">
        <v>2486</v>
      </c>
      <c r="D7010" s="8" t="s">
        <v>2487</v>
      </c>
      <c r="E7010" s="8" t="s">
        <v>2488</v>
      </c>
      <c r="F7010" s="8" t="s">
        <v>125</v>
      </c>
      <c r="G7010" s="25" t="s">
        <v>124</v>
      </c>
      <c r="H7010" s="8" t="s">
        <v>10884</v>
      </c>
    </row>
    <row r="7011" spans="2:8" x14ac:dyDescent="0.25">
      <c r="B7011" s="26" t="s">
        <v>10883</v>
      </c>
      <c r="C7011" s="11" t="s">
        <v>2486</v>
      </c>
      <c r="D7011" s="11" t="s">
        <v>2487</v>
      </c>
      <c r="E7011" s="11" t="s">
        <v>2488</v>
      </c>
      <c r="F7011" s="11" t="s">
        <v>125</v>
      </c>
      <c r="G7011" s="26" t="s">
        <v>124</v>
      </c>
      <c r="H7011" s="11" t="s">
        <v>10871</v>
      </c>
    </row>
    <row r="7012" spans="2:8" x14ac:dyDescent="0.25">
      <c r="B7012" s="25" t="s">
        <v>10883</v>
      </c>
      <c r="C7012" s="8" t="s">
        <v>2486</v>
      </c>
      <c r="D7012" s="8" t="s">
        <v>2487</v>
      </c>
      <c r="E7012" s="8" t="s">
        <v>2488</v>
      </c>
      <c r="F7012" s="8" t="s">
        <v>125</v>
      </c>
      <c r="G7012" s="25" t="s">
        <v>124</v>
      </c>
      <c r="H7012" s="8" t="s">
        <v>10869</v>
      </c>
    </row>
    <row r="7013" spans="2:8" x14ac:dyDescent="0.25">
      <c r="B7013" s="26" t="s">
        <v>10883</v>
      </c>
      <c r="C7013" s="11" t="s">
        <v>2486</v>
      </c>
      <c r="D7013" s="11" t="s">
        <v>2487</v>
      </c>
      <c r="E7013" s="11" t="s">
        <v>2488</v>
      </c>
      <c r="F7013" s="11" t="s">
        <v>125</v>
      </c>
      <c r="G7013" s="26" t="s">
        <v>124</v>
      </c>
      <c r="H7013" s="11" t="s">
        <v>10879</v>
      </c>
    </row>
    <row r="7014" spans="2:8" x14ac:dyDescent="0.25">
      <c r="B7014" s="25" t="s">
        <v>10883</v>
      </c>
      <c r="C7014" s="8" t="s">
        <v>2486</v>
      </c>
      <c r="D7014" s="8" t="s">
        <v>2487</v>
      </c>
      <c r="E7014" s="8" t="s">
        <v>2488</v>
      </c>
      <c r="F7014" s="8" t="s">
        <v>125</v>
      </c>
      <c r="G7014" s="25" t="s">
        <v>124</v>
      </c>
      <c r="H7014" s="8" t="s">
        <v>10872</v>
      </c>
    </row>
    <row r="7015" spans="2:8" x14ac:dyDescent="0.25">
      <c r="B7015" s="26" t="s">
        <v>10883</v>
      </c>
      <c r="C7015" s="11" t="s">
        <v>5954</v>
      </c>
      <c r="D7015" s="11" t="s">
        <v>5955</v>
      </c>
      <c r="E7015" s="11" t="s">
        <v>5956</v>
      </c>
      <c r="F7015" s="11" t="s">
        <v>125</v>
      </c>
      <c r="G7015" s="26" t="s">
        <v>124</v>
      </c>
      <c r="H7015" s="11" t="s">
        <v>10871</v>
      </c>
    </row>
    <row r="7016" spans="2:8" x14ac:dyDescent="0.25">
      <c r="B7016" s="25" t="s">
        <v>10883</v>
      </c>
      <c r="C7016" s="8" t="s">
        <v>5954</v>
      </c>
      <c r="D7016" s="8" t="s">
        <v>5955</v>
      </c>
      <c r="E7016" s="8" t="s">
        <v>5956</v>
      </c>
      <c r="F7016" s="8" t="s">
        <v>125</v>
      </c>
      <c r="G7016" s="25" t="s">
        <v>124</v>
      </c>
      <c r="H7016" s="8" t="s">
        <v>10869</v>
      </c>
    </row>
    <row r="7017" spans="2:8" x14ac:dyDescent="0.25">
      <c r="B7017" s="26" t="s">
        <v>10883</v>
      </c>
      <c r="C7017" s="11" t="s">
        <v>5954</v>
      </c>
      <c r="D7017" s="11" t="s">
        <v>5955</v>
      </c>
      <c r="E7017" s="11" t="s">
        <v>5956</v>
      </c>
      <c r="F7017" s="11" t="s">
        <v>125</v>
      </c>
      <c r="G7017" s="26" t="s">
        <v>124</v>
      </c>
      <c r="H7017" s="11" t="s">
        <v>10872</v>
      </c>
    </row>
    <row r="7018" spans="2:8" x14ac:dyDescent="0.25">
      <c r="B7018" s="25" t="s">
        <v>10883</v>
      </c>
      <c r="C7018" s="8" t="s">
        <v>4963</v>
      </c>
      <c r="D7018" s="8" t="s">
        <v>4964</v>
      </c>
      <c r="E7018" s="8" t="s">
        <v>4965</v>
      </c>
      <c r="F7018" s="8" t="s">
        <v>125</v>
      </c>
      <c r="G7018" s="25" t="s">
        <v>375</v>
      </c>
      <c r="H7018" s="8" t="s">
        <v>10871</v>
      </c>
    </row>
    <row r="7019" spans="2:8" x14ac:dyDescent="0.25">
      <c r="B7019" s="26" t="s">
        <v>10883</v>
      </c>
      <c r="C7019" s="11" t="s">
        <v>4963</v>
      </c>
      <c r="D7019" s="11" t="s">
        <v>4964</v>
      </c>
      <c r="E7019" s="11" t="s">
        <v>4965</v>
      </c>
      <c r="F7019" s="11" t="s">
        <v>125</v>
      </c>
      <c r="G7019" s="26" t="s">
        <v>375</v>
      </c>
      <c r="H7019" s="11" t="s">
        <v>10869</v>
      </c>
    </row>
    <row r="7020" spans="2:8" x14ac:dyDescent="0.25">
      <c r="B7020" s="25" t="s">
        <v>10883</v>
      </c>
      <c r="C7020" s="8" t="s">
        <v>3365</v>
      </c>
      <c r="D7020" s="8" t="s">
        <v>3366</v>
      </c>
      <c r="E7020" s="8" t="s">
        <v>3367</v>
      </c>
      <c r="F7020" s="8" t="s">
        <v>125</v>
      </c>
      <c r="G7020" s="25" t="s">
        <v>124</v>
      </c>
      <c r="H7020" s="8" t="s">
        <v>10871</v>
      </c>
    </row>
    <row r="7021" spans="2:8" x14ac:dyDescent="0.25">
      <c r="B7021" s="26" t="s">
        <v>10883</v>
      </c>
      <c r="C7021" s="11" t="s">
        <v>3365</v>
      </c>
      <c r="D7021" s="11" t="s">
        <v>3366</v>
      </c>
      <c r="E7021" s="11" t="s">
        <v>3367</v>
      </c>
      <c r="F7021" s="11" t="s">
        <v>125</v>
      </c>
      <c r="G7021" s="26" t="s">
        <v>124</v>
      </c>
      <c r="H7021" s="11" t="s">
        <v>10869</v>
      </c>
    </row>
    <row r="7022" spans="2:8" x14ac:dyDescent="0.25">
      <c r="B7022" s="25" t="s">
        <v>10883</v>
      </c>
      <c r="C7022" s="8" t="s">
        <v>3365</v>
      </c>
      <c r="D7022" s="8" t="s">
        <v>3366</v>
      </c>
      <c r="E7022" s="8" t="s">
        <v>3367</v>
      </c>
      <c r="F7022" s="8" t="s">
        <v>125</v>
      </c>
      <c r="G7022" s="25" t="s">
        <v>124</v>
      </c>
      <c r="H7022" s="8" t="s">
        <v>10879</v>
      </c>
    </row>
    <row r="7023" spans="2:8" x14ac:dyDescent="0.25">
      <c r="B7023" s="26" t="s">
        <v>10883</v>
      </c>
      <c r="C7023" s="11" t="s">
        <v>3365</v>
      </c>
      <c r="D7023" s="11" t="s">
        <v>3366</v>
      </c>
      <c r="E7023" s="11" t="s">
        <v>3367</v>
      </c>
      <c r="F7023" s="11" t="s">
        <v>125</v>
      </c>
      <c r="G7023" s="26" t="s">
        <v>124</v>
      </c>
      <c r="H7023" s="11" t="s">
        <v>10872</v>
      </c>
    </row>
    <row r="7024" spans="2:8" x14ac:dyDescent="0.25">
      <c r="B7024" s="25" t="s">
        <v>10883</v>
      </c>
      <c r="C7024" s="8" t="s">
        <v>6142</v>
      </c>
      <c r="D7024" s="8" t="s">
        <v>6143</v>
      </c>
      <c r="E7024" s="8" t="s">
        <v>6144</v>
      </c>
      <c r="F7024" s="8" t="s">
        <v>125</v>
      </c>
      <c r="G7024" s="25" t="s">
        <v>124</v>
      </c>
      <c r="H7024" s="8" t="s">
        <v>10871</v>
      </c>
    </row>
    <row r="7025" spans="2:8" x14ac:dyDescent="0.25">
      <c r="B7025" s="26" t="s">
        <v>10883</v>
      </c>
      <c r="C7025" s="11" t="s">
        <v>6142</v>
      </c>
      <c r="D7025" s="11" t="s">
        <v>6143</v>
      </c>
      <c r="E7025" s="11" t="s">
        <v>6144</v>
      </c>
      <c r="F7025" s="11" t="s">
        <v>125</v>
      </c>
      <c r="G7025" s="26" t="s">
        <v>124</v>
      </c>
      <c r="H7025" s="11" t="s">
        <v>10869</v>
      </c>
    </row>
    <row r="7026" spans="2:8" x14ac:dyDescent="0.25">
      <c r="B7026" s="25" t="s">
        <v>10883</v>
      </c>
      <c r="C7026" s="8" t="s">
        <v>8022</v>
      </c>
      <c r="D7026" s="8" t="s">
        <v>8023</v>
      </c>
      <c r="E7026" s="8" t="s">
        <v>8024</v>
      </c>
      <c r="F7026" s="8" t="s">
        <v>125</v>
      </c>
      <c r="G7026" s="25" t="s">
        <v>124</v>
      </c>
      <c r="H7026" s="8" t="s">
        <v>10876</v>
      </c>
    </row>
    <row r="7027" spans="2:8" x14ac:dyDescent="0.25">
      <c r="B7027" s="26" t="s">
        <v>10883</v>
      </c>
      <c r="C7027" s="11" t="s">
        <v>8022</v>
      </c>
      <c r="D7027" s="11" t="s">
        <v>8023</v>
      </c>
      <c r="E7027" s="11" t="s">
        <v>8024</v>
      </c>
      <c r="F7027" s="11" t="s">
        <v>125</v>
      </c>
      <c r="G7027" s="26" t="s">
        <v>124</v>
      </c>
      <c r="H7027" s="11" t="s">
        <v>10869</v>
      </c>
    </row>
    <row r="7028" spans="2:8" x14ac:dyDescent="0.25">
      <c r="B7028" s="25" t="s">
        <v>10883</v>
      </c>
      <c r="C7028" s="8" t="s">
        <v>8022</v>
      </c>
      <c r="D7028" s="8" t="s">
        <v>8023</v>
      </c>
      <c r="E7028" s="8" t="s">
        <v>8024</v>
      </c>
      <c r="F7028" s="8" t="s">
        <v>125</v>
      </c>
      <c r="G7028" s="25" t="s">
        <v>124</v>
      </c>
      <c r="H7028" s="8" t="s">
        <v>10872</v>
      </c>
    </row>
    <row r="7029" spans="2:8" x14ac:dyDescent="0.25">
      <c r="B7029" s="26" t="s">
        <v>10883</v>
      </c>
      <c r="C7029" s="11" t="s">
        <v>5319</v>
      </c>
      <c r="D7029" s="11" t="s">
        <v>5320</v>
      </c>
      <c r="E7029" s="11" t="s">
        <v>5321</v>
      </c>
      <c r="F7029" s="11" t="s">
        <v>125</v>
      </c>
      <c r="G7029" s="26" t="s">
        <v>124</v>
      </c>
      <c r="H7029" s="11" t="s">
        <v>10876</v>
      </c>
    </row>
    <row r="7030" spans="2:8" x14ac:dyDescent="0.25">
      <c r="B7030" s="25" t="s">
        <v>10883</v>
      </c>
      <c r="C7030" s="8" t="s">
        <v>5319</v>
      </c>
      <c r="D7030" s="8" t="s">
        <v>5320</v>
      </c>
      <c r="E7030" s="8" t="s">
        <v>5321</v>
      </c>
      <c r="F7030" s="8" t="s">
        <v>125</v>
      </c>
      <c r="G7030" s="25" t="s">
        <v>124</v>
      </c>
      <c r="H7030" s="8" t="s">
        <v>10869</v>
      </c>
    </row>
    <row r="7031" spans="2:8" x14ac:dyDescent="0.25">
      <c r="B7031" s="26" t="s">
        <v>10883</v>
      </c>
      <c r="C7031" s="11" t="s">
        <v>5319</v>
      </c>
      <c r="D7031" s="11" t="s">
        <v>5320</v>
      </c>
      <c r="E7031" s="11" t="s">
        <v>5321</v>
      </c>
      <c r="F7031" s="11" t="s">
        <v>125</v>
      </c>
      <c r="G7031" s="26" t="s">
        <v>124</v>
      </c>
      <c r="H7031" s="11" t="s">
        <v>10872</v>
      </c>
    </row>
    <row r="7032" spans="2:8" x14ac:dyDescent="0.25">
      <c r="B7032" s="25" t="s">
        <v>10883</v>
      </c>
      <c r="C7032" s="8" t="s">
        <v>2536</v>
      </c>
      <c r="D7032" s="8" t="s">
        <v>2537</v>
      </c>
      <c r="E7032" s="8" t="s">
        <v>2538</v>
      </c>
      <c r="F7032" s="8" t="s">
        <v>125</v>
      </c>
      <c r="G7032" s="25" t="s">
        <v>124</v>
      </c>
      <c r="H7032" s="8" t="s">
        <v>10869</v>
      </c>
    </row>
    <row r="7033" spans="2:8" x14ac:dyDescent="0.25">
      <c r="B7033" s="26" t="s">
        <v>10883</v>
      </c>
      <c r="C7033" s="11" t="s">
        <v>2536</v>
      </c>
      <c r="D7033" s="11" t="s">
        <v>2537</v>
      </c>
      <c r="E7033" s="11" t="s">
        <v>2538</v>
      </c>
      <c r="F7033" s="11" t="s">
        <v>125</v>
      </c>
      <c r="G7033" s="26" t="s">
        <v>124</v>
      </c>
      <c r="H7033" s="11" t="s">
        <v>10879</v>
      </c>
    </row>
    <row r="7034" spans="2:8" x14ac:dyDescent="0.25">
      <c r="B7034" s="25" t="s">
        <v>10883</v>
      </c>
      <c r="C7034" s="8" t="s">
        <v>5459</v>
      </c>
      <c r="D7034" s="8" t="s">
        <v>5460</v>
      </c>
      <c r="E7034" s="8" t="s">
        <v>5461</v>
      </c>
      <c r="F7034" s="8" t="s">
        <v>125</v>
      </c>
      <c r="G7034" s="25" t="s">
        <v>124</v>
      </c>
      <c r="H7034" s="8" t="s">
        <v>10869</v>
      </c>
    </row>
    <row r="7035" spans="2:8" x14ac:dyDescent="0.25">
      <c r="B7035" s="26" t="s">
        <v>10883</v>
      </c>
      <c r="C7035" s="11" t="s">
        <v>5459</v>
      </c>
      <c r="D7035" s="11" t="s">
        <v>5460</v>
      </c>
      <c r="E7035" s="11" t="s">
        <v>5461</v>
      </c>
      <c r="F7035" s="11" t="s">
        <v>125</v>
      </c>
      <c r="G7035" s="26" t="s">
        <v>124</v>
      </c>
      <c r="H7035" s="11" t="s">
        <v>10872</v>
      </c>
    </row>
    <row r="7036" spans="2:8" x14ac:dyDescent="0.25">
      <c r="B7036" s="25" t="s">
        <v>10883</v>
      </c>
      <c r="C7036" s="8" t="s">
        <v>7464</v>
      </c>
      <c r="D7036" s="8" t="s">
        <v>7465</v>
      </c>
      <c r="E7036" s="8" t="s">
        <v>7466</v>
      </c>
      <c r="F7036" s="8" t="s">
        <v>125</v>
      </c>
      <c r="G7036" s="25" t="s">
        <v>124</v>
      </c>
      <c r="H7036" s="8" t="s">
        <v>10869</v>
      </c>
    </row>
    <row r="7037" spans="2:8" x14ac:dyDescent="0.25">
      <c r="B7037" s="26" t="s">
        <v>10883</v>
      </c>
      <c r="C7037" s="11" t="s">
        <v>7464</v>
      </c>
      <c r="D7037" s="11" t="s">
        <v>7465</v>
      </c>
      <c r="E7037" s="11" t="s">
        <v>7466</v>
      </c>
      <c r="F7037" s="11" t="s">
        <v>125</v>
      </c>
      <c r="G7037" s="26" t="s">
        <v>124</v>
      </c>
      <c r="H7037" s="11" t="s">
        <v>10872</v>
      </c>
    </row>
    <row r="7038" spans="2:8" x14ac:dyDescent="0.25">
      <c r="B7038" s="25" t="s">
        <v>10883</v>
      </c>
      <c r="C7038" s="8" t="s">
        <v>1545</v>
      </c>
      <c r="D7038" s="8" t="s">
        <v>1546</v>
      </c>
      <c r="E7038" s="8" t="s">
        <v>1547</v>
      </c>
      <c r="F7038" s="8" t="s">
        <v>125</v>
      </c>
      <c r="G7038" s="25" t="s">
        <v>124</v>
      </c>
      <c r="H7038" s="8" t="s">
        <v>10869</v>
      </c>
    </row>
    <row r="7039" spans="2:8" x14ac:dyDescent="0.25">
      <c r="B7039" s="26" t="s">
        <v>10883</v>
      </c>
      <c r="C7039" s="11" t="s">
        <v>1545</v>
      </c>
      <c r="D7039" s="11" t="s">
        <v>1546</v>
      </c>
      <c r="E7039" s="11" t="s">
        <v>1547</v>
      </c>
      <c r="F7039" s="11" t="s">
        <v>125</v>
      </c>
      <c r="G7039" s="26" t="s">
        <v>124</v>
      </c>
      <c r="H7039" s="11" t="s">
        <v>10879</v>
      </c>
    </row>
    <row r="7040" spans="2:8" x14ac:dyDescent="0.25">
      <c r="B7040" s="25" t="s">
        <v>10883</v>
      </c>
      <c r="C7040" s="8" t="s">
        <v>1545</v>
      </c>
      <c r="D7040" s="8" t="s">
        <v>1546</v>
      </c>
      <c r="E7040" s="8" t="s">
        <v>1547</v>
      </c>
      <c r="F7040" s="8" t="s">
        <v>125</v>
      </c>
      <c r="G7040" s="25" t="s">
        <v>124</v>
      </c>
      <c r="H7040" s="8" t="s">
        <v>10872</v>
      </c>
    </row>
    <row r="7041" spans="2:8" x14ac:dyDescent="0.25">
      <c r="B7041" s="26" t="s">
        <v>10883</v>
      </c>
      <c r="C7041" s="11" t="s">
        <v>5297</v>
      </c>
      <c r="D7041" s="11" t="s">
        <v>5298</v>
      </c>
      <c r="E7041" s="11" t="s">
        <v>5299</v>
      </c>
      <c r="F7041" s="11" t="s">
        <v>125</v>
      </c>
      <c r="G7041" s="26" t="s">
        <v>124</v>
      </c>
      <c r="H7041" s="11" t="s">
        <v>10876</v>
      </c>
    </row>
    <row r="7042" spans="2:8" x14ac:dyDescent="0.25">
      <c r="B7042" s="25" t="s">
        <v>10883</v>
      </c>
      <c r="C7042" s="8" t="s">
        <v>5297</v>
      </c>
      <c r="D7042" s="8" t="s">
        <v>5298</v>
      </c>
      <c r="E7042" s="8" t="s">
        <v>5299</v>
      </c>
      <c r="F7042" s="8" t="s">
        <v>125</v>
      </c>
      <c r="G7042" s="25" t="s">
        <v>124</v>
      </c>
      <c r="H7042" s="8" t="s">
        <v>10869</v>
      </c>
    </row>
    <row r="7043" spans="2:8" x14ac:dyDescent="0.25">
      <c r="B7043" s="26" t="s">
        <v>10883</v>
      </c>
      <c r="C7043" s="11" t="s">
        <v>5297</v>
      </c>
      <c r="D7043" s="11" t="s">
        <v>5298</v>
      </c>
      <c r="E7043" s="11" t="s">
        <v>5299</v>
      </c>
      <c r="F7043" s="11" t="s">
        <v>125</v>
      </c>
      <c r="G7043" s="26" t="s">
        <v>124</v>
      </c>
      <c r="H7043" s="11" t="s">
        <v>10872</v>
      </c>
    </row>
    <row r="7044" spans="2:8" x14ac:dyDescent="0.25">
      <c r="B7044" s="25" t="s">
        <v>10883</v>
      </c>
      <c r="C7044" s="8" t="s">
        <v>7209</v>
      </c>
      <c r="D7044" s="8" t="s">
        <v>7210</v>
      </c>
      <c r="E7044" s="8" t="s">
        <v>7211</v>
      </c>
      <c r="F7044" s="8" t="s">
        <v>125</v>
      </c>
      <c r="G7044" s="25" t="s">
        <v>124</v>
      </c>
      <c r="H7044" s="8" t="s">
        <v>10876</v>
      </c>
    </row>
    <row r="7045" spans="2:8" x14ac:dyDescent="0.25">
      <c r="B7045" s="26" t="s">
        <v>10883</v>
      </c>
      <c r="C7045" s="11" t="s">
        <v>7209</v>
      </c>
      <c r="D7045" s="11" t="s">
        <v>7210</v>
      </c>
      <c r="E7045" s="11" t="s">
        <v>7211</v>
      </c>
      <c r="F7045" s="11" t="s">
        <v>125</v>
      </c>
      <c r="G7045" s="26" t="s">
        <v>124</v>
      </c>
      <c r="H7045" s="11" t="s">
        <v>10869</v>
      </c>
    </row>
    <row r="7046" spans="2:8" x14ac:dyDescent="0.25">
      <c r="B7046" s="25" t="s">
        <v>10883</v>
      </c>
      <c r="C7046" s="8" t="s">
        <v>7209</v>
      </c>
      <c r="D7046" s="8" t="s">
        <v>7210</v>
      </c>
      <c r="E7046" s="8" t="s">
        <v>7211</v>
      </c>
      <c r="F7046" s="8" t="s">
        <v>125</v>
      </c>
      <c r="G7046" s="25" t="s">
        <v>124</v>
      </c>
      <c r="H7046" s="8" t="s">
        <v>10872</v>
      </c>
    </row>
    <row r="7047" spans="2:8" x14ac:dyDescent="0.25">
      <c r="B7047" s="26" t="s">
        <v>10883</v>
      </c>
      <c r="C7047" s="11" t="s">
        <v>2498</v>
      </c>
      <c r="D7047" s="11" t="s">
        <v>2499</v>
      </c>
      <c r="E7047" s="11" t="s">
        <v>2500</v>
      </c>
      <c r="F7047" s="11" t="s">
        <v>125</v>
      </c>
      <c r="G7047" s="26" t="s">
        <v>124</v>
      </c>
      <c r="H7047" s="11" t="s">
        <v>10876</v>
      </c>
    </row>
    <row r="7048" spans="2:8" x14ac:dyDescent="0.25">
      <c r="B7048" s="25" t="s">
        <v>10883</v>
      </c>
      <c r="C7048" s="8" t="s">
        <v>2498</v>
      </c>
      <c r="D7048" s="8" t="s">
        <v>2499</v>
      </c>
      <c r="E7048" s="8" t="s">
        <v>2500</v>
      </c>
      <c r="F7048" s="8" t="s">
        <v>125</v>
      </c>
      <c r="G7048" s="25" t="s">
        <v>124</v>
      </c>
      <c r="H7048" s="8" t="s">
        <v>10869</v>
      </c>
    </row>
    <row r="7049" spans="2:8" x14ac:dyDescent="0.25">
      <c r="B7049" s="26" t="s">
        <v>10883</v>
      </c>
      <c r="C7049" s="11" t="s">
        <v>2498</v>
      </c>
      <c r="D7049" s="11" t="s">
        <v>2499</v>
      </c>
      <c r="E7049" s="11" t="s">
        <v>2500</v>
      </c>
      <c r="F7049" s="11" t="s">
        <v>125</v>
      </c>
      <c r="G7049" s="26" t="s">
        <v>124</v>
      </c>
      <c r="H7049" s="11" t="s">
        <v>10872</v>
      </c>
    </row>
    <row r="7050" spans="2:8" x14ac:dyDescent="0.25">
      <c r="B7050" s="25" t="s">
        <v>10883</v>
      </c>
      <c r="C7050" s="8" t="s">
        <v>4408</v>
      </c>
      <c r="D7050" s="8" t="s">
        <v>4409</v>
      </c>
      <c r="E7050" s="8" t="s">
        <v>4410</v>
      </c>
      <c r="F7050" s="8" t="s">
        <v>125</v>
      </c>
      <c r="G7050" s="25" t="s">
        <v>124</v>
      </c>
      <c r="H7050" s="8" t="s">
        <v>10876</v>
      </c>
    </row>
    <row r="7051" spans="2:8" x14ac:dyDescent="0.25">
      <c r="B7051" s="26" t="s">
        <v>10883</v>
      </c>
      <c r="C7051" s="11" t="s">
        <v>4408</v>
      </c>
      <c r="D7051" s="11" t="s">
        <v>4409</v>
      </c>
      <c r="E7051" s="11" t="s">
        <v>4410</v>
      </c>
      <c r="F7051" s="11" t="s">
        <v>125</v>
      </c>
      <c r="G7051" s="26" t="s">
        <v>124</v>
      </c>
      <c r="H7051" s="11" t="s">
        <v>10869</v>
      </c>
    </row>
    <row r="7052" spans="2:8" x14ac:dyDescent="0.25">
      <c r="B7052" s="25" t="s">
        <v>10883</v>
      </c>
      <c r="C7052" s="8" t="s">
        <v>4408</v>
      </c>
      <c r="D7052" s="8" t="s">
        <v>4409</v>
      </c>
      <c r="E7052" s="8" t="s">
        <v>4410</v>
      </c>
      <c r="F7052" s="8" t="s">
        <v>125</v>
      </c>
      <c r="G7052" s="25" t="s">
        <v>124</v>
      </c>
      <c r="H7052" s="8" t="s">
        <v>10872</v>
      </c>
    </row>
    <row r="7053" spans="2:8" x14ac:dyDescent="0.25">
      <c r="B7053" s="26" t="s">
        <v>10883</v>
      </c>
      <c r="C7053" s="11" t="s">
        <v>6603</v>
      </c>
      <c r="D7053" s="11" t="s">
        <v>6604</v>
      </c>
      <c r="E7053" s="11" t="s">
        <v>6605</v>
      </c>
      <c r="F7053" s="11" t="s">
        <v>125</v>
      </c>
      <c r="G7053" s="26" t="s">
        <v>124</v>
      </c>
      <c r="H7053" s="11" t="s">
        <v>10876</v>
      </c>
    </row>
    <row r="7054" spans="2:8" x14ac:dyDescent="0.25">
      <c r="B7054" s="25" t="s">
        <v>10883</v>
      </c>
      <c r="C7054" s="8" t="s">
        <v>6603</v>
      </c>
      <c r="D7054" s="8" t="s">
        <v>6604</v>
      </c>
      <c r="E7054" s="8" t="s">
        <v>6605</v>
      </c>
      <c r="F7054" s="8" t="s">
        <v>125</v>
      </c>
      <c r="G7054" s="25" t="s">
        <v>124</v>
      </c>
      <c r="H7054" s="8" t="s">
        <v>10869</v>
      </c>
    </row>
    <row r="7055" spans="2:8" x14ac:dyDescent="0.25">
      <c r="B7055" s="26" t="s">
        <v>10883</v>
      </c>
      <c r="C7055" s="11" t="s">
        <v>6603</v>
      </c>
      <c r="D7055" s="11" t="s">
        <v>6604</v>
      </c>
      <c r="E7055" s="11" t="s">
        <v>6605</v>
      </c>
      <c r="F7055" s="11" t="s">
        <v>125</v>
      </c>
      <c r="G7055" s="26" t="s">
        <v>124</v>
      </c>
      <c r="H7055" s="11" t="s">
        <v>10872</v>
      </c>
    </row>
    <row r="7056" spans="2:8" x14ac:dyDescent="0.25">
      <c r="B7056" s="25" t="s">
        <v>10883</v>
      </c>
      <c r="C7056" s="8" t="s">
        <v>6895</v>
      </c>
      <c r="D7056" s="8" t="s">
        <v>6896</v>
      </c>
      <c r="E7056" s="8" t="s">
        <v>6897</v>
      </c>
      <c r="F7056" s="8" t="s">
        <v>125</v>
      </c>
      <c r="G7056" s="25" t="s">
        <v>124</v>
      </c>
      <c r="H7056" s="8" t="s">
        <v>10876</v>
      </c>
    </row>
    <row r="7057" spans="2:8" x14ac:dyDescent="0.25">
      <c r="B7057" s="26" t="s">
        <v>10883</v>
      </c>
      <c r="C7057" s="11" t="s">
        <v>6895</v>
      </c>
      <c r="D7057" s="11" t="s">
        <v>6896</v>
      </c>
      <c r="E7057" s="11" t="s">
        <v>6897</v>
      </c>
      <c r="F7057" s="11" t="s">
        <v>125</v>
      </c>
      <c r="G7057" s="26" t="s">
        <v>124</v>
      </c>
      <c r="H7057" s="11" t="s">
        <v>10869</v>
      </c>
    </row>
    <row r="7058" spans="2:8" x14ac:dyDescent="0.25">
      <c r="B7058" s="25" t="s">
        <v>10883</v>
      </c>
      <c r="C7058" s="8" t="s">
        <v>6895</v>
      </c>
      <c r="D7058" s="8" t="s">
        <v>6896</v>
      </c>
      <c r="E7058" s="8" t="s">
        <v>6897</v>
      </c>
      <c r="F7058" s="8" t="s">
        <v>125</v>
      </c>
      <c r="G7058" s="25" t="s">
        <v>124</v>
      </c>
      <c r="H7058" s="8" t="s">
        <v>10872</v>
      </c>
    </row>
    <row r="7059" spans="2:8" x14ac:dyDescent="0.25">
      <c r="B7059" s="26" t="s">
        <v>10883</v>
      </c>
      <c r="C7059" s="11" t="s">
        <v>2582</v>
      </c>
      <c r="D7059" s="11" t="s">
        <v>2583</v>
      </c>
      <c r="E7059" s="11" t="s">
        <v>2584</v>
      </c>
      <c r="F7059" s="11" t="s">
        <v>125</v>
      </c>
      <c r="G7059" s="26" t="s">
        <v>124</v>
      </c>
      <c r="H7059" s="11" t="s">
        <v>10876</v>
      </c>
    </row>
    <row r="7060" spans="2:8" x14ac:dyDescent="0.25">
      <c r="B7060" s="25" t="s">
        <v>10883</v>
      </c>
      <c r="C7060" s="8" t="s">
        <v>2582</v>
      </c>
      <c r="D7060" s="8" t="s">
        <v>2583</v>
      </c>
      <c r="E7060" s="8" t="s">
        <v>2584</v>
      </c>
      <c r="F7060" s="8" t="s">
        <v>125</v>
      </c>
      <c r="G7060" s="25" t="s">
        <v>124</v>
      </c>
      <c r="H7060" s="8" t="s">
        <v>10871</v>
      </c>
    </row>
    <row r="7061" spans="2:8" x14ac:dyDescent="0.25">
      <c r="B7061" s="26" t="s">
        <v>10883</v>
      </c>
      <c r="C7061" s="11" t="s">
        <v>2582</v>
      </c>
      <c r="D7061" s="11" t="s">
        <v>2583</v>
      </c>
      <c r="E7061" s="11" t="s">
        <v>2584</v>
      </c>
      <c r="F7061" s="11" t="s">
        <v>125</v>
      </c>
      <c r="G7061" s="26" t="s">
        <v>124</v>
      </c>
      <c r="H7061" s="11" t="s">
        <v>10869</v>
      </c>
    </row>
    <row r="7062" spans="2:8" x14ac:dyDescent="0.25">
      <c r="B7062" s="25" t="s">
        <v>10883</v>
      </c>
      <c r="C7062" s="8" t="s">
        <v>2582</v>
      </c>
      <c r="D7062" s="8" t="s">
        <v>2583</v>
      </c>
      <c r="E7062" s="8" t="s">
        <v>2584</v>
      </c>
      <c r="F7062" s="8" t="s">
        <v>125</v>
      </c>
      <c r="G7062" s="25" t="s">
        <v>124</v>
      </c>
      <c r="H7062" s="8" t="s">
        <v>10872</v>
      </c>
    </row>
    <row r="7063" spans="2:8" x14ac:dyDescent="0.25">
      <c r="B7063" s="26" t="s">
        <v>10883</v>
      </c>
      <c r="C7063" s="11" t="s">
        <v>4423</v>
      </c>
      <c r="D7063" s="11" t="s">
        <v>4424</v>
      </c>
      <c r="E7063" s="11" t="s">
        <v>4425</v>
      </c>
      <c r="F7063" s="11" t="s">
        <v>125</v>
      </c>
      <c r="G7063" s="26" t="s">
        <v>124</v>
      </c>
      <c r="H7063" s="11" t="s">
        <v>10876</v>
      </c>
    </row>
    <row r="7064" spans="2:8" x14ac:dyDescent="0.25">
      <c r="B7064" s="25" t="s">
        <v>10883</v>
      </c>
      <c r="C7064" s="8" t="s">
        <v>4423</v>
      </c>
      <c r="D7064" s="8" t="s">
        <v>4424</v>
      </c>
      <c r="E7064" s="8" t="s">
        <v>4425</v>
      </c>
      <c r="F7064" s="8" t="s">
        <v>125</v>
      </c>
      <c r="G7064" s="25" t="s">
        <v>124</v>
      </c>
      <c r="H7064" s="8" t="s">
        <v>10869</v>
      </c>
    </row>
    <row r="7065" spans="2:8" x14ac:dyDescent="0.25">
      <c r="B7065" s="26" t="s">
        <v>10883</v>
      </c>
      <c r="C7065" s="11" t="s">
        <v>4423</v>
      </c>
      <c r="D7065" s="11" t="s">
        <v>4424</v>
      </c>
      <c r="E7065" s="11" t="s">
        <v>4425</v>
      </c>
      <c r="F7065" s="11" t="s">
        <v>125</v>
      </c>
      <c r="G7065" s="26" t="s">
        <v>124</v>
      </c>
      <c r="H7065" s="11" t="s">
        <v>10872</v>
      </c>
    </row>
    <row r="7066" spans="2:8" x14ac:dyDescent="0.25">
      <c r="B7066" s="25" t="s">
        <v>10883</v>
      </c>
      <c r="C7066" s="8" t="s">
        <v>6673</v>
      </c>
      <c r="D7066" s="8" t="s">
        <v>6674</v>
      </c>
      <c r="E7066" s="8" t="s">
        <v>6675</v>
      </c>
      <c r="F7066" s="8" t="s">
        <v>125</v>
      </c>
      <c r="G7066" s="25" t="s">
        <v>124</v>
      </c>
      <c r="H7066" s="8" t="s">
        <v>10876</v>
      </c>
    </row>
    <row r="7067" spans="2:8" x14ac:dyDescent="0.25">
      <c r="B7067" s="26" t="s">
        <v>10883</v>
      </c>
      <c r="C7067" s="11" t="s">
        <v>6673</v>
      </c>
      <c r="D7067" s="11" t="s">
        <v>6674</v>
      </c>
      <c r="E7067" s="11" t="s">
        <v>6675</v>
      </c>
      <c r="F7067" s="11" t="s">
        <v>125</v>
      </c>
      <c r="G7067" s="26" t="s">
        <v>124</v>
      </c>
      <c r="H7067" s="11" t="s">
        <v>10869</v>
      </c>
    </row>
    <row r="7068" spans="2:8" x14ac:dyDescent="0.25">
      <c r="B7068" s="25" t="s">
        <v>10883</v>
      </c>
      <c r="C7068" s="8" t="s">
        <v>4860</v>
      </c>
      <c r="D7068" s="8" t="s">
        <v>4861</v>
      </c>
      <c r="E7068" s="8" t="s">
        <v>4862</v>
      </c>
      <c r="F7068" s="8" t="s">
        <v>125</v>
      </c>
      <c r="G7068" s="25" t="s">
        <v>124</v>
      </c>
      <c r="H7068" s="8" t="s">
        <v>10876</v>
      </c>
    </row>
    <row r="7069" spans="2:8" x14ac:dyDescent="0.25">
      <c r="B7069" s="26" t="s">
        <v>10883</v>
      </c>
      <c r="C7069" s="11" t="s">
        <v>4860</v>
      </c>
      <c r="D7069" s="11" t="s">
        <v>4861</v>
      </c>
      <c r="E7069" s="11" t="s">
        <v>4862</v>
      </c>
      <c r="F7069" s="11" t="s">
        <v>125</v>
      </c>
      <c r="G7069" s="26" t="s">
        <v>124</v>
      </c>
      <c r="H7069" s="11" t="s">
        <v>10869</v>
      </c>
    </row>
    <row r="7070" spans="2:8" x14ac:dyDescent="0.25">
      <c r="B7070" s="25" t="s">
        <v>10883</v>
      </c>
      <c r="C7070" s="8" t="s">
        <v>4860</v>
      </c>
      <c r="D7070" s="8" t="s">
        <v>4861</v>
      </c>
      <c r="E7070" s="8" t="s">
        <v>4862</v>
      </c>
      <c r="F7070" s="8" t="s">
        <v>125</v>
      </c>
      <c r="G7070" s="25" t="s">
        <v>124</v>
      </c>
      <c r="H7070" s="8" t="s">
        <v>10872</v>
      </c>
    </row>
    <row r="7071" spans="2:8" x14ac:dyDescent="0.25">
      <c r="B7071" s="26" t="s">
        <v>10883</v>
      </c>
      <c r="C7071" s="11" t="s">
        <v>5669</v>
      </c>
      <c r="D7071" s="11" t="s">
        <v>5670</v>
      </c>
      <c r="E7071" s="11" t="s">
        <v>5671</v>
      </c>
      <c r="F7071" s="11" t="s">
        <v>125</v>
      </c>
      <c r="G7071" s="26" t="s">
        <v>124</v>
      </c>
      <c r="H7071" s="11" t="s">
        <v>10876</v>
      </c>
    </row>
    <row r="7072" spans="2:8" x14ac:dyDescent="0.25">
      <c r="B7072" s="25" t="s">
        <v>10883</v>
      </c>
      <c r="C7072" s="8" t="s">
        <v>5669</v>
      </c>
      <c r="D7072" s="8" t="s">
        <v>5670</v>
      </c>
      <c r="E7072" s="8" t="s">
        <v>5671</v>
      </c>
      <c r="F7072" s="8" t="s">
        <v>125</v>
      </c>
      <c r="G7072" s="25" t="s">
        <v>124</v>
      </c>
      <c r="H7072" s="8" t="s">
        <v>10869</v>
      </c>
    </row>
    <row r="7073" spans="2:8" x14ac:dyDescent="0.25">
      <c r="B7073" s="26" t="s">
        <v>10883</v>
      </c>
      <c r="C7073" s="11" t="s">
        <v>5669</v>
      </c>
      <c r="D7073" s="11" t="s">
        <v>5670</v>
      </c>
      <c r="E7073" s="11" t="s">
        <v>5671</v>
      </c>
      <c r="F7073" s="11" t="s">
        <v>125</v>
      </c>
      <c r="G7073" s="26" t="s">
        <v>124</v>
      </c>
      <c r="H7073" s="11" t="s">
        <v>10872</v>
      </c>
    </row>
    <row r="7074" spans="2:8" x14ac:dyDescent="0.25">
      <c r="B7074" s="25" t="s">
        <v>10883</v>
      </c>
      <c r="C7074" s="8" t="s">
        <v>2021</v>
      </c>
      <c r="D7074" s="8" t="s">
        <v>2022</v>
      </c>
      <c r="E7074" s="8" t="s">
        <v>2023</v>
      </c>
      <c r="F7074" s="8" t="s">
        <v>125</v>
      </c>
      <c r="G7074" s="25" t="s">
        <v>124</v>
      </c>
      <c r="H7074" s="8" t="s">
        <v>10876</v>
      </c>
    </row>
    <row r="7075" spans="2:8" x14ac:dyDescent="0.25">
      <c r="B7075" s="26" t="s">
        <v>10883</v>
      </c>
      <c r="C7075" s="11" t="s">
        <v>2021</v>
      </c>
      <c r="D7075" s="11" t="s">
        <v>2022</v>
      </c>
      <c r="E7075" s="11" t="s">
        <v>2023</v>
      </c>
      <c r="F7075" s="11" t="s">
        <v>125</v>
      </c>
      <c r="G7075" s="26" t="s">
        <v>124</v>
      </c>
      <c r="H7075" s="11" t="s">
        <v>10869</v>
      </c>
    </row>
    <row r="7076" spans="2:8" x14ac:dyDescent="0.25">
      <c r="B7076" s="25" t="s">
        <v>10883</v>
      </c>
      <c r="C7076" s="8" t="s">
        <v>2021</v>
      </c>
      <c r="D7076" s="8" t="s">
        <v>2022</v>
      </c>
      <c r="E7076" s="8" t="s">
        <v>2023</v>
      </c>
      <c r="F7076" s="8" t="s">
        <v>125</v>
      </c>
      <c r="G7076" s="25" t="s">
        <v>124</v>
      </c>
      <c r="H7076" s="8" t="s">
        <v>10872</v>
      </c>
    </row>
    <row r="7077" spans="2:8" x14ac:dyDescent="0.25">
      <c r="B7077" s="26" t="s">
        <v>10883</v>
      </c>
      <c r="C7077" s="11" t="s">
        <v>2600</v>
      </c>
      <c r="D7077" s="11" t="s">
        <v>2601</v>
      </c>
      <c r="E7077" s="11" t="s">
        <v>2602</v>
      </c>
      <c r="F7077" s="11" t="s">
        <v>125</v>
      </c>
      <c r="G7077" s="26" t="s">
        <v>124</v>
      </c>
      <c r="H7077" s="11" t="s">
        <v>10876</v>
      </c>
    </row>
    <row r="7078" spans="2:8" x14ac:dyDescent="0.25">
      <c r="B7078" s="25" t="s">
        <v>10883</v>
      </c>
      <c r="C7078" s="8" t="s">
        <v>2600</v>
      </c>
      <c r="D7078" s="8" t="s">
        <v>2601</v>
      </c>
      <c r="E7078" s="8" t="s">
        <v>2602</v>
      </c>
      <c r="F7078" s="8" t="s">
        <v>125</v>
      </c>
      <c r="G7078" s="25" t="s">
        <v>124</v>
      </c>
      <c r="H7078" s="8" t="s">
        <v>10871</v>
      </c>
    </row>
    <row r="7079" spans="2:8" x14ac:dyDescent="0.25">
      <c r="B7079" s="26" t="s">
        <v>10883</v>
      </c>
      <c r="C7079" s="11" t="s">
        <v>2600</v>
      </c>
      <c r="D7079" s="11" t="s">
        <v>2601</v>
      </c>
      <c r="E7079" s="11" t="s">
        <v>2602</v>
      </c>
      <c r="F7079" s="11" t="s">
        <v>125</v>
      </c>
      <c r="G7079" s="26" t="s">
        <v>124</v>
      </c>
      <c r="H7079" s="11" t="s">
        <v>10869</v>
      </c>
    </row>
    <row r="7080" spans="2:8" x14ac:dyDescent="0.25">
      <c r="B7080" s="25" t="s">
        <v>10883</v>
      </c>
      <c r="C7080" s="8" t="s">
        <v>2600</v>
      </c>
      <c r="D7080" s="8" t="s">
        <v>2601</v>
      </c>
      <c r="E7080" s="8" t="s">
        <v>2602</v>
      </c>
      <c r="F7080" s="8" t="s">
        <v>125</v>
      </c>
      <c r="G7080" s="25" t="s">
        <v>124</v>
      </c>
      <c r="H7080" s="8" t="s">
        <v>10872</v>
      </c>
    </row>
    <row r="7081" spans="2:8" x14ac:dyDescent="0.25">
      <c r="B7081" s="26" t="s">
        <v>10883</v>
      </c>
      <c r="C7081" s="11" t="s">
        <v>6919</v>
      </c>
      <c r="D7081" s="11" t="s">
        <v>6920</v>
      </c>
      <c r="E7081" s="11" t="s">
        <v>6921</v>
      </c>
      <c r="F7081" s="11" t="s">
        <v>125</v>
      </c>
      <c r="G7081" s="26" t="s">
        <v>124</v>
      </c>
      <c r="H7081" s="11" t="s">
        <v>10876</v>
      </c>
    </row>
    <row r="7082" spans="2:8" x14ac:dyDescent="0.25">
      <c r="B7082" s="25" t="s">
        <v>10883</v>
      </c>
      <c r="C7082" s="8" t="s">
        <v>6919</v>
      </c>
      <c r="D7082" s="8" t="s">
        <v>6920</v>
      </c>
      <c r="E7082" s="8" t="s">
        <v>6921</v>
      </c>
      <c r="F7082" s="8" t="s">
        <v>125</v>
      </c>
      <c r="G7082" s="25" t="s">
        <v>124</v>
      </c>
      <c r="H7082" s="8" t="s">
        <v>10869</v>
      </c>
    </row>
    <row r="7083" spans="2:8" x14ac:dyDescent="0.25">
      <c r="B7083" s="26" t="s">
        <v>10883</v>
      </c>
      <c r="C7083" s="11" t="s">
        <v>6919</v>
      </c>
      <c r="D7083" s="11" t="s">
        <v>6920</v>
      </c>
      <c r="E7083" s="11" t="s">
        <v>6921</v>
      </c>
      <c r="F7083" s="11" t="s">
        <v>125</v>
      </c>
      <c r="G7083" s="26" t="s">
        <v>124</v>
      </c>
      <c r="H7083" s="11" t="s">
        <v>10872</v>
      </c>
    </row>
    <row r="7084" spans="2:8" x14ac:dyDescent="0.25">
      <c r="B7084" s="25" t="s">
        <v>10883</v>
      </c>
      <c r="C7084" s="8" t="s">
        <v>3733</v>
      </c>
      <c r="D7084" s="8" t="s">
        <v>3734</v>
      </c>
      <c r="E7084" s="8" t="s">
        <v>3735</v>
      </c>
      <c r="F7084" s="8" t="s">
        <v>125</v>
      </c>
      <c r="G7084" s="25" t="s">
        <v>124</v>
      </c>
      <c r="H7084" s="8" t="s">
        <v>10876</v>
      </c>
    </row>
    <row r="7085" spans="2:8" x14ac:dyDescent="0.25">
      <c r="B7085" s="26" t="s">
        <v>10883</v>
      </c>
      <c r="C7085" s="11" t="s">
        <v>3733</v>
      </c>
      <c r="D7085" s="11" t="s">
        <v>3734</v>
      </c>
      <c r="E7085" s="11" t="s">
        <v>3735</v>
      </c>
      <c r="F7085" s="11" t="s">
        <v>125</v>
      </c>
      <c r="G7085" s="26" t="s">
        <v>124</v>
      </c>
      <c r="H7085" s="11" t="s">
        <v>10869</v>
      </c>
    </row>
    <row r="7086" spans="2:8" x14ac:dyDescent="0.25">
      <c r="B7086" s="25" t="s">
        <v>10883</v>
      </c>
      <c r="C7086" s="8" t="s">
        <v>3733</v>
      </c>
      <c r="D7086" s="8" t="s">
        <v>3734</v>
      </c>
      <c r="E7086" s="8" t="s">
        <v>3735</v>
      </c>
      <c r="F7086" s="8" t="s">
        <v>125</v>
      </c>
      <c r="G7086" s="25" t="s">
        <v>124</v>
      </c>
      <c r="H7086" s="8" t="s">
        <v>10872</v>
      </c>
    </row>
    <row r="7087" spans="2:8" x14ac:dyDescent="0.25">
      <c r="B7087" s="26" t="s">
        <v>10883</v>
      </c>
      <c r="C7087" s="11" t="s">
        <v>3974</v>
      </c>
      <c r="D7087" s="11" t="s">
        <v>3975</v>
      </c>
      <c r="E7087" s="11" t="s">
        <v>3976</v>
      </c>
      <c r="F7087" s="11" t="s">
        <v>125</v>
      </c>
      <c r="G7087" s="26" t="s">
        <v>124</v>
      </c>
      <c r="H7087" s="11" t="s">
        <v>10876</v>
      </c>
    </row>
    <row r="7088" spans="2:8" x14ac:dyDescent="0.25">
      <c r="B7088" s="25" t="s">
        <v>10883</v>
      </c>
      <c r="C7088" s="8" t="s">
        <v>3974</v>
      </c>
      <c r="D7088" s="8" t="s">
        <v>3975</v>
      </c>
      <c r="E7088" s="8" t="s">
        <v>3976</v>
      </c>
      <c r="F7088" s="8" t="s">
        <v>125</v>
      </c>
      <c r="G7088" s="25" t="s">
        <v>124</v>
      </c>
      <c r="H7088" s="8" t="s">
        <v>10869</v>
      </c>
    </row>
    <row r="7089" spans="2:8" x14ac:dyDescent="0.25">
      <c r="B7089" s="26" t="s">
        <v>10883</v>
      </c>
      <c r="C7089" s="11" t="s">
        <v>3974</v>
      </c>
      <c r="D7089" s="11" t="s">
        <v>3975</v>
      </c>
      <c r="E7089" s="11" t="s">
        <v>3976</v>
      </c>
      <c r="F7089" s="11" t="s">
        <v>125</v>
      </c>
      <c r="G7089" s="26" t="s">
        <v>124</v>
      </c>
      <c r="H7089" s="11" t="s">
        <v>10872</v>
      </c>
    </row>
    <row r="7090" spans="2:8" x14ac:dyDescent="0.25">
      <c r="B7090" s="25" t="s">
        <v>10883</v>
      </c>
      <c r="C7090" s="8" t="s">
        <v>4145</v>
      </c>
      <c r="D7090" s="8" t="s">
        <v>4146</v>
      </c>
      <c r="E7090" s="8" t="s">
        <v>4147</v>
      </c>
      <c r="F7090" s="8" t="s">
        <v>125</v>
      </c>
      <c r="G7090" s="25" t="s">
        <v>124</v>
      </c>
      <c r="H7090" s="8" t="s">
        <v>10876</v>
      </c>
    </row>
    <row r="7091" spans="2:8" x14ac:dyDescent="0.25">
      <c r="B7091" s="26" t="s">
        <v>10883</v>
      </c>
      <c r="C7091" s="11" t="s">
        <v>4145</v>
      </c>
      <c r="D7091" s="11" t="s">
        <v>4146</v>
      </c>
      <c r="E7091" s="11" t="s">
        <v>4147</v>
      </c>
      <c r="F7091" s="11" t="s">
        <v>125</v>
      </c>
      <c r="G7091" s="26" t="s">
        <v>124</v>
      </c>
      <c r="H7091" s="11" t="s">
        <v>10869</v>
      </c>
    </row>
    <row r="7092" spans="2:8" x14ac:dyDescent="0.25">
      <c r="B7092" s="25" t="s">
        <v>10883</v>
      </c>
      <c r="C7092" s="8" t="s">
        <v>4145</v>
      </c>
      <c r="D7092" s="8" t="s">
        <v>4146</v>
      </c>
      <c r="E7092" s="8" t="s">
        <v>4147</v>
      </c>
      <c r="F7092" s="8" t="s">
        <v>125</v>
      </c>
      <c r="G7092" s="25" t="s">
        <v>124</v>
      </c>
      <c r="H7092" s="8" t="s">
        <v>10872</v>
      </c>
    </row>
    <row r="7093" spans="2:8" x14ac:dyDescent="0.25">
      <c r="B7093" s="26" t="s">
        <v>10883</v>
      </c>
      <c r="C7093" s="11" t="s">
        <v>4543</v>
      </c>
      <c r="D7093" s="11" t="s">
        <v>4544</v>
      </c>
      <c r="E7093" s="11" t="s">
        <v>4545</v>
      </c>
      <c r="F7093" s="11" t="s">
        <v>125</v>
      </c>
      <c r="G7093" s="26" t="s">
        <v>124</v>
      </c>
      <c r="H7093" s="11" t="s">
        <v>10869</v>
      </c>
    </row>
    <row r="7094" spans="2:8" x14ac:dyDescent="0.25">
      <c r="B7094" s="25" t="s">
        <v>10883</v>
      </c>
      <c r="C7094" s="8" t="s">
        <v>4543</v>
      </c>
      <c r="D7094" s="8" t="s">
        <v>4544</v>
      </c>
      <c r="E7094" s="8" t="s">
        <v>4545</v>
      </c>
      <c r="F7094" s="8" t="s">
        <v>125</v>
      </c>
      <c r="G7094" s="25" t="s">
        <v>124</v>
      </c>
      <c r="H7094" s="8" t="s">
        <v>10872</v>
      </c>
    </row>
    <row r="7095" spans="2:8" x14ac:dyDescent="0.25">
      <c r="B7095" s="26" t="s">
        <v>10883</v>
      </c>
      <c r="C7095" s="11" t="s">
        <v>3655</v>
      </c>
      <c r="D7095" s="11" t="s">
        <v>3656</v>
      </c>
      <c r="E7095" s="11" t="s">
        <v>3657</v>
      </c>
      <c r="F7095" s="11" t="s">
        <v>125</v>
      </c>
      <c r="G7095" s="26" t="s">
        <v>124</v>
      </c>
      <c r="H7095" s="11" t="s">
        <v>10869</v>
      </c>
    </row>
    <row r="7096" spans="2:8" x14ac:dyDescent="0.25">
      <c r="B7096" s="25" t="s">
        <v>10883</v>
      </c>
      <c r="C7096" s="8" t="s">
        <v>3655</v>
      </c>
      <c r="D7096" s="8" t="s">
        <v>3656</v>
      </c>
      <c r="E7096" s="8" t="s">
        <v>3657</v>
      </c>
      <c r="F7096" s="8" t="s">
        <v>125</v>
      </c>
      <c r="G7096" s="25" t="s">
        <v>124</v>
      </c>
      <c r="H7096" s="8" t="s">
        <v>10872</v>
      </c>
    </row>
    <row r="7097" spans="2:8" x14ac:dyDescent="0.25">
      <c r="B7097" s="26" t="s">
        <v>10883</v>
      </c>
      <c r="C7097" s="11" t="s">
        <v>2224</v>
      </c>
      <c r="D7097" s="11" t="s">
        <v>2225</v>
      </c>
      <c r="E7097" s="11" t="s">
        <v>2226</v>
      </c>
      <c r="F7097" s="11" t="s">
        <v>125</v>
      </c>
      <c r="G7097" s="26" t="s">
        <v>124</v>
      </c>
      <c r="H7097" s="11" t="s">
        <v>10869</v>
      </c>
    </row>
    <row r="7098" spans="2:8" x14ac:dyDescent="0.25">
      <c r="B7098" s="25" t="s">
        <v>10883</v>
      </c>
      <c r="C7098" s="8" t="s">
        <v>2224</v>
      </c>
      <c r="D7098" s="8" t="s">
        <v>2225</v>
      </c>
      <c r="E7098" s="8" t="s">
        <v>2226</v>
      </c>
      <c r="F7098" s="8" t="s">
        <v>125</v>
      </c>
      <c r="G7098" s="25" t="s">
        <v>124</v>
      </c>
      <c r="H7098" s="8" t="s">
        <v>10872</v>
      </c>
    </row>
    <row r="7099" spans="2:8" x14ac:dyDescent="0.25">
      <c r="B7099" s="26" t="s">
        <v>10883</v>
      </c>
      <c r="C7099" s="11" t="s">
        <v>2224</v>
      </c>
      <c r="D7099" s="11" t="s">
        <v>2225</v>
      </c>
      <c r="E7099" s="11" t="s">
        <v>2226</v>
      </c>
      <c r="F7099" s="11" t="s">
        <v>125</v>
      </c>
      <c r="G7099" s="26" t="s">
        <v>124</v>
      </c>
      <c r="H7099" s="11" t="s">
        <v>10877</v>
      </c>
    </row>
    <row r="7100" spans="2:8" x14ac:dyDescent="0.25">
      <c r="B7100" s="25" t="s">
        <v>10883</v>
      </c>
      <c r="C7100" s="8" t="s">
        <v>3627</v>
      </c>
      <c r="D7100" s="8" t="s">
        <v>3628</v>
      </c>
      <c r="E7100" s="8" t="s">
        <v>3629</v>
      </c>
      <c r="F7100" s="8" t="s">
        <v>125</v>
      </c>
      <c r="G7100" s="25" t="s">
        <v>124</v>
      </c>
      <c r="H7100" s="8" t="s">
        <v>10869</v>
      </c>
    </row>
    <row r="7101" spans="2:8" x14ac:dyDescent="0.25">
      <c r="B7101" s="26" t="s">
        <v>10883</v>
      </c>
      <c r="C7101" s="11" t="s">
        <v>3627</v>
      </c>
      <c r="D7101" s="11" t="s">
        <v>3628</v>
      </c>
      <c r="E7101" s="11" t="s">
        <v>3629</v>
      </c>
      <c r="F7101" s="11" t="s">
        <v>125</v>
      </c>
      <c r="G7101" s="26" t="s">
        <v>124</v>
      </c>
      <c r="H7101" s="11" t="s">
        <v>10872</v>
      </c>
    </row>
    <row r="7102" spans="2:8" x14ac:dyDescent="0.25">
      <c r="B7102" s="25" t="s">
        <v>10883</v>
      </c>
      <c r="C7102" s="8" t="s">
        <v>2696</v>
      </c>
      <c r="D7102" s="8" t="s">
        <v>2697</v>
      </c>
      <c r="E7102" s="8" t="s">
        <v>2698</v>
      </c>
      <c r="F7102" s="8" t="s">
        <v>125</v>
      </c>
      <c r="G7102" s="25" t="s">
        <v>124</v>
      </c>
      <c r="H7102" s="8" t="s">
        <v>10869</v>
      </c>
    </row>
    <row r="7103" spans="2:8" x14ac:dyDescent="0.25">
      <c r="B7103" s="26" t="s">
        <v>10883</v>
      </c>
      <c r="C7103" s="11" t="s">
        <v>2696</v>
      </c>
      <c r="D7103" s="11" t="s">
        <v>2697</v>
      </c>
      <c r="E7103" s="11" t="s">
        <v>2698</v>
      </c>
      <c r="F7103" s="11" t="s">
        <v>125</v>
      </c>
      <c r="G7103" s="26" t="s">
        <v>124</v>
      </c>
      <c r="H7103" s="11" t="s">
        <v>10872</v>
      </c>
    </row>
    <row r="7104" spans="2:8" x14ac:dyDescent="0.25">
      <c r="B7104" s="25" t="s">
        <v>10883</v>
      </c>
      <c r="C7104" s="8" t="s">
        <v>2252</v>
      </c>
      <c r="D7104" s="8" t="s">
        <v>2253</v>
      </c>
      <c r="E7104" s="8" t="s">
        <v>2254</v>
      </c>
      <c r="F7104" s="8" t="s">
        <v>125</v>
      </c>
      <c r="G7104" s="25" t="s">
        <v>124</v>
      </c>
      <c r="H7104" s="8" t="s">
        <v>10869</v>
      </c>
    </row>
    <row r="7105" spans="2:8" x14ac:dyDescent="0.25">
      <c r="B7105" s="26" t="s">
        <v>10883</v>
      </c>
      <c r="C7105" s="11" t="s">
        <v>2252</v>
      </c>
      <c r="D7105" s="11" t="s">
        <v>2253</v>
      </c>
      <c r="E7105" s="11" t="s">
        <v>2254</v>
      </c>
      <c r="F7105" s="11" t="s">
        <v>125</v>
      </c>
      <c r="G7105" s="26" t="s">
        <v>124</v>
      </c>
      <c r="H7105" s="11" t="s">
        <v>10872</v>
      </c>
    </row>
    <row r="7106" spans="2:8" x14ac:dyDescent="0.25">
      <c r="B7106" s="25" t="s">
        <v>10883</v>
      </c>
      <c r="C7106" s="8" t="s">
        <v>2252</v>
      </c>
      <c r="D7106" s="8" t="s">
        <v>2253</v>
      </c>
      <c r="E7106" s="8" t="s">
        <v>2254</v>
      </c>
      <c r="F7106" s="8" t="s">
        <v>125</v>
      </c>
      <c r="G7106" s="25" t="s">
        <v>124</v>
      </c>
      <c r="H7106" s="8" t="s">
        <v>10877</v>
      </c>
    </row>
    <row r="7107" spans="2:8" x14ac:dyDescent="0.25">
      <c r="B7107" s="26" t="s">
        <v>10883</v>
      </c>
      <c r="C7107" s="11" t="s">
        <v>1436</v>
      </c>
      <c r="D7107" s="11" t="s">
        <v>1437</v>
      </c>
      <c r="E7107" s="11" t="s">
        <v>1438</v>
      </c>
      <c r="F7107" s="11" t="s">
        <v>125</v>
      </c>
      <c r="G7107" s="26" t="s">
        <v>124</v>
      </c>
      <c r="H7107" s="11" t="s">
        <v>10869</v>
      </c>
    </row>
    <row r="7108" spans="2:8" x14ac:dyDescent="0.25">
      <c r="B7108" s="25" t="s">
        <v>10883</v>
      </c>
      <c r="C7108" s="8" t="s">
        <v>1436</v>
      </c>
      <c r="D7108" s="8" t="s">
        <v>1437</v>
      </c>
      <c r="E7108" s="8" t="s">
        <v>1438</v>
      </c>
      <c r="F7108" s="8" t="s">
        <v>125</v>
      </c>
      <c r="G7108" s="25" t="s">
        <v>124</v>
      </c>
      <c r="H7108" s="8" t="s">
        <v>10872</v>
      </c>
    </row>
    <row r="7109" spans="2:8" x14ac:dyDescent="0.25">
      <c r="B7109" s="26" t="s">
        <v>10883</v>
      </c>
      <c r="C7109" s="11" t="s">
        <v>1014</v>
      </c>
      <c r="D7109" s="11" t="s">
        <v>1015</v>
      </c>
      <c r="E7109" s="11" t="s">
        <v>1016</v>
      </c>
      <c r="F7109" s="11" t="s">
        <v>125</v>
      </c>
      <c r="G7109" s="26" t="s">
        <v>124</v>
      </c>
      <c r="H7109" s="11" t="s">
        <v>10869</v>
      </c>
    </row>
    <row r="7110" spans="2:8" x14ac:dyDescent="0.25">
      <c r="B7110" s="25" t="s">
        <v>10883</v>
      </c>
      <c r="C7110" s="8" t="s">
        <v>1014</v>
      </c>
      <c r="D7110" s="8" t="s">
        <v>1015</v>
      </c>
      <c r="E7110" s="8" t="s">
        <v>1016</v>
      </c>
      <c r="F7110" s="8" t="s">
        <v>125</v>
      </c>
      <c r="G7110" s="25" t="s">
        <v>124</v>
      </c>
      <c r="H7110" s="8" t="s">
        <v>10873</v>
      </c>
    </row>
    <row r="7111" spans="2:8" x14ac:dyDescent="0.25">
      <c r="B7111" s="26" t="s">
        <v>10883</v>
      </c>
      <c r="C7111" s="11" t="s">
        <v>1014</v>
      </c>
      <c r="D7111" s="11" t="s">
        <v>1015</v>
      </c>
      <c r="E7111" s="11" t="s">
        <v>1016</v>
      </c>
      <c r="F7111" s="11" t="s">
        <v>125</v>
      </c>
      <c r="G7111" s="26" t="s">
        <v>124</v>
      </c>
      <c r="H7111" s="11" t="s">
        <v>10872</v>
      </c>
    </row>
    <row r="7112" spans="2:8" x14ac:dyDescent="0.25">
      <c r="B7112" s="25" t="s">
        <v>10883</v>
      </c>
      <c r="C7112" s="8" t="s">
        <v>1014</v>
      </c>
      <c r="D7112" s="8" t="s">
        <v>1015</v>
      </c>
      <c r="E7112" s="8" t="s">
        <v>1016</v>
      </c>
      <c r="F7112" s="8" t="s">
        <v>125</v>
      </c>
      <c r="G7112" s="25" t="s">
        <v>124</v>
      </c>
      <c r="H7112" s="8" t="s">
        <v>10877</v>
      </c>
    </row>
    <row r="7113" spans="2:8" x14ac:dyDescent="0.25">
      <c r="B7113" s="26" t="s">
        <v>10883</v>
      </c>
      <c r="C7113" s="11" t="s">
        <v>915</v>
      </c>
      <c r="D7113" s="11" t="s">
        <v>916</v>
      </c>
      <c r="E7113" s="11" t="s">
        <v>917</v>
      </c>
      <c r="F7113" s="11" t="s">
        <v>125</v>
      </c>
      <c r="G7113" s="26" t="s">
        <v>124</v>
      </c>
      <c r="H7113" s="11" t="s">
        <v>10869</v>
      </c>
    </row>
    <row r="7114" spans="2:8" x14ac:dyDescent="0.25">
      <c r="B7114" s="25" t="s">
        <v>10883</v>
      </c>
      <c r="C7114" s="8" t="s">
        <v>915</v>
      </c>
      <c r="D7114" s="8" t="s">
        <v>916</v>
      </c>
      <c r="E7114" s="8" t="s">
        <v>917</v>
      </c>
      <c r="F7114" s="8" t="s">
        <v>125</v>
      </c>
      <c r="G7114" s="25" t="s">
        <v>124</v>
      </c>
      <c r="H7114" s="8" t="s">
        <v>10873</v>
      </c>
    </row>
    <row r="7115" spans="2:8" x14ac:dyDescent="0.25">
      <c r="B7115" s="26" t="s">
        <v>10883</v>
      </c>
      <c r="C7115" s="11" t="s">
        <v>915</v>
      </c>
      <c r="D7115" s="11" t="s">
        <v>916</v>
      </c>
      <c r="E7115" s="11" t="s">
        <v>917</v>
      </c>
      <c r="F7115" s="11" t="s">
        <v>125</v>
      </c>
      <c r="G7115" s="26" t="s">
        <v>124</v>
      </c>
      <c r="H7115" s="11" t="s">
        <v>10872</v>
      </c>
    </row>
    <row r="7116" spans="2:8" x14ac:dyDescent="0.25">
      <c r="B7116" s="25" t="s">
        <v>10883</v>
      </c>
      <c r="C7116" s="8" t="s">
        <v>915</v>
      </c>
      <c r="D7116" s="8" t="s">
        <v>916</v>
      </c>
      <c r="E7116" s="8" t="s">
        <v>917</v>
      </c>
      <c r="F7116" s="8" t="s">
        <v>125</v>
      </c>
      <c r="G7116" s="25" t="s">
        <v>124</v>
      </c>
      <c r="H7116" s="8" t="s">
        <v>10877</v>
      </c>
    </row>
    <row r="7117" spans="2:8" x14ac:dyDescent="0.25">
      <c r="B7117" s="26" t="s">
        <v>10883</v>
      </c>
      <c r="C7117" s="11" t="s">
        <v>1801</v>
      </c>
      <c r="D7117" s="11" t="s">
        <v>1802</v>
      </c>
      <c r="E7117" s="11" t="s">
        <v>1803</v>
      </c>
      <c r="F7117" s="11" t="s">
        <v>125</v>
      </c>
      <c r="G7117" s="26" t="s">
        <v>124</v>
      </c>
      <c r="H7117" s="11" t="s">
        <v>10869</v>
      </c>
    </row>
    <row r="7118" spans="2:8" x14ac:dyDescent="0.25">
      <c r="B7118" s="25" t="s">
        <v>10883</v>
      </c>
      <c r="C7118" s="8" t="s">
        <v>1801</v>
      </c>
      <c r="D7118" s="8" t="s">
        <v>1802</v>
      </c>
      <c r="E7118" s="8" t="s">
        <v>1803</v>
      </c>
      <c r="F7118" s="8" t="s">
        <v>125</v>
      </c>
      <c r="G7118" s="25" t="s">
        <v>124</v>
      </c>
      <c r="H7118" s="8" t="s">
        <v>10872</v>
      </c>
    </row>
    <row r="7119" spans="2:8" x14ac:dyDescent="0.25">
      <c r="B7119" s="26" t="s">
        <v>10883</v>
      </c>
      <c r="C7119" s="11" t="s">
        <v>1801</v>
      </c>
      <c r="D7119" s="11" t="s">
        <v>1802</v>
      </c>
      <c r="E7119" s="11" t="s">
        <v>1803</v>
      </c>
      <c r="F7119" s="11" t="s">
        <v>125</v>
      </c>
      <c r="G7119" s="26" t="s">
        <v>124</v>
      </c>
      <c r="H7119" s="11" t="s">
        <v>10877</v>
      </c>
    </row>
    <row r="7120" spans="2:8" x14ac:dyDescent="0.25">
      <c r="B7120" s="25" t="s">
        <v>10883</v>
      </c>
      <c r="C7120" s="8" t="s">
        <v>5468</v>
      </c>
      <c r="D7120" s="8" t="s">
        <v>5469</v>
      </c>
      <c r="E7120" s="8" t="s">
        <v>5470</v>
      </c>
      <c r="F7120" s="8" t="s">
        <v>125</v>
      </c>
      <c r="G7120" s="25" t="s">
        <v>375</v>
      </c>
      <c r="H7120" s="8" t="s">
        <v>10869</v>
      </c>
    </row>
    <row r="7121" spans="2:8" x14ac:dyDescent="0.25">
      <c r="B7121" s="26" t="s">
        <v>10883</v>
      </c>
      <c r="C7121" s="11" t="s">
        <v>5468</v>
      </c>
      <c r="D7121" s="11" t="s">
        <v>5469</v>
      </c>
      <c r="E7121" s="11" t="s">
        <v>5470</v>
      </c>
      <c r="F7121" s="11" t="s">
        <v>125</v>
      </c>
      <c r="G7121" s="26" t="s">
        <v>375</v>
      </c>
      <c r="H7121" s="11" t="s">
        <v>10872</v>
      </c>
    </row>
    <row r="7122" spans="2:8" x14ac:dyDescent="0.25">
      <c r="B7122" s="25" t="s">
        <v>10883</v>
      </c>
      <c r="C7122" s="8" t="s">
        <v>6779</v>
      </c>
      <c r="D7122" s="8" t="s">
        <v>6780</v>
      </c>
      <c r="E7122" s="8" t="s">
        <v>6781</v>
      </c>
      <c r="F7122" s="8" t="s">
        <v>125</v>
      </c>
      <c r="G7122" s="25" t="s">
        <v>124</v>
      </c>
      <c r="H7122" s="8" t="s">
        <v>10869</v>
      </c>
    </row>
    <row r="7123" spans="2:8" x14ac:dyDescent="0.25">
      <c r="B7123" s="26" t="s">
        <v>10883</v>
      </c>
      <c r="C7123" s="11" t="s">
        <v>6779</v>
      </c>
      <c r="D7123" s="11" t="s">
        <v>6780</v>
      </c>
      <c r="E7123" s="11" t="s">
        <v>6781</v>
      </c>
      <c r="F7123" s="11" t="s">
        <v>125</v>
      </c>
      <c r="G7123" s="26" t="s">
        <v>124</v>
      </c>
      <c r="H7123" s="11" t="s">
        <v>10872</v>
      </c>
    </row>
    <row r="7124" spans="2:8" x14ac:dyDescent="0.25">
      <c r="B7124" s="25" t="s">
        <v>10883</v>
      </c>
      <c r="C7124" s="8" t="s">
        <v>864</v>
      </c>
      <c r="D7124" s="8" t="s">
        <v>865</v>
      </c>
      <c r="E7124" s="8" t="s">
        <v>866</v>
      </c>
      <c r="F7124" s="8" t="s">
        <v>125</v>
      </c>
      <c r="G7124" s="25" t="s">
        <v>124</v>
      </c>
      <c r="H7124" s="8" t="s">
        <v>10869</v>
      </c>
    </row>
    <row r="7125" spans="2:8" x14ac:dyDescent="0.25">
      <c r="B7125" s="26" t="s">
        <v>10883</v>
      </c>
      <c r="C7125" s="11" t="s">
        <v>864</v>
      </c>
      <c r="D7125" s="11" t="s">
        <v>865</v>
      </c>
      <c r="E7125" s="11" t="s">
        <v>866</v>
      </c>
      <c r="F7125" s="11" t="s">
        <v>125</v>
      </c>
      <c r="G7125" s="26" t="s">
        <v>124</v>
      </c>
      <c r="H7125" s="11" t="s">
        <v>10873</v>
      </c>
    </row>
    <row r="7126" spans="2:8" x14ac:dyDescent="0.25">
      <c r="B7126" s="25" t="s">
        <v>10883</v>
      </c>
      <c r="C7126" s="8" t="s">
        <v>864</v>
      </c>
      <c r="D7126" s="8" t="s">
        <v>865</v>
      </c>
      <c r="E7126" s="8" t="s">
        <v>866</v>
      </c>
      <c r="F7126" s="8" t="s">
        <v>125</v>
      </c>
      <c r="G7126" s="25" t="s">
        <v>124</v>
      </c>
      <c r="H7126" s="8" t="s">
        <v>10872</v>
      </c>
    </row>
    <row r="7127" spans="2:8" x14ac:dyDescent="0.25">
      <c r="B7127" s="26" t="s">
        <v>10883</v>
      </c>
      <c r="C7127" s="11" t="s">
        <v>864</v>
      </c>
      <c r="D7127" s="11" t="s">
        <v>865</v>
      </c>
      <c r="E7127" s="11" t="s">
        <v>866</v>
      </c>
      <c r="F7127" s="11" t="s">
        <v>125</v>
      </c>
      <c r="G7127" s="26" t="s">
        <v>124</v>
      </c>
      <c r="H7127" s="11" t="s">
        <v>10877</v>
      </c>
    </row>
    <row r="7128" spans="2:8" x14ac:dyDescent="0.25">
      <c r="B7128" s="25" t="s">
        <v>10883</v>
      </c>
      <c r="C7128" s="8" t="s">
        <v>4287</v>
      </c>
      <c r="D7128" s="8" t="s">
        <v>4288</v>
      </c>
      <c r="E7128" s="8" t="s">
        <v>4289</v>
      </c>
      <c r="F7128" s="8" t="s">
        <v>125</v>
      </c>
      <c r="G7128" s="25" t="s">
        <v>375</v>
      </c>
      <c r="H7128" s="8" t="s">
        <v>10869</v>
      </c>
    </row>
    <row r="7129" spans="2:8" x14ac:dyDescent="0.25">
      <c r="B7129" s="26" t="s">
        <v>10883</v>
      </c>
      <c r="C7129" s="11" t="s">
        <v>4287</v>
      </c>
      <c r="D7129" s="11" t="s">
        <v>4288</v>
      </c>
      <c r="E7129" s="11" t="s">
        <v>4289</v>
      </c>
      <c r="F7129" s="11" t="s">
        <v>125</v>
      </c>
      <c r="G7129" s="26" t="s">
        <v>375</v>
      </c>
      <c r="H7129" s="11" t="s">
        <v>10872</v>
      </c>
    </row>
    <row r="7130" spans="2:8" x14ac:dyDescent="0.25">
      <c r="B7130" s="25" t="s">
        <v>10883</v>
      </c>
      <c r="C7130" s="8" t="s">
        <v>3133</v>
      </c>
      <c r="D7130" s="8" t="s">
        <v>3134</v>
      </c>
      <c r="E7130" s="8" t="s">
        <v>3135</v>
      </c>
      <c r="F7130" s="8" t="s">
        <v>125</v>
      </c>
      <c r="G7130" s="25" t="s">
        <v>124</v>
      </c>
      <c r="H7130" s="8" t="s">
        <v>10869</v>
      </c>
    </row>
    <row r="7131" spans="2:8" x14ac:dyDescent="0.25">
      <c r="B7131" s="26" t="s">
        <v>10883</v>
      </c>
      <c r="C7131" s="11" t="s">
        <v>3133</v>
      </c>
      <c r="D7131" s="11" t="s">
        <v>3134</v>
      </c>
      <c r="E7131" s="11" t="s">
        <v>3135</v>
      </c>
      <c r="F7131" s="11" t="s">
        <v>125</v>
      </c>
      <c r="G7131" s="26" t="s">
        <v>124</v>
      </c>
      <c r="H7131" s="11" t="s">
        <v>10872</v>
      </c>
    </row>
    <row r="7132" spans="2:8" x14ac:dyDescent="0.25">
      <c r="B7132" s="25" t="s">
        <v>10883</v>
      </c>
      <c r="C7132" s="8" t="s">
        <v>3377</v>
      </c>
      <c r="D7132" s="8" t="s">
        <v>3378</v>
      </c>
      <c r="E7132" s="8" t="s">
        <v>3379</v>
      </c>
      <c r="F7132" s="8" t="s">
        <v>125</v>
      </c>
      <c r="G7132" s="25" t="s">
        <v>124</v>
      </c>
      <c r="H7132" s="8" t="s">
        <v>10869</v>
      </c>
    </row>
    <row r="7133" spans="2:8" x14ac:dyDescent="0.25">
      <c r="B7133" s="26" t="s">
        <v>10883</v>
      </c>
      <c r="C7133" s="11" t="s">
        <v>3377</v>
      </c>
      <c r="D7133" s="11" t="s">
        <v>3378</v>
      </c>
      <c r="E7133" s="11" t="s">
        <v>3379</v>
      </c>
      <c r="F7133" s="11" t="s">
        <v>125</v>
      </c>
      <c r="G7133" s="26" t="s">
        <v>124</v>
      </c>
      <c r="H7133" s="11" t="s">
        <v>10872</v>
      </c>
    </row>
    <row r="7134" spans="2:8" x14ac:dyDescent="0.25">
      <c r="B7134" s="25" t="s">
        <v>10883</v>
      </c>
      <c r="C7134" s="8" t="s">
        <v>4924</v>
      </c>
      <c r="D7134" s="8" t="s">
        <v>4925</v>
      </c>
      <c r="E7134" s="8" t="s">
        <v>4926</v>
      </c>
      <c r="F7134" s="8" t="s">
        <v>125</v>
      </c>
      <c r="G7134" s="25" t="s">
        <v>124</v>
      </c>
      <c r="H7134" s="8" t="s">
        <v>10876</v>
      </c>
    </row>
    <row r="7135" spans="2:8" x14ac:dyDescent="0.25">
      <c r="B7135" s="26" t="s">
        <v>10883</v>
      </c>
      <c r="C7135" s="11" t="s">
        <v>4924</v>
      </c>
      <c r="D7135" s="11" t="s">
        <v>4925</v>
      </c>
      <c r="E7135" s="11" t="s">
        <v>4926</v>
      </c>
      <c r="F7135" s="11" t="s">
        <v>125</v>
      </c>
      <c r="G7135" s="26" t="s">
        <v>124</v>
      </c>
      <c r="H7135" s="11" t="s">
        <v>10869</v>
      </c>
    </row>
    <row r="7136" spans="2:8" x14ac:dyDescent="0.25">
      <c r="B7136" s="25" t="s">
        <v>10883</v>
      </c>
      <c r="C7136" s="8" t="s">
        <v>4924</v>
      </c>
      <c r="D7136" s="8" t="s">
        <v>4925</v>
      </c>
      <c r="E7136" s="8" t="s">
        <v>4926</v>
      </c>
      <c r="F7136" s="8" t="s">
        <v>125</v>
      </c>
      <c r="G7136" s="25" t="s">
        <v>124</v>
      </c>
      <c r="H7136" s="8" t="s">
        <v>10872</v>
      </c>
    </row>
    <row r="7137" spans="2:8" x14ac:dyDescent="0.25">
      <c r="B7137" s="26" t="s">
        <v>10883</v>
      </c>
      <c r="C7137" s="11" t="s">
        <v>764</v>
      </c>
      <c r="D7137" s="11" t="s">
        <v>765</v>
      </c>
      <c r="E7137" s="11" t="s">
        <v>766</v>
      </c>
      <c r="F7137" s="11" t="s">
        <v>125</v>
      </c>
      <c r="G7137" s="26" t="s">
        <v>124</v>
      </c>
      <c r="H7137" s="11" t="s">
        <v>10871</v>
      </c>
    </row>
    <row r="7138" spans="2:8" x14ac:dyDescent="0.25">
      <c r="B7138" s="25" t="s">
        <v>10883</v>
      </c>
      <c r="C7138" s="8" t="s">
        <v>764</v>
      </c>
      <c r="D7138" s="8" t="s">
        <v>765</v>
      </c>
      <c r="E7138" s="8" t="s">
        <v>766</v>
      </c>
      <c r="F7138" s="8" t="s">
        <v>125</v>
      </c>
      <c r="G7138" s="25" t="s">
        <v>124</v>
      </c>
      <c r="H7138" s="8" t="s">
        <v>10869</v>
      </c>
    </row>
    <row r="7139" spans="2:8" x14ac:dyDescent="0.25">
      <c r="B7139" s="26" t="s">
        <v>10883</v>
      </c>
      <c r="C7139" s="11" t="s">
        <v>764</v>
      </c>
      <c r="D7139" s="11" t="s">
        <v>765</v>
      </c>
      <c r="E7139" s="11" t="s">
        <v>766</v>
      </c>
      <c r="F7139" s="11" t="s">
        <v>125</v>
      </c>
      <c r="G7139" s="26" t="s">
        <v>124</v>
      </c>
      <c r="H7139" s="11" t="s">
        <v>10873</v>
      </c>
    </row>
    <row r="7140" spans="2:8" x14ac:dyDescent="0.25">
      <c r="B7140" s="25" t="s">
        <v>10883</v>
      </c>
      <c r="C7140" s="8" t="s">
        <v>764</v>
      </c>
      <c r="D7140" s="8" t="s">
        <v>765</v>
      </c>
      <c r="E7140" s="8" t="s">
        <v>766</v>
      </c>
      <c r="F7140" s="8" t="s">
        <v>125</v>
      </c>
      <c r="G7140" s="25" t="s">
        <v>124</v>
      </c>
      <c r="H7140" s="8" t="s">
        <v>10872</v>
      </c>
    </row>
    <row r="7141" spans="2:8" x14ac:dyDescent="0.25">
      <c r="B7141" s="26" t="s">
        <v>10883</v>
      </c>
      <c r="C7141" s="11" t="s">
        <v>3517</v>
      </c>
      <c r="D7141" s="11" t="s">
        <v>3518</v>
      </c>
      <c r="E7141" s="11" t="s">
        <v>3519</v>
      </c>
      <c r="F7141" s="11" t="s">
        <v>125</v>
      </c>
      <c r="G7141" s="26" t="s">
        <v>124</v>
      </c>
      <c r="H7141" s="11" t="s">
        <v>10871</v>
      </c>
    </row>
    <row r="7142" spans="2:8" x14ac:dyDescent="0.25">
      <c r="B7142" s="25" t="s">
        <v>10883</v>
      </c>
      <c r="C7142" s="8" t="s">
        <v>3517</v>
      </c>
      <c r="D7142" s="8" t="s">
        <v>3518</v>
      </c>
      <c r="E7142" s="8" t="s">
        <v>3519</v>
      </c>
      <c r="F7142" s="8" t="s">
        <v>125</v>
      </c>
      <c r="G7142" s="25" t="s">
        <v>124</v>
      </c>
      <c r="H7142" s="8" t="s">
        <v>10869</v>
      </c>
    </row>
    <row r="7143" spans="2:8" x14ac:dyDescent="0.25">
      <c r="B7143" s="26" t="s">
        <v>10883</v>
      </c>
      <c r="C7143" s="11" t="s">
        <v>3517</v>
      </c>
      <c r="D7143" s="11" t="s">
        <v>3518</v>
      </c>
      <c r="E7143" s="11" t="s">
        <v>3519</v>
      </c>
      <c r="F7143" s="11" t="s">
        <v>125</v>
      </c>
      <c r="G7143" s="26" t="s">
        <v>124</v>
      </c>
      <c r="H7143" s="11" t="s">
        <v>10872</v>
      </c>
    </row>
    <row r="7144" spans="2:8" x14ac:dyDescent="0.25">
      <c r="B7144" s="25" t="s">
        <v>10883</v>
      </c>
      <c r="C7144" s="8" t="s">
        <v>4827</v>
      </c>
      <c r="D7144" s="8" t="s">
        <v>4828</v>
      </c>
      <c r="E7144" s="8" t="s">
        <v>4829</v>
      </c>
      <c r="F7144" s="8" t="s">
        <v>125</v>
      </c>
      <c r="G7144" s="25" t="s">
        <v>124</v>
      </c>
      <c r="H7144" s="8" t="s">
        <v>10871</v>
      </c>
    </row>
    <row r="7145" spans="2:8" x14ac:dyDescent="0.25">
      <c r="B7145" s="26" t="s">
        <v>10883</v>
      </c>
      <c r="C7145" s="11" t="s">
        <v>4827</v>
      </c>
      <c r="D7145" s="11" t="s">
        <v>4828</v>
      </c>
      <c r="E7145" s="11" t="s">
        <v>4829</v>
      </c>
      <c r="F7145" s="11" t="s">
        <v>125</v>
      </c>
      <c r="G7145" s="26" t="s">
        <v>124</v>
      </c>
      <c r="H7145" s="11" t="s">
        <v>10869</v>
      </c>
    </row>
    <row r="7146" spans="2:8" x14ac:dyDescent="0.25">
      <c r="B7146" s="25" t="s">
        <v>10883</v>
      </c>
      <c r="C7146" s="8" t="s">
        <v>4827</v>
      </c>
      <c r="D7146" s="8" t="s">
        <v>4828</v>
      </c>
      <c r="E7146" s="8" t="s">
        <v>4829</v>
      </c>
      <c r="F7146" s="8" t="s">
        <v>125</v>
      </c>
      <c r="G7146" s="25" t="s">
        <v>124</v>
      </c>
      <c r="H7146" s="8" t="s">
        <v>10872</v>
      </c>
    </row>
    <row r="7147" spans="2:8" x14ac:dyDescent="0.25">
      <c r="B7147" s="26" t="s">
        <v>10883</v>
      </c>
      <c r="C7147" s="11" t="s">
        <v>2819</v>
      </c>
      <c r="D7147" s="11" t="s">
        <v>2820</v>
      </c>
      <c r="E7147" s="11" t="s">
        <v>2821</v>
      </c>
      <c r="F7147" s="11" t="s">
        <v>125</v>
      </c>
      <c r="G7147" s="26" t="s">
        <v>124</v>
      </c>
      <c r="H7147" s="11" t="s">
        <v>10871</v>
      </c>
    </row>
    <row r="7148" spans="2:8" x14ac:dyDescent="0.25">
      <c r="B7148" s="25" t="s">
        <v>10883</v>
      </c>
      <c r="C7148" s="8" t="s">
        <v>2819</v>
      </c>
      <c r="D7148" s="8" t="s">
        <v>2820</v>
      </c>
      <c r="E7148" s="8" t="s">
        <v>2821</v>
      </c>
      <c r="F7148" s="8" t="s">
        <v>125</v>
      </c>
      <c r="G7148" s="25" t="s">
        <v>124</v>
      </c>
      <c r="H7148" s="8" t="s">
        <v>10869</v>
      </c>
    </row>
    <row r="7149" spans="2:8" x14ac:dyDescent="0.25">
      <c r="B7149" s="26" t="s">
        <v>10883</v>
      </c>
      <c r="C7149" s="11" t="s">
        <v>2819</v>
      </c>
      <c r="D7149" s="11" t="s">
        <v>2820</v>
      </c>
      <c r="E7149" s="11" t="s">
        <v>2821</v>
      </c>
      <c r="F7149" s="11" t="s">
        <v>125</v>
      </c>
      <c r="G7149" s="26" t="s">
        <v>124</v>
      </c>
      <c r="H7149" s="11" t="s">
        <v>10872</v>
      </c>
    </row>
    <row r="7150" spans="2:8" x14ac:dyDescent="0.25">
      <c r="B7150" s="25" t="s">
        <v>10883</v>
      </c>
      <c r="C7150" s="8" t="s">
        <v>1978</v>
      </c>
      <c r="D7150" s="8" t="s">
        <v>1979</v>
      </c>
      <c r="E7150" s="8" t="s">
        <v>1980</v>
      </c>
      <c r="F7150" s="8" t="s">
        <v>125</v>
      </c>
      <c r="G7150" s="25" t="s">
        <v>124</v>
      </c>
      <c r="H7150" s="8" t="s">
        <v>10871</v>
      </c>
    </row>
    <row r="7151" spans="2:8" x14ac:dyDescent="0.25">
      <c r="B7151" s="26" t="s">
        <v>10883</v>
      </c>
      <c r="C7151" s="11" t="s">
        <v>1978</v>
      </c>
      <c r="D7151" s="11" t="s">
        <v>1979</v>
      </c>
      <c r="E7151" s="11" t="s">
        <v>1980</v>
      </c>
      <c r="F7151" s="11" t="s">
        <v>125</v>
      </c>
      <c r="G7151" s="26" t="s">
        <v>124</v>
      </c>
      <c r="H7151" s="11" t="s">
        <v>10869</v>
      </c>
    </row>
    <row r="7152" spans="2:8" x14ac:dyDescent="0.25">
      <c r="B7152" s="25" t="s">
        <v>10883</v>
      </c>
      <c r="C7152" s="8" t="s">
        <v>1978</v>
      </c>
      <c r="D7152" s="8" t="s">
        <v>1979</v>
      </c>
      <c r="E7152" s="8" t="s">
        <v>1980</v>
      </c>
      <c r="F7152" s="8" t="s">
        <v>125</v>
      </c>
      <c r="G7152" s="25" t="s">
        <v>124</v>
      </c>
      <c r="H7152" s="8" t="s">
        <v>10872</v>
      </c>
    </row>
    <row r="7153" spans="2:8" x14ac:dyDescent="0.25">
      <c r="B7153" s="26" t="s">
        <v>10883</v>
      </c>
      <c r="C7153" s="11" t="s">
        <v>4081</v>
      </c>
      <c r="D7153" s="11" t="s">
        <v>4082</v>
      </c>
      <c r="E7153" s="11" t="s">
        <v>4083</v>
      </c>
      <c r="F7153" s="11" t="s">
        <v>125</v>
      </c>
      <c r="G7153" s="26" t="s">
        <v>124</v>
      </c>
      <c r="H7153" s="11" t="s">
        <v>10871</v>
      </c>
    </row>
    <row r="7154" spans="2:8" x14ac:dyDescent="0.25">
      <c r="B7154" s="25" t="s">
        <v>10883</v>
      </c>
      <c r="C7154" s="8" t="s">
        <v>4081</v>
      </c>
      <c r="D7154" s="8" t="s">
        <v>4082</v>
      </c>
      <c r="E7154" s="8" t="s">
        <v>4083</v>
      </c>
      <c r="F7154" s="8" t="s">
        <v>125</v>
      </c>
      <c r="G7154" s="25" t="s">
        <v>124</v>
      </c>
      <c r="H7154" s="8" t="s">
        <v>10869</v>
      </c>
    </row>
    <row r="7155" spans="2:8" x14ac:dyDescent="0.25">
      <c r="B7155" s="26" t="s">
        <v>10883</v>
      </c>
      <c r="C7155" s="11" t="s">
        <v>4081</v>
      </c>
      <c r="D7155" s="11" t="s">
        <v>4082</v>
      </c>
      <c r="E7155" s="11" t="s">
        <v>4083</v>
      </c>
      <c r="F7155" s="11" t="s">
        <v>125</v>
      </c>
      <c r="G7155" s="26" t="s">
        <v>124</v>
      </c>
      <c r="H7155" s="11" t="s">
        <v>10872</v>
      </c>
    </row>
    <row r="7156" spans="2:8" x14ac:dyDescent="0.25">
      <c r="B7156" s="25" t="s">
        <v>10883</v>
      </c>
      <c r="C7156" s="8" t="s">
        <v>3501</v>
      </c>
      <c r="D7156" s="8" t="s">
        <v>3502</v>
      </c>
      <c r="E7156" s="8" t="s">
        <v>3503</v>
      </c>
      <c r="F7156" s="8" t="s">
        <v>125</v>
      </c>
      <c r="G7156" s="25" t="s">
        <v>124</v>
      </c>
      <c r="H7156" s="8" t="s">
        <v>10876</v>
      </c>
    </row>
    <row r="7157" spans="2:8" x14ac:dyDescent="0.25">
      <c r="B7157" s="26" t="s">
        <v>10883</v>
      </c>
      <c r="C7157" s="11" t="s">
        <v>3501</v>
      </c>
      <c r="D7157" s="11" t="s">
        <v>3502</v>
      </c>
      <c r="E7157" s="11" t="s">
        <v>3503</v>
      </c>
      <c r="F7157" s="11" t="s">
        <v>125</v>
      </c>
      <c r="G7157" s="26" t="s">
        <v>124</v>
      </c>
      <c r="H7157" s="11" t="s">
        <v>10869</v>
      </c>
    </row>
    <row r="7158" spans="2:8" x14ac:dyDescent="0.25">
      <c r="B7158" s="25" t="s">
        <v>10883</v>
      </c>
      <c r="C7158" s="8" t="s">
        <v>3501</v>
      </c>
      <c r="D7158" s="8" t="s">
        <v>3502</v>
      </c>
      <c r="E7158" s="8" t="s">
        <v>3503</v>
      </c>
      <c r="F7158" s="8" t="s">
        <v>125</v>
      </c>
      <c r="G7158" s="25" t="s">
        <v>124</v>
      </c>
      <c r="H7158" s="8" t="s">
        <v>10872</v>
      </c>
    </row>
    <row r="7159" spans="2:8" x14ac:dyDescent="0.25">
      <c r="B7159" s="26" t="s">
        <v>10883</v>
      </c>
      <c r="C7159" s="11" t="s">
        <v>2024</v>
      </c>
      <c r="D7159" s="11" t="s">
        <v>2025</v>
      </c>
      <c r="E7159" s="11" t="s">
        <v>2026</v>
      </c>
      <c r="F7159" s="11" t="s">
        <v>125</v>
      </c>
      <c r="G7159" s="26" t="s">
        <v>124</v>
      </c>
      <c r="H7159" s="11" t="s">
        <v>10876</v>
      </c>
    </row>
    <row r="7160" spans="2:8" x14ac:dyDescent="0.25">
      <c r="B7160" s="25" t="s">
        <v>10883</v>
      </c>
      <c r="C7160" s="8" t="s">
        <v>2024</v>
      </c>
      <c r="D7160" s="8" t="s">
        <v>2025</v>
      </c>
      <c r="E7160" s="8" t="s">
        <v>2026</v>
      </c>
      <c r="F7160" s="8" t="s">
        <v>125</v>
      </c>
      <c r="G7160" s="25" t="s">
        <v>124</v>
      </c>
      <c r="H7160" s="8" t="s">
        <v>10869</v>
      </c>
    </row>
    <row r="7161" spans="2:8" x14ac:dyDescent="0.25">
      <c r="B7161" s="26" t="s">
        <v>10883</v>
      </c>
      <c r="C7161" s="11" t="s">
        <v>6889</v>
      </c>
      <c r="D7161" s="11" t="s">
        <v>6890</v>
      </c>
      <c r="E7161" s="11" t="s">
        <v>6891</v>
      </c>
      <c r="F7161" s="11" t="s">
        <v>125</v>
      </c>
      <c r="G7161" s="26" t="s">
        <v>124</v>
      </c>
      <c r="H7161" s="11" t="s">
        <v>10876</v>
      </c>
    </row>
    <row r="7162" spans="2:8" x14ac:dyDescent="0.25">
      <c r="B7162" s="25" t="s">
        <v>10883</v>
      </c>
      <c r="C7162" s="8" t="s">
        <v>6889</v>
      </c>
      <c r="D7162" s="8" t="s">
        <v>6890</v>
      </c>
      <c r="E7162" s="8" t="s">
        <v>6891</v>
      </c>
      <c r="F7162" s="8" t="s">
        <v>125</v>
      </c>
      <c r="G7162" s="25" t="s">
        <v>124</v>
      </c>
      <c r="H7162" s="8" t="s">
        <v>10869</v>
      </c>
    </row>
    <row r="7163" spans="2:8" x14ac:dyDescent="0.25">
      <c r="B7163" s="26" t="s">
        <v>10883</v>
      </c>
      <c r="C7163" s="11" t="s">
        <v>5536</v>
      </c>
      <c r="D7163" s="11" t="s">
        <v>5537</v>
      </c>
      <c r="E7163" s="11" t="s">
        <v>5538</v>
      </c>
      <c r="F7163" s="11" t="s">
        <v>125</v>
      </c>
      <c r="G7163" s="26" t="s">
        <v>124</v>
      </c>
      <c r="H7163" s="11" t="s">
        <v>10876</v>
      </c>
    </row>
    <row r="7164" spans="2:8" x14ac:dyDescent="0.25">
      <c r="B7164" s="25" t="s">
        <v>10883</v>
      </c>
      <c r="C7164" s="8" t="s">
        <v>5536</v>
      </c>
      <c r="D7164" s="8" t="s">
        <v>5537</v>
      </c>
      <c r="E7164" s="8" t="s">
        <v>5538</v>
      </c>
      <c r="F7164" s="8" t="s">
        <v>125</v>
      </c>
      <c r="G7164" s="25" t="s">
        <v>124</v>
      </c>
      <c r="H7164" s="8" t="s">
        <v>10869</v>
      </c>
    </row>
    <row r="7165" spans="2:8" x14ac:dyDescent="0.25">
      <c r="B7165" s="26" t="s">
        <v>10883</v>
      </c>
      <c r="C7165" s="11" t="s">
        <v>7580</v>
      </c>
      <c r="D7165" s="11" t="s">
        <v>7581</v>
      </c>
      <c r="E7165" s="11" t="s">
        <v>7582</v>
      </c>
      <c r="F7165" s="11" t="s">
        <v>125</v>
      </c>
      <c r="G7165" s="26" t="s">
        <v>124</v>
      </c>
      <c r="H7165" s="11" t="s">
        <v>10869</v>
      </c>
    </row>
    <row r="7166" spans="2:8" x14ac:dyDescent="0.25">
      <c r="B7166" s="25" t="s">
        <v>10883</v>
      </c>
      <c r="C7166" s="8" t="s">
        <v>7580</v>
      </c>
      <c r="D7166" s="8" t="s">
        <v>7581</v>
      </c>
      <c r="E7166" s="8" t="s">
        <v>7582</v>
      </c>
      <c r="F7166" s="8" t="s">
        <v>125</v>
      </c>
      <c r="G7166" s="25" t="s">
        <v>124</v>
      </c>
      <c r="H7166" s="8" t="s">
        <v>10872</v>
      </c>
    </row>
    <row r="7167" spans="2:8" x14ac:dyDescent="0.25">
      <c r="B7167" s="26" t="s">
        <v>10883</v>
      </c>
      <c r="C7167" s="11" t="s">
        <v>3597</v>
      </c>
      <c r="D7167" s="11" t="s">
        <v>3598</v>
      </c>
      <c r="E7167" s="11" t="s">
        <v>3599</v>
      </c>
      <c r="F7167" s="11" t="s">
        <v>125</v>
      </c>
      <c r="G7167" s="26" t="s">
        <v>124</v>
      </c>
      <c r="H7167" s="11" t="s">
        <v>10876</v>
      </c>
    </row>
    <row r="7168" spans="2:8" x14ac:dyDescent="0.25">
      <c r="B7168" s="25" t="s">
        <v>10883</v>
      </c>
      <c r="C7168" s="8" t="s">
        <v>3597</v>
      </c>
      <c r="D7168" s="8" t="s">
        <v>3598</v>
      </c>
      <c r="E7168" s="8" t="s">
        <v>3599</v>
      </c>
      <c r="F7168" s="8" t="s">
        <v>125</v>
      </c>
      <c r="G7168" s="25" t="s">
        <v>124</v>
      </c>
      <c r="H7168" s="8" t="s">
        <v>10869</v>
      </c>
    </row>
    <row r="7169" spans="2:8" x14ac:dyDescent="0.25">
      <c r="B7169" s="26" t="s">
        <v>10883</v>
      </c>
      <c r="C7169" s="11" t="s">
        <v>2283</v>
      </c>
      <c r="D7169" s="11" t="s">
        <v>2284</v>
      </c>
      <c r="E7169" s="11" t="s">
        <v>2285</v>
      </c>
      <c r="F7169" s="11" t="s">
        <v>125</v>
      </c>
      <c r="G7169" s="26" t="s">
        <v>124</v>
      </c>
      <c r="H7169" s="11" t="s">
        <v>10876</v>
      </c>
    </row>
    <row r="7170" spans="2:8" x14ac:dyDescent="0.25">
      <c r="B7170" s="25" t="s">
        <v>10883</v>
      </c>
      <c r="C7170" s="8" t="s">
        <v>2283</v>
      </c>
      <c r="D7170" s="8" t="s">
        <v>2284</v>
      </c>
      <c r="E7170" s="8" t="s">
        <v>2285</v>
      </c>
      <c r="F7170" s="8" t="s">
        <v>125</v>
      </c>
      <c r="G7170" s="25" t="s">
        <v>124</v>
      </c>
      <c r="H7170" s="8" t="s">
        <v>10869</v>
      </c>
    </row>
    <row r="7171" spans="2:8" x14ac:dyDescent="0.25">
      <c r="B7171" s="26" t="s">
        <v>10883</v>
      </c>
      <c r="C7171" s="11" t="s">
        <v>2255</v>
      </c>
      <c r="D7171" s="11" t="s">
        <v>2256</v>
      </c>
      <c r="E7171" s="11" t="s">
        <v>2257</v>
      </c>
      <c r="F7171" s="11" t="s">
        <v>125</v>
      </c>
      <c r="G7171" s="26" t="s">
        <v>124</v>
      </c>
      <c r="H7171" s="11" t="s">
        <v>10876</v>
      </c>
    </row>
    <row r="7172" spans="2:8" x14ac:dyDescent="0.25">
      <c r="B7172" s="25" t="s">
        <v>10883</v>
      </c>
      <c r="C7172" s="8" t="s">
        <v>2255</v>
      </c>
      <c r="D7172" s="8" t="s">
        <v>2256</v>
      </c>
      <c r="E7172" s="8" t="s">
        <v>2257</v>
      </c>
      <c r="F7172" s="8" t="s">
        <v>125</v>
      </c>
      <c r="G7172" s="25" t="s">
        <v>124</v>
      </c>
      <c r="H7172" s="8" t="s">
        <v>10869</v>
      </c>
    </row>
    <row r="7173" spans="2:8" x14ac:dyDescent="0.25">
      <c r="B7173" s="26" t="s">
        <v>10883</v>
      </c>
      <c r="C7173" s="11" t="s">
        <v>6740</v>
      </c>
      <c r="D7173" s="11" t="s">
        <v>6741</v>
      </c>
      <c r="E7173" s="11" t="s">
        <v>6742</v>
      </c>
      <c r="F7173" s="11" t="s">
        <v>125</v>
      </c>
      <c r="G7173" s="26" t="s">
        <v>124</v>
      </c>
      <c r="H7173" s="11" t="s">
        <v>10876</v>
      </c>
    </row>
    <row r="7174" spans="2:8" x14ac:dyDescent="0.25">
      <c r="B7174" s="25" t="s">
        <v>10883</v>
      </c>
      <c r="C7174" s="8" t="s">
        <v>6740</v>
      </c>
      <c r="D7174" s="8" t="s">
        <v>6741</v>
      </c>
      <c r="E7174" s="8" t="s">
        <v>6742</v>
      </c>
      <c r="F7174" s="8" t="s">
        <v>125</v>
      </c>
      <c r="G7174" s="25" t="s">
        <v>124</v>
      </c>
      <c r="H7174" s="8" t="s">
        <v>10869</v>
      </c>
    </row>
    <row r="7175" spans="2:8" x14ac:dyDescent="0.25">
      <c r="B7175" s="26" t="s">
        <v>10883</v>
      </c>
      <c r="C7175" s="11" t="s">
        <v>1703</v>
      </c>
      <c r="D7175" s="11" t="s">
        <v>1704</v>
      </c>
      <c r="E7175" s="11" t="s">
        <v>1705</v>
      </c>
      <c r="F7175" s="11" t="s">
        <v>125</v>
      </c>
      <c r="G7175" s="26" t="s">
        <v>124</v>
      </c>
      <c r="H7175" s="11" t="s">
        <v>10876</v>
      </c>
    </row>
    <row r="7176" spans="2:8" x14ac:dyDescent="0.25">
      <c r="B7176" s="25" t="s">
        <v>10883</v>
      </c>
      <c r="C7176" s="8" t="s">
        <v>1703</v>
      </c>
      <c r="D7176" s="8" t="s">
        <v>1704</v>
      </c>
      <c r="E7176" s="8" t="s">
        <v>1705</v>
      </c>
      <c r="F7176" s="8" t="s">
        <v>125</v>
      </c>
      <c r="G7176" s="25" t="s">
        <v>124</v>
      </c>
      <c r="H7176" s="8" t="s">
        <v>10869</v>
      </c>
    </row>
    <row r="7177" spans="2:8" x14ac:dyDescent="0.25">
      <c r="B7177" s="26" t="s">
        <v>10883</v>
      </c>
      <c r="C7177" s="11" t="s">
        <v>1703</v>
      </c>
      <c r="D7177" s="11" t="s">
        <v>1704</v>
      </c>
      <c r="E7177" s="11" t="s">
        <v>1705</v>
      </c>
      <c r="F7177" s="11" t="s">
        <v>125</v>
      </c>
      <c r="G7177" s="26" t="s">
        <v>124</v>
      </c>
      <c r="H7177" s="11" t="s">
        <v>10872</v>
      </c>
    </row>
    <row r="7178" spans="2:8" x14ac:dyDescent="0.25">
      <c r="B7178" s="25" t="s">
        <v>10883</v>
      </c>
      <c r="C7178" s="8" t="s">
        <v>1099</v>
      </c>
      <c r="D7178" s="8" t="s">
        <v>1100</v>
      </c>
      <c r="E7178" s="8" t="s">
        <v>1101</v>
      </c>
      <c r="F7178" s="8" t="s">
        <v>125</v>
      </c>
      <c r="G7178" s="25" t="s">
        <v>124</v>
      </c>
      <c r="H7178" s="8" t="s">
        <v>10876</v>
      </c>
    </row>
    <row r="7179" spans="2:8" x14ac:dyDescent="0.25">
      <c r="B7179" s="26" t="s">
        <v>10883</v>
      </c>
      <c r="C7179" s="11" t="s">
        <v>1099</v>
      </c>
      <c r="D7179" s="11" t="s">
        <v>1100</v>
      </c>
      <c r="E7179" s="11" t="s">
        <v>1101</v>
      </c>
      <c r="F7179" s="11" t="s">
        <v>125</v>
      </c>
      <c r="G7179" s="26" t="s">
        <v>124</v>
      </c>
      <c r="H7179" s="11" t="s">
        <v>10869</v>
      </c>
    </row>
    <row r="7180" spans="2:8" x14ac:dyDescent="0.25">
      <c r="B7180" s="25" t="s">
        <v>10883</v>
      </c>
      <c r="C7180" s="8" t="s">
        <v>1099</v>
      </c>
      <c r="D7180" s="8" t="s">
        <v>1100</v>
      </c>
      <c r="E7180" s="8" t="s">
        <v>1101</v>
      </c>
      <c r="F7180" s="8" t="s">
        <v>125</v>
      </c>
      <c r="G7180" s="25" t="s">
        <v>124</v>
      </c>
      <c r="H7180" s="8" t="s">
        <v>10872</v>
      </c>
    </row>
    <row r="7181" spans="2:8" x14ac:dyDescent="0.25">
      <c r="B7181" s="26" t="s">
        <v>10883</v>
      </c>
      <c r="C7181" s="11" t="s">
        <v>5885</v>
      </c>
      <c r="D7181" s="11" t="s">
        <v>5886</v>
      </c>
      <c r="E7181" s="11" t="s">
        <v>5887</v>
      </c>
      <c r="F7181" s="11" t="s">
        <v>125</v>
      </c>
      <c r="G7181" s="26" t="s">
        <v>124</v>
      </c>
      <c r="H7181" s="11" t="s">
        <v>10876</v>
      </c>
    </row>
    <row r="7182" spans="2:8" x14ac:dyDescent="0.25">
      <c r="B7182" s="25" t="s">
        <v>10883</v>
      </c>
      <c r="C7182" s="8" t="s">
        <v>5885</v>
      </c>
      <c r="D7182" s="8" t="s">
        <v>5886</v>
      </c>
      <c r="E7182" s="8" t="s">
        <v>5887</v>
      </c>
      <c r="F7182" s="8" t="s">
        <v>125</v>
      </c>
      <c r="G7182" s="25" t="s">
        <v>124</v>
      </c>
      <c r="H7182" s="8" t="s">
        <v>10869</v>
      </c>
    </row>
    <row r="7183" spans="2:8" x14ac:dyDescent="0.25">
      <c r="B7183" s="26" t="s">
        <v>10883</v>
      </c>
      <c r="C7183" s="11" t="s">
        <v>3570</v>
      </c>
      <c r="D7183" s="11" t="s">
        <v>3571</v>
      </c>
      <c r="E7183" s="11" t="s">
        <v>3572</v>
      </c>
      <c r="F7183" s="11" t="s">
        <v>125</v>
      </c>
      <c r="G7183" s="26" t="s">
        <v>124</v>
      </c>
      <c r="H7183" s="11" t="s">
        <v>10876</v>
      </c>
    </row>
    <row r="7184" spans="2:8" x14ac:dyDescent="0.25">
      <c r="B7184" s="25" t="s">
        <v>10883</v>
      </c>
      <c r="C7184" s="8" t="s">
        <v>3570</v>
      </c>
      <c r="D7184" s="8" t="s">
        <v>3571</v>
      </c>
      <c r="E7184" s="8" t="s">
        <v>3572</v>
      </c>
      <c r="F7184" s="8" t="s">
        <v>125</v>
      </c>
      <c r="G7184" s="25" t="s">
        <v>124</v>
      </c>
      <c r="H7184" s="8" t="s">
        <v>10869</v>
      </c>
    </row>
    <row r="7185" spans="2:8" x14ac:dyDescent="0.25">
      <c r="B7185" s="26" t="s">
        <v>10883</v>
      </c>
      <c r="C7185" s="11" t="s">
        <v>3570</v>
      </c>
      <c r="D7185" s="11" t="s">
        <v>3571</v>
      </c>
      <c r="E7185" s="11" t="s">
        <v>3572</v>
      </c>
      <c r="F7185" s="11" t="s">
        <v>125</v>
      </c>
      <c r="G7185" s="26" t="s">
        <v>124</v>
      </c>
      <c r="H7185" s="11" t="s">
        <v>10872</v>
      </c>
    </row>
    <row r="7186" spans="2:8" x14ac:dyDescent="0.25">
      <c r="B7186" s="25" t="s">
        <v>10883</v>
      </c>
      <c r="C7186" s="8" t="s">
        <v>6250</v>
      </c>
      <c r="D7186" s="8" t="s">
        <v>6251</v>
      </c>
      <c r="E7186" s="8" t="s">
        <v>6252</v>
      </c>
      <c r="F7186" s="8" t="s">
        <v>125</v>
      </c>
      <c r="G7186" s="25" t="s">
        <v>124</v>
      </c>
      <c r="H7186" s="8" t="s">
        <v>10876</v>
      </c>
    </row>
    <row r="7187" spans="2:8" x14ac:dyDescent="0.25">
      <c r="B7187" s="26" t="s">
        <v>10883</v>
      </c>
      <c r="C7187" s="11" t="s">
        <v>6250</v>
      </c>
      <c r="D7187" s="11" t="s">
        <v>6251</v>
      </c>
      <c r="E7187" s="11" t="s">
        <v>6252</v>
      </c>
      <c r="F7187" s="11" t="s">
        <v>125</v>
      </c>
      <c r="G7187" s="26" t="s">
        <v>124</v>
      </c>
      <c r="H7187" s="11" t="s">
        <v>10869</v>
      </c>
    </row>
    <row r="7188" spans="2:8" x14ac:dyDescent="0.25">
      <c r="B7188" s="25" t="s">
        <v>10883</v>
      </c>
      <c r="C7188" s="8" t="s">
        <v>5072</v>
      </c>
      <c r="D7188" s="8" t="s">
        <v>5073</v>
      </c>
      <c r="E7188" s="8" t="s">
        <v>5074</v>
      </c>
      <c r="F7188" s="8" t="s">
        <v>125</v>
      </c>
      <c r="G7188" s="25" t="s">
        <v>124</v>
      </c>
      <c r="H7188" s="8" t="s">
        <v>10876</v>
      </c>
    </row>
    <row r="7189" spans="2:8" x14ac:dyDescent="0.25">
      <c r="B7189" s="26" t="s">
        <v>10883</v>
      </c>
      <c r="C7189" s="11" t="s">
        <v>5072</v>
      </c>
      <c r="D7189" s="11" t="s">
        <v>5073</v>
      </c>
      <c r="E7189" s="11" t="s">
        <v>5074</v>
      </c>
      <c r="F7189" s="11" t="s">
        <v>125</v>
      </c>
      <c r="G7189" s="26" t="s">
        <v>124</v>
      </c>
      <c r="H7189" s="11" t="s">
        <v>10869</v>
      </c>
    </row>
    <row r="7190" spans="2:8" x14ac:dyDescent="0.25">
      <c r="B7190" s="25" t="s">
        <v>10883</v>
      </c>
      <c r="C7190" s="8" t="s">
        <v>7571</v>
      </c>
      <c r="D7190" s="8" t="s">
        <v>7572</v>
      </c>
      <c r="E7190" s="8" t="s">
        <v>7573</v>
      </c>
      <c r="F7190" s="8" t="s">
        <v>125</v>
      </c>
      <c r="G7190" s="25" t="s">
        <v>124</v>
      </c>
      <c r="H7190" s="8" t="s">
        <v>10869</v>
      </c>
    </row>
    <row r="7191" spans="2:8" x14ac:dyDescent="0.25">
      <c r="B7191" s="26" t="s">
        <v>10883</v>
      </c>
      <c r="C7191" s="11" t="s">
        <v>7571</v>
      </c>
      <c r="D7191" s="11" t="s">
        <v>7572</v>
      </c>
      <c r="E7191" s="11" t="s">
        <v>7573</v>
      </c>
      <c r="F7191" s="11" t="s">
        <v>125</v>
      </c>
      <c r="G7191" s="26" t="s">
        <v>124</v>
      </c>
      <c r="H7191" s="11" t="s">
        <v>10872</v>
      </c>
    </row>
    <row r="7192" spans="2:8" x14ac:dyDescent="0.25">
      <c r="B7192" s="25" t="s">
        <v>10883</v>
      </c>
      <c r="C7192" s="8" t="s">
        <v>3452</v>
      </c>
      <c r="D7192" s="8" t="s">
        <v>3453</v>
      </c>
      <c r="E7192" s="8" t="s">
        <v>3454</v>
      </c>
      <c r="F7192" s="8" t="s">
        <v>125</v>
      </c>
      <c r="G7192" s="25" t="s">
        <v>124</v>
      </c>
      <c r="H7192" s="8" t="s">
        <v>10876</v>
      </c>
    </row>
    <row r="7193" spans="2:8" x14ac:dyDescent="0.25">
      <c r="B7193" s="26" t="s">
        <v>10883</v>
      </c>
      <c r="C7193" s="11" t="s">
        <v>3452</v>
      </c>
      <c r="D7193" s="11" t="s">
        <v>3453</v>
      </c>
      <c r="E7193" s="11" t="s">
        <v>3454</v>
      </c>
      <c r="F7193" s="11" t="s">
        <v>125</v>
      </c>
      <c r="G7193" s="26" t="s">
        <v>124</v>
      </c>
      <c r="H7193" s="11" t="s">
        <v>10869</v>
      </c>
    </row>
    <row r="7194" spans="2:8" x14ac:dyDescent="0.25">
      <c r="B7194" s="25" t="s">
        <v>10883</v>
      </c>
      <c r="C7194" s="8" t="s">
        <v>3402</v>
      </c>
      <c r="D7194" s="8" t="s">
        <v>3403</v>
      </c>
      <c r="E7194" s="8" t="s">
        <v>3404</v>
      </c>
      <c r="F7194" s="8" t="s">
        <v>125</v>
      </c>
      <c r="G7194" s="25" t="s">
        <v>124</v>
      </c>
      <c r="H7194" s="8" t="s">
        <v>10876</v>
      </c>
    </row>
    <row r="7195" spans="2:8" x14ac:dyDescent="0.25">
      <c r="B7195" s="26" t="s">
        <v>10883</v>
      </c>
      <c r="C7195" s="11" t="s">
        <v>3402</v>
      </c>
      <c r="D7195" s="11" t="s">
        <v>3403</v>
      </c>
      <c r="E7195" s="11" t="s">
        <v>3404</v>
      </c>
      <c r="F7195" s="11" t="s">
        <v>125</v>
      </c>
      <c r="G7195" s="26" t="s">
        <v>124</v>
      </c>
      <c r="H7195" s="11" t="s">
        <v>10869</v>
      </c>
    </row>
    <row r="7196" spans="2:8" x14ac:dyDescent="0.25">
      <c r="B7196" s="25" t="s">
        <v>10883</v>
      </c>
      <c r="C7196" s="8" t="s">
        <v>1490</v>
      </c>
      <c r="D7196" s="8" t="s">
        <v>1491</v>
      </c>
      <c r="E7196" s="8" t="s">
        <v>1492</v>
      </c>
      <c r="F7196" s="8" t="s">
        <v>125</v>
      </c>
      <c r="G7196" s="25" t="s">
        <v>124</v>
      </c>
      <c r="H7196" s="8" t="s">
        <v>10876</v>
      </c>
    </row>
    <row r="7197" spans="2:8" x14ac:dyDescent="0.25">
      <c r="B7197" s="26" t="s">
        <v>10883</v>
      </c>
      <c r="C7197" s="11" t="s">
        <v>1490</v>
      </c>
      <c r="D7197" s="11" t="s">
        <v>1491</v>
      </c>
      <c r="E7197" s="11" t="s">
        <v>1492</v>
      </c>
      <c r="F7197" s="11" t="s">
        <v>125</v>
      </c>
      <c r="G7197" s="26" t="s">
        <v>124</v>
      </c>
      <c r="H7197" s="11" t="s">
        <v>10869</v>
      </c>
    </row>
    <row r="7198" spans="2:8" x14ac:dyDescent="0.25">
      <c r="B7198" s="25" t="s">
        <v>10883</v>
      </c>
      <c r="C7198" s="8" t="s">
        <v>1208</v>
      </c>
      <c r="D7198" s="8" t="s">
        <v>1209</v>
      </c>
      <c r="E7198" s="8" t="s">
        <v>1210</v>
      </c>
      <c r="F7198" s="8" t="s">
        <v>125</v>
      </c>
      <c r="G7198" s="25" t="s">
        <v>124</v>
      </c>
      <c r="H7198" s="8" t="s">
        <v>10876</v>
      </c>
    </row>
    <row r="7199" spans="2:8" x14ac:dyDescent="0.25">
      <c r="B7199" s="26" t="s">
        <v>10883</v>
      </c>
      <c r="C7199" s="11" t="s">
        <v>1208</v>
      </c>
      <c r="D7199" s="11" t="s">
        <v>1209</v>
      </c>
      <c r="E7199" s="11" t="s">
        <v>1210</v>
      </c>
      <c r="F7199" s="11" t="s">
        <v>125</v>
      </c>
      <c r="G7199" s="26" t="s">
        <v>124</v>
      </c>
      <c r="H7199" s="11" t="s">
        <v>10869</v>
      </c>
    </row>
    <row r="7200" spans="2:8" x14ac:dyDescent="0.25">
      <c r="B7200" s="25" t="s">
        <v>10883</v>
      </c>
      <c r="C7200" s="8" t="s">
        <v>2069</v>
      </c>
      <c r="D7200" s="8" t="s">
        <v>2070</v>
      </c>
      <c r="E7200" s="8" t="s">
        <v>2071</v>
      </c>
      <c r="F7200" s="8" t="s">
        <v>125</v>
      </c>
      <c r="G7200" s="25" t="s">
        <v>124</v>
      </c>
      <c r="H7200" s="8" t="s">
        <v>10876</v>
      </c>
    </row>
    <row r="7201" spans="2:8" x14ac:dyDescent="0.25">
      <c r="B7201" s="26" t="s">
        <v>10883</v>
      </c>
      <c r="C7201" s="11" t="s">
        <v>2069</v>
      </c>
      <c r="D7201" s="11" t="s">
        <v>2070</v>
      </c>
      <c r="E7201" s="11" t="s">
        <v>2071</v>
      </c>
      <c r="F7201" s="11" t="s">
        <v>125</v>
      </c>
      <c r="G7201" s="26" t="s">
        <v>124</v>
      </c>
      <c r="H7201" s="11" t="s">
        <v>10869</v>
      </c>
    </row>
    <row r="7202" spans="2:8" x14ac:dyDescent="0.25">
      <c r="B7202" s="25" t="s">
        <v>10883</v>
      </c>
      <c r="C7202" s="8" t="s">
        <v>1819</v>
      </c>
      <c r="D7202" s="8" t="s">
        <v>1820</v>
      </c>
      <c r="E7202" s="8" t="s">
        <v>1821</v>
      </c>
      <c r="F7202" s="8" t="s">
        <v>125</v>
      </c>
      <c r="G7202" s="25" t="s">
        <v>124</v>
      </c>
      <c r="H7202" s="8" t="s">
        <v>10876</v>
      </c>
    </row>
    <row r="7203" spans="2:8" x14ac:dyDescent="0.25">
      <c r="B7203" s="26" t="s">
        <v>10883</v>
      </c>
      <c r="C7203" s="11" t="s">
        <v>1819</v>
      </c>
      <c r="D7203" s="11" t="s">
        <v>1820</v>
      </c>
      <c r="E7203" s="11" t="s">
        <v>1821</v>
      </c>
      <c r="F7203" s="11" t="s">
        <v>125</v>
      </c>
      <c r="G7203" s="26" t="s">
        <v>124</v>
      </c>
      <c r="H7203" s="11" t="s">
        <v>10869</v>
      </c>
    </row>
    <row r="7204" spans="2:8" x14ac:dyDescent="0.25">
      <c r="B7204" s="25" t="s">
        <v>10883</v>
      </c>
      <c r="C7204" s="8" t="s">
        <v>3645</v>
      </c>
      <c r="D7204" s="8" t="s">
        <v>3646</v>
      </c>
      <c r="E7204" s="8" t="s">
        <v>3647</v>
      </c>
      <c r="F7204" s="8" t="s">
        <v>125</v>
      </c>
      <c r="G7204" s="25" t="s">
        <v>124</v>
      </c>
      <c r="H7204" s="8" t="s">
        <v>10876</v>
      </c>
    </row>
    <row r="7205" spans="2:8" x14ac:dyDescent="0.25">
      <c r="B7205" s="26" t="s">
        <v>10883</v>
      </c>
      <c r="C7205" s="11" t="s">
        <v>3645</v>
      </c>
      <c r="D7205" s="11" t="s">
        <v>3646</v>
      </c>
      <c r="E7205" s="11" t="s">
        <v>3647</v>
      </c>
      <c r="F7205" s="11" t="s">
        <v>125</v>
      </c>
      <c r="G7205" s="26" t="s">
        <v>124</v>
      </c>
      <c r="H7205" s="11" t="s">
        <v>10869</v>
      </c>
    </row>
    <row r="7206" spans="2:8" x14ac:dyDescent="0.25">
      <c r="B7206" s="25" t="s">
        <v>10883</v>
      </c>
      <c r="C7206" s="8" t="s">
        <v>2099</v>
      </c>
      <c r="D7206" s="8" t="s">
        <v>2100</v>
      </c>
      <c r="E7206" s="8" t="s">
        <v>2101</v>
      </c>
      <c r="F7206" s="8" t="s">
        <v>125</v>
      </c>
      <c r="G7206" s="25" t="s">
        <v>124</v>
      </c>
      <c r="H7206" s="8" t="s">
        <v>10876</v>
      </c>
    </row>
    <row r="7207" spans="2:8" x14ac:dyDescent="0.25">
      <c r="B7207" s="26" t="s">
        <v>10883</v>
      </c>
      <c r="C7207" s="11" t="s">
        <v>2099</v>
      </c>
      <c r="D7207" s="11" t="s">
        <v>2100</v>
      </c>
      <c r="E7207" s="11" t="s">
        <v>2101</v>
      </c>
      <c r="F7207" s="11" t="s">
        <v>125</v>
      </c>
      <c r="G7207" s="26" t="s">
        <v>124</v>
      </c>
      <c r="H7207" s="11" t="s">
        <v>10869</v>
      </c>
    </row>
    <row r="7208" spans="2:8" x14ac:dyDescent="0.25">
      <c r="B7208" s="25" t="s">
        <v>10883</v>
      </c>
      <c r="C7208" s="8" t="s">
        <v>4382</v>
      </c>
      <c r="D7208" s="8" t="s">
        <v>4383</v>
      </c>
      <c r="E7208" s="8" t="s">
        <v>4384</v>
      </c>
      <c r="F7208" s="8" t="s">
        <v>125</v>
      </c>
      <c r="G7208" s="25" t="s">
        <v>124</v>
      </c>
      <c r="H7208" s="8" t="s">
        <v>10876</v>
      </c>
    </row>
    <row r="7209" spans="2:8" x14ac:dyDescent="0.25">
      <c r="B7209" s="26" t="s">
        <v>10883</v>
      </c>
      <c r="C7209" s="11" t="s">
        <v>4382</v>
      </c>
      <c r="D7209" s="11" t="s">
        <v>4383</v>
      </c>
      <c r="E7209" s="11" t="s">
        <v>4384</v>
      </c>
      <c r="F7209" s="11" t="s">
        <v>125</v>
      </c>
      <c r="G7209" s="26" t="s">
        <v>124</v>
      </c>
      <c r="H7209" s="11" t="s">
        <v>10869</v>
      </c>
    </row>
    <row r="7210" spans="2:8" x14ac:dyDescent="0.25">
      <c r="B7210" s="25" t="s">
        <v>10883</v>
      </c>
      <c r="C7210" s="8" t="s">
        <v>2594</v>
      </c>
      <c r="D7210" s="8" t="s">
        <v>2595</v>
      </c>
      <c r="E7210" s="8" t="s">
        <v>2596</v>
      </c>
      <c r="F7210" s="8" t="s">
        <v>125</v>
      </c>
      <c r="G7210" s="25" t="s">
        <v>124</v>
      </c>
      <c r="H7210" s="8" t="s">
        <v>10876</v>
      </c>
    </row>
    <row r="7211" spans="2:8" x14ac:dyDescent="0.25">
      <c r="B7211" s="26" t="s">
        <v>10883</v>
      </c>
      <c r="C7211" s="11" t="s">
        <v>2594</v>
      </c>
      <c r="D7211" s="11" t="s">
        <v>2595</v>
      </c>
      <c r="E7211" s="11" t="s">
        <v>2596</v>
      </c>
      <c r="F7211" s="11" t="s">
        <v>125</v>
      </c>
      <c r="G7211" s="26" t="s">
        <v>124</v>
      </c>
      <c r="H7211" s="11" t="s">
        <v>10869</v>
      </c>
    </row>
    <row r="7212" spans="2:8" x14ac:dyDescent="0.25">
      <c r="B7212" s="25" t="s">
        <v>10883</v>
      </c>
      <c r="C7212" s="8" t="s">
        <v>4876</v>
      </c>
      <c r="D7212" s="8" t="s">
        <v>4877</v>
      </c>
      <c r="E7212" s="8" t="s">
        <v>4878</v>
      </c>
      <c r="F7212" s="8" t="s">
        <v>125</v>
      </c>
      <c r="G7212" s="25" t="s">
        <v>124</v>
      </c>
      <c r="H7212" s="8" t="s">
        <v>10876</v>
      </c>
    </row>
    <row r="7213" spans="2:8" x14ac:dyDescent="0.25">
      <c r="B7213" s="26" t="s">
        <v>10883</v>
      </c>
      <c r="C7213" s="11" t="s">
        <v>4876</v>
      </c>
      <c r="D7213" s="11" t="s">
        <v>4877</v>
      </c>
      <c r="E7213" s="11" t="s">
        <v>4878</v>
      </c>
      <c r="F7213" s="11" t="s">
        <v>125</v>
      </c>
      <c r="G7213" s="26" t="s">
        <v>124</v>
      </c>
      <c r="H7213" s="11" t="s">
        <v>10869</v>
      </c>
    </row>
    <row r="7214" spans="2:8" x14ac:dyDescent="0.25">
      <c r="B7214" s="25" t="s">
        <v>10883</v>
      </c>
      <c r="C7214" s="8" t="s">
        <v>3567</v>
      </c>
      <c r="D7214" s="8" t="s">
        <v>3568</v>
      </c>
      <c r="E7214" s="8" t="s">
        <v>3569</v>
      </c>
      <c r="F7214" s="8" t="s">
        <v>125</v>
      </c>
      <c r="G7214" s="25" t="s">
        <v>124</v>
      </c>
      <c r="H7214" s="8" t="s">
        <v>10876</v>
      </c>
    </row>
    <row r="7215" spans="2:8" x14ac:dyDescent="0.25">
      <c r="B7215" s="26" t="s">
        <v>10883</v>
      </c>
      <c r="C7215" s="11" t="s">
        <v>3567</v>
      </c>
      <c r="D7215" s="11" t="s">
        <v>3568</v>
      </c>
      <c r="E7215" s="11" t="s">
        <v>3569</v>
      </c>
      <c r="F7215" s="11" t="s">
        <v>125</v>
      </c>
      <c r="G7215" s="26" t="s">
        <v>124</v>
      </c>
      <c r="H7215" s="11" t="s">
        <v>10869</v>
      </c>
    </row>
    <row r="7216" spans="2:8" x14ac:dyDescent="0.25">
      <c r="B7216" s="25" t="s">
        <v>10883</v>
      </c>
      <c r="C7216" s="8" t="s">
        <v>5486</v>
      </c>
      <c r="D7216" s="8" t="s">
        <v>5487</v>
      </c>
      <c r="E7216" s="8" t="s">
        <v>5488</v>
      </c>
      <c r="F7216" s="8" t="s">
        <v>125</v>
      </c>
      <c r="G7216" s="25" t="s">
        <v>124</v>
      </c>
      <c r="H7216" s="8" t="s">
        <v>10876</v>
      </c>
    </row>
    <row r="7217" spans="2:8" x14ac:dyDescent="0.25">
      <c r="B7217" s="26" t="s">
        <v>10883</v>
      </c>
      <c r="C7217" s="11" t="s">
        <v>5486</v>
      </c>
      <c r="D7217" s="11" t="s">
        <v>5487</v>
      </c>
      <c r="E7217" s="11" t="s">
        <v>5488</v>
      </c>
      <c r="F7217" s="11" t="s">
        <v>125</v>
      </c>
      <c r="G7217" s="26" t="s">
        <v>124</v>
      </c>
      <c r="H7217" s="11" t="s">
        <v>10869</v>
      </c>
    </row>
    <row r="7218" spans="2:8" x14ac:dyDescent="0.25">
      <c r="B7218" s="25" t="s">
        <v>10883</v>
      </c>
      <c r="C7218" s="8" t="s">
        <v>3052</v>
      </c>
      <c r="D7218" s="8" t="s">
        <v>3053</v>
      </c>
      <c r="E7218" s="8" t="s">
        <v>3054</v>
      </c>
      <c r="F7218" s="8" t="s">
        <v>125</v>
      </c>
      <c r="G7218" s="25" t="s">
        <v>124</v>
      </c>
      <c r="H7218" s="8" t="s">
        <v>10876</v>
      </c>
    </row>
    <row r="7219" spans="2:8" x14ac:dyDescent="0.25">
      <c r="B7219" s="26" t="s">
        <v>10883</v>
      </c>
      <c r="C7219" s="11" t="s">
        <v>3052</v>
      </c>
      <c r="D7219" s="11" t="s">
        <v>3053</v>
      </c>
      <c r="E7219" s="11" t="s">
        <v>3054</v>
      </c>
      <c r="F7219" s="11" t="s">
        <v>125</v>
      </c>
      <c r="G7219" s="26" t="s">
        <v>124</v>
      </c>
      <c r="H7219" s="11" t="s">
        <v>10869</v>
      </c>
    </row>
    <row r="7220" spans="2:8" x14ac:dyDescent="0.25">
      <c r="B7220" s="25" t="s">
        <v>10883</v>
      </c>
      <c r="C7220" s="8" t="s">
        <v>7249</v>
      </c>
      <c r="D7220" s="8" t="s">
        <v>7250</v>
      </c>
      <c r="E7220" s="8" t="s">
        <v>7251</v>
      </c>
      <c r="F7220" s="8" t="s">
        <v>125</v>
      </c>
      <c r="G7220" s="25" t="s">
        <v>124</v>
      </c>
      <c r="H7220" s="8" t="s">
        <v>10876</v>
      </c>
    </row>
    <row r="7221" spans="2:8" x14ac:dyDescent="0.25">
      <c r="B7221" s="26" t="s">
        <v>10883</v>
      </c>
      <c r="C7221" s="11" t="s">
        <v>7249</v>
      </c>
      <c r="D7221" s="11" t="s">
        <v>7250</v>
      </c>
      <c r="E7221" s="11" t="s">
        <v>7251</v>
      </c>
      <c r="F7221" s="11" t="s">
        <v>125</v>
      </c>
      <c r="G7221" s="26" t="s">
        <v>124</v>
      </c>
      <c r="H7221" s="11" t="s">
        <v>10869</v>
      </c>
    </row>
    <row r="7222" spans="2:8" x14ac:dyDescent="0.25">
      <c r="B7222" s="25" t="s">
        <v>10883</v>
      </c>
      <c r="C7222" s="8" t="s">
        <v>7181</v>
      </c>
      <c r="D7222" s="8" t="s">
        <v>7182</v>
      </c>
      <c r="E7222" s="8" t="s">
        <v>7183</v>
      </c>
      <c r="F7222" s="8" t="s">
        <v>125</v>
      </c>
      <c r="G7222" s="25" t="s">
        <v>124</v>
      </c>
      <c r="H7222" s="8" t="s">
        <v>10876</v>
      </c>
    </row>
    <row r="7223" spans="2:8" x14ac:dyDescent="0.25">
      <c r="B7223" s="26" t="s">
        <v>10883</v>
      </c>
      <c r="C7223" s="11" t="s">
        <v>7181</v>
      </c>
      <c r="D7223" s="11" t="s">
        <v>7182</v>
      </c>
      <c r="E7223" s="11" t="s">
        <v>7183</v>
      </c>
      <c r="F7223" s="11" t="s">
        <v>125</v>
      </c>
      <c r="G7223" s="26" t="s">
        <v>124</v>
      </c>
      <c r="H7223" s="11" t="s">
        <v>10869</v>
      </c>
    </row>
    <row r="7224" spans="2:8" x14ac:dyDescent="0.25">
      <c r="B7224" s="25" t="s">
        <v>10883</v>
      </c>
      <c r="C7224" s="8" t="s">
        <v>7601</v>
      </c>
      <c r="D7224" s="8" t="s">
        <v>7602</v>
      </c>
      <c r="E7224" s="8" t="s">
        <v>7603</v>
      </c>
      <c r="F7224" s="8" t="s">
        <v>125</v>
      </c>
      <c r="G7224" s="25" t="s">
        <v>124</v>
      </c>
      <c r="H7224" s="8" t="s">
        <v>10876</v>
      </c>
    </row>
    <row r="7225" spans="2:8" x14ac:dyDescent="0.25">
      <c r="B7225" s="26" t="s">
        <v>10883</v>
      </c>
      <c r="C7225" s="11" t="s">
        <v>7601</v>
      </c>
      <c r="D7225" s="11" t="s">
        <v>7602</v>
      </c>
      <c r="E7225" s="11" t="s">
        <v>7603</v>
      </c>
      <c r="F7225" s="11" t="s">
        <v>125</v>
      </c>
      <c r="G7225" s="26" t="s">
        <v>124</v>
      </c>
      <c r="H7225" s="11" t="s">
        <v>10869</v>
      </c>
    </row>
    <row r="7226" spans="2:8" x14ac:dyDescent="0.25">
      <c r="B7226" s="25" t="s">
        <v>10883</v>
      </c>
      <c r="C7226" s="8" t="s">
        <v>7093</v>
      </c>
      <c r="D7226" s="8" t="s">
        <v>7094</v>
      </c>
      <c r="E7226" s="8" t="s">
        <v>7095</v>
      </c>
      <c r="F7226" s="8" t="s">
        <v>125</v>
      </c>
      <c r="G7226" s="25" t="s">
        <v>124</v>
      </c>
      <c r="H7226" s="8" t="s">
        <v>10876</v>
      </c>
    </row>
    <row r="7227" spans="2:8" x14ac:dyDescent="0.25">
      <c r="B7227" s="26" t="s">
        <v>10883</v>
      </c>
      <c r="C7227" s="11" t="s">
        <v>7093</v>
      </c>
      <c r="D7227" s="11" t="s">
        <v>7094</v>
      </c>
      <c r="E7227" s="11" t="s">
        <v>7095</v>
      </c>
      <c r="F7227" s="11" t="s">
        <v>125</v>
      </c>
      <c r="G7227" s="26" t="s">
        <v>124</v>
      </c>
      <c r="H7227" s="11" t="s">
        <v>10869</v>
      </c>
    </row>
    <row r="7228" spans="2:8" x14ac:dyDescent="0.25">
      <c r="B7228" s="25" t="s">
        <v>10883</v>
      </c>
      <c r="C7228" s="8" t="s">
        <v>1900</v>
      </c>
      <c r="D7228" s="8" t="s">
        <v>1901</v>
      </c>
      <c r="E7228" s="8" t="s">
        <v>1902</v>
      </c>
      <c r="F7228" s="8" t="s">
        <v>125</v>
      </c>
      <c r="G7228" s="25" t="s">
        <v>124</v>
      </c>
      <c r="H7228" s="8" t="s">
        <v>10876</v>
      </c>
    </row>
    <row r="7229" spans="2:8" x14ac:dyDescent="0.25">
      <c r="B7229" s="26" t="s">
        <v>10883</v>
      </c>
      <c r="C7229" s="11" t="s">
        <v>1900</v>
      </c>
      <c r="D7229" s="11" t="s">
        <v>1901</v>
      </c>
      <c r="E7229" s="11" t="s">
        <v>1902</v>
      </c>
      <c r="F7229" s="11" t="s">
        <v>125</v>
      </c>
      <c r="G7229" s="26" t="s">
        <v>124</v>
      </c>
      <c r="H7229" s="11" t="s">
        <v>10869</v>
      </c>
    </row>
    <row r="7230" spans="2:8" x14ac:dyDescent="0.25">
      <c r="B7230" s="25" t="s">
        <v>10883</v>
      </c>
      <c r="C7230" s="8" t="s">
        <v>1900</v>
      </c>
      <c r="D7230" s="8" t="s">
        <v>1901</v>
      </c>
      <c r="E7230" s="8" t="s">
        <v>1902</v>
      </c>
      <c r="F7230" s="8" t="s">
        <v>125</v>
      </c>
      <c r="G7230" s="25" t="s">
        <v>124</v>
      </c>
      <c r="H7230" s="8" t="s">
        <v>10873</v>
      </c>
    </row>
    <row r="7231" spans="2:8" x14ac:dyDescent="0.25">
      <c r="B7231" s="26" t="s">
        <v>10883</v>
      </c>
      <c r="C7231" s="11" t="s">
        <v>1900</v>
      </c>
      <c r="D7231" s="11" t="s">
        <v>1901</v>
      </c>
      <c r="E7231" s="11" t="s">
        <v>1902</v>
      </c>
      <c r="F7231" s="11" t="s">
        <v>125</v>
      </c>
      <c r="G7231" s="26" t="s">
        <v>124</v>
      </c>
      <c r="H7231" s="11" t="s">
        <v>10872</v>
      </c>
    </row>
    <row r="7232" spans="2:8" x14ac:dyDescent="0.25">
      <c r="B7232" s="25" t="s">
        <v>10883</v>
      </c>
      <c r="C7232" s="8" t="s">
        <v>1900</v>
      </c>
      <c r="D7232" s="8" t="s">
        <v>1901</v>
      </c>
      <c r="E7232" s="8" t="s">
        <v>1902</v>
      </c>
      <c r="F7232" s="8" t="s">
        <v>125</v>
      </c>
      <c r="G7232" s="25" t="s">
        <v>124</v>
      </c>
      <c r="H7232" s="8" t="s">
        <v>10877</v>
      </c>
    </row>
    <row r="7233" spans="2:8" x14ac:dyDescent="0.25">
      <c r="B7233" s="26" t="s">
        <v>10883</v>
      </c>
      <c r="C7233" s="11" t="s">
        <v>1900</v>
      </c>
      <c r="D7233" s="11" t="s">
        <v>3898</v>
      </c>
      <c r="E7233" s="11" t="s">
        <v>3899</v>
      </c>
      <c r="F7233" s="11" t="s">
        <v>125</v>
      </c>
      <c r="G7233" s="26" t="s">
        <v>124</v>
      </c>
      <c r="H7233" s="11" t="s">
        <v>10876</v>
      </c>
    </row>
    <row r="7234" spans="2:8" x14ac:dyDescent="0.25">
      <c r="B7234" s="25" t="s">
        <v>10883</v>
      </c>
      <c r="C7234" s="8" t="s">
        <v>1900</v>
      </c>
      <c r="D7234" s="8" t="s">
        <v>3898</v>
      </c>
      <c r="E7234" s="8" t="s">
        <v>3899</v>
      </c>
      <c r="F7234" s="8" t="s">
        <v>125</v>
      </c>
      <c r="G7234" s="25" t="s">
        <v>124</v>
      </c>
      <c r="H7234" s="8" t="s">
        <v>10869</v>
      </c>
    </row>
    <row r="7235" spans="2:8" x14ac:dyDescent="0.25">
      <c r="B7235" s="26" t="s">
        <v>10883</v>
      </c>
      <c r="C7235" s="11" t="s">
        <v>1900</v>
      </c>
      <c r="D7235" s="11" t="s">
        <v>3898</v>
      </c>
      <c r="E7235" s="11" t="s">
        <v>3899</v>
      </c>
      <c r="F7235" s="11" t="s">
        <v>125</v>
      </c>
      <c r="G7235" s="26" t="s">
        <v>124</v>
      </c>
      <c r="H7235" s="11" t="s">
        <v>10872</v>
      </c>
    </row>
    <row r="7236" spans="2:8" x14ac:dyDescent="0.25">
      <c r="B7236" s="25" t="s">
        <v>10883</v>
      </c>
      <c r="C7236" s="8" t="s">
        <v>942</v>
      </c>
      <c r="D7236" s="8" t="s">
        <v>943</v>
      </c>
      <c r="E7236" s="8" t="s">
        <v>944</v>
      </c>
      <c r="F7236" s="8" t="s">
        <v>125</v>
      </c>
      <c r="G7236" s="25" t="s">
        <v>124</v>
      </c>
      <c r="H7236" s="8" t="s">
        <v>10876</v>
      </c>
    </row>
    <row r="7237" spans="2:8" x14ac:dyDescent="0.25">
      <c r="B7237" s="26" t="s">
        <v>10883</v>
      </c>
      <c r="C7237" s="11" t="s">
        <v>942</v>
      </c>
      <c r="D7237" s="11" t="s">
        <v>943</v>
      </c>
      <c r="E7237" s="11" t="s">
        <v>944</v>
      </c>
      <c r="F7237" s="11" t="s">
        <v>125</v>
      </c>
      <c r="G7237" s="26" t="s">
        <v>124</v>
      </c>
      <c r="H7237" s="11" t="s">
        <v>10869</v>
      </c>
    </row>
    <row r="7238" spans="2:8" x14ac:dyDescent="0.25">
      <c r="B7238" s="25" t="s">
        <v>10883</v>
      </c>
      <c r="C7238" s="8" t="s">
        <v>942</v>
      </c>
      <c r="D7238" s="8" t="s">
        <v>943</v>
      </c>
      <c r="E7238" s="8" t="s">
        <v>944</v>
      </c>
      <c r="F7238" s="8" t="s">
        <v>125</v>
      </c>
      <c r="G7238" s="25" t="s">
        <v>124</v>
      </c>
      <c r="H7238" s="8" t="s">
        <v>10873</v>
      </c>
    </row>
    <row r="7239" spans="2:8" x14ac:dyDescent="0.25">
      <c r="B7239" s="26" t="s">
        <v>10883</v>
      </c>
      <c r="C7239" s="11" t="s">
        <v>942</v>
      </c>
      <c r="D7239" s="11" t="s">
        <v>943</v>
      </c>
      <c r="E7239" s="11" t="s">
        <v>944</v>
      </c>
      <c r="F7239" s="11" t="s">
        <v>125</v>
      </c>
      <c r="G7239" s="26" t="s">
        <v>124</v>
      </c>
      <c r="H7239" s="11" t="s">
        <v>10872</v>
      </c>
    </row>
    <row r="7240" spans="2:8" x14ac:dyDescent="0.25">
      <c r="B7240" s="25" t="s">
        <v>10883</v>
      </c>
      <c r="C7240" s="8" t="s">
        <v>2102</v>
      </c>
      <c r="D7240" s="8" t="s">
        <v>2103</v>
      </c>
      <c r="E7240" s="8" t="s">
        <v>2104</v>
      </c>
      <c r="F7240" s="8" t="s">
        <v>125</v>
      </c>
      <c r="G7240" s="25" t="s">
        <v>124</v>
      </c>
      <c r="H7240" s="8" t="s">
        <v>10876</v>
      </c>
    </row>
    <row r="7241" spans="2:8" x14ac:dyDescent="0.25">
      <c r="B7241" s="26" t="s">
        <v>10883</v>
      </c>
      <c r="C7241" s="11" t="s">
        <v>2102</v>
      </c>
      <c r="D7241" s="11" t="s">
        <v>2103</v>
      </c>
      <c r="E7241" s="11" t="s">
        <v>2104</v>
      </c>
      <c r="F7241" s="11" t="s">
        <v>125</v>
      </c>
      <c r="G7241" s="26" t="s">
        <v>124</v>
      </c>
      <c r="H7241" s="11" t="s">
        <v>10869</v>
      </c>
    </row>
    <row r="7242" spans="2:8" x14ac:dyDescent="0.25">
      <c r="B7242" s="25" t="s">
        <v>10883</v>
      </c>
      <c r="C7242" s="8" t="s">
        <v>2102</v>
      </c>
      <c r="D7242" s="8" t="s">
        <v>2103</v>
      </c>
      <c r="E7242" s="8" t="s">
        <v>2104</v>
      </c>
      <c r="F7242" s="8" t="s">
        <v>125</v>
      </c>
      <c r="G7242" s="25" t="s">
        <v>124</v>
      </c>
      <c r="H7242" s="8" t="s">
        <v>10872</v>
      </c>
    </row>
    <row r="7243" spans="2:8" x14ac:dyDescent="0.25">
      <c r="B7243" s="26" t="s">
        <v>10883</v>
      </c>
      <c r="C7243" s="11" t="s">
        <v>2212</v>
      </c>
      <c r="D7243" s="11" t="s">
        <v>2213</v>
      </c>
      <c r="E7243" s="11" t="s">
        <v>2214</v>
      </c>
      <c r="F7243" s="11" t="s">
        <v>125</v>
      </c>
      <c r="G7243" s="26" t="s">
        <v>124</v>
      </c>
      <c r="H7243" s="11" t="s">
        <v>10876</v>
      </c>
    </row>
    <row r="7244" spans="2:8" x14ac:dyDescent="0.25">
      <c r="B7244" s="25" t="s">
        <v>10883</v>
      </c>
      <c r="C7244" s="8" t="s">
        <v>2212</v>
      </c>
      <c r="D7244" s="8" t="s">
        <v>2213</v>
      </c>
      <c r="E7244" s="8" t="s">
        <v>2214</v>
      </c>
      <c r="F7244" s="8" t="s">
        <v>125</v>
      </c>
      <c r="G7244" s="25" t="s">
        <v>124</v>
      </c>
      <c r="H7244" s="8" t="s">
        <v>10869</v>
      </c>
    </row>
    <row r="7245" spans="2:8" x14ac:dyDescent="0.25">
      <c r="B7245" s="26" t="s">
        <v>10883</v>
      </c>
      <c r="C7245" s="11" t="s">
        <v>2212</v>
      </c>
      <c r="D7245" s="11" t="s">
        <v>2213</v>
      </c>
      <c r="E7245" s="11" t="s">
        <v>2214</v>
      </c>
      <c r="F7245" s="11" t="s">
        <v>125</v>
      </c>
      <c r="G7245" s="26" t="s">
        <v>124</v>
      </c>
      <c r="H7245" s="11" t="s">
        <v>10872</v>
      </c>
    </row>
    <row r="7246" spans="2:8" x14ac:dyDescent="0.25">
      <c r="B7246" s="25" t="s">
        <v>10883</v>
      </c>
      <c r="C7246" s="8" t="s">
        <v>695</v>
      </c>
      <c r="D7246" s="8" t="s">
        <v>696</v>
      </c>
      <c r="E7246" s="8" t="s">
        <v>697</v>
      </c>
      <c r="F7246" s="8" t="s">
        <v>125</v>
      </c>
      <c r="G7246" s="25" t="s">
        <v>124</v>
      </c>
      <c r="H7246" s="8" t="s">
        <v>10876</v>
      </c>
    </row>
    <row r="7247" spans="2:8" x14ac:dyDescent="0.25">
      <c r="B7247" s="26" t="s">
        <v>10883</v>
      </c>
      <c r="C7247" s="11" t="s">
        <v>695</v>
      </c>
      <c r="D7247" s="11" t="s">
        <v>696</v>
      </c>
      <c r="E7247" s="11" t="s">
        <v>697</v>
      </c>
      <c r="F7247" s="11" t="s">
        <v>125</v>
      </c>
      <c r="G7247" s="26" t="s">
        <v>124</v>
      </c>
      <c r="H7247" s="11" t="s">
        <v>10869</v>
      </c>
    </row>
    <row r="7248" spans="2:8" x14ac:dyDescent="0.25">
      <c r="B7248" s="25" t="s">
        <v>10883</v>
      </c>
      <c r="C7248" s="8" t="s">
        <v>695</v>
      </c>
      <c r="D7248" s="8" t="s">
        <v>696</v>
      </c>
      <c r="E7248" s="8" t="s">
        <v>697</v>
      </c>
      <c r="F7248" s="8" t="s">
        <v>125</v>
      </c>
      <c r="G7248" s="25" t="s">
        <v>124</v>
      </c>
      <c r="H7248" s="8" t="s">
        <v>10873</v>
      </c>
    </row>
    <row r="7249" spans="2:8" x14ac:dyDescent="0.25">
      <c r="B7249" s="26" t="s">
        <v>10883</v>
      </c>
      <c r="C7249" s="11" t="s">
        <v>695</v>
      </c>
      <c r="D7249" s="11" t="s">
        <v>696</v>
      </c>
      <c r="E7249" s="11" t="s">
        <v>697</v>
      </c>
      <c r="F7249" s="11" t="s">
        <v>125</v>
      </c>
      <c r="G7249" s="26" t="s">
        <v>124</v>
      </c>
      <c r="H7249" s="11" t="s">
        <v>10872</v>
      </c>
    </row>
    <row r="7250" spans="2:8" x14ac:dyDescent="0.25">
      <c r="B7250" s="25" t="s">
        <v>10883</v>
      </c>
      <c r="C7250" s="8" t="s">
        <v>4051</v>
      </c>
      <c r="D7250" s="8" t="s">
        <v>4052</v>
      </c>
      <c r="E7250" s="8" t="s">
        <v>4053</v>
      </c>
      <c r="F7250" s="8" t="s">
        <v>125</v>
      </c>
      <c r="G7250" s="25" t="s">
        <v>124</v>
      </c>
      <c r="H7250" s="8" t="s">
        <v>10876</v>
      </c>
    </row>
    <row r="7251" spans="2:8" x14ac:dyDescent="0.25">
      <c r="B7251" s="26" t="s">
        <v>10883</v>
      </c>
      <c r="C7251" s="11" t="s">
        <v>4051</v>
      </c>
      <c r="D7251" s="11" t="s">
        <v>4052</v>
      </c>
      <c r="E7251" s="11" t="s">
        <v>4053</v>
      </c>
      <c r="F7251" s="11" t="s">
        <v>125</v>
      </c>
      <c r="G7251" s="26" t="s">
        <v>124</v>
      </c>
      <c r="H7251" s="11" t="s">
        <v>10869</v>
      </c>
    </row>
    <row r="7252" spans="2:8" x14ac:dyDescent="0.25">
      <c r="B7252" s="25" t="s">
        <v>10883</v>
      </c>
      <c r="C7252" s="8" t="s">
        <v>4051</v>
      </c>
      <c r="D7252" s="8" t="s">
        <v>4052</v>
      </c>
      <c r="E7252" s="8" t="s">
        <v>4053</v>
      </c>
      <c r="F7252" s="8" t="s">
        <v>125</v>
      </c>
      <c r="G7252" s="25" t="s">
        <v>124</v>
      </c>
      <c r="H7252" s="8" t="s">
        <v>10872</v>
      </c>
    </row>
    <row r="7253" spans="2:8" x14ac:dyDescent="0.25">
      <c r="B7253" s="26" t="s">
        <v>10883</v>
      </c>
      <c r="C7253" s="11" t="s">
        <v>1172</v>
      </c>
      <c r="D7253" s="11" t="s">
        <v>1173</v>
      </c>
      <c r="E7253" s="11" t="s">
        <v>1174</v>
      </c>
      <c r="F7253" s="11" t="s">
        <v>125</v>
      </c>
      <c r="G7253" s="26" t="s">
        <v>124</v>
      </c>
      <c r="H7253" s="11" t="s">
        <v>10876</v>
      </c>
    </row>
    <row r="7254" spans="2:8" x14ac:dyDescent="0.25">
      <c r="B7254" s="25" t="s">
        <v>10883</v>
      </c>
      <c r="C7254" s="8" t="s">
        <v>1172</v>
      </c>
      <c r="D7254" s="8" t="s">
        <v>1173</v>
      </c>
      <c r="E7254" s="8" t="s">
        <v>1174</v>
      </c>
      <c r="F7254" s="8" t="s">
        <v>125</v>
      </c>
      <c r="G7254" s="25" t="s">
        <v>124</v>
      </c>
      <c r="H7254" s="8" t="s">
        <v>10869</v>
      </c>
    </row>
    <row r="7255" spans="2:8" x14ac:dyDescent="0.25">
      <c r="B7255" s="26" t="s">
        <v>10883</v>
      </c>
      <c r="C7255" s="11" t="s">
        <v>1172</v>
      </c>
      <c r="D7255" s="11" t="s">
        <v>1173</v>
      </c>
      <c r="E7255" s="11" t="s">
        <v>1174</v>
      </c>
      <c r="F7255" s="11" t="s">
        <v>125</v>
      </c>
      <c r="G7255" s="26" t="s">
        <v>124</v>
      </c>
      <c r="H7255" s="11" t="s">
        <v>10872</v>
      </c>
    </row>
    <row r="7256" spans="2:8" x14ac:dyDescent="0.25">
      <c r="B7256" s="25" t="s">
        <v>10883</v>
      </c>
      <c r="C7256" s="8" t="s">
        <v>909</v>
      </c>
      <c r="D7256" s="8" t="s">
        <v>910</v>
      </c>
      <c r="E7256" s="8" t="s">
        <v>911</v>
      </c>
      <c r="F7256" s="8" t="s">
        <v>125</v>
      </c>
      <c r="G7256" s="25" t="s">
        <v>124</v>
      </c>
      <c r="H7256" s="8" t="s">
        <v>10876</v>
      </c>
    </row>
    <row r="7257" spans="2:8" x14ac:dyDescent="0.25">
      <c r="B7257" s="26" t="s">
        <v>10883</v>
      </c>
      <c r="C7257" s="11" t="s">
        <v>909</v>
      </c>
      <c r="D7257" s="11" t="s">
        <v>910</v>
      </c>
      <c r="E7257" s="11" t="s">
        <v>911</v>
      </c>
      <c r="F7257" s="11" t="s">
        <v>125</v>
      </c>
      <c r="G7257" s="26" t="s">
        <v>124</v>
      </c>
      <c r="H7257" s="11" t="s">
        <v>10869</v>
      </c>
    </row>
    <row r="7258" spans="2:8" x14ac:dyDescent="0.25">
      <c r="B7258" s="25" t="s">
        <v>10883</v>
      </c>
      <c r="C7258" s="8" t="s">
        <v>909</v>
      </c>
      <c r="D7258" s="8" t="s">
        <v>910</v>
      </c>
      <c r="E7258" s="8" t="s">
        <v>911</v>
      </c>
      <c r="F7258" s="8" t="s">
        <v>125</v>
      </c>
      <c r="G7258" s="25" t="s">
        <v>124</v>
      </c>
      <c r="H7258" s="8" t="s">
        <v>10873</v>
      </c>
    </row>
    <row r="7259" spans="2:8" x14ac:dyDescent="0.25">
      <c r="B7259" s="26" t="s">
        <v>10883</v>
      </c>
      <c r="C7259" s="11" t="s">
        <v>909</v>
      </c>
      <c r="D7259" s="11" t="s">
        <v>910</v>
      </c>
      <c r="E7259" s="11" t="s">
        <v>911</v>
      </c>
      <c r="F7259" s="11" t="s">
        <v>125</v>
      </c>
      <c r="G7259" s="26" t="s">
        <v>124</v>
      </c>
      <c r="H7259" s="11" t="s">
        <v>10872</v>
      </c>
    </row>
    <row r="7260" spans="2:8" x14ac:dyDescent="0.25">
      <c r="B7260" s="25" t="s">
        <v>10883</v>
      </c>
      <c r="C7260" s="8" t="s">
        <v>909</v>
      </c>
      <c r="D7260" s="8" t="s">
        <v>910</v>
      </c>
      <c r="E7260" s="8" t="s">
        <v>911</v>
      </c>
      <c r="F7260" s="8" t="s">
        <v>125</v>
      </c>
      <c r="G7260" s="25" t="s">
        <v>124</v>
      </c>
      <c r="H7260" s="8" t="s">
        <v>10877</v>
      </c>
    </row>
    <row r="7261" spans="2:8" x14ac:dyDescent="0.25">
      <c r="B7261" s="26" t="s">
        <v>10883</v>
      </c>
      <c r="C7261" s="11" t="s">
        <v>1586</v>
      </c>
      <c r="D7261" s="11" t="s">
        <v>1587</v>
      </c>
      <c r="E7261" s="11" t="s">
        <v>1588</v>
      </c>
      <c r="F7261" s="11" t="s">
        <v>125</v>
      </c>
      <c r="G7261" s="26" t="s">
        <v>124</v>
      </c>
      <c r="H7261" s="11" t="s">
        <v>10876</v>
      </c>
    </row>
    <row r="7262" spans="2:8" x14ac:dyDescent="0.25">
      <c r="B7262" s="25" t="s">
        <v>10883</v>
      </c>
      <c r="C7262" s="8" t="s">
        <v>1586</v>
      </c>
      <c r="D7262" s="8" t="s">
        <v>1587</v>
      </c>
      <c r="E7262" s="8" t="s">
        <v>1588</v>
      </c>
      <c r="F7262" s="8" t="s">
        <v>125</v>
      </c>
      <c r="G7262" s="25" t="s">
        <v>124</v>
      </c>
      <c r="H7262" s="8" t="s">
        <v>10869</v>
      </c>
    </row>
    <row r="7263" spans="2:8" x14ac:dyDescent="0.25">
      <c r="B7263" s="26" t="s">
        <v>10883</v>
      </c>
      <c r="C7263" s="11" t="s">
        <v>1121</v>
      </c>
      <c r="D7263" s="11" t="s">
        <v>1122</v>
      </c>
      <c r="E7263" s="11" t="s">
        <v>1123</v>
      </c>
      <c r="F7263" s="11" t="s">
        <v>125</v>
      </c>
      <c r="G7263" s="26" t="s">
        <v>124</v>
      </c>
      <c r="H7263" s="11" t="s">
        <v>10869</v>
      </c>
    </row>
    <row r="7264" spans="2:8" x14ac:dyDescent="0.25">
      <c r="B7264" s="25" t="s">
        <v>10883</v>
      </c>
      <c r="C7264" s="8" t="s">
        <v>1121</v>
      </c>
      <c r="D7264" s="8" t="s">
        <v>1122</v>
      </c>
      <c r="E7264" s="8" t="s">
        <v>1123</v>
      </c>
      <c r="F7264" s="8" t="s">
        <v>125</v>
      </c>
      <c r="G7264" s="25" t="s">
        <v>124</v>
      </c>
      <c r="H7264" s="8" t="s">
        <v>10872</v>
      </c>
    </row>
    <row r="7265" spans="2:8" x14ac:dyDescent="0.25">
      <c r="B7265" s="26" t="s">
        <v>10883</v>
      </c>
      <c r="C7265" s="11" t="s">
        <v>3739</v>
      </c>
      <c r="D7265" s="11" t="s">
        <v>3740</v>
      </c>
      <c r="E7265" s="11" t="s">
        <v>3741</v>
      </c>
      <c r="F7265" s="11" t="s">
        <v>125</v>
      </c>
      <c r="G7265" s="26" t="s">
        <v>124</v>
      </c>
      <c r="H7265" s="11" t="s">
        <v>10869</v>
      </c>
    </row>
    <row r="7266" spans="2:8" x14ac:dyDescent="0.25">
      <c r="B7266" s="25" t="s">
        <v>10883</v>
      </c>
      <c r="C7266" s="8" t="s">
        <v>3739</v>
      </c>
      <c r="D7266" s="8" t="s">
        <v>3740</v>
      </c>
      <c r="E7266" s="8" t="s">
        <v>3741</v>
      </c>
      <c r="F7266" s="8" t="s">
        <v>125</v>
      </c>
      <c r="G7266" s="25" t="s">
        <v>124</v>
      </c>
      <c r="H7266" s="8" t="s">
        <v>10872</v>
      </c>
    </row>
    <row r="7267" spans="2:8" x14ac:dyDescent="0.25">
      <c r="B7267" s="26" t="s">
        <v>10883</v>
      </c>
      <c r="C7267" s="11" t="s">
        <v>6764</v>
      </c>
      <c r="D7267" s="11" t="s">
        <v>6765</v>
      </c>
      <c r="E7267" s="11" t="s">
        <v>6766</v>
      </c>
      <c r="F7267" s="11" t="s">
        <v>125</v>
      </c>
      <c r="G7267" s="26" t="s">
        <v>124</v>
      </c>
      <c r="H7267" s="11" t="s">
        <v>10869</v>
      </c>
    </row>
    <row r="7268" spans="2:8" x14ac:dyDescent="0.25">
      <c r="B7268" s="25" t="s">
        <v>10883</v>
      </c>
      <c r="C7268" s="8" t="s">
        <v>6764</v>
      </c>
      <c r="D7268" s="8" t="s">
        <v>6765</v>
      </c>
      <c r="E7268" s="8" t="s">
        <v>6766</v>
      </c>
      <c r="F7268" s="8" t="s">
        <v>125</v>
      </c>
      <c r="G7268" s="25" t="s">
        <v>124</v>
      </c>
      <c r="H7268" s="8" t="s">
        <v>10872</v>
      </c>
    </row>
    <row r="7269" spans="2:8" x14ac:dyDescent="0.25">
      <c r="B7269" s="26" t="s">
        <v>10883</v>
      </c>
      <c r="C7269" s="11" t="s">
        <v>3950</v>
      </c>
      <c r="D7269" s="11" t="s">
        <v>3951</v>
      </c>
      <c r="E7269" s="11" t="s">
        <v>3952</v>
      </c>
      <c r="F7269" s="11" t="s">
        <v>125</v>
      </c>
      <c r="G7269" s="26" t="s">
        <v>124</v>
      </c>
      <c r="H7269" s="11" t="s">
        <v>10869</v>
      </c>
    </row>
    <row r="7270" spans="2:8" x14ac:dyDescent="0.25">
      <c r="B7270" s="25" t="s">
        <v>10883</v>
      </c>
      <c r="C7270" s="8" t="s">
        <v>3950</v>
      </c>
      <c r="D7270" s="8" t="s">
        <v>3951</v>
      </c>
      <c r="E7270" s="8" t="s">
        <v>3952</v>
      </c>
      <c r="F7270" s="8" t="s">
        <v>125</v>
      </c>
      <c r="G7270" s="25" t="s">
        <v>124</v>
      </c>
      <c r="H7270" s="8" t="s">
        <v>10872</v>
      </c>
    </row>
    <row r="7271" spans="2:8" x14ac:dyDescent="0.25">
      <c r="B7271" s="26" t="s">
        <v>10883</v>
      </c>
      <c r="C7271" s="11" t="s">
        <v>1969</v>
      </c>
      <c r="D7271" s="11" t="s">
        <v>1970</v>
      </c>
      <c r="E7271" s="11" t="s">
        <v>1971</v>
      </c>
      <c r="F7271" s="11" t="s">
        <v>125</v>
      </c>
      <c r="G7271" s="26" t="s">
        <v>124</v>
      </c>
      <c r="H7271" s="11" t="s">
        <v>10876</v>
      </c>
    </row>
    <row r="7272" spans="2:8" x14ac:dyDescent="0.25">
      <c r="B7272" s="25" t="s">
        <v>10883</v>
      </c>
      <c r="C7272" s="8" t="s">
        <v>1969</v>
      </c>
      <c r="D7272" s="8" t="s">
        <v>1970</v>
      </c>
      <c r="E7272" s="8" t="s">
        <v>1971</v>
      </c>
      <c r="F7272" s="8" t="s">
        <v>125</v>
      </c>
      <c r="G7272" s="25" t="s">
        <v>124</v>
      </c>
      <c r="H7272" s="8" t="s">
        <v>10869</v>
      </c>
    </row>
    <row r="7273" spans="2:8" x14ac:dyDescent="0.25">
      <c r="B7273" s="26" t="s">
        <v>10883</v>
      </c>
      <c r="C7273" s="11" t="s">
        <v>1969</v>
      </c>
      <c r="D7273" s="11" t="s">
        <v>1970</v>
      </c>
      <c r="E7273" s="11" t="s">
        <v>1971</v>
      </c>
      <c r="F7273" s="11" t="s">
        <v>125</v>
      </c>
      <c r="G7273" s="26" t="s">
        <v>124</v>
      </c>
      <c r="H7273" s="11" t="s">
        <v>10877</v>
      </c>
    </row>
    <row r="7274" spans="2:8" x14ac:dyDescent="0.25">
      <c r="B7274" s="25" t="s">
        <v>10883</v>
      </c>
      <c r="C7274" s="8" t="s">
        <v>5069</v>
      </c>
      <c r="D7274" s="8" t="s">
        <v>5070</v>
      </c>
      <c r="E7274" s="8" t="s">
        <v>5071</v>
      </c>
      <c r="F7274" s="8" t="s">
        <v>125</v>
      </c>
      <c r="G7274" s="25" t="s">
        <v>124</v>
      </c>
      <c r="H7274" s="8" t="s">
        <v>10871</v>
      </c>
    </row>
    <row r="7275" spans="2:8" x14ac:dyDescent="0.25">
      <c r="B7275" s="26" t="s">
        <v>10883</v>
      </c>
      <c r="C7275" s="11" t="s">
        <v>5069</v>
      </c>
      <c r="D7275" s="11" t="s">
        <v>5070</v>
      </c>
      <c r="E7275" s="11" t="s">
        <v>5071</v>
      </c>
      <c r="F7275" s="11" t="s">
        <v>125</v>
      </c>
      <c r="G7275" s="26" t="s">
        <v>124</v>
      </c>
      <c r="H7275" s="11" t="s">
        <v>10872</v>
      </c>
    </row>
    <row r="7276" spans="2:8" x14ac:dyDescent="0.25">
      <c r="B7276" s="25" t="s">
        <v>10883</v>
      </c>
      <c r="C7276" s="8" t="s">
        <v>3853</v>
      </c>
      <c r="D7276" s="8" t="s">
        <v>3854</v>
      </c>
      <c r="E7276" s="8" t="s">
        <v>3855</v>
      </c>
      <c r="F7276" s="8" t="s">
        <v>125</v>
      </c>
      <c r="G7276" s="25" t="s">
        <v>124</v>
      </c>
      <c r="H7276" s="8" t="s">
        <v>10876</v>
      </c>
    </row>
    <row r="7277" spans="2:8" x14ac:dyDescent="0.25">
      <c r="B7277" s="26" t="s">
        <v>10883</v>
      </c>
      <c r="C7277" s="11" t="s">
        <v>3853</v>
      </c>
      <c r="D7277" s="11" t="s">
        <v>3854</v>
      </c>
      <c r="E7277" s="11" t="s">
        <v>3855</v>
      </c>
      <c r="F7277" s="11" t="s">
        <v>125</v>
      </c>
      <c r="G7277" s="26" t="s">
        <v>124</v>
      </c>
      <c r="H7277" s="11" t="s">
        <v>10869</v>
      </c>
    </row>
    <row r="7278" spans="2:8" x14ac:dyDescent="0.25">
      <c r="B7278" s="25" t="s">
        <v>10883</v>
      </c>
      <c r="C7278" s="8" t="s">
        <v>1589</v>
      </c>
      <c r="D7278" s="8" t="s">
        <v>1590</v>
      </c>
      <c r="E7278" s="8" t="s">
        <v>1591</v>
      </c>
      <c r="F7278" s="8" t="s">
        <v>125</v>
      </c>
      <c r="G7278" s="25" t="s">
        <v>124</v>
      </c>
      <c r="H7278" s="8" t="s">
        <v>10876</v>
      </c>
    </row>
    <row r="7279" spans="2:8" x14ac:dyDescent="0.25">
      <c r="B7279" s="26" t="s">
        <v>10883</v>
      </c>
      <c r="C7279" s="11" t="s">
        <v>1589</v>
      </c>
      <c r="D7279" s="11" t="s">
        <v>1590</v>
      </c>
      <c r="E7279" s="11" t="s">
        <v>1591</v>
      </c>
      <c r="F7279" s="11" t="s">
        <v>125</v>
      </c>
      <c r="G7279" s="26" t="s">
        <v>124</v>
      </c>
      <c r="H7279" s="11" t="s">
        <v>10869</v>
      </c>
    </row>
    <row r="7280" spans="2:8" x14ac:dyDescent="0.25">
      <c r="B7280" s="25" t="s">
        <v>10883</v>
      </c>
      <c r="C7280" s="8" t="s">
        <v>1589</v>
      </c>
      <c r="D7280" s="8" t="s">
        <v>1590</v>
      </c>
      <c r="E7280" s="8" t="s">
        <v>1591</v>
      </c>
      <c r="F7280" s="8" t="s">
        <v>125</v>
      </c>
      <c r="G7280" s="25" t="s">
        <v>124</v>
      </c>
      <c r="H7280" s="8" t="s">
        <v>10872</v>
      </c>
    </row>
    <row r="7281" spans="2:8" x14ac:dyDescent="0.25">
      <c r="B7281" s="26" t="s">
        <v>10883</v>
      </c>
      <c r="C7281" s="11" t="s">
        <v>1589</v>
      </c>
      <c r="D7281" s="11" t="s">
        <v>1590</v>
      </c>
      <c r="E7281" s="11" t="s">
        <v>1591</v>
      </c>
      <c r="F7281" s="11" t="s">
        <v>125</v>
      </c>
      <c r="G7281" s="26" t="s">
        <v>124</v>
      </c>
      <c r="H7281" s="11" t="s">
        <v>10877</v>
      </c>
    </row>
    <row r="7282" spans="2:8" x14ac:dyDescent="0.25">
      <c r="B7282" s="25" t="s">
        <v>10883</v>
      </c>
      <c r="C7282" s="8" t="s">
        <v>3815</v>
      </c>
      <c r="D7282" s="8" t="s">
        <v>3816</v>
      </c>
      <c r="E7282" s="8" t="s">
        <v>3817</v>
      </c>
      <c r="F7282" s="8" t="s">
        <v>2874</v>
      </c>
      <c r="G7282" s="25" t="s">
        <v>124</v>
      </c>
      <c r="H7282" s="8" t="s">
        <v>10871</v>
      </c>
    </row>
    <row r="7283" spans="2:8" x14ac:dyDescent="0.25">
      <c r="B7283" s="26" t="s">
        <v>10883</v>
      </c>
      <c r="C7283" s="11" t="s">
        <v>4693</v>
      </c>
      <c r="D7283" s="11" t="s">
        <v>4694</v>
      </c>
      <c r="E7283" s="11" t="s">
        <v>4695</v>
      </c>
      <c r="F7283" s="11" t="s">
        <v>2874</v>
      </c>
      <c r="G7283" s="26" t="s">
        <v>124</v>
      </c>
      <c r="H7283" s="11" t="s">
        <v>10871</v>
      </c>
    </row>
    <row r="7284" spans="2:8" x14ac:dyDescent="0.25">
      <c r="B7284" s="25" t="s">
        <v>10883</v>
      </c>
      <c r="C7284" s="8" t="s">
        <v>3679</v>
      </c>
      <c r="D7284" s="8" t="s">
        <v>3680</v>
      </c>
      <c r="E7284" s="8" t="s">
        <v>3681</v>
      </c>
      <c r="F7284" s="8" t="s">
        <v>2874</v>
      </c>
      <c r="G7284" s="25" t="s">
        <v>124</v>
      </c>
      <c r="H7284" s="8" t="s">
        <v>10871</v>
      </c>
    </row>
    <row r="7285" spans="2:8" x14ac:dyDescent="0.25">
      <c r="B7285" s="26" t="s">
        <v>10883</v>
      </c>
      <c r="C7285" s="11" t="s">
        <v>6089</v>
      </c>
      <c r="D7285" s="11" t="s">
        <v>6090</v>
      </c>
      <c r="E7285" s="11" t="s">
        <v>6091</v>
      </c>
      <c r="F7285" s="11" t="s">
        <v>2874</v>
      </c>
      <c r="G7285" s="26" t="s">
        <v>124</v>
      </c>
      <c r="H7285" s="11" t="s">
        <v>10871</v>
      </c>
    </row>
    <row r="7286" spans="2:8" x14ac:dyDescent="0.25">
      <c r="B7286" s="25" t="s">
        <v>10883</v>
      </c>
      <c r="C7286" s="8" t="s">
        <v>4800</v>
      </c>
      <c r="D7286" s="8" t="s">
        <v>4801</v>
      </c>
      <c r="E7286" s="8" t="s">
        <v>4802</v>
      </c>
      <c r="F7286" s="8" t="s">
        <v>2874</v>
      </c>
      <c r="G7286" s="25" t="s">
        <v>124</v>
      </c>
      <c r="H7286" s="8" t="s">
        <v>10871</v>
      </c>
    </row>
    <row r="7287" spans="2:8" x14ac:dyDescent="0.25">
      <c r="B7287" s="26" t="s">
        <v>10883</v>
      </c>
      <c r="C7287" s="11" t="s">
        <v>8795</v>
      </c>
      <c r="D7287" s="11" t="s">
        <v>8796</v>
      </c>
      <c r="E7287" s="11" t="s">
        <v>8797</v>
      </c>
      <c r="F7287" s="11" t="s">
        <v>2874</v>
      </c>
      <c r="G7287" s="26" t="s">
        <v>124</v>
      </c>
      <c r="H7287" s="11" t="s">
        <v>10871</v>
      </c>
    </row>
    <row r="7288" spans="2:8" x14ac:dyDescent="0.25">
      <c r="B7288" s="25" t="s">
        <v>10883</v>
      </c>
      <c r="C7288" s="8" t="s">
        <v>2871</v>
      </c>
      <c r="D7288" s="8" t="s">
        <v>2872</v>
      </c>
      <c r="E7288" s="8" t="s">
        <v>2873</v>
      </c>
      <c r="F7288" s="8" t="s">
        <v>2874</v>
      </c>
      <c r="G7288" s="25" t="s">
        <v>124</v>
      </c>
      <c r="H7288" s="8" t="s">
        <v>10871</v>
      </c>
    </row>
    <row r="7289" spans="2:8" x14ac:dyDescent="0.25">
      <c r="B7289" s="26" t="s">
        <v>10888</v>
      </c>
      <c r="C7289" s="11" t="s">
        <v>10594</v>
      </c>
      <c r="D7289" s="11" t="s">
        <v>10595</v>
      </c>
      <c r="E7289" s="11" t="s">
        <v>10596</v>
      </c>
      <c r="F7289" s="11" t="s">
        <v>9915</v>
      </c>
      <c r="G7289" s="26" t="s">
        <v>124</v>
      </c>
      <c r="H7289" s="11" t="s">
        <v>10876</v>
      </c>
    </row>
    <row r="7290" spans="2:8" x14ac:dyDescent="0.25">
      <c r="B7290" s="25" t="s">
        <v>10888</v>
      </c>
      <c r="C7290" s="8" t="s">
        <v>10776</v>
      </c>
      <c r="D7290" s="8" t="s">
        <v>10777</v>
      </c>
      <c r="E7290" s="8" t="s">
        <v>10778</v>
      </c>
      <c r="F7290" s="8" t="s">
        <v>9915</v>
      </c>
      <c r="G7290" s="25" t="s">
        <v>124</v>
      </c>
      <c r="H7290" s="8" t="s">
        <v>10876</v>
      </c>
    </row>
    <row r="7291" spans="2:8" x14ac:dyDescent="0.25">
      <c r="B7291" s="26" t="s">
        <v>10888</v>
      </c>
      <c r="C7291" s="11" t="s">
        <v>10776</v>
      </c>
      <c r="D7291" s="11" t="s">
        <v>10777</v>
      </c>
      <c r="E7291" s="11" t="s">
        <v>10778</v>
      </c>
      <c r="F7291" s="11" t="s">
        <v>9915</v>
      </c>
      <c r="G7291" s="26" t="s">
        <v>124</v>
      </c>
      <c r="H7291" s="11" t="s">
        <v>10872</v>
      </c>
    </row>
    <row r="7292" spans="2:8" x14ac:dyDescent="0.25">
      <c r="B7292" s="25" t="s">
        <v>10888</v>
      </c>
      <c r="C7292" s="8" t="s">
        <v>10776</v>
      </c>
      <c r="D7292" s="8" t="s">
        <v>10777</v>
      </c>
      <c r="E7292" s="8" t="s">
        <v>10785</v>
      </c>
      <c r="F7292" s="8" t="s">
        <v>9915</v>
      </c>
      <c r="G7292" s="25" t="s">
        <v>375</v>
      </c>
      <c r="H7292" s="8" t="s">
        <v>10876</v>
      </c>
    </row>
    <row r="7293" spans="2:8" x14ac:dyDescent="0.25">
      <c r="B7293" s="26" t="s">
        <v>10888</v>
      </c>
      <c r="C7293" s="11" t="s">
        <v>10776</v>
      </c>
      <c r="D7293" s="11" t="s">
        <v>10777</v>
      </c>
      <c r="E7293" s="11" t="s">
        <v>10785</v>
      </c>
      <c r="F7293" s="11" t="s">
        <v>9915</v>
      </c>
      <c r="G7293" s="26" t="s">
        <v>375</v>
      </c>
      <c r="H7293" s="11" t="s">
        <v>10872</v>
      </c>
    </row>
    <row r="7294" spans="2:8" x14ac:dyDescent="0.25">
      <c r="B7294" s="25" t="s">
        <v>10888</v>
      </c>
      <c r="C7294" s="8" t="s">
        <v>10678</v>
      </c>
      <c r="D7294" s="8" t="s">
        <v>10679</v>
      </c>
      <c r="E7294" s="8" t="s">
        <v>10680</v>
      </c>
      <c r="F7294" s="8" t="s">
        <v>9915</v>
      </c>
      <c r="G7294" s="25" t="s">
        <v>124</v>
      </c>
      <c r="H7294" s="8" t="s">
        <v>10876</v>
      </c>
    </row>
    <row r="7295" spans="2:8" x14ac:dyDescent="0.25">
      <c r="B7295" s="26" t="s">
        <v>10888</v>
      </c>
      <c r="C7295" s="11" t="s">
        <v>10678</v>
      </c>
      <c r="D7295" s="11" t="s">
        <v>10679</v>
      </c>
      <c r="E7295" s="11" t="s">
        <v>10680</v>
      </c>
      <c r="F7295" s="11" t="s">
        <v>9915</v>
      </c>
      <c r="G7295" s="26" t="s">
        <v>124</v>
      </c>
      <c r="H7295" s="11" t="s">
        <v>10872</v>
      </c>
    </row>
    <row r="7296" spans="2:8" x14ac:dyDescent="0.25">
      <c r="B7296" s="25" t="s">
        <v>10888</v>
      </c>
      <c r="C7296" s="8" t="s">
        <v>9912</v>
      </c>
      <c r="D7296" s="8" t="s">
        <v>9913</v>
      </c>
      <c r="E7296" s="8" t="s">
        <v>9914</v>
      </c>
      <c r="F7296" s="8" t="s">
        <v>9915</v>
      </c>
      <c r="G7296" s="25" t="s">
        <v>124</v>
      </c>
      <c r="H7296" s="8" t="s">
        <v>10872</v>
      </c>
    </row>
    <row r="7297" spans="2:8" x14ac:dyDescent="0.25">
      <c r="B7297" s="26" t="s">
        <v>10888</v>
      </c>
      <c r="C7297" s="11" t="s">
        <v>10625</v>
      </c>
      <c r="D7297" s="11" t="s">
        <v>10626</v>
      </c>
      <c r="E7297" s="11" t="s">
        <v>10627</v>
      </c>
      <c r="F7297" s="11" t="s">
        <v>9915</v>
      </c>
      <c r="G7297" s="26" t="s">
        <v>124</v>
      </c>
      <c r="H7297" s="11" t="s">
        <v>10872</v>
      </c>
    </row>
    <row r="7298" spans="2:8" x14ac:dyDescent="0.25">
      <c r="B7298" s="25" t="s">
        <v>10888</v>
      </c>
      <c r="C7298" s="8" t="s">
        <v>10071</v>
      </c>
      <c r="D7298" s="8" t="s">
        <v>10072</v>
      </c>
      <c r="E7298" s="8" t="s">
        <v>10073</v>
      </c>
      <c r="F7298" s="8" t="s">
        <v>9747</v>
      </c>
      <c r="G7298" s="25" t="s">
        <v>124</v>
      </c>
      <c r="H7298" s="8" t="s">
        <v>10872</v>
      </c>
    </row>
    <row r="7299" spans="2:8" x14ac:dyDescent="0.25">
      <c r="B7299" s="26" t="s">
        <v>10888</v>
      </c>
      <c r="C7299" s="11" t="s">
        <v>10157</v>
      </c>
      <c r="D7299" s="11" t="s">
        <v>10158</v>
      </c>
      <c r="E7299" s="11" t="s">
        <v>10159</v>
      </c>
      <c r="F7299" s="11" t="s">
        <v>9747</v>
      </c>
      <c r="G7299" s="26" t="s">
        <v>124</v>
      </c>
      <c r="H7299" s="11" t="s">
        <v>10872</v>
      </c>
    </row>
    <row r="7300" spans="2:8" x14ac:dyDescent="0.25">
      <c r="B7300" s="25" t="s">
        <v>10888</v>
      </c>
      <c r="C7300" s="8" t="s">
        <v>10026</v>
      </c>
      <c r="D7300" s="8" t="s">
        <v>10027</v>
      </c>
      <c r="E7300" s="8" t="s">
        <v>10028</v>
      </c>
      <c r="F7300" s="8" t="s">
        <v>9747</v>
      </c>
      <c r="G7300" s="25" t="s">
        <v>124</v>
      </c>
      <c r="H7300" s="8" t="s">
        <v>10872</v>
      </c>
    </row>
    <row r="7301" spans="2:8" x14ac:dyDescent="0.25">
      <c r="B7301" s="26" t="s">
        <v>10888</v>
      </c>
      <c r="C7301" s="11" t="s">
        <v>10133</v>
      </c>
      <c r="D7301" s="11" t="s">
        <v>10134</v>
      </c>
      <c r="E7301" s="11" t="s">
        <v>10135</v>
      </c>
      <c r="F7301" s="11" t="s">
        <v>9747</v>
      </c>
      <c r="G7301" s="26" t="s">
        <v>124</v>
      </c>
      <c r="H7301" s="11" t="s">
        <v>10873</v>
      </c>
    </row>
    <row r="7302" spans="2:8" x14ac:dyDescent="0.25">
      <c r="B7302" s="25" t="s">
        <v>10888</v>
      </c>
      <c r="C7302" s="8" t="s">
        <v>10133</v>
      </c>
      <c r="D7302" s="8" t="s">
        <v>10134</v>
      </c>
      <c r="E7302" s="8" t="s">
        <v>10135</v>
      </c>
      <c r="F7302" s="8" t="s">
        <v>9747</v>
      </c>
      <c r="G7302" s="25" t="s">
        <v>124</v>
      </c>
      <c r="H7302" s="8" t="s">
        <v>10872</v>
      </c>
    </row>
    <row r="7303" spans="2:8" x14ac:dyDescent="0.25">
      <c r="B7303" s="26" t="s">
        <v>10888</v>
      </c>
      <c r="C7303" s="11" t="s">
        <v>9977</v>
      </c>
      <c r="D7303" s="11" t="s">
        <v>9978</v>
      </c>
      <c r="E7303" s="11" t="s">
        <v>9979</v>
      </c>
      <c r="F7303" s="11" t="s">
        <v>9747</v>
      </c>
      <c r="G7303" s="26" t="s">
        <v>124</v>
      </c>
      <c r="H7303" s="11" t="s">
        <v>10872</v>
      </c>
    </row>
    <row r="7304" spans="2:8" x14ac:dyDescent="0.25">
      <c r="B7304" s="25" t="s">
        <v>10888</v>
      </c>
      <c r="C7304" s="8" t="s">
        <v>9773</v>
      </c>
      <c r="D7304" s="8" t="s">
        <v>9774</v>
      </c>
      <c r="E7304" s="8" t="s">
        <v>9775</v>
      </c>
      <c r="F7304" s="8" t="s">
        <v>9747</v>
      </c>
      <c r="G7304" s="25" t="s">
        <v>124</v>
      </c>
      <c r="H7304" s="8" t="s">
        <v>10872</v>
      </c>
    </row>
    <row r="7305" spans="2:8" x14ac:dyDescent="0.25">
      <c r="B7305" s="26" t="s">
        <v>10888</v>
      </c>
      <c r="C7305" s="11" t="s">
        <v>9744</v>
      </c>
      <c r="D7305" s="11" t="s">
        <v>9745</v>
      </c>
      <c r="E7305" s="11" t="s">
        <v>9746</v>
      </c>
      <c r="F7305" s="11" t="s">
        <v>9747</v>
      </c>
      <c r="G7305" s="26" t="s">
        <v>124</v>
      </c>
      <c r="H7305" s="11" t="s">
        <v>10870</v>
      </c>
    </row>
    <row r="7306" spans="2:8" x14ac:dyDescent="0.25">
      <c r="B7306" s="25" t="s">
        <v>10888</v>
      </c>
      <c r="C7306" s="8" t="s">
        <v>9744</v>
      </c>
      <c r="D7306" s="8" t="s">
        <v>9745</v>
      </c>
      <c r="E7306" s="8" t="s">
        <v>9746</v>
      </c>
      <c r="F7306" s="8" t="s">
        <v>9747</v>
      </c>
      <c r="G7306" s="25" t="s">
        <v>124</v>
      </c>
      <c r="H7306" s="8" t="s">
        <v>10873</v>
      </c>
    </row>
    <row r="7307" spans="2:8" x14ac:dyDescent="0.25">
      <c r="B7307" s="26" t="s">
        <v>10888</v>
      </c>
      <c r="C7307" s="11" t="s">
        <v>9744</v>
      </c>
      <c r="D7307" s="11" t="s">
        <v>9745</v>
      </c>
      <c r="E7307" s="11" t="s">
        <v>9746</v>
      </c>
      <c r="F7307" s="11" t="s">
        <v>9747</v>
      </c>
      <c r="G7307" s="26" t="s">
        <v>124</v>
      </c>
      <c r="H7307" s="11" t="s">
        <v>10872</v>
      </c>
    </row>
    <row r="7308" spans="2:8" x14ac:dyDescent="0.25">
      <c r="B7308" s="25" t="s">
        <v>10888</v>
      </c>
      <c r="C7308" s="8" t="s">
        <v>9744</v>
      </c>
      <c r="D7308" s="8" t="s">
        <v>9745</v>
      </c>
      <c r="E7308" s="8" t="s">
        <v>9746</v>
      </c>
      <c r="F7308" s="8" t="s">
        <v>9747</v>
      </c>
      <c r="G7308" s="25" t="s">
        <v>124</v>
      </c>
      <c r="H7308" s="8" t="s">
        <v>10878</v>
      </c>
    </row>
    <row r="7309" spans="2:8" x14ac:dyDescent="0.25">
      <c r="B7309" s="26" t="s">
        <v>10888</v>
      </c>
      <c r="C7309" s="11" t="s">
        <v>9744</v>
      </c>
      <c r="D7309" s="11" t="s">
        <v>9745</v>
      </c>
      <c r="E7309" s="11" t="s">
        <v>10022</v>
      </c>
      <c r="F7309" s="11" t="s">
        <v>9747</v>
      </c>
      <c r="G7309" s="26" t="s">
        <v>375</v>
      </c>
      <c r="H7309" s="11" t="s">
        <v>10872</v>
      </c>
    </row>
    <row r="7310" spans="2:8" x14ac:dyDescent="0.25">
      <c r="B7310" s="25" t="s">
        <v>10888</v>
      </c>
      <c r="C7310" s="8" t="s">
        <v>10362</v>
      </c>
      <c r="D7310" s="8" t="s">
        <v>10363</v>
      </c>
      <c r="E7310" s="8" t="s">
        <v>10364</v>
      </c>
      <c r="F7310" s="8" t="s">
        <v>9747</v>
      </c>
      <c r="G7310" s="25" t="s">
        <v>124</v>
      </c>
      <c r="H7310" s="8" t="s">
        <v>10872</v>
      </c>
    </row>
    <row r="7311" spans="2:8" x14ac:dyDescent="0.25">
      <c r="B7311" s="26" t="s">
        <v>10888</v>
      </c>
      <c r="C7311" s="11" t="s">
        <v>10139</v>
      </c>
      <c r="D7311" s="11" t="s">
        <v>10140</v>
      </c>
      <c r="E7311" s="11" t="s">
        <v>10141</v>
      </c>
      <c r="F7311" s="11" t="s">
        <v>9747</v>
      </c>
      <c r="G7311" s="26" t="s">
        <v>124</v>
      </c>
      <c r="H7311" s="11" t="s">
        <v>10872</v>
      </c>
    </row>
    <row r="7312" spans="2:8" x14ac:dyDescent="0.25">
      <c r="B7312" s="25" t="s">
        <v>10888</v>
      </c>
      <c r="C7312" s="8" t="s">
        <v>9986</v>
      </c>
      <c r="D7312" s="8" t="s">
        <v>9987</v>
      </c>
      <c r="E7312" s="8" t="s">
        <v>9988</v>
      </c>
      <c r="F7312" s="8" t="s">
        <v>9747</v>
      </c>
      <c r="G7312" s="25" t="s">
        <v>124</v>
      </c>
      <c r="H7312" s="8" t="s">
        <v>10872</v>
      </c>
    </row>
    <row r="7313" spans="2:8" x14ac:dyDescent="0.25">
      <c r="B7313" s="26" t="s">
        <v>10888</v>
      </c>
      <c r="C7313" s="11" t="s">
        <v>9903</v>
      </c>
      <c r="D7313" s="11" t="s">
        <v>9904</v>
      </c>
      <c r="E7313" s="11" t="s">
        <v>9905</v>
      </c>
      <c r="F7313" s="11" t="s">
        <v>9747</v>
      </c>
      <c r="G7313" s="26" t="s">
        <v>124</v>
      </c>
      <c r="H7313" s="11" t="s">
        <v>10872</v>
      </c>
    </row>
    <row r="7314" spans="2:8" x14ac:dyDescent="0.25">
      <c r="B7314" s="25" t="s">
        <v>10888</v>
      </c>
      <c r="C7314" s="8" t="s">
        <v>10151</v>
      </c>
      <c r="D7314" s="8" t="s">
        <v>10152</v>
      </c>
      <c r="E7314" s="8" t="s">
        <v>10153</v>
      </c>
      <c r="F7314" s="8" t="s">
        <v>9747</v>
      </c>
      <c r="G7314" s="25" t="s">
        <v>124</v>
      </c>
      <c r="H7314" s="8" t="s">
        <v>10872</v>
      </c>
    </row>
    <row r="7315" spans="2:8" x14ac:dyDescent="0.25">
      <c r="B7315" s="26" t="s">
        <v>10888</v>
      </c>
      <c r="C7315" s="11" t="s">
        <v>9998</v>
      </c>
      <c r="D7315" s="11" t="s">
        <v>9999</v>
      </c>
      <c r="E7315" s="11" t="s">
        <v>10000</v>
      </c>
      <c r="F7315" s="11" t="s">
        <v>9747</v>
      </c>
      <c r="G7315" s="26" t="s">
        <v>124</v>
      </c>
      <c r="H7315" s="11" t="s">
        <v>10872</v>
      </c>
    </row>
    <row r="7316" spans="2:8" x14ac:dyDescent="0.25">
      <c r="B7316" s="25" t="s">
        <v>10888</v>
      </c>
      <c r="C7316" s="8" t="s">
        <v>9947</v>
      </c>
      <c r="D7316" s="8" t="s">
        <v>9948</v>
      </c>
      <c r="E7316" s="8" t="s">
        <v>9949</v>
      </c>
      <c r="F7316" s="8" t="s">
        <v>9747</v>
      </c>
      <c r="G7316" s="25" t="s">
        <v>124</v>
      </c>
      <c r="H7316" s="8" t="s">
        <v>10872</v>
      </c>
    </row>
    <row r="7317" spans="2:8" x14ac:dyDescent="0.25">
      <c r="B7317" s="26" t="s">
        <v>10888</v>
      </c>
      <c r="C7317" s="11" t="s">
        <v>10258</v>
      </c>
      <c r="D7317" s="11" t="s">
        <v>10259</v>
      </c>
      <c r="E7317" s="11" t="s">
        <v>10260</v>
      </c>
      <c r="F7317" s="11" t="s">
        <v>9747</v>
      </c>
      <c r="G7317" s="26" t="s">
        <v>124</v>
      </c>
      <c r="H7317" s="11" t="s">
        <v>10872</v>
      </c>
    </row>
    <row r="7318" spans="2:8" x14ac:dyDescent="0.25">
      <c r="B7318" s="25" t="s">
        <v>10888</v>
      </c>
      <c r="C7318" s="8" t="s">
        <v>9821</v>
      </c>
      <c r="D7318" s="8" t="s">
        <v>9822</v>
      </c>
      <c r="E7318" s="8" t="s">
        <v>9823</v>
      </c>
      <c r="F7318" s="8" t="s">
        <v>9747</v>
      </c>
      <c r="G7318" s="25" t="s">
        <v>124</v>
      </c>
      <c r="H7318" s="8" t="s">
        <v>10872</v>
      </c>
    </row>
    <row r="7319" spans="2:8" x14ac:dyDescent="0.25">
      <c r="B7319" s="26" t="s">
        <v>10888</v>
      </c>
      <c r="C7319" s="11" t="s">
        <v>9770</v>
      </c>
      <c r="D7319" s="11" t="s">
        <v>9771</v>
      </c>
      <c r="E7319" s="11" t="s">
        <v>9772</v>
      </c>
      <c r="F7319" s="11" t="s">
        <v>9747</v>
      </c>
      <c r="G7319" s="26" t="s">
        <v>124</v>
      </c>
      <c r="H7319" s="11" t="s">
        <v>10870</v>
      </c>
    </row>
    <row r="7320" spans="2:8" x14ac:dyDescent="0.25">
      <c r="B7320" s="25" t="s">
        <v>10888</v>
      </c>
      <c r="C7320" s="8" t="s">
        <v>9770</v>
      </c>
      <c r="D7320" s="8" t="s">
        <v>9771</v>
      </c>
      <c r="E7320" s="8" t="s">
        <v>9772</v>
      </c>
      <c r="F7320" s="8" t="s">
        <v>9747</v>
      </c>
      <c r="G7320" s="25" t="s">
        <v>124</v>
      </c>
      <c r="H7320" s="8" t="s">
        <v>10873</v>
      </c>
    </row>
    <row r="7321" spans="2:8" x14ac:dyDescent="0.25">
      <c r="B7321" s="26" t="s">
        <v>10888</v>
      </c>
      <c r="C7321" s="11" t="s">
        <v>9770</v>
      </c>
      <c r="D7321" s="11" t="s">
        <v>9771</v>
      </c>
      <c r="E7321" s="11" t="s">
        <v>9772</v>
      </c>
      <c r="F7321" s="11" t="s">
        <v>9747</v>
      </c>
      <c r="G7321" s="26" t="s">
        <v>124</v>
      </c>
      <c r="H7321" s="11" t="s">
        <v>10872</v>
      </c>
    </row>
    <row r="7322" spans="2:8" x14ac:dyDescent="0.25">
      <c r="B7322" s="25" t="s">
        <v>10888</v>
      </c>
      <c r="C7322" s="8" t="s">
        <v>9770</v>
      </c>
      <c r="D7322" s="8" t="s">
        <v>9771</v>
      </c>
      <c r="E7322" s="8" t="s">
        <v>9772</v>
      </c>
      <c r="F7322" s="8" t="s">
        <v>9747</v>
      </c>
      <c r="G7322" s="25" t="s">
        <v>124</v>
      </c>
      <c r="H7322" s="8" t="s">
        <v>10878</v>
      </c>
    </row>
    <row r="7323" spans="2:8" x14ac:dyDescent="0.25">
      <c r="B7323" s="26" t="s">
        <v>10888</v>
      </c>
      <c r="C7323" s="11" t="s">
        <v>9770</v>
      </c>
      <c r="D7323" s="11" t="s">
        <v>9771</v>
      </c>
      <c r="E7323" s="11" t="s">
        <v>10298</v>
      </c>
      <c r="F7323" s="11" t="s">
        <v>9747</v>
      </c>
      <c r="G7323" s="26" t="s">
        <v>375</v>
      </c>
      <c r="H7323" s="11" t="s">
        <v>10872</v>
      </c>
    </row>
    <row r="7324" spans="2:8" x14ac:dyDescent="0.25">
      <c r="B7324" s="25" t="s">
        <v>10888</v>
      </c>
      <c r="C7324" s="8" t="s">
        <v>10395</v>
      </c>
      <c r="D7324" s="8" t="s">
        <v>10396</v>
      </c>
      <c r="E7324" s="8" t="s">
        <v>10397</v>
      </c>
      <c r="F7324" s="8" t="s">
        <v>9747</v>
      </c>
      <c r="G7324" s="25" t="s">
        <v>124</v>
      </c>
      <c r="H7324" s="8" t="s">
        <v>10872</v>
      </c>
    </row>
    <row r="7325" spans="2:8" x14ac:dyDescent="0.25">
      <c r="B7325" s="26" t="s">
        <v>10888</v>
      </c>
      <c r="C7325" s="11" t="s">
        <v>10285</v>
      </c>
      <c r="D7325" s="11" t="s">
        <v>10286</v>
      </c>
      <c r="E7325" s="11" t="s">
        <v>10287</v>
      </c>
      <c r="F7325" s="11" t="s">
        <v>9747</v>
      </c>
      <c r="G7325" s="26" t="s">
        <v>124</v>
      </c>
      <c r="H7325" s="11" t="s">
        <v>10872</v>
      </c>
    </row>
    <row r="7326" spans="2:8" x14ac:dyDescent="0.25">
      <c r="B7326" s="25" t="s">
        <v>10888</v>
      </c>
      <c r="C7326" s="8" t="s">
        <v>10187</v>
      </c>
      <c r="D7326" s="8" t="s">
        <v>10188</v>
      </c>
      <c r="E7326" s="8" t="s">
        <v>10189</v>
      </c>
      <c r="F7326" s="8" t="s">
        <v>9747</v>
      </c>
      <c r="G7326" s="25" t="s">
        <v>124</v>
      </c>
      <c r="H7326" s="8" t="s">
        <v>10872</v>
      </c>
    </row>
    <row r="7327" spans="2:8" x14ac:dyDescent="0.25">
      <c r="B7327" s="26" t="s">
        <v>10888</v>
      </c>
      <c r="C7327" s="11" t="s">
        <v>10223</v>
      </c>
      <c r="D7327" s="11" t="s">
        <v>10224</v>
      </c>
      <c r="E7327" s="11" t="s">
        <v>10225</v>
      </c>
      <c r="F7327" s="11" t="s">
        <v>9747</v>
      </c>
      <c r="G7327" s="26" t="s">
        <v>124</v>
      </c>
      <c r="H7327" s="11" t="s">
        <v>10872</v>
      </c>
    </row>
    <row r="7328" spans="2:8" x14ac:dyDescent="0.25">
      <c r="B7328" s="25" t="s">
        <v>10888</v>
      </c>
      <c r="C7328" s="8" t="s">
        <v>9926</v>
      </c>
      <c r="D7328" s="8" t="s">
        <v>9927</v>
      </c>
      <c r="E7328" s="8" t="s">
        <v>9928</v>
      </c>
      <c r="F7328" s="8" t="s">
        <v>9747</v>
      </c>
      <c r="G7328" s="25" t="s">
        <v>124</v>
      </c>
      <c r="H7328" s="8" t="s">
        <v>10872</v>
      </c>
    </row>
    <row r="7329" spans="2:8" x14ac:dyDescent="0.25">
      <c r="B7329" s="26" t="s">
        <v>10888</v>
      </c>
      <c r="C7329" s="11" t="s">
        <v>10537</v>
      </c>
      <c r="D7329" s="11" t="s">
        <v>10538</v>
      </c>
      <c r="E7329" s="11" t="s">
        <v>10539</v>
      </c>
      <c r="F7329" s="11" t="s">
        <v>9747</v>
      </c>
      <c r="G7329" s="26" t="s">
        <v>124</v>
      </c>
      <c r="H7329" s="11" t="s">
        <v>10872</v>
      </c>
    </row>
    <row r="7330" spans="2:8" x14ac:dyDescent="0.25">
      <c r="B7330" s="25" t="s">
        <v>10888</v>
      </c>
      <c r="C7330" s="8" t="s">
        <v>9956</v>
      </c>
      <c r="D7330" s="8" t="s">
        <v>9957</v>
      </c>
      <c r="E7330" s="8" t="s">
        <v>9958</v>
      </c>
      <c r="F7330" s="8" t="s">
        <v>9747</v>
      </c>
      <c r="G7330" s="25" t="s">
        <v>124</v>
      </c>
      <c r="H7330" s="8" t="s">
        <v>10872</v>
      </c>
    </row>
    <row r="7331" spans="2:8" x14ac:dyDescent="0.25">
      <c r="B7331" s="26" t="s">
        <v>10888</v>
      </c>
      <c r="C7331" s="11" t="s">
        <v>9803</v>
      </c>
      <c r="D7331" s="11" t="s">
        <v>9804</v>
      </c>
      <c r="E7331" s="11" t="s">
        <v>9805</v>
      </c>
      <c r="F7331" s="11" t="s">
        <v>9747</v>
      </c>
      <c r="G7331" s="26" t="s">
        <v>124</v>
      </c>
      <c r="H7331" s="11" t="s">
        <v>10870</v>
      </c>
    </row>
    <row r="7332" spans="2:8" x14ac:dyDescent="0.25">
      <c r="B7332" s="25" t="s">
        <v>10888</v>
      </c>
      <c r="C7332" s="8" t="s">
        <v>9803</v>
      </c>
      <c r="D7332" s="8" t="s">
        <v>9804</v>
      </c>
      <c r="E7332" s="8" t="s">
        <v>9805</v>
      </c>
      <c r="F7332" s="8" t="s">
        <v>9747</v>
      </c>
      <c r="G7332" s="25" t="s">
        <v>124</v>
      </c>
      <c r="H7332" s="8" t="s">
        <v>10872</v>
      </c>
    </row>
    <row r="7333" spans="2:8" x14ac:dyDescent="0.25">
      <c r="B7333" s="26" t="s">
        <v>10888</v>
      </c>
      <c r="C7333" s="11" t="s">
        <v>9803</v>
      </c>
      <c r="D7333" s="11" t="s">
        <v>9804</v>
      </c>
      <c r="E7333" s="11" t="s">
        <v>9805</v>
      </c>
      <c r="F7333" s="11" t="s">
        <v>9747</v>
      </c>
      <c r="G7333" s="26" t="s">
        <v>124</v>
      </c>
      <c r="H7333" s="11" t="s">
        <v>10878</v>
      </c>
    </row>
    <row r="7334" spans="2:8" x14ac:dyDescent="0.25">
      <c r="B7334" s="25" t="s">
        <v>10888</v>
      </c>
      <c r="C7334" s="8" t="s">
        <v>9959</v>
      </c>
      <c r="D7334" s="8" t="s">
        <v>9960</v>
      </c>
      <c r="E7334" s="8" t="s">
        <v>9961</v>
      </c>
      <c r="F7334" s="8" t="s">
        <v>9747</v>
      </c>
      <c r="G7334" s="25" t="s">
        <v>124</v>
      </c>
      <c r="H7334" s="8" t="s">
        <v>10872</v>
      </c>
    </row>
    <row r="7335" spans="2:8" x14ac:dyDescent="0.25">
      <c r="B7335" s="26" t="s">
        <v>10888</v>
      </c>
      <c r="C7335" s="11" t="s">
        <v>10270</v>
      </c>
      <c r="D7335" s="11" t="s">
        <v>10271</v>
      </c>
      <c r="E7335" s="11" t="s">
        <v>10272</v>
      </c>
      <c r="F7335" s="11" t="s">
        <v>9747</v>
      </c>
      <c r="G7335" s="26" t="s">
        <v>124</v>
      </c>
      <c r="H7335" s="11" t="s">
        <v>10872</v>
      </c>
    </row>
    <row r="7336" spans="2:8" x14ac:dyDescent="0.25">
      <c r="B7336" s="25" t="s">
        <v>10888</v>
      </c>
      <c r="C7336" s="8" t="s">
        <v>10108</v>
      </c>
      <c r="D7336" s="8" t="s">
        <v>10109</v>
      </c>
      <c r="E7336" s="8" t="s">
        <v>10110</v>
      </c>
      <c r="F7336" s="8" t="s">
        <v>9747</v>
      </c>
      <c r="G7336" s="25" t="s">
        <v>124</v>
      </c>
      <c r="H7336" s="8" t="s">
        <v>10872</v>
      </c>
    </row>
    <row r="7337" spans="2:8" x14ac:dyDescent="0.25">
      <c r="B7337" s="26" t="s">
        <v>10888</v>
      </c>
      <c r="C7337" s="11" t="s">
        <v>9995</v>
      </c>
      <c r="D7337" s="11" t="s">
        <v>9996</v>
      </c>
      <c r="E7337" s="11" t="s">
        <v>9997</v>
      </c>
      <c r="F7337" s="11" t="s">
        <v>9747</v>
      </c>
      <c r="G7337" s="26" t="s">
        <v>124</v>
      </c>
      <c r="H7337" s="11" t="s">
        <v>10872</v>
      </c>
    </row>
    <row r="7338" spans="2:8" x14ac:dyDescent="0.25">
      <c r="B7338" s="25" t="s">
        <v>10888</v>
      </c>
      <c r="C7338" s="8" t="s">
        <v>10044</v>
      </c>
      <c r="D7338" s="8" t="s">
        <v>10045</v>
      </c>
      <c r="E7338" s="8" t="s">
        <v>10046</v>
      </c>
      <c r="F7338" s="8" t="s">
        <v>9747</v>
      </c>
      <c r="G7338" s="25" t="s">
        <v>124</v>
      </c>
      <c r="H7338" s="8" t="s">
        <v>10872</v>
      </c>
    </row>
    <row r="7339" spans="2:8" x14ac:dyDescent="0.25">
      <c r="B7339" s="26" t="s">
        <v>10888</v>
      </c>
      <c r="C7339" s="11" t="s">
        <v>9833</v>
      </c>
      <c r="D7339" s="11" t="s">
        <v>9834</v>
      </c>
      <c r="E7339" s="11" t="s">
        <v>9835</v>
      </c>
      <c r="F7339" s="11" t="s">
        <v>9747</v>
      </c>
      <c r="G7339" s="26" t="s">
        <v>124</v>
      </c>
      <c r="H7339" s="11" t="s">
        <v>10872</v>
      </c>
    </row>
    <row r="7340" spans="2:8" x14ac:dyDescent="0.25">
      <c r="B7340" s="25" t="s">
        <v>10888</v>
      </c>
      <c r="C7340" s="8" t="s">
        <v>10233</v>
      </c>
      <c r="D7340" s="8" t="s">
        <v>10234</v>
      </c>
      <c r="E7340" s="8" t="s">
        <v>10235</v>
      </c>
      <c r="F7340" s="8" t="s">
        <v>9747</v>
      </c>
      <c r="G7340" s="25" t="s">
        <v>124</v>
      </c>
      <c r="H7340" s="8" t="s">
        <v>10872</v>
      </c>
    </row>
    <row r="7341" spans="2:8" x14ac:dyDescent="0.25">
      <c r="B7341" s="26" t="s">
        <v>10888</v>
      </c>
      <c r="C7341" s="11" t="s">
        <v>10233</v>
      </c>
      <c r="D7341" s="11" t="s">
        <v>10234</v>
      </c>
      <c r="E7341" s="11" t="s">
        <v>10766</v>
      </c>
      <c r="F7341" s="11" t="s">
        <v>9747</v>
      </c>
      <c r="G7341" s="26" t="s">
        <v>375</v>
      </c>
      <c r="H7341" s="11" t="s">
        <v>10872</v>
      </c>
    </row>
    <row r="7342" spans="2:8" x14ac:dyDescent="0.25">
      <c r="B7342" s="25" t="s">
        <v>10888</v>
      </c>
      <c r="C7342" s="8" t="s">
        <v>10742</v>
      </c>
      <c r="D7342" s="8" t="s">
        <v>10743</v>
      </c>
      <c r="E7342" s="8" t="s">
        <v>10744</v>
      </c>
      <c r="F7342" s="8" t="s">
        <v>9747</v>
      </c>
      <c r="G7342" s="25" t="s">
        <v>124</v>
      </c>
      <c r="H7342" s="8" t="s">
        <v>10872</v>
      </c>
    </row>
    <row r="7343" spans="2:8" x14ac:dyDescent="0.25">
      <c r="B7343" s="26" t="s">
        <v>10888</v>
      </c>
      <c r="C7343" s="11" t="s">
        <v>10041</v>
      </c>
      <c r="D7343" s="11" t="s">
        <v>10042</v>
      </c>
      <c r="E7343" s="11" t="s">
        <v>10043</v>
      </c>
      <c r="F7343" s="11" t="s">
        <v>9747</v>
      </c>
      <c r="G7343" s="26" t="s">
        <v>124</v>
      </c>
      <c r="H7343" s="11" t="s">
        <v>10872</v>
      </c>
    </row>
    <row r="7344" spans="2:8" x14ac:dyDescent="0.25">
      <c r="B7344" s="25" t="s">
        <v>10888</v>
      </c>
      <c r="C7344" s="8" t="s">
        <v>9968</v>
      </c>
      <c r="D7344" s="8" t="s">
        <v>9969</v>
      </c>
      <c r="E7344" s="8" t="s">
        <v>9970</v>
      </c>
      <c r="F7344" s="8" t="s">
        <v>9747</v>
      </c>
      <c r="G7344" s="25" t="s">
        <v>124</v>
      </c>
      <c r="H7344" s="8" t="s">
        <v>10872</v>
      </c>
    </row>
    <row r="7345" spans="2:8" x14ac:dyDescent="0.25">
      <c r="B7345" s="26" t="s">
        <v>10888</v>
      </c>
      <c r="C7345" s="11" t="s">
        <v>10214</v>
      </c>
      <c r="D7345" s="11" t="s">
        <v>10215</v>
      </c>
      <c r="E7345" s="11" t="s">
        <v>10216</v>
      </c>
      <c r="F7345" s="11" t="s">
        <v>131</v>
      </c>
      <c r="G7345" s="26" t="s">
        <v>124</v>
      </c>
      <c r="H7345" s="11" t="s">
        <v>10872</v>
      </c>
    </row>
    <row r="7346" spans="2:8" x14ac:dyDescent="0.25">
      <c r="B7346" s="25" t="s">
        <v>10888</v>
      </c>
      <c r="C7346" s="8" t="s">
        <v>10610</v>
      </c>
      <c r="D7346" s="8" t="s">
        <v>10611</v>
      </c>
      <c r="E7346" s="8" t="s">
        <v>10612</v>
      </c>
      <c r="F7346" s="8" t="s">
        <v>9763</v>
      </c>
      <c r="G7346" s="25" t="s">
        <v>124</v>
      </c>
      <c r="H7346" s="8" t="s">
        <v>10870</v>
      </c>
    </row>
    <row r="7347" spans="2:8" x14ac:dyDescent="0.25">
      <c r="B7347" s="26" t="s">
        <v>10888</v>
      </c>
      <c r="C7347" s="11" t="s">
        <v>10610</v>
      </c>
      <c r="D7347" s="11" t="s">
        <v>10611</v>
      </c>
      <c r="E7347" s="11" t="s">
        <v>10612</v>
      </c>
      <c r="F7347" s="11" t="s">
        <v>9763</v>
      </c>
      <c r="G7347" s="26" t="s">
        <v>124</v>
      </c>
      <c r="H7347" s="11" t="s">
        <v>10873</v>
      </c>
    </row>
    <row r="7348" spans="2:8" x14ac:dyDescent="0.25">
      <c r="B7348" s="25" t="s">
        <v>10888</v>
      </c>
      <c r="C7348" s="8" t="s">
        <v>10419</v>
      </c>
      <c r="D7348" s="8" t="s">
        <v>10420</v>
      </c>
      <c r="E7348" s="8" t="s">
        <v>10421</v>
      </c>
      <c r="F7348" s="8" t="s">
        <v>9763</v>
      </c>
      <c r="G7348" s="25" t="s">
        <v>124</v>
      </c>
      <c r="H7348" s="8" t="s">
        <v>10870</v>
      </c>
    </row>
    <row r="7349" spans="2:8" x14ac:dyDescent="0.25">
      <c r="B7349" s="26" t="s">
        <v>10888</v>
      </c>
      <c r="C7349" s="11" t="s">
        <v>10419</v>
      </c>
      <c r="D7349" s="11" t="s">
        <v>10420</v>
      </c>
      <c r="E7349" s="11" t="s">
        <v>10674</v>
      </c>
      <c r="F7349" s="11" t="s">
        <v>9763</v>
      </c>
      <c r="G7349" s="26" t="s">
        <v>375</v>
      </c>
      <c r="H7349" s="11" t="s">
        <v>10870</v>
      </c>
    </row>
    <row r="7350" spans="2:8" x14ac:dyDescent="0.25">
      <c r="B7350" s="25" t="s">
        <v>10888</v>
      </c>
      <c r="C7350" s="8" t="s">
        <v>10255</v>
      </c>
      <c r="D7350" s="8" t="s">
        <v>10256</v>
      </c>
      <c r="E7350" s="8" t="s">
        <v>10257</v>
      </c>
      <c r="F7350" s="8" t="s">
        <v>9763</v>
      </c>
      <c r="G7350" s="25" t="s">
        <v>124</v>
      </c>
      <c r="H7350" s="8" t="s">
        <v>10872</v>
      </c>
    </row>
    <row r="7351" spans="2:8" x14ac:dyDescent="0.25">
      <c r="B7351" s="26" t="s">
        <v>10888</v>
      </c>
      <c r="C7351" s="11" t="s">
        <v>10389</v>
      </c>
      <c r="D7351" s="11" t="s">
        <v>10390</v>
      </c>
      <c r="E7351" s="11" t="s">
        <v>10391</v>
      </c>
      <c r="F7351" s="11" t="s">
        <v>9763</v>
      </c>
      <c r="G7351" s="26" t="s">
        <v>124</v>
      </c>
      <c r="H7351" s="11" t="s">
        <v>10870</v>
      </c>
    </row>
    <row r="7352" spans="2:8" x14ac:dyDescent="0.25">
      <c r="B7352" s="25" t="s">
        <v>10888</v>
      </c>
      <c r="C7352" s="8" t="s">
        <v>9818</v>
      </c>
      <c r="D7352" s="8" t="s">
        <v>9819</v>
      </c>
      <c r="E7352" s="8" t="s">
        <v>9820</v>
      </c>
      <c r="F7352" s="8" t="s">
        <v>9763</v>
      </c>
      <c r="G7352" s="25" t="s">
        <v>124</v>
      </c>
      <c r="H7352" s="8" t="s">
        <v>10872</v>
      </c>
    </row>
    <row r="7353" spans="2:8" x14ac:dyDescent="0.25">
      <c r="B7353" s="26" t="s">
        <v>10888</v>
      </c>
      <c r="C7353" s="11" t="s">
        <v>9818</v>
      </c>
      <c r="D7353" s="11" t="s">
        <v>9819</v>
      </c>
      <c r="E7353" s="11" t="s">
        <v>10371</v>
      </c>
      <c r="F7353" s="11" t="s">
        <v>9763</v>
      </c>
      <c r="G7353" s="26" t="s">
        <v>375</v>
      </c>
      <c r="H7353" s="11" t="s">
        <v>10872</v>
      </c>
    </row>
    <row r="7354" spans="2:8" x14ac:dyDescent="0.25">
      <c r="B7354" s="25" t="s">
        <v>10888</v>
      </c>
      <c r="C7354" s="8" t="s">
        <v>10643</v>
      </c>
      <c r="D7354" s="8" t="s">
        <v>10644</v>
      </c>
      <c r="E7354" s="8" t="s">
        <v>10645</v>
      </c>
      <c r="F7354" s="8" t="s">
        <v>9763</v>
      </c>
      <c r="G7354" s="25" t="s">
        <v>124</v>
      </c>
      <c r="H7354" s="8" t="s">
        <v>10870</v>
      </c>
    </row>
    <row r="7355" spans="2:8" x14ac:dyDescent="0.25">
      <c r="B7355" s="26" t="s">
        <v>10888</v>
      </c>
      <c r="C7355" s="11" t="s">
        <v>10643</v>
      </c>
      <c r="D7355" s="11" t="s">
        <v>10644</v>
      </c>
      <c r="E7355" s="11" t="s">
        <v>10645</v>
      </c>
      <c r="F7355" s="11" t="s">
        <v>9763</v>
      </c>
      <c r="G7355" s="26" t="s">
        <v>124</v>
      </c>
      <c r="H7355" s="11" t="s">
        <v>10873</v>
      </c>
    </row>
    <row r="7356" spans="2:8" x14ac:dyDescent="0.25">
      <c r="B7356" s="25" t="s">
        <v>10888</v>
      </c>
      <c r="C7356" s="8" t="s">
        <v>9938</v>
      </c>
      <c r="D7356" s="8" t="s">
        <v>9939</v>
      </c>
      <c r="E7356" s="8" t="s">
        <v>9940</v>
      </c>
      <c r="F7356" s="8" t="s">
        <v>9763</v>
      </c>
      <c r="G7356" s="25" t="s">
        <v>124</v>
      </c>
      <c r="H7356" s="8" t="s">
        <v>10872</v>
      </c>
    </row>
    <row r="7357" spans="2:8" x14ac:dyDescent="0.25">
      <c r="B7357" s="26" t="s">
        <v>10888</v>
      </c>
      <c r="C7357" s="11" t="s">
        <v>9938</v>
      </c>
      <c r="D7357" s="11" t="s">
        <v>9939</v>
      </c>
      <c r="E7357" s="11" t="s">
        <v>10517</v>
      </c>
      <c r="F7357" s="11" t="s">
        <v>9763</v>
      </c>
      <c r="G7357" s="26" t="s">
        <v>375</v>
      </c>
      <c r="H7357" s="11" t="s">
        <v>10872</v>
      </c>
    </row>
    <row r="7358" spans="2:8" x14ac:dyDescent="0.25">
      <c r="B7358" s="25" t="s">
        <v>10888</v>
      </c>
      <c r="C7358" s="8" t="s">
        <v>10118</v>
      </c>
      <c r="D7358" s="8" t="s">
        <v>10119</v>
      </c>
      <c r="E7358" s="8" t="s">
        <v>10120</v>
      </c>
      <c r="F7358" s="8" t="s">
        <v>9763</v>
      </c>
      <c r="G7358" s="25" t="s">
        <v>124</v>
      </c>
      <c r="H7358" s="8" t="s">
        <v>10870</v>
      </c>
    </row>
    <row r="7359" spans="2:8" x14ac:dyDescent="0.25">
      <c r="B7359" s="26" t="s">
        <v>10888</v>
      </c>
      <c r="C7359" s="11" t="s">
        <v>10118</v>
      </c>
      <c r="D7359" s="11" t="s">
        <v>10119</v>
      </c>
      <c r="E7359" s="11" t="s">
        <v>10120</v>
      </c>
      <c r="F7359" s="11" t="s">
        <v>9763</v>
      </c>
      <c r="G7359" s="26" t="s">
        <v>124</v>
      </c>
      <c r="H7359" s="11" t="s">
        <v>10872</v>
      </c>
    </row>
    <row r="7360" spans="2:8" x14ac:dyDescent="0.25">
      <c r="B7360" s="25" t="s">
        <v>10888</v>
      </c>
      <c r="C7360" s="8" t="s">
        <v>10080</v>
      </c>
      <c r="D7360" s="8" t="s">
        <v>10081</v>
      </c>
      <c r="E7360" s="8" t="s">
        <v>10082</v>
      </c>
      <c r="F7360" s="8" t="s">
        <v>9763</v>
      </c>
      <c r="G7360" s="25" t="s">
        <v>124</v>
      </c>
      <c r="H7360" s="8" t="s">
        <v>10872</v>
      </c>
    </row>
    <row r="7361" spans="2:8" x14ac:dyDescent="0.25">
      <c r="B7361" s="26" t="s">
        <v>10888</v>
      </c>
      <c r="C7361" s="11" t="s">
        <v>10080</v>
      </c>
      <c r="D7361" s="11" t="s">
        <v>10081</v>
      </c>
      <c r="E7361" s="11" t="s">
        <v>10827</v>
      </c>
      <c r="F7361" s="11" t="s">
        <v>9763</v>
      </c>
      <c r="G7361" s="26" t="s">
        <v>375</v>
      </c>
      <c r="H7361" s="11" t="s">
        <v>10872</v>
      </c>
    </row>
    <row r="7362" spans="2:8" x14ac:dyDescent="0.25">
      <c r="B7362" s="25" t="s">
        <v>10888</v>
      </c>
      <c r="C7362" s="8" t="s">
        <v>10295</v>
      </c>
      <c r="D7362" s="8" t="s">
        <v>10296</v>
      </c>
      <c r="E7362" s="8" t="s">
        <v>10297</v>
      </c>
      <c r="F7362" s="8" t="s">
        <v>9763</v>
      </c>
      <c r="G7362" s="25" t="s">
        <v>124</v>
      </c>
      <c r="H7362" s="8" t="s">
        <v>10872</v>
      </c>
    </row>
    <row r="7363" spans="2:8" x14ac:dyDescent="0.25">
      <c r="B7363" s="26" t="s">
        <v>10888</v>
      </c>
      <c r="C7363" s="11" t="s">
        <v>10295</v>
      </c>
      <c r="D7363" s="11" t="s">
        <v>10296</v>
      </c>
      <c r="E7363" s="11" t="s">
        <v>10576</v>
      </c>
      <c r="F7363" s="11" t="s">
        <v>9763</v>
      </c>
      <c r="G7363" s="26" t="s">
        <v>375</v>
      </c>
      <c r="H7363" s="11" t="s">
        <v>10872</v>
      </c>
    </row>
    <row r="7364" spans="2:8" x14ac:dyDescent="0.25">
      <c r="B7364" s="25" t="s">
        <v>10888</v>
      </c>
      <c r="C7364" s="8" t="s">
        <v>9760</v>
      </c>
      <c r="D7364" s="8" t="s">
        <v>9761</v>
      </c>
      <c r="E7364" s="8" t="s">
        <v>9762</v>
      </c>
      <c r="F7364" s="8" t="s">
        <v>9763</v>
      </c>
      <c r="G7364" s="25" t="s">
        <v>124</v>
      </c>
      <c r="H7364" s="8" t="s">
        <v>10870</v>
      </c>
    </row>
    <row r="7365" spans="2:8" x14ac:dyDescent="0.25">
      <c r="B7365" s="26" t="s">
        <v>10888</v>
      </c>
      <c r="C7365" s="11" t="s">
        <v>9760</v>
      </c>
      <c r="D7365" s="11" t="s">
        <v>9761</v>
      </c>
      <c r="E7365" s="11" t="s">
        <v>9762</v>
      </c>
      <c r="F7365" s="11" t="s">
        <v>9763</v>
      </c>
      <c r="G7365" s="26" t="s">
        <v>124</v>
      </c>
      <c r="H7365" s="11" t="s">
        <v>10873</v>
      </c>
    </row>
    <row r="7366" spans="2:8" x14ac:dyDescent="0.25">
      <c r="B7366" s="25" t="s">
        <v>10888</v>
      </c>
      <c r="C7366" s="8" t="s">
        <v>9760</v>
      </c>
      <c r="D7366" s="8" t="s">
        <v>9761</v>
      </c>
      <c r="E7366" s="8" t="s">
        <v>9762</v>
      </c>
      <c r="F7366" s="8" t="s">
        <v>9763</v>
      </c>
      <c r="G7366" s="25" t="s">
        <v>124</v>
      </c>
      <c r="H7366" s="8" t="s">
        <v>10872</v>
      </c>
    </row>
    <row r="7367" spans="2:8" x14ac:dyDescent="0.25">
      <c r="B7367" s="26" t="s">
        <v>10888</v>
      </c>
      <c r="C7367" s="11" t="s">
        <v>9760</v>
      </c>
      <c r="D7367" s="11" t="s">
        <v>9761</v>
      </c>
      <c r="E7367" s="11" t="s">
        <v>10101</v>
      </c>
      <c r="F7367" s="11" t="s">
        <v>9763</v>
      </c>
      <c r="G7367" s="26" t="s">
        <v>375</v>
      </c>
      <c r="H7367" s="11" t="s">
        <v>10872</v>
      </c>
    </row>
    <row r="7368" spans="2:8" x14ac:dyDescent="0.25">
      <c r="B7368" s="25" t="s">
        <v>10888</v>
      </c>
      <c r="C7368" s="8" t="s">
        <v>10434</v>
      </c>
      <c r="D7368" s="8" t="s">
        <v>10435</v>
      </c>
      <c r="E7368" s="8" t="s">
        <v>10436</v>
      </c>
      <c r="F7368" s="8" t="s">
        <v>9763</v>
      </c>
      <c r="G7368" s="25" t="s">
        <v>124</v>
      </c>
      <c r="H7368" s="8" t="s">
        <v>10872</v>
      </c>
    </row>
    <row r="7369" spans="2:8" x14ac:dyDescent="0.25">
      <c r="B7369" s="26" t="s">
        <v>10888</v>
      </c>
      <c r="C7369" s="11" t="s">
        <v>9848</v>
      </c>
      <c r="D7369" s="11" t="s">
        <v>9849</v>
      </c>
      <c r="E7369" s="11" t="s">
        <v>9850</v>
      </c>
      <c r="F7369" s="11" t="s">
        <v>9763</v>
      </c>
      <c r="G7369" s="26" t="s">
        <v>124</v>
      </c>
      <c r="H7369" s="11" t="s">
        <v>10870</v>
      </c>
    </row>
    <row r="7370" spans="2:8" x14ac:dyDescent="0.25">
      <c r="B7370" s="25" t="s">
        <v>10888</v>
      </c>
      <c r="C7370" s="8" t="s">
        <v>9848</v>
      </c>
      <c r="D7370" s="8" t="s">
        <v>9849</v>
      </c>
      <c r="E7370" s="8" t="s">
        <v>9850</v>
      </c>
      <c r="F7370" s="8" t="s">
        <v>9763</v>
      </c>
      <c r="G7370" s="25" t="s">
        <v>124</v>
      </c>
      <c r="H7370" s="8" t="s">
        <v>10872</v>
      </c>
    </row>
    <row r="7371" spans="2:8" x14ac:dyDescent="0.25">
      <c r="B7371" s="26" t="s">
        <v>10888</v>
      </c>
      <c r="C7371" s="11" t="s">
        <v>9848</v>
      </c>
      <c r="D7371" s="11" t="s">
        <v>9849</v>
      </c>
      <c r="E7371" s="11" t="s">
        <v>10385</v>
      </c>
      <c r="F7371" s="11" t="s">
        <v>9763</v>
      </c>
      <c r="G7371" s="26" t="s">
        <v>375</v>
      </c>
      <c r="H7371" s="11" t="s">
        <v>10870</v>
      </c>
    </row>
    <row r="7372" spans="2:8" x14ac:dyDescent="0.25">
      <c r="B7372" s="25" t="s">
        <v>10888</v>
      </c>
      <c r="C7372" s="8" t="s">
        <v>9848</v>
      </c>
      <c r="D7372" s="8" t="s">
        <v>9849</v>
      </c>
      <c r="E7372" s="8" t="s">
        <v>10385</v>
      </c>
      <c r="F7372" s="8" t="s">
        <v>9763</v>
      </c>
      <c r="G7372" s="25" t="s">
        <v>375</v>
      </c>
      <c r="H7372" s="8" t="s">
        <v>10872</v>
      </c>
    </row>
    <row r="7373" spans="2:8" x14ac:dyDescent="0.25">
      <c r="B7373" s="26" t="s">
        <v>10888</v>
      </c>
      <c r="C7373" s="11" t="s">
        <v>10264</v>
      </c>
      <c r="D7373" s="11" t="s">
        <v>10265</v>
      </c>
      <c r="E7373" s="11" t="s">
        <v>10266</v>
      </c>
      <c r="F7373" s="11" t="s">
        <v>9763</v>
      </c>
      <c r="G7373" s="26" t="s">
        <v>124</v>
      </c>
      <c r="H7373" s="11" t="s">
        <v>10872</v>
      </c>
    </row>
    <row r="7374" spans="2:8" x14ac:dyDescent="0.25">
      <c r="B7374" s="25" t="s">
        <v>10888</v>
      </c>
      <c r="C7374" s="8" t="s">
        <v>10264</v>
      </c>
      <c r="D7374" s="8" t="s">
        <v>10265</v>
      </c>
      <c r="E7374" s="8" t="s">
        <v>10831</v>
      </c>
      <c r="F7374" s="8" t="s">
        <v>9763</v>
      </c>
      <c r="G7374" s="25" t="s">
        <v>375</v>
      </c>
      <c r="H7374" s="8" t="s">
        <v>10872</v>
      </c>
    </row>
    <row r="7375" spans="2:8" x14ac:dyDescent="0.25">
      <c r="B7375" s="26" t="s">
        <v>10888</v>
      </c>
      <c r="C7375" s="11" t="s">
        <v>9971</v>
      </c>
      <c r="D7375" s="11" t="s">
        <v>9972</v>
      </c>
      <c r="E7375" s="11" t="s">
        <v>9973</v>
      </c>
      <c r="F7375" s="11" t="s">
        <v>9763</v>
      </c>
      <c r="G7375" s="26" t="s">
        <v>124</v>
      </c>
      <c r="H7375" s="11" t="s">
        <v>10872</v>
      </c>
    </row>
    <row r="7376" spans="2:8" x14ac:dyDescent="0.25">
      <c r="B7376" s="25" t="s">
        <v>10888</v>
      </c>
      <c r="C7376" s="8" t="s">
        <v>9971</v>
      </c>
      <c r="D7376" s="8" t="s">
        <v>9972</v>
      </c>
      <c r="E7376" s="8" t="s">
        <v>10384</v>
      </c>
      <c r="F7376" s="8" t="s">
        <v>9763</v>
      </c>
      <c r="G7376" s="25" t="s">
        <v>375</v>
      </c>
      <c r="H7376" s="8" t="s">
        <v>10872</v>
      </c>
    </row>
    <row r="7377" spans="2:8" x14ac:dyDescent="0.25">
      <c r="B7377" s="26" t="s">
        <v>10888</v>
      </c>
      <c r="C7377" s="11" t="s">
        <v>9906</v>
      </c>
      <c r="D7377" s="11" t="s">
        <v>9907</v>
      </c>
      <c r="E7377" s="11" t="s">
        <v>9908</v>
      </c>
      <c r="F7377" s="11" t="s">
        <v>9763</v>
      </c>
      <c r="G7377" s="26" t="s">
        <v>124</v>
      </c>
      <c r="H7377" s="11" t="s">
        <v>10872</v>
      </c>
    </row>
    <row r="7378" spans="2:8" x14ac:dyDescent="0.25">
      <c r="B7378" s="25" t="s">
        <v>10888</v>
      </c>
      <c r="C7378" s="8" t="s">
        <v>9941</v>
      </c>
      <c r="D7378" s="8" t="s">
        <v>9942</v>
      </c>
      <c r="E7378" s="8" t="s">
        <v>9943</v>
      </c>
      <c r="F7378" s="8" t="s">
        <v>9763</v>
      </c>
      <c r="G7378" s="25" t="s">
        <v>124</v>
      </c>
      <c r="H7378" s="8" t="s">
        <v>10872</v>
      </c>
    </row>
    <row r="7379" spans="2:8" x14ac:dyDescent="0.25">
      <c r="B7379" s="26" t="s">
        <v>10888</v>
      </c>
      <c r="C7379" s="11" t="s">
        <v>9941</v>
      </c>
      <c r="D7379" s="11" t="s">
        <v>9942</v>
      </c>
      <c r="E7379" s="11" t="s">
        <v>10846</v>
      </c>
      <c r="F7379" s="11" t="s">
        <v>9763</v>
      </c>
      <c r="G7379" s="26" t="s">
        <v>375</v>
      </c>
      <c r="H7379" s="11" t="s">
        <v>10872</v>
      </c>
    </row>
    <row r="7380" spans="2:8" x14ac:dyDescent="0.25">
      <c r="B7380" s="25" t="s">
        <v>10888</v>
      </c>
      <c r="C7380" s="8" t="s">
        <v>10820</v>
      </c>
      <c r="D7380" s="8" t="s">
        <v>10821</v>
      </c>
      <c r="E7380" s="8" t="s">
        <v>10822</v>
      </c>
      <c r="F7380" s="8" t="s">
        <v>10823</v>
      </c>
      <c r="G7380" s="25" t="s">
        <v>124</v>
      </c>
      <c r="H7380" s="8" t="s">
        <v>10872</v>
      </c>
    </row>
    <row r="7381" spans="2:8" x14ac:dyDescent="0.25">
      <c r="B7381" s="26" t="s">
        <v>10888</v>
      </c>
      <c r="C7381" s="11" t="s">
        <v>10820</v>
      </c>
      <c r="D7381" s="11" t="s">
        <v>10821</v>
      </c>
      <c r="E7381" s="11" t="s">
        <v>10847</v>
      </c>
      <c r="F7381" s="11" t="s">
        <v>10823</v>
      </c>
      <c r="G7381" s="26" t="s">
        <v>375</v>
      </c>
      <c r="H7381" s="11" t="s">
        <v>10872</v>
      </c>
    </row>
    <row r="7382" spans="2:8" x14ac:dyDescent="0.25">
      <c r="B7382" s="25" t="s">
        <v>10888</v>
      </c>
      <c r="C7382" s="8" t="s">
        <v>10795</v>
      </c>
      <c r="D7382" s="8" t="s">
        <v>10796</v>
      </c>
      <c r="E7382" s="8" t="s">
        <v>10797</v>
      </c>
      <c r="F7382" s="8" t="s">
        <v>10649</v>
      </c>
      <c r="G7382" s="25" t="s">
        <v>124</v>
      </c>
      <c r="H7382" s="8" t="s">
        <v>10876</v>
      </c>
    </row>
    <row r="7383" spans="2:8" x14ac:dyDescent="0.25">
      <c r="B7383" s="26" t="s">
        <v>10888</v>
      </c>
      <c r="C7383" s="11" t="s">
        <v>10148</v>
      </c>
      <c r="D7383" s="11" t="s">
        <v>10149</v>
      </c>
      <c r="E7383" s="11" t="s">
        <v>10150</v>
      </c>
      <c r="F7383" s="11" t="s">
        <v>5421</v>
      </c>
      <c r="G7383" s="26" t="s">
        <v>124</v>
      </c>
      <c r="H7383" s="11" t="s">
        <v>10872</v>
      </c>
    </row>
    <row r="7384" spans="2:8" x14ac:dyDescent="0.25">
      <c r="B7384" s="25" t="s">
        <v>10888</v>
      </c>
      <c r="C7384" s="8" t="s">
        <v>10485</v>
      </c>
      <c r="D7384" s="8" t="s">
        <v>10486</v>
      </c>
      <c r="E7384" s="8" t="s">
        <v>10487</v>
      </c>
      <c r="F7384" s="8" t="s">
        <v>5421</v>
      </c>
      <c r="G7384" s="25" t="s">
        <v>124</v>
      </c>
      <c r="H7384" s="8" t="s">
        <v>10872</v>
      </c>
    </row>
    <row r="7385" spans="2:8" x14ac:dyDescent="0.25">
      <c r="B7385" s="26" t="s">
        <v>10888</v>
      </c>
      <c r="C7385" s="11" t="s">
        <v>9748</v>
      </c>
      <c r="D7385" s="11" t="s">
        <v>9749</v>
      </c>
      <c r="E7385" s="11" t="s">
        <v>9750</v>
      </c>
      <c r="F7385" s="11" t="s">
        <v>5421</v>
      </c>
      <c r="G7385" s="26" t="s">
        <v>124</v>
      </c>
      <c r="H7385" s="11" t="s">
        <v>10870</v>
      </c>
    </row>
    <row r="7386" spans="2:8" x14ac:dyDescent="0.25">
      <c r="B7386" s="25" t="s">
        <v>10888</v>
      </c>
      <c r="C7386" s="8" t="s">
        <v>9748</v>
      </c>
      <c r="D7386" s="8" t="s">
        <v>9749</v>
      </c>
      <c r="E7386" s="8" t="s">
        <v>9750</v>
      </c>
      <c r="F7386" s="8" t="s">
        <v>5421</v>
      </c>
      <c r="G7386" s="25" t="s">
        <v>124</v>
      </c>
      <c r="H7386" s="8" t="s">
        <v>10873</v>
      </c>
    </row>
    <row r="7387" spans="2:8" x14ac:dyDescent="0.25">
      <c r="B7387" s="26" t="s">
        <v>10888</v>
      </c>
      <c r="C7387" s="11" t="s">
        <v>9748</v>
      </c>
      <c r="D7387" s="11" t="s">
        <v>9749</v>
      </c>
      <c r="E7387" s="11" t="s">
        <v>9750</v>
      </c>
      <c r="F7387" s="11" t="s">
        <v>5421</v>
      </c>
      <c r="G7387" s="26" t="s">
        <v>124</v>
      </c>
      <c r="H7387" s="11" t="s">
        <v>10872</v>
      </c>
    </row>
    <row r="7388" spans="2:8" x14ac:dyDescent="0.25">
      <c r="B7388" s="25" t="s">
        <v>10888</v>
      </c>
      <c r="C7388" s="8" t="s">
        <v>10098</v>
      </c>
      <c r="D7388" s="8" t="s">
        <v>10099</v>
      </c>
      <c r="E7388" s="8" t="s">
        <v>10100</v>
      </c>
      <c r="F7388" s="8" t="s">
        <v>5421</v>
      </c>
      <c r="G7388" s="25" t="s">
        <v>124</v>
      </c>
      <c r="H7388" s="8" t="s">
        <v>10872</v>
      </c>
    </row>
    <row r="7389" spans="2:8" x14ac:dyDescent="0.25">
      <c r="B7389" s="26" t="s">
        <v>10888</v>
      </c>
      <c r="C7389" s="11" t="s">
        <v>10010</v>
      </c>
      <c r="D7389" s="11" t="s">
        <v>10011</v>
      </c>
      <c r="E7389" s="11" t="s">
        <v>10012</v>
      </c>
      <c r="F7389" s="11" t="s">
        <v>5421</v>
      </c>
      <c r="G7389" s="26" t="s">
        <v>124</v>
      </c>
      <c r="H7389" s="11" t="s">
        <v>10872</v>
      </c>
    </row>
    <row r="7390" spans="2:8" x14ac:dyDescent="0.25">
      <c r="B7390" s="25" t="s">
        <v>10888</v>
      </c>
      <c r="C7390" s="8" t="s">
        <v>10552</v>
      </c>
      <c r="D7390" s="8" t="s">
        <v>10553</v>
      </c>
      <c r="E7390" s="8" t="s">
        <v>10554</v>
      </c>
      <c r="F7390" s="8" t="s">
        <v>5421</v>
      </c>
      <c r="G7390" s="25" t="s">
        <v>124</v>
      </c>
      <c r="H7390" s="8" t="s">
        <v>10872</v>
      </c>
    </row>
    <row r="7391" spans="2:8" x14ac:dyDescent="0.25">
      <c r="B7391" s="26" t="s">
        <v>10888</v>
      </c>
      <c r="C7391" s="11" t="s">
        <v>10175</v>
      </c>
      <c r="D7391" s="11" t="s">
        <v>10176</v>
      </c>
      <c r="E7391" s="11" t="s">
        <v>10177</v>
      </c>
      <c r="F7391" s="11" t="s">
        <v>5421</v>
      </c>
      <c r="G7391" s="26" t="s">
        <v>124</v>
      </c>
      <c r="H7391" s="11" t="s">
        <v>10872</v>
      </c>
    </row>
    <row r="7392" spans="2:8" x14ac:dyDescent="0.25">
      <c r="B7392" s="25" t="s">
        <v>10888</v>
      </c>
      <c r="C7392" s="8" t="s">
        <v>9875</v>
      </c>
      <c r="D7392" s="8" t="s">
        <v>9876</v>
      </c>
      <c r="E7392" s="8" t="s">
        <v>9877</v>
      </c>
      <c r="F7392" s="8" t="s">
        <v>5421</v>
      </c>
      <c r="G7392" s="25" t="s">
        <v>124</v>
      </c>
      <c r="H7392" s="8" t="s">
        <v>10872</v>
      </c>
    </row>
    <row r="7393" spans="2:8" x14ac:dyDescent="0.25">
      <c r="B7393" s="26" t="s">
        <v>10888</v>
      </c>
      <c r="C7393" s="11" t="s">
        <v>10169</v>
      </c>
      <c r="D7393" s="11" t="s">
        <v>10170</v>
      </c>
      <c r="E7393" s="11" t="s">
        <v>10171</v>
      </c>
      <c r="F7393" s="11" t="s">
        <v>5421</v>
      </c>
      <c r="G7393" s="26" t="s">
        <v>124</v>
      </c>
      <c r="H7393" s="11" t="s">
        <v>10872</v>
      </c>
    </row>
    <row r="7394" spans="2:8" x14ac:dyDescent="0.25">
      <c r="B7394" s="25" t="s">
        <v>10888</v>
      </c>
      <c r="C7394" s="8" t="s">
        <v>10510</v>
      </c>
      <c r="D7394" s="8" t="s">
        <v>10511</v>
      </c>
      <c r="E7394" s="8" t="s">
        <v>10512</v>
      </c>
      <c r="F7394" s="8" t="s">
        <v>5421</v>
      </c>
      <c r="G7394" s="25" t="s">
        <v>124</v>
      </c>
      <c r="H7394" s="8" t="s">
        <v>10872</v>
      </c>
    </row>
    <row r="7395" spans="2:8" x14ac:dyDescent="0.25">
      <c r="B7395" s="26" t="s">
        <v>10888</v>
      </c>
      <c r="C7395" s="11" t="s">
        <v>10050</v>
      </c>
      <c r="D7395" s="11" t="s">
        <v>10051</v>
      </c>
      <c r="E7395" s="11" t="s">
        <v>10052</v>
      </c>
      <c r="F7395" s="11" t="s">
        <v>5421</v>
      </c>
      <c r="G7395" s="26" t="s">
        <v>124</v>
      </c>
      <c r="H7395" s="11" t="s">
        <v>10872</v>
      </c>
    </row>
    <row r="7396" spans="2:8" x14ac:dyDescent="0.25">
      <c r="B7396" s="25" t="s">
        <v>10888</v>
      </c>
      <c r="C7396" s="8" t="s">
        <v>10350</v>
      </c>
      <c r="D7396" s="8" t="s">
        <v>10351</v>
      </c>
      <c r="E7396" s="8" t="s">
        <v>10352</v>
      </c>
      <c r="F7396" s="8" t="s">
        <v>5421</v>
      </c>
      <c r="G7396" s="25" t="s">
        <v>124</v>
      </c>
      <c r="H7396" s="8" t="s">
        <v>10872</v>
      </c>
    </row>
    <row r="7397" spans="2:8" x14ac:dyDescent="0.25">
      <c r="B7397" s="26" t="s">
        <v>10888</v>
      </c>
      <c r="C7397" s="11" t="s">
        <v>10350</v>
      </c>
      <c r="D7397" s="11" t="s">
        <v>10351</v>
      </c>
      <c r="E7397" s="11" t="s">
        <v>10832</v>
      </c>
      <c r="F7397" s="11" t="s">
        <v>5421</v>
      </c>
      <c r="G7397" s="26" t="s">
        <v>375</v>
      </c>
      <c r="H7397" s="11" t="s">
        <v>10872</v>
      </c>
    </row>
    <row r="7398" spans="2:8" x14ac:dyDescent="0.25">
      <c r="B7398" s="25" t="s">
        <v>10888</v>
      </c>
      <c r="C7398" s="8" t="s">
        <v>10239</v>
      </c>
      <c r="D7398" s="8" t="s">
        <v>10240</v>
      </c>
      <c r="E7398" s="8" t="s">
        <v>10241</v>
      </c>
      <c r="F7398" s="8" t="s">
        <v>5421</v>
      </c>
      <c r="G7398" s="25" t="s">
        <v>124</v>
      </c>
      <c r="H7398" s="8" t="s">
        <v>10872</v>
      </c>
    </row>
    <row r="7399" spans="2:8" x14ac:dyDescent="0.25">
      <c r="B7399" s="26" t="s">
        <v>10888</v>
      </c>
      <c r="C7399" s="11" t="s">
        <v>9815</v>
      </c>
      <c r="D7399" s="11" t="s">
        <v>9816</v>
      </c>
      <c r="E7399" s="11" t="s">
        <v>9817</v>
      </c>
      <c r="F7399" s="11" t="s">
        <v>5421</v>
      </c>
      <c r="G7399" s="26" t="s">
        <v>124</v>
      </c>
      <c r="H7399" s="11" t="s">
        <v>10873</v>
      </c>
    </row>
    <row r="7400" spans="2:8" x14ac:dyDescent="0.25">
      <c r="B7400" s="25" t="s">
        <v>10888</v>
      </c>
      <c r="C7400" s="8" t="s">
        <v>9815</v>
      </c>
      <c r="D7400" s="8" t="s">
        <v>9816</v>
      </c>
      <c r="E7400" s="8" t="s">
        <v>9817</v>
      </c>
      <c r="F7400" s="8" t="s">
        <v>5421</v>
      </c>
      <c r="G7400" s="25" t="s">
        <v>124</v>
      </c>
      <c r="H7400" s="8" t="s">
        <v>10872</v>
      </c>
    </row>
    <row r="7401" spans="2:8" x14ac:dyDescent="0.25">
      <c r="B7401" s="26" t="s">
        <v>10888</v>
      </c>
      <c r="C7401" s="11" t="s">
        <v>9767</v>
      </c>
      <c r="D7401" s="11" t="s">
        <v>9768</v>
      </c>
      <c r="E7401" s="11" t="s">
        <v>9769</v>
      </c>
      <c r="F7401" s="11" t="s">
        <v>5421</v>
      </c>
      <c r="G7401" s="26" t="s">
        <v>124</v>
      </c>
      <c r="H7401" s="11" t="s">
        <v>10870</v>
      </c>
    </row>
    <row r="7402" spans="2:8" x14ac:dyDescent="0.25">
      <c r="B7402" s="25" t="s">
        <v>10888</v>
      </c>
      <c r="C7402" s="8" t="s">
        <v>9767</v>
      </c>
      <c r="D7402" s="8" t="s">
        <v>9768</v>
      </c>
      <c r="E7402" s="8" t="s">
        <v>9769</v>
      </c>
      <c r="F7402" s="8" t="s">
        <v>5421</v>
      </c>
      <c r="G7402" s="25" t="s">
        <v>124</v>
      </c>
      <c r="H7402" s="8" t="s">
        <v>10873</v>
      </c>
    </row>
    <row r="7403" spans="2:8" x14ac:dyDescent="0.25">
      <c r="B7403" s="26" t="s">
        <v>10888</v>
      </c>
      <c r="C7403" s="11" t="s">
        <v>9767</v>
      </c>
      <c r="D7403" s="11" t="s">
        <v>9768</v>
      </c>
      <c r="E7403" s="11" t="s">
        <v>9769</v>
      </c>
      <c r="F7403" s="11" t="s">
        <v>5421</v>
      </c>
      <c r="G7403" s="26" t="s">
        <v>124</v>
      </c>
      <c r="H7403" s="11" t="s">
        <v>10872</v>
      </c>
    </row>
    <row r="7404" spans="2:8" x14ac:dyDescent="0.25">
      <c r="B7404" s="25" t="s">
        <v>10888</v>
      </c>
      <c r="C7404" s="8" t="s">
        <v>10413</v>
      </c>
      <c r="D7404" s="8" t="s">
        <v>10414</v>
      </c>
      <c r="E7404" s="8" t="s">
        <v>10415</v>
      </c>
      <c r="F7404" s="8" t="s">
        <v>5421</v>
      </c>
      <c r="G7404" s="25" t="s">
        <v>124</v>
      </c>
      <c r="H7404" s="8" t="s">
        <v>10872</v>
      </c>
    </row>
    <row r="7405" spans="2:8" x14ac:dyDescent="0.25">
      <c r="B7405" s="26" t="s">
        <v>10888</v>
      </c>
      <c r="C7405" s="11" t="s">
        <v>10413</v>
      </c>
      <c r="D7405" s="11" t="s">
        <v>10414</v>
      </c>
      <c r="E7405" s="11" t="s">
        <v>10494</v>
      </c>
      <c r="F7405" s="11" t="s">
        <v>5421</v>
      </c>
      <c r="G7405" s="26" t="s">
        <v>375</v>
      </c>
      <c r="H7405" s="11" t="s">
        <v>10872</v>
      </c>
    </row>
    <row r="7406" spans="2:8" x14ac:dyDescent="0.25">
      <c r="B7406" s="25" t="s">
        <v>10888</v>
      </c>
      <c r="C7406" s="8" t="s">
        <v>10561</v>
      </c>
      <c r="D7406" s="8" t="s">
        <v>10562</v>
      </c>
      <c r="E7406" s="8" t="s">
        <v>10563</v>
      </c>
      <c r="F7406" s="8" t="s">
        <v>5421</v>
      </c>
      <c r="G7406" s="25" t="s">
        <v>124</v>
      </c>
      <c r="H7406" s="8" t="s">
        <v>10872</v>
      </c>
    </row>
    <row r="7407" spans="2:8" x14ac:dyDescent="0.25">
      <c r="B7407" s="26" t="s">
        <v>10888</v>
      </c>
      <c r="C7407" s="11" t="s">
        <v>10047</v>
      </c>
      <c r="D7407" s="11" t="s">
        <v>10048</v>
      </c>
      <c r="E7407" s="11" t="s">
        <v>10049</v>
      </c>
      <c r="F7407" s="11" t="s">
        <v>5421</v>
      </c>
      <c r="G7407" s="26" t="s">
        <v>124</v>
      </c>
      <c r="H7407" s="11" t="s">
        <v>10872</v>
      </c>
    </row>
    <row r="7408" spans="2:8" x14ac:dyDescent="0.25">
      <c r="B7408" s="25" t="s">
        <v>10888</v>
      </c>
      <c r="C7408" s="8" t="s">
        <v>9845</v>
      </c>
      <c r="D7408" s="8" t="s">
        <v>9846</v>
      </c>
      <c r="E7408" s="8" t="s">
        <v>9847</v>
      </c>
      <c r="F7408" s="8" t="s">
        <v>5421</v>
      </c>
      <c r="G7408" s="25" t="s">
        <v>124</v>
      </c>
      <c r="H7408" s="8" t="s">
        <v>10873</v>
      </c>
    </row>
    <row r="7409" spans="2:8" x14ac:dyDescent="0.25">
      <c r="B7409" s="26" t="s">
        <v>10888</v>
      </c>
      <c r="C7409" s="11" t="s">
        <v>9845</v>
      </c>
      <c r="D7409" s="11" t="s">
        <v>9846</v>
      </c>
      <c r="E7409" s="11" t="s">
        <v>9847</v>
      </c>
      <c r="F7409" s="11" t="s">
        <v>5421</v>
      </c>
      <c r="G7409" s="26" t="s">
        <v>124</v>
      </c>
      <c r="H7409" s="11" t="s">
        <v>10872</v>
      </c>
    </row>
    <row r="7410" spans="2:8" x14ac:dyDescent="0.25">
      <c r="B7410" s="25" t="s">
        <v>10888</v>
      </c>
      <c r="C7410" s="8" t="s">
        <v>10854</v>
      </c>
      <c r="D7410" s="8" t="s">
        <v>10855</v>
      </c>
      <c r="E7410" s="8" t="s">
        <v>10856</v>
      </c>
      <c r="F7410" s="8" t="s">
        <v>9232</v>
      </c>
      <c r="G7410" s="25" t="s">
        <v>124</v>
      </c>
      <c r="H7410" s="8" t="s">
        <v>10870</v>
      </c>
    </row>
    <row r="7411" spans="2:8" x14ac:dyDescent="0.25">
      <c r="B7411" s="26" t="s">
        <v>10888</v>
      </c>
      <c r="C7411" s="11" t="s">
        <v>10656</v>
      </c>
      <c r="D7411" s="11" t="s">
        <v>10657</v>
      </c>
      <c r="E7411" s="11" t="s">
        <v>10658</v>
      </c>
      <c r="F7411" s="11" t="s">
        <v>10117</v>
      </c>
      <c r="G7411" s="26" t="s">
        <v>124</v>
      </c>
      <c r="H7411" s="11" t="s">
        <v>10872</v>
      </c>
    </row>
    <row r="7412" spans="2:8" x14ac:dyDescent="0.25">
      <c r="B7412" s="25" t="s">
        <v>10888</v>
      </c>
      <c r="C7412" s="8" t="s">
        <v>10495</v>
      </c>
      <c r="D7412" s="8" t="s">
        <v>10496</v>
      </c>
      <c r="E7412" s="8" t="s">
        <v>10497</v>
      </c>
      <c r="F7412" s="8" t="s">
        <v>10117</v>
      </c>
      <c r="G7412" s="25" t="s">
        <v>124</v>
      </c>
      <c r="H7412" s="8" t="s">
        <v>10872</v>
      </c>
    </row>
    <row r="7413" spans="2:8" x14ac:dyDescent="0.25">
      <c r="B7413" s="26" t="s">
        <v>10888</v>
      </c>
      <c r="C7413" s="11" t="s">
        <v>10154</v>
      </c>
      <c r="D7413" s="11" t="s">
        <v>10155</v>
      </c>
      <c r="E7413" s="11" t="s">
        <v>10156</v>
      </c>
      <c r="F7413" s="11" t="s">
        <v>10117</v>
      </c>
      <c r="G7413" s="26" t="s">
        <v>124</v>
      </c>
      <c r="H7413" s="11" t="s">
        <v>10872</v>
      </c>
    </row>
    <row r="7414" spans="2:8" x14ac:dyDescent="0.25">
      <c r="B7414" s="25" t="s">
        <v>10888</v>
      </c>
      <c r="C7414" s="8" t="s">
        <v>10114</v>
      </c>
      <c r="D7414" s="8" t="s">
        <v>10115</v>
      </c>
      <c r="E7414" s="8" t="s">
        <v>10116</v>
      </c>
      <c r="F7414" s="8" t="s">
        <v>10117</v>
      </c>
      <c r="G7414" s="25" t="s">
        <v>124</v>
      </c>
      <c r="H7414" s="8" t="s">
        <v>10872</v>
      </c>
    </row>
    <row r="7415" spans="2:8" x14ac:dyDescent="0.25">
      <c r="B7415" s="26" t="s">
        <v>10888</v>
      </c>
      <c r="C7415" s="11" t="s">
        <v>10833</v>
      </c>
      <c r="D7415" s="11" t="s">
        <v>10834</v>
      </c>
      <c r="E7415" s="11" t="s">
        <v>10835</v>
      </c>
      <c r="F7415" s="11" t="s">
        <v>10600</v>
      </c>
      <c r="G7415" s="26" t="s">
        <v>124</v>
      </c>
      <c r="H7415" s="11" t="s">
        <v>10889</v>
      </c>
    </row>
    <row r="7416" spans="2:8" x14ac:dyDescent="0.25">
      <c r="B7416" s="25" t="s">
        <v>10888</v>
      </c>
      <c r="C7416" s="8" t="s">
        <v>9779</v>
      </c>
      <c r="D7416" s="8" t="s">
        <v>9780</v>
      </c>
      <c r="E7416" s="8" t="s">
        <v>9781</v>
      </c>
      <c r="F7416" s="8" t="s">
        <v>1038</v>
      </c>
      <c r="G7416" s="25" t="s">
        <v>124</v>
      </c>
      <c r="H7416" s="8" t="s">
        <v>10873</v>
      </c>
    </row>
    <row r="7417" spans="2:8" x14ac:dyDescent="0.25">
      <c r="B7417" s="26" t="s">
        <v>10888</v>
      </c>
      <c r="C7417" s="11" t="s">
        <v>9779</v>
      </c>
      <c r="D7417" s="11" t="s">
        <v>9780</v>
      </c>
      <c r="E7417" s="11" t="s">
        <v>9781</v>
      </c>
      <c r="F7417" s="11" t="s">
        <v>1038</v>
      </c>
      <c r="G7417" s="26" t="s">
        <v>124</v>
      </c>
      <c r="H7417" s="11" t="s">
        <v>10872</v>
      </c>
    </row>
    <row r="7418" spans="2:8" x14ac:dyDescent="0.25">
      <c r="B7418" s="25" t="s">
        <v>10888</v>
      </c>
      <c r="C7418" s="8" t="s">
        <v>10690</v>
      </c>
      <c r="D7418" s="8" t="s">
        <v>10691</v>
      </c>
      <c r="E7418" s="8" t="s">
        <v>10692</v>
      </c>
      <c r="F7418" s="8" t="s">
        <v>211</v>
      </c>
      <c r="G7418" s="25" t="s">
        <v>124</v>
      </c>
      <c r="H7418" s="8" t="s">
        <v>10872</v>
      </c>
    </row>
    <row r="7419" spans="2:8" x14ac:dyDescent="0.25">
      <c r="B7419" s="26" t="s">
        <v>10888</v>
      </c>
      <c r="C7419" s="11" t="s">
        <v>10311</v>
      </c>
      <c r="D7419" s="11" t="s">
        <v>10312</v>
      </c>
      <c r="E7419" s="11" t="s">
        <v>10313</v>
      </c>
      <c r="F7419" s="11" t="s">
        <v>211</v>
      </c>
      <c r="G7419" s="26" t="s">
        <v>124</v>
      </c>
      <c r="H7419" s="11" t="s">
        <v>10872</v>
      </c>
    </row>
    <row r="7420" spans="2:8" x14ac:dyDescent="0.25">
      <c r="B7420" s="25" t="s">
        <v>10888</v>
      </c>
      <c r="C7420" s="8" t="s">
        <v>10311</v>
      </c>
      <c r="D7420" s="8" t="s">
        <v>10312</v>
      </c>
      <c r="E7420" s="8" t="s">
        <v>10524</v>
      </c>
      <c r="F7420" s="8" t="s">
        <v>211</v>
      </c>
      <c r="G7420" s="25" t="s">
        <v>375</v>
      </c>
      <c r="H7420" s="8" t="s">
        <v>10872</v>
      </c>
    </row>
    <row r="7421" spans="2:8" x14ac:dyDescent="0.25">
      <c r="B7421" s="26" t="s">
        <v>10888</v>
      </c>
      <c r="C7421" s="11" t="s">
        <v>10570</v>
      </c>
      <c r="D7421" s="11" t="s">
        <v>10571</v>
      </c>
      <c r="E7421" s="11" t="s">
        <v>10572</v>
      </c>
      <c r="F7421" s="11" t="s">
        <v>211</v>
      </c>
      <c r="G7421" s="26" t="s">
        <v>124</v>
      </c>
      <c r="H7421" s="11" t="s">
        <v>10872</v>
      </c>
    </row>
    <row r="7422" spans="2:8" x14ac:dyDescent="0.25">
      <c r="B7422" s="25" t="s">
        <v>10888</v>
      </c>
      <c r="C7422" s="8" t="s">
        <v>10528</v>
      </c>
      <c r="D7422" s="8" t="s">
        <v>10529</v>
      </c>
      <c r="E7422" s="8" t="s">
        <v>10530</v>
      </c>
      <c r="F7422" s="8" t="s">
        <v>211</v>
      </c>
      <c r="G7422" s="25" t="s">
        <v>124</v>
      </c>
      <c r="H7422" s="8" t="s">
        <v>10872</v>
      </c>
    </row>
    <row r="7423" spans="2:8" x14ac:dyDescent="0.25">
      <c r="B7423" s="26" t="s">
        <v>10888</v>
      </c>
      <c r="C7423" s="11" t="s">
        <v>10528</v>
      </c>
      <c r="D7423" s="11" t="s">
        <v>10529</v>
      </c>
      <c r="E7423" s="11" t="s">
        <v>10593</v>
      </c>
      <c r="F7423" s="11" t="s">
        <v>211</v>
      </c>
      <c r="G7423" s="26" t="s">
        <v>375</v>
      </c>
      <c r="H7423" s="11" t="s">
        <v>10872</v>
      </c>
    </row>
    <row r="7424" spans="2:8" x14ac:dyDescent="0.25">
      <c r="B7424" s="25" t="s">
        <v>10888</v>
      </c>
      <c r="C7424" s="8" t="s">
        <v>10577</v>
      </c>
      <c r="D7424" s="8" t="s">
        <v>10578</v>
      </c>
      <c r="E7424" s="8" t="s">
        <v>10579</v>
      </c>
      <c r="F7424" s="8" t="s">
        <v>211</v>
      </c>
      <c r="G7424" s="25" t="s">
        <v>124</v>
      </c>
      <c r="H7424" s="8" t="s">
        <v>10872</v>
      </c>
    </row>
    <row r="7425" spans="2:8" x14ac:dyDescent="0.25">
      <c r="B7425" s="26" t="s">
        <v>10888</v>
      </c>
      <c r="C7425" s="11" t="s">
        <v>10808</v>
      </c>
      <c r="D7425" s="11" t="s">
        <v>10809</v>
      </c>
      <c r="E7425" s="11" t="s">
        <v>10810</v>
      </c>
      <c r="F7425" s="11" t="s">
        <v>10589</v>
      </c>
      <c r="G7425" s="26" t="s">
        <v>124</v>
      </c>
      <c r="H7425" s="11" t="s">
        <v>10890</v>
      </c>
    </row>
    <row r="7426" spans="2:8" x14ac:dyDescent="0.25">
      <c r="B7426" s="25" t="s">
        <v>10888</v>
      </c>
      <c r="C7426" s="8" t="s">
        <v>10586</v>
      </c>
      <c r="D7426" s="8" t="s">
        <v>10587</v>
      </c>
      <c r="E7426" s="8" t="s">
        <v>10588</v>
      </c>
      <c r="F7426" s="8" t="s">
        <v>10589</v>
      </c>
      <c r="G7426" s="25" t="s">
        <v>124</v>
      </c>
      <c r="H7426" s="8" t="s">
        <v>10890</v>
      </c>
    </row>
    <row r="7427" spans="2:8" x14ac:dyDescent="0.25">
      <c r="B7427" s="26" t="s">
        <v>10888</v>
      </c>
      <c r="C7427" s="11" t="s">
        <v>10837</v>
      </c>
      <c r="D7427" s="11" t="s">
        <v>10838</v>
      </c>
      <c r="E7427" s="11" t="s">
        <v>10839</v>
      </c>
      <c r="F7427" s="11" t="s">
        <v>10589</v>
      </c>
      <c r="G7427" s="26" t="s">
        <v>124</v>
      </c>
      <c r="H7427" s="11" t="s">
        <v>10890</v>
      </c>
    </row>
    <row r="7428" spans="2:8" x14ac:dyDescent="0.25">
      <c r="B7428" s="25" t="s">
        <v>10888</v>
      </c>
      <c r="C7428" s="8" t="s">
        <v>10534</v>
      </c>
      <c r="D7428" s="8" t="s">
        <v>10535</v>
      </c>
      <c r="E7428" s="8" t="s">
        <v>10536</v>
      </c>
      <c r="F7428" s="8" t="s">
        <v>10291</v>
      </c>
      <c r="G7428" s="25" t="s">
        <v>124</v>
      </c>
      <c r="H7428" s="8" t="s">
        <v>10876</v>
      </c>
    </row>
    <row r="7429" spans="2:8" x14ac:dyDescent="0.25">
      <c r="B7429" s="26" t="s">
        <v>10888</v>
      </c>
      <c r="C7429" s="11" t="s">
        <v>10534</v>
      </c>
      <c r="D7429" s="11" t="s">
        <v>10535</v>
      </c>
      <c r="E7429" s="11" t="s">
        <v>10536</v>
      </c>
      <c r="F7429" s="11" t="s">
        <v>10291</v>
      </c>
      <c r="G7429" s="26" t="s">
        <v>124</v>
      </c>
      <c r="H7429" s="11" t="s">
        <v>10870</v>
      </c>
    </row>
    <row r="7430" spans="2:8" x14ac:dyDescent="0.25">
      <c r="B7430" s="25" t="s">
        <v>10888</v>
      </c>
      <c r="C7430" s="8" t="s">
        <v>10288</v>
      </c>
      <c r="D7430" s="8" t="s">
        <v>10289</v>
      </c>
      <c r="E7430" s="8" t="s">
        <v>10290</v>
      </c>
      <c r="F7430" s="8" t="s">
        <v>10291</v>
      </c>
      <c r="G7430" s="25" t="s">
        <v>124</v>
      </c>
      <c r="H7430" s="8" t="s">
        <v>10876</v>
      </c>
    </row>
    <row r="7431" spans="2:8" x14ac:dyDescent="0.25">
      <c r="B7431" s="26" t="s">
        <v>10888</v>
      </c>
      <c r="C7431" s="11" t="s">
        <v>10288</v>
      </c>
      <c r="D7431" s="11" t="s">
        <v>10289</v>
      </c>
      <c r="E7431" s="11" t="s">
        <v>10290</v>
      </c>
      <c r="F7431" s="11" t="s">
        <v>10291</v>
      </c>
      <c r="G7431" s="26" t="s">
        <v>124</v>
      </c>
      <c r="H7431" s="11" t="s">
        <v>10872</v>
      </c>
    </row>
    <row r="7432" spans="2:8" x14ac:dyDescent="0.25">
      <c r="B7432" s="25" t="s">
        <v>10888</v>
      </c>
      <c r="C7432" s="8" t="s">
        <v>10001</v>
      </c>
      <c r="D7432" s="8" t="s">
        <v>10002</v>
      </c>
      <c r="E7432" s="8" t="s">
        <v>10003</v>
      </c>
      <c r="F7432" s="8" t="s">
        <v>9232</v>
      </c>
      <c r="G7432" s="25" t="s">
        <v>124</v>
      </c>
      <c r="H7432" s="8" t="s">
        <v>10870</v>
      </c>
    </row>
    <row r="7433" spans="2:8" x14ac:dyDescent="0.25">
      <c r="B7433" s="26" t="s">
        <v>10888</v>
      </c>
      <c r="C7433" s="11" t="s">
        <v>10398</v>
      </c>
      <c r="D7433" s="11" t="s">
        <v>10399</v>
      </c>
      <c r="E7433" s="11" t="s">
        <v>10400</v>
      </c>
      <c r="F7433" s="11" t="s">
        <v>9232</v>
      </c>
      <c r="G7433" s="26" t="s">
        <v>124</v>
      </c>
      <c r="H7433" s="11" t="s">
        <v>10870</v>
      </c>
    </row>
    <row r="7434" spans="2:8" x14ac:dyDescent="0.25">
      <c r="B7434" s="25" t="s">
        <v>10888</v>
      </c>
      <c r="C7434" s="8" t="s">
        <v>10205</v>
      </c>
      <c r="D7434" s="8" t="s">
        <v>10206</v>
      </c>
      <c r="E7434" s="8" t="s">
        <v>10207</v>
      </c>
      <c r="F7434" s="8" t="s">
        <v>9232</v>
      </c>
      <c r="G7434" s="25" t="s">
        <v>124</v>
      </c>
      <c r="H7434" s="8" t="s">
        <v>10870</v>
      </c>
    </row>
    <row r="7435" spans="2:8" x14ac:dyDescent="0.25">
      <c r="B7435" s="26" t="s">
        <v>10888</v>
      </c>
      <c r="C7435" s="11" t="s">
        <v>10074</v>
      </c>
      <c r="D7435" s="11" t="s">
        <v>10075</v>
      </c>
      <c r="E7435" s="11" t="s">
        <v>10076</v>
      </c>
      <c r="F7435" s="11" t="s">
        <v>9232</v>
      </c>
      <c r="G7435" s="26" t="s">
        <v>124</v>
      </c>
      <c r="H7435" s="11" t="s">
        <v>10870</v>
      </c>
    </row>
    <row r="7436" spans="2:8" x14ac:dyDescent="0.25">
      <c r="B7436" s="25" t="s">
        <v>10888</v>
      </c>
      <c r="C7436" s="8" t="s">
        <v>10292</v>
      </c>
      <c r="D7436" s="8" t="s">
        <v>10293</v>
      </c>
      <c r="E7436" s="8" t="s">
        <v>10294</v>
      </c>
      <c r="F7436" s="8" t="s">
        <v>9232</v>
      </c>
      <c r="G7436" s="25" t="s">
        <v>124</v>
      </c>
      <c r="H7436" s="8" t="s">
        <v>10870</v>
      </c>
    </row>
    <row r="7437" spans="2:8" x14ac:dyDescent="0.25">
      <c r="B7437" s="26" t="s">
        <v>10888</v>
      </c>
      <c r="C7437" s="11" t="s">
        <v>10518</v>
      </c>
      <c r="D7437" s="11" t="s">
        <v>10519</v>
      </c>
      <c r="E7437" s="11" t="s">
        <v>10520</v>
      </c>
      <c r="F7437" s="11" t="s">
        <v>9232</v>
      </c>
      <c r="G7437" s="26" t="s">
        <v>124</v>
      </c>
      <c r="H7437" s="11" t="s">
        <v>10870</v>
      </c>
    </row>
    <row r="7438" spans="2:8" x14ac:dyDescent="0.25">
      <c r="B7438" s="25" t="s">
        <v>10888</v>
      </c>
      <c r="C7438" s="8" t="s">
        <v>10217</v>
      </c>
      <c r="D7438" s="8" t="s">
        <v>10218</v>
      </c>
      <c r="E7438" s="8" t="s">
        <v>10219</v>
      </c>
      <c r="F7438" s="8" t="s">
        <v>9232</v>
      </c>
      <c r="G7438" s="25" t="s">
        <v>124</v>
      </c>
      <c r="H7438" s="8" t="s">
        <v>10870</v>
      </c>
    </row>
    <row r="7439" spans="2:8" x14ac:dyDescent="0.25">
      <c r="B7439" s="26" t="s">
        <v>10888</v>
      </c>
      <c r="C7439" s="11" t="s">
        <v>10089</v>
      </c>
      <c r="D7439" s="11" t="s">
        <v>10090</v>
      </c>
      <c r="E7439" s="11" t="s">
        <v>10091</v>
      </c>
      <c r="F7439" s="11" t="s">
        <v>9232</v>
      </c>
      <c r="G7439" s="26" t="s">
        <v>124</v>
      </c>
      <c r="H7439" s="11" t="s">
        <v>10870</v>
      </c>
    </row>
    <row r="7440" spans="2:8" x14ac:dyDescent="0.25">
      <c r="B7440" s="25" t="s">
        <v>10888</v>
      </c>
      <c r="C7440" s="8" t="s">
        <v>10273</v>
      </c>
      <c r="D7440" s="8" t="s">
        <v>10274</v>
      </c>
      <c r="E7440" s="8" t="s">
        <v>10275</v>
      </c>
      <c r="F7440" s="8" t="s">
        <v>9232</v>
      </c>
      <c r="G7440" s="25" t="s">
        <v>124</v>
      </c>
      <c r="H7440" s="8" t="s">
        <v>10870</v>
      </c>
    </row>
    <row r="7441" spans="2:8" x14ac:dyDescent="0.25">
      <c r="B7441" s="26" t="s">
        <v>10888</v>
      </c>
      <c r="C7441" s="11" t="s">
        <v>10739</v>
      </c>
      <c r="D7441" s="11" t="s">
        <v>10740</v>
      </c>
      <c r="E7441" s="11" t="s">
        <v>10741</v>
      </c>
      <c r="F7441" s="11" t="s">
        <v>9232</v>
      </c>
      <c r="G7441" s="26" t="s">
        <v>124</v>
      </c>
      <c r="H7441" s="11" t="s">
        <v>10870</v>
      </c>
    </row>
    <row r="7442" spans="2:8" x14ac:dyDescent="0.25">
      <c r="B7442" s="25" t="s">
        <v>10888</v>
      </c>
      <c r="C7442" s="8" t="s">
        <v>10353</v>
      </c>
      <c r="D7442" s="8" t="s">
        <v>10354</v>
      </c>
      <c r="E7442" s="8" t="s">
        <v>10355</v>
      </c>
      <c r="F7442" s="8" t="s">
        <v>9232</v>
      </c>
      <c r="G7442" s="25" t="s">
        <v>124</v>
      </c>
      <c r="H7442" s="8" t="s">
        <v>10870</v>
      </c>
    </row>
    <row r="7443" spans="2:8" x14ac:dyDescent="0.25">
      <c r="B7443" s="26" t="s">
        <v>10888</v>
      </c>
      <c r="C7443" s="11" t="s">
        <v>10479</v>
      </c>
      <c r="D7443" s="11" t="s">
        <v>10480</v>
      </c>
      <c r="E7443" s="11" t="s">
        <v>10481</v>
      </c>
      <c r="F7443" s="11" t="s">
        <v>9232</v>
      </c>
      <c r="G7443" s="26" t="s">
        <v>124</v>
      </c>
      <c r="H7443" s="11" t="s">
        <v>10870</v>
      </c>
    </row>
    <row r="7444" spans="2:8" x14ac:dyDescent="0.25">
      <c r="B7444" s="25" t="s">
        <v>10888</v>
      </c>
      <c r="C7444" s="8" t="s">
        <v>10410</v>
      </c>
      <c r="D7444" s="8" t="s">
        <v>10411</v>
      </c>
      <c r="E7444" s="8" t="s">
        <v>10412</v>
      </c>
      <c r="F7444" s="8" t="s">
        <v>9232</v>
      </c>
      <c r="G7444" s="25" t="s">
        <v>124</v>
      </c>
      <c r="H7444" s="8" t="s">
        <v>10870</v>
      </c>
    </row>
    <row r="7445" spans="2:8" x14ac:dyDescent="0.25">
      <c r="B7445" s="26" t="s">
        <v>10888</v>
      </c>
      <c r="C7445" s="11" t="s">
        <v>10320</v>
      </c>
      <c r="D7445" s="11" t="s">
        <v>10321</v>
      </c>
      <c r="E7445" s="11" t="s">
        <v>10322</v>
      </c>
      <c r="F7445" s="11" t="s">
        <v>9232</v>
      </c>
      <c r="G7445" s="26" t="s">
        <v>124</v>
      </c>
      <c r="H7445" s="11" t="s">
        <v>10870</v>
      </c>
    </row>
    <row r="7446" spans="2:8" x14ac:dyDescent="0.25">
      <c r="B7446" s="25" t="s">
        <v>10888</v>
      </c>
      <c r="C7446" s="8" t="s">
        <v>10525</v>
      </c>
      <c r="D7446" s="8" t="s">
        <v>10526</v>
      </c>
      <c r="E7446" s="8" t="s">
        <v>10527</v>
      </c>
      <c r="F7446" s="8" t="s">
        <v>9232</v>
      </c>
      <c r="G7446" s="25" t="s">
        <v>124</v>
      </c>
      <c r="H7446" s="8" t="s">
        <v>10870</v>
      </c>
    </row>
    <row r="7447" spans="2:8" x14ac:dyDescent="0.25">
      <c r="B7447" s="26" t="s">
        <v>10888</v>
      </c>
      <c r="C7447" s="11" t="s">
        <v>10467</v>
      </c>
      <c r="D7447" s="11" t="s">
        <v>10468</v>
      </c>
      <c r="E7447" s="11" t="s">
        <v>10469</v>
      </c>
      <c r="F7447" s="11" t="s">
        <v>9232</v>
      </c>
      <c r="G7447" s="26" t="s">
        <v>124</v>
      </c>
      <c r="H7447" s="11" t="s">
        <v>10870</v>
      </c>
    </row>
    <row r="7448" spans="2:8" x14ac:dyDescent="0.25">
      <c r="B7448" s="25" t="s">
        <v>10888</v>
      </c>
      <c r="C7448" s="8" t="s">
        <v>10208</v>
      </c>
      <c r="D7448" s="8" t="s">
        <v>10209</v>
      </c>
      <c r="E7448" s="8" t="s">
        <v>10210</v>
      </c>
      <c r="F7448" s="8" t="s">
        <v>9232</v>
      </c>
      <c r="G7448" s="25" t="s">
        <v>124</v>
      </c>
      <c r="H7448" s="8" t="s">
        <v>10870</v>
      </c>
    </row>
    <row r="7449" spans="2:8" x14ac:dyDescent="0.25">
      <c r="B7449" s="26" t="s">
        <v>10888</v>
      </c>
      <c r="C7449" s="11" t="s">
        <v>10482</v>
      </c>
      <c r="D7449" s="11" t="s">
        <v>10483</v>
      </c>
      <c r="E7449" s="11" t="s">
        <v>10484</v>
      </c>
      <c r="F7449" s="11" t="s">
        <v>9232</v>
      </c>
      <c r="G7449" s="26" t="s">
        <v>124</v>
      </c>
      <c r="H7449" s="11" t="s">
        <v>10870</v>
      </c>
    </row>
    <row r="7450" spans="2:8" x14ac:dyDescent="0.25">
      <c r="B7450" s="25" t="s">
        <v>10888</v>
      </c>
      <c r="C7450" s="8" t="s">
        <v>10056</v>
      </c>
      <c r="D7450" s="8" t="s">
        <v>10057</v>
      </c>
      <c r="E7450" s="8" t="s">
        <v>10058</v>
      </c>
      <c r="F7450" s="8" t="s">
        <v>9232</v>
      </c>
      <c r="G7450" s="25" t="s">
        <v>124</v>
      </c>
      <c r="H7450" s="8" t="s">
        <v>10870</v>
      </c>
    </row>
    <row r="7451" spans="2:8" x14ac:dyDescent="0.25">
      <c r="B7451" s="26" t="s">
        <v>10888</v>
      </c>
      <c r="C7451" s="11" t="s">
        <v>10368</v>
      </c>
      <c r="D7451" s="11" t="s">
        <v>10369</v>
      </c>
      <c r="E7451" s="11" t="s">
        <v>10370</v>
      </c>
      <c r="F7451" s="11" t="s">
        <v>9232</v>
      </c>
      <c r="G7451" s="26" t="s">
        <v>124</v>
      </c>
      <c r="H7451" s="11" t="s">
        <v>10870</v>
      </c>
    </row>
    <row r="7452" spans="2:8" x14ac:dyDescent="0.25">
      <c r="B7452" s="25" t="s">
        <v>10888</v>
      </c>
      <c r="C7452" s="8" t="s">
        <v>10267</v>
      </c>
      <c r="D7452" s="8" t="s">
        <v>10268</v>
      </c>
      <c r="E7452" s="8" t="s">
        <v>10269</v>
      </c>
      <c r="F7452" s="8" t="s">
        <v>9232</v>
      </c>
      <c r="G7452" s="25" t="s">
        <v>124</v>
      </c>
      <c r="H7452" s="8" t="s">
        <v>10870</v>
      </c>
    </row>
    <row r="7453" spans="2:8" x14ac:dyDescent="0.25">
      <c r="B7453" s="26" t="s">
        <v>10888</v>
      </c>
      <c r="C7453" s="11" t="s">
        <v>10381</v>
      </c>
      <c r="D7453" s="11" t="s">
        <v>10382</v>
      </c>
      <c r="E7453" s="11" t="s">
        <v>10383</v>
      </c>
      <c r="F7453" s="11" t="s">
        <v>9232</v>
      </c>
      <c r="G7453" s="26" t="s">
        <v>124</v>
      </c>
      <c r="H7453" s="11" t="s">
        <v>10870</v>
      </c>
    </row>
    <row r="7454" spans="2:8" x14ac:dyDescent="0.25">
      <c r="B7454" s="25" t="s">
        <v>10888</v>
      </c>
      <c r="C7454" s="8" t="s">
        <v>10543</v>
      </c>
      <c r="D7454" s="8" t="s">
        <v>10544</v>
      </c>
      <c r="E7454" s="8" t="s">
        <v>10545</v>
      </c>
      <c r="F7454" s="8" t="s">
        <v>9232</v>
      </c>
      <c r="G7454" s="25" t="s">
        <v>124</v>
      </c>
      <c r="H7454" s="8" t="s">
        <v>10870</v>
      </c>
    </row>
    <row r="7455" spans="2:8" x14ac:dyDescent="0.25">
      <c r="B7455" s="26" t="s">
        <v>10888</v>
      </c>
      <c r="C7455" s="11" t="s">
        <v>10095</v>
      </c>
      <c r="D7455" s="11" t="s">
        <v>10096</v>
      </c>
      <c r="E7455" s="11" t="s">
        <v>10097</v>
      </c>
      <c r="F7455" s="11" t="s">
        <v>9232</v>
      </c>
      <c r="G7455" s="26" t="s">
        <v>124</v>
      </c>
      <c r="H7455" s="11" t="s">
        <v>10870</v>
      </c>
    </row>
    <row r="7456" spans="2:8" x14ac:dyDescent="0.25">
      <c r="B7456" s="25" t="s">
        <v>10888</v>
      </c>
      <c r="C7456" s="8" t="s">
        <v>10102</v>
      </c>
      <c r="D7456" s="8" t="s">
        <v>10103</v>
      </c>
      <c r="E7456" s="8" t="s">
        <v>10104</v>
      </c>
      <c r="F7456" s="8" t="s">
        <v>9232</v>
      </c>
      <c r="G7456" s="25" t="s">
        <v>124</v>
      </c>
      <c r="H7456" s="8" t="s">
        <v>10870</v>
      </c>
    </row>
    <row r="7457" spans="2:8" x14ac:dyDescent="0.25">
      <c r="B7457" s="26" t="s">
        <v>10888</v>
      </c>
      <c r="C7457" s="11" t="s">
        <v>10211</v>
      </c>
      <c r="D7457" s="11" t="s">
        <v>10212</v>
      </c>
      <c r="E7457" s="11" t="s">
        <v>10213</v>
      </c>
      <c r="F7457" s="11" t="s">
        <v>9232</v>
      </c>
      <c r="G7457" s="26" t="s">
        <v>124</v>
      </c>
      <c r="H7457" s="11" t="s">
        <v>10870</v>
      </c>
    </row>
    <row r="7458" spans="2:8" x14ac:dyDescent="0.25">
      <c r="B7458" s="25" t="s">
        <v>10888</v>
      </c>
      <c r="C7458" s="8" t="s">
        <v>10386</v>
      </c>
      <c r="D7458" s="8" t="s">
        <v>10387</v>
      </c>
      <c r="E7458" s="8" t="s">
        <v>10388</v>
      </c>
      <c r="F7458" s="8" t="s">
        <v>9232</v>
      </c>
      <c r="G7458" s="25" t="s">
        <v>124</v>
      </c>
      <c r="H7458" s="8" t="s">
        <v>10870</v>
      </c>
    </row>
    <row r="7459" spans="2:8" x14ac:dyDescent="0.25">
      <c r="B7459" s="26" t="s">
        <v>10888</v>
      </c>
      <c r="C7459" s="11" t="s">
        <v>10375</v>
      </c>
      <c r="D7459" s="11" t="s">
        <v>10376</v>
      </c>
      <c r="E7459" s="11" t="s">
        <v>10377</v>
      </c>
      <c r="F7459" s="11" t="s">
        <v>9232</v>
      </c>
      <c r="G7459" s="26" t="s">
        <v>124</v>
      </c>
      <c r="H7459" s="11" t="s">
        <v>10870</v>
      </c>
    </row>
    <row r="7460" spans="2:8" x14ac:dyDescent="0.25">
      <c r="B7460" s="25" t="s">
        <v>10888</v>
      </c>
      <c r="C7460" s="8" t="s">
        <v>9944</v>
      </c>
      <c r="D7460" s="8" t="s">
        <v>9945</v>
      </c>
      <c r="E7460" s="8" t="s">
        <v>9946</v>
      </c>
      <c r="F7460" s="8" t="s">
        <v>9232</v>
      </c>
      <c r="G7460" s="25" t="s">
        <v>124</v>
      </c>
      <c r="H7460" s="8" t="s">
        <v>10870</v>
      </c>
    </row>
    <row r="7461" spans="2:8" x14ac:dyDescent="0.25">
      <c r="B7461" s="26" t="s">
        <v>10888</v>
      </c>
      <c r="C7461" s="11" t="s">
        <v>10650</v>
      </c>
      <c r="D7461" s="11" t="s">
        <v>10651</v>
      </c>
      <c r="E7461" s="11" t="s">
        <v>10652</v>
      </c>
      <c r="F7461" s="11" t="s">
        <v>9232</v>
      </c>
      <c r="G7461" s="26" t="s">
        <v>124</v>
      </c>
      <c r="H7461" s="11" t="s">
        <v>10870</v>
      </c>
    </row>
    <row r="7462" spans="2:8" x14ac:dyDescent="0.25">
      <c r="B7462" s="25" t="s">
        <v>10888</v>
      </c>
      <c r="C7462" s="8" t="s">
        <v>10105</v>
      </c>
      <c r="D7462" s="8" t="s">
        <v>10106</v>
      </c>
      <c r="E7462" s="8" t="s">
        <v>10107</v>
      </c>
      <c r="F7462" s="8" t="s">
        <v>9232</v>
      </c>
      <c r="G7462" s="25" t="s">
        <v>124</v>
      </c>
      <c r="H7462" s="8" t="s">
        <v>10870</v>
      </c>
    </row>
    <row r="7463" spans="2:8" x14ac:dyDescent="0.25">
      <c r="B7463" s="26" t="s">
        <v>10888</v>
      </c>
      <c r="C7463" s="11" t="s">
        <v>10401</v>
      </c>
      <c r="D7463" s="11" t="s">
        <v>10402</v>
      </c>
      <c r="E7463" s="11" t="s">
        <v>10403</v>
      </c>
      <c r="F7463" s="11" t="s">
        <v>9232</v>
      </c>
      <c r="G7463" s="26" t="s">
        <v>124</v>
      </c>
      <c r="H7463" s="11" t="s">
        <v>10870</v>
      </c>
    </row>
    <row r="7464" spans="2:8" x14ac:dyDescent="0.25">
      <c r="B7464" s="25" t="s">
        <v>10888</v>
      </c>
      <c r="C7464" s="8" t="s">
        <v>10276</v>
      </c>
      <c r="D7464" s="8" t="s">
        <v>10277</v>
      </c>
      <c r="E7464" s="8" t="s">
        <v>10278</v>
      </c>
      <c r="F7464" s="8" t="s">
        <v>9232</v>
      </c>
      <c r="G7464" s="25" t="s">
        <v>124</v>
      </c>
      <c r="H7464" s="8" t="s">
        <v>10870</v>
      </c>
    </row>
    <row r="7465" spans="2:8" x14ac:dyDescent="0.25">
      <c r="B7465" s="26" t="s">
        <v>10888</v>
      </c>
      <c r="C7465" s="11" t="s">
        <v>10464</v>
      </c>
      <c r="D7465" s="11" t="s">
        <v>10465</v>
      </c>
      <c r="E7465" s="11" t="s">
        <v>10466</v>
      </c>
      <c r="F7465" s="11" t="s">
        <v>9232</v>
      </c>
      <c r="G7465" s="26" t="s">
        <v>124</v>
      </c>
      <c r="H7465" s="11" t="s">
        <v>10870</v>
      </c>
    </row>
    <row r="7466" spans="2:8" x14ac:dyDescent="0.25">
      <c r="B7466" s="25" t="s">
        <v>10888</v>
      </c>
      <c r="C7466" s="8" t="s">
        <v>10068</v>
      </c>
      <c r="D7466" s="8" t="s">
        <v>10069</v>
      </c>
      <c r="E7466" s="8" t="s">
        <v>10070</v>
      </c>
      <c r="F7466" s="8" t="s">
        <v>9232</v>
      </c>
      <c r="G7466" s="25" t="s">
        <v>124</v>
      </c>
      <c r="H7466" s="8" t="s">
        <v>10870</v>
      </c>
    </row>
    <row r="7467" spans="2:8" x14ac:dyDescent="0.25">
      <c r="B7467" s="26" t="s">
        <v>10888</v>
      </c>
      <c r="C7467" s="11" t="s">
        <v>10190</v>
      </c>
      <c r="D7467" s="11" t="s">
        <v>10191</v>
      </c>
      <c r="E7467" s="11" t="s">
        <v>10192</v>
      </c>
      <c r="F7467" s="11" t="s">
        <v>9232</v>
      </c>
      <c r="G7467" s="26" t="s">
        <v>124</v>
      </c>
      <c r="H7467" s="11" t="s">
        <v>10870</v>
      </c>
    </row>
    <row r="7468" spans="2:8" x14ac:dyDescent="0.25">
      <c r="B7468" s="25" t="s">
        <v>10888</v>
      </c>
      <c r="C7468" s="8" t="s">
        <v>9935</v>
      </c>
      <c r="D7468" s="8" t="s">
        <v>9936</v>
      </c>
      <c r="E7468" s="8" t="s">
        <v>9937</v>
      </c>
      <c r="F7468" s="8" t="s">
        <v>9232</v>
      </c>
      <c r="G7468" s="25" t="s">
        <v>124</v>
      </c>
      <c r="H7468" s="8" t="s">
        <v>10870</v>
      </c>
    </row>
    <row r="7469" spans="2:8" x14ac:dyDescent="0.25">
      <c r="B7469" s="26" t="s">
        <v>10888</v>
      </c>
      <c r="C7469" s="11" t="s">
        <v>10622</v>
      </c>
      <c r="D7469" s="11" t="s">
        <v>10623</v>
      </c>
      <c r="E7469" s="11" t="s">
        <v>10624</v>
      </c>
      <c r="F7469" s="11" t="s">
        <v>9232</v>
      </c>
      <c r="G7469" s="26" t="s">
        <v>124</v>
      </c>
      <c r="H7469" s="11" t="s">
        <v>10870</v>
      </c>
    </row>
    <row r="7470" spans="2:8" x14ac:dyDescent="0.25">
      <c r="B7470" s="25" t="s">
        <v>10888</v>
      </c>
      <c r="C7470" s="8" t="s">
        <v>10498</v>
      </c>
      <c r="D7470" s="8" t="s">
        <v>10499</v>
      </c>
      <c r="E7470" s="8" t="s">
        <v>10500</v>
      </c>
      <c r="F7470" s="8" t="s">
        <v>9232</v>
      </c>
      <c r="G7470" s="25" t="s">
        <v>124</v>
      </c>
      <c r="H7470" s="8" t="s">
        <v>10870</v>
      </c>
    </row>
    <row r="7471" spans="2:8" x14ac:dyDescent="0.25">
      <c r="B7471" s="26" t="s">
        <v>10888</v>
      </c>
      <c r="C7471" s="11" t="s">
        <v>10199</v>
      </c>
      <c r="D7471" s="11" t="s">
        <v>10200</v>
      </c>
      <c r="E7471" s="11" t="s">
        <v>10201</v>
      </c>
      <c r="F7471" s="11" t="s">
        <v>9232</v>
      </c>
      <c r="G7471" s="26" t="s">
        <v>124</v>
      </c>
      <c r="H7471" s="11" t="s">
        <v>10870</v>
      </c>
    </row>
    <row r="7472" spans="2:8" x14ac:dyDescent="0.25">
      <c r="B7472" s="25" t="s">
        <v>10888</v>
      </c>
      <c r="C7472" s="8" t="s">
        <v>10653</v>
      </c>
      <c r="D7472" s="8" t="s">
        <v>10654</v>
      </c>
      <c r="E7472" s="8" t="s">
        <v>10655</v>
      </c>
      <c r="F7472" s="8" t="s">
        <v>9232</v>
      </c>
      <c r="G7472" s="25" t="s">
        <v>124</v>
      </c>
      <c r="H7472" s="8" t="s">
        <v>10870</v>
      </c>
    </row>
    <row r="7473" spans="2:8" x14ac:dyDescent="0.25">
      <c r="B7473" s="26" t="s">
        <v>10888</v>
      </c>
      <c r="C7473" s="11" t="s">
        <v>10242</v>
      </c>
      <c r="D7473" s="11" t="s">
        <v>10243</v>
      </c>
      <c r="E7473" s="11" t="s">
        <v>10244</v>
      </c>
      <c r="F7473" s="11" t="s">
        <v>9232</v>
      </c>
      <c r="G7473" s="26" t="s">
        <v>124</v>
      </c>
      <c r="H7473" s="11" t="s">
        <v>10870</v>
      </c>
    </row>
    <row r="7474" spans="2:8" x14ac:dyDescent="0.25">
      <c r="B7474" s="25" t="s">
        <v>10888</v>
      </c>
      <c r="C7474" s="8" t="s">
        <v>10684</v>
      </c>
      <c r="D7474" s="8" t="s">
        <v>10685</v>
      </c>
      <c r="E7474" s="8" t="s">
        <v>10686</v>
      </c>
      <c r="F7474" s="8" t="s">
        <v>9232</v>
      </c>
      <c r="G7474" s="25" t="s">
        <v>124</v>
      </c>
      <c r="H7474" s="8" t="s">
        <v>10870</v>
      </c>
    </row>
    <row r="7475" spans="2:8" x14ac:dyDescent="0.25">
      <c r="B7475" s="26" t="s">
        <v>10888</v>
      </c>
      <c r="C7475" s="11" t="s">
        <v>10160</v>
      </c>
      <c r="D7475" s="11" t="s">
        <v>10161</v>
      </c>
      <c r="E7475" s="11" t="s">
        <v>10162</v>
      </c>
      <c r="F7475" s="11" t="s">
        <v>9232</v>
      </c>
      <c r="G7475" s="26" t="s">
        <v>124</v>
      </c>
      <c r="H7475" s="11" t="s">
        <v>10870</v>
      </c>
    </row>
    <row r="7476" spans="2:8" x14ac:dyDescent="0.25">
      <c r="B7476" s="25" t="s">
        <v>10888</v>
      </c>
      <c r="C7476" s="8" t="s">
        <v>10136</v>
      </c>
      <c r="D7476" s="8" t="s">
        <v>10137</v>
      </c>
      <c r="E7476" s="8" t="s">
        <v>10138</v>
      </c>
      <c r="F7476" s="8" t="s">
        <v>9232</v>
      </c>
      <c r="G7476" s="25" t="s">
        <v>124</v>
      </c>
      <c r="H7476" s="8" t="s">
        <v>10870</v>
      </c>
    </row>
    <row r="7477" spans="2:8" x14ac:dyDescent="0.25">
      <c r="B7477" s="26" t="s">
        <v>10888</v>
      </c>
      <c r="C7477" s="11" t="s">
        <v>10507</v>
      </c>
      <c r="D7477" s="11" t="s">
        <v>10508</v>
      </c>
      <c r="E7477" s="11" t="s">
        <v>10509</v>
      </c>
      <c r="F7477" s="11" t="s">
        <v>9232</v>
      </c>
      <c r="G7477" s="26" t="s">
        <v>124</v>
      </c>
      <c r="H7477" s="11" t="s">
        <v>10870</v>
      </c>
    </row>
    <row r="7478" spans="2:8" x14ac:dyDescent="0.25">
      <c r="B7478" s="25" t="s">
        <v>10888</v>
      </c>
      <c r="C7478" s="8" t="s">
        <v>10470</v>
      </c>
      <c r="D7478" s="8" t="s">
        <v>10471</v>
      </c>
      <c r="E7478" s="8" t="s">
        <v>10472</v>
      </c>
      <c r="F7478" s="8" t="s">
        <v>9232</v>
      </c>
      <c r="G7478" s="25" t="s">
        <v>124</v>
      </c>
      <c r="H7478" s="8" t="s">
        <v>10870</v>
      </c>
    </row>
    <row r="7479" spans="2:8" x14ac:dyDescent="0.25">
      <c r="B7479" s="26" t="s">
        <v>10888</v>
      </c>
      <c r="C7479" s="11" t="s">
        <v>10305</v>
      </c>
      <c r="D7479" s="11" t="s">
        <v>10306</v>
      </c>
      <c r="E7479" s="11" t="s">
        <v>10307</v>
      </c>
      <c r="F7479" s="11" t="s">
        <v>9232</v>
      </c>
      <c r="G7479" s="26" t="s">
        <v>124</v>
      </c>
      <c r="H7479" s="11" t="s">
        <v>10870</v>
      </c>
    </row>
    <row r="7480" spans="2:8" x14ac:dyDescent="0.25">
      <c r="B7480" s="25" t="s">
        <v>10888</v>
      </c>
      <c r="C7480" s="8" t="s">
        <v>10604</v>
      </c>
      <c r="D7480" s="8" t="s">
        <v>10605</v>
      </c>
      <c r="E7480" s="8" t="s">
        <v>10606</v>
      </c>
      <c r="F7480" s="8" t="s">
        <v>9232</v>
      </c>
      <c r="G7480" s="25" t="s">
        <v>124</v>
      </c>
      <c r="H7480" s="8" t="s">
        <v>10870</v>
      </c>
    </row>
    <row r="7481" spans="2:8" x14ac:dyDescent="0.25">
      <c r="B7481" s="26" t="s">
        <v>10888</v>
      </c>
      <c r="C7481" s="11" t="s">
        <v>10166</v>
      </c>
      <c r="D7481" s="11" t="s">
        <v>10167</v>
      </c>
      <c r="E7481" s="11" t="s">
        <v>10168</v>
      </c>
      <c r="F7481" s="11" t="s">
        <v>9232</v>
      </c>
      <c r="G7481" s="26" t="s">
        <v>124</v>
      </c>
      <c r="H7481" s="11" t="s">
        <v>10870</v>
      </c>
    </row>
    <row r="7482" spans="2:8" x14ac:dyDescent="0.25">
      <c r="B7482" s="25" t="s">
        <v>10888</v>
      </c>
      <c r="C7482" s="8" t="s">
        <v>10720</v>
      </c>
      <c r="D7482" s="8" t="s">
        <v>10721</v>
      </c>
      <c r="E7482" s="8" t="s">
        <v>10722</v>
      </c>
      <c r="F7482" s="8" t="s">
        <v>9232</v>
      </c>
      <c r="G7482" s="25" t="s">
        <v>124</v>
      </c>
      <c r="H7482" s="8" t="s">
        <v>10870</v>
      </c>
    </row>
    <row r="7483" spans="2:8" x14ac:dyDescent="0.25">
      <c r="B7483" s="26" t="s">
        <v>10888</v>
      </c>
      <c r="C7483" s="11" t="s">
        <v>10567</v>
      </c>
      <c r="D7483" s="11" t="s">
        <v>10568</v>
      </c>
      <c r="E7483" s="11" t="s">
        <v>10569</v>
      </c>
      <c r="F7483" s="11" t="s">
        <v>9232</v>
      </c>
      <c r="G7483" s="26" t="s">
        <v>124</v>
      </c>
      <c r="H7483" s="11" t="s">
        <v>10870</v>
      </c>
    </row>
    <row r="7484" spans="2:8" x14ac:dyDescent="0.25">
      <c r="B7484" s="25" t="s">
        <v>10888</v>
      </c>
      <c r="C7484" s="8" t="s">
        <v>10488</v>
      </c>
      <c r="D7484" s="8" t="s">
        <v>10489</v>
      </c>
      <c r="E7484" s="8" t="s">
        <v>10490</v>
      </c>
      <c r="F7484" s="8" t="s">
        <v>9232</v>
      </c>
      <c r="G7484" s="25" t="s">
        <v>124</v>
      </c>
      <c r="H7484" s="8" t="s">
        <v>10870</v>
      </c>
    </row>
    <row r="7485" spans="2:8" x14ac:dyDescent="0.25">
      <c r="B7485" s="26" t="s">
        <v>10888</v>
      </c>
      <c r="C7485" s="11" t="s">
        <v>9824</v>
      </c>
      <c r="D7485" s="11" t="s">
        <v>9825</v>
      </c>
      <c r="E7485" s="11" t="s">
        <v>9826</v>
      </c>
      <c r="F7485" s="11" t="s">
        <v>288</v>
      </c>
      <c r="G7485" s="26" t="s">
        <v>124</v>
      </c>
      <c r="H7485" s="11" t="s">
        <v>10872</v>
      </c>
    </row>
    <row r="7486" spans="2:8" x14ac:dyDescent="0.25">
      <c r="B7486" s="25" t="s">
        <v>10888</v>
      </c>
      <c r="C7486" s="8" t="s">
        <v>9824</v>
      </c>
      <c r="D7486" s="8" t="s">
        <v>9825</v>
      </c>
      <c r="E7486" s="8" t="s">
        <v>9826</v>
      </c>
      <c r="F7486" s="8" t="s">
        <v>288</v>
      </c>
      <c r="G7486" s="25" t="s">
        <v>124</v>
      </c>
      <c r="H7486" s="8" t="s">
        <v>10878</v>
      </c>
    </row>
    <row r="7487" spans="2:8" x14ac:dyDescent="0.25">
      <c r="B7487" s="26" t="s">
        <v>10888</v>
      </c>
      <c r="C7487" s="11" t="s">
        <v>10848</v>
      </c>
      <c r="D7487" s="11" t="s">
        <v>10849</v>
      </c>
      <c r="E7487" s="11" t="s">
        <v>10850</v>
      </c>
      <c r="F7487" s="11" t="s">
        <v>10600</v>
      </c>
      <c r="G7487" s="26" t="s">
        <v>1843</v>
      </c>
      <c r="H7487" s="11" t="s">
        <v>10889</v>
      </c>
    </row>
    <row r="7488" spans="2:8" x14ac:dyDescent="0.25">
      <c r="B7488" s="25" t="s">
        <v>10888</v>
      </c>
      <c r="C7488" s="8" t="s">
        <v>10705</v>
      </c>
      <c r="D7488" s="8" t="s">
        <v>10706</v>
      </c>
      <c r="E7488" s="8" t="s">
        <v>10707</v>
      </c>
      <c r="F7488" s="8" t="s">
        <v>10600</v>
      </c>
      <c r="G7488" s="25" t="s">
        <v>124</v>
      </c>
      <c r="H7488" s="8" t="s">
        <v>10889</v>
      </c>
    </row>
    <row r="7489" spans="2:8" x14ac:dyDescent="0.25">
      <c r="B7489" s="26" t="s">
        <v>10888</v>
      </c>
      <c r="C7489" s="11" t="s">
        <v>10597</v>
      </c>
      <c r="D7489" s="11" t="s">
        <v>10598</v>
      </c>
      <c r="E7489" s="11" t="s">
        <v>10599</v>
      </c>
      <c r="F7489" s="11" t="s">
        <v>10600</v>
      </c>
      <c r="G7489" s="26" t="s">
        <v>124</v>
      </c>
      <c r="H7489" s="11" t="s">
        <v>10889</v>
      </c>
    </row>
    <row r="7490" spans="2:8" x14ac:dyDescent="0.25">
      <c r="B7490" s="25" t="s">
        <v>10888</v>
      </c>
      <c r="C7490" s="8" t="s">
        <v>10840</v>
      </c>
      <c r="D7490" s="8" t="s">
        <v>10841</v>
      </c>
      <c r="E7490" s="8" t="s">
        <v>10842</v>
      </c>
      <c r="F7490" s="8" t="s">
        <v>10600</v>
      </c>
      <c r="G7490" s="25" t="s">
        <v>124</v>
      </c>
      <c r="H7490" s="8" t="s">
        <v>10889</v>
      </c>
    </row>
    <row r="7491" spans="2:8" x14ac:dyDescent="0.25">
      <c r="B7491" s="26" t="s">
        <v>10888</v>
      </c>
      <c r="C7491" s="11" t="s">
        <v>10843</v>
      </c>
      <c r="D7491" s="11" t="s">
        <v>10844</v>
      </c>
      <c r="E7491" s="11" t="s">
        <v>10845</v>
      </c>
      <c r="F7491" s="11" t="s">
        <v>10600</v>
      </c>
      <c r="G7491" s="26" t="s">
        <v>375</v>
      </c>
      <c r="H7491" s="11" t="s">
        <v>10889</v>
      </c>
    </row>
    <row r="7492" spans="2:8" x14ac:dyDescent="0.25">
      <c r="B7492" s="25" t="s">
        <v>10888</v>
      </c>
      <c r="C7492" s="8" t="s">
        <v>10628</v>
      </c>
      <c r="D7492" s="8" t="s">
        <v>10629</v>
      </c>
      <c r="E7492" s="8" t="s">
        <v>10630</v>
      </c>
      <c r="F7492" s="8" t="s">
        <v>10600</v>
      </c>
      <c r="G7492" s="25" t="s">
        <v>124</v>
      </c>
      <c r="H7492" s="8" t="s">
        <v>10889</v>
      </c>
    </row>
    <row r="7493" spans="2:8" x14ac:dyDescent="0.25">
      <c r="B7493" s="26" t="s">
        <v>10888</v>
      </c>
      <c r="C7493" s="11" t="s">
        <v>10717</v>
      </c>
      <c r="D7493" s="11" t="s">
        <v>10718</v>
      </c>
      <c r="E7493" s="11" t="s">
        <v>10719</v>
      </c>
      <c r="F7493" s="11" t="s">
        <v>9232</v>
      </c>
      <c r="G7493" s="26" t="s">
        <v>124</v>
      </c>
      <c r="H7493" s="11" t="s">
        <v>10872</v>
      </c>
    </row>
    <row r="7494" spans="2:8" x14ac:dyDescent="0.25">
      <c r="B7494" s="25" t="s">
        <v>10888</v>
      </c>
      <c r="C7494" s="8" t="s">
        <v>10760</v>
      </c>
      <c r="D7494" s="8" t="s">
        <v>10761</v>
      </c>
      <c r="E7494" s="8" t="s">
        <v>10762</v>
      </c>
      <c r="F7494" s="8" t="s">
        <v>9232</v>
      </c>
      <c r="G7494" s="25" t="s">
        <v>124</v>
      </c>
      <c r="H7494" s="8" t="s">
        <v>10871</v>
      </c>
    </row>
    <row r="7495" spans="2:8" x14ac:dyDescent="0.25">
      <c r="B7495" s="26" t="s">
        <v>10888</v>
      </c>
      <c r="C7495" s="11" t="s">
        <v>10760</v>
      </c>
      <c r="D7495" s="11" t="s">
        <v>10761</v>
      </c>
      <c r="E7495" s="11" t="s">
        <v>10762</v>
      </c>
      <c r="F7495" s="11" t="s">
        <v>9232</v>
      </c>
      <c r="G7495" s="26" t="s">
        <v>124</v>
      </c>
      <c r="H7495" s="11" t="s">
        <v>10872</v>
      </c>
    </row>
    <row r="7496" spans="2:8" x14ac:dyDescent="0.25">
      <c r="B7496" s="25" t="s">
        <v>10888</v>
      </c>
      <c r="C7496" s="8" t="s">
        <v>10564</v>
      </c>
      <c r="D7496" s="8" t="s">
        <v>10565</v>
      </c>
      <c r="E7496" s="8" t="s">
        <v>10566</v>
      </c>
      <c r="F7496" s="8" t="s">
        <v>9232</v>
      </c>
      <c r="G7496" s="25" t="s">
        <v>124</v>
      </c>
      <c r="H7496" s="8" t="s">
        <v>10871</v>
      </c>
    </row>
    <row r="7497" spans="2:8" x14ac:dyDescent="0.25">
      <c r="B7497" s="26" t="s">
        <v>10888</v>
      </c>
      <c r="C7497" s="11" t="s">
        <v>10564</v>
      </c>
      <c r="D7497" s="11" t="s">
        <v>10565</v>
      </c>
      <c r="E7497" s="11" t="s">
        <v>10566</v>
      </c>
      <c r="F7497" s="11" t="s">
        <v>9232</v>
      </c>
      <c r="G7497" s="26" t="s">
        <v>124</v>
      </c>
      <c r="H7497" s="11" t="s">
        <v>10872</v>
      </c>
    </row>
    <row r="7498" spans="2:8" x14ac:dyDescent="0.25">
      <c r="B7498" s="25" t="s">
        <v>10888</v>
      </c>
      <c r="C7498" s="8" t="s">
        <v>10455</v>
      </c>
      <c r="D7498" s="8" t="s">
        <v>10456</v>
      </c>
      <c r="E7498" s="8" t="s">
        <v>10457</v>
      </c>
      <c r="F7498" s="8" t="s">
        <v>9232</v>
      </c>
      <c r="G7498" s="25" t="s">
        <v>124</v>
      </c>
      <c r="H7498" s="8" t="s">
        <v>10871</v>
      </c>
    </row>
    <row r="7499" spans="2:8" x14ac:dyDescent="0.25">
      <c r="B7499" s="26" t="s">
        <v>10888</v>
      </c>
      <c r="C7499" s="11" t="s">
        <v>10455</v>
      </c>
      <c r="D7499" s="11" t="s">
        <v>10456</v>
      </c>
      <c r="E7499" s="11" t="s">
        <v>10457</v>
      </c>
      <c r="F7499" s="11" t="s">
        <v>9232</v>
      </c>
      <c r="G7499" s="26" t="s">
        <v>124</v>
      </c>
      <c r="H7499" s="11" t="s">
        <v>10872</v>
      </c>
    </row>
    <row r="7500" spans="2:8" x14ac:dyDescent="0.25">
      <c r="B7500" s="25" t="s">
        <v>10888</v>
      </c>
      <c r="C7500" s="8" t="s">
        <v>10714</v>
      </c>
      <c r="D7500" s="8" t="s">
        <v>10715</v>
      </c>
      <c r="E7500" s="8" t="s">
        <v>10716</v>
      </c>
      <c r="F7500" s="8" t="s">
        <v>9232</v>
      </c>
      <c r="G7500" s="25" t="s">
        <v>124</v>
      </c>
      <c r="H7500" s="8" t="s">
        <v>10871</v>
      </c>
    </row>
    <row r="7501" spans="2:8" x14ac:dyDescent="0.25">
      <c r="B7501" s="26" t="s">
        <v>10888</v>
      </c>
      <c r="C7501" s="11" t="s">
        <v>10714</v>
      </c>
      <c r="D7501" s="11" t="s">
        <v>10715</v>
      </c>
      <c r="E7501" s="11" t="s">
        <v>10716</v>
      </c>
      <c r="F7501" s="11" t="s">
        <v>9232</v>
      </c>
      <c r="G7501" s="26" t="s">
        <v>124</v>
      </c>
      <c r="H7501" s="11" t="s">
        <v>10872</v>
      </c>
    </row>
    <row r="7502" spans="2:8" x14ac:dyDescent="0.25">
      <c r="B7502" s="25" t="s">
        <v>10888</v>
      </c>
      <c r="C7502" s="8" t="s">
        <v>10789</v>
      </c>
      <c r="D7502" s="8" t="s">
        <v>10790</v>
      </c>
      <c r="E7502" s="8" t="s">
        <v>10791</v>
      </c>
      <c r="F7502" s="8" t="s">
        <v>9232</v>
      </c>
      <c r="G7502" s="25" t="s">
        <v>124</v>
      </c>
      <c r="H7502" s="8" t="s">
        <v>10871</v>
      </c>
    </row>
    <row r="7503" spans="2:8" x14ac:dyDescent="0.25">
      <c r="B7503" s="26" t="s">
        <v>10888</v>
      </c>
      <c r="C7503" s="11" t="s">
        <v>10789</v>
      </c>
      <c r="D7503" s="11" t="s">
        <v>10790</v>
      </c>
      <c r="E7503" s="11" t="s">
        <v>10791</v>
      </c>
      <c r="F7503" s="11" t="s">
        <v>9232</v>
      </c>
      <c r="G7503" s="26" t="s">
        <v>124</v>
      </c>
      <c r="H7503" s="11" t="s">
        <v>10872</v>
      </c>
    </row>
    <row r="7504" spans="2:8" x14ac:dyDescent="0.25">
      <c r="B7504" s="25" t="s">
        <v>10888</v>
      </c>
      <c r="C7504" s="8" t="s">
        <v>10828</v>
      </c>
      <c r="D7504" s="8" t="s">
        <v>10829</v>
      </c>
      <c r="E7504" s="8" t="s">
        <v>10830</v>
      </c>
      <c r="F7504" s="8" t="s">
        <v>9232</v>
      </c>
      <c r="G7504" s="25" t="s">
        <v>124</v>
      </c>
      <c r="H7504" s="8" t="s">
        <v>10871</v>
      </c>
    </row>
    <row r="7505" spans="2:8" x14ac:dyDescent="0.25">
      <c r="B7505" s="26" t="s">
        <v>10888</v>
      </c>
      <c r="C7505" s="11" t="s">
        <v>10828</v>
      </c>
      <c r="D7505" s="11" t="s">
        <v>10829</v>
      </c>
      <c r="E7505" s="11" t="s">
        <v>10830</v>
      </c>
      <c r="F7505" s="11" t="s">
        <v>9232</v>
      </c>
      <c r="G7505" s="26" t="s">
        <v>124</v>
      </c>
      <c r="H7505" s="11" t="s">
        <v>10872</v>
      </c>
    </row>
    <row r="7506" spans="2:8" x14ac:dyDescent="0.25">
      <c r="B7506" s="25" t="s">
        <v>10888</v>
      </c>
      <c r="C7506" s="8" t="s">
        <v>10521</v>
      </c>
      <c r="D7506" s="8" t="s">
        <v>10522</v>
      </c>
      <c r="E7506" s="8" t="s">
        <v>10523</v>
      </c>
      <c r="F7506" s="8" t="s">
        <v>9232</v>
      </c>
      <c r="G7506" s="25" t="s">
        <v>124</v>
      </c>
      <c r="H7506" s="8" t="s">
        <v>10871</v>
      </c>
    </row>
    <row r="7507" spans="2:8" x14ac:dyDescent="0.25">
      <c r="B7507" s="26" t="s">
        <v>10888</v>
      </c>
      <c r="C7507" s="11" t="s">
        <v>10521</v>
      </c>
      <c r="D7507" s="11" t="s">
        <v>10522</v>
      </c>
      <c r="E7507" s="11" t="s">
        <v>10523</v>
      </c>
      <c r="F7507" s="11" t="s">
        <v>9232</v>
      </c>
      <c r="G7507" s="26" t="s">
        <v>124</v>
      </c>
      <c r="H7507" s="11" t="s">
        <v>10870</v>
      </c>
    </row>
    <row r="7508" spans="2:8" x14ac:dyDescent="0.25">
      <c r="B7508" s="25" t="s">
        <v>10888</v>
      </c>
      <c r="C7508" s="8" t="s">
        <v>10521</v>
      </c>
      <c r="D7508" s="8" t="s">
        <v>10522</v>
      </c>
      <c r="E7508" s="8" t="s">
        <v>10523</v>
      </c>
      <c r="F7508" s="8" t="s">
        <v>9232</v>
      </c>
      <c r="G7508" s="25" t="s">
        <v>124</v>
      </c>
      <c r="H7508" s="8" t="s">
        <v>10872</v>
      </c>
    </row>
    <row r="7509" spans="2:8" x14ac:dyDescent="0.25">
      <c r="B7509" s="26" t="s">
        <v>10888</v>
      </c>
      <c r="C7509" s="11" t="s">
        <v>10590</v>
      </c>
      <c r="D7509" s="11" t="s">
        <v>10591</v>
      </c>
      <c r="E7509" s="11" t="s">
        <v>10592</v>
      </c>
      <c r="F7509" s="11" t="s">
        <v>9232</v>
      </c>
      <c r="G7509" s="26" t="s">
        <v>124</v>
      </c>
      <c r="H7509" s="11" t="s">
        <v>10871</v>
      </c>
    </row>
    <row r="7510" spans="2:8" x14ac:dyDescent="0.25">
      <c r="B7510" s="25" t="s">
        <v>10888</v>
      </c>
      <c r="C7510" s="8" t="s">
        <v>10590</v>
      </c>
      <c r="D7510" s="8" t="s">
        <v>10591</v>
      </c>
      <c r="E7510" s="8" t="s">
        <v>10592</v>
      </c>
      <c r="F7510" s="8" t="s">
        <v>9232</v>
      </c>
      <c r="G7510" s="25" t="s">
        <v>124</v>
      </c>
      <c r="H7510" s="8" t="s">
        <v>10872</v>
      </c>
    </row>
    <row r="7511" spans="2:8" x14ac:dyDescent="0.25">
      <c r="B7511" s="26" t="s">
        <v>10888</v>
      </c>
      <c r="C7511" s="11" t="s">
        <v>10416</v>
      </c>
      <c r="D7511" s="11" t="s">
        <v>10417</v>
      </c>
      <c r="E7511" s="11" t="s">
        <v>10418</v>
      </c>
      <c r="F7511" s="11" t="s">
        <v>9232</v>
      </c>
      <c r="G7511" s="26" t="s">
        <v>124</v>
      </c>
      <c r="H7511" s="11" t="s">
        <v>10872</v>
      </c>
    </row>
    <row r="7512" spans="2:8" x14ac:dyDescent="0.25">
      <c r="B7512" s="25" t="s">
        <v>10888</v>
      </c>
      <c r="C7512" s="8" t="s">
        <v>10817</v>
      </c>
      <c r="D7512" s="8" t="s">
        <v>10818</v>
      </c>
      <c r="E7512" s="8" t="s">
        <v>10819</v>
      </c>
      <c r="F7512" s="8" t="s">
        <v>9232</v>
      </c>
      <c r="G7512" s="25" t="s">
        <v>124</v>
      </c>
      <c r="H7512" s="8" t="s">
        <v>10871</v>
      </c>
    </row>
    <row r="7513" spans="2:8" x14ac:dyDescent="0.25">
      <c r="B7513" s="26" t="s">
        <v>10888</v>
      </c>
      <c r="C7513" s="11" t="s">
        <v>10817</v>
      </c>
      <c r="D7513" s="11" t="s">
        <v>10818</v>
      </c>
      <c r="E7513" s="11" t="s">
        <v>10819</v>
      </c>
      <c r="F7513" s="11" t="s">
        <v>9232</v>
      </c>
      <c r="G7513" s="26" t="s">
        <v>124</v>
      </c>
      <c r="H7513" s="11" t="s">
        <v>10872</v>
      </c>
    </row>
    <row r="7514" spans="2:8" x14ac:dyDescent="0.25">
      <c r="B7514" s="25" t="s">
        <v>10888</v>
      </c>
      <c r="C7514" s="8" t="s">
        <v>10711</v>
      </c>
      <c r="D7514" s="8" t="s">
        <v>10712</v>
      </c>
      <c r="E7514" s="8" t="s">
        <v>10713</v>
      </c>
      <c r="F7514" s="8" t="s">
        <v>9232</v>
      </c>
      <c r="G7514" s="25" t="s">
        <v>124</v>
      </c>
      <c r="H7514" s="8" t="s">
        <v>10871</v>
      </c>
    </row>
    <row r="7515" spans="2:8" x14ac:dyDescent="0.25">
      <c r="B7515" s="26" t="s">
        <v>10888</v>
      </c>
      <c r="C7515" s="11" t="s">
        <v>10711</v>
      </c>
      <c r="D7515" s="11" t="s">
        <v>10712</v>
      </c>
      <c r="E7515" s="11" t="s">
        <v>10713</v>
      </c>
      <c r="F7515" s="11" t="s">
        <v>9232</v>
      </c>
      <c r="G7515" s="26" t="s">
        <v>124</v>
      </c>
      <c r="H7515" s="11" t="s">
        <v>10872</v>
      </c>
    </row>
    <row r="7516" spans="2:8" x14ac:dyDescent="0.25">
      <c r="B7516" s="25" t="s">
        <v>10888</v>
      </c>
      <c r="C7516" s="8" t="s">
        <v>10748</v>
      </c>
      <c r="D7516" s="8" t="s">
        <v>10749</v>
      </c>
      <c r="E7516" s="8" t="s">
        <v>10750</v>
      </c>
      <c r="F7516" s="8" t="s">
        <v>9232</v>
      </c>
      <c r="G7516" s="25" t="s">
        <v>124</v>
      </c>
      <c r="H7516" s="8" t="s">
        <v>10871</v>
      </c>
    </row>
    <row r="7517" spans="2:8" x14ac:dyDescent="0.25">
      <c r="B7517" s="26" t="s">
        <v>10888</v>
      </c>
      <c r="C7517" s="11" t="s">
        <v>10748</v>
      </c>
      <c r="D7517" s="11" t="s">
        <v>10749</v>
      </c>
      <c r="E7517" s="11" t="s">
        <v>10750</v>
      </c>
      <c r="F7517" s="11" t="s">
        <v>9232</v>
      </c>
      <c r="G7517" s="26" t="s">
        <v>124</v>
      </c>
      <c r="H7517" s="11" t="s">
        <v>10872</v>
      </c>
    </row>
    <row r="7518" spans="2:8" x14ac:dyDescent="0.25">
      <c r="B7518" s="25" t="s">
        <v>10888</v>
      </c>
      <c r="C7518" s="8" t="s">
        <v>10662</v>
      </c>
      <c r="D7518" s="8" t="s">
        <v>10663</v>
      </c>
      <c r="E7518" s="8" t="s">
        <v>10664</v>
      </c>
      <c r="F7518" s="8" t="s">
        <v>9232</v>
      </c>
      <c r="G7518" s="25" t="s">
        <v>124</v>
      </c>
      <c r="H7518" s="8" t="s">
        <v>10871</v>
      </c>
    </row>
    <row r="7519" spans="2:8" x14ac:dyDescent="0.25">
      <c r="B7519" s="26" t="s">
        <v>10888</v>
      </c>
      <c r="C7519" s="11" t="s">
        <v>10736</v>
      </c>
      <c r="D7519" s="11" t="s">
        <v>10737</v>
      </c>
      <c r="E7519" s="11" t="s">
        <v>10738</v>
      </c>
      <c r="F7519" s="11" t="s">
        <v>9232</v>
      </c>
      <c r="G7519" s="26" t="s">
        <v>124</v>
      </c>
      <c r="H7519" s="11" t="s">
        <v>10871</v>
      </c>
    </row>
    <row r="7520" spans="2:8" x14ac:dyDescent="0.25">
      <c r="B7520" s="25" t="s">
        <v>10888</v>
      </c>
      <c r="C7520" s="8" t="s">
        <v>10637</v>
      </c>
      <c r="D7520" s="8" t="s">
        <v>10638</v>
      </c>
      <c r="E7520" s="8" t="s">
        <v>10639</v>
      </c>
      <c r="F7520" s="8" t="s">
        <v>9232</v>
      </c>
      <c r="G7520" s="25" t="s">
        <v>124</v>
      </c>
      <c r="H7520" s="8" t="s">
        <v>10871</v>
      </c>
    </row>
    <row r="7521" spans="2:8" x14ac:dyDescent="0.25">
      <c r="B7521" s="26" t="s">
        <v>10888</v>
      </c>
      <c r="C7521" s="11" t="s">
        <v>10637</v>
      </c>
      <c r="D7521" s="11" t="s">
        <v>10638</v>
      </c>
      <c r="E7521" s="11" t="s">
        <v>10639</v>
      </c>
      <c r="F7521" s="11" t="s">
        <v>9232</v>
      </c>
      <c r="G7521" s="26" t="s">
        <v>124</v>
      </c>
      <c r="H7521" s="11" t="s">
        <v>10872</v>
      </c>
    </row>
    <row r="7522" spans="2:8" x14ac:dyDescent="0.25">
      <c r="B7522" s="25" t="s">
        <v>10888</v>
      </c>
      <c r="C7522" s="8" t="s">
        <v>10782</v>
      </c>
      <c r="D7522" s="8" t="s">
        <v>10783</v>
      </c>
      <c r="E7522" s="8" t="s">
        <v>10784</v>
      </c>
      <c r="F7522" s="8" t="s">
        <v>9232</v>
      </c>
      <c r="G7522" s="25" t="s">
        <v>124</v>
      </c>
      <c r="H7522" s="8" t="s">
        <v>10871</v>
      </c>
    </row>
    <row r="7523" spans="2:8" x14ac:dyDescent="0.25">
      <c r="B7523" s="26" t="s">
        <v>10888</v>
      </c>
      <c r="C7523" s="11" t="s">
        <v>10616</v>
      </c>
      <c r="D7523" s="11" t="s">
        <v>10617</v>
      </c>
      <c r="E7523" s="11" t="s">
        <v>10618</v>
      </c>
      <c r="F7523" s="11" t="s">
        <v>9232</v>
      </c>
      <c r="G7523" s="26" t="s">
        <v>124</v>
      </c>
      <c r="H7523" s="11" t="s">
        <v>10870</v>
      </c>
    </row>
    <row r="7524" spans="2:8" x14ac:dyDescent="0.25">
      <c r="B7524" s="25" t="s">
        <v>10888</v>
      </c>
      <c r="C7524" s="8" t="s">
        <v>10616</v>
      </c>
      <c r="D7524" s="8" t="s">
        <v>10617</v>
      </c>
      <c r="E7524" s="8" t="s">
        <v>10618</v>
      </c>
      <c r="F7524" s="8" t="s">
        <v>9232</v>
      </c>
      <c r="G7524" s="25" t="s">
        <v>124</v>
      </c>
      <c r="H7524" s="8" t="s">
        <v>10872</v>
      </c>
    </row>
    <row r="7525" spans="2:8" x14ac:dyDescent="0.25">
      <c r="B7525" s="26" t="s">
        <v>10888</v>
      </c>
      <c r="C7525" s="11" t="s">
        <v>10546</v>
      </c>
      <c r="D7525" s="11" t="s">
        <v>10547</v>
      </c>
      <c r="E7525" s="11" t="s">
        <v>10548</v>
      </c>
      <c r="F7525" s="11" t="s">
        <v>9232</v>
      </c>
      <c r="G7525" s="26" t="s">
        <v>124</v>
      </c>
      <c r="H7525" s="11" t="s">
        <v>10871</v>
      </c>
    </row>
    <row r="7526" spans="2:8" x14ac:dyDescent="0.25">
      <c r="B7526" s="25" t="s">
        <v>10888</v>
      </c>
      <c r="C7526" s="8" t="s">
        <v>10546</v>
      </c>
      <c r="D7526" s="8" t="s">
        <v>10547</v>
      </c>
      <c r="E7526" s="8" t="s">
        <v>10548</v>
      </c>
      <c r="F7526" s="8" t="s">
        <v>9232</v>
      </c>
      <c r="G7526" s="25" t="s">
        <v>124</v>
      </c>
      <c r="H7526" s="8" t="s">
        <v>10872</v>
      </c>
    </row>
    <row r="7527" spans="2:8" x14ac:dyDescent="0.25">
      <c r="B7527" s="26" t="s">
        <v>10888</v>
      </c>
      <c r="C7527" s="11" t="s">
        <v>10681</v>
      </c>
      <c r="D7527" s="11" t="s">
        <v>10682</v>
      </c>
      <c r="E7527" s="11" t="s">
        <v>10683</v>
      </c>
      <c r="F7527" s="11" t="s">
        <v>9232</v>
      </c>
      <c r="G7527" s="26" t="s">
        <v>124</v>
      </c>
      <c r="H7527" s="11" t="s">
        <v>10871</v>
      </c>
    </row>
    <row r="7528" spans="2:8" x14ac:dyDescent="0.25">
      <c r="B7528" s="25" t="s">
        <v>10888</v>
      </c>
      <c r="C7528" s="8" t="s">
        <v>10681</v>
      </c>
      <c r="D7528" s="8" t="s">
        <v>10682</v>
      </c>
      <c r="E7528" s="8" t="s">
        <v>10683</v>
      </c>
      <c r="F7528" s="8" t="s">
        <v>9232</v>
      </c>
      <c r="G7528" s="25" t="s">
        <v>124</v>
      </c>
      <c r="H7528" s="8" t="s">
        <v>10872</v>
      </c>
    </row>
    <row r="7529" spans="2:8" x14ac:dyDescent="0.25">
      <c r="B7529" s="26" t="s">
        <v>10888</v>
      </c>
      <c r="C7529" s="11" t="s">
        <v>10811</v>
      </c>
      <c r="D7529" s="11" t="s">
        <v>10812</v>
      </c>
      <c r="E7529" s="11" t="s">
        <v>10813</v>
      </c>
      <c r="F7529" s="11" t="s">
        <v>9232</v>
      </c>
      <c r="G7529" s="26" t="s">
        <v>124</v>
      </c>
      <c r="H7529" s="11" t="s">
        <v>10871</v>
      </c>
    </row>
    <row r="7530" spans="2:8" x14ac:dyDescent="0.25">
      <c r="B7530" s="25" t="s">
        <v>10888</v>
      </c>
      <c r="C7530" s="8" t="s">
        <v>10773</v>
      </c>
      <c r="D7530" s="8" t="s">
        <v>10774</v>
      </c>
      <c r="E7530" s="8" t="s">
        <v>10775</v>
      </c>
      <c r="F7530" s="8" t="s">
        <v>9232</v>
      </c>
      <c r="G7530" s="25" t="s">
        <v>124</v>
      </c>
      <c r="H7530" s="8" t="s">
        <v>10871</v>
      </c>
    </row>
    <row r="7531" spans="2:8" x14ac:dyDescent="0.25">
      <c r="B7531" s="26" t="s">
        <v>10888</v>
      </c>
      <c r="C7531" s="11" t="s">
        <v>10086</v>
      </c>
      <c r="D7531" s="11" t="s">
        <v>10087</v>
      </c>
      <c r="E7531" s="11" t="s">
        <v>10088</v>
      </c>
      <c r="F7531" s="11" t="s">
        <v>9232</v>
      </c>
      <c r="G7531" s="26" t="s">
        <v>124</v>
      </c>
      <c r="H7531" s="11" t="s">
        <v>10870</v>
      </c>
    </row>
    <row r="7532" spans="2:8" x14ac:dyDescent="0.25">
      <c r="B7532" s="25" t="s">
        <v>10888</v>
      </c>
      <c r="C7532" s="8" t="s">
        <v>10086</v>
      </c>
      <c r="D7532" s="8" t="s">
        <v>10087</v>
      </c>
      <c r="E7532" s="8" t="s">
        <v>10088</v>
      </c>
      <c r="F7532" s="8" t="s">
        <v>9232</v>
      </c>
      <c r="G7532" s="25" t="s">
        <v>124</v>
      </c>
      <c r="H7532" s="8" t="s">
        <v>10872</v>
      </c>
    </row>
    <row r="7533" spans="2:8" x14ac:dyDescent="0.25">
      <c r="B7533" s="26" t="s">
        <v>10888</v>
      </c>
      <c r="C7533" s="11" t="s">
        <v>10693</v>
      </c>
      <c r="D7533" s="11" t="s">
        <v>10694</v>
      </c>
      <c r="E7533" s="11" t="s">
        <v>10695</v>
      </c>
      <c r="F7533" s="11" t="s">
        <v>9232</v>
      </c>
      <c r="G7533" s="26" t="s">
        <v>124</v>
      </c>
      <c r="H7533" s="11" t="s">
        <v>10870</v>
      </c>
    </row>
    <row r="7534" spans="2:8" x14ac:dyDescent="0.25">
      <c r="B7534" s="25" t="s">
        <v>10888</v>
      </c>
      <c r="C7534" s="8" t="s">
        <v>10723</v>
      </c>
      <c r="D7534" s="8" t="s">
        <v>10724</v>
      </c>
      <c r="E7534" s="8" t="s">
        <v>10725</v>
      </c>
      <c r="F7534" s="8" t="s">
        <v>9232</v>
      </c>
      <c r="G7534" s="25" t="s">
        <v>124</v>
      </c>
      <c r="H7534" s="8" t="s">
        <v>10870</v>
      </c>
    </row>
    <row r="7535" spans="2:8" x14ac:dyDescent="0.25">
      <c r="B7535" s="26" t="s">
        <v>10888</v>
      </c>
      <c r="C7535" s="11" t="s">
        <v>10723</v>
      </c>
      <c r="D7535" s="11" t="s">
        <v>10724</v>
      </c>
      <c r="E7535" s="11" t="s">
        <v>10725</v>
      </c>
      <c r="F7535" s="11" t="s">
        <v>9232</v>
      </c>
      <c r="G7535" s="26" t="s">
        <v>124</v>
      </c>
      <c r="H7535" s="11" t="s">
        <v>10872</v>
      </c>
    </row>
    <row r="7536" spans="2:8" x14ac:dyDescent="0.25">
      <c r="B7536" s="25" t="s">
        <v>10888</v>
      </c>
      <c r="C7536" s="8" t="s">
        <v>9989</v>
      </c>
      <c r="D7536" s="8" t="s">
        <v>9990</v>
      </c>
      <c r="E7536" s="8" t="s">
        <v>9991</v>
      </c>
      <c r="F7536" s="8" t="s">
        <v>9232</v>
      </c>
      <c r="G7536" s="25" t="s">
        <v>124</v>
      </c>
      <c r="H7536" s="8" t="s">
        <v>10870</v>
      </c>
    </row>
    <row r="7537" spans="2:8" x14ac:dyDescent="0.25">
      <c r="B7537" s="26" t="s">
        <v>10888</v>
      </c>
      <c r="C7537" s="11" t="s">
        <v>9989</v>
      </c>
      <c r="D7537" s="11" t="s">
        <v>9990</v>
      </c>
      <c r="E7537" s="11" t="s">
        <v>9991</v>
      </c>
      <c r="F7537" s="11" t="s">
        <v>9232</v>
      </c>
      <c r="G7537" s="26" t="s">
        <v>124</v>
      </c>
      <c r="H7537" s="11" t="s">
        <v>10872</v>
      </c>
    </row>
    <row r="7538" spans="2:8" x14ac:dyDescent="0.25">
      <c r="B7538" s="25" t="s">
        <v>10888</v>
      </c>
      <c r="C7538" s="8" t="s">
        <v>9900</v>
      </c>
      <c r="D7538" s="8" t="s">
        <v>9901</v>
      </c>
      <c r="E7538" s="8" t="s">
        <v>9902</v>
      </c>
      <c r="F7538" s="8" t="s">
        <v>9232</v>
      </c>
      <c r="G7538" s="25" t="s">
        <v>124</v>
      </c>
      <c r="H7538" s="8" t="s">
        <v>10870</v>
      </c>
    </row>
    <row r="7539" spans="2:8" x14ac:dyDescent="0.25">
      <c r="B7539" s="26" t="s">
        <v>10888</v>
      </c>
      <c r="C7539" s="11" t="s">
        <v>9900</v>
      </c>
      <c r="D7539" s="11" t="s">
        <v>9901</v>
      </c>
      <c r="E7539" s="11" t="s">
        <v>9902</v>
      </c>
      <c r="F7539" s="11" t="s">
        <v>9232</v>
      </c>
      <c r="G7539" s="26" t="s">
        <v>124</v>
      </c>
      <c r="H7539" s="11" t="s">
        <v>10872</v>
      </c>
    </row>
    <row r="7540" spans="2:8" x14ac:dyDescent="0.25">
      <c r="B7540" s="25" t="s">
        <v>10888</v>
      </c>
      <c r="C7540" s="8" t="s">
        <v>10461</v>
      </c>
      <c r="D7540" s="8" t="s">
        <v>10462</v>
      </c>
      <c r="E7540" s="8" t="s">
        <v>10463</v>
      </c>
      <c r="F7540" s="8" t="s">
        <v>9232</v>
      </c>
      <c r="G7540" s="25" t="s">
        <v>124</v>
      </c>
      <c r="H7540" s="8" t="s">
        <v>10871</v>
      </c>
    </row>
    <row r="7541" spans="2:8" x14ac:dyDescent="0.25">
      <c r="B7541" s="26" t="s">
        <v>10888</v>
      </c>
      <c r="C7541" s="11" t="s">
        <v>10461</v>
      </c>
      <c r="D7541" s="11" t="s">
        <v>10462</v>
      </c>
      <c r="E7541" s="11" t="s">
        <v>10463</v>
      </c>
      <c r="F7541" s="11" t="s">
        <v>9232</v>
      </c>
      <c r="G7541" s="26" t="s">
        <v>124</v>
      </c>
      <c r="H7541" s="11" t="s">
        <v>10872</v>
      </c>
    </row>
    <row r="7542" spans="2:8" x14ac:dyDescent="0.25">
      <c r="B7542" s="25" t="s">
        <v>10888</v>
      </c>
      <c r="C7542" s="8" t="s">
        <v>10261</v>
      </c>
      <c r="D7542" s="8" t="s">
        <v>10262</v>
      </c>
      <c r="E7542" s="8" t="s">
        <v>10263</v>
      </c>
      <c r="F7542" s="8" t="s">
        <v>9232</v>
      </c>
      <c r="G7542" s="25" t="s">
        <v>124</v>
      </c>
      <c r="H7542" s="8" t="s">
        <v>10871</v>
      </c>
    </row>
    <row r="7543" spans="2:8" x14ac:dyDescent="0.25">
      <c r="B7543" s="26" t="s">
        <v>10888</v>
      </c>
      <c r="C7543" s="11" t="s">
        <v>10261</v>
      </c>
      <c r="D7543" s="11" t="s">
        <v>10262</v>
      </c>
      <c r="E7543" s="11" t="s">
        <v>10263</v>
      </c>
      <c r="F7543" s="11" t="s">
        <v>9232</v>
      </c>
      <c r="G7543" s="26" t="s">
        <v>124</v>
      </c>
      <c r="H7543" s="11" t="s">
        <v>10870</v>
      </c>
    </row>
    <row r="7544" spans="2:8" x14ac:dyDescent="0.25">
      <c r="B7544" s="25" t="s">
        <v>10888</v>
      </c>
      <c r="C7544" s="8" t="s">
        <v>10792</v>
      </c>
      <c r="D7544" s="8" t="s">
        <v>10793</v>
      </c>
      <c r="E7544" s="8" t="s">
        <v>10794</v>
      </c>
      <c r="F7544" s="8" t="s">
        <v>9232</v>
      </c>
      <c r="G7544" s="25" t="s">
        <v>124</v>
      </c>
      <c r="H7544" s="8" t="s">
        <v>10871</v>
      </c>
    </row>
    <row r="7545" spans="2:8" x14ac:dyDescent="0.25">
      <c r="B7545" s="26" t="s">
        <v>10888</v>
      </c>
      <c r="C7545" s="11" t="s">
        <v>10172</v>
      </c>
      <c r="D7545" s="11" t="s">
        <v>10173</v>
      </c>
      <c r="E7545" s="11" t="s">
        <v>10174</v>
      </c>
      <c r="F7545" s="11" t="s">
        <v>9232</v>
      </c>
      <c r="G7545" s="26" t="s">
        <v>124</v>
      </c>
      <c r="H7545" s="11" t="s">
        <v>10871</v>
      </c>
    </row>
    <row r="7546" spans="2:8" x14ac:dyDescent="0.25">
      <c r="B7546" s="25" t="s">
        <v>10888</v>
      </c>
      <c r="C7546" s="8" t="s">
        <v>10172</v>
      </c>
      <c r="D7546" s="8" t="s">
        <v>10173</v>
      </c>
      <c r="E7546" s="8" t="s">
        <v>10174</v>
      </c>
      <c r="F7546" s="8" t="s">
        <v>9232</v>
      </c>
      <c r="G7546" s="25" t="s">
        <v>124</v>
      </c>
      <c r="H7546" s="8" t="s">
        <v>10870</v>
      </c>
    </row>
    <row r="7547" spans="2:8" x14ac:dyDescent="0.25">
      <c r="B7547" s="26" t="s">
        <v>10888</v>
      </c>
      <c r="C7547" s="11" t="s">
        <v>10229</v>
      </c>
      <c r="D7547" s="11" t="s">
        <v>10230</v>
      </c>
      <c r="E7547" s="11" t="s">
        <v>10231</v>
      </c>
      <c r="F7547" s="11" t="s">
        <v>9232</v>
      </c>
      <c r="G7547" s="26" t="s">
        <v>124</v>
      </c>
      <c r="H7547" s="11" t="s">
        <v>10870</v>
      </c>
    </row>
    <row r="7548" spans="2:8" x14ac:dyDescent="0.25">
      <c r="B7548" s="25" t="s">
        <v>10888</v>
      </c>
      <c r="C7548" s="8" t="s">
        <v>10229</v>
      </c>
      <c r="D7548" s="8" t="s">
        <v>10230</v>
      </c>
      <c r="E7548" s="8" t="s">
        <v>10231</v>
      </c>
      <c r="F7548" s="8" t="s">
        <v>9232</v>
      </c>
      <c r="G7548" s="25" t="s">
        <v>124</v>
      </c>
      <c r="H7548" s="8" t="s">
        <v>10872</v>
      </c>
    </row>
    <row r="7549" spans="2:8" x14ac:dyDescent="0.25">
      <c r="B7549" s="26" t="s">
        <v>10888</v>
      </c>
      <c r="C7549" s="11" t="s">
        <v>10023</v>
      </c>
      <c r="D7549" s="11" t="s">
        <v>10024</v>
      </c>
      <c r="E7549" s="11" t="s">
        <v>10025</v>
      </c>
      <c r="F7549" s="11" t="s">
        <v>9232</v>
      </c>
      <c r="G7549" s="26" t="s">
        <v>124</v>
      </c>
      <c r="H7549" s="11" t="s">
        <v>10870</v>
      </c>
    </row>
    <row r="7550" spans="2:8" x14ac:dyDescent="0.25">
      <c r="B7550" s="25" t="s">
        <v>10888</v>
      </c>
      <c r="C7550" s="8" t="s">
        <v>10763</v>
      </c>
      <c r="D7550" s="8" t="s">
        <v>10764</v>
      </c>
      <c r="E7550" s="8" t="s">
        <v>10765</v>
      </c>
      <c r="F7550" s="8" t="s">
        <v>9232</v>
      </c>
      <c r="G7550" s="25" t="s">
        <v>124</v>
      </c>
      <c r="H7550" s="8" t="s">
        <v>10870</v>
      </c>
    </row>
    <row r="7551" spans="2:8" x14ac:dyDescent="0.25">
      <c r="B7551" s="26" t="s">
        <v>10888</v>
      </c>
      <c r="C7551" s="11" t="s">
        <v>10763</v>
      </c>
      <c r="D7551" s="11" t="s">
        <v>10764</v>
      </c>
      <c r="E7551" s="11" t="s">
        <v>10765</v>
      </c>
      <c r="F7551" s="11" t="s">
        <v>9232</v>
      </c>
      <c r="G7551" s="26" t="s">
        <v>124</v>
      </c>
      <c r="H7551" s="11" t="s">
        <v>10872</v>
      </c>
    </row>
    <row r="7552" spans="2:8" x14ac:dyDescent="0.25">
      <c r="B7552" s="25" t="s">
        <v>10888</v>
      </c>
      <c r="C7552" s="8" t="s">
        <v>10730</v>
      </c>
      <c r="D7552" s="8" t="s">
        <v>10731</v>
      </c>
      <c r="E7552" s="8" t="s">
        <v>10732</v>
      </c>
      <c r="F7552" s="8" t="s">
        <v>9232</v>
      </c>
      <c r="G7552" s="25" t="s">
        <v>124</v>
      </c>
      <c r="H7552" s="8" t="s">
        <v>10871</v>
      </c>
    </row>
    <row r="7553" spans="2:8" x14ac:dyDescent="0.25">
      <c r="B7553" s="26" t="s">
        <v>10888</v>
      </c>
      <c r="C7553" s="11" t="s">
        <v>9866</v>
      </c>
      <c r="D7553" s="11" t="s">
        <v>9867</v>
      </c>
      <c r="E7553" s="11" t="s">
        <v>9868</v>
      </c>
      <c r="F7553" s="11" t="s">
        <v>9232</v>
      </c>
      <c r="G7553" s="26" t="s">
        <v>124</v>
      </c>
      <c r="H7553" s="11" t="s">
        <v>10871</v>
      </c>
    </row>
    <row r="7554" spans="2:8" x14ac:dyDescent="0.25">
      <c r="B7554" s="25" t="s">
        <v>10888</v>
      </c>
      <c r="C7554" s="8" t="s">
        <v>9866</v>
      </c>
      <c r="D7554" s="8" t="s">
        <v>9867</v>
      </c>
      <c r="E7554" s="8" t="s">
        <v>9868</v>
      </c>
      <c r="F7554" s="8" t="s">
        <v>9232</v>
      </c>
      <c r="G7554" s="25" t="s">
        <v>124</v>
      </c>
      <c r="H7554" s="8" t="s">
        <v>10872</v>
      </c>
    </row>
    <row r="7555" spans="2:8" x14ac:dyDescent="0.25">
      <c r="B7555" s="26" t="s">
        <v>10888</v>
      </c>
      <c r="C7555" s="11" t="s">
        <v>10805</v>
      </c>
      <c r="D7555" s="11" t="s">
        <v>10806</v>
      </c>
      <c r="E7555" s="11" t="s">
        <v>10807</v>
      </c>
      <c r="F7555" s="11" t="s">
        <v>9232</v>
      </c>
      <c r="G7555" s="26" t="s">
        <v>124</v>
      </c>
      <c r="H7555" s="11" t="s">
        <v>10871</v>
      </c>
    </row>
    <row r="7556" spans="2:8" x14ac:dyDescent="0.25">
      <c r="B7556" s="25" t="s">
        <v>10888</v>
      </c>
      <c r="C7556" s="8" t="s">
        <v>10805</v>
      </c>
      <c r="D7556" s="8" t="s">
        <v>10806</v>
      </c>
      <c r="E7556" s="8" t="s">
        <v>10807</v>
      </c>
      <c r="F7556" s="8" t="s">
        <v>9232</v>
      </c>
      <c r="G7556" s="25" t="s">
        <v>124</v>
      </c>
      <c r="H7556" s="8" t="s">
        <v>10870</v>
      </c>
    </row>
    <row r="7557" spans="2:8" x14ac:dyDescent="0.25">
      <c r="B7557" s="26" t="s">
        <v>10888</v>
      </c>
      <c r="C7557" s="11" t="s">
        <v>10659</v>
      </c>
      <c r="D7557" s="11" t="s">
        <v>10660</v>
      </c>
      <c r="E7557" s="11" t="s">
        <v>10661</v>
      </c>
      <c r="F7557" s="11" t="s">
        <v>9232</v>
      </c>
      <c r="G7557" s="26" t="s">
        <v>124</v>
      </c>
      <c r="H7557" s="11" t="s">
        <v>10871</v>
      </c>
    </row>
    <row r="7558" spans="2:8" x14ac:dyDescent="0.25">
      <c r="B7558" s="25" t="s">
        <v>10888</v>
      </c>
      <c r="C7558" s="8" t="s">
        <v>10659</v>
      </c>
      <c r="D7558" s="8" t="s">
        <v>10660</v>
      </c>
      <c r="E7558" s="8" t="s">
        <v>10661</v>
      </c>
      <c r="F7558" s="8" t="s">
        <v>9232</v>
      </c>
      <c r="G7558" s="25" t="s">
        <v>124</v>
      </c>
      <c r="H7558" s="8" t="s">
        <v>10870</v>
      </c>
    </row>
    <row r="7559" spans="2:8" x14ac:dyDescent="0.25">
      <c r="B7559" s="26" t="s">
        <v>10888</v>
      </c>
      <c r="C7559" s="11" t="s">
        <v>10745</v>
      </c>
      <c r="D7559" s="11" t="s">
        <v>10746</v>
      </c>
      <c r="E7559" s="11" t="s">
        <v>10747</v>
      </c>
      <c r="F7559" s="11" t="s">
        <v>9232</v>
      </c>
      <c r="G7559" s="26" t="s">
        <v>124</v>
      </c>
      <c r="H7559" s="11" t="s">
        <v>10871</v>
      </c>
    </row>
    <row r="7560" spans="2:8" x14ac:dyDescent="0.25">
      <c r="B7560" s="25" t="s">
        <v>10888</v>
      </c>
      <c r="C7560" s="8" t="s">
        <v>10302</v>
      </c>
      <c r="D7560" s="8" t="s">
        <v>10303</v>
      </c>
      <c r="E7560" s="8" t="s">
        <v>10304</v>
      </c>
      <c r="F7560" s="8" t="s">
        <v>9232</v>
      </c>
      <c r="G7560" s="25" t="s">
        <v>124</v>
      </c>
      <c r="H7560" s="8" t="s">
        <v>10871</v>
      </c>
    </row>
    <row r="7561" spans="2:8" x14ac:dyDescent="0.25">
      <c r="B7561" s="26" t="s">
        <v>10888</v>
      </c>
      <c r="C7561" s="11" t="s">
        <v>10302</v>
      </c>
      <c r="D7561" s="11" t="s">
        <v>10303</v>
      </c>
      <c r="E7561" s="11" t="s">
        <v>10304</v>
      </c>
      <c r="F7561" s="11" t="s">
        <v>9232</v>
      </c>
      <c r="G7561" s="26" t="s">
        <v>124</v>
      </c>
      <c r="H7561" s="11" t="s">
        <v>10870</v>
      </c>
    </row>
    <row r="7562" spans="2:8" x14ac:dyDescent="0.25">
      <c r="B7562" s="25" t="s">
        <v>10888</v>
      </c>
      <c r="C7562" s="8" t="s">
        <v>10130</v>
      </c>
      <c r="D7562" s="8" t="s">
        <v>10131</v>
      </c>
      <c r="E7562" s="8" t="s">
        <v>10132</v>
      </c>
      <c r="F7562" s="8" t="s">
        <v>9232</v>
      </c>
      <c r="G7562" s="25" t="s">
        <v>124</v>
      </c>
      <c r="H7562" s="8" t="s">
        <v>10871</v>
      </c>
    </row>
    <row r="7563" spans="2:8" x14ac:dyDescent="0.25">
      <c r="B7563" s="26" t="s">
        <v>10888</v>
      </c>
      <c r="C7563" s="11" t="s">
        <v>10130</v>
      </c>
      <c r="D7563" s="11" t="s">
        <v>10131</v>
      </c>
      <c r="E7563" s="11" t="s">
        <v>10132</v>
      </c>
      <c r="F7563" s="11" t="s">
        <v>9232</v>
      </c>
      <c r="G7563" s="26" t="s">
        <v>124</v>
      </c>
      <c r="H7563" s="11" t="s">
        <v>10870</v>
      </c>
    </row>
    <row r="7564" spans="2:8" x14ac:dyDescent="0.25">
      <c r="B7564" s="25" t="s">
        <v>10888</v>
      </c>
      <c r="C7564" s="8" t="s">
        <v>10378</v>
      </c>
      <c r="D7564" s="8" t="s">
        <v>10379</v>
      </c>
      <c r="E7564" s="8" t="s">
        <v>10380</v>
      </c>
      <c r="F7564" s="8" t="s">
        <v>9232</v>
      </c>
      <c r="G7564" s="25" t="s">
        <v>124</v>
      </c>
      <c r="H7564" s="8" t="s">
        <v>10871</v>
      </c>
    </row>
    <row r="7565" spans="2:8" x14ac:dyDescent="0.25">
      <c r="B7565" s="26" t="s">
        <v>10888</v>
      </c>
      <c r="C7565" s="11" t="s">
        <v>10378</v>
      </c>
      <c r="D7565" s="11" t="s">
        <v>10379</v>
      </c>
      <c r="E7565" s="11" t="s">
        <v>10380</v>
      </c>
      <c r="F7565" s="11" t="s">
        <v>9232</v>
      </c>
      <c r="G7565" s="26" t="s">
        <v>124</v>
      </c>
      <c r="H7565" s="11" t="s">
        <v>10870</v>
      </c>
    </row>
    <row r="7566" spans="2:8" x14ac:dyDescent="0.25">
      <c r="B7566" s="25" t="s">
        <v>10888</v>
      </c>
      <c r="C7566" s="8" t="s">
        <v>10851</v>
      </c>
      <c r="D7566" s="8" t="s">
        <v>10852</v>
      </c>
      <c r="E7566" s="8" t="s">
        <v>10853</v>
      </c>
      <c r="F7566" s="8" t="s">
        <v>9232</v>
      </c>
      <c r="G7566" s="25" t="s">
        <v>124</v>
      </c>
      <c r="H7566" s="8" t="s">
        <v>10871</v>
      </c>
    </row>
    <row r="7567" spans="2:8" x14ac:dyDescent="0.25">
      <c r="B7567" s="26" t="s">
        <v>10888</v>
      </c>
      <c r="C7567" s="11" t="s">
        <v>10341</v>
      </c>
      <c r="D7567" s="11" t="s">
        <v>10342</v>
      </c>
      <c r="E7567" s="11" t="s">
        <v>10343</v>
      </c>
      <c r="F7567" s="11" t="s">
        <v>9232</v>
      </c>
      <c r="G7567" s="26" t="s">
        <v>124</v>
      </c>
      <c r="H7567" s="11" t="s">
        <v>10871</v>
      </c>
    </row>
    <row r="7568" spans="2:8" x14ac:dyDescent="0.25">
      <c r="B7568" s="25" t="s">
        <v>10888</v>
      </c>
      <c r="C7568" s="8" t="s">
        <v>9800</v>
      </c>
      <c r="D7568" s="8" t="s">
        <v>9801</v>
      </c>
      <c r="E7568" s="8" t="s">
        <v>9802</v>
      </c>
      <c r="F7568" s="8" t="s">
        <v>9232</v>
      </c>
      <c r="G7568" s="25" t="s">
        <v>124</v>
      </c>
      <c r="H7568" s="8" t="s">
        <v>10871</v>
      </c>
    </row>
    <row r="7569" spans="2:8" x14ac:dyDescent="0.25">
      <c r="B7569" s="26" t="s">
        <v>10888</v>
      </c>
      <c r="C7569" s="11" t="s">
        <v>9800</v>
      </c>
      <c r="D7569" s="11" t="s">
        <v>9801</v>
      </c>
      <c r="E7569" s="11" t="s">
        <v>9802</v>
      </c>
      <c r="F7569" s="11" t="s">
        <v>9232</v>
      </c>
      <c r="G7569" s="26" t="s">
        <v>124</v>
      </c>
      <c r="H7569" s="11" t="s">
        <v>10872</v>
      </c>
    </row>
    <row r="7570" spans="2:8" x14ac:dyDescent="0.25">
      <c r="B7570" s="25" t="s">
        <v>10888</v>
      </c>
      <c r="C7570" s="8" t="s">
        <v>10779</v>
      </c>
      <c r="D7570" s="8" t="s">
        <v>10780</v>
      </c>
      <c r="E7570" s="8" t="s">
        <v>10781</v>
      </c>
      <c r="F7570" s="8" t="s">
        <v>9232</v>
      </c>
      <c r="G7570" s="25" t="s">
        <v>124</v>
      </c>
      <c r="H7570" s="8" t="s">
        <v>10871</v>
      </c>
    </row>
    <row r="7571" spans="2:8" x14ac:dyDescent="0.25">
      <c r="B7571" s="26" t="s">
        <v>10888</v>
      </c>
      <c r="C7571" s="11" t="s">
        <v>10779</v>
      </c>
      <c r="D7571" s="11" t="s">
        <v>10780</v>
      </c>
      <c r="E7571" s="11" t="s">
        <v>10781</v>
      </c>
      <c r="F7571" s="11" t="s">
        <v>9232</v>
      </c>
      <c r="G7571" s="26" t="s">
        <v>124</v>
      </c>
      <c r="H7571" s="11" t="s">
        <v>10872</v>
      </c>
    </row>
    <row r="7572" spans="2:8" x14ac:dyDescent="0.25">
      <c r="B7572" s="25" t="s">
        <v>10888</v>
      </c>
      <c r="C7572" s="8" t="s">
        <v>9929</v>
      </c>
      <c r="D7572" s="8" t="s">
        <v>9930</v>
      </c>
      <c r="E7572" s="8" t="s">
        <v>9931</v>
      </c>
      <c r="F7572" s="8" t="s">
        <v>9232</v>
      </c>
      <c r="G7572" s="25" t="s">
        <v>124</v>
      </c>
      <c r="H7572" s="8" t="s">
        <v>10876</v>
      </c>
    </row>
    <row r="7573" spans="2:8" x14ac:dyDescent="0.25">
      <c r="B7573" s="26" t="s">
        <v>10888</v>
      </c>
      <c r="C7573" s="11" t="s">
        <v>9929</v>
      </c>
      <c r="D7573" s="11" t="s">
        <v>9930</v>
      </c>
      <c r="E7573" s="11" t="s">
        <v>9931</v>
      </c>
      <c r="F7573" s="11" t="s">
        <v>9232</v>
      </c>
      <c r="G7573" s="26" t="s">
        <v>124</v>
      </c>
      <c r="H7573" s="11" t="s">
        <v>10871</v>
      </c>
    </row>
    <row r="7574" spans="2:8" x14ac:dyDescent="0.25">
      <c r="B7574" s="25" t="s">
        <v>10888</v>
      </c>
      <c r="C7574" s="8" t="s">
        <v>9929</v>
      </c>
      <c r="D7574" s="8" t="s">
        <v>9930</v>
      </c>
      <c r="E7574" s="8" t="s">
        <v>9931</v>
      </c>
      <c r="F7574" s="8" t="s">
        <v>9232</v>
      </c>
      <c r="G7574" s="25" t="s">
        <v>124</v>
      </c>
      <c r="H7574" s="8" t="s">
        <v>10872</v>
      </c>
    </row>
    <row r="7575" spans="2:8" x14ac:dyDescent="0.25">
      <c r="B7575" s="26" t="s">
        <v>10888</v>
      </c>
      <c r="C7575" s="11" t="s">
        <v>10767</v>
      </c>
      <c r="D7575" s="11" t="s">
        <v>10768</v>
      </c>
      <c r="E7575" s="11" t="s">
        <v>10769</v>
      </c>
      <c r="F7575" s="11" t="s">
        <v>9232</v>
      </c>
      <c r="G7575" s="26" t="s">
        <v>124</v>
      </c>
      <c r="H7575" s="11" t="s">
        <v>10870</v>
      </c>
    </row>
    <row r="7576" spans="2:8" x14ac:dyDescent="0.25">
      <c r="B7576" s="25" t="s">
        <v>10888</v>
      </c>
      <c r="C7576" s="8" t="s">
        <v>10038</v>
      </c>
      <c r="D7576" s="8" t="s">
        <v>10039</v>
      </c>
      <c r="E7576" s="8" t="s">
        <v>10040</v>
      </c>
      <c r="F7576" s="8" t="s">
        <v>9232</v>
      </c>
      <c r="G7576" s="25" t="s">
        <v>124</v>
      </c>
      <c r="H7576" s="8" t="s">
        <v>10870</v>
      </c>
    </row>
    <row r="7577" spans="2:8" x14ac:dyDescent="0.25">
      <c r="B7577" s="26" t="s">
        <v>10888</v>
      </c>
      <c r="C7577" s="11" t="s">
        <v>10038</v>
      </c>
      <c r="D7577" s="11" t="s">
        <v>10039</v>
      </c>
      <c r="E7577" s="11" t="s">
        <v>10040</v>
      </c>
      <c r="F7577" s="11" t="s">
        <v>9232</v>
      </c>
      <c r="G7577" s="26" t="s">
        <v>124</v>
      </c>
      <c r="H7577" s="11" t="s">
        <v>10872</v>
      </c>
    </row>
    <row r="7578" spans="2:8" x14ac:dyDescent="0.25">
      <c r="B7578" s="25" t="s">
        <v>10888</v>
      </c>
      <c r="C7578" s="8" t="s">
        <v>9923</v>
      </c>
      <c r="D7578" s="8" t="s">
        <v>9924</v>
      </c>
      <c r="E7578" s="8" t="s">
        <v>9925</v>
      </c>
      <c r="F7578" s="8" t="s">
        <v>9232</v>
      </c>
      <c r="G7578" s="25" t="s">
        <v>124</v>
      </c>
      <c r="H7578" s="8" t="s">
        <v>10871</v>
      </c>
    </row>
    <row r="7579" spans="2:8" x14ac:dyDescent="0.25">
      <c r="B7579" s="26" t="s">
        <v>10888</v>
      </c>
      <c r="C7579" s="11" t="s">
        <v>9923</v>
      </c>
      <c r="D7579" s="11" t="s">
        <v>9924</v>
      </c>
      <c r="E7579" s="11" t="s">
        <v>9925</v>
      </c>
      <c r="F7579" s="11" t="s">
        <v>9232</v>
      </c>
      <c r="G7579" s="26" t="s">
        <v>124</v>
      </c>
      <c r="H7579" s="11" t="s">
        <v>10872</v>
      </c>
    </row>
    <row r="7580" spans="2:8" x14ac:dyDescent="0.25">
      <c r="B7580" s="25" t="s">
        <v>10888</v>
      </c>
      <c r="C7580" s="8" t="s">
        <v>10062</v>
      </c>
      <c r="D7580" s="8" t="s">
        <v>10063</v>
      </c>
      <c r="E7580" s="8" t="s">
        <v>10064</v>
      </c>
      <c r="F7580" s="8" t="s">
        <v>9232</v>
      </c>
      <c r="G7580" s="25" t="s">
        <v>124</v>
      </c>
      <c r="H7580" s="8" t="s">
        <v>10876</v>
      </c>
    </row>
    <row r="7581" spans="2:8" x14ac:dyDescent="0.25">
      <c r="B7581" s="26" t="s">
        <v>10888</v>
      </c>
      <c r="C7581" s="11" t="s">
        <v>10062</v>
      </c>
      <c r="D7581" s="11" t="s">
        <v>10063</v>
      </c>
      <c r="E7581" s="11" t="s">
        <v>10064</v>
      </c>
      <c r="F7581" s="11" t="s">
        <v>9232</v>
      </c>
      <c r="G7581" s="26" t="s">
        <v>124</v>
      </c>
      <c r="H7581" s="11" t="s">
        <v>10871</v>
      </c>
    </row>
    <row r="7582" spans="2:8" x14ac:dyDescent="0.25">
      <c r="B7582" s="25" t="s">
        <v>10888</v>
      </c>
      <c r="C7582" s="8" t="s">
        <v>10062</v>
      </c>
      <c r="D7582" s="8" t="s">
        <v>10063</v>
      </c>
      <c r="E7582" s="8" t="s">
        <v>10064</v>
      </c>
      <c r="F7582" s="8" t="s">
        <v>9232</v>
      </c>
      <c r="G7582" s="25" t="s">
        <v>124</v>
      </c>
      <c r="H7582" s="8" t="s">
        <v>10870</v>
      </c>
    </row>
    <row r="7583" spans="2:8" x14ac:dyDescent="0.25">
      <c r="B7583" s="26" t="s">
        <v>10888</v>
      </c>
      <c r="C7583" s="11" t="s">
        <v>10062</v>
      </c>
      <c r="D7583" s="11" t="s">
        <v>10063</v>
      </c>
      <c r="E7583" s="11" t="s">
        <v>10064</v>
      </c>
      <c r="F7583" s="11" t="s">
        <v>9232</v>
      </c>
      <c r="G7583" s="26" t="s">
        <v>124</v>
      </c>
      <c r="H7583" s="11" t="s">
        <v>10872</v>
      </c>
    </row>
    <row r="7584" spans="2:8" x14ac:dyDescent="0.25">
      <c r="B7584" s="25" t="s">
        <v>10888</v>
      </c>
      <c r="C7584" s="8" t="s">
        <v>10335</v>
      </c>
      <c r="D7584" s="8" t="s">
        <v>10336</v>
      </c>
      <c r="E7584" s="8" t="s">
        <v>10337</v>
      </c>
      <c r="F7584" s="8" t="s">
        <v>9232</v>
      </c>
      <c r="G7584" s="25" t="s">
        <v>124</v>
      </c>
      <c r="H7584" s="8" t="s">
        <v>10871</v>
      </c>
    </row>
    <row r="7585" spans="2:8" x14ac:dyDescent="0.25">
      <c r="B7585" s="26" t="s">
        <v>10888</v>
      </c>
      <c r="C7585" s="11" t="s">
        <v>10335</v>
      </c>
      <c r="D7585" s="11" t="s">
        <v>10336</v>
      </c>
      <c r="E7585" s="11" t="s">
        <v>10337</v>
      </c>
      <c r="F7585" s="11" t="s">
        <v>9232</v>
      </c>
      <c r="G7585" s="26" t="s">
        <v>124</v>
      </c>
      <c r="H7585" s="11" t="s">
        <v>10870</v>
      </c>
    </row>
    <row r="7586" spans="2:8" x14ac:dyDescent="0.25">
      <c r="B7586" s="25" t="s">
        <v>10888</v>
      </c>
      <c r="C7586" s="8" t="s">
        <v>10193</v>
      </c>
      <c r="D7586" s="8" t="s">
        <v>10194</v>
      </c>
      <c r="E7586" s="8" t="s">
        <v>10195</v>
      </c>
      <c r="F7586" s="8" t="s">
        <v>9232</v>
      </c>
      <c r="G7586" s="25" t="s">
        <v>124</v>
      </c>
      <c r="H7586" s="8" t="s">
        <v>10871</v>
      </c>
    </row>
    <row r="7587" spans="2:8" x14ac:dyDescent="0.25">
      <c r="B7587" s="26" t="s">
        <v>10888</v>
      </c>
      <c r="C7587" s="11" t="s">
        <v>10504</v>
      </c>
      <c r="D7587" s="11" t="s">
        <v>10505</v>
      </c>
      <c r="E7587" s="11" t="s">
        <v>10506</v>
      </c>
      <c r="F7587" s="11" t="s">
        <v>9232</v>
      </c>
      <c r="G7587" s="26" t="s">
        <v>124</v>
      </c>
      <c r="H7587" s="11" t="s">
        <v>10871</v>
      </c>
    </row>
    <row r="7588" spans="2:8" x14ac:dyDescent="0.25">
      <c r="B7588" s="25" t="s">
        <v>10888</v>
      </c>
      <c r="C7588" s="8" t="s">
        <v>10504</v>
      </c>
      <c r="D7588" s="8" t="s">
        <v>10505</v>
      </c>
      <c r="E7588" s="8" t="s">
        <v>10506</v>
      </c>
      <c r="F7588" s="8" t="s">
        <v>9232</v>
      </c>
      <c r="G7588" s="25" t="s">
        <v>124</v>
      </c>
      <c r="H7588" s="8" t="s">
        <v>10872</v>
      </c>
    </row>
    <row r="7589" spans="2:8" x14ac:dyDescent="0.25">
      <c r="B7589" s="26" t="s">
        <v>10888</v>
      </c>
      <c r="C7589" s="11" t="s">
        <v>10124</v>
      </c>
      <c r="D7589" s="11" t="s">
        <v>10125</v>
      </c>
      <c r="E7589" s="11" t="s">
        <v>10126</v>
      </c>
      <c r="F7589" s="11" t="s">
        <v>9232</v>
      </c>
      <c r="G7589" s="26" t="s">
        <v>124</v>
      </c>
      <c r="H7589" s="11" t="s">
        <v>10871</v>
      </c>
    </row>
    <row r="7590" spans="2:8" x14ac:dyDescent="0.25">
      <c r="B7590" s="25" t="s">
        <v>10888</v>
      </c>
      <c r="C7590" s="8" t="s">
        <v>10124</v>
      </c>
      <c r="D7590" s="8" t="s">
        <v>10125</v>
      </c>
      <c r="E7590" s="8" t="s">
        <v>10126</v>
      </c>
      <c r="F7590" s="8" t="s">
        <v>9232</v>
      </c>
      <c r="G7590" s="25" t="s">
        <v>124</v>
      </c>
      <c r="H7590" s="8" t="s">
        <v>10870</v>
      </c>
    </row>
    <row r="7591" spans="2:8" x14ac:dyDescent="0.25">
      <c r="B7591" s="26" t="s">
        <v>10888</v>
      </c>
      <c r="C7591" s="11" t="s">
        <v>10124</v>
      </c>
      <c r="D7591" s="11" t="s">
        <v>10125</v>
      </c>
      <c r="E7591" s="11" t="s">
        <v>10126</v>
      </c>
      <c r="F7591" s="11" t="s">
        <v>9232</v>
      </c>
      <c r="G7591" s="26" t="s">
        <v>124</v>
      </c>
      <c r="H7591" s="11" t="s">
        <v>10872</v>
      </c>
    </row>
    <row r="7592" spans="2:8" x14ac:dyDescent="0.25">
      <c r="B7592" s="25" t="s">
        <v>10888</v>
      </c>
      <c r="C7592" s="8" t="s">
        <v>10317</v>
      </c>
      <c r="D7592" s="8" t="s">
        <v>10318</v>
      </c>
      <c r="E7592" s="8" t="s">
        <v>10319</v>
      </c>
      <c r="F7592" s="8" t="s">
        <v>9232</v>
      </c>
      <c r="G7592" s="25" t="s">
        <v>124</v>
      </c>
      <c r="H7592" s="8" t="s">
        <v>10870</v>
      </c>
    </row>
    <row r="7593" spans="2:8" x14ac:dyDescent="0.25">
      <c r="B7593" s="26" t="s">
        <v>10888</v>
      </c>
      <c r="C7593" s="11" t="s">
        <v>10329</v>
      </c>
      <c r="D7593" s="11" t="s">
        <v>10330</v>
      </c>
      <c r="E7593" s="11" t="s">
        <v>10331</v>
      </c>
      <c r="F7593" s="11" t="s">
        <v>9232</v>
      </c>
      <c r="G7593" s="26" t="s">
        <v>124</v>
      </c>
      <c r="H7593" s="11" t="s">
        <v>10876</v>
      </c>
    </row>
    <row r="7594" spans="2:8" x14ac:dyDescent="0.25">
      <c r="B7594" s="25" t="s">
        <v>10888</v>
      </c>
      <c r="C7594" s="8" t="s">
        <v>10329</v>
      </c>
      <c r="D7594" s="8" t="s">
        <v>10330</v>
      </c>
      <c r="E7594" s="8" t="s">
        <v>10331</v>
      </c>
      <c r="F7594" s="8" t="s">
        <v>9232</v>
      </c>
      <c r="G7594" s="25" t="s">
        <v>124</v>
      </c>
      <c r="H7594" s="8" t="s">
        <v>10870</v>
      </c>
    </row>
    <row r="7595" spans="2:8" x14ac:dyDescent="0.25">
      <c r="B7595" s="26" t="s">
        <v>10888</v>
      </c>
      <c r="C7595" s="11" t="s">
        <v>10329</v>
      </c>
      <c r="D7595" s="11" t="s">
        <v>10330</v>
      </c>
      <c r="E7595" s="11" t="s">
        <v>10331</v>
      </c>
      <c r="F7595" s="11" t="s">
        <v>9232</v>
      </c>
      <c r="G7595" s="26" t="s">
        <v>124</v>
      </c>
      <c r="H7595" s="11" t="s">
        <v>10872</v>
      </c>
    </row>
    <row r="7596" spans="2:8" x14ac:dyDescent="0.25">
      <c r="B7596" s="25" t="s">
        <v>10888</v>
      </c>
      <c r="C7596" s="8" t="s">
        <v>10476</v>
      </c>
      <c r="D7596" s="8" t="s">
        <v>10477</v>
      </c>
      <c r="E7596" s="8" t="s">
        <v>10478</v>
      </c>
      <c r="F7596" s="8" t="s">
        <v>9232</v>
      </c>
      <c r="G7596" s="25" t="s">
        <v>124</v>
      </c>
      <c r="H7596" s="8" t="s">
        <v>10870</v>
      </c>
    </row>
    <row r="7597" spans="2:8" x14ac:dyDescent="0.25">
      <c r="B7597" s="26" t="s">
        <v>10888</v>
      </c>
      <c r="C7597" s="11" t="s">
        <v>10476</v>
      </c>
      <c r="D7597" s="11" t="s">
        <v>10477</v>
      </c>
      <c r="E7597" s="11" t="s">
        <v>10478</v>
      </c>
      <c r="F7597" s="11" t="s">
        <v>9232</v>
      </c>
      <c r="G7597" s="26" t="s">
        <v>124</v>
      </c>
      <c r="H7597" s="11" t="s">
        <v>10872</v>
      </c>
    </row>
    <row r="7598" spans="2:8" x14ac:dyDescent="0.25">
      <c r="B7598" s="25" t="s">
        <v>10888</v>
      </c>
      <c r="C7598" s="8" t="s">
        <v>10163</v>
      </c>
      <c r="D7598" s="8" t="s">
        <v>10164</v>
      </c>
      <c r="E7598" s="8" t="s">
        <v>10165</v>
      </c>
      <c r="F7598" s="8" t="s">
        <v>9232</v>
      </c>
      <c r="G7598" s="25" t="s">
        <v>124</v>
      </c>
      <c r="H7598" s="8" t="s">
        <v>10870</v>
      </c>
    </row>
    <row r="7599" spans="2:8" x14ac:dyDescent="0.25">
      <c r="B7599" s="26" t="s">
        <v>10888</v>
      </c>
      <c r="C7599" s="11" t="s">
        <v>10163</v>
      </c>
      <c r="D7599" s="11" t="s">
        <v>10164</v>
      </c>
      <c r="E7599" s="11" t="s">
        <v>10165</v>
      </c>
      <c r="F7599" s="11" t="s">
        <v>9232</v>
      </c>
      <c r="G7599" s="26" t="s">
        <v>124</v>
      </c>
      <c r="H7599" s="11" t="s">
        <v>10872</v>
      </c>
    </row>
    <row r="7600" spans="2:8" x14ac:dyDescent="0.25">
      <c r="B7600" s="25" t="s">
        <v>10888</v>
      </c>
      <c r="C7600" s="8" t="s">
        <v>9894</v>
      </c>
      <c r="D7600" s="8" t="s">
        <v>9895</v>
      </c>
      <c r="E7600" s="8" t="s">
        <v>9896</v>
      </c>
      <c r="F7600" s="8" t="s">
        <v>9232</v>
      </c>
      <c r="G7600" s="25" t="s">
        <v>124</v>
      </c>
      <c r="H7600" s="8" t="s">
        <v>10876</v>
      </c>
    </row>
    <row r="7601" spans="2:8" x14ac:dyDescent="0.25">
      <c r="B7601" s="26" t="s">
        <v>10888</v>
      </c>
      <c r="C7601" s="11" t="s">
        <v>9894</v>
      </c>
      <c r="D7601" s="11" t="s">
        <v>9895</v>
      </c>
      <c r="E7601" s="11" t="s">
        <v>9896</v>
      </c>
      <c r="F7601" s="11" t="s">
        <v>9232</v>
      </c>
      <c r="G7601" s="26" t="s">
        <v>124</v>
      </c>
      <c r="H7601" s="11" t="s">
        <v>10871</v>
      </c>
    </row>
    <row r="7602" spans="2:8" x14ac:dyDescent="0.25">
      <c r="B7602" s="25" t="s">
        <v>10888</v>
      </c>
      <c r="C7602" s="8" t="s">
        <v>9894</v>
      </c>
      <c r="D7602" s="8" t="s">
        <v>9895</v>
      </c>
      <c r="E7602" s="8" t="s">
        <v>9896</v>
      </c>
      <c r="F7602" s="8" t="s">
        <v>9232</v>
      </c>
      <c r="G7602" s="25" t="s">
        <v>124</v>
      </c>
      <c r="H7602" s="8" t="s">
        <v>10879</v>
      </c>
    </row>
    <row r="7603" spans="2:8" x14ac:dyDescent="0.25">
      <c r="B7603" s="26" t="s">
        <v>10888</v>
      </c>
      <c r="C7603" s="11" t="s">
        <v>9894</v>
      </c>
      <c r="D7603" s="11" t="s">
        <v>9895</v>
      </c>
      <c r="E7603" s="11" t="s">
        <v>9896</v>
      </c>
      <c r="F7603" s="11" t="s">
        <v>9232</v>
      </c>
      <c r="G7603" s="26" t="s">
        <v>124</v>
      </c>
      <c r="H7603" s="11" t="s">
        <v>10870</v>
      </c>
    </row>
    <row r="7604" spans="2:8" x14ac:dyDescent="0.25">
      <c r="B7604" s="25" t="s">
        <v>10888</v>
      </c>
      <c r="C7604" s="8" t="s">
        <v>9894</v>
      </c>
      <c r="D7604" s="8" t="s">
        <v>9895</v>
      </c>
      <c r="E7604" s="8" t="s">
        <v>9896</v>
      </c>
      <c r="F7604" s="8" t="s">
        <v>9232</v>
      </c>
      <c r="G7604" s="25" t="s">
        <v>124</v>
      </c>
      <c r="H7604" s="8" t="s">
        <v>10872</v>
      </c>
    </row>
    <row r="7605" spans="2:8" x14ac:dyDescent="0.25">
      <c r="B7605" s="26" t="s">
        <v>10888</v>
      </c>
      <c r="C7605" s="11" t="s">
        <v>10531</v>
      </c>
      <c r="D7605" s="11" t="s">
        <v>10532</v>
      </c>
      <c r="E7605" s="11" t="s">
        <v>10533</v>
      </c>
      <c r="F7605" s="11" t="s">
        <v>9232</v>
      </c>
      <c r="G7605" s="26" t="s">
        <v>124</v>
      </c>
      <c r="H7605" s="11" t="s">
        <v>10871</v>
      </c>
    </row>
    <row r="7606" spans="2:8" x14ac:dyDescent="0.25">
      <c r="B7606" s="25" t="s">
        <v>10888</v>
      </c>
      <c r="C7606" s="8" t="s">
        <v>10531</v>
      </c>
      <c r="D7606" s="8" t="s">
        <v>10532</v>
      </c>
      <c r="E7606" s="8" t="s">
        <v>10533</v>
      </c>
      <c r="F7606" s="8" t="s">
        <v>9232</v>
      </c>
      <c r="G7606" s="25" t="s">
        <v>124</v>
      </c>
      <c r="H7606" s="8" t="s">
        <v>10872</v>
      </c>
    </row>
    <row r="7607" spans="2:8" x14ac:dyDescent="0.25">
      <c r="B7607" s="26" t="s">
        <v>10888</v>
      </c>
      <c r="C7607" s="11" t="s">
        <v>10220</v>
      </c>
      <c r="D7607" s="11" t="s">
        <v>10221</v>
      </c>
      <c r="E7607" s="11" t="s">
        <v>10222</v>
      </c>
      <c r="F7607" s="11" t="s">
        <v>9232</v>
      </c>
      <c r="G7607" s="26" t="s">
        <v>124</v>
      </c>
      <c r="H7607" s="11" t="s">
        <v>10871</v>
      </c>
    </row>
    <row r="7608" spans="2:8" x14ac:dyDescent="0.25">
      <c r="B7608" s="25" t="s">
        <v>10888</v>
      </c>
      <c r="C7608" s="8" t="s">
        <v>10751</v>
      </c>
      <c r="D7608" s="8" t="s">
        <v>10752</v>
      </c>
      <c r="E7608" s="8" t="s">
        <v>10753</v>
      </c>
      <c r="F7608" s="8" t="s">
        <v>9232</v>
      </c>
      <c r="G7608" s="25" t="s">
        <v>124</v>
      </c>
      <c r="H7608" s="8" t="s">
        <v>10871</v>
      </c>
    </row>
    <row r="7609" spans="2:8" x14ac:dyDescent="0.25">
      <c r="B7609" s="26" t="s">
        <v>10888</v>
      </c>
      <c r="C7609" s="11" t="s">
        <v>9897</v>
      </c>
      <c r="D7609" s="11" t="s">
        <v>9898</v>
      </c>
      <c r="E7609" s="11" t="s">
        <v>9899</v>
      </c>
      <c r="F7609" s="11" t="s">
        <v>9232</v>
      </c>
      <c r="G7609" s="26" t="s">
        <v>124</v>
      </c>
      <c r="H7609" s="11" t="s">
        <v>10870</v>
      </c>
    </row>
    <row r="7610" spans="2:8" x14ac:dyDescent="0.25">
      <c r="B7610" s="25" t="s">
        <v>10888</v>
      </c>
      <c r="C7610" s="8" t="s">
        <v>9897</v>
      </c>
      <c r="D7610" s="8" t="s">
        <v>9898</v>
      </c>
      <c r="E7610" s="8" t="s">
        <v>9899</v>
      </c>
      <c r="F7610" s="8" t="s">
        <v>9232</v>
      </c>
      <c r="G7610" s="25" t="s">
        <v>124</v>
      </c>
      <c r="H7610" s="8" t="s">
        <v>10872</v>
      </c>
    </row>
    <row r="7611" spans="2:8" x14ac:dyDescent="0.25">
      <c r="B7611" s="26" t="s">
        <v>10888</v>
      </c>
      <c r="C7611" s="11" t="s">
        <v>10142</v>
      </c>
      <c r="D7611" s="11" t="s">
        <v>10143</v>
      </c>
      <c r="E7611" s="11" t="s">
        <v>10144</v>
      </c>
      <c r="F7611" s="11" t="s">
        <v>9232</v>
      </c>
      <c r="G7611" s="26" t="s">
        <v>124</v>
      </c>
      <c r="H7611" s="11" t="s">
        <v>10870</v>
      </c>
    </row>
    <row r="7612" spans="2:8" x14ac:dyDescent="0.25">
      <c r="B7612" s="25" t="s">
        <v>10888</v>
      </c>
      <c r="C7612" s="8" t="s">
        <v>10252</v>
      </c>
      <c r="D7612" s="8" t="s">
        <v>10253</v>
      </c>
      <c r="E7612" s="8" t="s">
        <v>10254</v>
      </c>
      <c r="F7612" s="8" t="s">
        <v>9232</v>
      </c>
      <c r="G7612" s="25" t="s">
        <v>124</v>
      </c>
      <c r="H7612" s="8" t="s">
        <v>10870</v>
      </c>
    </row>
    <row r="7613" spans="2:8" x14ac:dyDescent="0.25">
      <c r="B7613" s="26" t="s">
        <v>10888</v>
      </c>
      <c r="C7613" s="11" t="s">
        <v>10252</v>
      </c>
      <c r="D7613" s="11" t="s">
        <v>10253</v>
      </c>
      <c r="E7613" s="11" t="s">
        <v>10254</v>
      </c>
      <c r="F7613" s="11" t="s">
        <v>9232</v>
      </c>
      <c r="G7613" s="26" t="s">
        <v>124</v>
      </c>
      <c r="H7613" s="11" t="s">
        <v>10872</v>
      </c>
    </row>
    <row r="7614" spans="2:8" x14ac:dyDescent="0.25">
      <c r="B7614" s="25" t="s">
        <v>10888</v>
      </c>
      <c r="C7614" s="8" t="s">
        <v>9797</v>
      </c>
      <c r="D7614" s="8" t="s">
        <v>9798</v>
      </c>
      <c r="E7614" s="8" t="s">
        <v>9799</v>
      </c>
      <c r="F7614" s="8" t="s">
        <v>9232</v>
      </c>
      <c r="G7614" s="25" t="s">
        <v>124</v>
      </c>
      <c r="H7614" s="8" t="s">
        <v>10876</v>
      </c>
    </row>
    <row r="7615" spans="2:8" x14ac:dyDescent="0.25">
      <c r="B7615" s="26" t="s">
        <v>10888</v>
      </c>
      <c r="C7615" s="11" t="s">
        <v>9797</v>
      </c>
      <c r="D7615" s="11" t="s">
        <v>9798</v>
      </c>
      <c r="E7615" s="11" t="s">
        <v>9799</v>
      </c>
      <c r="F7615" s="11" t="s">
        <v>9232</v>
      </c>
      <c r="G7615" s="26" t="s">
        <v>124</v>
      </c>
      <c r="H7615" s="11" t="s">
        <v>10870</v>
      </c>
    </row>
    <row r="7616" spans="2:8" x14ac:dyDescent="0.25">
      <c r="B7616" s="25" t="s">
        <v>10888</v>
      </c>
      <c r="C7616" s="8" t="s">
        <v>9797</v>
      </c>
      <c r="D7616" s="8" t="s">
        <v>9798</v>
      </c>
      <c r="E7616" s="8" t="s">
        <v>9799</v>
      </c>
      <c r="F7616" s="8" t="s">
        <v>9232</v>
      </c>
      <c r="G7616" s="25" t="s">
        <v>124</v>
      </c>
      <c r="H7616" s="8" t="s">
        <v>10872</v>
      </c>
    </row>
    <row r="7617" spans="2:8" x14ac:dyDescent="0.25">
      <c r="B7617" s="26" t="s">
        <v>10888</v>
      </c>
      <c r="C7617" s="11" t="s">
        <v>10727</v>
      </c>
      <c r="D7617" s="11" t="s">
        <v>10728</v>
      </c>
      <c r="E7617" s="11" t="s">
        <v>10729</v>
      </c>
      <c r="F7617" s="11" t="s">
        <v>9232</v>
      </c>
      <c r="G7617" s="26" t="s">
        <v>124</v>
      </c>
      <c r="H7617" s="11" t="s">
        <v>10871</v>
      </c>
    </row>
    <row r="7618" spans="2:8" x14ac:dyDescent="0.25">
      <c r="B7618" s="25" t="s">
        <v>10888</v>
      </c>
      <c r="C7618" s="8" t="s">
        <v>9842</v>
      </c>
      <c r="D7618" s="8" t="s">
        <v>9843</v>
      </c>
      <c r="E7618" s="8" t="s">
        <v>9844</v>
      </c>
      <c r="F7618" s="8" t="s">
        <v>9232</v>
      </c>
      <c r="G7618" s="25" t="s">
        <v>124</v>
      </c>
      <c r="H7618" s="8" t="s">
        <v>10876</v>
      </c>
    </row>
    <row r="7619" spans="2:8" x14ac:dyDescent="0.25">
      <c r="B7619" s="26" t="s">
        <v>10888</v>
      </c>
      <c r="C7619" s="11" t="s">
        <v>9842</v>
      </c>
      <c r="D7619" s="11" t="s">
        <v>9843</v>
      </c>
      <c r="E7619" s="11" t="s">
        <v>9844</v>
      </c>
      <c r="F7619" s="11" t="s">
        <v>9232</v>
      </c>
      <c r="G7619" s="26" t="s">
        <v>124</v>
      </c>
      <c r="H7619" s="11" t="s">
        <v>10870</v>
      </c>
    </row>
    <row r="7620" spans="2:8" x14ac:dyDescent="0.25">
      <c r="B7620" s="25" t="s">
        <v>10888</v>
      </c>
      <c r="C7620" s="8" t="s">
        <v>9842</v>
      </c>
      <c r="D7620" s="8" t="s">
        <v>9843</v>
      </c>
      <c r="E7620" s="8" t="s">
        <v>9844</v>
      </c>
      <c r="F7620" s="8" t="s">
        <v>9232</v>
      </c>
      <c r="G7620" s="25" t="s">
        <v>124</v>
      </c>
      <c r="H7620" s="8" t="s">
        <v>10872</v>
      </c>
    </row>
    <row r="7621" spans="2:8" x14ac:dyDescent="0.25">
      <c r="B7621" s="26" t="s">
        <v>10888</v>
      </c>
      <c r="C7621" s="11" t="s">
        <v>9965</v>
      </c>
      <c r="D7621" s="11" t="s">
        <v>9966</v>
      </c>
      <c r="E7621" s="11" t="s">
        <v>9967</v>
      </c>
      <c r="F7621" s="11" t="s">
        <v>9232</v>
      </c>
      <c r="G7621" s="26" t="s">
        <v>124</v>
      </c>
      <c r="H7621" s="11" t="s">
        <v>10871</v>
      </c>
    </row>
    <row r="7622" spans="2:8" x14ac:dyDescent="0.25">
      <c r="B7622" s="25" t="s">
        <v>10888</v>
      </c>
      <c r="C7622" s="8" t="s">
        <v>9965</v>
      </c>
      <c r="D7622" s="8" t="s">
        <v>9966</v>
      </c>
      <c r="E7622" s="8" t="s">
        <v>9967</v>
      </c>
      <c r="F7622" s="8" t="s">
        <v>9232</v>
      </c>
      <c r="G7622" s="25" t="s">
        <v>124</v>
      </c>
      <c r="H7622" s="8" t="s">
        <v>10870</v>
      </c>
    </row>
    <row r="7623" spans="2:8" x14ac:dyDescent="0.25">
      <c r="B7623" s="26" t="s">
        <v>10888</v>
      </c>
      <c r="C7623" s="11" t="s">
        <v>10323</v>
      </c>
      <c r="D7623" s="11" t="s">
        <v>10324</v>
      </c>
      <c r="E7623" s="11" t="s">
        <v>10325</v>
      </c>
      <c r="F7623" s="11" t="s">
        <v>9232</v>
      </c>
      <c r="G7623" s="26" t="s">
        <v>124</v>
      </c>
      <c r="H7623" s="11" t="s">
        <v>10871</v>
      </c>
    </row>
    <row r="7624" spans="2:8" x14ac:dyDescent="0.25">
      <c r="B7624" s="25" t="s">
        <v>10888</v>
      </c>
      <c r="C7624" s="8" t="s">
        <v>10323</v>
      </c>
      <c r="D7624" s="8" t="s">
        <v>10324</v>
      </c>
      <c r="E7624" s="8" t="s">
        <v>10325</v>
      </c>
      <c r="F7624" s="8" t="s">
        <v>9232</v>
      </c>
      <c r="G7624" s="25" t="s">
        <v>124</v>
      </c>
      <c r="H7624" s="8" t="s">
        <v>10870</v>
      </c>
    </row>
    <row r="7625" spans="2:8" x14ac:dyDescent="0.25">
      <c r="B7625" s="26" t="s">
        <v>10888</v>
      </c>
      <c r="C7625" s="11" t="s">
        <v>10583</v>
      </c>
      <c r="D7625" s="11" t="s">
        <v>10584</v>
      </c>
      <c r="E7625" s="11" t="s">
        <v>10585</v>
      </c>
      <c r="F7625" s="11" t="s">
        <v>9232</v>
      </c>
      <c r="G7625" s="26" t="s">
        <v>124</v>
      </c>
      <c r="H7625" s="11" t="s">
        <v>10870</v>
      </c>
    </row>
    <row r="7626" spans="2:8" x14ac:dyDescent="0.25">
      <c r="B7626" s="25" t="s">
        <v>10888</v>
      </c>
      <c r="C7626" s="8" t="s">
        <v>10549</v>
      </c>
      <c r="D7626" s="8" t="s">
        <v>10550</v>
      </c>
      <c r="E7626" s="8" t="s">
        <v>10551</v>
      </c>
      <c r="F7626" s="8" t="s">
        <v>9232</v>
      </c>
      <c r="G7626" s="25" t="s">
        <v>124</v>
      </c>
      <c r="H7626" s="8" t="s">
        <v>10871</v>
      </c>
    </row>
    <row r="7627" spans="2:8" x14ac:dyDescent="0.25">
      <c r="B7627" s="26" t="s">
        <v>10888</v>
      </c>
      <c r="C7627" s="11" t="s">
        <v>10619</v>
      </c>
      <c r="D7627" s="11" t="s">
        <v>10620</v>
      </c>
      <c r="E7627" s="11" t="s">
        <v>10621</v>
      </c>
      <c r="F7627" s="11" t="s">
        <v>9232</v>
      </c>
      <c r="G7627" s="26" t="s">
        <v>124</v>
      </c>
      <c r="H7627" s="11" t="s">
        <v>10871</v>
      </c>
    </row>
    <row r="7628" spans="2:8" x14ac:dyDescent="0.25">
      <c r="B7628" s="25" t="s">
        <v>10888</v>
      </c>
      <c r="C7628" s="8" t="s">
        <v>10619</v>
      </c>
      <c r="D7628" s="8" t="s">
        <v>10620</v>
      </c>
      <c r="E7628" s="8" t="s">
        <v>10621</v>
      </c>
      <c r="F7628" s="8" t="s">
        <v>9232</v>
      </c>
      <c r="G7628" s="25" t="s">
        <v>124</v>
      </c>
      <c r="H7628" s="8" t="s">
        <v>10870</v>
      </c>
    </row>
    <row r="7629" spans="2:8" x14ac:dyDescent="0.25">
      <c r="B7629" s="26" t="s">
        <v>10888</v>
      </c>
      <c r="C7629" s="11" t="s">
        <v>9950</v>
      </c>
      <c r="D7629" s="11" t="s">
        <v>9951</v>
      </c>
      <c r="E7629" s="11" t="s">
        <v>9952</v>
      </c>
      <c r="F7629" s="11" t="s">
        <v>9232</v>
      </c>
      <c r="G7629" s="26" t="s">
        <v>124</v>
      </c>
      <c r="H7629" s="11" t="s">
        <v>10870</v>
      </c>
    </row>
    <row r="7630" spans="2:8" x14ac:dyDescent="0.25">
      <c r="B7630" s="25" t="s">
        <v>10888</v>
      </c>
      <c r="C7630" s="8" t="s">
        <v>9950</v>
      </c>
      <c r="D7630" s="8" t="s">
        <v>9951</v>
      </c>
      <c r="E7630" s="8" t="s">
        <v>9952</v>
      </c>
      <c r="F7630" s="8" t="s">
        <v>9232</v>
      </c>
      <c r="G7630" s="25" t="s">
        <v>124</v>
      </c>
      <c r="H7630" s="8" t="s">
        <v>10872</v>
      </c>
    </row>
    <row r="7631" spans="2:8" x14ac:dyDescent="0.25">
      <c r="B7631" s="26" t="s">
        <v>10888</v>
      </c>
      <c r="C7631" s="11" t="s">
        <v>10282</v>
      </c>
      <c r="D7631" s="11" t="s">
        <v>10283</v>
      </c>
      <c r="E7631" s="11" t="s">
        <v>10284</v>
      </c>
      <c r="F7631" s="11" t="s">
        <v>9232</v>
      </c>
      <c r="G7631" s="26" t="s">
        <v>124</v>
      </c>
      <c r="H7631" s="11" t="s">
        <v>10870</v>
      </c>
    </row>
    <row r="7632" spans="2:8" x14ac:dyDescent="0.25">
      <c r="B7632" s="25" t="s">
        <v>10888</v>
      </c>
      <c r="C7632" s="8" t="s">
        <v>10282</v>
      </c>
      <c r="D7632" s="8" t="s">
        <v>10283</v>
      </c>
      <c r="E7632" s="8" t="s">
        <v>10284</v>
      </c>
      <c r="F7632" s="8" t="s">
        <v>9232</v>
      </c>
      <c r="G7632" s="25" t="s">
        <v>124</v>
      </c>
      <c r="H7632" s="8" t="s">
        <v>10872</v>
      </c>
    </row>
    <row r="7633" spans="2:8" x14ac:dyDescent="0.25">
      <c r="B7633" s="26" t="s">
        <v>10888</v>
      </c>
      <c r="C7633" s="11" t="s">
        <v>10019</v>
      </c>
      <c r="D7633" s="11" t="s">
        <v>10020</v>
      </c>
      <c r="E7633" s="11" t="s">
        <v>10021</v>
      </c>
      <c r="F7633" s="11" t="s">
        <v>9232</v>
      </c>
      <c r="G7633" s="26" t="s">
        <v>124</v>
      </c>
      <c r="H7633" s="11" t="s">
        <v>10870</v>
      </c>
    </row>
    <row r="7634" spans="2:8" x14ac:dyDescent="0.25">
      <c r="B7634" s="25" t="s">
        <v>10888</v>
      </c>
      <c r="C7634" s="8" t="s">
        <v>9830</v>
      </c>
      <c r="D7634" s="8" t="s">
        <v>9831</v>
      </c>
      <c r="E7634" s="8" t="s">
        <v>9832</v>
      </c>
      <c r="F7634" s="8" t="s">
        <v>9232</v>
      </c>
      <c r="G7634" s="25" t="s">
        <v>124</v>
      </c>
      <c r="H7634" s="8" t="s">
        <v>10870</v>
      </c>
    </row>
    <row r="7635" spans="2:8" x14ac:dyDescent="0.25">
      <c r="B7635" s="26" t="s">
        <v>10888</v>
      </c>
      <c r="C7635" s="11" t="s">
        <v>9830</v>
      </c>
      <c r="D7635" s="11" t="s">
        <v>9831</v>
      </c>
      <c r="E7635" s="11" t="s">
        <v>9832</v>
      </c>
      <c r="F7635" s="11" t="s">
        <v>9232</v>
      </c>
      <c r="G7635" s="26" t="s">
        <v>124</v>
      </c>
      <c r="H7635" s="11" t="s">
        <v>10872</v>
      </c>
    </row>
    <row r="7636" spans="2:8" x14ac:dyDescent="0.25">
      <c r="B7636" s="25" t="s">
        <v>10888</v>
      </c>
      <c r="C7636" s="8" t="s">
        <v>10178</v>
      </c>
      <c r="D7636" s="8" t="s">
        <v>10179</v>
      </c>
      <c r="E7636" s="8" t="s">
        <v>10180</v>
      </c>
      <c r="F7636" s="8" t="s">
        <v>9232</v>
      </c>
      <c r="G7636" s="25" t="s">
        <v>124</v>
      </c>
      <c r="H7636" s="8" t="s">
        <v>10876</v>
      </c>
    </row>
    <row r="7637" spans="2:8" x14ac:dyDescent="0.25">
      <c r="B7637" s="26" t="s">
        <v>10888</v>
      </c>
      <c r="C7637" s="11" t="s">
        <v>10178</v>
      </c>
      <c r="D7637" s="11" t="s">
        <v>10179</v>
      </c>
      <c r="E7637" s="11" t="s">
        <v>10180</v>
      </c>
      <c r="F7637" s="11" t="s">
        <v>9232</v>
      </c>
      <c r="G7637" s="26" t="s">
        <v>124</v>
      </c>
      <c r="H7637" s="11" t="s">
        <v>10870</v>
      </c>
    </row>
    <row r="7638" spans="2:8" x14ac:dyDescent="0.25">
      <c r="B7638" s="25" t="s">
        <v>10888</v>
      </c>
      <c r="C7638" s="8" t="s">
        <v>10338</v>
      </c>
      <c r="D7638" s="8" t="s">
        <v>10339</v>
      </c>
      <c r="E7638" s="8" t="s">
        <v>10340</v>
      </c>
      <c r="F7638" s="8" t="s">
        <v>9232</v>
      </c>
      <c r="G7638" s="25" t="s">
        <v>124</v>
      </c>
      <c r="H7638" s="8" t="s">
        <v>10870</v>
      </c>
    </row>
    <row r="7639" spans="2:8" x14ac:dyDescent="0.25">
      <c r="B7639" s="26" t="s">
        <v>10888</v>
      </c>
      <c r="C7639" s="11" t="s">
        <v>10344</v>
      </c>
      <c r="D7639" s="11" t="s">
        <v>10345</v>
      </c>
      <c r="E7639" s="11" t="s">
        <v>10346</v>
      </c>
      <c r="F7639" s="11" t="s">
        <v>9232</v>
      </c>
      <c r="G7639" s="26" t="s">
        <v>124</v>
      </c>
      <c r="H7639" s="11" t="s">
        <v>10871</v>
      </c>
    </row>
    <row r="7640" spans="2:8" x14ac:dyDescent="0.25">
      <c r="B7640" s="25" t="s">
        <v>10888</v>
      </c>
      <c r="C7640" s="8" t="s">
        <v>10344</v>
      </c>
      <c r="D7640" s="8" t="s">
        <v>10345</v>
      </c>
      <c r="E7640" s="8" t="s">
        <v>10346</v>
      </c>
      <c r="F7640" s="8" t="s">
        <v>9232</v>
      </c>
      <c r="G7640" s="25" t="s">
        <v>124</v>
      </c>
      <c r="H7640" s="8" t="s">
        <v>10870</v>
      </c>
    </row>
    <row r="7641" spans="2:8" x14ac:dyDescent="0.25">
      <c r="B7641" s="26" t="s">
        <v>10888</v>
      </c>
      <c r="C7641" s="11" t="s">
        <v>10372</v>
      </c>
      <c r="D7641" s="11" t="s">
        <v>10373</v>
      </c>
      <c r="E7641" s="11" t="s">
        <v>10374</v>
      </c>
      <c r="F7641" s="11" t="s">
        <v>9232</v>
      </c>
      <c r="G7641" s="26" t="s">
        <v>124</v>
      </c>
      <c r="H7641" s="11" t="s">
        <v>10870</v>
      </c>
    </row>
    <row r="7642" spans="2:8" x14ac:dyDescent="0.25">
      <c r="B7642" s="25" t="s">
        <v>10888</v>
      </c>
      <c r="C7642" s="8" t="s">
        <v>10407</v>
      </c>
      <c r="D7642" s="8" t="s">
        <v>10408</v>
      </c>
      <c r="E7642" s="8" t="s">
        <v>10409</v>
      </c>
      <c r="F7642" s="8" t="s">
        <v>9232</v>
      </c>
      <c r="G7642" s="25" t="s">
        <v>124</v>
      </c>
      <c r="H7642" s="8" t="s">
        <v>10871</v>
      </c>
    </row>
    <row r="7643" spans="2:8" x14ac:dyDescent="0.25">
      <c r="B7643" s="26" t="s">
        <v>10888</v>
      </c>
      <c r="C7643" s="11" t="s">
        <v>10407</v>
      </c>
      <c r="D7643" s="11" t="s">
        <v>10408</v>
      </c>
      <c r="E7643" s="11" t="s">
        <v>10409</v>
      </c>
      <c r="F7643" s="11" t="s">
        <v>9232</v>
      </c>
      <c r="G7643" s="26" t="s">
        <v>124</v>
      </c>
      <c r="H7643" s="11" t="s">
        <v>10870</v>
      </c>
    </row>
    <row r="7644" spans="2:8" x14ac:dyDescent="0.25">
      <c r="B7644" s="25" t="s">
        <v>10888</v>
      </c>
      <c r="C7644" s="8" t="s">
        <v>9909</v>
      </c>
      <c r="D7644" s="8" t="s">
        <v>9910</v>
      </c>
      <c r="E7644" s="8" t="s">
        <v>9911</v>
      </c>
      <c r="F7644" s="8" t="s">
        <v>9232</v>
      </c>
      <c r="G7644" s="25" t="s">
        <v>124</v>
      </c>
      <c r="H7644" s="8" t="s">
        <v>10871</v>
      </c>
    </row>
    <row r="7645" spans="2:8" x14ac:dyDescent="0.25">
      <c r="B7645" s="26" t="s">
        <v>10888</v>
      </c>
      <c r="C7645" s="11" t="s">
        <v>9909</v>
      </c>
      <c r="D7645" s="11" t="s">
        <v>9910</v>
      </c>
      <c r="E7645" s="11" t="s">
        <v>9911</v>
      </c>
      <c r="F7645" s="11" t="s">
        <v>9232</v>
      </c>
      <c r="G7645" s="26" t="s">
        <v>124</v>
      </c>
      <c r="H7645" s="11" t="s">
        <v>10870</v>
      </c>
    </row>
    <row r="7646" spans="2:8" x14ac:dyDescent="0.25">
      <c r="B7646" s="25" t="s">
        <v>10888</v>
      </c>
      <c r="C7646" s="8" t="s">
        <v>9909</v>
      </c>
      <c r="D7646" s="8" t="s">
        <v>9910</v>
      </c>
      <c r="E7646" s="8" t="s">
        <v>9911</v>
      </c>
      <c r="F7646" s="8" t="s">
        <v>9232</v>
      </c>
      <c r="G7646" s="25" t="s">
        <v>124</v>
      </c>
      <c r="H7646" s="8" t="s">
        <v>10872</v>
      </c>
    </row>
    <row r="7647" spans="2:8" x14ac:dyDescent="0.25">
      <c r="B7647" s="26" t="s">
        <v>10888</v>
      </c>
      <c r="C7647" s="11" t="s">
        <v>9782</v>
      </c>
      <c r="D7647" s="11" t="s">
        <v>9783</v>
      </c>
      <c r="E7647" s="11" t="s">
        <v>9784</v>
      </c>
      <c r="F7647" s="11" t="s">
        <v>9232</v>
      </c>
      <c r="G7647" s="26" t="s">
        <v>124</v>
      </c>
      <c r="H7647" s="11" t="s">
        <v>10876</v>
      </c>
    </row>
    <row r="7648" spans="2:8" x14ac:dyDescent="0.25">
      <c r="B7648" s="25" t="s">
        <v>10888</v>
      </c>
      <c r="C7648" s="8" t="s">
        <v>9782</v>
      </c>
      <c r="D7648" s="8" t="s">
        <v>9783</v>
      </c>
      <c r="E7648" s="8" t="s">
        <v>9784</v>
      </c>
      <c r="F7648" s="8" t="s">
        <v>9232</v>
      </c>
      <c r="G7648" s="25" t="s">
        <v>124</v>
      </c>
      <c r="H7648" s="8" t="s">
        <v>10871</v>
      </c>
    </row>
    <row r="7649" spans="2:8" x14ac:dyDescent="0.25">
      <c r="B7649" s="26" t="s">
        <v>10888</v>
      </c>
      <c r="C7649" s="11" t="s">
        <v>9782</v>
      </c>
      <c r="D7649" s="11" t="s">
        <v>9783</v>
      </c>
      <c r="E7649" s="11" t="s">
        <v>9784</v>
      </c>
      <c r="F7649" s="11" t="s">
        <v>9232</v>
      </c>
      <c r="G7649" s="26" t="s">
        <v>124</v>
      </c>
      <c r="H7649" s="11" t="s">
        <v>10872</v>
      </c>
    </row>
    <row r="7650" spans="2:8" x14ac:dyDescent="0.25">
      <c r="B7650" s="25" t="s">
        <v>10888</v>
      </c>
      <c r="C7650" s="8" t="s">
        <v>10404</v>
      </c>
      <c r="D7650" s="8" t="s">
        <v>10405</v>
      </c>
      <c r="E7650" s="8" t="s">
        <v>10406</v>
      </c>
      <c r="F7650" s="8" t="s">
        <v>9232</v>
      </c>
      <c r="G7650" s="25" t="s">
        <v>124</v>
      </c>
      <c r="H7650" s="8" t="s">
        <v>10870</v>
      </c>
    </row>
    <row r="7651" spans="2:8" x14ac:dyDescent="0.25">
      <c r="B7651" s="26" t="s">
        <v>10888</v>
      </c>
      <c r="C7651" s="11" t="s">
        <v>10404</v>
      </c>
      <c r="D7651" s="11" t="s">
        <v>10405</v>
      </c>
      <c r="E7651" s="11" t="s">
        <v>10406</v>
      </c>
      <c r="F7651" s="11" t="s">
        <v>9232</v>
      </c>
      <c r="G7651" s="26" t="s">
        <v>124</v>
      </c>
      <c r="H7651" s="11" t="s">
        <v>10872</v>
      </c>
    </row>
    <row r="7652" spans="2:8" x14ac:dyDescent="0.25">
      <c r="B7652" s="25" t="s">
        <v>10888</v>
      </c>
      <c r="C7652" s="8" t="s">
        <v>9854</v>
      </c>
      <c r="D7652" s="8" t="s">
        <v>9855</v>
      </c>
      <c r="E7652" s="8" t="s">
        <v>9856</v>
      </c>
      <c r="F7652" s="8" t="s">
        <v>9232</v>
      </c>
      <c r="G7652" s="25" t="s">
        <v>124</v>
      </c>
      <c r="H7652" s="8" t="s">
        <v>10870</v>
      </c>
    </row>
    <row r="7653" spans="2:8" x14ac:dyDescent="0.25">
      <c r="B7653" s="26" t="s">
        <v>10888</v>
      </c>
      <c r="C7653" s="11" t="s">
        <v>9854</v>
      </c>
      <c r="D7653" s="11" t="s">
        <v>9855</v>
      </c>
      <c r="E7653" s="11" t="s">
        <v>9856</v>
      </c>
      <c r="F7653" s="11" t="s">
        <v>9232</v>
      </c>
      <c r="G7653" s="26" t="s">
        <v>124</v>
      </c>
      <c r="H7653" s="11" t="s">
        <v>10872</v>
      </c>
    </row>
    <row r="7654" spans="2:8" x14ac:dyDescent="0.25">
      <c r="B7654" s="25" t="s">
        <v>10888</v>
      </c>
      <c r="C7654" s="8" t="s">
        <v>10326</v>
      </c>
      <c r="D7654" s="8" t="s">
        <v>10327</v>
      </c>
      <c r="E7654" s="8" t="s">
        <v>10328</v>
      </c>
      <c r="F7654" s="8" t="s">
        <v>9232</v>
      </c>
      <c r="G7654" s="25" t="s">
        <v>124</v>
      </c>
      <c r="H7654" s="8" t="s">
        <v>10870</v>
      </c>
    </row>
    <row r="7655" spans="2:8" x14ac:dyDescent="0.25">
      <c r="B7655" s="26" t="s">
        <v>10888</v>
      </c>
      <c r="C7655" s="11" t="s">
        <v>10326</v>
      </c>
      <c r="D7655" s="11" t="s">
        <v>10327</v>
      </c>
      <c r="E7655" s="11" t="s">
        <v>10328</v>
      </c>
      <c r="F7655" s="11" t="s">
        <v>9232</v>
      </c>
      <c r="G7655" s="26" t="s">
        <v>124</v>
      </c>
      <c r="H7655" s="11" t="s">
        <v>10872</v>
      </c>
    </row>
    <row r="7656" spans="2:8" x14ac:dyDescent="0.25">
      <c r="B7656" s="25" t="s">
        <v>10888</v>
      </c>
      <c r="C7656" s="8" t="s">
        <v>10053</v>
      </c>
      <c r="D7656" s="8" t="s">
        <v>10054</v>
      </c>
      <c r="E7656" s="8" t="s">
        <v>10055</v>
      </c>
      <c r="F7656" s="8" t="s">
        <v>9232</v>
      </c>
      <c r="G7656" s="25" t="s">
        <v>124</v>
      </c>
      <c r="H7656" s="8" t="s">
        <v>10870</v>
      </c>
    </row>
    <row r="7657" spans="2:8" x14ac:dyDescent="0.25">
      <c r="B7657" s="26" t="s">
        <v>10888</v>
      </c>
      <c r="C7657" s="11" t="s">
        <v>10053</v>
      </c>
      <c r="D7657" s="11" t="s">
        <v>10054</v>
      </c>
      <c r="E7657" s="11" t="s">
        <v>10055</v>
      </c>
      <c r="F7657" s="11" t="s">
        <v>9232</v>
      </c>
      <c r="G7657" s="26" t="s">
        <v>124</v>
      </c>
      <c r="H7657" s="11" t="s">
        <v>10872</v>
      </c>
    </row>
    <row r="7658" spans="2:8" x14ac:dyDescent="0.25">
      <c r="B7658" s="25" t="s">
        <v>10888</v>
      </c>
      <c r="C7658" s="8" t="s">
        <v>10607</v>
      </c>
      <c r="D7658" s="8" t="s">
        <v>10608</v>
      </c>
      <c r="E7658" s="8" t="s">
        <v>10609</v>
      </c>
      <c r="F7658" s="8" t="s">
        <v>9232</v>
      </c>
      <c r="G7658" s="25" t="s">
        <v>124</v>
      </c>
      <c r="H7658" s="8" t="s">
        <v>10870</v>
      </c>
    </row>
    <row r="7659" spans="2:8" x14ac:dyDescent="0.25">
      <c r="B7659" s="26" t="s">
        <v>10888</v>
      </c>
      <c r="C7659" s="11" t="s">
        <v>10607</v>
      </c>
      <c r="D7659" s="11" t="s">
        <v>10608</v>
      </c>
      <c r="E7659" s="11" t="s">
        <v>10609</v>
      </c>
      <c r="F7659" s="11" t="s">
        <v>9232</v>
      </c>
      <c r="G7659" s="26" t="s">
        <v>124</v>
      </c>
      <c r="H7659" s="11" t="s">
        <v>10872</v>
      </c>
    </row>
    <row r="7660" spans="2:8" x14ac:dyDescent="0.25">
      <c r="B7660" s="25" t="s">
        <v>10888</v>
      </c>
      <c r="C7660" s="8" t="s">
        <v>9806</v>
      </c>
      <c r="D7660" s="8" t="s">
        <v>9807</v>
      </c>
      <c r="E7660" s="8" t="s">
        <v>9808</v>
      </c>
      <c r="F7660" s="8" t="s">
        <v>9232</v>
      </c>
      <c r="G7660" s="25" t="s">
        <v>124</v>
      </c>
      <c r="H7660" s="8" t="s">
        <v>10876</v>
      </c>
    </row>
    <row r="7661" spans="2:8" x14ac:dyDescent="0.25">
      <c r="B7661" s="26" t="s">
        <v>10888</v>
      </c>
      <c r="C7661" s="11" t="s">
        <v>9806</v>
      </c>
      <c r="D7661" s="11" t="s">
        <v>9807</v>
      </c>
      <c r="E7661" s="11" t="s">
        <v>9808</v>
      </c>
      <c r="F7661" s="11" t="s">
        <v>9232</v>
      </c>
      <c r="G7661" s="26" t="s">
        <v>124</v>
      </c>
      <c r="H7661" s="11" t="s">
        <v>10871</v>
      </c>
    </row>
    <row r="7662" spans="2:8" x14ac:dyDescent="0.25">
      <c r="B7662" s="25" t="s">
        <v>10888</v>
      </c>
      <c r="C7662" s="8" t="s">
        <v>10431</v>
      </c>
      <c r="D7662" s="8" t="s">
        <v>10432</v>
      </c>
      <c r="E7662" s="8" t="s">
        <v>10433</v>
      </c>
      <c r="F7662" s="8" t="s">
        <v>9232</v>
      </c>
      <c r="G7662" s="25" t="s">
        <v>124</v>
      </c>
      <c r="H7662" s="8" t="s">
        <v>10870</v>
      </c>
    </row>
    <row r="7663" spans="2:8" x14ac:dyDescent="0.25">
      <c r="B7663" s="26" t="s">
        <v>10888</v>
      </c>
      <c r="C7663" s="11" t="s">
        <v>10431</v>
      </c>
      <c r="D7663" s="11" t="s">
        <v>10432</v>
      </c>
      <c r="E7663" s="11" t="s">
        <v>10433</v>
      </c>
      <c r="F7663" s="11" t="s">
        <v>9232</v>
      </c>
      <c r="G7663" s="26" t="s">
        <v>124</v>
      </c>
      <c r="H7663" s="11" t="s">
        <v>10872</v>
      </c>
    </row>
    <row r="7664" spans="2:8" x14ac:dyDescent="0.25">
      <c r="B7664" s="25" t="s">
        <v>10888</v>
      </c>
      <c r="C7664" s="8" t="s">
        <v>9785</v>
      </c>
      <c r="D7664" s="8" t="s">
        <v>9786</v>
      </c>
      <c r="E7664" s="8" t="s">
        <v>9787</v>
      </c>
      <c r="F7664" s="8" t="s">
        <v>9232</v>
      </c>
      <c r="G7664" s="25" t="s">
        <v>124</v>
      </c>
      <c r="H7664" s="8" t="s">
        <v>10871</v>
      </c>
    </row>
    <row r="7665" spans="2:8" x14ac:dyDescent="0.25">
      <c r="B7665" s="26" t="s">
        <v>10888</v>
      </c>
      <c r="C7665" s="11" t="s">
        <v>9785</v>
      </c>
      <c r="D7665" s="11" t="s">
        <v>9786</v>
      </c>
      <c r="E7665" s="11" t="s">
        <v>9787</v>
      </c>
      <c r="F7665" s="11" t="s">
        <v>9232</v>
      </c>
      <c r="G7665" s="26" t="s">
        <v>124</v>
      </c>
      <c r="H7665" s="11" t="s">
        <v>10870</v>
      </c>
    </row>
    <row r="7666" spans="2:8" x14ac:dyDescent="0.25">
      <c r="B7666" s="25" t="s">
        <v>10888</v>
      </c>
      <c r="C7666" s="8" t="s">
        <v>9860</v>
      </c>
      <c r="D7666" s="8" t="s">
        <v>9861</v>
      </c>
      <c r="E7666" s="8" t="s">
        <v>9862</v>
      </c>
      <c r="F7666" s="8" t="s">
        <v>9232</v>
      </c>
      <c r="G7666" s="25" t="s">
        <v>124</v>
      </c>
      <c r="H7666" s="8" t="s">
        <v>10870</v>
      </c>
    </row>
    <row r="7667" spans="2:8" x14ac:dyDescent="0.25">
      <c r="B7667" s="26" t="s">
        <v>10888</v>
      </c>
      <c r="C7667" s="11" t="s">
        <v>10814</v>
      </c>
      <c r="D7667" s="11" t="s">
        <v>10815</v>
      </c>
      <c r="E7667" s="11" t="s">
        <v>10816</v>
      </c>
      <c r="F7667" s="11" t="s">
        <v>9232</v>
      </c>
      <c r="G7667" s="26" t="s">
        <v>124</v>
      </c>
      <c r="H7667" s="11" t="s">
        <v>10871</v>
      </c>
    </row>
    <row r="7668" spans="2:8" x14ac:dyDescent="0.25">
      <c r="B7668" s="25" t="s">
        <v>10888</v>
      </c>
      <c r="C7668" s="8" t="s">
        <v>10279</v>
      </c>
      <c r="D7668" s="8" t="s">
        <v>10280</v>
      </c>
      <c r="E7668" s="8" t="s">
        <v>10281</v>
      </c>
      <c r="F7668" s="8" t="s">
        <v>9232</v>
      </c>
      <c r="G7668" s="25" t="s">
        <v>124</v>
      </c>
      <c r="H7668" s="8" t="s">
        <v>10871</v>
      </c>
    </row>
    <row r="7669" spans="2:8" x14ac:dyDescent="0.25">
      <c r="B7669" s="26" t="s">
        <v>10888</v>
      </c>
      <c r="C7669" s="11" t="s">
        <v>10279</v>
      </c>
      <c r="D7669" s="11" t="s">
        <v>10280</v>
      </c>
      <c r="E7669" s="11" t="s">
        <v>10281</v>
      </c>
      <c r="F7669" s="11" t="s">
        <v>9232</v>
      </c>
      <c r="G7669" s="26" t="s">
        <v>124</v>
      </c>
      <c r="H7669" s="11" t="s">
        <v>10870</v>
      </c>
    </row>
    <row r="7670" spans="2:8" x14ac:dyDescent="0.25">
      <c r="B7670" s="25" t="s">
        <v>10888</v>
      </c>
      <c r="C7670" s="8" t="s">
        <v>9916</v>
      </c>
      <c r="D7670" s="8" t="s">
        <v>9917</v>
      </c>
      <c r="E7670" s="8" t="s">
        <v>9918</v>
      </c>
      <c r="F7670" s="8" t="s">
        <v>9232</v>
      </c>
      <c r="G7670" s="25" t="s">
        <v>124</v>
      </c>
      <c r="H7670" s="8" t="s">
        <v>10871</v>
      </c>
    </row>
    <row r="7671" spans="2:8" x14ac:dyDescent="0.25">
      <c r="B7671" s="26" t="s">
        <v>10888</v>
      </c>
      <c r="C7671" s="11" t="s">
        <v>9916</v>
      </c>
      <c r="D7671" s="11" t="s">
        <v>9917</v>
      </c>
      <c r="E7671" s="11" t="s">
        <v>9918</v>
      </c>
      <c r="F7671" s="11" t="s">
        <v>9232</v>
      </c>
      <c r="G7671" s="26" t="s">
        <v>124</v>
      </c>
      <c r="H7671" s="11" t="s">
        <v>10870</v>
      </c>
    </row>
    <row r="7672" spans="2:8" x14ac:dyDescent="0.25">
      <c r="B7672" s="25" t="s">
        <v>10888</v>
      </c>
      <c r="C7672" s="8" t="s">
        <v>9953</v>
      </c>
      <c r="D7672" s="8" t="s">
        <v>9954</v>
      </c>
      <c r="E7672" s="8" t="s">
        <v>9955</v>
      </c>
      <c r="F7672" s="8" t="s">
        <v>9232</v>
      </c>
      <c r="G7672" s="25" t="s">
        <v>124</v>
      </c>
      <c r="H7672" s="8" t="s">
        <v>10871</v>
      </c>
    </row>
    <row r="7673" spans="2:8" x14ac:dyDescent="0.25">
      <c r="B7673" s="26" t="s">
        <v>10888</v>
      </c>
      <c r="C7673" s="11" t="s">
        <v>9953</v>
      </c>
      <c r="D7673" s="11" t="s">
        <v>9954</v>
      </c>
      <c r="E7673" s="11" t="s">
        <v>9955</v>
      </c>
      <c r="F7673" s="11" t="s">
        <v>9232</v>
      </c>
      <c r="G7673" s="26" t="s">
        <v>124</v>
      </c>
      <c r="H7673" s="11" t="s">
        <v>10870</v>
      </c>
    </row>
    <row r="7674" spans="2:8" x14ac:dyDescent="0.25">
      <c r="B7674" s="25" t="s">
        <v>10888</v>
      </c>
      <c r="C7674" s="8" t="s">
        <v>10226</v>
      </c>
      <c r="D7674" s="8" t="s">
        <v>10227</v>
      </c>
      <c r="E7674" s="8" t="s">
        <v>10228</v>
      </c>
      <c r="F7674" s="8" t="s">
        <v>9232</v>
      </c>
      <c r="G7674" s="25" t="s">
        <v>124</v>
      </c>
      <c r="H7674" s="8" t="s">
        <v>10871</v>
      </c>
    </row>
    <row r="7675" spans="2:8" x14ac:dyDescent="0.25">
      <c r="B7675" s="26" t="s">
        <v>10888</v>
      </c>
      <c r="C7675" s="11" t="s">
        <v>10226</v>
      </c>
      <c r="D7675" s="11" t="s">
        <v>10227</v>
      </c>
      <c r="E7675" s="11" t="s">
        <v>10228</v>
      </c>
      <c r="F7675" s="11" t="s">
        <v>9232</v>
      </c>
      <c r="G7675" s="26" t="s">
        <v>124</v>
      </c>
      <c r="H7675" s="11" t="s">
        <v>10870</v>
      </c>
    </row>
    <row r="7676" spans="2:8" x14ac:dyDescent="0.25">
      <c r="B7676" s="25" t="s">
        <v>10888</v>
      </c>
      <c r="C7676" s="8" t="s">
        <v>10671</v>
      </c>
      <c r="D7676" s="8" t="s">
        <v>10672</v>
      </c>
      <c r="E7676" s="8" t="s">
        <v>10673</v>
      </c>
      <c r="F7676" s="8" t="s">
        <v>9232</v>
      </c>
      <c r="G7676" s="25" t="s">
        <v>124</v>
      </c>
      <c r="H7676" s="8" t="s">
        <v>10871</v>
      </c>
    </row>
    <row r="7677" spans="2:8" x14ac:dyDescent="0.25">
      <c r="B7677" s="26" t="s">
        <v>10888</v>
      </c>
      <c r="C7677" s="11" t="s">
        <v>10699</v>
      </c>
      <c r="D7677" s="11" t="s">
        <v>10700</v>
      </c>
      <c r="E7677" s="11" t="s">
        <v>10701</v>
      </c>
      <c r="F7677" s="11" t="s">
        <v>9232</v>
      </c>
      <c r="G7677" s="26" t="s">
        <v>124</v>
      </c>
      <c r="H7677" s="11" t="s">
        <v>10870</v>
      </c>
    </row>
    <row r="7678" spans="2:8" x14ac:dyDescent="0.25">
      <c r="B7678" s="25" t="s">
        <v>10888</v>
      </c>
      <c r="C7678" s="8" t="s">
        <v>10708</v>
      </c>
      <c r="D7678" s="8" t="s">
        <v>10709</v>
      </c>
      <c r="E7678" s="8" t="s">
        <v>10710</v>
      </c>
      <c r="F7678" s="8" t="s">
        <v>9232</v>
      </c>
      <c r="G7678" s="25" t="s">
        <v>124</v>
      </c>
      <c r="H7678" s="8" t="s">
        <v>10871</v>
      </c>
    </row>
    <row r="7679" spans="2:8" x14ac:dyDescent="0.25">
      <c r="B7679" s="26" t="s">
        <v>10888</v>
      </c>
      <c r="C7679" s="11" t="s">
        <v>10501</v>
      </c>
      <c r="D7679" s="11" t="s">
        <v>10502</v>
      </c>
      <c r="E7679" s="11" t="s">
        <v>10503</v>
      </c>
      <c r="F7679" s="11" t="s">
        <v>9232</v>
      </c>
      <c r="G7679" s="26" t="s">
        <v>124</v>
      </c>
      <c r="H7679" s="11" t="s">
        <v>10870</v>
      </c>
    </row>
    <row r="7680" spans="2:8" x14ac:dyDescent="0.25">
      <c r="B7680" s="25" t="s">
        <v>10888</v>
      </c>
      <c r="C7680" s="8" t="s">
        <v>10601</v>
      </c>
      <c r="D7680" s="8" t="s">
        <v>10602</v>
      </c>
      <c r="E7680" s="8" t="s">
        <v>10603</v>
      </c>
      <c r="F7680" s="8" t="s">
        <v>9232</v>
      </c>
      <c r="G7680" s="25" t="s">
        <v>124</v>
      </c>
      <c r="H7680" s="8" t="s">
        <v>10870</v>
      </c>
    </row>
    <row r="7681" spans="2:8" x14ac:dyDescent="0.25">
      <c r="B7681" s="26" t="s">
        <v>10888</v>
      </c>
      <c r="C7681" s="11" t="s">
        <v>10665</v>
      </c>
      <c r="D7681" s="11" t="s">
        <v>10666</v>
      </c>
      <c r="E7681" s="11" t="s">
        <v>10667</v>
      </c>
      <c r="F7681" s="11" t="s">
        <v>9232</v>
      </c>
      <c r="G7681" s="26" t="s">
        <v>124</v>
      </c>
      <c r="H7681" s="11" t="s">
        <v>10870</v>
      </c>
    </row>
    <row r="7682" spans="2:8" x14ac:dyDescent="0.25">
      <c r="B7682" s="25" t="s">
        <v>10888</v>
      </c>
      <c r="C7682" s="8" t="s">
        <v>10824</v>
      </c>
      <c r="D7682" s="8" t="s">
        <v>10825</v>
      </c>
      <c r="E7682" s="8" t="s">
        <v>10826</v>
      </c>
      <c r="F7682" s="8" t="s">
        <v>10649</v>
      </c>
      <c r="G7682" s="25" t="s">
        <v>124</v>
      </c>
      <c r="H7682" s="8" t="s">
        <v>10876</v>
      </c>
    </row>
    <row r="7683" spans="2:8" x14ac:dyDescent="0.25">
      <c r="B7683" s="26" t="s">
        <v>10888</v>
      </c>
      <c r="C7683" s="11" t="s">
        <v>10733</v>
      </c>
      <c r="D7683" s="11" t="s">
        <v>10734</v>
      </c>
      <c r="E7683" s="11" t="s">
        <v>10735</v>
      </c>
      <c r="F7683" s="11" t="s">
        <v>10649</v>
      </c>
      <c r="G7683" s="26" t="s">
        <v>124</v>
      </c>
      <c r="H7683" s="11" t="s">
        <v>10876</v>
      </c>
    </row>
    <row r="7684" spans="2:8" x14ac:dyDescent="0.25">
      <c r="B7684" s="25" t="s">
        <v>10888</v>
      </c>
      <c r="C7684" s="8" t="s">
        <v>10646</v>
      </c>
      <c r="D7684" s="8" t="s">
        <v>10647</v>
      </c>
      <c r="E7684" s="8" t="s">
        <v>10648</v>
      </c>
      <c r="F7684" s="8" t="s">
        <v>10649</v>
      </c>
      <c r="G7684" s="25" t="s">
        <v>124</v>
      </c>
      <c r="H7684" s="8" t="s">
        <v>10876</v>
      </c>
    </row>
    <row r="7685" spans="2:8" x14ac:dyDescent="0.25">
      <c r="B7685" s="26" t="s">
        <v>10888</v>
      </c>
      <c r="C7685" s="11" t="s">
        <v>10580</v>
      </c>
      <c r="D7685" s="11" t="s">
        <v>10581</v>
      </c>
      <c r="E7685" s="11" t="s">
        <v>10582</v>
      </c>
      <c r="F7685" s="11" t="s">
        <v>126</v>
      </c>
      <c r="G7685" s="26" t="s">
        <v>124</v>
      </c>
      <c r="H7685" s="11" t="s">
        <v>10872</v>
      </c>
    </row>
    <row r="7686" spans="2:8" x14ac:dyDescent="0.25">
      <c r="B7686" s="25" t="s">
        <v>10888</v>
      </c>
      <c r="C7686" s="8" t="s">
        <v>10347</v>
      </c>
      <c r="D7686" s="8" t="s">
        <v>10348</v>
      </c>
      <c r="E7686" s="8" t="s">
        <v>10349</v>
      </c>
      <c r="F7686" s="8" t="s">
        <v>126</v>
      </c>
      <c r="G7686" s="25" t="s">
        <v>124</v>
      </c>
      <c r="H7686" s="8" t="s">
        <v>10872</v>
      </c>
    </row>
    <row r="7687" spans="2:8" x14ac:dyDescent="0.25">
      <c r="B7687" s="26" t="s">
        <v>10888</v>
      </c>
      <c r="C7687" s="11" t="s">
        <v>9751</v>
      </c>
      <c r="D7687" s="11" t="s">
        <v>9752</v>
      </c>
      <c r="E7687" s="11" t="s">
        <v>9753</v>
      </c>
      <c r="F7687" s="11" t="s">
        <v>126</v>
      </c>
      <c r="G7687" s="26" t="s">
        <v>124</v>
      </c>
      <c r="H7687" s="11" t="s">
        <v>10878</v>
      </c>
    </row>
    <row r="7688" spans="2:8" x14ac:dyDescent="0.25">
      <c r="B7688" s="25" t="s">
        <v>10888</v>
      </c>
      <c r="C7688" s="8" t="s">
        <v>9751</v>
      </c>
      <c r="D7688" s="8" t="s">
        <v>9752</v>
      </c>
      <c r="E7688" s="8" t="s">
        <v>9753</v>
      </c>
      <c r="F7688" s="8" t="s">
        <v>126</v>
      </c>
      <c r="G7688" s="25" t="s">
        <v>124</v>
      </c>
      <c r="H7688" s="8" t="s">
        <v>10873</v>
      </c>
    </row>
    <row r="7689" spans="2:8" x14ac:dyDescent="0.25">
      <c r="B7689" s="26" t="s">
        <v>10888</v>
      </c>
      <c r="C7689" s="11" t="s">
        <v>9751</v>
      </c>
      <c r="D7689" s="11" t="s">
        <v>9752</v>
      </c>
      <c r="E7689" s="11" t="s">
        <v>9753</v>
      </c>
      <c r="F7689" s="11" t="s">
        <v>126</v>
      </c>
      <c r="G7689" s="26" t="s">
        <v>124</v>
      </c>
      <c r="H7689" s="11" t="s">
        <v>10872</v>
      </c>
    </row>
    <row r="7690" spans="2:8" x14ac:dyDescent="0.25">
      <c r="B7690" s="25" t="s">
        <v>10888</v>
      </c>
      <c r="C7690" s="8" t="s">
        <v>10696</v>
      </c>
      <c r="D7690" s="8" t="s">
        <v>10697</v>
      </c>
      <c r="E7690" s="8" t="s">
        <v>10698</v>
      </c>
      <c r="F7690" s="8" t="s">
        <v>126</v>
      </c>
      <c r="G7690" s="25" t="s">
        <v>124</v>
      </c>
      <c r="H7690" s="8" t="s">
        <v>10872</v>
      </c>
    </row>
    <row r="7691" spans="2:8" x14ac:dyDescent="0.25">
      <c r="B7691" s="26" t="s">
        <v>10888</v>
      </c>
      <c r="C7691" s="11" t="s">
        <v>10004</v>
      </c>
      <c r="D7691" s="11" t="s">
        <v>10005</v>
      </c>
      <c r="E7691" s="11" t="s">
        <v>10006</v>
      </c>
      <c r="F7691" s="11" t="s">
        <v>126</v>
      </c>
      <c r="G7691" s="26" t="s">
        <v>124</v>
      </c>
      <c r="H7691" s="11" t="s">
        <v>10872</v>
      </c>
    </row>
    <row r="7692" spans="2:8" x14ac:dyDescent="0.25">
      <c r="B7692" s="25" t="s">
        <v>10888</v>
      </c>
      <c r="C7692" s="8" t="s">
        <v>9932</v>
      </c>
      <c r="D7692" s="8" t="s">
        <v>9933</v>
      </c>
      <c r="E7692" s="8" t="s">
        <v>9934</v>
      </c>
      <c r="F7692" s="8" t="s">
        <v>126</v>
      </c>
      <c r="G7692" s="25" t="s">
        <v>124</v>
      </c>
      <c r="H7692" s="8" t="s">
        <v>10872</v>
      </c>
    </row>
    <row r="7693" spans="2:8" x14ac:dyDescent="0.25">
      <c r="B7693" s="26" t="s">
        <v>10888</v>
      </c>
      <c r="C7693" s="11" t="s">
        <v>9757</v>
      </c>
      <c r="D7693" s="11" t="s">
        <v>9758</v>
      </c>
      <c r="E7693" s="11" t="s">
        <v>9759</v>
      </c>
      <c r="F7693" s="11" t="s">
        <v>126</v>
      </c>
      <c r="G7693" s="26" t="s">
        <v>124</v>
      </c>
      <c r="H7693" s="11" t="s">
        <v>10878</v>
      </c>
    </row>
    <row r="7694" spans="2:8" x14ac:dyDescent="0.25">
      <c r="B7694" s="25" t="s">
        <v>10888</v>
      </c>
      <c r="C7694" s="8" t="s">
        <v>9757</v>
      </c>
      <c r="D7694" s="8" t="s">
        <v>9758</v>
      </c>
      <c r="E7694" s="8" t="s">
        <v>9759</v>
      </c>
      <c r="F7694" s="8" t="s">
        <v>126</v>
      </c>
      <c r="G7694" s="25" t="s">
        <v>124</v>
      </c>
      <c r="H7694" s="8" t="s">
        <v>10870</v>
      </c>
    </row>
    <row r="7695" spans="2:8" x14ac:dyDescent="0.25">
      <c r="B7695" s="26" t="s">
        <v>10888</v>
      </c>
      <c r="C7695" s="11" t="s">
        <v>9757</v>
      </c>
      <c r="D7695" s="11" t="s">
        <v>9758</v>
      </c>
      <c r="E7695" s="11" t="s">
        <v>9759</v>
      </c>
      <c r="F7695" s="11" t="s">
        <v>126</v>
      </c>
      <c r="G7695" s="26" t="s">
        <v>124</v>
      </c>
      <c r="H7695" s="11" t="s">
        <v>10872</v>
      </c>
    </row>
    <row r="7696" spans="2:8" x14ac:dyDescent="0.25">
      <c r="B7696" s="25" t="s">
        <v>10888</v>
      </c>
      <c r="C7696" s="8" t="s">
        <v>10202</v>
      </c>
      <c r="D7696" s="8" t="s">
        <v>10203</v>
      </c>
      <c r="E7696" s="8" t="s">
        <v>10204</v>
      </c>
      <c r="F7696" s="8" t="s">
        <v>126</v>
      </c>
      <c r="G7696" s="25" t="s">
        <v>124</v>
      </c>
      <c r="H7696" s="8" t="s">
        <v>10872</v>
      </c>
    </row>
    <row r="7697" spans="2:8" x14ac:dyDescent="0.25">
      <c r="B7697" s="26" t="s">
        <v>10888</v>
      </c>
      <c r="C7697" s="11" t="s">
        <v>10428</v>
      </c>
      <c r="D7697" s="11" t="s">
        <v>10429</v>
      </c>
      <c r="E7697" s="11" t="s">
        <v>10430</v>
      </c>
      <c r="F7697" s="11" t="s">
        <v>126</v>
      </c>
      <c r="G7697" s="26" t="s">
        <v>124</v>
      </c>
      <c r="H7697" s="11" t="s">
        <v>10872</v>
      </c>
    </row>
    <row r="7698" spans="2:8" x14ac:dyDescent="0.25">
      <c r="B7698" s="25" t="s">
        <v>10888</v>
      </c>
      <c r="C7698" s="8" t="s">
        <v>10425</v>
      </c>
      <c r="D7698" s="8" t="s">
        <v>10426</v>
      </c>
      <c r="E7698" s="8" t="s">
        <v>10427</v>
      </c>
      <c r="F7698" s="8" t="s">
        <v>126</v>
      </c>
      <c r="G7698" s="25" t="s">
        <v>124</v>
      </c>
      <c r="H7698" s="8" t="s">
        <v>10872</v>
      </c>
    </row>
    <row r="7699" spans="2:8" x14ac:dyDescent="0.25">
      <c r="B7699" s="26" t="s">
        <v>10888</v>
      </c>
      <c r="C7699" s="11" t="s">
        <v>10245</v>
      </c>
      <c r="D7699" s="11" t="s">
        <v>10246</v>
      </c>
      <c r="E7699" s="11" t="s">
        <v>10247</v>
      </c>
      <c r="F7699" s="11" t="s">
        <v>126</v>
      </c>
      <c r="G7699" s="26" t="s">
        <v>124</v>
      </c>
      <c r="H7699" s="11" t="s">
        <v>10872</v>
      </c>
    </row>
    <row r="7700" spans="2:8" x14ac:dyDescent="0.25">
      <c r="B7700" s="25" t="s">
        <v>10888</v>
      </c>
      <c r="C7700" s="8" t="s">
        <v>10687</v>
      </c>
      <c r="D7700" s="8" t="s">
        <v>10688</v>
      </c>
      <c r="E7700" s="8" t="s">
        <v>10689</v>
      </c>
      <c r="F7700" s="8" t="s">
        <v>126</v>
      </c>
      <c r="G7700" s="25" t="s">
        <v>124</v>
      </c>
      <c r="H7700" s="8" t="s">
        <v>10872</v>
      </c>
    </row>
    <row r="7701" spans="2:8" x14ac:dyDescent="0.25">
      <c r="B7701" s="26" t="s">
        <v>10888</v>
      </c>
      <c r="C7701" s="11" t="s">
        <v>9812</v>
      </c>
      <c r="D7701" s="11" t="s">
        <v>9813</v>
      </c>
      <c r="E7701" s="11" t="s">
        <v>9814</v>
      </c>
      <c r="F7701" s="11" t="s">
        <v>126</v>
      </c>
      <c r="G7701" s="26" t="s">
        <v>124</v>
      </c>
      <c r="H7701" s="11" t="s">
        <v>10878</v>
      </c>
    </row>
    <row r="7702" spans="2:8" x14ac:dyDescent="0.25">
      <c r="B7702" s="25" t="s">
        <v>10888</v>
      </c>
      <c r="C7702" s="8" t="s">
        <v>9812</v>
      </c>
      <c r="D7702" s="8" t="s">
        <v>9813</v>
      </c>
      <c r="E7702" s="8" t="s">
        <v>9814</v>
      </c>
      <c r="F7702" s="8" t="s">
        <v>126</v>
      </c>
      <c r="G7702" s="25" t="s">
        <v>124</v>
      </c>
      <c r="H7702" s="8" t="s">
        <v>10870</v>
      </c>
    </row>
    <row r="7703" spans="2:8" x14ac:dyDescent="0.25">
      <c r="B7703" s="26" t="s">
        <v>10888</v>
      </c>
      <c r="C7703" s="11" t="s">
        <v>9812</v>
      </c>
      <c r="D7703" s="11" t="s">
        <v>9813</v>
      </c>
      <c r="E7703" s="11" t="s">
        <v>9814</v>
      </c>
      <c r="F7703" s="11" t="s">
        <v>126</v>
      </c>
      <c r="G7703" s="26" t="s">
        <v>124</v>
      </c>
      <c r="H7703" s="11" t="s">
        <v>10872</v>
      </c>
    </row>
    <row r="7704" spans="2:8" x14ac:dyDescent="0.25">
      <c r="B7704" s="25" t="s">
        <v>10888</v>
      </c>
      <c r="C7704" s="8" t="s">
        <v>10007</v>
      </c>
      <c r="D7704" s="8" t="s">
        <v>10008</v>
      </c>
      <c r="E7704" s="8" t="s">
        <v>10009</v>
      </c>
      <c r="F7704" s="8" t="s">
        <v>126</v>
      </c>
      <c r="G7704" s="25" t="s">
        <v>124</v>
      </c>
      <c r="H7704" s="8" t="s">
        <v>10872</v>
      </c>
    </row>
    <row r="7705" spans="2:8" x14ac:dyDescent="0.25">
      <c r="B7705" s="26" t="s">
        <v>10888</v>
      </c>
      <c r="C7705" s="11" t="s">
        <v>10092</v>
      </c>
      <c r="D7705" s="11" t="s">
        <v>10093</v>
      </c>
      <c r="E7705" s="11" t="s">
        <v>10094</v>
      </c>
      <c r="F7705" s="11" t="s">
        <v>126</v>
      </c>
      <c r="G7705" s="26" t="s">
        <v>124</v>
      </c>
      <c r="H7705" s="11" t="s">
        <v>10872</v>
      </c>
    </row>
    <row r="7706" spans="2:8" x14ac:dyDescent="0.25">
      <c r="B7706" s="25" t="s">
        <v>10888</v>
      </c>
      <c r="C7706" s="8" t="s">
        <v>10613</v>
      </c>
      <c r="D7706" s="8" t="s">
        <v>10614</v>
      </c>
      <c r="E7706" s="8" t="s">
        <v>10615</v>
      </c>
      <c r="F7706" s="8" t="s">
        <v>9890</v>
      </c>
      <c r="G7706" s="25" t="s">
        <v>124</v>
      </c>
      <c r="H7706" s="8" t="s">
        <v>10872</v>
      </c>
    </row>
    <row r="7707" spans="2:8" x14ac:dyDescent="0.25">
      <c r="B7707" s="26" t="s">
        <v>10888</v>
      </c>
      <c r="C7707" s="11" t="s">
        <v>9974</v>
      </c>
      <c r="D7707" s="11" t="s">
        <v>9975</v>
      </c>
      <c r="E7707" s="11" t="s">
        <v>9976</v>
      </c>
      <c r="F7707" s="11" t="s">
        <v>9890</v>
      </c>
      <c r="G7707" s="26" t="s">
        <v>124</v>
      </c>
      <c r="H7707" s="11" t="s">
        <v>10872</v>
      </c>
    </row>
    <row r="7708" spans="2:8" x14ac:dyDescent="0.25">
      <c r="B7708" s="25" t="s">
        <v>10888</v>
      </c>
      <c r="C7708" s="8" t="s">
        <v>10473</v>
      </c>
      <c r="D7708" s="8" t="s">
        <v>10474</v>
      </c>
      <c r="E7708" s="8" t="s">
        <v>10475</v>
      </c>
      <c r="F7708" s="8" t="s">
        <v>9890</v>
      </c>
      <c r="G7708" s="25" t="s">
        <v>124</v>
      </c>
      <c r="H7708" s="8" t="s">
        <v>10872</v>
      </c>
    </row>
    <row r="7709" spans="2:8" x14ac:dyDescent="0.25">
      <c r="B7709" s="26" t="s">
        <v>10888</v>
      </c>
      <c r="C7709" s="11" t="s">
        <v>10365</v>
      </c>
      <c r="D7709" s="11" t="s">
        <v>10366</v>
      </c>
      <c r="E7709" s="11" t="s">
        <v>10367</v>
      </c>
      <c r="F7709" s="11" t="s">
        <v>9890</v>
      </c>
      <c r="G7709" s="26" t="s">
        <v>124</v>
      </c>
      <c r="H7709" s="11" t="s">
        <v>10872</v>
      </c>
    </row>
    <row r="7710" spans="2:8" x14ac:dyDescent="0.25">
      <c r="B7710" s="25" t="s">
        <v>10888</v>
      </c>
      <c r="C7710" s="8" t="s">
        <v>10365</v>
      </c>
      <c r="D7710" s="8" t="s">
        <v>10366</v>
      </c>
      <c r="E7710" s="8" t="s">
        <v>10367</v>
      </c>
      <c r="F7710" s="8" t="s">
        <v>9890</v>
      </c>
      <c r="G7710" s="25" t="s">
        <v>124</v>
      </c>
      <c r="H7710" s="8" t="s">
        <v>10870</v>
      </c>
    </row>
    <row r="7711" spans="2:8" x14ac:dyDescent="0.25">
      <c r="B7711" s="26" t="s">
        <v>10888</v>
      </c>
      <c r="C7711" s="11" t="s">
        <v>10308</v>
      </c>
      <c r="D7711" s="11" t="s">
        <v>10309</v>
      </c>
      <c r="E7711" s="11" t="s">
        <v>10310</v>
      </c>
      <c r="F7711" s="11" t="s">
        <v>9890</v>
      </c>
      <c r="G7711" s="26" t="s">
        <v>124</v>
      </c>
      <c r="H7711" s="11" t="s">
        <v>10872</v>
      </c>
    </row>
    <row r="7712" spans="2:8" x14ac:dyDescent="0.25">
      <c r="B7712" s="25" t="s">
        <v>10888</v>
      </c>
      <c r="C7712" s="8" t="s">
        <v>10308</v>
      </c>
      <c r="D7712" s="8" t="s">
        <v>10309</v>
      </c>
      <c r="E7712" s="8" t="s">
        <v>10310</v>
      </c>
      <c r="F7712" s="8" t="s">
        <v>9890</v>
      </c>
      <c r="G7712" s="25" t="s">
        <v>124</v>
      </c>
      <c r="H7712" s="8" t="s">
        <v>10870</v>
      </c>
    </row>
    <row r="7713" spans="2:8" x14ac:dyDescent="0.25">
      <c r="B7713" s="26" t="s">
        <v>10888</v>
      </c>
      <c r="C7713" s="11" t="s">
        <v>10035</v>
      </c>
      <c r="D7713" s="11" t="s">
        <v>10036</v>
      </c>
      <c r="E7713" s="11" t="s">
        <v>10037</v>
      </c>
      <c r="F7713" s="11" t="s">
        <v>9890</v>
      </c>
      <c r="G7713" s="26" t="s">
        <v>124</v>
      </c>
      <c r="H7713" s="11" t="s">
        <v>10872</v>
      </c>
    </row>
    <row r="7714" spans="2:8" x14ac:dyDescent="0.25">
      <c r="B7714" s="25" t="s">
        <v>10888</v>
      </c>
      <c r="C7714" s="8" t="s">
        <v>10513</v>
      </c>
      <c r="D7714" s="8" t="s">
        <v>10514</v>
      </c>
      <c r="E7714" s="8" t="s">
        <v>10515</v>
      </c>
      <c r="F7714" s="8" t="s">
        <v>9890</v>
      </c>
      <c r="G7714" s="25" t="s">
        <v>124</v>
      </c>
      <c r="H7714" s="8" t="s">
        <v>10872</v>
      </c>
    </row>
    <row r="7715" spans="2:8" x14ac:dyDescent="0.25">
      <c r="B7715" s="26" t="s">
        <v>10888</v>
      </c>
      <c r="C7715" s="11" t="s">
        <v>9887</v>
      </c>
      <c r="D7715" s="11" t="s">
        <v>9888</v>
      </c>
      <c r="E7715" s="11" t="s">
        <v>9889</v>
      </c>
      <c r="F7715" s="11" t="s">
        <v>9890</v>
      </c>
      <c r="G7715" s="26" t="s">
        <v>124</v>
      </c>
      <c r="H7715" s="11" t="s">
        <v>10872</v>
      </c>
    </row>
    <row r="7716" spans="2:8" x14ac:dyDescent="0.25">
      <c r="B7716" s="25" t="s">
        <v>10888</v>
      </c>
      <c r="C7716" s="8" t="s">
        <v>9962</v>
      </c>
      <c r="D7716" s="8" t="s">
        <v>9963</v>
      </c>
      <c r="E7716" s="8" t="s">
        <v>9964</v>
      </c>
      <c r="F7716" s="8" t="s">
        <v>9890</v>
      </c>
      <c r="G7716" s="25" t="s">
        <v>124</v>
      </c>
      <c r="H7716" s="8" t="s">
        <v>10872</v>
      </c>
    </row>
    <row r="7717" spans="2:8" x14ac:dyDescent="0.25">
      <c r="B7717" s="26" t="s">
        <v>10888</v>
      </c>
      <c r="C7717" s="11" t="s">
        <v>10540</v>
      </c>
      <c r="D7717" s="11" t="s">
        <v>10541</v>
      </c>
      <c r="E7717" s="11" t="s">
        <v>10542</v>
      </c>
      <c r="F7717" s="11" t="s">
        <v>9890</v>
      </c>
      <c r="G7717" s="26" t="s">
        <v>124</v>
      </c>
      <c r="H7717" s="11" t="s">
        <v>10872</v>
      </c>
    </row>
    <row r="7718" spans="2:8" x14ac:dyDescent="0.25">
      <c r="B7718" s="25" t="s">
        <v>10888</v>
      </c>
      <c r="C7718" s="8" t="s">
        <v>10392</v>
      </c>
      <c r="D7718" s="8" t="s">
        <v>10393</v>
      </c>
      <c r="E7718" s="8" t="s">
        <v>10394</v>
      </c>
      <c r="F7718" s="8" t="s">
        <v>9890</v>
      </c>
      <c r="G7718" s="25" t="s">
        <v>124</v>
      </c>
      <c r="H7718" s="8" t="s">
        <v>10872</v>
      </c>
    </row>
    <row r="7719" spans="2:8" x14ac:dyDescent="0.25">
      <c r="B7719" s="26" t="s">
        <v>10888</v>
      </c>
      <c r="C7719" s="11" t="s">
        <v>10392</v>
      </c>
      <c r="D7719" s="11" t="s">
        <v>10393</v>
      </c>
      <c r="E7719" s="11" t="s">
        <v>10394</v>
      </c>
      <c r="F7719" s="11" t="s">
        <v>9890</v>
      </c>
      <c r="G7719" s="26" t="s">
        <v>124</v>
      </c>
      <c r="H7719" s="11" t="s">
        <v>10870</v>
      </c>
    </row>
    <row r="7720" spans="2:8" x14ac:dyDescent="0.25">
      <c r="B7720" s="25" t="s">
        <v>10888</v>
      </c>
      <c r="C7720" s="8" t="s">
        <v>10029</v>
      </c>
      <c r="D7720" s="8" t="s">
        <v>10030</v>
      </c>
      <c r="E7720" s="8" t="s">
        <v>10031</v>
      </c>
      <c r="F7720" s="8" t="s">
        <v>9890</v>
      </c>
      <c r="G7720" s="25" t="s">
        <v>124</v>
      </c>
      <c r="H7720" s="8" t="s">
        <v>10872</v>
      </c>
    </row>
    <row r="7721" spans="2:8" x14ac:dyDescent="0.25">
      <c r="B7721" s="26" t="s">
        <v>10888</v>
      </c>
      <c r="C7721" s="11" t="s">
        <v>10757</v>
      </c>
      <c r="D7721" s="11" t="s">
        <v>10758</v>
      </c>
      <c r="E7721" s="11" t="s">
        <v>10759</v>
      </c>
      <c r="F7721" s="11" t="s">
        <v>145</v>
      </c>
      <c r="G7721" s="26" t="s">
        <v>124</v>
      </c>
      <c r="H7721" s="11" t="s">
        <v>10871</v>
      </c>
    </row>
    <row r="7722" spans="2:8" x14ac:dyDescent="0.25">
      <c r="B7722" s="25" t="s">
        <v>10888</v>
      </c>
      <c r="C7722" s="8" t="s">
        <v>10145</v>
      </c>
      <c r="D7722" s="8" t="s">
        <v>10146</v>
      </c>
      <c r="E7722" s="8" t="s">
        <v>10147</v>
      </c>
      <c r="F7722" s="8" t="s">
        <v>145</v>
      </c>
      <c r="G7722" s="25" t="s">
        <v>124</v>
      </c>
      <c r="H7722" s="8" t="s">
        <v>10872</v>
      </c>
    </row>
    <row r="7723" spans="2:8" x14ac:dyDescent="0.25">
      <c r="B7723" s="26" t="s">
        <v>10888</v>
      </c>
      <c r="C7723" s="11" t="s">
        <v>10127</v>
      </c>
      <c r="D7723" s="11" t="s">
        <v>10128</v>
      </c>
      <c r="E7723" s="11" t="s">
        <v>10129</v>
      </c>
      <c r="F7723" s="11" t="s">
        <v>145</v>
      </c>
      <c r="G7723" s="26" t="s">
        <v>124</v>
      </c>
      <c r="H7723" s="11" t="s">
        <v>10872</v>
      </c>
    </row>
    <row r="7724" spans="2:8" x14ac:dyDescent="0.25">
      <c r="B7724" s="25" t="s">
        <v>10888</v>
      </c>
      <c r="C7724" s="8" t="s">
        <v>10359</v>
      </c>
      <c r="D7724" s="8" t="s">
        <v>10360</v>
      </c>
      <c r="E7724" s="8" t="s">
        <v>10361</v>
      </c>
      <c r="F7724" s="8" t="s">
        <v>145</v>
      </c>
      <c r="G7724" s="25" t="s">
        <v>124</v>
      </c>
      <c r="H7724" s="8" t="s">
        <v>10870</v>
      </c>
    </row>
    <row r="7725" spans="2:8" x14ac:dyDescent="0.25">
      <c r="B7725" s="26" t="s">
        <v>10888</v>
      </c>
      <c r="C7725" s="11" t="s">
        <v>10440</v>
      </c>
      <c r="D7725" s="11" t="s">
        <v>10441</v>
      </c>
      <c r="E7725" s="11" t="s">
        <v>10442</v>
      </c>
      <c r="F7725" s="11" t="s">
        <v>145</v>
      </c>
      <c r="G7725" s="26" t="s">
        <v>124</v>
      </c>
      <c r="H7725" s="11" t="s">
        <v>10870</v>
      </c>
    </row>
    <row r="7726" spans="2:8" x14ac:dyDescent="0.25">
      <c r="B7726" s="25" t="s">
        <v>10888</v>
      </c>
      <c r="C7726" s="8" t="s">
        <v>9827</v>
      </c>
      <c r="D7726" s="8" t="s">
        <v>9828</v>
      </c>
      <c r="E7726" s="8" t="s">
        <v>9829</v>
      </c>
      <c r="F7726" s="8" t="s">
        <v>145</v>
      </c>
      <c r="G7726" s="25" t="s">
        <v>124</v>
      </c>
      <c r="H7726" s="8" t="s">
        <v>10872</v>
      </c>
    </row>
    <row r="7727" spans="2:8" x14ac:dyDescent="0.25">
      <c r="B7727" s="26" t="s">
        <v>10888</v>
      </c>
      <c r="C7727" s="11" t="s">
        <v>9836</v>
      </c>
      <c r="D7727" s="11" t="s">
        <v>9837</v>
      </c>
      <c r="E7727" s="11" t="s">
        <v>9838</v>
      </c>
      <c r="F7727" s="11" t="s">
        <v>145</v>
      </c>
      <c r="G7727" s="26" t="s">
        <v>124</v>
      </c>
      <c r="H7727" s="11" t="s">
        <v>10879</v>
      </c>
    </row>
    <row r="7728" spans="2:8" x14ac:dyDescent="0.25">
      <c r="B7728" s="25" t="s">
        <v>10888</v>
      </c>
      <c r="C7728" s="8" t="s">
        <v>9836</v>
      </c>
      <c r="D7728" s="8" t="s">
        <v>9837</v>
      </c>
      <c r="E7728" s="8" t="s">
        <v>9838</v>
      </c>
      <c r="F7728" s="8" t="s">
        <v>145</v>
      </c>
      <c r="G7728" s="25" t="s">
        <v>124</v>
      </c>
      <c r="H7728" s="8" t="s">
        <v>10870</v>
      </c>
    </row>
    <row r="7729" spans="2:8" x14ac:dyDescent="0.25">
      <c r="B7729" s="26" t="s">
        <v>10888</v>
      </c>
      <c r="C7729" s="11" t="s">
        <v>9836</v>
      </c>
      <c r="D7729" s="11" t="s">
        <v>9837</v>
      </c>
      <c r="E7729" s="11" t="s">
        <v>9838</v>
      </c>
      <c r="F7729" s="11" t="s">
        <v>145</v>
      </c>
      <c r="G7729" s="26" t="s">
        <v>124</v>
      </c>
      <c r="H7729" s="11" t="s">
        <v>10872</v>
      </c>
    </row>
    <row r="7730" spans="2:8" x14ac:dyDescent="0.25">
      <c r="B7730" s="25" t="s">
        <v>10888</v>
      </c>
      <c r="C7730" s="8" t="s">
        <v>9980</v>
      </c>
      <c r="D7730" s="8" t="s">
        <v>9981</v>
      </c>
      <c r="E7730" s="8" t="s">
        <v>9982</v>
      </c>
      <c r="F7730" s="8" t="s">
        <v>145</v>
      </c>
      <c r="G7730" s="25" t="s">
        <v>124</v>
      </c>
      <c r="H7730" s="8" t="s">
        <v>10872</v>
      </c>
    </row>
    <row r="7731" spans="2:8" x14ac:dyDescent="0.25">
      <c r="B7731" s="26" t="s">
        <v>10888</v>
      </c>
      <c r="C7731" s="11" t="s">
        <v>10558</v>
      </c>
      <c r="D7731" s="11" t="s">
        <v>10559</v>
      </c>
      <c r="E7731" s="11" t="s">
        <v>10560</v>
      </c>
      <c r="F7731" s="11" t="s">
        <v>145</v>
      </c>
      <c r="G7731" s="26" t="s">
        <v>124</v>
      </c>
      <c r="H7731" s="11" t="s">
        <v>10879</v>
      </c>
    </row>
    <row r="7732" spans="2:8" x14ac:dyDescent="0.25">
      <c r="B7732" s="25" t="s">
        <v>10888</v>
      </c>
      <c r="C7732" s="8" t="s">
        <v>10558</v>
      </c>
      <c r="D7732" s="8" t="s">
        <v>10559</v>
      </c>
      <c r="E7732" s="8" t="s">
        <v>10560</v>
      </c>
      <c r="F7732" s="8" t="s">
        <v>145</v>
      </c>
      <c r="G7732" s="25" t="s">
        <v>124</v>
      </c>
      <c r="H7732" s="8" t="s">
        <v>10870</v>
      </c>
    </row>
    <row r="7733" spans="2:8" x14ac:dyDescent="0.25">
      <c r="B7733" s="26" t="s">
        <v>10888</v>
      </c>
      <c r="C7733" s="11" t="s">
        <v>10558</v>
      </c>
      <c r="D7733" s="11" t="s">
        <v>10559</v>
      </c>
      <c r="E7733" s="11" t="s">
        <v>10560</v>
      </c>
      <c r="F7733" s="11" t="s">
        <v>145</v>
      </c>
      <c r="G7733" s="26" t="s">
        <v>124</v>
      </c>
      <c r="H7733" s="11" t="s">
        <v>10872</v>
      </c>
    </row>
    <row r="7734" spans="2:8" x14ac:dyDescent="0.25">
      <c r="B7734" s="25" t="s">
        <v>10888</v>
      </c>
      <c r="C7734" s="8" t="s">
        <v>10111</v>
      </c>
      <c r="D7734" s="8" t="s">
        <v>10112</v>
      </c>
      <c r="E7734" s="8" t="s">
        <v>10113</v>
      </c>
      <c r="F7734" s="8" t="s">
        <v>145</v>
      </c>
      <c r="G7734" s="25" t="s">
        <v>124</v>
      </c>
      <c r="H7734" s="8" t="s">
        <v>10871</v>
      </c>
    </row>
    <row r="7735" spans="2:8" x14ac:dyDescent="0.25">
      <c r="B7735" s="26" t="s">
        <v>10888</v>
      </c>
      <c r="C7735" s="11" t="s">
        <v>10111</v>
      </c>
      <c r="D7735" s="11" t="s">
        <v>10112</v>
      </c>
      <c r="E7735" s="11" t="s">
        <v>10113</v>
      </c>
      <c r="F7735" s="11" t="s">
        <v>145</v>
      </c>
      <c r="G7735" s="26" t="s">
        <v>124</v>
      </c>
      <c r="H7735" s="11" t="s">
        <v>10870</v>
      </c>
    </row>
    <row r="7736" spans="2:8" x14ac:dyDescent="0.25">
      <c r="B7736" s="25" t="s">
        <v>10888</v>
      </c>
      <c r="C7736" s="8" t="s">
        <v>9983</v>
      </c>
      <c r="D7736" s="8" t="s">
        <v>9984</v>
      </c>
      <c r="E7736" s="8" t="s">
        <v>9985</v>
      </c>
      <c r="F7736" s="8" t="s">
        <v>145</v>
      </c>
      <c r="G7736" s="25" t="s">
        <v>124</v>
      </c>
      <c r="H7736" s="8" t="s">
        <v>10871</v>
      </c>
    </row>
    <row r="7737" spans="2:8" x14ac:dyDescent="0.25">
      <c r="B7737" s="26" t="s">
        <v>10888</v>
      </c>
      <c r="C7737" s="11" t="s">
        <v>9983</v>
      </c>
      <c r="D7737" s="11" t="s">
        <v>9984</v>
      </c>
      <c r="E7737" s="11" t="s">
        <v>9985</v>
      </c>
      <c r="F7737" s="11" t="s">
        <v>145</v>
      </c>
      <c r="G7737" s="26" t="s">
        <v>124</v>
      </c>
      <c r="H7737" s="11" t="s">
        <v>10870</v>
      </c>
    </row>
    <row r="7738" spans="2:8" x14ac:dyDescent="0.25">
      <c r="B7738" s="25" t="s">
        <v>10888</v>
      </c>
      <c r="C7738" s="8" t="s">
        <v>9776</v>
      </c>
      <c r="D7738" s="8" t="s">
        <v>9777</v>
      </c>
      <c r="E7738" s="8" t="s">
        <v>9778</v>
      </c>
      <c r="F7738" s="8" t="s">
        <v>145</v>
      </c>
      <c r="G7738" s="25" t="s">
        <v>124</v>
      </c>
      <c r="H7738" s="8" t="s">
        <v>10871</v>
      </c>
    </row>
    <row r="7739" spans="2:8" x14ac:dyDescent="0.25">
      <c r="B7739" s="26" t="s">
        <v>10888</v>
      </c>
      <c r="C7739" s="11" t="s">
        <v>9776</v>
      </c>
      <c r="D7739" s="11" t="s">
        <v>9777</v>
      </c>
      <c r="E7739" s="11" t="s">
        <v>9778</v>
      </c>
      <c r="F7739" s="11" t="s">
        <v>145</v>
      </c>
      <c r="G7739" s="26" t="s">
        <v>124</v>
      </c>
      <c r="H7739" s="11" t="s">
        <v>10879</v>
      </c>
    </row>
    <row r="7740" spans="2:8" x14ac:dyDescent="0.25">
      <c r="B7740" s="25" t="s">
        <v>10888</v>
      </c>
      <c r="C7740" s="8" t="s">
        <v>9776</v>
      </c>
      <c r="D7740" s="8" t="s">
        <v>9777</v>
      </c>
      <c r="E7740" s="8" t="s">
        <v>9778</v>
      </c>
      <c r="F7740" s="8" t="s">
        <v>145</v>
      </c>
      <c r="G7740" s="25" t="s">
        <v>124</v>
      </c>
      <c r="H7740" s="8" t="s">
        <v>10870</v>
      </c>
    </row>
    <row r="7741" spans="2:8" x14ac:dyDescent="0.25">
      <c r="B7741" s="26" t="s">
        <v>10888</v>
      </c>
      <c r="C7741" s="11" t="s">
        <v>10196</v>
      </c>
      <c r="D7741" s="11" t="s">
        <v>10197</v>
      </c>
      <c r="E7741" s="11" t="s">
        <v>10198</v>
      </c>
      <c r="F7741" s="11" t="s">
        <v>145</v>
      </c>
      <c r="G7741" s="26" t="s">
        <v>124</v>
      </c>
      <c r="H7741" s="11" t="s">
        <v>10870</v>
      </c>
    </row>
    <row r="7742" spans="2:8" x14ac:dyDescent="0.25">
      <c r="B7742" s="25" t="s">
        <v>10888</v>
      </c>
      <c r="C7742" s="8" t="s">
        <v>9891</v>
      </c>
      <c r="D7742" s="8" t="s">
        <v>9892</v>
      </c>
      <c r="E7742" s="8" t="s">
        <v>9893</v>
      </c>
      <c r="F7742" s="8" t="s">
        <v>145</v>
      </c>
      <c r="G7742" s="25" t="s">
        <v>124</v>
      </c>
      <c r="H7742" s="8" t="s">
        <v>10870</v>
      </c>
    </row>
    <row r="7743" spans="2:8" x14ac:dyDescent="0.25">
      <c r="B7743" s="26" t="s">
        <v>10888</v>
      </c>
      <c r="C7743" s="11" t="s">
        <v>10032</v>
      </c>
      <c r="D7743" s="11" t="s">
        <v>10033</v>
      </c>
      <c r="E7743" s="11" t="s">
        <v>10034</v>
      </c>
      <c r="F7743" s="11" t="s">
        <v>145</v>
      </c>
      <c r="G7743" s="26" t="s">
        <v>124</v>
      </c>
      <c r="H7743" s="11" t="s">
        <v>10870</v>
      </c>
    </row>
    <row r="7744" spans="2:8" x14ac:dyDescent="0.25">
      <c r="B7744" s="25" t="s">
        <v>10888</v>
      </c>
      <c r="C7744" s="8" t="s">
        <v>10634</v>
      </c>
      <c r="D7744" s="8" t="s">
        <v>10635</v>
      </c>
      <c r="E7744" s="8" t="s">
        <v>10636</v>
      </c>
      <c r="F7744" s="8" t="s">
        <v>145</v>
      </c>
      <c r="G7744" s="25" t="s">
        <v>124</v>
      </c>
      <c r="H7744" s="8" t="s">
        <v>10872</v>
      </c>
    </row>
    <row r="7745" spans="2:8" x14ac:dyDescent="0.25">
      <c r="B7745" s="26" t="s">
        <v>10888</v>
      </c>
      <c r="C7745" s="11" t="s">
        <v>10452</v>
      </c>
      <c r="D7745" s="11" t="s">
        <v>10453</v>
      </c>
      <c r="E7745" s="11" t="s">
        <v>10454</v>
      </c>
      <c r="F7745" s="11" t="s">
        <v>145</v>
      </c>
      <c r="G7745" s="26" t="s">
        <v>124</v>
      </c>
      <c r="H7745" s="11" t="s">
        <v>10872</v>
      </c>
    </row>
    <row r="7746" spans="2:8" x14ac:dyDescent="0.25">
      <c r="B7746" s="25" t="s">
        <v>10888</v>
      </c>
      <c r="C7746" s="8" t="s">
        <v>10786</v>
      </c>
      <c r="D7746" s="8" t="s">
        <v>10787</v>
      </c>
      <c r="E7746" s="8" t="s">
        <v>10788</v>
      </c>
      <c r="F7746" s="8" t="s">
        <v>145</v>
      </c>
      <c r="G7746" s="25" t="s">
        <v>124</v>
      </c>
      <c r="H7746" s="8" t="s">
        <v>10872</v>
      </c>
    </row>
    <row r="7747" spans="2:8" x14ac:dyDescent="0.25">
      <c r="B7747" s="26" t="s">
        <v>10888</v>
      </c>
      <c r="C7747" s="11" t="s">
        <v>10181</v>
      </c>
      <c r="D7747" s="11" t="s">
        <v>10182</v>
      </c>
      <c r="E7747" s="11" t="s">
        <v>10183</v>
      </c>
      <c r="F7747" s="11" t="s">
        <v>145</v>
      </c>
      <c r="G7747" s="26" t="s">
        <v>124</v>
      </c>
      <c r="H7747" s="11" t="s">
        <v>10872</v>
      </c>
    </row>
    <row r="7748" spans="2:8" x14ac:dyDescent="0.25">
      <c r="B7748" s="25" t="s">
        <v>10888</v>
      </c>
      <c r="C7748" s="8" t="s">
        <v>10702</v>
      </c>
      <c r="D7748" s="8" t="s">
        <v>10703</v>
      </c>
      <c r="E7748" s="8" t="s">
        <v>10704</v>
      </c>
      <c r="F7748" s="8" t="s">
        <v>145</v>
      </c>
      <c r="G7748" s="25" t="s">
        <v>124</v>
      </c>
      <c r="H7748" s="8" t="s">
        <v>10872</v>
      </c>
    </row>
    <row r="7749" spans="2:8" x14ac:dyDescent="0.25">
      <c r="B7749" s="26" t="s">
        <v>10888</v>
      </c>
      <c r="C7749" s="11" t="s">
        <v>10802</v>
      </c>
      <c r="D7749" s="11" t="s">
        <v>10803</v>
      </c>
      <c r="E7749" s="11" t="s">
        <v>10804</v>
      </c>
      <c r="F7749" s="11" t="s">
        <v>145</v>
      </c>
      <c r="G7749" s="26" t="s">
        <v>124</v>
      </c>
      <c r="H7749" s="11" t="s">
        <v>10872</v>
      </c>
    </row>
    <row r="7750" spans="2:8" x14ac:dyDescent="0.25">
      <c r="B7750" s="25" t="s">
        <v>10888</v>
      </c>
      <c r="C7750" s="8" t="s">
        <v>10437</v>
      </c>
      <c r="D7750" s="8" t="s">
        <v>10438</v>
      </c>
      <c r="E7750" s="8" t="s">
        <v>10439</v>
      </c>
      <c r="F7750" s="8" t="s">
        <v>145</v>
      </c>
      <c r="G7750" s="25" t="s">
        <v>124</v>
      </c>
      <c r="H7750" s="8" t="s">
        <v>10872</v>
      </c>
    </row>
    <row r="7751" spans="2:8" x14ac:dyDescent="0.25">
      <c r="B7751" s="26" t="s">
        <v>10888</v>
      </c>
      <c r="C7751" s="11" t="s">
        <v>10314</v>
      </c>
      <c r="D7751" s="11" t="s">
        <v>10315</v>
      </c>
      <c r="E7751" s="11" t="s">
        <v>10316</v>
      </c>
      <c r="F7751" s="11" t="s">
        <v>145</v>
      </c>
      <c r="G7751" s="26" t="s">
        <v>124</v>
      </c>
      <c r="H7751" s="11" t="s">
        <v>10872</v>
      </c>
    </row>
    <row r="7752" spans="2:8" x14ac:dyDescent="0.25">
      <c r="B7752" s="25" t="s">
        <v>10888</v>
      </c>
      <c r="C7752" s="8" t="s">
        <v>10299</v>
      </c>
      <c r="D7752" s="8" t="s">
        <v>10300</v>
      </c>
      <c r="E7752" s="8" t="s">
        <v>10301</v>
      </c>
      <c r="F7752" s="8" t="s">
        <v>145</v>
      </c>
      <c r="G7752" s="25" t="s">
        <v>124</v>
      </c>
      <c r="H7752" s="8" t="s">
        <v>10870</v>
      </c>
    </row>
    <row r="7753" spans="2:8" x14ac:dyDescent="0.25">
      <c r="B7753" s="26" t="s">
        <v>10888</v>
      </c>
      <c r="C7753" s="11" t="s">
        <v>10443</v>
      </c>
      <c r="D7753" s="11" t="s">
        <v>10444</v>
      </c>
      <c r="E7753" s="11" t="s">
        <v>10445</v>
      </c>
      <c r="F7753" s="11" t="s">
        <v>145</v>
      </c>
      <c r="G7753" s="26" t="s">
        <v>124</v>
      </c>
      <c r="H7753" s="11" t="s">
        <v>10870</v>
      </c>
    </row>
    <row r="7754" spans="2:8" x14ac:dyDescent="0.25">
      <c r="B7754" s="25" t="s">
        <v>10888</v>
      </c>
      <c r="C7754" s="8" t="s">
        <v>9741</v>
      </c>
      <c r="D7754" s="8" t="s">
        <v>9742</v>
      </c>
      <c r="E7754" s="8" t="s">
        <v>9743</v>
      </c>
      <c r="F7754" s="8" t="s">
        <v>145</v>
      </c>
      <c r="G7754" s="25" t="s">
        <v>124</v>
      </c>
      <c r="H7754" s="8" t="s">
        <v>10876</v>
      </c>
    </row>
    <row r="7755" spans="2:8" x14ac:dyDescent="0.25">
      <c r="B7755" s="26" t="s">
        <v>10888</v>
      </c>
      <c r="C7755" s="11" t="s">
        <v>9741</v>
      </c>
      <c r="D7755" s="11" t="s">
        <v>9742</v>
      </c>
      <c r="E7755" s="11" t="s">
        <v>9743</v>
      </c>
      <c r="F7755" s="11" t="s">
        <v>145</v>
      </c>
      <c r="G7755" s="26" t="s">
        <v>124</v>
      </c>
      <c r="H7755" s="11" t="s">
        <v>10879</v>
      </c>
    </row>
    <row r="7756" spans="2:8" x14ac:dyDescent="0.25">
      <c r="B7756" s="25" t="s">
        <v>10888</v>
      </c>
      <c r="C7756" s="8" t="s">
        <v>9741</v>
      </c>
      <c r="D7756" s="8" t="s">
        <v>9742</v>
      </c>
      <c r="E7756" s="8" t="s">
        <v>9743</v>
      </c>
      <c r="F7756" s="8" t="s">
        <v>145</v>
      </c>
      <c r="G7756" s="25" t="s">
        <v>124</v>
      </c>
      <c r="H7756" s="8" t="s">
        <v>10870</v>
      </c>
    </row>
    <row r="7757" spans="2:8" x14ac:dyDescent="0.25">
      <c r="B7757" s="26" t="s">
        <v>10888</v>
      </c>
      <c r="C7757" s="11" t="s">
        <v>9741</v>
      </c>
      <c r="D7757" s="11" t="s">
        <v>9742</v>
      </c>
      <c r="E7757" s="11" t="s">
        <v>9743</v>
      </c>
      <c r="F7757" s="11" t="s">
        <v>145</v>
      </c>
      <c r="G7757" s="26" t="s">
        <v>124</v>
      </c>
      <c r="H7757" s="11" t="s">
        <v>10873</v>
      </c>
    </row>
    <row r="7758" spans="2:8" x14ac:dyDescent="0.25">
      <c r="B7758" s="25" t="s">
        <v>10888</v>
      </c>
      <c r="C7758" s="8" t="s">
        <v>9741</v>
      </c>
      <c r="D7758" s="8" t="s">
        <v>9742</v>
      </c>
      <c r="E7758" s="8" t="s">
        <v>9743</v>
      </c>
      <c r="F7758" s="8" t="s">
        <v>145</v>
      </c>
      <c r="G7758" s="25" t="s">
        <v>124</v>
      </c>
      <c r="H7758" s="8" t="s">
        <v>10872</v>
      </c>
    </row>
    <row r="7759" spans="2:8" x14ac:dyDescent="0.25">
      <c r="B7759" s="26" t="s">
        <v>10888</v>
      </c>
      <c r="C7759" s="11" t="s">
        <v>9794</v>
      </c>
      <c r="D7759" s="11" t="s">
        <v>9795</v>
      </c>
      <c r="E7759" s="11" t="s">
        <v>9796</v>
      </c>
      <c r="F7759" s="11" t="s">
        <v>145</v>
      </c>
      <c r="G7759" s="26" t="s">
        <v>124</v>
      </c>
      <c r="H7759" s="11" t="s">
        <v>10879</v>
      </c>
    </row>
    <row r="7760" spans="2:8" x14ac:dyDescent="0.25">
      <c r="B7760" s="25" t="s">
        <v>10888</v>
      </c>
      <c r="C7760" s="8" t="s">
        <v>9794</v>
      </c>
      <c r="D7760" s="8" t="s">
        <v>9795</v>
      </c>
      <c r="E7760" s="8" t="s">
        <v>9796</v>
      </c>
      <c r="F7760" s="8" t="s">
        <v>145</v>
      </c>
      <c r="G7760" s="25" t="s">
        <v>124</v>
      </c>
      <c r="H7760" s="8" t="s">
        <v>10870</v>
      </c>
    </row>
    <row r="7761" spans="2:8" x14ac:dyDescent="0.25">
      <c r="B7761" s="26" t="s">
        <v>10888</v>
      </c>
      <c r="C7761" s="11" t="s">
        <v>9794</v>
      </c>
      <c r="D7761" s="11" t="s">
        <v>9795</v>
      </c>
      <c r="E7761" s="11" t="s">
        <v>9796</v>
      </c>
      <c r="F7761" s="11" t="s">
        <v>145</v>
      </c>
      <c r="G7761" s="26" t="s">
        <v>124</v>
      </c>
      <c r="H7761" s="11" t="s">
        <v>10872</v>
      </c>
    </row>
    <row r="7762" spans="2:8" x14ac:dyDescent="0.25">
      <c r="B7762" s="25" t="s">
        <v>10888</v>
      </c>
      <c r="C7762" s="8" t="s">
        <v>9764</v>
      </c>
      <c r="D7762" s="8" t="s">
        <v>9765</v>
      </c>
      <c r="E7762" s="8" t="s">
        <v>9766</v>
      </c>
      <c r="F7762" s="8" t="s">
        <v>145</v>
      </c>
      <c r="G7762" s="25" t="s">
        <v>124</v>
      </c>
      <c r="H7762" s="8" t="s">
        <v>10871</v>
      </c>
    </row>
    <row r="7763" spans="2:8" x14ac:dyDescent="0.25">
      <c r="B7763" s="26" t="s">
        <v>10888</v>
      </c>
      <c r="C7763" s="11" t="s">
        <v>9764</v>
      </c>
      <c r="D7763" s="11" t="s">
        <v>9765</v>
      </c>
      <c r="E7763" s="11" t="s">
        <v>9766</v>
      </c>
      <c r="F7763" s="11" t="s">
        <v>145</v>
      </c>
      <c r="G7763" s="26" t="s">
        <v>124</v>
      </c>
      <c r="H7763" s="11" t="s">
        <v>10870</v>
      </c>
    </row>
    <row r="7764" spans="2:8" x14ac:dyDescent="0.25">
      <c r="B7764" s="25" t="s">
        <v>10888</v>
      </c>
      <c r="C7764" s="8" t="s">
        <v>9764</v>
      </c>
      <c r="D7764" s="8" t="s">
        <v>9765</v>
      </c>
      <c r="E7764" s="8" t="s">
        <v>9766</v>
      </c>
      <c r="F7764" s="8" t="s">
        <v>145</v>
      </c>
      <c r="G7764" s="25" t="s">
        <v>124</v>
      </c>
      <c r="H7764" s="8" t="s">
        <v>10872</v>
      </c>
    </row>
    <row r="7765" spans="2:8" x14ac:dyDescent="0.25">
      <c r="B7765" s="26" t="s">
        <v>10888</v>
      </c>
      <c r="C7765" s="11" t="s">
        <v>9863</v>
      </c>
      <c r="D7765" s="11" t="s">
        <v>9864</v>
      </c>
      <c r="E7765" s="11" t="s">
        <v>9865</v>
      </c>
      <c r="F7765" s="11" t="s">
        <v>145</v>
      </c>
      <c r="G7765" s="26" t="s">
        <v>124</v>
      </c>
      <c r="H7765" s="11" t="s">
        <v>10871</v>
      </c>
    </row>
    <row r="7766" spans="2:8" x14ac:dyDescent="0.25">
      <c r="B7766" s="25" t="s">
        <v>10888</v>
      </c>
      <c r="C7766" s="8" t="s">
        <v>9863</v>
      </c>
      <c r="D7766" s="8" t="s">
        <v>9864</v>
      </c>
      <c r="E7766" s="8" t="s">
        <v>9865</v>
      </c>
      <c r="F7766" s="8" t="s">
        <v>145</v>
      </c>
      <c r="G7766" s="25" t="s">
        <v>124</v>
      </c>
      <c r="H7766" s="8" t="s">
        <v>10870</v>
      </c>
    </row>
    <row r="7767" spans="2:8" x14ac:dyDescent="0.25">
      <c r="B7767" s="26" t="s">
        <v>10888</v>
      </c>
      <c r="C7767" s="11" t="s">
        <v>9863</v>
      </c>
      <c r="D7767" s="11" t="s">
        <v>9864</v>
      </c>
      <c r="E7767" s="11" t="s">
        <v>9865</v>
      </c>
      <c r="F7767" s="11" t="s">
        <v>145</v>
      </c>
      <c r="G7767" s="26" t="s">
        <v>124</v>
      </c>
      <c r="H7767" s="11" t="s">
        <v>10872</v>
      </c>
    </row>
    <row r="7768" spans="2:8" x14ac:dyDescent="0.25">
      <c r="B7768" s="25" t="s">
        <v>10888</v>
      </c>
      <c r="C7768" s="8" t="s">
        <v>9788</v>
      </c>
      <c r="D7768" s="8" t="s">
        <v>9789</v>
      </c>
      <c r="E7768" s="8" t="s">
        <v>9790</v>
      </c>
      <c r="F7768" s="8" t="s">
        <v>145</v>
      </c>
      <c r="G7768" s="25" t="s">
        <v>124</v>
      </c>
      <c r="H7768" s="8" t="s">
        <v>10870</v>
      </c>
    </row>
    <row r="7769" spans="2:8" x14ac:dyDescent="0.25">
      <c r="B7769" s="26" t="s">
        <v>10888</v>
      </c>
      <c r="C7769" s="11" t="s">
        <v>9839</v>
      </c>
      <c r="D7769" s="11" t="s">
        <v>9840</v>
      </c>
      <c r="E7769" s="11" t="s">
        <v>9841</v>
      </c>
      <c r="F7769" s="11" t="s">
        <v>145</v>
      </c>
      <c r="G7769" s="26" t="s">
        <v>124</v>
      </c>
      <c r="H7769" s="11" t="s">
        <v>10870</v>
      </c>
    </row>
    <row r="7770" spans="2:8" x14ac:dyDescent="0.25">
      <c r="B7770" s="25" t="s">
        <v>10888</v>
      </c>
      <c r="C7770" s="8" t="s">
        <v>9754</v>
      </c>
      <c r="D7770" s="8" t="s">
        <v>9755</v>
      </c>
      <c r="E7770" s="8" t="s">
        <v>9756</v>
      </c>
      <c r="F7770" s="8" t="s">
        <v>145</v>
      </c>
      <c r="G7770" s="25" t="s">
        <v>124</v>
      </c>
      <c r="H7770" s="8" t="s">
        <v>10876</v>
      </c>
    </row>
    <row r="7771" spans="2:8" x14ac:dyDescent="0.25">
      <c r="B7771" s="26" t="s">
        <v>10888</v>
      </c>
      <c r="C7771" s="11" t="s">
        <v>9754</v>
      </c>
      <c r="D7771" s="11" t="s">
        <v>9755</v>
      </c>
      <c r="E7771" s="11" t="s">
        <v>9756</v>
      </c>
      <c r="F7771" s="11" t="s">
        <v>145</v>
      </c>
      <c r="G7771" s="26" t="s">
        <v>124</v>
      </c>
      <c r="H7771" s="11" t="s">
        <v>10870</v>
      </c>
    </row>
    <row r="7772" spans="2:8" x14ac:dyDescent="0.25">
      <c r="B7772" s="25" t="s">
        <v>10888</v>
      </c>
      <c r="C7772" s="8" t="s">
        <v>9754</v>
      </c>
      <c r="D7772" s="8" t="s">
        <v>9755</v>
      </c>
      <c r="E7772" s="8" t="s">
        <v>9756</v>
      </c>
      <c r="F7772" s="8" t="s">
        <v>145</v>
      </c>
      <c r="G7772" s="25" t="s">
        <v>124</v>
      </c>
      <c r="H7772" s="8" t="s">
        <v>10873</v>
      </c>
    </row>
    <row r="7773" spans="2:8" x14ac:dyDescent="0.25">
      <c r="B7773" s="26" t="s">
        <v>10888</v>
      </c>
      <c r="C7773" s="11" t="s">
        <v>9754</v>
      </c>
      <c r="D7773" s="11" t="s">
        <v>9755</v>
      </c>
      <c r="E7773" s="11" t="s">
        <v>9756</v>
      </c>
      <c r="F7773" s="11" t="s">
        <v>145</v>
      </c>
      <c r="G7773" s="26" t="s">
        <v>124</v>
      </c>
      <c r="H7773" s="11" t="s">
        <v>10872</v>
      </c>
    </row>
    <row r="7774" spans="2:8" x14ac:dyDescent="0.25">
      <c r="B7774" s="25" t="s">
        <v>10888</v>
      </c>
      <c r="C7774" s="8" t="s">
        <v>10184</v>
      </c>
      <c r="D7774" s="8" t="s">
        <v>10185</v>
      </c>
      <c r="E7774" s="8" t="s">
        <v>10186</v>
      </c>
      <c r="F7774" s="8" t="s">
        <v>145</v>
      </c>
      <c r="G7774" s="25" t="s">
        <v>124</v>
      </c>
      <c r="H7774" s="8" t="s">
        <v>10876</v>
      </c>
    </row>
    <row r="7775" spans="2:8" x14ac:dyDescent="0.25">
      <c r="B7775" s="26" t="s">
        <v>10888</v>
      </c>
      <c r="C7775" s="11" t="s">
        <v>10184</v>
      </c>
      <c r="D7775" s="11" t="s">
        <v>10185</v>
      </c>
      <c r="E7775" s="11" t="s">
        <v>10186</v>
      </c>
      <c r="F7775" s="11" t="s">
        <v>145</v>
      </c>
      <c r="G7775" s="26" t="s">
        <v>124</v>
      </c>
      <c r="H7775" s="11" t="s">
        <v>10872</v>
      </c>
    </row>
    <row r="7776" spans="2:8" x14ac:dyDescent="0.25">
      <c r="B7776" s="25" t="s">
        <v>10888</v>
      </c>
      <c r="C7776" s="8" t="s">
        <v>10083</v>
      </c>
      <c r="D7776" s="8" t="s">
        <v>10084</v>
      </c>
      <c r="E7776" s="8" t="s">
        <v>10085</v>
      </c>
      <c r="F7776" s="8" t="s">
        <v>145</v>
      </c>
      <c r="G7776" s="25" t="s">
        <v>124</v>
      </c>
      <c r="H7776" s="8" t="s">
        <v>10872</v>
      </c>
    </row>
    <row r="7777" spans="2:8" x14ac:dyDescent="0.25">
      <c r="B7777" s="26" t="s">
        <v>10888</v>
      </c>
      <c r="C7777" s="11" t="s">
        <v>10065</v>
      </c>
      <c r="D7777" s="11" t="s">
        <v>10066</v>
      </c>
      <c r="E7777" s="11" t="s">
        <v>10067</v>
      </c>
      <c r="F7777" s="11" t="s">
        <v>145</v>
      </c>
      <c r="G7777" s="26" t="s">
        <v>124</v>
      </c>
      <c r="H7777" s="11" t="s">
        <v>10872</v>
      </c>
    </row>
    <row r="7778" spans="2:8" x14ac:dyDescent="0.25">
      <c r="B7778" s="25" t="s">
        <v>10888</v>
      </c>
      <c r="C7778" s="8" t="s">
        <v>10121</v>
      </c>
      <c r="D7778" s="8" t="s">
        <v>10122</v>
      </c>
      <c r="E7778" s="8" t="s">
        <v>10123</v>
      </c>
      <c r="F7778" s="8" t="s">
        <v>145</v>
      </c>
      <c r="G7778" s="25" t="s">
        <v>124</v>
      </c>
      <c r="H7778" s="8" t="s">
        <v>10872</v>
      </c>
    </row>
    <row r="7779" spans="2:8" x14ac:dyDescent="0.25">
      <c r="B7779" s="26" t="s">
        <v>10888</v>
      </c>
      <c r="C7779" s="11" t="s">
        <v>10077</v>
      </c>
      <c r="D7779" s="11" t="s">
        <v>10078</v>
      </c>
      <c r="E7779" s="11" t="s">
        <v>10079</v>
      </c>
      <c r="F7779" s="11" t="s">
        <v>145</v>
      </c>
      <c r="G7779" s="26" t="s">
        <v>124</v>
      </c>
      <c r="H7779" s="11" t="s">
        <v>10872</v>
      </c>
    </row>
    <row r="7780" spans="2:8" x14ac:dyDescent="0.25">
      <c r="B7780" s="25" t="s">
        <v>10888</v>
      </c>
      <c r="C7780" s="8" t="s">
        <v>9791</v>
      </c>
      <c r="D7780" s="8" t="s">
        <v>9792</v>
      </c>
      <c r="E7780" s="8" t="s">
        <v>9793</v>
      </c>
      <c r="F7780" s="8" t="s">
        <v>145</v>
      </c>
      <c r="G7780" s="25" t="s">
        <v>124</v>
      </c>
      <c r="H7780" s="8" t="s">
        <v>10876</v>
      </c>
    </row>
    <row r="7781" spans="2:8" x14ac:dyDescent="0.25">
      <c r="B7781" s="26" t="s">
        <v>10888</v>
      </c>
      <c r="C7781" s="11" t="s">
        <v>9791</v>
      </c>
      <c r="D7781" s="11" t="s">
        <v>9792</v>
      </c>
      <c r="E7781" s="11" t="s">
        <v>9793</v>
      </c>
      <c r="F7781" s="11" t="s">
        <v>145</v>
      </c>
      <c r="G7781" s="26" t="s">
        <v>124</v>
      </c>
      <c r="H7781" s="11" t="s">
        <v>10870</v>
      </c>
    </row>
    <row r="7782" spans="2:8" x14ac:dyDescent="0.25">
      <c r="B7782" s="25" t="s">
        <v>10888</v>
      </c>
      <c r="C7782" s="8" t="s">
        <v>9791</v>
      </c>
      <c r="D7782" s="8" t="s">
        <v>9792</v>
      </c>
      <c r="E7782" s="8" t="s">
        <v>9793</v>
      </c>
      <c r="F7782" s="8" t="s">
        <v>145</v>
      </c>
      <c r="G7782" s="25" t="s">
        <v>124</v>
      </c>
      <c r="H7782" s="8" t="s">
        <v>10872</v>
      </c>
    </row>
    <row r="7783" spans="2:8" x14ac:dyDescent="0.25">
      <c r="B7783" s="26" t="s">
        <v>10888</v>
      </c>
      <c r="C7783" s="11" t="s">
        <v>10248</v>
      </c>
      <c r="D7783" s="11" t="s">
        <v>10249</v>
      </c>
      <c r="E7783" s="11" t="s">
        <v>10250</v>
      </c>
      <c r="F7783" s="11" t="s">
        <v>145</v>
      </c>
      <c r="G7783" s="26" t="s">
        <v>124</v>
      </c>
      <c r="H7783" s="11" t="s">
        <v>10872</v>
      </c>
    </row>
    <row r="7784" spans="2:8" x14ac:dyDescent="0.25">
      <c r="B7784" s="25" t="s">
        <v>10888</v>
      </c>
      <c r="C7784" s="8" t="s">
        <v>10449</v>
      </c>
      <c r="D7784" s="8" t="s">
        <v>10450</v>
      </c>
      <c r="E7784" s="8" t="s">
        <v>10451</v>
      </c>
      <c r="F7784" s="8" t="s">
        <v>145</v>
      </c>
      <c r="G7784" s="25" t="s">
        <v>124</v>
      </c>
      <c r="H7784" s="8" t="s">
        <v>10876</v>
      </c>
    </row>
    <row r="7785" spans="2:8" x14ac:dyDescent="0.25">
      <c r="B7785" s="26" t="s">
        <v>10888</v>
      </c>
      <c r="C7785" s="11" t="s">
        <v>10449</v>
      </c>
      <c r="D7785" s="11" t="s">
        <v>10450</v>
      </c>
      <c r="E7785" s="11" t="s">
        <v>10451</v>
      </c>
      <c r="F7785" s="11" t="s">
        <v>145</v>
      </c>
      <c r="G7785" s="26" t="s">
        <v>124</v>
      </c>
      <c r="H7785" s="11" t="s">
        <v>10872</v>
      </c>
    </row>
    <row r="7786" spans="2:8" x14ac:dyDescent="0.25">
      <c r="B7786" s="25" t="s">
        <v>10888</v>
      </c>
      <c r="C7786" s="8" t="s">
        <v>9881</v>
      </c>
      <c r="D7786" s="8" t="s">
        <v>9882</v>
      </c>
      <c r="E7786" s="8" t="s">
        <v>9883</v>
      </c>
      <c r="F7786" s="8" t="s">
        <v>145</v>
      </c>
      <c r="G7786" s="25" t="s">
        <v>124</v>
      </c>
      <c r="H7786" s="8" t="s">
        <v>10876</v>
      </c>
    </row>
    <row r="7787" spans="2:8" x14ac:dyDescent="0.25">
      <c r="B7787" s="26" t="s">
        <v>10888</v>
      </c>
      <c r="C7787" s="11" t="s">
        <v>9881</v>
      </c>
      <c r="D7787" s="11" t="s">
        <v>9882</v>
      </c>
      <c r="E7787" s="11" t="s">
        <v>9883</v>
      </c>
      <c r="F7787" s="11" t="s">
        <v>145</v>
      </c>
      <c r="G7787" s="26" t="s">
        <v>124</v>
      </c>
      <c r="H7787" s="11" t="s">
        <v>10873</v>
      </c>
    </row>
    <row r="7788" spans="2:8" x14ac:dyDescent="0.25">
      <c r="B7788" s="25" t="s">
        <v>10888</v>
      </c>
      <c r="C7788" s="8" t="s">
        <v>9881</v>
      </c>
      <c r="D7788" s="8" t="s">
        <v>9882</v>
      </c>
      <c r="E7788" s="8" t="s">
        <v>9883</v>
      </c>
      <c r="F7788" s="8" t="s">
        <v>145</v>
      </c>
      <c r="G7788" s="25" t="s">
        <v>124</v>
      </c>
      <c r="H7788" s="8" t="s">
        <v>10872</v>
      </c>
    </row>
    <row r="7789" spans="2:8" x14ac:dyDescent="0.25">
      <c r="B7789" s="26" t="s">
        <v>10888</v>
      </c>
      <c r="C7789" s="11" t="s">
        <v>10446</v>
      </c>
      <c r="D7789" s="11" t="s">
        <v>10447</v>
      </c>
      <c r="E7789" s="11" t="s">
        <v>10448</v>
      </c>
      <c r="F7789" s="11" t="s">
        <v>145</v>
      </c>
      <c r="G7789" s="26" t="s">
        <v>124</v>
      </c>
      <c r="H7789" s="11" t="s">
        <v>10872</v>
      </c>
    </row>
    <row r="7790" spans="2:8" x14ac:dyDescent="0.25">
      <c r="B7790" s="25" t="s">
        <v>10888</v>
      </c>
      <c r="C7790" s="8" t="s">
        <v>9857</v>
      </c>
      <c r="D7790" s="8" t="s">
        <v>9858</v>
      </c>
      <c r="E7790" s="8" t="s">
        <v>9859</v>
      </c>
      <c r="F7790" s="8" t="s">
        <v>145</v>
      </c>
      <c r="G7790" s="25" t="s">
        <v>124</v>
      </c>
      <c r="H7790" s="8" t="s">
        <v>10872</v>
      </c>
    </row>
    <row r="7791" spans="2:8" x14ac:dyDescent="0.25">
      <c r="B7791" s="26" t="s">
        <v>10888</v>
      </c>
      <c r="C7791" s="11" t="s">
        <v>9809</v>
      </c>
      <c r="D7791" s="11" t="s">
        <v>9810</v>
      </c>
      <c r="E7791" s="11" t="s">
        <v>9811</v>
      </c>
      <c r="F7791" s="11" t="s">
        <v>145</v>
      </c>
      <c r="G7791" s="26" t="s">
        <v>124</v>
      </c>
      <c r="H7791" s="11" t="s">
        <v>10879</v>
      </c>
    </row>
    <row r="7792" spans="2:8" x14ac:dyDescent="0.25">
      <c r="B7792" s="25" t="s">
        <v>10888</v>
      </c>
      <c r="C7792" s="8" t="s">
        <v>9809</v>
      </c>
      <c r="D7792" s="8" t="s">
        <v>9810</v>
      </c>
      <c r="E7792" s="8" t="s">
        <v>9811</v>
      </c>
      <c r="F7792" s="8" t="s">
        <v>145</v>
      </c>
      <c r="G7792" s="25" t="s">
        <v>124</v>
      </c>
      <c r="H7792" s="8" t="s">
        <v>10870</v>
      </c>
    </row>
    <row r="7793" spans="2:8" x14ac:dyDescent="0.25">
      <c r="B7793" s="26" t="s">
        <v>10888</v>
      </c>
      <c r="C7793" s="11" t="s">
        <v>9809</v>
      </c>
      <c r="D7793" s="11" t="s">
        <v>9810</v>
      </c>
      <c r="E7793" s="11" t="s">
        <v>9811</v>
      </c>
      <c r="F7793" s="11" t="s">
        <v>145</v>
      </c>
      <c r="G7793" s="26" t="s">
        <v>124</v>
      </c>
      <c r="H7793" s="11" t="s">
        <v>10873</v>
      </c>
    </row>
    <row r="7794" spans="2:8" x14ac:dyDescent="0.25">
      <c r="B7794" s="25" t="s">
        <v>10888</v>
      </c>
      <c r="C7794" s="8" t="s">
        <v>9809</v>
      </c>
      <c r="D7794" s="8" t="s">
        <v>9810</v>
      </c>
      <c r="E7794" s="8" t="s">
        <v>9811</v>
      </c>
      <c r="F7794" s="8" t="s">
        <v>145</v>
      </c>
      <c r="G7794" s="25" t="s">
        <v>124</v>
      </c>
      <c r="H7794" s="8" t="s">
        <v>10872</v>
      </c>
    </row>
    <row r="7795" spans="2:8" x14ac:dyDescent="0.25">
      <c r="B7795" s="26" t="s">
        <v>10888</v>
      </c>
      <c r="C7795" s="11" t="s">
        <v>9878</v>
      </c>
      <c r="D7795" s="11" t="s">
        <v>9879</v>
      </c>
      <c r="E7795" s="11" t="s">
        <v>9880</v>
      </c>
      <c r="F7795" s="11" t="s">
        <v>145</v>
      </c>
      <c r="G7795" s="26" t="s">
        <v>124</v>
      </c>
      <c r="H7795" s="11" t="s">
        <v>10879</v>
      </c>
    </row>
    <row r="7796" spans="2:8" x14ac:dyDescent="0.25">
      <c r="B7796" s="25" t="s">
        <v>10888</v>
      </c>
      <c r="C7796" s="8" t="s">
        <v>9878</v>
      </c>
      <c r="D7796" s="8" t="s">
        <v>9879</v>
      </c>
      <c r="E7796" s="8" t="s">
        <v>9880</v>
      </c>
      <c r="F7796" s="8" t="s">
        <v>145</v>
      </c>
      <c r="G7796" s="25" t="s">
        <v>124</v>
      </c>
      <c r="H7796" s="8" t="s">
        <v>10870</v>
      </c>
    </row>
    <row r="7797" spans="2:8" x14ac:dyDescent="0.25">
      <c r="B7797" s="26" t="s">
        <v>10888</v>
      </c>
      <c r="C7797" s="11" t="s">
        <v>9878</v>
      </c>
      <c r="D7797" s="11" t="s">
        <v>9879</v>
      </c>
      <c r="E7797" s="11" t="s">
        <v>9880</v>
      </c>
      <c r="F7797" s="11" t="s">
        <v>145</v>
      </c>
      <c r="G7797" s="26" t="s">
        <v>124</v>
      </c>
      <c r="H7797" s="11" t="s">
        <v>10872</v>
      </c>
    </row>
    <row r="7798" spans="2:8" x14ac:dyDescent="0.25">
      <c r="B7798" s="25" t="s">
        <v>10888</v>
      </c>
      <c r="C7798" s="8" t="s">
        <v>9851</v>
      </c>
      <c r="D7798" s="8" t="s">
        <v>9852</v>
      </c>
      <c r="E7798" s="8" t="s">
        <v>9853</v>
      </c>
      <c r="F7798" s="8" t="s">
        <v>145</v>
      </c>
      <c r="G7798" s="25" t="s">
        <v>124</v>
      </c>
      <c r="H7798" s="8" t="s">
        <v>10871</v>
      </c>
    </row>
    <row r="7799" spans="2:8" x14ac:dyDescent="0.25">
      <c r="B7799" s="26" t="s">
        <v>10888</v>
      </c>
      <c r="C7799" s="11" t="s">
        <v>9851</v>
      </c>
      <c r="D7799" s="11" t="s">
        <v>9852</v>
      </c>
      <c r="E7799" s="11" t="s">
        <v>9853</v>
      </c>
      <c r="F7799" s="11" t="s">
        <v>145</v>
      </c>
      <c r="G7799" s="26" t="s">
        <v>124</v>
      </c>
      <c r="H7799" s="11" t="s">
        <v>10870</v>
      </c>
    </row>
    <row r="7800" spans="2:8" x14ac:dyDescent="0.25">
      <c r="B7800" s="25" t="s">
        <v>10888</v>
      </c>
      <c r="C7800" s="8" t="s">
        <v>9851</v>
      </c>
      <c r="D7800" s="8" t="s">
        <v>9852</v>
      </c>
      <c r="E7800" s="8" t="s">
        <v>9853</v>
      </c>
      <c r="F7800" s="8" t="s">
        <v>145</v>
      </c>
      <c r="G7800" s="25" t="s">
        <v>124</v>
      </c>
      <c r="H7800" s="8" t="s">
        <v>10872</v>
      </c>
    </row>
    <row r="7801" spans="2:8" x14ac:dyDescent="0.25">
      <c r="B7801" s="26" t="s">
        <v>10888</v>
      </c>
      <c r="C7801" s="11" t="s">
        <v>10013</v>
      </c>
      <c r="D7801" s="11" t="s">
        <v>10014</v>
      </c>
      <c r="E7801" s="11" t="s">
        <v>10015</v>
      </c>
      <c r="F7801" s="11" t="s">
        <v>145</v>
      </c>
      <c r="G7801" s="26" t="s">
        <v>124</v>
      </c>
      <c r="H7801" s="11" t="s">
        <v>10871</v>
      </c>
    </row>
    <row r="7802" spans="2:8" x14ac:dyDescent="0.25">
      <c r="B7802" s="25" t="s">
        <v>10888</v>
      </c>
      <c r="C7802" s="8" t="s">
        <v>10013</v>
      </c>
      <c r="D7802" s="8" t="s">
        <v>10014</v>
      </c>
      <c r="E7802" s="8" t="s">
        <v>10015</v>
      </c>
      <c r="F7802" s="8" t="s">
        <v>145</v>
      </c>
      <c r="G7802" s="25" t="s">
        <v>124</v>
      </c>
      <c r="H7802" s="8" t="s">
        <v>10870</v>
      </c>
    </row>
    <row r="7803" spans="2:8" x14ac:dyDescent="0.25">
      <c r="B7803" s="26" t="s">
        <v>10888</v>
      </c>
      <c r="C7803" s="11" t="s">
        <v>10013</v>
      </c>
      <c r="D7803" s="11" t="s">
        <v>10014</v>
      </c>
      <c r="E7803" s="11" t="s">
        <v>10015</v>
      </c>
      <c r="F7803" s="11" t="s">
        <v>145</v>
      </c>
      <c r="G7803" s="26" t="s">
        <v>124</v>
      </c>
      <c r="H7803" s="11" t="s">
        <v>10872</v>
      </c>
    </row>
    <row r="7804" spans="2:8" x14ac:dyDescent="0.25">
      <c r="B7804" s="25" t="s">
        <v>10888</v>
      </c>
      <c r="C7804" s="8" t="s">
        <v>9869</v>
      </c>
      <c r="D7804" s="8" t="s">
        <v>9870</v>
      </c>
      <c r="E7804" s="8" t="s">
        <v>9871</v>
      </c>
      <c r="F7804" s="8" t="s">
        <v>145</v>
      </c>
      <c r="G7804" s="25" t="s">
        <v>124</v>
      </c>
      <c r="H7804" s="8" t="s">
        <v>10870</v>
      </c>
    </row>
    <row r="7805" spans="2:8" x14ac:dyDescent="0.25">
      <c r="B7805" s="26" t="s">
        <v>10888</v>
      </c>
      <c r="C7805" s="11" t="s">
        <v>9869</v>
      </c>
      <c r="D7805" s="11" t="s">
        <v>9870</v>
      </c>
      <c r="E7805" s="11" t="s">
        <v>9871</v>
      </c>
      <c r="F7805" s="11" t="s">
        <v>145</v>
      </c>
      <c r="G7805" s="26" t="s">
        <v>124</v>
      </c>
      <c r="H7805" s="11" t="s">
        <v>10872</v>
      </c>
    </row>
    <row r="7806" spans="2:8" x14ac:dyDescent="0.25">
      <c r="B7806" s="25" t="s">
        <v>10888</v>
      </c>
      <c r="C7806" s="8" t="s">
        <v>9992</v>
      </c>
      <c r="D7806" s="8" t="s">
        <v>9993</v>
      </c>
      <c r="E7806" s="8" t="s">
        <v>9994</v>
      </c>
      <c r="F7806" s="8" t="s">
        <v>145</v>
      </c>
      <c r="G7806" s="25" t="s">
        <v>124</v>
      </c>
      <c r="H7806" s="8" t="s">
        <v>10870</v>
      </c>
    </row>
    <row r="7807" spans="2:8" x14ac:dyDescent="0.25">
      <c r="B7807" s="26" t="s">
        <v>10888</v>
      </c>
      <c r="C7807" s="11" t="s">
        <v>10675</v>
      </c>
      <c r="D7807" s="11" t="s">
        <v>10676</v>
      </c>
      <c r="E7807" s="11" t="s">
        <v>10677</v>
      </c>
      <c r="F7807" s="11" t="s">
        <v>145</v>
      </c>
      <c r="G7807" s="26" t="s">
        <v>124</v>
      </c>
      <c r="H7807" s="11" t="s">
        <v>10870</v>
      </c>
    </row>
    <row r="7808" spans="2:8" x14ac:dyDescent="0.25">
      <c r="B7808" s="25" t="s">
        <v>10888</v>
      </c>
      <c r="C7808" s="8" t="s">
        <v>10770</v>
      </c>
      <c r="D7808" s="8" t="s">
        <v>10771</v>
      </c>
      <c r="E7808" s="8" t="s">
        <v>10772</v>
      </c>
      <c r="F7808" s="8" t="s">
        <v>145</v>
      </c>
      <c r="G7808" s="25" t="s">
        <v>124</v>
      </c>
      <c r="H7808" s="8" t="s">
        <v>10872</v>
      </c>
    </row>
    <row r="7809" spans="2:8" x14ac:dyDescent="0.25">
      <c r="B7809" s="26" t="s">
        <v>10888</v>
      </c>
      <c r="C7809" s="11" t="s">
        <v>10491</v>
      </c>
      <c r="D7809" s="11" t="s">
        <v>10492</v>
      </c>
      <c r="E7809" s="11" t="s">
        <v>10493</v>
      </c>
      <c r="F7809" s="11" t="s">
        <v>145</v>
      </c>
      <c r="G7809" s="26" t="s">
        <v>124</v>
      </c>
      <c r="H7809" s="11" t="s">
        <v>10872</v>
      </c>
    </row>
    <row r="7810" spans="2:8" x14ac:dyDescent="0.25">
      <c r="B7810" s="25" t="s">
        <v>10888</v>
      </c>
      <c r="C7810" s="8" t="s">
        <v>10555</v>
      </c>
      <c r="D7810" s="8" t="s">
        <v>10556</v>
      </c>
      <c r="E7810" s="8" t="s">
        <v>10557</v>
      </c>
      <c r="F7810" s="8" t="s">
        <v>145</v>
      </c>
      <c r="G7810" s="25" t="s">
        <v>124</v>
      </c>
      <c r="H7810" s="8" t="s">
        <v>10872</v>
      </c>
    </row>
    <row r="7811" spans="2:8" x14ac:dyDescent="0.25">
      <c r="B7811" s="26" t="s">
        <v>10888</v>
      </c>
      <c r="C7811" s="11" t="s">
        <v>10668</v>
      </c>
      <c r="D7811" s="11" t="s">
        <v>10669</v>
      </c>
      <c r="E7811" s="11" t="s">
        <v>10670</v>
      </c>
      <c r="F7811" s="11" t="s">
        <v>145</v>
      </c>
      <c r="G7811" s="26" t="s">
        <v>124</v>
      </c>
      <c r="H7811" s="11" t="s">
        <v>10872</v>
      </c>
    </row>
    <row r="7812" spans="2:8" x14ac:dyDescent="0.25">
      <c r="B7812" s="25" t="s">
        <v>10888</v>
      </c>
      <c r="C7812" s="8" t="s">
        <v>10640</v>
      </c>
      <c r="D7812" s="8" t="s">
        <v>10641</v>
      </c>
      <c r="E7812" s="8" t="s">
        <v>10642</v>
      </c>
      <c r="F7812" s="8" t="s">
        <v>145</v>
      </c>
      <c r="G7812" s="25" t="s">
        <v>124</v>
      </c>
      <c r="H7812" s="8" t="s">
        <v>10872</v>
      </c>
    </row>
    <row r="7813" spans="2:8" x14ac:dyDescent="0.25">
      <c r="B7813" s="26" t="s">
        <v>10888</v>
      </c>
      <c r="C7813" s="11" t="s">
        <v>10798</v>
      </c>
      <c r="D7813" s="11" t="s">
        <v>10799</v>
      </c>
      <c r="E7813" s="11" t="s">
        <v>10800</v>
      </c>
      <c r="F7813" s="11" t="s">
        <v>145</v>
      </c>
      <c r="G7813" s="26" t="s">
        <v>124</v>
      </c>
      <c r="H7813" s="11" t="s">
        <v>10872</v>
      </c>
    </row>
    <row r="7814" spans="2:8" x14ac:dyDescent="0.25">
      <c r="B7814" s="25" t="s">
        <v>10888</v>
      </c>
      <c r="C7814" s="8" t="s">
        <v>10631</v>
      </c>
      <c r="D7814" s="8" t="s">
        <v>10632</v>
      </c>
      <c r="E7814" s="8" t="s">
        <v>10633</v>
      </c>
      <c r="F7814" s="8" t="s">
        <v>145</v>
      </c>
      <c r="G7814" s="25" t="s">
        <v>124</v>
      </c>
      <c r="H7814" s="8" t="s">
        <v>10872</v>
      </c>
    </row>
    <row r="7815" spans="2:8" x14ac:dyDescent="0.25">
      <c r="B7815" s="26" t="s">
        <v>10888</v>
      </c>
      <c r="C7815" s="11" t="s">
        <v>10356</v>
      </c>
      <c r="D7815" s="11" t="s">
        <v>10357</v>
      </c>
      <c r="E7815" s="11" t="s">
        <v>10358</v>
      </c>
      <c r="F7815" s="11" t="s">
        <v>145</v>
      </c>
      <c r="G7815" s="26" t="s">
        <v>124</v>
      </c>
      <c r="H7815" s="11" t="s">
        <v>10872</v>
      </c>
    </row>
    <row r="7816" spans="2:8" x14ac:dyDescent="0.25">
      <c r="B7816" s="25" t="s">
        <v>10888</v>
      </c>
      <c r="C7816" s="8" t="s">
        <v>10573</v>
      </c>
      <c r="D7816" s="8" t="s">
        <v>10574</v>
      </c>
      <c r="E7816" s="8" t="s">
        <v>10575</v>
      </c>
      <c r="F7816" s="8" t="s">
        <v>145</v>
      </c>
      <c r="G7816" s="25" t="s">
        <v>124</v>
      </c>
      <c r="H7816" s="8" t="s">
        <v>10872</v>
      </c>
    </row>
    <row r="7817" spans="2:8" x14ac:dyDescent="0.25">
      <c r="B7817" s="26" t="s">
        <v>10888</v>
      </c>
      <c r="C7817" s="11" t="s">
        <v>10422</v>
      </c>
      <c r="D7817" s="11" t="s">
        <v>10423</v>
      </c>
      <c r="E7817" s="11" t="s">
        <v>10424</v>
      </c>
      <c r="F7817" s="11" t="s">
        <v>145</v>
      </c>
      <c r="G7817" s="26" t="s">
        <v>124</v>
      </c>
      <c r="H7817" s="11" t="s">
        <v>10872</v>
      </c>
    </row>
    <row r="7818" spans="2:8" x14ac:dyDescent="0.25">
      <c r="B7818" s="25" t="s">
        <v>10888</v>
      </c>
      <c r="C7818" s="8" t="s">
        <v>9872</v>
      </c>
      <c r="D7818" s="8" t="s">
        <v>9873</v>
      </c>
      <c r="E7818" s="8" t="s">
        <v>9874</v>
      </c>
      <c r="F7818" s="8" t="s">
        <v>128</v>
      </c>
      <c r="G7818" s="25" t="s">
        <v>124</v>
      </c>
      <c r="H7818" s="8" t="s">
        <v>10872</v>
      </c>
    </row>
    <row r="7819" spans="2:8" x14ac:dyDescent="0.25">
      <c r="B7819" s="26" t="s">
        <v>10888</v>
      </c>
      <c r="C7819" s="11" t="s">
        <v>9872</v>
      </c>
      <c r="D7819" s="11" t="s">
        <v>9873</v>
      </c>
      <c r="E7819" s="11" t="s">
        <v>10232</v>
      </c>
      <c r="F7819" s="11" t="s">
        <v>128</v>
      </c>
      <c r="G7819" s="26" t="s">
        <v>375</v>
      </c>
      <c r="H7819" s="11" t="s">
        <v>10872</v>
      </c>
    </row>
    <row r="7820" spans="2:8" x14ac:dyDescent="0.25">
      <c r="B7820" s="25" t="s">
        <v>10888</v>
      </c>
      <c r="C7820" s="8" t="s">
        <v>10236</v>
      </c>
      <c r="D7820" s="8" t="s">
        <v>10237</v>
      </c>
      <c r="E7820" s="8" t="s">
        <v>10238</v>
      </c>
      <c r="F7820" s="8" t="s">
        <v>128</v>
      </c>
      <c r="G7820" s="25" t="s">
        <v>124</v>
      </c>
      <c r="H7820" s="8" t="s">
        <v>10872</v>
      </c>
    </row>
    <row r="7821" spans="2:8" x14ac:dyDescent="0.25">
      <c r="B7821" s="26" t="s">
        <v>10888</v>
      </c>
      <c r="C7821" s="11" t="s">
        <v>10236</v>
      </c>
      <c r="D7821" s="11" t="s">
        <v>10237</v>
      </c>
      <c r="E7821" s="11" t="s">
        <v>10251</v>
      </c>
      <c r="F7821" s="11" t="s">
        <v>128</v>
      </c>
      <c r="G7821" s="26" t="s">
        <v>375</v>
      </c>
      <c r="H7821" s="11" t="s">
        <v>10872</v>
      </c>
    </row>
    <row r="7822" spans="2:8" x14ac:dyDescent="0.25">
      <c r="B7822" s="25" t="s">
        <v>10888</v>
      </c>
      <c r="C7822" s="8" t="s">
        <v>9884</v>
      </c>
      <c r="D7822" s="8" t="s">
        <v>9885</v>
      </c>
      <c r="E7822" s="8" t="s">
        <v>9886</v>
      </c>
      <c r="F7822" s="8" t="s">
        <v>128</v>
      </c>
      <c r="G7822" s="25" t="s">
        <v>124</v>
      </c>
      <c r="H7822" s="8" t="s">
        <v>10872</v>
      </c>
    </row>
    <row r="7823" spans="2:8" x14ac:dyDescent="0.25">
      <c r="B7823" s="26" t="s">
        <v>10888</v>
      </c>
      <c r="C7823" s="11" t="s">
        <v>9884</v>
      </c>
      <c r="D7823" s="11" t="s">
        <v>9885</v>
      </c>
      <c r="E7823" s="11" t="s">
        <v>10516</v>
      </c>
      <c r="F7823" s="11" t="s">
        <v>128</v>
      </c>
      <c r="G7823" s="26" t="s">
        <v>375</v>
      </c>
      <c r="H7823" s="11" t="s">
        <v>10872</v>
      </c>
    </row>
    <row r="7824" spans="2:8" x14ac:dyDescent="0.25">
      <c r="B7824" s="25" t="s">
        <v>10888</v>
      </c>
      <c r="C7824" s="8" t="s">
        <v>10059</v>
      </c>
      <c r="D7824" s="8" t="s">
        <v>10060</v>
      </c>
      <c r="E7824" s="8" t="s">
        <v>10061</v>
      </c>
      <c r="F7824" s="8" t="s">
        <v>546</v>
      </c>
      <c r="G7824" s="25" t="s">
        <v>124</v>
      </c>
      <c r="H7824" s="8" t="s">
        <v>10876</v>
      </c>
    </row>
    <row r="7825" spans="2:8" x14ac:dyDescent="0.25">
      <c r="B7825" s="26" t="s">
        <v>10888</v>
      </c>
      <c r="C7825" s="11" t="s">
        <v>10332</v>
      </c>
      <c r="D7825" s="11" t="s">
        <v>10333</v>
      </c>
      <c r="E7825" s="11" t="s">
        <v>10334</v>
      </c>
      <c r="F7825" s="11" t="s">
        <v>546</v>
      </c>
      <c r="G7825" s="26" t="s">
        <v>124</v>
      </c>
      <c r="H7825" s="11" t="s">
        <v>10876</v>
      </c>
    </row>
    <row r="7826" spans="2:8" x14ac:dyDescent="0.25">
      <c r="B7826" s="25" t="s">
        <v>10888</v>
      </c>
      <c r="C7826" s="8" t="s">
        <v>9738</v>
      </c>
      <c r="D7826" s="8" t="s">
        <v>9739</v>
      </c>
      <c r="E7826" s="8" t="s">
        <v>9740</v>
      </c>
      <c r="F7826" s="8" t="s">
        <v>125</v>
      </c>
      <c r="G7826" s="25" t="s">
        <v>124</v>
      </c>
      <c r="H7826" s="8" t="s">
        <v>10878</v>
      </c>
    </row>
    <row r="7827" spans="2:8" x14ac:dyDescent="0.25">
      <c r="B7827" s="26" t="s">
        <v>10888</v>
      </c>
      <c r="C7827" s="11" t="s">
        <v>9738</v>
      </c>
      <c r="D7827" s="11" t="s">
        <v>9739</v>
      </c>
      <c r="E7827" s="11" t="s">
        <v>9740</v>
      </c>
      <c r="F7827" s="11" t="s">
        <v>125</v>
      </c>
      <c r="G7827" s="26" t="s">
        <v>124</v>
      </c>
      <c r="H7827" s="11" t="s">
        <v>10876</v>
      </c>
    </row>
    <row r="7828" spans="2:8" x14ac:dyDescent="0.25">
      <c r="B7828" s="25" t="s">
        <v>10888</v>
      </c>
      <c r="C7828" s="8" t="s">
        <v>9738</v>
      </c>
      <c r="D7828" s="8" t="s">
        <v>9739</v>
      </c>
      <c r="E7828" s="8" t="s">
        <v>9740</v>
      </c>
      <c r="F7828" s="8" t="s">
        <v>125</v>
      </c>
      <c r="G7828" s="25" t="s">
        <v>124</v>
      </c>
      <c r="H7828" s="8" t="s">
        <v>10873</v>
      </c>
    </row>
    <row r="7829" spans="2:8" x14ac:dyDescent="0.25">
      <c r="B7829" s="26" t="s">
        <v>10888</v>
      </c>
      <c r="C7829" s="11" t="s">
        <v>9738</v>
      </c>
      <c r="D7829" s="11" t="s">
        <v>9739</v>
      </c>
      <c r="E7829" s="11" t="s">
        <v>9740</v>
      </c>
      <c r="F7829" s="11" t="s">
        <v>125</v>
      </c>
      <c r="G7829" s="26" t="s">
        <v>124</v>
      </c>
      <c r="H7829" s="11" t="s">
        <v>10872</v>
      </c>
    </row>
    <row r="7830" spans="2:8" x14ac:dyDescent="0.25">
      <c r="B7830" s="25" t="s">
        <v>10888</v>
      </c>
      <c r="C7830" s="8" t="s">
        <v>10754</v>
      </c>
      <c r="D7830" s="8" t="s">
        <v>10755</v>
      </c>
      <c r="E7830" s="8" t="s">
        <v>10756</v>
      </c>
      <c r="F7830" s="8" t="s">
        <v>9922</v>
      </c>
      <c r="G7830" s="25" t="s">
        <v>124</v>
      </c>
      <c r="H7830" s="8" t="s">
        <v>10872</v>
      </c>
    </row>
    <row r="7831" spans="2:8" x14ac:dyDescent="0.25">
      <c r="B7831" s="26" t="s">
        <v>10888</v>
      </c>
      <c r="C7831" s="11" t="s">
        <v>9919</v>
      </c>
      <c r="D7831" s="11" t="s">
        <v>9920</v>
      </c>
      <c r="E7831" s="11" t="s">
        <v>9921</v>
      </c>
      <c r="F7831" s="11" t="s">
        <v>9922</v>
      </c>
      <c r="G7831" s="26" t="s">
        <v>124</v>
      </c>
      <c r="H7831" s="11" t="s">
        <v>10872</v>
      </c>
    </row>
    <row r="7832" spans="2:8" x14ac:dyDescent="0.25">
      <c r="B7832" s="25" t="s">
        <v>10888</v>
      </c>
      <c r="C7832" s="8" t="s">
        <v>9919</v>
      </c>
      <c r="D7832" s="8" t="s">
        <v>9920</v>
      </c>
      <c r="E7832" s="8" t="s">
        <v>10801</v>
      </c>
      <c r="F7832" s="8" t="s">
        <v>9922</v>
      </c>
      <c r="G7832" s="25" t="s">
        <v>375</v>
      </c>
      <c r="H7832" s="8" t="s">
        <v>10872</v>
      </c>
    </row>
    <row r="7833" spans="2:8" x14ac:dyDescent="0.25">
      <c r="B7833" s="26" t="s">
        <v>10888</v>
      </c>
      <c r="C7833" s="11" t="s">
        <v>10016</v>
      </c>
      <c r="D7833" s="11" t="s">
        <v>10017</v>
      </c>
      <c r="E7833" s="11" t="s">
        <v>10018</v>
      </c>
      <c r="F7833" s="11" t="s">
        <v>9922</v>
      </c>
      <c r="G7833" s="26" t="s">
        <v>124</v>
      </c>
      <c r="H7833" s="11" t="s">
        <v>10872</v>
      </c>
    </row>
    <row r="7834" spans="2:8" x14ac:dyDescent="0.25">
      <c r="B7834" s="25" t="s">
        <v>10888</v>
      </c>
      <c r="C7834" s="8" t="s">
        <v>10016</v>
      </c>
      <c r="D7834" s="8" t="s">
        <v>10017</v>
      </c>
      <c r="E7834" s="8" t="s">
        <v>10726</v>
      </c>
      <c r="F7834" s="8" t="s">
        <v>9922</v>
      </c>
      <c r="G7834" s="25" t="s">
        <v>375</v>
      </c>
      <c r="H7834" s="8" t="s">
        <v>10872</v>
      </c>
    </row>
    <row r="7835" spans="2:8" x14ac:dyDescent="0.25">
      <c r="B7835" s="26" t="s">
        <v>10888</v>
      </c>
      <c r="C7835" s="11" t="s">
        <v>10458</v>
      </c>
      <c r="D7835" s="11" t="s">
        <v>10459</v>
      </c>
      <c r="E7835" s="11" t="s">
        <v>10460</v>
      </c>
      <c r="F7835" s="11" t="s">
        <v>9922</v>
      </c>
      <c r="G7835" s="26" t="s">
        <v>124</v>
      </c>
      <c r="H7835" s="11" t="s">
        <v>10872</v>
      </c>
    </row>
    <row r="7836" spans="2:8" x14ac:dyDescent="0.25">
      <c r="B7836" s="25" t="s">
        <v>10888</v>
      </c>
      <c r="C7836" s="8" t="s">
        <v>10458</v>
      </c>
      <c r="D7836" s="8" t="s">
        <v>10459</v>
      </c>
      <c r="E7836" s="8" t="s">
        <v>10836</v>
      </c>
      <c r="F7836" s="8" t="s">
        <v>9922</v>
      </c>
      <c r="G7836" s="25" t="s">
        <v>375</v>
      </c>
      <c r="H7836" s="8" t="s">
        <v>10872</v>
      </c>
    </row>
    <row r="7837" spans="2:8" x14ac:dyDescent="0.25">
      <c r="B7837" s="27"/>
      <c r="C7837" s="28"/>
      <c r="D7837" s="28"/>
      <c r="E7837" s="28"/>
      <c r="F7837" s="28"/>
      <c r="G7837" s="27"/>
      <c r="H7837" s="28"/>
    </row>
    <row r="7838" spans="2:8" x14ac:dyDescent="0.25">
      <c r="C7838" s="14"/>
    </row>
  </sheetData>
  <pageMargins left="0.75" right="0.75" top="1" bottom="1" header="0.5" footer="0.5"/>
  <headerFooter>
    <oddFooter>&amp;C_x000D_&amp;1#&amp;"Aptos"&amp;10&amp;K000000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J30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14" customWidth="1"/>
    <col min="3" max="3" width="83" customWidth="1"/>
    <col min="4" max="5" width="14" customWidth="1"/>
    <col min="6" max="6" width="15.42578125" customWidth="1"/>
    <col min="7" max="7" width="14" customWidth="1"/>
    <col min="8" max="8" width="45" customWidth="1"/>
    <col min="9" max="10" width="14" customWidth="1"/>
  </cols>
  <sheetData>
    <row r="2" spans="2:10" ht="30" customHeight="1" x14ac:dyDescent="0.25">
      <c r="B2" s="1" t="s">
        <v>10864</v>
      </c>
    </row>
    <row r="3" spans="2:10" ht="15.95" customHeight="1" x14ac:dyDescent="0.25">
      <c r="B3" s="2" t="s">
        <v>10891</v>
      </c>
    </row>
    <row r="6" spans="2:10" ht="30" customHeight="1" x14ac:dyDescent="0.25">
      <c r="B6" s="21" t="s">
        <v>10892</v>
      </c>
      <c r="C6" s="21" t="s">
        <v>6</v>
      </c>
      <c r="D6" s="21" t="s">
        <v>7</v>
      </c>
      <c r="E6" s="21" t="s">
        <v>8</v>
      </c>
      <c r="F6" s="21" t="s">
        <v>10893</v>
      </c>
      <c r="G6" s="21" t="s">
        <v>110</v>
      </c>
      <c r="H6" s="21" t="s">
        <v>10894</v>
      </c>
      <c r="I6" s="21" t="s">
        <v>10895</v>
      </c>
      <c r="J6" s="21" t="s">
        <v>10896</v>
      </c>
    </row>
    <row r="7" spans="2:10" ht="22.5" customHeight="1" x14ac:dyDescent="0.25">
      <c r="B7" s="5"/>
      <c r="C7" s="5"/>
      <c r="D7" s="5"/>
      <c r="E7" s="5"/>
      <c r="F7" s="5"/>
      <c r="G7" s="5"/>
      <c r="H7" s="5"/>
      <c r="I7" s="5"/>
      <c r="J7" s="5"/>
    </row>
    <row r="8" spans="2:10" x14ac:dyDescent="0.25">
      <c r="B8" s="25" t="s">
        <v>10888</v>
      </c>
      <c r="C8" s="8" t="s">
        <v>10795</v>
      </c>
      <c r="D8" s="8" t="s">
        <v>10796</v>
      </c>
      <c r="E8" s="8" t="s">
        <v>10797</v>
      </c>
      <c r="F8" s="8" t="s">
        <v>124</v>
      </c>
      <c r="G8" s="8" t="s">
        <v>10649</v>
      </c>
      <c r="H8" s="8"/>
      <c r="I8" s="8" t="s">
        <v>4</v>
      </c>
      <c r="J8" s="30">
        <v>46237</v>
      </c>
    </row>
    <row r="9" spans="2:10" x14ac:dyDescent="0.25">
      <c r="B9" s="26" t="s">
        <v>10868</v>
      </c>
      <c r="C9" s="11" t="s">
        <v>2129</v>
      </c>
      <c r="D9" s="11" t="s">
        <v>2130</v>
      </c>
      <c r="E9" s="11" t="s">
        <v>2131</v>
      </c>
      <c r="F9" s="11" t="s">
        <v>124</v>
      </c>
      <c r="G9" s="11" t="s">
        <v>2132</v>
      </c>
      <c r="H9" s="11"/>
      <c r="I9" s="11" t="s">
        <v>4</v>
      </c>
      <c r="J9" s="31">
        <v>46238</v>
      </c>
    </row>
    <row r="10" spans="2:10" x14ac:dyDescent="0.25">
      <c r="B10" s="25" t="s">
        <v>10883</v>
      </c>
      <c r="C10" s="8" t="s">
        <v>7705</v>
      </c>
      <c r="D10" s="8" t="s">
        <v>7706</v>
      </c>
      <c r="E10" s="8" t="s">
        <v>7707</v>
      </c>
      <c r="F10" s="8" t="s">
        <v>124</v>
      </c>
      <c r="G10" s="8" t="s">
        <v>427</v>
      </c>
      <c r="H10" s="8" t="s">
        <v>10897</v>
      </c>
      <c r="I10" s="8" t="s">
        <v>41</v>
      </c>
      <c r="J10" s="30">
        <v>46240</v>
      </c>
    </row>
    <row r="11" spans="2:10" x14ac:dyDescent="0.25">
      <c r="B11" s="26" t="s">
        <v>10883</v>
      </c>
      <c r="C11" s="11" t="s">
        <v>6746</v>
      </c>
      <c r="D11" s="11" t="s">
        <v>6747</v>
      </c>
      <c r="E11" s="11" t="s">
        <v>6748</v>
      </c>
      <c r="F11" s="11" t="s">
        <v>375</v>
      </c>
      <c r="G11" s="11" t="s">
        <v>132</v>
      </c>
      <c r="H11" s="11" t="s">
        <v>10898</v>
      </c>
      <c r="I11" s="11" t="s">
        <v>4</v>
      </c>
      <c r="J11" s="31">
        <v>46240</v>
      </c>
    </row>
    <row r="12" spans="2:10" x14ac:dyDescent="0.25">
      <c r="B12" s="25" t="s">
        <v>10883</v>
      </c>
      <c r="C12" s="8" t="s">
        <v>1990</v>
      </c>
      <c r="D12" s="8" t="s">
        <v>1991</v>
      </c>
      <c r="E12" s="8" t="s">
        <v>1992</v>
      </c>
      <c r="F12" s="8" t="s">
        <v>124</v>
      </c>
      <c r="G12" s="8" t="s">
        <v>128</v>
      </c>
      <c r="H12" s="8" t="s">
        <v>10899</v>
      </c>
      <c r="I12" s="8" t="s">
        <v>4</v>
      </c>
      <c r="J12" s="30">
        <v>46240</v>
      </c>
    </row>
    <row r="13" spans="2:10" x14ac:dyDescent="0.25">
      <c r="B13" s="26" t="s">
        <v>10883</v>
      </c>
      <c r="C13" s="11" t="s">
        <v>8708</v>
      </c>
      <c r="D13" s="11" t="s">
        <v>8709</v>
      </c>
      <c r="E13" s="11" t="s">
        <v>8710</v>
      </c>
      <c r="F13" s="11" t="s">
        <v>124</v>
      </c>
      <c r="G13" s="11" t="s">
        <v>546</v>
      </c>
      <c r="H13" s="11" t="s">
        <v>10900</v>
      </c>
      <c r="I13" s="11" t="s">
        <v>4</v>
      </c>
      <c r="J13" s="31">
        <v>46241</v>
      </c>
    </row>
    <row r="14" spans="2:10" x14ac:dyDescent="0.25">
      <c r="B14" s="25" t="s">
        <v>10883</v>
      </c>
      <c r="C14" s="8" t="s">
        <v>7512</v>
      </c>
      <c r="D14" s="8" t="s">
        <v>7513</v>
      </c>
      <c r="E14" s="8" t="s">
        <v>7514</v>
      </c>
      <c r="F14" s="8" t="s">
        <v>124</v>
      </c>
      <c r="G14" s="8" t="s">
        <v>125</v>
      </c>
      <c r="H14" s="8" t="s">
        <v>10901</v>
      </c>
      <c r="I14" s="8" t="s">
        <v>4</v>
      </c>
      <c r="J14" s="30">
        <v>46241</v>
      </c>
    </row>
    <row r="15" spans="2:10" x14ac:dyDescent="0.25">
      <c r="B15" s="26" t="s">
        <v>10883</v>
      </c>
      <c r="C15" s="11" t="s">
        <v>6657</v>
      </c>
      <c r="D15" s="11" t="s">
        <v>6658</v>
      </c>
      <c r="E15" s="11" t="s">
        <v>6659</v>
      </c>
      <c r="F15" s="11" t="s">
        <v>124</v>
      </c>
      <c r="G15" s="11" t="s">
        <v>125</v>
      </c>
      <c r="H15" s="11" t="s">
        <v>10902</v>
      </c>
      <c r="I15" s="11" t="s">
        <v>4</v>
      </c>
      <c r="J15" s="31">
        <v>46241</v>
      </c>
    </row>
    <row r="16" spans="2:10" x14ac:dyDescent="0.25">
      <c r="B16" s="25" t="s">
        <v>10868</v>
      </c>
      <c r="C16" s="8" t="s">
        <v>5081</v>
      </c>
      <c r="D16" s="8" t="s">
        <v>5082</v>
      </c>
      <c r="E16" s="8" t="s">
        <v>5083</v>
      </c>
      <c r="F16" s="8" t="s">
        <v>124</v>
      </c>
      <c r="G16" s="8" t="s">
        <v>5084</v>
      </c>
      <c r="H16" s="8"/>
      <c r="I16" s="8" t="s">
        <v>4</v>
      </c>
      <c r="J16" s="30">
        <v>46246</v>
      </c>
    </row>
    <row r="17" spans="2:10" x14ac:dyDescent="0.25">
      <c r="B17" s="26" t="s">
        <v>10868</v>
      </c>
      <c r="C17" s="11" t="s">
        <v>8568</v>
      </c>
      <c r="D17" s="11" t="s">
        <v>8569</v>
      </c>
      <c r="E17" s="11" t="s">
        <v>8570</v>
      </c>
      <c r="F17" s="11" t="s">
        <v>124</v>
      </c>
      <c r="G17" s="11" t="s">
        <v>128</v>
      </c>
      <c r="H17" s="11"/>
      <c r="I17" s="11" t="s">
        <v>41</v>
      </c>
      <c r="J17" s="31">
        <v>46247</v>
      </c>
    </row>
    <row r="18" spans="2:10" x14ac:dyDescent="0.25">
      <c r="B18" s="25" t="s">
        <v>10888</v>
      </c>
      <c r="C18" s="8" t="s">
        <v>10236</v>
      </c>
      <c r="D18" s="8" t="s">
        <v>10237</v>
      </c>
      <c r="E18" s="8" t="s">
        <v>10238</v>
      </c>
      <c r="F18" s="8" t="s">
        <v>124</v>
      </c>
      <c r="G18" s="8" t="s">
        <v>128</v>
      </c>
      <c r="H18" s="8" t="s">
        <v>10903</v>
      </c>
      <c r="I18" s="8" t="s">
        <v>10904</v>
      </c>
      <c r="J18" s="30">
        <v>46247</v>
      </c>
    </row>
    <row r="19" spans="2:10" x14ac:dyDescent="0.25">
      <c r="B19" s="26" t="s">
        <v>10888</v>
      </c>
      <c r="C19" s="11" t="s">
        <v>10236</v>
      </c>
      <c r="D19" s="11" t="s">
        <v>10237</v>
      </c>
      <c r="E19" s="11" t="s">
        <v>10251</v>
      </c>
      <c r="F19" s="11" t="s">
        <v>375</v>
      </c>
      <c r="G19" s="11" t="s">
        <v>128</v>
      </c>
      <c r="H19" s="11" t="s">
        <v>10903</v>
      </c>
      <c r="I19" s="11" t="s">
        <v>10904</v>
      </c>
      <c r="J19" s="31">
        <v>46247</v>
      </c>
    </row>
    <row r="20" spans="2:10" x14ac:dyDescent="0.25">
      <c r="B20" s="25" t="s">
        <v>10883</v>
      </c>
      <c r="C20" s="8" t="s">
        <v>8677</v>
      </c>
      <c r="D20" s="8" t="s">
        <v>8678</v>
      </c>
      <c r="E20" s="8" t="s">
        <v>8679</v>
      </c>
      <c r="F20" s="8" t="s">
        <v>124</v>
      </c>
      <c r="G20" s="8" t="s">
        <v>211</v>
      </c>
      <c r="H20" s="8" t="s">
        <v>10905</v>
      </c>
      <c r="I20" s="8" t="s">
        <v>4</v>
      </c>
      <c r="J20" s="30">
        <v>46254</v>
      </c>
    </row>
    <row r="21" spans="2:10" x14ac:dyDescent="0.25">
      <c r="B21" s="26" t="s">
        <v>10883</v>
      </c>
      <c r="C21" s="11" t="s">
        <v>5230</v>
      </c>
      <c r="D21" s="11" t="s">
        <v>5231</v>
      </c>
      <c r="E21" s="11" t="s">
        <v>5232</v>
      </c>
      <c r="F21" s="11" t="s">
        <v>124</v>
      </c>
      <c r="G21" s="11" t="s">
        <v>120</v>
      </c>
      <c r="H21" s="11" t="s">
        <v>10906</v>
      </c>
      <c r="I21" s="11" t="s">
        <v>4</v>
      </c>
      <c r="J21" s="31">
        <v>46254</v>
      </c>
    </row>
    <row r="22" spans="2:10" x14ac:dyDescent="0.25">
      <c r="B22" s="25" t="s">
        <v>10883</v>
      </c>
      <c r="C22" s="8" t="s">
        <v>4690</v>
      </c>
      <c r="D22" s="8" t="s">
        <v>4691</v>
      </c>
      <c r="E22" s="8" t="s">
        <v>4692</v>
      </c>
      <c r="F22" s="8" t="s">
        <v>124</v>
      </c>
      <c r="G22" s="8" t="s">
        <v>120</v>
      </c>
      <c r="H22" s="8" t="s">
        <v>10907</v>
      </c>
      <c r="I22" s="8" t="s">
        <v>4</v>
      </c>
      <c r="J22" s="30">
        <v>46254</v>
      </c>
    </row>
    <row r="23" spans="2:10" x14ac:dyDescent="0.25">
      <c r="B23" s="26" t="s">
        <v>10883</v>
      </c>
      <c r="C23" s="11" t="s">
        <v>1888</v>
      </c>
      <c r="D23" s="11" t="s">
        <v>1889</v>
      </c>
      <c r="E23" s="11" t="s">
        <v>1890</v>
      </c>
      <c r="F23" s="11" t="s">
        <v>124</v>
      </c>
      <c r="G23" s="11" t="s">
        <v>120</v>
      </c>
      <c r="H23" s="11" t="s">
        <v>10908</v>
      </c>
      <c r="I23" s="11" t="s">
        <v>4</v>
      </c>
      <c r="J23" s="31">
        <v>46254</v>
      </c>
    </row>
    <row r="24" spans="2:10" x14ac:dyDescent="0.25">
      <c r="B24" s="25" t="s">
        <v>10883</v>
      </c>
      <c r="C24" s="8" t="s">
        <v>5357</v>
      </c>
      <c r="D24" s="8" t="s">
        <v>5358</v>
      </c>
      <c r="E24" s="8" t="s">
        <v>5359</v>
      </c>
      <c r="F24" s="8" t="s">
        <v>124</v>
      </c>
      <c r="G24" s="8" t="s">
        <v>120</v>
      </c>
      <c r="H24" s="8" t="s">
        <v>10906</v>
      </c>
      <c r="I24" s="8" t="s">
        <v>4</v>
      </c>
      <c r="J24" s="30">
        <v>46254</v>
      </c>
    </row>
    <row r="25" spans="2:10" x14ac:dyDescent="0.25">
      <c r="B25" s="26" t="s">
        <v>10883</v>
      </c>
      <c r="C25" s="11" t="s">
        <v>5960</v>
      </c>
      <c r="D25" s="11" t="s">
        <v>5961</v>
      </c>
      <c r="E25" s="11" t="s">
        <v>5962</v>
      </c>
      <c r="F25" s="11" t="s">
        <v>124</v>
      </c>
      <c r="G25" s="11" t="s">
        <v>120</v>
      </c>
      <c r="H25" s="11" t="s">
        <v>10907</v>
      </c>
      <c r="I25" s="11" t="s">
        <v>4</v>
      </c>
      <c r="J25" s="31">
        <v>46254</v>
      </c>
    </row>
    <row r="26" spans="2:10" x14ac:dyDescent="0.25">
      <c r="B26" s="25" t="s">
        <v>10883</v>
      </c>
      <c r="C26" s="8" t="s">
        <v>421</v>
      </c>
      <c r="D26" s="8" t="s">
        <v>422</v>
      </c>
      <c r="E26" s="8" t="s">
        <v>423</v>
      </c>
      <c r="F26" s="8" t="s">
        <v>124</v>
      </c>
      <c r="G26" s="8" t="s">
        <v>120</v>
      </c>
      <c r="H26" s="8" t="s">
        <v>10908</v>
      </c>
      <c r="I26" s="8" t="s">
        <v>4</v>
      </c>
      <c r="J26" s="30">
        <v>46254</v>
      </c>
    </row>
    <row r="27" spans="2:10" x14ac:dyDescent="0.25">
      <c r="B27" s="26" t="s">
        <v>10868</v>
      </c>
      <c r="C27" s="11" t="s">
        <v>8454</v>
      </c>
      <c r="D27" s="11" t="s">
        <v>8455</v>
      </c>
      <c r="E27" s="11" t="s">
        <v>8456</v>
      </c>
      <c r="F27" s="11" t="s">
        <v>124</v>
      </c>
      <c r="G27" s="11" t="s">
        <v>288</v>
      </c>
      <c r="H27" s="11"/>
      <c r="I27" s="11" t="s">
        <v>4</v>
      </c>
      <c r="J27" s="31">
        <v>46255</v>
      </c>
    </row>
    <row r="28" spans="2:10" x14ac:dyDescent="0.25">
      <c r="B28" s="25" t="s">
        <v>10883</v>
      </c>
      <c r="C28" s="8" t="s">
        <v>9079</v>
      </c>
      <c r="D28" s="8" t="s">
        <v>9080</v>
      </c>
      <c r="E28" s="8" t="s">
        <v>9081</v>
      </c>
      <c r="F28" s="8" t="s">
        <v>375</v>
      </c>
      <c r="G28" s="8" t="s">
        <v>1117</v>
      </c>
      <c r="H28" s="8" t="s">
        <v>10909</v>
      </c>
      <c r="I28" s="8" t="s">
        <v>4</v>
      </c>
      <c r="J28" s="30">
        <v>46261</v>
      </c>
    </row>
    <row r="29" spans="2:10" x14ac:dyDescent="0.25">
      <c r="B29" s="26" t="s">
        <v>10883</v>
      </c>
      <c r="C29" s="11" t="s">
        <v>9073</v>
      </c>
      <c r="D29" s="11" t="s">
        <v>9074</v>
      </c>
      <c r="E29" s="11" t="s">
        <v>9075</v>
      </c>
      <c r="F29" s="11" t="s">
        <v>124</v>
      </c>
      <c r="G29" s="11" t="s">
        <v>125</v>
      </c>
      <c r="H29" s="11" t="s">
        <v>10910</v>
      </c>
      <c r="I29" s="11" t="s">
        <v>41</v>
      </c>
      <c r="J29" s="31">
        <v>46261</v>
      </c>
    </row>
    <row r="30" spans="2:10" x14ac:dyDescent="0.25">
      <c r="B30" s="27"/>
      <c r="C30" s="28"/>
      <c r="D30" s="28"/>
      <c r="E30" s="28"/>
      <c r="F30" s="28"/>
      <c r="G30" s="28"/>
      <c r="H30" s="28"/>
      <c r="I30" s="28"/>
      <c r="J30" s="32"/>
    </row>
  </sheetData>
  <pageMargins left="0.75" right="0.75" top="1" bottom="1" header="0.5" footer="0.5"/>
  <headerFooter>
    <oddFooter>&amp;C_x000D_&amp;1#&amp;"Aptos"&amp;10&amp;K000000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094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83" customWidth="1"/>
    <col min="3" max="6" width="17" customWidth="1"/>
    <col min="7" max="23" width="10" customWidth="1"/>
  </cols>
  <sheetData>
    <row r="2" spans="2:23" ht="30" customHeight="1" x14ac:dyDescent="0.25">
      <c r="B2" s="1" t="s">
        <v>109</v>
      </c>
    </row>
    <row r="3" spans="2:23" ht="15.95" customHeight="1" x14ac:dyDescent="0.25">
      <c r="B3" s="2" t="s">
        <v>10911</v>
      </c>
    </row>
    <row r="6" spans="2:23" ht="30" customHeight="1" x14ac:dyDescent="0.25">
      <c r="B6" s="21" t="s">
        <v>6</v>
      </c>
      <c r="C6" s="21" t="s">
        <v>7</v>
      </c>
      <c r="D6" s="21" t="s">
        <v>8</v>
      </c>
      <c r="E6" s="21" t="s">
        <v>10893</v>
      </c>
      <c r="F6" s="21" t="s">
        <v>110</v>
      </c>
      <c r="G6" s="21" t="s">
        <v>10912</v>
      </c>
      <c r="H6" s="21" t="s">
        <v>10913</v>
      </c>
      <c r="I6" s="21" t="s">
        <v>10914</v>
      </c>
      <c r="J6" s="21" t="s">
        <v>10915</v>
      </c>
      <c r="K6" s="21" t="s">
        <v>10916</v>
      </c>
      <c r="L6" s="21" t="s">
        <v>10917</v>
      </c>
      <c r="M6" s="21" t="s">
        <v>10918</v>
      </c>
      <c r="N6" s="21" t="s">
        <v>10919</v>
      </c>
      <c r="O6" s="21" t="s">
        <v>10920</v>
      </c>
      <c r="P6" s="21" t="s">
        <v>10921</v>
      </c>
      <c r="Q6" s="21" t="s">
        <v>10922</v>
      </c>
      <c r="R6" s="21" t="s">
        <v>10923</v>
      </c>
      <c r="S6" s="21" t="s">
        <v>10924</v>
      </c>
      <c r="T6" s="21" t="s">
        <v>10925</v>
      </c>
      <c r="U6" s="21" t="s">
        <v>10926</v>
      </c>
      <c r="V6" s="21" t="s">
        <v>10927</v>
      </c>
      <c r="W6" s="21" t="s">
        <v>10928</v>
      </c>
    </row>
    <row r="7" spans="2:23" ht="22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2:23" x14ac:dyDescent="0.25">
      <c r="B8" s="8" t="s">
        <v>5760</v>
      </c>
      <c r="C8" s="8" t="s">
        <v>5761</v>
      </c>
      <c r="D8" s="8" t="s">
        <v>5762</v>
      </c>
      <c r="E8" s="8" t="s">
        <v>124</v>
      </c>
      <c r="F8" s="9" t="s">
        <v>5350</v>
      </c>
      <c r="G8" s="33">
        <v>87.759650549999989</v>
      </c>
      <c r="H8" s="33">
        <v>73.35482485</v>
      </c>
      <c r="I8" s="33">
        <v>73.797729500000003</v>
      </c>
      <c r="J8" s="33">
        <v>71.908117700000005</v>
      </c>
      <c r="K8" s="33">
        <v>71.560773699999999</v>
      </c>
      <c r="L8" s="33">
        <v>74.080401749999993</v>
      </c>
      <c r="M8" s="33">
        <v>74.056915149999995</v>
      </c>
      <c r="N8" s="33">
        <v>73.686994300000009</v>
      </c>
      <c r="O8" s="33">
        <v>73.867759599999999</v>
      </c>
      <c r="P8" s="33">
        <v>73.431571699999992</v>
      </c>
      <c r="Q8" s="33">
        <v>77.72852245</v>
      </c>
      <c r="R8" s="33">
        <v>84.191271349999994</v>
      </c>
      <c r="S8" s="33">
        <v>81.430147950000006</v>
      </c>
      <c r="T8" s="33">
        <v>87.8849673</v>
      </c>
      <c r="U8" s="33">
        <v>72.514346200000006</v>
      </c>
      <c r="V8" s="33">
        <v>71.563744599999993</v>
      </c>
      <c r="W8" s="33">
        <v>71.5613855</v>
      </c>
    </row>
    <row r="9" spans="2:23" x14ac:dyDescent="0.25">
      <c r="B9" s="11" t="s">
        <v>5760</v>
      </c>
      <c r="C9" s="11" t="s">
        <v>5761</v>
      </c>
      <c r="D9" s="11" t="s">
        <v>6190</v>
      </c>
      <c r="E9" s="11" t="s">
        <v>375</v>
      </c>
      <c r="F9" s="12" t="s">
        <v>5350</v>
      </c>
      <c r="G9" s="33">
        <v>82.049546950000007</v>
      </c>
      <c r="H9" s="33">
        <v>69.916117850000006</v>
      </c>
      <c r="I9" s="33">
        <v>69.903645099999991</v>
      </c>
      <c r="J9" s="33">
        <v>69.740779250000003</v>
      </c>
      <c r="K9" s="33">
        <v>69.354875449999994</v>
      </c>
      <c r="L9" s="33">
        <v>68.703705499999998</v>
      </c>
      <c r="M9" s="33">
        <v>68.315017100000006</v>
      </c>
      <c r="N9" s="33">
        <v>68.762528500000002</v>
      </c>
      <c r="O9" s="33">
        <v>70.338108699999992</v>
      </c>
      <c r="P9" s="33">
        <v>69.7232494</v>
      </c>
      <c r="Q9" s="33">
        <v>72.6364181</v>
      </c>
      <c r="R9" s="33">
        <v>79.968655850000005</v>
      </c>
      <c r="S9" s="33">
        <v>77.160815100000008</v>
      </c>
      <c r="T9" s="33">
        <v>87.132024599999994</v>
      </c>
      <c r="U9" s="33">
        <v>69.433762900000005</v>
      </c>
      <c r="V9" s="33">
        <v>67.279658549999994</v>
      </c>
      <c r="W9" s="33">
        <v>68.066847449999997</v>
      </c>
    </row>
    <row r="10" spans="2:23" x14ac:dyDescent="0.25">
      <c r="B10" s="8" t="s">
        <v>8580</v>
      </c>
      <c r="C10" s="8" t="s">
        <v>8581</v>
      </c>
      <c r="D10" s="8" t="s">
        <v>8582</v>
      </c>
      <c r="E10" s="8" t="s">
        <v>124</v>
      </c>
      <c r="F10" s="9" t="s">
        <v>5350</v>
      </c>
      <c r="G10" s="33">
        <v>51.690926950000012</v>
      </c>
      <c r="H10" s="33">
        <v>46.844311099999999</v>
      </c>
      <c r="I10" s="33">
        <v>47.318928</v>
      </c>
      <c r="J10" s="33">
        <v>46.509340700000003</v>
      </c>
      <c r="K10" s="33">
        <v>47.286426849999998</v>
      </c>
      <c r="L10" s="33">
        <v>46.550677700000001</v>
      </c>
      <c r="M10" s="33">
        <v>46.165135399999997</v>
      </c>
      <c r="N10" s="33">
        <v>45.72172175</v>
      </c>
      <c r="O10" s="33">
        <v>49.686658399999999</v>
      </c>
      <c r="P10" s="33">
        <v>48.107772099999998</v>
      </c>
      <c r="Q10" s="33">
        <v>50.086658200000002</v>
      </c>
      <c r="R10" s="33">
        <v>52.080489900000003</v>
      </c>
      <c r="S10" s="33">
        <v>51.972122850000012</v>
      </c>
      <c r="T10" s="33">
        <v>46.202921549999999</v>
      </c>
      <c r="U10" s="33">
        <v>36.435886799999999</v>
      </c>
      <c r="V10" s="33">
        <v>36.474921199999997</v>
      </c>
      <c r="W10" s="33">
        <v>38.38437545</v>
      </c>
    </row>
    <row r="11" spans="2:23" x14ac:dyDescent="0.25">
      <c r="B11" s="11" t="s">
        <v>8580</v>
      </c>
      <c r="C11" s="11" t="s">
        <v>8581</v>
      </c>
      <c r="D11" s="11" t="s">
        <v>8735</v>
      </c>
      <c r="E11" s="11" t="s">
        <v>375</v>
      </c>
      <c r="F11" s="12" t="s">
        <v>5350</v>
      </c>
      <c r="G11" s="33">
        <v>54.441220399999999</v>
      </c>
      <c r="H11" s="33">
        <v>48.256103950000004</v>
      </c>
      <c r="I11" s="33">
        <v>49.605754900000001</v>
      </c>
      <c r="J11" s="33">
        <v>48.412072299999998</v>
      </c>
      <c r="K11" s="33">
        <v>49.374739849999997</v>
      </c>
      <c r="L11" s="33">
        <v>49.4601215</v>
      </c>
      <c r="M11" s="33">
        <v>48.507303200000003</v>
      </c>
      <c r="N11" s="33">
        <v>48.0026948</v>
      </c>
      <c r="O11" s="33">
        <v>50.900768799999987</v>
      </c>
      <c r="P11" s="33">
        <v>48.990047099999998</v>
      </c>
      <c r="Q11" s="33">
        <v>49.671987049999998</v>
      </c>
      <c r="R11" s="33">
        <v>53.950168299999987</v>
      </c>
      <c r="S11" s="33">
        <v>52.901001099999988</v>
      </c>
      <c r="T11" s="33">
        <v>50.393176850000003</v>
      </c>
      <c r="U11" s="33">
        <v>40.672514100000001</v>
      </c>
      <c r="V11" s="33">
        <v>40.602023000000003</v>
      </c>
      <c r="W11" s="33">
        <v>41.765774200000003</v>
      </c>
    </row>
    <row r="12" spans="2:23" x14ac:dyDescent="0.25">
      <c r="B12" s="8" t="s">
        <v>5347</v>
      </c>
      <c r="C12" s="8" t="s">
        <v>5348</v>
      </c>
      <c r="D12" s="8" t="s">
        <v>5349</v>
      </c>
      <c r="E12" s="8" t="s">
        <v>124</v>
      </c>
      <c r="F12" s="9" t="s">
        <v>5350</v>
      </c>
      <c r="G12" s="33">
        <v>63.629635399999998</v>
      </c>
      <c r="H12" s="33">
        <v>56.574373249999987</v>
      </c>
      <c r="I12" s="33">
        <v>56.934061399999997</v>
      </c>
      <c r="J12" s="33">
        <v>55.799312999999998</v>
      </c>
      <c r="K12" s="33">
        <v>55.775591050000003</v>
      </c>
      <c r="L12" s="33">
        <v>55.499701950000002</v>
      </c>
      <c r="M12" s="33">
        <v>55.280904649999997</v>
      </c>
      <c r="N12" s="33">
        <v>55.908223900000003</v>
      </c>
      <c r="O12" s="33">
        <v>58.771323700000003</v>
      </c>
      <c r="P12" s="33">
        <v>58.354946650000002</v>
      </c>
      <c r="Q12" s="33">
        <v>59.138550599999988</v>
      </c>
      <c r="R12" s="33">
        <v>64.320122049999995</v>
      </c>
      <c r="S12" s="33">
        <v>61.584484999999987</v>
      </c>
      <c r="T12" s="33">
        <v>64.997736150000009</v>
      </c>
      <c r="U12" s="33">
        <v>53.027534350000003</v>
      </c>
      <c r="V12" s="33">
        <v>54.063768850000002</v>
      </c>
      <c r="W12" s="33">
        <v>51.254712400000003</v>
      </c>
    </row>
    <row r="13" spans="2:23" x14ac:dyDescent="0.25">
      <c r="B13" s="11" t="s">
        <v>5347</v>
      </c>
      <c r="C13" s="11" t="s">
        <v>5348</v>
      </c>
      <c r="D13" s="11" t="s">
        <v>8369</v>
      </c>
      <c r="E13" s="11" t="s">
        <v>375</v>
      </c>
      <c r="F13" s="12" t="s">
        <v>5350</v>
      </c>
      <c r="G13" s="33">
        <v>60.355324850000002</v>
      </c>
      <c r="H13" s="33">
        <v>52.674220650000002</v>
      </c>
      <c r="I13" s="33">
        <v>52.502921700000002</v>
      </c>
      <c r="J13" s="33">
        <v>51.962388850000004</v>
      </c>
      <c r="K13" s="33">
        <v>52.675395799999997</v>
      </c>
      <c r="L13" s="33">
        <v>52.3403639</v>
      </c>
      <c r="M13" s="33">
        <v>52.182801449999999</v>
      </c>
      <c r="N13" s="33">
        <v>52.392489599999998</v>
      </c>
      <c r="O13" s="33">
        <v>55.682227500000003</v>
      </c>
      <c r="P13" s="33">
        <v>54.053570649999997</v>
      </c>
      <c r="Q13" s="33">
        <v>55.883953849999997</v>
      </c>
      <c r="R13" s="33">
        <v>61.333042850000012</v>
      </c>
      <c r="S13" s="33">
        <v>61.422584600000008</v>
      </c>
      <c r="T13" s="33">
        <v>70.228213650000001</v>
      </c>
      <c r="U13" s="33">
        <v>50.938378550000003</v>
      </c>
      <c r="V13" s="33">
        <v>50.976096699999999</v>
      </c>
      <c r="W13" s="33">
        <v>48.933939550000012</v>
      </c>
    </row>
    <row r="14" spans="2:23" x14ac:dyDescent="0.25">
      <c r="B14" s="8" t="s">
        <v>8259</v>
      </c>
      <c r="C14" s="8" t="s">
        <v>8260</v>
      </c>
      <c r="D14" s="8" t="s">
        <v>8261</v>
      </c>
      <c r="E14" s="8" t="s">
        <v>124</v>
      </c>
      <c r="F14" s="9" t="s">
        <v>8262</v>
      </c>
      <c r="G14" s="33">
        <v>72.677718499999997</v>
      </c>
      <c r="H14" s="33">
        <v>70.183129550000004</v>
      </c>
      <c r="I14" s="33">
        <v>70.811766210526315</v>
      </c>
      <c r="J14" s="33">
        <v>71.708532157894737</v>
      </c>
      <c r="K14" s="33">
        <v>69.717692210526323</v>
      </c>
      <c r="L14" s="33">
        <v>69.090337736842116</v>
      </c>
      <c r="M14" s="33">
        <v>72.10141078947369</v>
      </c>
      <c r="N14" s="33">
        <v>72.537825105263167</v>
      </c>
      <c r="O14" s="33">
        <v>76.874011199999998</v>
      </c>
      <c r="P14" s="33">
        <v>75.365060800000009</v>
      </c>
      <c r="Q14" s="33">
        <v>70.999778149999997</v>
      </c>
      <c r="R14" s="33">
        <v>69.737134315789476</v>
      </c>
      <c r="S14" s="33">
        <v>69.110303684210521</v>
      </c>
      <c r="T14" s="33">
        <v>71.059695210526314</v>
      </c>
      <c r="U14" s="33">
        <v>69.593642157894735</v>
      </c>
      <c r="V14" s="33">
        <v>67.493716200000009</v>
      </c>
      <c r="W14" s="33">
        <v>66.498746157894743</v>
      </c>
    </row>
    <row r="15" spans="2:23" x14ac:dyDescent="0.25">
      <c r="B15" s="11" t="s">
        <v>8858</v>
      </c>
      <c r="C15" s="11" t="s">
        <v>8859</v>
      </c>
      <c r="D15" s="11" t="s">
        <v>8860</v>
      </c>
      <c r="E15" s="11" t="s">
        <v>124</v>
      </c>
      <c r="F15" s="12" t="s">
        <v>6141</v>
      </c>
      <c r="G15" s="33">
        <v>64.812070842105257</v>
      </c>
      <c r="H15" s="33">
        <v>63.944247526315792</v>
      </c>
      <c r="I15" s="33">
        <v>63.889683736842102</v>
      </c>
      <c r="J15" s="33">
        <v>63.864462789473677</v>
      </c>
      <c r="K15" s="33">
        <v>63.674519578947383</v>
      </c>
      <c r="L15" s="33">
        <v>63.530756421052637</v>
      </c>
      <c r="M15" s="33">
        <v>63.420032999999997</v>
      </c>
      <c r="N15" s="33">
        <v>63.476622368421062</v>
      </c>
      <c r="O15" s="33">
        <v>63.731167421052618</v>
      </c>
      <c r="P15" s="33">
        <v>64.067017157894739</v>
      </c>
      <c r="Q15" s="33">
        <v>64.118550052631576</v>
      </c>
      <c r="R15" s="33">
        <v>63.935153421052632</v>
      </c>
      <c r="S15" s="33">
        <v>63.58848905263158</v>
      </c>
      <c r="T15" s="33">
        <v>64.154536315789471</v>
      </c>
      <c r="U15" s="33">
        <v>63.55928789473684</v>
      </c>
      <c r="V15" s="33">
        <v>63.181744263157903</v>
      </c>
      <c r="W15" s="33">
        <v>63.358182736842103</v>
      </c>
    </row>
    <row r="16" spans="2:23" x14ac:dyDescent="0.25">
      <c r="B16" s="8" t="s">
        <v>8937</v>
      </c>
      <c r="C16" s="8" t="s">
        <v>8938</v>
      </c>
      <c r="D16" s="8" t="s">
        <v>8939</v>
      </c>
      <c r="E16" s="8" t="s">
        <v>124</v>
      </c>
      <c r="F16" s="9" t="s">
        <v>6141</v>
      </c>
      <c r="G16" s="33">
        <v>64.930996210526317</v>
      </c>
      <c r="H16" s="33">
        <v>63.927505157894743</v>
      </c>
      <c r="I16" s="33">
        <v>63.799726842105258</v>
      </c>
      <c r="J16" s="33">
        <v>63.906907315789468</v>
      </c>
      <c r="K16" s="33">
        <v>63.673577736842113</v>
      </c>
      <c r="L16" s="33">
        <v>63.711677526315782</v>
      </c>
      <c r="M16" s="33">
        <v>63.709806157894739</v>
      </c>
      <c r="N16" s="33">
        <v>63.82481236842105</v>
      </c>
      <c r="O16" s="33">
        <v>63.870627736842103</v>
      </c>
      <c r="P16" s="33">
        <v>63.907928368421061</v>
      </c>
      <c r="Q16" s="33">
        <v>63.980265736842107</v>
      </c>
      <c r="R16" s="33">
        <v>63.909594631578948</v>
      </c>
      <c r="S16" s="33">
        <v>63.666305736842112</v>
      </c>
      <c r="T16" s="33">
        <v>64.509095736842113</v>
      </c>
      <c r="U16" s="33">
        <v>63.930726999999997</v>
      </c>
      <c r="V16" s="33">
        <v>63.65200015789474</v>
      </c>
      <c r="W16" s="33">
        <v>63.705729052631582</v>
      </c>
    </row>
    <row r="17" spans="2:23" x14ac:dyDescent="0.25">
      <c r="B17" s="11" t="s">
        <v>6138</v>
      </c>
      <c r="C17" s="11" t="s">
        <v>6139</v>
      </c>
      <c r="D17" s="11" t="s">
        <v>6140</v>
      </c>
      <c r="E17" s="11" t="s">
        <v>124</v>
      </c>
      <c r="F17" s="12" t="s">
        <v>6141</v>
      </c>
      <c r="G17" s="33">
        <v>233.1408278421053</v>
      </c>
      <c r="H17" s="33">
        <v>183.64251031578951</v>
      </c>
      <c r="I17" s="33">
        <v>133.79106205263159</v>
      </c>
      <c r="J17" s="33">
        <v>112.91477500000001</v>
      </c>
      <c r="K17" s="33">
        <v>104.8581306666667</v>
      </c>
      <c r="L17" s="33">
        <v>99.998331526315781</v>
      </c>
      <c r="M17" s="33">
        <v>104.0353146842105</v>
      </c>
      <c r="N17" s="33">
        <v>100.43677315789471</v>
      </c>
      <c r="O17" s="33">
        <v>99.331872555555549</v>
      </c>
      <c r="P17" s="33">
        <v>90.882876473684206</v>
      </c>
      <c r="Q17" s="33">
        <v>95.842726684210533</v>
      </c>
      <c r="R17" s="33">
        <v>96.784432052631587</v>
      </c>
      <c r="S17" s="33">
        <v>96.162504052631576</v>
      </c>
      <c r="T17" s="33">
        <v>94.85869705263157</v>
      </c>
      <c r="U17" s="33">
        <v>90.610079052631576</v>
      </c>
      <c r="V17" s="33">
        <v>88.041049368421056</v>
      </c>
      <c r="W17" s="33">
        <v>86.143745789473684</v>
      </c>
    </row>
    <row r="18" spans="2:23" x14ac:dyDescent="0.25">
      <c r="B18" s="8" t="s">
        <v>7661</v>
      </c>
      <c r="C18" s="8" t="s">
        <v>7662</v>
      </c>
      <c r="D18" s="8" t="s">
        <v>7663</v>
      </c>
      <c r="E18" s="8" t="s">
        <v>124</v>
      </c>
      <c r="F18" s="9" t="s">
        <v>6141</v>
      </c>
      <c r="G18" s="33">
        <v>84.223897789473682</v>
      </c>
      <c r="H18" s="33">
        <v>68.964135052631576</v>
      </c>
      <c r="I18" s="33">
        <v>61.82109921052632</v>
      </c>
      <c r="J18" s="33">
        <v>59.836332526315793</v>
      </c>
      <c r="K18" s="33">
        <v>57.254005263157893</v>
      </c>
      <c r="L18" s="33">
        <v>56.072362736842109</v>
      </c>
      <c r="M18" s="33">
        <v>56.420319526315787</v>
      </c>
      <c r="N18" s="33">
        <v>56.688945631578939</v>
      </c>
      <c r="O18" s="33">
        <v>53.963845578947357</v>
      </c>
      <c r="P18" s="33">
        <v>52.714092368421063</v>
      </c>
      <c r="Q18" s="33">
        <v>57.000447894736851</v>
      </c>
      <c r="R18" s="33">
        <v>57.585099052631577</v>
      </c>
      <c r="S18" s="33">
        <v>58.913191631578947</v>
      </c>
      <c r="T18" s="33">
        <v>55.280986210526322</v>
      </c>
      <c r="U18" s="33">
        <v>50.153295315789471</v>
      </c>
      <c r="V18" s="33">
        <v>47.693881947368418</v>
      </c>
      <c r="W18" s="33">
        <v>47.069118842105262</v>
      </c>
    </row>
    <row r="19" spans="2:23" x14ac:dyDescent="0.25">
      <c r="B19" s="11" t="s">
        <v>7724</v>
      </c>
      <c r="C19" s="11" t="s">
        <v>7725</v>
      </c>
      <c r="D19" s="11" t="s">
        <v>7726</v>
      </c>
      <c r="E19" s="11" t="s">
        <v>124</v>
      </c>
      <c r="F19" s="12" t="s">
        <v>6141</v>
      </c>
      <c r="G19" s="33">
        <v>86.067258631578952</v>
      </c>
      <c r="H19" s="33">
        <v>70.962906947368424</v>
      </c>
      <c r="I19" s="33">
        <v>63.371899421052618</v>
      </c>
      <c r="J19" s="33">
        <v>61.402500631578953</v>
      </c>
      <c r="K19" s="33">
        <v>59.11845005263158</v>
      </c>
      <c r="L19" s="33">
        <v>57.603066736842109</v>
      </c>
      <c r="M19" s="33">
        <v>57.502783315789479</v>
      </c>
      <c r="N19" s="33">
        <v>58.314920421052634</v>
      </c>
      <c r="O19" s="33">
        <v>56.102716000000008</v>
      </c>
      <c r="P19" s="33">
        <v>54.67542773684211</v>
      </c>
      <c r="Q19" s="33">
        <v>58.699900789473688</v>
      </c>
      <c r="R19" s="33">
        <v>60.029875052631581</v>
      </c>
      <c r="S19" s="33">
        <v>60.731788421052627</v>
      </c>
      <c r="T19" s="33">
        <v>56.822794157894727</v>
      </c>
      <c r="U19" s="33">
        <v>51.594184052631583</v>
      </c>
      <c r="V19" s="33">
        <v>49.717332736842103</v>
      </c>
      <c r="W19" s="33">
        <v>49.722390894736847</v>
      </c>
    </row>
    <row r="20" spans="2:23" x14ac:dyDescent="0.25">
      <c r="B20" s="8" t="s">
        <v>7796</v>
      </c>
      <c r="C20" s="8" t="s">
        <v>7797</v>
      </c>
      <c r="D20" s="8" t="s">
        <v>7798</v>
      </c>
      <c r="E20" s="8" t="s">
        <v>124</v>
      </c>
      <c r="F20" s="9" t="s">
        <v>7799</v>
      </c>
      <c r="G20" s="33">
        <v>42.698364150000003</v>
      </c>
      <c r="H20" s="33">
        <v>27.06402245</v>
      </c>
      <c r="I20" s="33">
        <v>25.5962824</v>
      </c>
      <c r="J20" s="33">
        <v>25.424955700000002</v>
      </c>
      <c r="K20" s="33">
        <v>25.41312525</v>
      </c>
      <c r="L20" s="33">
        <v>25.803011949999998</v>
      </c>
      <c r="M20" s="33">
        <v>24.806446600000001</v>
      </c>
      <c r="N20" s="33">
        <v>28.2569211</v>
      </c>
      <c r="O20" s="33">
        <v>27.102428</v>
      </c>
      <c r="P20" s="33">
        <v>27.89722725</v>
      </c>
      <c r="Q20" s="33">
        <v>28.357185600000001</v>
      </c>
      <c r="R20" s="33">
        <v>33.025845599999997</v>
      </c>
      <c r="S20" s="33">
        <v>28.466773499999999</v>
      </c>
      <c r="T20" s="33">
        <v>29.024634150000001</v>
      </c>
      <c r="U20" s="33">
        <v>30.07034595</v>
      </c>
      <c r="V20" s="33">
        <v>25.9942362</v>
      </c>
      <c r="W20" s="33">
        <v>25.761385350000001</v>
      </c>
    </row>
    <row r="21" spans="2:23" x14ac:dyDescent="0.25">
      <c r="B21" s="11" t="s">
        <v>8759</v>
      </c>
      <c r="C21" s="11" t="s">
        <v>8760</v>
      </c>
      <c r="D21" s="11" t="s">
        <v>8761</v>
      </c>
      <c r="E21" s="11" t="s">
        <v>124</v>
      </c>
      <c r="F21" s="12" t="s">
        <v>7799</v>
      </c>
      <c r="G21" s="33">
        <v>36.216039199999997</v>
      </c>
      <c r="H21" s="33">
        <v>22.654758149999999</v>
      </c>
      <c r="I21" s="33">
        <v>21.375206200000001</v>
      </c>
      <c r="J21" s="33">
        <v>21.2875972</v>
      </c>
      <c r="K21" s="33">
        <v>21.176707700000001</v>
      </c>
      <c r="L21" s="33">
        <v>21.367719449999999</v>
      </c>
      <c r="M21" s="33">
        <v>20.476812649999999</v>
      </c>
      <c r="N21" s="33">
        <v>22.126145699999999</v>
      </c>
      <c r="O21" s="33">
        <v>22.524608099999998</v>
      </c>
      <c r="P21" s="33">
        <v>23.107766550000001</v>
      </c>
      <c r="Q21" s="33">
        <v>23.5302215</v>
      </c>
      <c r="R21" s="33">
        <v>26.95414255</v>
      </c>
      <c r="S21" s="33">
        <v>23.354606350000001</v>
      </c>
      <c r="T21" s="33">
        <v>23.991604649999999</v>
      </c>
      <c r="U21" s="33">
        <v>24.97673275</v>
      </c>
      <c r="V21" s="33">
        <v>21.702799150000001</v>
      </c>
      <c r="W21" s="33">
        <v>21.373630800000001</v>
      </c>
    </row>
    <row r="22" spans="2:23" x14ac:dyDescent="0.25">
      <c r="B22" s="8" t="s">
        <v>7809</v>
      </c>
      <c r="C22" s="8" t="s">
        <v>7810</v>
      </c>
      <c r="D22" s="8" t="s">
        <v>7811</v>
      </c>
      <c r="E22" s="8" t="s">
        <v>124</v>
      </c>
      <c r="F22" s="9" t="s">
        <v>7799</v>
      </c>
      <c r="G22" s="33">
        <v>120.4627849</v>
      </c>
      <c r="H22" s="33">
        <v>90.722469050000001</v>
      </c>
      <c r="I22" s="33">
        <v>92.709659500000001</v>
      </c>
      <c r="J22" s="33">
        <v>93.277592949999999</v>
      </c>
      <c r="K22" s="33">
        <v>95.105909949999997</v>
      </c>
      <c r="L22" s="33">
        <v>92.278578150000001</v>
      </c>
      <c r="M22" s="33">
        <v>93.864270399999995</v>
      </c>
      <c r="N22" s="33">
        <v>117.73594344999999</v>
      </c>
      <c r="O22" s="33">
        <v>110.7889758</v>
      </c>
      <c r="P22" s="33">
        <v>116.64641155</v>
      </c>
      <c r="Q22" s="33">
        <v>131.57097125000001</v>
      </c>
      <c r="R22" s="33">
        <v>142.76794079999999</v>
      </c>
      <c r="S22" s="33">
        <v>117.35370005</v>
      </c>
      <c r="T22" s="33">
        <v>144.09610995</v>
      </c>
      <c r="U22" s="33">
        <v>136.4490907</v>
      </c>
      <c r="V22" s="33">
        <v>132.32714104999999</v>
      </c>
      <c r="W22" s="33">
        <v>132.7730751</v>
      </c>
    </row>
    <row r="23" spans="2:23" x14ac:dyDescent="0.25">
      <c r="B23" s="11" t="s">
        <v>8780</v>
      </c>
      <c r="C23" s="11" t="s">
        <v>8781</v>
      </c>
      <c r="D23" s="11" t="s">
        <v>8782</v>
      </c>
      <c r="E23" s="11" t="s">
        <v>124</v>
      </c>
      <c r="F23" s="12" t="s">
        <v>7799</v>
      </c>
      <c r="G23" s="33">
        <v>125.13929444999999</v>
      </c>
      <c r="H23" s="33">
        <v>103.8198105</v>
      </c>
      <c r="I23" s="33">
        <v>105.50095415</v>
      </c>
      <c r="J23" s="33">
        <v>107.2884681</v>
      </c>
      <c r="K23" s="33">
        <v>105.6545383</v>
      </c>
      <c r="L23" s="33">
        <v>105.1612646315789</v>
      </c>
      <c r="M23" s="33">
        <v>106.75070268421049</v>
      </c>
      <c r="N23" s="33">
        <v>114.85801715789469</v>
      </c>
      <c r="O23" s="33">
        <v>104.4744133684211</v>
      </c>
      <c r="P23" s="33">
        <v>111.31908836842111</v>
      </c>
      <c r="Q23" s="33">
        <v>116.9777800526316</v>
      </c>
      <c r="R23" s="33">
        <v>128.51765784210531</v>
      </c>
      <c r="S23" s="33">
        <v>106.60803542105261</v>
      </c>
      <c r="T23" s="33">
        <v>122.7993679473684</v>
      </c>
      <c r="U23" s="33">
        <v>134.84637221052631</v>
      </c>
      <c r="V23" s="33">
        <v>127.0496291578947</v>
      </c>
      <c r="W23" s="33">
        <v>113.8105489473684</v>
      </c>
    </row>
    <row r="24" spans="2:23" x14ac:dyDescent="0.25">
      <c r="B24" s="8" t="s">
        <v>9043</v>
      </c>
      <c r="C24" s="8" t="s">
        <v>9044</v>
      </c>
      <c r="D24" s="8" t="s">
        <v>9045</v>
      </c>
      <c r="E24" s="8" t="s">
        <v>124</v>
      </c>
      <c r="F24" s="9" t="s">
        <v>7799</v>
      </c>
      <c r="G24" s="33">
        <v>28.618669650000001</v>
      </c>
      <c r="H24" s="33">
        <v>16.3558849</v>
      </c>
      <c r="I24" s="33">
        <v>15.2380283</v>
      </c>
      <c r="J24" s="33">
        <v>15.1634452</v>
      </c>
      <c r="K24" s="33">
        <v>15.08350435</v>
      </c>
      <c r="L24" s="33">
        <v>15.324257899999999</v>
      </c>
      <c r="M24" s="33">
        <v>14.4712035</v>
      </c>
      <c r="N24" s="33">
        <v>15.8677694</v>
      </c>
      <c r="O24" s="33">
        <v>16.238388700000002</v>
      </c>
      <c r="P24" s="33">
        <v>16.6149992</v>
      </c>
      <c r="Q24" s="33">
        <v>16.898395950000001</v>
      </c>
      <c r="R24" s="33">
        <v>19.709582999999999</v>
      </c>
      <c r="S24" s="33">
        <v>18.184934399999999</v>
      </c>
      <c r="T24" s="33">
        <v>24.2766518</v>
      </c>
      <c r="U24" s="33">
        <v>18.183404400000001</v>
      </c>
      <c r="V24" s="33">
        <v>15.5040855</v>
      </c>
      <c r="W24" s="33">
        <v>15.19983785</v>
      </c>
    </row>
    <row r="25" spans="2:23" x14ac:dyDescent="0.25">
      <c r="B25" s="11" t="s">
        <v>7100</v>
      </c>
      <c r="C25" s="11" t="s">
        <v>7101</v>
      </c>
      <c r="D25" s="11" t="s">
        <v>7102</v>
      </c>
      <c r="E25" s="11" t="s">
        <v>124</v>
      </c>
      <c r="F25" s="12" t="s">
        <v>6533</v>
      </c>
      <c r="G25" s="33">
        <v>313.17538233333329</v>
      </c>
      <c r="H25" s="33">
        <v>243.20051626666671</v>
      </c>
      <c r="I25" s="33">
        <v>265.39719613333341</v>
      </c>
      <c r="J25" s="33">
        <v>263.68588721428569</v>
      </c>
      <c r="K25" s="33">
        <v>308.20830986666658</v>
      </c>
      <c r="L25" s="33">
        <v>310.37435553333341</v>
      </c>
      <c r="M25" s="33">
        <v>293.3789936</v>
      </c>
      <c r="N25" s="33">
        <v>335.11403353333333</v>
      </c>
      <c r="O25" s="33">
        <v>314.50822606666668</v>
      </c>
      <c r="P25" s="33">
        <v>312.24809679999998</v>
      </c>
      <c r="Q25" s="33">
        <v>312.55748940000001</v>
      </c>
      <c r="R25" s="33">
        <v>359.88624446666671</v>
      </c>
      <c r="S25" s="33">
        <v>298.45705400000003</v>
      </c>
      <c r="T25" s="33">
        <v>307.50395473333327</v>
      </c>
      <c r="U25" s="33">
        <v>319.04243566666662</v>
      </c>
      <c r="V25" s="33">
        <v>290.30914313333329</v>
      </c>
      <c r="W25" s="33">
        <v>280.62944333333331</v>
      </c>
    </row>
    <row r="26" spans="2:23" x14ac:dyDescent="0.25">
      <c r="B26" s="8" t="s">
        <v>6530</v>
      </c>
      <c r="C26" s="8" t="s">
        <v>6531</v>
      </c>
      <c r="D26" s="8" t="s">
        <v>6532</v>
      </c>
      <c r="E26" s="8" t="s">
        <v>124</v>
      </c>
      <c r="F26" s="9" t="s">
        <v>6533</v>
      </c>
      <c r="G26" s="33">
        <v>306.61025126666669</v>
      </c>
      <c r="H26" s="33">
        <v>256.92623259999999</v>
      </c>
      <c r="I26" s="33">
        <v>265.75689979999999</v>
      </c>
      <c r="J26" s="33">
        <v>256.84241306666672</v>
      </c>
      <c r="K26" s="33">
        <v>273.18013637500002</v>
      </c>
      <c r="L26" s="33">
        <v>274.65787143749998</v>
      </c>
      <c r="M26" s="33">
        <v>272.87907781249999</v>
      </c>
      <c r="N26" s="33">
        <v>339.53009262500001</v>
      </c>
      <c r="O26" s="33">
        <v>310.01320275</v>
      </c>
      <c r="P26" s="33">
        <v>342.61611006666669</v>
      </c>
      <c r="Q26" s="33">
        <v>319.4026486875</v>
      </c>
      <c r="R26" s="33">
        <v>359.50179946666668</v>
      </c>
      <c r="S26" s="33">
        <v>324.77149818750001</v>
      </c>
      <c r="T26" s="33">
        <v>353.91246137500002</v>
      </c>
      <c r="U26" s="33">
        <v>317.17980356250001</v>
      </c>
      <c r="V26" s="33">
        <v>308.27045700000002</v>
      </c>
      <c r="W26" s="33">
        <v>290.36695129411771</v>
      </c>
    </row>
    <row r="27" spans="2:23" x14ac:dyDescent="0.25">
      <c r="B27" s="11" t="s">
        <v>8120</v>
      </c>
      <c r="C27" s="11" t="s">
        <v>8121</v>
      </c>
      <c r="D27" s="11" t="s">
        <v>8122</v>
      </c>
      <c r="E27" s="11" t="s">
        <v>124</v>
      </c>
      <c r="F27" s="12" t="s">
        <v>6533</v>
      </c>
      <c r="G27" s="33">
        <v>377.87625173333328</v>
      </c>
      <c r="H27" s="33">
        <v>370.20254360000001</v>
      </c>
      <c r="I27" s="33">
        <v>368.78325940000002</v>
      </c>
      <c r="J27" s="33">
        <v>364.38431178571432</v>
      </c>
      <c r="K27" s="33">
        <v>388.59874806666659</v>
      </c>
      <c r="L27" s="33">
        <v>387.80111433333332</v>
      </c>
      <c r="M27" s="33">
        <v>385.43233893333331</v>
      </c>
      <c r="N27" s="33">
        <v>426.79061993333329</v>
      </c>
      <c r="O27" s="33">
        <v>439.94965860000002</v>
      </c>
      <c r="P27" s="33">
        <v>424.57789613333341</v>
      </c>
      <c r="Q27" s="33">
        <v>413.75888233333342</v>
      </c>
      <c r="R27" s="33">
        <v>436.81502233333327</v>
      </c>
      <c r="S27" s="33">
        <v>423.39758740000002</v>
      </c>
      <c r="T27" s="33">
        <v>446.12994620000001</v>
      </c>
      <c r="U27" s="33">
        <v>433.79140966666671</v>
      </c>
      <c r="V27" s="33">
        <v>430.42795926666662</v>
      </c>
      <c r="W27" s="33">
        <v>433.41087506666662</v>
      </c>
    </row>
    <row r="28" spans="2:23" x14ac:dyDescent="0.25">
      <c r="B28" s="8" t="s">
        <v>4744</v>
      </c>
      <c r="C28" s="8" t="s">
        <v>4745</v>
      </c>
      <c r="D28" s="8" t="s">
        <v>4746</v>
      </c>
      <c r="E28" s="8" t="s">
        <v>124</v>
      </c>
      <c r="F28" s="9" t="s">
        <v>131</v>
      </c>
      <c r="G28" s="33">
        <v>23.757860578947369</v>
      </c>
      <c r="H28" s="33">
        <v>17.998807684210529</v>
      </c>
      <c r="I28" s="33">
        <v>17.702724421052629</v>
      </c>
      <c r="J28" s="33">
        <v>16.791954684210531</v>
      </c>
      <c r="K28" s="33">
        <v>16.39577636842105</v>
      </c>
      <c r="L28" s="33">
        <v>16.021308736842101</v>
      </c>
      <c r="M28" s="33">
        <v>16.375811842105261</v>
      </c>
      <c r="N28" s="33">
        <v>16.616876526315789</v>
      </c>
      <c r="O28" s="33">
        <v>16.91139505263158</v>
      </c>
      <c r="P28" s="33">
        <v>16.760904789473681</v>
      </c>
      <c r="Q28" s="33">
        <v>17.00285194736842</v>
      </c>
      <c r="R28" s="33">
        <v>16.988112526315788</v>
      </c>
      <c r="S28" s="33">
        <v>18.69224268421053</v>
      </c>
      <c r="T28" s="33">
        <v>17.62885936842105</v>
      </c>
      <c r="U28" s="33">
        <v>16.619871105263162</v>
      </c>
      <c r="V28" s="33">
        <v>15.57239031578947</v>
      </c>
      <c r="W28" s="33">
        <v>15.315389894736841</v>
      </c>
    </row>
    <row r="29" spans="2:23" x14ac:dyDescent="0.25">
      <c r="B29" s="11" t="s">
        <v>1241</v>
      </c>
      <c r="C29" s="11" t="s">
        <v>1242</v>
      </c>
      <c r="D29" s="11" t="s">
        <v>1243</v>
      </c>
      <c r="E29" s="11" t="s">
        <v>124</v>
      </c>
      <c r="F29" s="12" t="s">
        <v>131</v>
      </c>
      <c r="G29" s="33">
        <v>12.689106684210531</v>
      </c>
      <c r="H29" s="33">
        <v>11.94417331578947</v>
      </c>
      <c r="I29" s="33">
        <v>11.635921526315791</v>
      </c>
      <c r="J29" s="33">
        <v>11.268779736842109</v>
      </c>
      <c r="K29" s="33">
        <v>11.27488589473684</v>
      </c>
      <c r="L29" s="33">
        <v>10.97469436842105</v>
      </c>
      <c r="M29" s="33">
        <v>10.631168473684211</v>
      </c>
      <c r="N29" s="33">
        <v>10.67367315789474</v>
      </c>
      <c r="O29" s="33">
        <v>11.112924894736841</v>
      </c>
      <c r="P29" s="33">
        <v>11.296516368421051</v>
      </c>
      <c r="Q29" s="33">
        <v>11.73728047368421</v>
      </c>
      <c r="R29" s="33">
        <v>11.481363052631581</v>
      </c>
      <c r="S29" s="33">
        <v>11.896348894736841</v>
      </c>
      <c r="T29" s="33">
        <v>12.350538631578949</v>
      </c>
      <c r="U29" s="33">
        <v>10.794711105263159</v>
      </c>
      <c r="V29" s="33">
        <v>11.00027321052632</v>
      </c>
      <c r="W29" s="33">
        <v>11.418284421052631</v>
      </c>
    </row>
    <row r="30" spans="2:23" x14ac:dyDescent="0.25">
      <c r="B30" s="8" t="s">
        <v>2170</v>
      </c>
      <c r="C30" s="8" t="s">
        <v>2171</v>
      </c>
      <c r="D30" s="8" t="s">
        <v>2172</v>
      </c>
      <c r="E30" s="8" t="s">
        <v>124</v>
      </c>
      <c r="F30" s="9" t="s">
        <v>131</v>
      </c>
      <c r="G30" s="33">
        <v>36.798461947368423</v>
      </c>
      <c r="H30" s="33">
        <v>35.296079052631583</v>
      </c>
      <c r="I30" s="33">
        <v>36.18248968421053</v>
      </c>
      <c r="J30" s="33">
        <v>35.853918210526309</v>
      </c>
      <c r="K30" s="33">
        <v>36.161167421052632</v>
      </c>
      <c r="L30" s="33">
        <v>37.298028368421058</v>
      </c>
      <c r="M30" s="33">
        <v>36.769879631578952</v>
      </c>
      <c r="N30" s="33">
        <v>36.574464473684223</v>
      </c>
      <c r="O30" s="33">
        <v>37.348683105263163</v>
      </c>
      <c r="P30" s="33">
        <v>39.210077684210518</v>
      </c>
      <c r="Q30" s="33">
        <v>39.234508315789469</v>
      </c>
      <c r="R30" s="33">
        <v>42.427450052631578</v>
      </c>
      <c r="S30" s="33">
        <v>44.421759105263163</v>
      </c>
      <c r="T30" s="33">
        <v>49.798702263157892</v>
      </c>
      <c r="U30" s="33">
        <v>48.384389263157892</v>
      </c>
      <c r="V30" s="33">
        <v>45.457554684210528</v>
      </c>
      <c r="W30" s="33">
        <v>46.996353052631576</v>
      </c>
    </row>
    <row r="31" spans="2:23" x14ac:dyDescent="0.25">
      <c r="B31" s="11" t="s">
        <v>1682</v>
      </c>
      <c r="C31" s="11" t="s">
        <v>1683</v>
      </c>
      <c r="D31" s="11" t="s">
        <v>1684</v>
      </c>
      <c r="E31" s="11" t="s">
        <v>124</v>
      </c>
      <c r="F31" s="12" t="s">
        <v>131</v>
      </c>
      <c r="G31" s="33">
        <v>5.9954441000000003</v>
      </c>
      <c r="H31" s="33">
        <v>5.5457451500000001</v>
      </c>
      <c r="I31" s="33">
        <v>5.9082428</v>
      </c>
      <c r="J31" s="33">
        <v>5.7439826500000004</v>
      </c>
      <c r="K31" s="33">
        <v>5.7159259000000002</v>
      </c>
      <c r="L31" s="33">
        <v>5.7944179499999997</v>
      </c>
      <c r="M31" s="33">
        <v>5.7152843000000004</v>
      </c>
      <c r="N31" s="33">
        <v>5.74168155</v>
      </c>
      <c r="O31" s="33">
        <v>5.7580795499999997</v>
      </c>
      <c r="P31" s="33">
        <v>5.8066671000000003</v>
      </c>
      <c r="Q31" s="33">
        <v>5.9154195999999999</v>
      </c>
      <c r="R31" s="33">
        <v>6.1145022000000004</v>
      </c>
      <c r="S31" s="33">
        <v>6.3111336500000004</v>
      </c>
      <c r="T31" s="33">
        <v>5.99440785</v>
      </c>
      <c r="U31" s="33">
        <v>6.1510468500000002</v>
      </c>
      <c r="V31" s="33">
        <v>5.9976801000000002</v>
      </c>
      <c r="W31" s="33">
        <v>5.9178426000000002</v>
      </c>
    </row>
    <row r="32" spans="2:23" x14ac:dyDescent="0.25">
      <c r="B32" s="8" t="s">
        <v>7667</v>
      </c>
      <c r="C32" s="8" t="s">
        <v>7668</v>
      </c>
      <c r="D32" s="8" t="s">
        <v>7669</v>
      </c>
      <c r="E32" s="8" t="s">
        <v>124</v>
      </c>
      <c r="F32" s="9" t="s">
        <v>131</v>
      </c>
      <c r="G32" s="33">
        <v>73.4408198</v>
      </c>
      <c r="H32" s="33">
        <v>48.122104700000001</v>
      </c>
      <c r="I32" s="33">
        <v>45.753878149999998</v>
      </c>
      <c r="J32" s="33">
        <v>45.700775499999999</v>
      </c>
      <c r="K32" s="33">
        <v>45.172983100000003</v>
      </c>
      <c r="L32" s="33">
        <v>45.817685300000001</v>
      </c>
      <c r="M32" s="33">
        <v>43.838623849999998</v>
      </c>
      <c r="N32" s="33">
        <v>46.772762499999999</v>
      </c>
      <c r="O32" s="33">
        <v>48.009461599999987</v>
      </c>
      <c r="P32" s="33">
        <v>49.805353949999997</v>
      </c>
      <c r="Q32" s="33">
        <v>50.534979399999997</v>
      </c>
      <c r="R32" s="33">
        <v>57.557923099999996</v>
      </c>
      <c r="S32" s="33">
        <v>49.039434049999997</v>
      </c>
      <c r="T32" s="33">
        <v>51.761820399999998</v>
      </c>
      <c r="U32" s="33">
        <v>52.765932300000003</v>
      </c>
      <c r="V32" s="33">
        <v>46.188234049999998</v>
      </c>
      <c r="W32" s="33">
        <v>45.930628249999998</v>
      </c>
    </row>
    <row r="33" spans="2:23" x14ac:dyDescent="0.25">
      <c r="B33" s="11" t="s">
        <v>7667</v>
      </c>
      <c r="C33" s="11" t="s">
        <v>7668</v>
      </c>
      <c r="D33" s="11" t="s">
        <v>8362</v>
      </c>
      <c r="E33" s="11" t="s">
        <v>375</v>
      </c>
      <c r="F33" s="12" t="s">
        <v>131</v>
      </c>
      <c r="G33" s="33">
        <v>72.482685050000001</v>
      </c>
      <c r="H33" s="33">
        <v>48.011361149999999</v>
      </c>
      <c r="I33" s="33">
        <v>45.4405705</v>
      </c>
      <c r="J33" s="33">
        <v>45.372622800000002</v>
      </c>
      <c r="K33" s="33">
        <v>45.8180756</v>
      </c>
      <c r="L33" s="33">
        <v>45.645688049999997</v>
      </c>
      <c r="M33" s="33">
        <v>43.772478550000002</v>
      </c>
      <c r="N33" s="33">
        <v>46.712468299999998</v>
      </c>
      <c r="O33" s="33">
        <v>48.596018999999998</v>
      </c>
      <c r="P33" s="33">
        <v>49.630368399999988</v>
      </c>
      <c r="Q33" s="33">
        <v>50.589040850000004</v>
      </c>
      <c r="R33" s="33">
        <v>58.449617949999997</v>
      </c>
      <c r="S33" s="33">
        <v>48.754876449999998</v>
      </c>
      <c r="T33" s="33">
        <v>51.673216400000001</v>
      </c>
      <c r="U33" s="33">
        <v>52.675364449999996</v>
      </c>
      <c r="V33" s="33">
        <v>45.916972049999998</v>
      </c>
      <c r="W33" s="33">
        <v>45.081993400000002</v>
      </c>
    </row>
    <row r="34" spans="2:23" x14ac:dyDescent="0.25">
      <c r="B34" s="8" t="s">
        <v>5836</v>
      </c>
      <c r="C34" s="8" t="s">
        <v>5837</v>
      </c>
      <c r="D34" s="8" t="s">
        <v>5838</v>
      </c>
      <c r="E34" s="8" t="s">
        <v>124</v>
      </c>
      <c r="F34" s="9" t="s">
        <v>131</v>
      </c>
      <c r="G34" s="33">
        <v>8.066416649999999</v>
      </c>
      <c r="H34" s="33">
        <v>8.1472409999999993</v>
      </c>
      <c r="I34" s="33">
        <v>7.4402850000000003</v>
      </c>
      <c r="J34" s="33">
        <v>7.1741576499999997</v>
      </c>
      <c r="K34" s="33">
        <v>7.4620421499999994</v>
      </c>
      <c r="L34" s="33">
        <v>6.8948769999999993</v>
      </c>
      <c r="M34" s="33">
        <v>6.5598600500000002</v>
      </c>
      <c r="N34" s="33">
        <v>6.7798119999999997</v>
      </c>
      <c r="O34" s="33">
        <v>6.7412094999999992</v>
      </c>
      <c r="P34" s="33">
        <v>6.9354066000000003</v>
      </c>
      <c r="Q34" s="33">
        <v>9.0037027499999986</v>
      </c>
      <c r="R34" s="33">
        <v>8.2588392499999994</v>
      </c>
      <c r="S34" s="33">
        <v>7.1743195000000002</v>
      </c>
      <c r="T34" s="33">
        <v>10.31083475</v>
      </c>
      <c r="U34" s="33">
        <v>9.6403548499999996</v>
      </c>
      <c r="V34" s="33">
        <v>7.4632281000000003</v>
      </c>
      <c r="W34" s="33">
        <v>7.7450946500000004</v>
      </c>
    </row>
    <row r="35" spans="2:23" x14ac:dyDescent="0.25">
      <c r="B35" s="11" t="s">
        <v>462</v>
      </c>
      <c r="C35" s="11" t="s">
        <v>463</v>
      </c>
      <c r="D35" s="11" t="s">
        <v>464</v>
      </c>
      <c r="E35" s="11" t="s">
        <v>124</v>
      </c>
      <c r="F35" s="12" t="s">
        <v>131</v>
      </c>
      <c r="G35" s="33">
        <v>3.2207403999999999</v>
      </c>
      <c r="H35" s="33">
        <v>3.0316375500000001</v>
      </c>
      <c r="I35" s="33">
        <v>3.1507348999999998</v>
      </c>
      <c r="J35" s="33">
        <v>3.1418694500000002</v>
      </c>
      <c r="K35" s="33">
        <v>3.220588999999999</v>
      </c>
      <c r="L35" s="33">
        <v>3.02105625</v>
      </c>
      <c r="M35" s="33">
        <v>2.9748298499999999</v>
      </c>
      <c r="N35" s="33">
        <v>3.0416888499999999</v>
      </c>
      <c r="O35" s="33">
        <v>3.0885273</v>
      </c>
      <c r="P35" s="33">
        <v>3.0153668499999999</v>
      </c>
      <c r="Q35" s="33">
        <v>3.202197</v>
      </c>
      <c r="R35" s="33">
        <v>3.4917837</v>
      </c>
      <c r="S35" s="33">
        <v>3.4330523999999998</v>
      </c>
      <c r="T35" s="33">
        <v>4.0673943000000001</v>
      </c>
      <c r="U35" s="33">
        <v>3.5133073499999998</v>
      </c>
      <c r="V35" s="33">
        <v>3.3224600999999998</v>
      </c>
      <c r="W35" s="33">
        <v>3.3915356000000001</v>
      </c>
    </row>
    <row r="36" spans="2:23" x14ac:dyDescent="0.25">
      <c r="B36" s="8" t="s">
        <v>2884</v>
      </c>
      <c r="C36" s="8" t="s">
        <v>2885</v>
      </c>
      <c r="D36" s="8" t="s">
        <v>2886</v>
      </c>
      <c r="E36" s="8" t="s">
        <v>124</v>
      </c>
      <c r="F36" s="9" t="s">
        <v>131</v>
      </c>
      <c r="G36" s="33">
        <v>17.116680049999999</v>
      </c>
      <c r="H36" s="33">
        <v>10.956611649999999</v>
      </c>
      <c r="I36" s="33">
        <v>9.8401201999999994</v>
      </c>
      <c r="J36" s="33">
        <v>9.3042593</v>
      </c>
      <c r="K36" s="33">
        <v>9.2345213499999996</v>
      </c>
      <c r="L36" s="33">
        <v>9.2576778500000003</v>
      </c>
      <c r="M36" s="33">
        <v>9.5663549500000009</v>
      </c>
      <c r="N36" s="33">
        <v>9.1010673499999992</v>
      </c>
      <c r="O36" s="33">
        <v>9.2501572999999997</v>
      </c>
      <c r="P36" s="33">
        <v>9.2051803000000003</v>
      </c>
      <c r="Q36" s="33">
        <v>8.5461804499999996</v>
      </c>
      <c r="R36" s="33">
        <v>9.1757341999999991</v>
      </c>
      <c r="S36" s="33">
        <v>9.2185466500000004</v>
      </c>
      <c r="T36" s="33">
        <v>11.855733600000001</v>
      </c>
      <c r="U36" s="33">
        <v>11.70212815</v>
      </c>
      <c r="V36" s="33">
        <v>10.764064299999999</v>
      </c>
      <c r="W36" s="33">
        <v>9.3927220499999997</v>
      </c>
    </row>
    <row r="37" spans="2:23" x14ac:dyDescent="0.25">
      <c r="B37" s="11" t="s">
        <v>3001</v>
      </c>
      <c r="C37" s="11" t="s">
        <v>3002</v>
      </c>
      <c r="D37" s="11" t="s">
        <v>3003</v>
      </c>
      <c r="E37" s="11" t="s">
        <v>124</v>
      </c>
      <c r="F37" s="12" t="s">
        <v>131</v>
      </c>
      <c r="G37" s="33">
        <v>11.87247625</v>
      </c>
      <c r="H37" s="33">
        <v>8.5758093500000001</v>
      </c>
      <c r="I37" s="33">
        <v>7.9019731000000011</v>
      </c>
      <c r="J37" s="33">
        <v>7.7167362499999994</v>
      </c>
      <c r="K37" s="33">
        <v>7.4212531999999998</v>
      </c>
      <c r="L37" s="33">
        <v>7.640396749999999</v>
      </c>
      <c r="M37" s="33">
        <v>7.5349315000000008</v>
      </c>
      <c r="N37" s="33">
        <v>7.5643818499999993</v>
      </c>
      <c r="O37" s="33">
        <v>8.3633047000000005</v>
      </c>
      <c r="P37" s="33">
        <v>7.9851559500000011</v>
      </c>
      <c r="Q37" s="33">
        <v>8.314361250000001</v>
      </c>
      <c r="R37" s="33">
        <v>9.2279276999999986</v>
      </c>
      <c r="S37" s="33">
        <v>8.6979269000000006</v>
      </c>
      <c r="T37" s="33">
        <v>9.5191863999999988</v>
      </c>
      <c r="U37" s="33">
        <v>9.044657599999999</v>
      </c>
      <c r="V37" s="33">
        <v>8.2578283999999993</v>
      </c>
      <c r="W37" s="33">
        <v>8.2023637999999988</v>
      </c>
    </row>
    <row r="38" spans="2:23" x14ac:dyDescent="0.25">
      <c r="B38" s="8" t="s">
        <v>4616</v>
      </c>
      <c r="C38" s="8" t="s">
        <v>4617</v>
      </c>
      <c r="D38" s="8" t="s">
        <v>4618</v>
      </c>
      <c r="E38" s="8" t="s">
        <v>124</v>
      </c>
      <c r="F38" s="9" t="s">
        <v>131</v>
      </c>
      <c r="G38" s="33">
        <v>28.444149789473681</v>
      </c>
      <c r="H38" s="33">
        <v>20.828725263157889</v>
      </c>
      <c r="I38" s="33">
        <v>20.331197315789471</v>
      </c>
      <c r="J38" s="33">
        <v>19.732478105263159</v>
      </c>
      <c r="K38" s="33">
        <v>19.262830736842101</v>
      </c>
      <c r="L38" s="33">
        <v>19.605360947368421</v>
      </c>
      <c r="M38" s="33">
        <v>18.95171194736842</v>
      </c>
      <c r="N38" s="33">
        <v>19.596080578947369</v>
      </c>
      <c r="O38" s="33">
        <v>20.16037694736842</v>
      </c>
      <c r="P38" s="33">
        <v>20.66574236842105</v>
      </c>
      <c r="Q38" s="33">
        <v>21.12889778947368</v>
      </c>
      <c r="R38" s="33">
        <v>24.263427842105258</v>
      </c>
      <c r="S38" s="33">
        <v>19.493343157894731</v>
      </c>
      <c r="T38" s="33">
        <v>20.892514210526311</v>
      </c>
      <c r="U38" s="33">
        <v>20.937128421052631</v>
      </c>
      <c r="V38" s="33">
        <v>18.826806000000001</v>
      </c>
      <c r="W38" s="33">
        <v>18.385325473684212</v>
      </c>
    </row>
    <row r="39" spans="2:23" x14ac:dyDescent="0.25">
      <c r="B39" s="11" t="s">
        <v>4006</v>
      </c>
      <c r="C39" s="11" t="s">
        <v>4007</v>
      </c>
      <c r="D39" s="11" t="s">
        <v>4008</v>
      </c>
      <c r="E39" s="11" t="s">
        <v>124</v>
      </c>
      <c r="F39" s="12" t="s">
        <v>131</v>
      </c>
      <c r="G39" s="33">
        <v>6.2687184</v>
      </c>
      <c r="H39" s="33">
        <v>5.6133352500000004</v>
      </c>
      <c r="I39" s="33">
        <v>5.3412328999999996</v>
      </c>
      <c r="J39" s="33">
        <v>5.2646060500000003</v>
      </c>
      <c r="K39" s="33">
        <v>5.3102030999999998</v>
      </c>
      <c r="L39" s="33">
        <v>5.2378265499999994</v>
      </c>
      <c r="M39" s="33">
        <v>5.1737928999999996</v>
      </c>
      <c r="N39" s="33">
        <v>5.0511312999999998</v>
      </c>
      <c r="O39" s="33">
        <v>5.1191757500000001</v>
      </c>
      <c r="P39" s="33">
        <v>5.1889646000000003</v>
      </c>
      <c r="Q39" s="33">
        <v>5.2341272999999999</v>
      </c>
      <c r="R39" s="33">
        <v>5.5783315</v>
      </c>
      <c r="S39" s="33">
        <v>5.1994533500000006</v>
      </c>
      <c r="T39" s="33">
        <v>5.5277927</v>
      </c>
      <c r="U39" s="33">
        <v>5.5263620000000007</v>
      </c>
      <c r="V39" s="33">
        <v>5.3629188499999998</v>
      </c>
      <c r="W39" s="33">
        <v>5.0800077999999997</v>
      </c>
    </row>
    <row r="40" spans="2:23" x14ac:dyDescent="0.25">
      <c r="B40" s="8" t="s">
        <v>5003</v>
      </c>
      <c r="C40" s="8" t="s">
        <v>5004</v>
      </c>
      <c r="D40" s="8" t="s">
        <v>5005</v>
      </c>
      <c r="E40" s="8" t="s">
        <v>124</v>
      </c>
      <c r="F40" s="9" t="s">
        <v>131</v>
      </c>
      <c r="G40" s="33">
        <v>8.7988127499999997</v>
      </c>
      <c r="H40" s="33">
        <v>7.8820800999999996</v>
      </c>
      <c r="I40" s="33">
        <v>7.2549450500000008</v>
      </c>
      <c r="J40" s="33">
        <v>7.1003120499999994</v>
      </c>
      <c r="K40" s="33">
        <v>7.2123901500000001</v>
      </c>
      <c r="L40" s="33">
        <v>7.2835221499999996</v>
      </c>
      <c r="M40" s="33">
        <v>7.2852802999999993</v>
      </c>
      <c r="N40" s="33">
        <v>7.3111964999999994</v>
      </c>
      <c r="O40" s="33">
        <v>7.4096191500000002</v>
      </c>
      <c r="P40" s="33">
        <v>7.3445127499999998</v>
      </c>
      <c r="Q40" s="33">
        <v>7.1997713000000001</v>
      </c>
      <c r="R40" s="33">
        <v>7.7035565500000001</v>
      </c>
      <c r="S40" s="33">
        <v>7.0519547500000002</v>
      </c>
      <c r="T40" s="33">
        <v>7.6464541499999994</v>
      </c>
      <c r="U40" s="33">
        <v>7.7605077499999986</v>
      </c>
      <c r="V40" s="33">
        <v>7.5010259000000001</v>
      </c>
      <c r="W40" s="33">
        <v>7.2196723000000009</v>
      </c>
    </row>
    <row r="41" spans="2:23" x14ac:dyDescent="0.25">
      <c r="B41" s="11" t="s">
        <v>951</v>
      </c>
      <c r="C41" s="11" t="s">
        <v>952</v>
      </c>
      <c r="D41" s="11" t="s">
        <v>953</v>
      </c>
      <c r="E41" s="11" t="s">
        <v>124</v>
      </c>
      <c r="F41" s="12" t="s">
        <v>131</v>
      </c>
      <c r="G41" s="33">
        <v>4.7830078999999994</v>
      </c>
      <c r="H41" s="33">
        <v>4.4395943999999998</v>
      </c>
      <c r="I41" s="33">
        <v>4.4379374499999997</v>
      </c>
      <c r="J41" s="33">
        <v>4.5143957500000003</v>
      </c>
      <c r="K41" s="33">
        <v>4.4526220500000004</v>
      </c>
      <c r="L41" s="33">
        <v>4.4270587499999996</v>
      </c>
      <c r="M41" s="33">
        <v>4.4168125000000007</v>
      </c>
      <c r="N41" s="33">
        <v>4.5960800499999994</v>
      </c>
      <c r="O41" s="33">
        <v>4.4819273000000006</v>
      </c>
      <c r="P41" s="33">
        <v>4.34298275</v>
      </c>
      <c r="Q41" s="33">
        <v>4.4876128499999997</v>
      </c>
      <c r="R41" s="33">
        <v>4.5883983500000003</v>
      </c>
      <c r="S41" s="33">
        <v>4.5449879000000006</v>
      </c>
      <c r="T41" s="33">
        <v>5.0227989500000003</v>
      </c>
      <c r="U41" s="33">
        <v>4.6180999500000004</v>
      </c>
      <c r="V41" s="33">
        <v>4.4414116999999997</v>
      </c>
      <c r="W41" s="33">
        <v>4.3875190999999996</v>
      </c>
    </row>
    <row r="42" spans="2:23" x14ac:dyDescent="0.25">
      <c r="B42" s="8" t="s">
        <v>2436</v>
      </c>
      <c r="C42" s="8" t="s">
        <v>2437</v>
      </c>
      <c r="D42" s="8" t="s">
        <v>2438</v>
      </c>
      <c r="E42" s="8" t="s">
        <v>124</v>
      </c>
      <c r="F42" s="9" t="s">
        <v>131</v>
      </c>
      <c r="G42" s="33">
        <v>5.8607278999999997</v>
      </c>
      <c r="H42" s="33">
        <v>5.3179795500000004</v>
      </c>
      <c r="I42" s="33">
        <v>5.2102827499999993</v>
      </c>
      <c r="J42" s="33">
        <v>5.1929452500000002</v>
      </c>
      <c r="K42" s="33">
        <v>5.2804276000000003</v>
      </c>
      <c r="L42" s="33">
        <v>5.2032512999999998</v>
      </c>
      <c r="M42" s="33">
        <v>5.1777694500000004</v>
      </c>
      <c r="N42" s="33">
        <v>5.2552813499999997</v>
      </c>
      <c r="O42" s="33">
        <v>5.2415161000000001</v>
      </c>
      <c r="P42" s="33">
        <v>5.193276</v>
      </c>
      <c r="Q42" s="33">
        <v>5.4862622000000014</v>
      </c>
      <c r="R42" s="33">
        <v>5.6440797000000007</v>
      </c>
      <c r="S42" s="33">
        <v>5.6865882499999998</v>
      </c>
      <c r="T42" s="33">
        <v>6.1779197999999997</v>
      </c>
      <c r="U42" s="33">
        <v>5.6504600000000007</v>
      </c>
      <c r="V42" s="33">
        <v>5.1641137500000003</v>
      </c>
      <c r="W42" s="33">
        <v>5.2169843499999997</v>
      </c>
    </row>
    <row r="43" spans="2:23" x14ac:dyDescent="0.25">
      <c r="B43" s="11" t="s">
        <v>3498</v>
      </c>
      <c r="C43" s="11" t="s">
        <v>3499</v>
      </c>
      <c r="D43" s="11" t="s">
        <v>3500</v>
      </c>
      <c r="E43" s="11" t="s">
        <v>124</v>
      </c>
      <c r="F43" s="12" t="s">
        <v>131</v>
      </c>
      <c r="G43" s="33">
        <v>6.5076108421052634</v>
      </c>
      <c r="H43" s="33">
        <v>5.9480630000000003</v>
      </c>
      <c r="I43" s="33">
        <v>6.0151339999999998</v>
      </c>
      <c r="J43" s="33">
        <v>5.9127674736842097</v>
      </c>
      <c r="K43" s="33">
        <v>5.9817021052631576</v>
      </c>
      <c r="L43" s="33">
        <v>6.078801736842105</v>
      </c>
      <c r="M43" s="33">
        <v>6.1055970000000004</v>
      </c>
      <c r="N43" s="33">
        <v>6.0746635263157902</v>
      </c>
      <c r="O43" s="33">
        <v>6.0247065789473684</v>
      </c>
      <c r="P43" s="33">
        <v>6.0775330526315789</v>
      </c>
      <c r="Q43" s="33">
        <v>6.2900968421052639</v>
      </c>
      <c r="R43" s="33">
        <v>6.7890632105263151</v>
      </c>
      <c r="S43" s="33">
        <v>6.4761231578947367</v>
      </c>
      <c r="T43" s="33">
        <v>8.8462171052631575</v>
      </c>
      <c r="U43" s="33">
        <v>7.463586315789474</v>
      </c>
      <c r="V43" s="33">
        <v>6.6196346315789478</v>
      </c>
      <c r="W43" s="33">
        <v>6.6514086842105256</v>
      </c>
    </row>
    <row r="44" spans="2:23" x14ac:dyDescent="0.25">
      <c r="B44" s="8" t="s">
        <v>7772</v>
      </c>
      <c r="C44" s="8" t="s">
        <v>7773</v>
      </c>
      <c r="D44" s="8" t="s">
        <v>7774</v>
      </c>
      <c r="E44" s="8" t="s">
        <v>124</v>
      </c>
      <c r="F44" s="9" t="s">
        <v>131</v>
      </c>
      <c r="G44" s="33">
        <v>19.650280550000002</v>
      </c>
      <c r="H44" s="33">
        <v>13.98081275</v>
      </c>
      <c r="I44" s="33">
        <v>13.48524055</v>
      </c>
      <c r="J44" s="33">
        <v>13.437946950000001</v>
      </c>
      <c r="K44" s="33">
        <v>12.87175745</v>
      </c>
      <c r="L44" s="33">
        <v>13.365317449999999</v>
      </c>
      <c r="M44" s="33">
        <v>12.87786745</v>
      </c>
      <c r="N44" s="33">
        <v>13.537899550000001</v>
      </c>
      <c r="O44" s="33">
        <v>13.4958411</v>
      </c>
      <c r="P44" s="33">
        <v>13.54095225</v>
      </c>
      <c r="Q44" s="33">
        <v>13.95414175</v>
      </c>
      <c r="R44" s="33">
        <v>16.524592500000001</v>
      </c>
      <c r="S44" s="33">
        <v>14.029734299999999</v>
      </c>
      <c r="T44" s="33">
        <v>15.6263805</v>
      </c>
      <c r="U44" s="33">
        <v>15.467493749999999</v>
      </c>
      <c r="V44" s="33">
        <v>13.460242600000001</v>
      </c>
      <c r="W44" s="33">
        <v>13.240692900000001</v>
      </c>
    </row>
    <row r="45" spans="2:23" x14ac:dyDescent="0.25">
      <c r="B45" s="11" t="s">
        <v>8269</v>
      </c>
      <c r="C45" s="11" t="s">
        <v>8270</v>
      </c>
      <c r="D45" s="11" t="s">
        <v>8271</v>
      </c>
      <c r="E45" s="11" t="s">
        <v>124</v>
      </c>
      <c r="F45" s="12" t="s">
        <v>131</v>
      </c>
      <c r="G45" s="33">
        <v>23.960651299999999</v>
      </c>
      <c r="H45" s="33">
        <v>17.653153100000001</v>
      </c>
      <c r="I45" s="33">
        <v>15.60178865</v>
      </c>
      <c r="J45" s="33">
        <v>14.665886950000001</v>
      </c>
      <c r="K45" s="33">
        <v>15.007942249999999</v>
      </c>
      <c r="L45" s="33">
        <v>15.016379499999999</v>
      </c>
      <c r="M45" s="33">
        <v>14.347934800000001</v>
      </c>
      <c r="N45" s="33">
        <v>14.4888957</v>
      </c>
      <c r="O45" s="33">
        <v>14.893273499999999</v>
      </c>
      <c r="P45" s="33">
        <v>14.901074299999999</v>
      </c>
      <c r="Q45" s="33">
        <v>14.669816600000001</v>
      </c>
      <c r="R45" s="33">
        <v>15.682674349999999</v>
      </c>
      <c r="S45" s="33">
        <v>14.96974105</v>
      </c>
      <c r="T45" s="33">
        <v>16.764925250000001</v>
      </c>
      <c r="U45" s="33">
        <v>17.231356099999999</v>
      </c>
      <c r="V45" s="33">
        <v>16.265239099999999</v>
      </c>
      <c r="W45" s="33">
        <v>14.757263099999999</v>
      </c>
    </row>
    <row r="46" spans="2:23" x14ac:dyDescent="0.25">
      <c r="B46" s="8" t="s">
        <v>4842</v>
      </c>
      <c r="C46" s="8" t="s">
        <v>4843</v>
      </c>
      <c r="D46" s="8" t="s">
        <v>4844</v>
      </c>
      <c r="E46" s="8" t="s">
        <v>124</v>
      </c>
      <c r="F46" s="9" t="s">
        <v>131</v>
      </c>
      <c r="G46" s="33">
        <v>24.605157800000001</v>
      </c>
      <c r="H46" s="33">
        <v>17.185352200000001</v>
      </c>
      <c r="I46" s="33">
        <v>15.635106199999999</v>
      </c>
      <c r="J46" s="33">
        <v>14.13089065</v>
      </c>
      <c r="K46" s="33">
        <v>14.4729414</v>
      </c>
      <c r="L46" s="33">
        <v>14.3515684</v>
      </c>
      <c r="M46" s="33">
        <v>14.400241299999999</v>
      </c>
      <c r="N46" s="33">
        <v>14.34358905</v>
      </c>
      <c r="O46" s="33">
        <v>14.2503438</v>
      </c>
      <c r="P46" s="33">
        <v>13.9399856</v>
      </c>
      <c r="Q46" s="33">
        <v>13.571886750000001</v>
      </c>
      <c r="R46" s="33">
        <v>14.539302899999999</v>
      </c>
      <c r="S46" s="33">
        <v>13.822656200000001</v>
      </c>
      <c r="T46" s="33">
        <v>16.047293799999998</v>
      </c>
      <c r="U46" s="33">
        <v>15.7418809</v>
      </c>
      <c r="V46" s="33">
        <v>15.75238085</v>
      </c>
      <c r="W46" s="33">
        <v>13.557918750000001</v>
      </c>
    </row>
    <row r="47" spans="2:23" x14ac:dyDescent="0.25">
      <c r="B47" s="11" t="s">
        <v>9076</v>
      </c>
      <c r="C47" s="11" t="s">
        <v>9077</v>
      </c>
      <c r="D47" s="11" t="s">
        <v>9078</v>
      </c>
      <c r="E47" s="11" t="s">
        <v>375</v>
      </c>
      <c r="F47" s="12" t="s">
        <v>131</v>
      </c>
      <c r="G47" s="33">
        <v>23.642896499999999</v>
      </c>
      <c r="H47" s="33">
        <v>16.438227049999998</v>
      </c>
      <c r="I47" s="33">
        <v>15.499299000000001</v>
      </c>
      <c r="J47" s="33">
        <v>15.14295765</v>
      </c>
      <c r="K47" s="33">
        <v>14.877667949999999</v>
      </c>
      <c r="L47" s="33">
        <v>14.41769755</v>
      </c>
      <c r="M47" s="33">
        <v>14.473243249999999</v>
      </c>
      <c r="N47" s="33">
        <v>14.650524799999999</v>
      </c>
      <c r="O47" s="33">
        <v>14.509218799999999</v>
      </c>
      <c r="P47" s="33">
        <v>14.5679914</v>
      </c>
      <c r="Q47" s="33">
        <v>14.26070455</v>
      </c>
      <c r="R47" s="33">
        <v>15.026995250000001</v>
      </c>
      <c r="S47" s="33">
        <v>14.259066049999999</v>
      </c>
      <c r="T47" s="33">
        <v>16.8689602</v>
      </c>
      <c r="U47" s="33">
        <v>17.438786350000001</v>
      </c>
      <c r="V47" s="33">
        <v>16.87210035</v>
      </c>
      <c r="W47" s="33">
        <v>15.132492299999999</v>
      </c>
    </row>
    <row r="48" spans="2:23" x14ac:dyDescent="0.25">
      <c r="B48" s="8" t="s">
        <v>1220</v>
      </c>
      <c r="C48" s="8" t="s">
        <v>1221</v>
      </c>
      <c r="D48" s="8" t="s">
        <v>1222</v>
      </c>
      <c r="E48" s="8" t="s">
        <v>124</v>
      </c>
      <c r="F48" s="9" t="s">
        <v>131</v>
      </c>
      <c r="G48" s="33">
        <v>22.11422185</v>
      </c>
      <c r="H48" s="33">
        <v>19.782144450000001</v>
      </c>
      <c r="I48" s="33">
        <v>18.847862899999999</v>
      </c>
      <c r="J48" s="33">
        <v>20.458798349999999</v>
      </c>
      <c r="K48" s="33">
        <v>20.630140650000001</v>
      </c>
      <c r="L48" s="33">
        <v>20.503843849999999</v>
      </c>
      <c r="M48" s="33">
        <v>19.225937699999999</v>
      </c>
      <c r="N48" s="33">
        <v>19.823105049999999</v>
      </c>
      <c r="O48" s="33">
        <v>20.326359799999999</v>
      </c>
      <c r="P48" s="33">
        <v>19.308220899999998</v>
      </c>
      <c r="Q48" s="33">
        <v>20.233702749999999</v>
      </c>
      <c r="R48" s="33">
        <v>20.837876649999998</v>
      </c>
      <c r="S48" s="33">
        <v>19.265092299999999</v>
      </c>
      <c r="T48" s="33">
        <v>23.7176334</v>
      </c>
      <c r="U48" s="33">
        <v>21.977717699999999</v>
      </c>
      <c r="V48" s="33">
        <v>20.857482050000002</v>
      </c>
      <c r="W48" s="33">
        <v>20.176207049999999</v>
      </c>
    </row>
    <row r="49" spans="2:23" x14ac:dyDescent="0.25">
      <c r="B49" s="11" t="s">
        <v>1220</v>
      </c>
      <c r="C49" s="11" t="s">
        <v>1221</v>
      </c>
      <c r="D49" s="11" t="s">
        <v>1887</v>
      </c>
      <c r="E49" s="11" t="s">
        <v>375</v>
      </c>
      <c r="F49" s="12" t="s">
        <v>131</v>
      </c>
      <c r="G49" s="33">
        <v>24.213402299999998</v>
      </c>
      <c r="H49" s="33">
        <v>20.962426499999999</v>
      </c>
      <c r="I49" s="33">
        <v>20.841616699999999</v>
      </c>
      <c r="J49" s="33">
        <v>22.785211749999998</v>
      </c>
      <c r="K49" s="33">
        <v>21.9529183</v>
      </c>
      <c r="L49" s="33">
        <v>22.095896549999999</v>
      </c>
      <c r="M49" s="33">
        <v>20.876738199999998</v>
      </c>
      <c r="N49" s="33">
        <v>21.4205173</v>
      </c>
      <c r="O49" s="33">
        <v>21.811819750000002</v>
      </c>
      <c r="P49" s="33">
        <v>22.027777799999999</v>
      </c>
      <c r="Q49" s="33">
        <v>22.516921150000002</v>
      </c>
      <c r="R49" s="33">
        <v>22.467242649999999</v>
      </c>
      <c r="S49" s="33">
        <v>21.2213435</v>
      </c>
      <c r="T49" s="33">
        <v>25.3956199</v>
      </c>
      <c r="U49" s="33">
        <v>23.079899900000001</v>
      </c>
      <c r="V49" s="33">
        <v>21.997046149999999</v>
      </c>
      <c r="W49" s="33">
        <v>21.738918900000002</v>
      </c>
    </row>
    <row r="50" spans="2:23" x14ac:dyDescent="0.25">
      <c r="B50" s="8" t="s">
        <v>3755</v>
      </c>
      <c r="C50" s="8" t="s">
        <v>3393</v>
      </c>
      <c r="D50" s="8" t="s">
        <v>3756</v>
      </c>
      <c r="E50" s="8" t="s">
        <v>124</v>
      </c>
      <c r="F50" s="9" t="s">
        <v>131</v>
      </c>
      <c r="G50" s="33">
        <v>33.152475899999999</v>
      </c>
      <c r="H50" s="33">
        <v>33.339368</v>
      </c>
      <c r="I50" s="33">
        <v>33.437704449999998</v>
      </c>
      <c r="J50" s="33">
        <v>37.955323800000002</v>
      </c>
      <c r="K50" s="33">
        <v>31.505207349999999</v>
      </c>
      <c r="L50" s="33">
        <v>31.030679200000002</v>
      </c>
      <c r="M50" s="33">
        <v>31.086700199999999</v>
      </c>
      <c r="N50" s="33">
        <v>31.524841299999999</v>
      </c>
      <c r="O50" s="33">
        <v>32.553193049999997</v>
      </c>
      <c r="P50" s="33">
        <v>33.363042649999997</v>
      </c>
      <c r="Q50" s="33">
        <v>34.100459549999997</v>
      </c>
      <c r="R50" s="33">
        <v>33.9911423</v>
      </c>
      <c r="S50" s="33">
        <v>32.902142900000001</v>
      </c>
      <c r="T50" s="33">
        <v>33.069479399999999</v>
      </c>
      <c r="U50" s="33">
        <v>31.3431572</v>
      </c>
      <c r="V50" s="33">
        <v>29.8339611</v>
      </c>
      <c r="W50" s="33">
        <v>29.552911099999999</v>
      </c>
    </row>
    <row r="51" spans="2:23" x14ac:dyDescent="0.25">
      <c r="B51" s="11" t="s">
        <v>3392</v>
      </c>
      <c r="C51" s="11" t="s">
        <v>3393</v>
      </c>
      <c r="D51" s="11" t="s">
        <v>3394</v>
      </c>
      <c r="E51" s="11" t="s">
        <v>375</v>
      </c>
      <c r="F51" s="12" t="s">
        <v>131</v>
      </c>
      <c r="G51" s="33">
        <v>32.011554750000002</v>
      </c>
      <c r="H51" s="33">
        <v>31.33842155</v>
      </c>
      <c r="I51" s="33">
        <v>30.7377374</v>
      </c>
      <c r="J51" s="33">
        <v>35.42819875</v>
      </c>
      <c r="K51" s="33">
        <v>29.105202200000001</v>
      </c>
      <c r="L51" s="33">
        <v>28.772669100000002</v>
      </c>
      <c r="M51" s="33">
        <v>29.209411450000001</v>
      </c>
      <c r="N51" s="33">
        <v>30.1171565</v>
      </c>
      <c r="O51" s="33">
        <v>31.119543</v>
      </c>
      <c r="P51" s="33">
        <v>31.833327950000001</v>
      </c>
      <c r="Q51" s="33">
        <v>32.304816099999996</v>
      </c>
      <c r="R51" s="33">
        <v>32.156503400000013</v>
      </c>
      <c r="S51" s="33">
        <v>31.149889900000002</v>
      </c>
      <c r="T51" s="33">
        <v>31.619821699999999</v>
      </c>
      <c r="U51" s="33">
        <v>30.472012400000001</v>
      </c>
      <c r="V51" s="33">
        <v>29.472447649999999</v>
      </c>
      <c r="W51" s="33">
        <v>29.529132100000002</v>
      </c>
    </row>
    <row r="52" spans="2:23" x14ac:dyDescent="0.25">
      <c r="B52" s="8" t="s">
        <v>1573</v>
      </c>
      <c r="C52" s="8" t="s">
        <v>1574</v>
      </c>
      <c r="D52" s="8" t="s">
        <v>1575</v>
      </c>
      <c r="E52" s="8" t="s">
        <v>124</v>
      </c>
      <c r="F52" s="9" t="s">
        <v>131</v>
      </c>
      <c r="G52" s="33">
        <v>12.915462526315791</v>
      </c>
      <c r="H52" s="33">
        <v>12.02776884210526</v>
      </c>
      <c r="I52" s="33">
        <v>12.452895052631581</v>
      </c>
      <c r="J52" s="33">
        <v>13.420954</v>
      </c>
      <c r="K52" s="33">
        <v>12.57040331578947</v>
      </c>
      <c r="L52" s="33">
        <v>12.191547999999999</v>
      </c>
      <c r="M52" s="33">
        <v>12.17701484210526</v>
      </c>
      <c r="N52" s="33">
        <v>12.053651052631579</v>
      </c>
      <c r="O52" s="33">
        <v>12.071988473684209</v>
      </c>
      <c r="P52" s="33">
        <v>12.08436952631579</v>
      </c>
      <c r="Q52" s="33">
        <v>12.707977421052631</v>
      </c>
      <c r="R52" s="33">
        <v>12.520821736842111</v>
      </c>
      <c r="S52" s="33">
        <v>12.080254789473679</v>
      </c>
      <c r="T52" s="33">
        <v>13.26171778947368</v>
      </c>
      <c r="U52" s="33">
        <v>12.0742402631579</v>
      </c>
      <c r="V52" s="33">
        <v>11.827433842105259</v>
      </c>
      <c r="W52" s="33">
        <v>11.638312842105259</v>
      </c>
    </row>
    <row r="53" spans="2:23" x14ac:dyDescent="0.25">
      <c r="B53" s="11" t="s">
        <v>472</v>
      </c>
      <c r="C53" s="11" t="s">
        <v>473</v>
      </c>
      <c r="D53" s="11" t="s">
        <v>474</v>
      </c>
      <c r="E53" s="11" t="s">
        <v>124</v>
      </c>
      <c r="F53" s="12" t="s">
        <v>131</v>
      </c>
      <c r="G53" s="33">
        <v>9.844659947368422</v>
      </c>
      <c r="H53" s="33">
        <v>8.1085051052631574</v>
      </c>
      <c r="I53" s="33">
        <v>7.9478832631578946</v>
      </c>
      <c r="J53" s="33">
        <v>8.4327426315789467</v>
      </c>
      <c r="K53" s="33">
        <v>8.0057974736842112</v>
      </c>
      <c r="L53" s="33">
        <v>7.4373755789473686</v>
      </c>
      <c r="M53" s="33">
        <v>7.4682529473684207</v>
      </c>
      <c r="N53" s="33">
        <v>7.431614157894737</v>
      </c>
      <c r="O53" s="33">
        <v>7.6739185263157896</v>
      </c>
      <c r="P53" s="33">
        <v>7.8669168947368417</v>
      </c>
      <c r="Q53" s="33">
        <v>8.3947412105263144</v>
      </c>
      <c r="R53" s="33">
        <v>8.2694866315789479</v>
      </c>
      <c r="S53" s="33">
        <v>8.0523732631578948</v>
      </c>
      <c r="T53" s="33">
        <v>10.559203894736839</v>
      </c>
      <c r="U53" s="33">
        <v>9.1085415263157898</v>
      </c>
      <c r="V53" s="33">
        <v>8.1419637894736852</v>
      </c>
      <c r="W53" s="33">
        <v>8.7574602631578955</v>
      </c>
    </row>
    <row r="54" spans="2:23" x14ac:dyDescent="0.25">
      <c r="B54" s="8" t="s">
        <v>680</v>
      </c>
      <c r="C54" s="8" t="s">
        <v>681</v>
      </c>
      <c r="D54" s="8" t="s">
        <v>682</v>
      </c>
      <c r="E54" s="8" t="s">
        <v>124</v>
      </c>
      <c r="F54" s="9" t="s">
        <v>131</v>
      </c>
      <c r="G54" s="33">
        <v>10.368256000000001</v>
      </c>
      <c r="H54" s="33">
        <v>8.5322443999999997</v>
      </c>
      <c r="I54" s="33">
        <v>9.3077211500000008</v>
      </c>
      <c r="J54" s="33">
        <v>8.9799211499999991</v>
      </c>
      <c r="K54" s="33">
        <v>9.1315270999999996</v>
      </c>
      <c r="L54" s="33">
        <v>8.9906391499999998</v>
      </c>
      <c r="M54" s="33">
        <v>9.3760140500000002</v>
      </c>
      <c r="N54" s="33">
        <v>9.8629268999999997</v>
      </c>
      <c r="O54" s="33">
        <v>9.8249610000000001</v>
      </c>
      <c r="P54" s="33">
        <v>9.7356224999999998</v>
      </c>
      <c r="Q54" s="33">
        <v>10.063043049999999</v>
      </c>
      <c r="R54" s="33">
        <v>11.11467545</v>
      </c>
      <c r="S54" s="33">
        <v>10.200503250000001</v>
      </c>
      <c r="T54" s="33">
        <v>12.70961395</v>
      </c>
      <c r="U54" s="33">
        <v>11.487805399999999</v>
      </c>
      <c r="V54" s="33">
        <v>10.9693851</v>
      </c>
      <c r="W54" s="33">
        <v>10.840436950000001</v>
      </c>
    </row>
    <row r="55" spans="2:23" x14ac:dyDescent="0.25">
      <c r="B55" s="11" t="s">
        <v>2654</v>
      </c>
      <c r="C55" s="11" t="s">
        <v>2655</v>
      </c>
      <c r="D55" s="11" t="s">
        <v>2656</v>
      </c>
      <c r="E55" s="11" t="s">
        <v>124</v>
      </c>
      <c r="F55" s="12" t="s">
        <v>131</v>
      </c>
      <c r="G55" s="33">
        <v>7.9077517894736848</v>
      </c>
      <c r="H55" s="33">
        <v>6.9893157894736841</v>
      </c>
      <c r="I55" s="33">
        <v>7.5703667368421064</v>
      </c>
      <c r="J55" s="33">
        <v>7.1396522631578936</v>
      </c>
      <c r="K55" s="33">
        <v>7.3525176315789471</v>
      </c>
      <c r="L55" s="33">
        <v>7.1420587894736842</v>
      </c>
      <c r="M55" s="33">
        <v>7.3232665789473694</v>
      </c>
      <c r="N55" s="33">
        <v>7.956542526315789</v>
      </c>
      <c r="O55" s="33">
        <v>7.5867686842105266</v>
      </c>
      <c r="P55" s="33">
        <v>7.2014741052631583</v>
      </c>
      <c r="Q55" s="33">
        <v>8.1190461578947364</v>
      </c>
      <c r="R55" s="33">
        <v>8.0617202105263157</v>
      </c>
      <c r="S55" s="33">
        <v>8.6808128947368406</v>
      </c>
      <c r="T55" s="33">
        <v>8.9188993684210534</v>
      </c>
      <c r="U55" s="33">
        <v>7.9203842631578949</v>
      </c>
      <c r="V55" s="33">
        <v>6.9509056842105261</v>
      </c>
      <c r="W55" s="33">
        <v>7.2735440000000002</v>
      </c>
    </row>
    <row r="56" spans="2:23" x14ac:dyDescent="0.25">
      <c r="B56" s="8" t="s">
        <v>5394</v>
      </c>
      <c r="C56" s="8" t="s">
        <v>5395</v>
      </c>
      <c r="D56" s="8" t="s">
        <v>5396</v>
      </c>
      <c r="E56" s="8" t="s">
        <v>124</v>
      </c>
      <c r="F56" s="9" t="s">
        <v>131</v>
      </c>
      <c r="G56" s="33">
        <v>18.759110700000001</v>
      </c>
      <c r="H56" s="33">
        <v>15.680761650000001</v>
      </c>
      <c r="I56" s="33">
        <v>15.68229275</v>
      </c>
      <c r="J56" s="33">
        <v>15.519668899999999</v>
      </c>
      <c r="K56" s="33">
        <v>15.483036650000001</v>
      </c>
      <c r="L56" s="33">
        <v>15.942285399999999</v>
      </c>
      <c r="M56" s="33">
        <v>15.617889399999999</v>
      </c>
      <c r="N56" s="33">
        <v>15.75577565</v>
      </c>
      <c r="O56" s="33">
        <v>15.69158395</v>
      </c>
      <c r="P56" s="33">
        <v>15.48763035</v>
      </c>
      <c r="Q56" s="33">
        <v>18.140616300000001</v>
      </c>
      <c r="R56" s="33">
        <v>16.802986650000001</v>
      </c>
      <c r="S56" s="33">
        <v>16.32502285</v>
      </c>
      <c r="T56" s="33">
        <v>17.252749399999999</v>
      </c>
      <c r="U56" s="33">
        <v>15.6096334</v>
      </c>
      <c r="V56" s="33">
        <v>15.7831502</v>
      </c>
      <c r="W56" s="33">
        <v>16.435559749999999</v>
      </c>
    </row>
    <row r="57" spans="2:23" x14ac:dyDescent="0.25">
      <c r="B57" s="11" t="s">
        <v>2066</v>
      </c>
      <c r="C57" s="11" t="s">
        <v>2067</v>
      </c>
      <c r="D57" s="11" t="s">
        <v>2068</v>
      </c>
      <c r="E57" s="11" t="s">
        <v>124</v>
      </c>
      <c r="F57" s="12" t="s">
        <v>131</v>
      </c>
      <c r="G57" s="33">
        <v>8.7523005999999999</v>
      </c>
      <c r="H57" s="33">
        <v>7.8723448500000002</v>
      </c>
      <c r="I57" s="33">
        <v>8.1538384500000003</v>
      </c>
      <c r="J57" s="33">
        <v>7.8670052500000001</v>
      </c>
      <c r="K57" s="33">
        <v>8.3867346999999999</v>
      </c>
      <c r="L57" s="33">
        <v>8.1829707499999991</v>
      </c>
      <c r="M57" s="33">
        <v>8.0414893999999997</v>
      </c>
      <c r="N57" s="33">
        <v>8.3075504999999996</v>
      </c>
      <c r="O57" s="33">
        <v>7.7809341999999999</v>
      </c>
      <c r="P57" s="33">
        <v>7.798525549999999</v>
      </c>
      <c r="Q57" s="33">
        <v>8.2756834000000001</v>
      </c>
      <c r="R57" s="33">
        <v>8.8950222500000002</v>
      </c>
      <c r="S57" s="33">
        <v>9.2304019000000004</v>
      </c>
      <c r="T57" s="33">
        <v>9.0197929499999994</v>
      </c>
      <c r="U57" s="33">
        <v>9.2371929500000007</v>
      </c>
      <c r="V57" s="33">
        <v>8.518060049999999</v>
      </c>
      <c r="W57" s="33">
        <v>8.8840388499999996</v>
      </c>
    </row>
    <row r="58" spans="2:23" x14ac:dyDescent="0.25">
      <c r="B58" s="8" t="s">
        <v>632</v>
      </c>
      <c r="C58" s="8" t="s">
        <v>633</v>
      </c>
      <c r="D58" s="8" t="s">
        <v>634</v>
      </c>
      <c r="E58" s="8" t="s">
        <v>124</v>
      </c>
      <c r="F58" s="9" t="s">
        <v>131</v>
      </c>
      <c r="G58" s="33">
        <v>14.77953026315789</v>
      </c>
      <c r="H58" s="33">
        <v>14.53059084210526</v>
      </c>
      <c r="I58" s="33">
        <v>10.180603894736841</v>
      </c>
      <c r="J58" s="33">
        <v>9.6322463157894749</v>
      </c>
      <c r="K58" s="33">
        <v>9.5535703684210525</v>
      </c>
      <c r="L58" s="33">
        <v>9.6881769473684223</v>
      </c>
      <c r="M58" s="33">
        <v>9.6923622105263174</v>
      </c>
      <c r="N58" s="33">
        <v>9.4999104210526326</v>
      </c>
      <c r="O58" s="33">
        <v>9.3150774210526315</v>
      </c>
      <c r="P58" s="33">
        <v>9.1369865263157894</v>
      </c>
      <c r="Q58" s="33">
        <v>9.250328210526316</v>
      </c>
      <c r="R58" s="33">
        <v>9.5817402631578954</v>
      </c>
      <c r="S58" s="33">
        <v>9.1126989999999992</v>
      </c>
      <c r="T58" s="33">
        <v>11.773735421052629</v>
      </c>
      <c r="U58" s="33">
        <v>9.1313425789473683</v>
      </c>
      <c r="V58" s="33">
        <v>8.8487004736842092</v>
      </c>
      <c r="W58" s="33">
        <v>8.8628708421052629</v>
      </c>
    </row>
    <row r="59" spans="2:23" x14ac:dyDescent="0.25">
      <c r="B59" s="11" t="s">
        <v>1093</v>
      </c>
      <c r="C59" s="11" t="s">
        <v>1094</v>
      </c>
      <c r="D59" s="11" t="s">
        <v>1095</v>
      </c>
      <c r="E59" s="11" t="s">
        <v>124</v>
      </c>
      <c r="F59" s="12" t="s">
        <v>131</v>
      </c>
      <c r="G59" s="33">
        <v>16.858226526315789</v>
      </c>
      <c r="H59" s="33">
        <v>15.510095789473681</v>
      </c>
      <c r="I59" s="33">
        <v>11.186811842105261</v>
      </c>
      <c r="J59" s="33">
        <v>10.809508842105259</v>
      </c>
      <c r="K59" s="33">
        <v>10.80587552631579</v>
      </c>
      <c r="L59" s="33">
        <v>10.77418342105263</v>
      </c>
      <c r="M59" s="33">
        <v>10.47691736842105</v>
      </c>
      <c r="N59" s="33">
        <v>10.37869684210526</v>
      </c>
      <c r="O59" s="33">
        <v>10.330229263157889</v>
      </c>
      <c r="P59" s="33">
        <v>10.266299052631579</v>
      </c>
      <c r="Q59" s="33">
        <v>10.271507789473681</v>
      </c>
      <c r="R59" s="33">
        <v>10.62860584210526</v>
      </c>
      <c r="S59" s="33">
        <v>10.13864063157895</v>
      </c>
      <c r="T59" s="33">
        <v>11.094573842105261</v>
      </c>
      <c r="U59" s="33">
        <v>10.08530047368421</v>
      </c>
      <c r="V59" s="33">
        <v>9.3719372105263172</v>
      </c>
      <c r="W59" s="33">
        <v>9.7154023157894738</v>
      </c>
    </row>
    <row r="60" spans="2:23" x14ac:dyDescent="0.25">
      <c r="B60" s="8" t="s">
        <v>2935</v>
      </c>
      <c r="C60" s="8" t="s">
        <v>2936</v>
      </c>
      <c r="D60" s="8" t="s">
        <v>2937</v>
      </c>
      <c r="E60" s="8" t="s">
        <v>124</v>
      </c>
      <c r="F60" s="9" t="s">
        <v>131</v>
      </c>
      <c r="G60" s="33">
        <v>25.73564368421053</v>
      </c>
      <c r="H60" s="33">
        <v>24.035304368421048</v>
      </c>
      <c r="I60" s="33">
        <v>19.482559421052631</v>
      </c>
      <c r="J60" s="33">
        <v>17.716977842105258</v>
      </c>
      <c r="K60" s="33">
        <v>17.711809368421051</v>
      </c>
      <c r="L60" s="33">
        <v>17.34858826315789</v>
      </c>
      <c r="M60" s="33">
        <v>17.292262578947369</v>
      </c>
      <c r="N60" s="33">
        <v>17.27041826315789</v>
      </c>
      <c r="O60" s="33">
        <v>17.412320368421049</v>
      </c>
      <c r="P60" s="33">
        <v>17.562142263157899</v>
      </c>
      <c r="Q60" s="33">
        <v>18.971564578947369</v>
      </c>
      <c r="R60" s="33">
        <v>19.186790473684209</v>
      </c>
      <c r="S60" s="33">
        <v>18.71579194736842</v>
      </c>
      <c r="T60" s="33">
        <v>18.492225999999999</v>
      </c>
      <c r="U60" s="33">
        <v>17.984117000000001</v>
      </c>
      <c r="V60" s="33">
        <v>16.596316684210521</v>
      </c>
      <c r="W60" s="33">
        <v>16.669735105263161</v>
      </c>
    </row>
    <row r="61" spans="2:23" x14ac:dyDescent="0.25">
      <c r="B61" s="11" t="s">
        <v>5657</v>
      </c>
      <c r="C61" s="11" t="s">
        <v>5658</v>
      </c>
      <c r="D61" s="11" t="s">
        <v>5659</v>
      </c>
      <c r="E61" s="11" t="s">
        <v>375</v>
      </c>
      <c r="F61" s="12" t="s">
        <v>131</v>
      </c>
      <c r="G61" s="33">
        <v>33.055414894736842</v>
      </c>
      <c r="H61" s="33">
        <v>31.424562263157899</v>
      </c>
      <c r="I61" s="33">
        <v>21.302575789473689</v>
      </c>
      <c r="J61" s="33">
        <v>19.612665526315791</v>
      </c>
      <c r="K61" s="33">
        <v>19.88708342105263</v>
      </c>
      <c r="L61" s="33">
        <v>19.440550263157899</v>
      </c>
      <c r="M61" s="33">
        <v>19.279136263157891</v>
      </c>
      <c r="N61" s="33">
        <v>19.582653052631581</v>
      </c>
      <c r="O61" s="33">
        <v>19.284273473684209</v>
      </c>
      <c r="P61" s="33">
        <v>19.448598473684211</v>
      </c>
      <c r="Q61" s="33">
        <v>19.975817736842099</v>
      </c>
      <c r="R61" s="33">
        <v>19.621607210526321</v>
      </c>
      <c r="S61" s="33">
        <v>19.929955315789471</v>
      </c>
      <c r="T61" s="33">
        <v>18.92904884210526</v>
      </c>
      <c r="U61" s="33">
        <v>17.569149421052629</v>
      </c>
      <c r="V61" s="33">
        <v>16.576383421052629</v>
      </c>
      <c r="W61" s="33">
        <v>15.963349473684209</v>
      </c>
    </row>
    <row r="62" spans="2:23" x14ac:dyDescent="0.25">
      <c r="B62" s="8" t="s">
        <v>5572</v>
      </c>
      <c r="C62" s="8" t="s">
        <v>5573</v>
      </c>
      <c r="D62" s="8" t="s">
        <v>5574</v>
      </c>
      <c r="E62" s="8" t="s">
        <v>124</v>
      </c>
      <c r="F62" s="9" t="s">
        <v>131</v>
      </c>
      <c r="G62" s="33">
        <v>15.065507999999999</v>
      </c>
      <c r="H62" s="33">
        <v>13.6544943</v>
      </c>
      <c r="I62" s="33">
        <v>13.571429050000001</v>
      </c>
      <c r="J62" s="33">
        <v>13.1136705</v>
      </c>
      <c r="K62" s="33">
        <v>13.165381200000001</v>
      </c>
      <c r="L62" s="33">
        <v>13.28894135</v>
      </c>
      <c r="M62" s="33">
        <v>13.3008343</v>
      </c>
      <c r="N62" s="33">
        <v>13.320263000000001</v>
      </c>
      <c r="O62" s="33">
        <v>13.20376795</v>
      </c>
      <c r="P62" s="33">
        <v>13.501100149999999</v>
      </c>
      <c r="Q62" s="33">
        <v>13.307595450000001</v>
      </c>
      <c r="R62" s="33">
        <v>15.80368895</v>
      </c>
      <c r="S62" s="33">
        <v>18.111373400000002</v>
      </c>
      <c r="T62" s="33">
        <v>24.634396049999999</v>
      </c>
      <c r="U62" s="33">
        <v>14.8127757</v>
      </c>
      <c r="V62" s="33">
        <v>14.031149449999999</v>
      </c>
      <c r="W62" s="33">
        <v>13.77940265</v>
      </c>
    </row>
    <row r="63" spans="2:23" x14ac:dyDescent="0.25">
      <c r="B63" s="11" t="s">
        <v>6497</v>
      </c>
      <c r="C63" s="11" t="s">
        <v>6498</v>
      </c>
      <c r="D63" s="11" t="s">
        <v>6499</v>
      </c>
      <c r="E63" s="11" t="s">
        <v>124</v>
      </c>
      <c r="F63" s="12" t="s">
        <v>131</v>
      </c>
      <c r="G63" s="33">
        <v>17.661430249999999</v>
      </c>
      <c r="H63" s="33">
        <v>15.272367300000001</v>
      </c>
      <c r="I63" s="33">
        <v>14.728949650000001</v>
      </c>
      <c r="J63" s="33">
        <v>14.414349899999999</v>
      </c>
      <c r="K63" s="33">
        <v>14.24348335</v>
      </c>
      <c r="L63" s="33">
        <v>14.088251550000001</v>
      </c>
      <c r="M63" s="33">
        <v>14.218625250000001</v>
      </c>
      <c r="N63" s="33">
        <v>14.5782837</v>
      </c>
      <c r="O63" s="33">
        <v>14.51386095</v>
      </c>
      <c r="P63" s="33">
        <v>14.29607635</v>
      </c>
      <c r="Q63" s="33">
        <v>14.710298549999999</v>
      </c>
      <c r="R63" s="33">
        <v>15.03688195</v>
      </c>
      <c r="S63" s="33">
        <v>19.8433609</v>
      </c>
      <c r="T63" s="33">
        <v>26.37094875</v>
      </c>
      <c r="U63" s="33">
        <v>15.9877989</v>
      </c>
      <c r="V63" s="33">
        <v>14.048389200000001</v>
      </c>
      <c r="W63" s="33">
        <v>13.924358249999999</v>
      </c>
    </row>
    <row r="64" spans="2:23" x14ac:dyDescent="0.25">
      <c r="B64" s="8" t="s">
        <v>818</v>
      </c>
      <c r="C64" s="8" t="s">
        <v>819</v>
      </c>
      <c r="D64" s="8" t="s">
        <v>1057</v>
      </c>
      <c r="E64" s="8" t="s">
        <v>124</v>
      </c>
      <c r="F64" s="9" t="s">
        <v>131</v>
      </c>
      <c r="G64" s="33">
        <v>3.7298309999999999</v>
      </c>
      <c r="H64" s="33">
        <v>3.4411645000000002</v>
      </c>
      <c r="I64" s="33">
        <v>3.6130672000000001</v>
      </c>
      <c r="J64" s="33">
        <v>3.6083903500000001</v>
      </c>
      <c r="K64" s="33">
        <v>3.368984849999999</v>
      </c>
      <c r="L64" s="33">
        <v>3.3553880999999999</v>
      </c>
      <c r="M64" s="33">
        <v>3.3654294</v>
      </c>
      <c r="N64" s="33">
        <v>3.5012332499999999</v>
      </c>
      <c r="O64" s="33">
        <v>3.4945599000000001</v>
      </c>
      <c r="P64" s="33">
        <v>3.4429699500000002</v>
      </c>
      <c r="Q64" s="33">
        <v>3.6236524999999999</v>
      </c>
      <c r="R64" s="33">
        <v>4.3023941499999996</v>
      </c>
      <c r="S64" s="33">
        <v>3.9949577000000001</v>
      </c>
      <c r="T64" s="33">
        <v>5.3650891999999999</v>
      </c>
      <c r="U64" s="33">
        <v>4.6078090999999999</v>
      </c>
      <c r="V64" s="33">
        <v>3.8945438499999998</v>
      </c>
      <c r="W64" s="33">
        <v>3.9108377000000001</v>
      </c>
    </row>
    <row r="65" spans="2:23" x14ac:dyDescent="0.25">
      <c r="B65" s="11" t="s">
        <v>818</v>
      </c>
      <c r="C65" s="11" t="s">
        <v>819</v>
      </c>
      <c r="D65" s="11" t="s">
        <v>820</v>
      </c>
      <c r="E65" s="11" t="s">
        <v>375</v>
      </c>
      <c r="F65" s="12" t="s">
        <v>131</v>
      </c>
      <c r="G65" s="33">
        <v>3.9907949</v>
      </c>
      <c r="H65" s="33">
        <v>3.5946400000000001</v>
      </c>
      <c r="I65" s="33">
        <v>3.8272222500000002</v>
      </c>
      <c r="J65" s="33">
        <v>3.7209631999999999</v>
      </c>
      <c r="K65" s="33">
        <v>3.6820048500000002</v>
      </c>
      <c r="L65" s="33">
        <v>3.6259831500000002</v>
      </c>
      <c r="M65" s="33">
        <v>3.4959291000000001</v>
      </c>
      <c r="N65" s="33">
        <v>3.7286446999999998</v>
      </c>
      <c r="O65" s="33">
        <v>3.6689541000000001</v>
      </c>
      <c r="P65" s="33">
        <v>3.7397168000000001</v>
      </c>
      <c r="Q65" s="33">
        <v>3.8866296</v>
      </c>
      <c r="R65" s="33">
        <v>4.5154156499999996</v>
      </c>
      <c r="S65" s="33">
        <v>4.0979331000000014</v>
      </c>
      <c r="T65" s="33">
        <v>4.8803075499999986</v>
      </c>
      <c r="U65" s="33">
        <v>4.48663495</v>
      </c>
      <c r="V65" s="33">
        <v>4.1112044500000007</v>
      </c>
      <c r="W65" s="33">
        <v>4.2111919000000002</v>
      </c>
    </row>
    <row r="66" spans="2:23" x14ac:dyDescent="0.25">
      <c r="B66" s="8" t="s">
        <v>3049</v>
      </c>
      <c r="C66" s="8" t="s">
        <v>3050</v>
      </c>
      <c r="D66" s="8" t="s">
        <v>3051</v>
      </c>
      <c r="E66" s="8" t="s">
        <v>124</v>
      </c>
      <c r="F66" s="9" t="s">
        <v>131</v>
      </c>
      <c r="G66" s="33">
        <v>5.0959265</v>
      </c>
      <c r="H66" s="33">
        <v>4.7655228999999997</v>
      </c>
      <c r="I66" s="33">
        <v>4.9323751500000004</v>
      </c>
      <c r="J66" s="33">
        <v>4.8509206499999999</v>
      </c>
      <c r="K66" s="33">
        <v>4.8590873999999999</v>
      </c>
      <c r="L66" s="33">
        <v>4.7089667500000001</v>
      </c>
      <c r="M66" s="33">
        <v>4.7550319999999999</v>
      </c>
      <c r="N66" s="33">
        <v>4.8385719500000004</v>
      </c>
      <c r="O66" s="33">
        <v>4.9122461499999996</v>
      </c>
      <c r="P66" s="33">
        <v>4.9391037999999998</v>
      </c>
      <c r="Q66" s="33">
        <v>5.0303479000000006</v>
      </c>
      <c r="R66" s="33">
        <v>5.3812994999999999</v>
      </c>
      <c r="S66" s="33">
        <v>5.2941490499999997</v>
      </c>
      <c r="T66" s="33">
        <v>6.1610385999999986</v>
      </c>
      <c r="U66" s="33">
        <v>5.6635466499999998</v>
      </c>
      <c r="V66" s="33">
        <v>5.2154123499999994</v>
      </c>
      <c r="W66" s="33">
        <v>5.2524347000000002</v>
      </c>
    </row>
    <row r="67" spans="2:23" x14ac:dyDescent="0.25">
      <c r="B67" s="11" t="s">
        <v>3049</v>
      </c>
      <c r="C67" s="11" t="s">
        <v>3050</v>
      </c>
      <c r="D67" s="11" t="s">
        <v>3421</v>
      </c>
      <c r="E67" s="11" t="s">
        <v>1086</v>
      </c>
      <c r="F67" s="12" t="s">
        <v>131</v>
      </c>
      <c r="G67" s="33">
        <v>4.6289923499999999</v>
      </c>
      <c r="H67" s="33">
        <v>4.3750304</v>
      </c>
      <c r="I67" s="33">
        <v>4.5658157500000014</v>
      </c>
      <c r="J67" s="33">
        <v>4.4707943500000003</v>
      </c>
      <c r="K67" s="33">
        <v>4.3883568500000001</v>
      </c>
      <c r="L67" s="33">
        <v>4.2548941500000002</v>
      </c>
      <c r="M67" s="33">
        <v>4.4125938500000004</v>
      </c>
      <c r="N67" s="33">
        <v>4.52319095</v>
      </c>
      <c r="O67" s="33">
        <v>4.4835956499999998</v>
      </c>
      <c r="P67" s="33">
        <v>4.5066674000000004</v>
      </c>
      <c r="Q67" s="33">
        <v>4.6831439499999998</v>
      </c>
      <c r="R67" s="33">
        <v>5.3574857500000004</v>
      </c>
      <c r="S67" s="33">
        <v>4.9874326500000006</v>
      </c>
      <c r="T67" s="33">
        <v>5.9199225999999996</v>
      </c>
      <c r="U67" s="33">
        <v>5.3333942499999996</v>
      </c>
      <c r="V67" s="33">
        <v>5.0968299000000004</v>
      </c>
      <c r="W67" s="33">
        <v>4.9736313499999998</v>
      </c>
    </row>
    <row r="68" spans="2:23" x14ac:dyDescent="0.25">
      <c r="B68" s="8" t="s">
        <v>5153</v>
      </c>
      <c r="C68" s="8" t="s">
        <v>5154</v>
      </c>
      <c r="D68" s="8" t="s">
        <v>5155</v>
      </c>
      <c r="E68" s="8" t="s">
        <v>124</v>
      </c>
      <c r="F68" s="9" t="s">
        <v>131</v>
      </c>
      <c r="G68" s="33">
        <v>16.538754749999999</v>
      </c>
      <c r="H68" s="33">
        <v>17.418899150000001</v>
      </c>
      <c r="I68" s="33">
        <v>16.808857150000001</v>
      </c>
      <c r="J68" s="33">
        <v>16.570275500000001</v>
      </c>
      <c r="K68" s="33">
        <v>16.255091849999999</v>
      </c>
      <c r="L68" s="33">
        <v>15.98357835</v>
      </c>
      <c r="M68" s="33">
        <v>15.964781650000001</v>
      </c>
      <c r="N68" s="33">
        <v>16.7503092</v>
      </c>
      <c r="O68" s="33">
        <v>16.541844950000002</v>
      </c>
      <c r="P68" s="33">
        <v>16.226219449999999</v>
      </c>
      <c r="Q68" s="33">
        <v>18.492778600000001</v>
      </c>
      <c r="R68" s="33">
        <v>17.9331715</v>
      </c>
      <c r="S68" s="33">
        <v>20.434930099999999</v>
      </c>
      <c r="T68" s="33">
        <v>34.950835650000002</v>
      </c>
      <c r="U68" s="33">
        <v>17.663534500000001</v>
      </c>
      <c r="V68" s="33">
        <v>17.303467300000001</v>
      </c>
      <c r="W68" s="33">
        <v>15.868831849999999</v>
      </c>
    </row>
    <row r="69" spans="2:23" x14ac:dyDescent="0.25">
      <c r="B69" s="11" t="s">
        <v>846</v>
      </c>
      <c r="C69" s="11" t="s">
        <v>847</v>
      </c>
      <c r="D69" s="11" t="s">
        <v>848</v>
      </c>
      <c r="E69" s="11" t="s">
        <v>124</v>
      </c>
      <c r="F69" s="12" t="s">
        <v>131</v>
      </c>
      <c r="G69" s="33">
        <v>5.9492362999999999</v>
      </c>
      <c r="H69" s="33">
        <v>5.1479646499999996</v>
      </c>
      <c r="I69" s="33">
        <v>4.8802237500000007</v>
      </c>
      <c r="J69" s="33">
        <v>4.7200368500000014</v>
      </c>
      <c r="K69" s="33">
        <v>4.7105801500000002</v>
      </c>
      <c r="L69" s="33">
        <v>4.6607468000000001</v>
      </c>
      <c r="M69" s="33">
        <v>4.7102132499999998</v>
      </c>
      <c r="N69" s="33">
        <v>4.6763346499999994</v>
      </c>
      <c r="O69" s="33">
        <v>4.7850101499999997</v>
      </c>
      <c r="P69" s="33">
        <v>4.7572503500000014</v>
      </c>
      <c r="Q69" s="33">
        <v>4.9901211500000002</v>
      </c>
      <c r="R69" s="33">
        <v>5.2515576500000014</v>
      </c>
      <c r="S69" s="33">
        <v>5.1057673000000001</v>
      </c>
      <c r="T69" s="33">
        <v>6.5602937499999996</v>
      </c>
      <c r="U69" s="33">
        <v>5.6165316000000001</v>
      </c>
      <c r="V69" s="33">
        <v>4.9619641999999997</v>
      </c>
      <c r="W69" s="33">
        <v>5.0702919</v>
      </c>
    </row>
    <row r="70" spans="2:23" x14ac:dyDescent="0.25">
      <c r="B70" s="8" t="s">
        <v>846</v>
      </c>
      <c r="C70" s="8" t="s">
        <v>847</v>
      </c>
      <c r="D70" s="8" t="s">
        <v>2282</v>
      </c>
      <c r="E70" s="8" t="s">
        <v>375</v>
      </c>
      <c r="F70" s="9" t="s">
        <v>131</v>
      </c>
      <c r="G70" s="33">
        <v>6.0816246500000002</v>
      </c>
      <c r="H70" s="33">
        <v>5.4849450500000003</v>
      </c>
      <c r="I70" s="33">
        <v>5.4005013999999996</v>
      </c>
      <c r="J70" s="33">
        <v>5.2155076500000002</v>
      </c>
      <c r="K70" s="33">
        <v>5.3401809499999997</v>
      </c>
      <c r="L70" s="33">
        <v>5.3569025000000003</v>
      </c>
      <c r="M70" s="33">
        <v>5.3303899000000001</v>
      </c>
      <c r="N70" s="33">
        <v>5.4596879999999999</v>
      </c>
      <c r="O70" s="33">
        <v>5.3591981000000004</v>
      </c>
      <c r="P70" s="33">
        <v>5.4494238500000014</v>
      </c>
      <c r="Q70" s="33">
        <v>5.7487584500000004</v>
      </c>
      <c r="R70" s="33">
        <v>6.3818348999999994</v>
      </c>
      <c r="S70" s="33">
        <v>5.8731473999999997</v>
      </c>
      <c r="T70" s="33">
        <v>7.3093672499999993</v>
      </c>
      <c r="U70" s="33">
        <v>6.6189735000000001</v>
      </c>
      <c r="V70" s="33">
        <v>5.8366842499999994</v>
      </c>
      <c r="W70" s="33">
        <v>5.8280434999999997</v>
      </c>
    </row>
    <row r="71" spans="2:23" x14ac:dyDescent="0.25">
      <c r="B71" s="11" t="s">
        <v>6259</v>
      </c>
      <c r="C71" s="11" t="s">
        <v>5499</v>
      </c>
      <c r="D71" s="11" t="s">
        <v>6260</v>
      </c>
      <c r="E71" s="11" t="s">
        <v>124</v>
      </c>
      <c r="F71" s="12" t="s">
        <v>131</v>
      </c>
      <c r="G71" s="33">
        <v>11.6485912</v>
      </c>
      <c r="H71" s="33">
        <v>11.531044550000001</v>
      </c>
      <c r="I71" s="33">
        <v>11.616515</v>
      </c>
      <c r="J71" s="33">
        <v>11.262815399999999</v>
      </c>
      <c r="K71" s="33">
        <v>11.123515299999999</v>
      </c>
      <c r="L71" s="33">
        <v>11.066201899999999</v>
      </c>
      <c r="M71" s="33">
        <v>11.0494398</v>
      </c>
      <c r="N71" s="33">
        <v>11.25846295</v>
      </c>
      <c r="O71" s="33">
        <v>11.270171700000001</v>
      </c>
      <c r="P71" s="33">
        <v>11.166295849999999</v>
      </c>
      <c r="Q71" s="33">
        <v>11.780127999999999</v>
      </c>
      <c r="R71" s="33">
        <v>11.9371318</v>
      </c>
      <c r="S71" s="33">
        <v>11.464293550000001</v>
      </c>
      <c r="T71" s="33">
        <v>12.827269749999999</v>
      </c>
      <c r="U71" s="33">
        <v>12.4097808</v>
      </c>
      <c r="V71" s="33">
        <v>11.242953999999999</v>
      </c>
      <c r="W71" s="33">
        <v>11.364853249999999</v>
      </c>
    </row>
    <row r="72" spans="2:23" x14ac:dyDescent="0.25">
      <c r="B72" s="8" t="s">
        <v>3272</v>
      </c>
      <c r="C72" s="8" t="s">
        <v>3273</v>
      </c>
      <c r="D72" s="8" t="s">
        <v>3274</v>
      </c>
      <c r="E72" s="8" t="s">
        <v>124</v>
      </c>
      <c r="F72" s="9" t="s">
        <v>131</v>
      </c>
      <c r="G72" s="33">
        <v>10.16039325</v>
      </c>
      <c r="H72" s="33">
        <v>9.2754196499999999</v>
      </c>
      <c r="I72" s="33">
        <v>9.4972940000000001</v>
      </c>
      <c r="J72" s="33">
        <v>9.1264613499999996</v>
      </c>
      <c r="K72" s="33">
        <v>9.0447712500000002</v>
      </c>
      <c r="L72" s="33">
        <v>9.2142580000000009</v>
      </c>
      <c r="M72" s="33">
        <v>9.2581202500000011</v>
      </c>
      <c r="N72" s="33">
        <v>9.8188291999999997</v>
      </c>
      <c r="O72" s="33">
        <v>9.6022649500000004</v>
      </c>
      <c r="P72" s="33">
        <v>9.3013830999999989</v>
      </c>
      <c r="Q72" s="33">
        <v>9.8209613000000004</v>
      </c>
      <c r="R72" s="33">
        <v>10.51711085</v>
      </c>
      <c r="S72" s="33">
        <v>11.767934</v>
      </c>
      <c r="T72" s="33">
        <v>13.117960099999999</v>
      </c>
      <c r="U72" s="33">
        <v>10.943017599999999</v>
      </c>
      <c r="V72" s="33">
        <v>9.6633152500000001</v>
      </c>
      <c r="W72" s="33">
        <v>9.0477711499999991</v>
      </c>
    </row>
    <row r="73" spans="2:23" x14ac:dyDescent="0.25">
      <c r="B73" s="11" t="s">
        <v>5498</v>
      </c>
      <c r="C73" s="11" t="s">
        <v>5499</v>
      </c>
      <c r="D73" s="11" t="s">
        <v>5500</v>
      </c>
      <c r="E73" s="11" t="s">
        <v>375</v>
      </c>
      <c r="F73" s="12" t="s">
        <v>131</v>
      </c>
      <c r="G73" s="33">
        <v>11.050630249999999</v>
      </c>
      <c r="H73" s="33">
        <v>11.139241</v>
      </c>
      <c r="I73" s="33">
        <v>11.168154299999999</v>
      </c>
      <c r="J73" s="33">
        <v>11.071465549999999</v>
      </c>
      <c r="K73" s="33">
        <v>10.78298305</v>
      </c>
      <c r="L73" s="33">
        <v>10.6006629</v>
      </c>
      <c r="M73" s="33">
        <v>10.71349715</v>
      </c>
      <c r="N73" s="33">
        <v>10.91180995</v>
      </c>
      <c r="O73" s="33">
        <v>10.767954400000001</v>
      </c>
      <c r="P73" s="33">
        <v>10.788413050000001</v>
      </c>
      <c r="Q73" s="33">
        <v>11.3011365</v>
      </c>
      <c r="R73" s="33">
        <v>11.6688718</v>
      </c>
      <c r="S73" s="33">
        <v>10.807597700000001</v>
      </c>
      <c r="T73" s="33">
        <v>12.06452005</v>
      </c>
      <c r="U73" s="33">
        <v>11.892823050000001</v>
      </c>
      <c r="V73" s="33">
        <v>10.8648338</v>
      </c>
      <c r="W73" s="33">
        <v>10.717619300000001</v>
      </c>
    </row>
    <row r="74" spans="2:23" x14ac:dyDescent="0.25">
      <c r="B74" s="8" t="s">
        <v>299</v>
      </c>
      <c r="C74" s="8" t="s">
        <v>300</v>
      </c>
      <c r="D74" s="8" t="s">
        <v>301</v>
      </c>
      <c r="E74" s="8" t="s">
        <v>124</v>
      </c>
      <c r="F74" s="9" t="s">
        <v>131</v>
      </c>
      <c r="G74" s="33">
        <v>3.1757496000000001</v>
      </c>
      <c r="H74" s="33">
        <v>2.9213421999999998</v>
      </c>
      <c r="I74" s="33">
        <v>3.0233490500000002</v>
      </c>
      <c r="J74" s="33">
        <v>2.9105281999999999</v>
      </c>
      <c r="K74" s="33">
        <v>2.8657081999999998</v>
      </c>
      <c r="L74" s="33">
        <v>2.7596525500000002</v>
      </c>
      <c r="M74" s="33">
        <v>2.6884234</v>
      </c>
      <c r="N74" s="33">
        <v>2.7639678000000001</v>
      </c>
      <c r="O74" s="33">
        <v>2.9366987999999998</v>
      </c>
      <c r="P74" s="33">
        <v>2.8739642500000002</v>
      </c>
      <c r="Q74" s="33">
        <v>3.0303542000000001</v>
      </c>
      <c r="R74" s="33">
        <v>3.5348849499999999</v>
      </c>
      <c r="S74" s="33">
        <v>3.2472394000000002</v>
      </c>
      <c r="T74" s="33">
        <v>4.5846441499999999</v>
      </c>
      <c r="U74" s="33">
        <v>3.8040440000000002</v>
      </c>
      <c r="V74" s="33">
        <v>3.3814833499999999</v>
      </c>
      <c r="W74" s="33">
        <v>3.5381635999999999</v>
      </c>
    </row>
    <row r="75" spans="2:23" x14ac:dyDescent="0.25">
      <c r="B75" s="11" t="s">
        <v>299</v>
      </c>
      <c r="C75" s="11" t="s">
        <v>300</v>
      </c>
      <c r="D75" s="11" t="s">
        <v>1535</v>
      </c>
      <c r="E75" s="11" t="s">
        <v>1086</v>
      </c>
      <c r="F75" s="12" t="s">
        <v>131</v>
      </c>
      <c r="G75" s="33">
        <v>4.0506935500000001</v>
      </c>
      <c r="H75" s="33">
        <v>3.4876125</v>
      </c>
      <c r="I75" s="33">
        <v>3.6364302999999998</v>
      </c>
      <c r="J75" s="33">
        <v>3.5199210500000002</v>
      </c>
      <c r="K75" s="33">
        <v>3.3370609500000001</v>
      </c>
      <c r="L75" s="33">
        <v>3.2437254000000002</v>
      </c>
      <c r="M75" s="33">
        <v>3.2453531999999998</v>
      </c>
      <c r="N75" s="33">
        <v>3.32049035</v>
      </c>
      <c r="O75" s="33">
        <v>3.2991964999999999</v>
      </c>
      <c r="P75" s="33">
        <v>3.3823745000000001</v>
      </c>
      <c r="Q75" s="33">
        <v>3.6698393500000002</v>
      </c>
      <c r="R75" s="33">
        <v>4.2045730499999996</v>
      </c>
      <c r="S75" s="33">
        <v>4.0234440999999999</v>
      </c>
      <c r="T75" s="33">
        <v>5.0752246000000003</v>
      </c>
      <c r="U75" s="33">
        <v>4.7450547500000004</v>
      </c>
      <c r="V75" s="33">
        <v>3.9195861500000002</v>
      </c>
      <c r="W75" s="33">
        <v>4.0541934499999996</v>
      </c>
    </row>
    <row r="76" spans="2:23" x14ac:dyDescent="0.25">
      <c r="B76" s="8" t="s">
        <v>1306</v>
      </c>
      <c r="C76" s="8" t="s">
        <v>1307</v>
      </c>
      <c r="D76" s="8" t="s">
        <v>1308</v>
      </c>
      <c r="E76" s="8" t="s">
        <v>124</v>
      </c>
      <c r="F76" s="9" t="s">
        <v>131</v>
      </c>
      <c r="G76" s="33">
        <v>4.5392239999999999</v>
      </c>
      <c r="H76" s="33">
        <v>3.8338915999999998</v>
      </c>
      <c r="I76" s="33">
        <v>3.7796702500000001</v>
      </c>
      <c r="J76" s="33">
        <v>3.5656455</v>
      </c>
      <c r="K76" s="33">
        <v>3.7552781999999998</v>
      </c>
      <c r="L76" s="33">
        <v>3.6683235999999999</v>
      </c>
      <c r="M76" s="33">
        <v>3.6243888000000002</v>
      </c>
      <c r="N76" s="33">
        <v>3.7532165000000002</v>
      </c>
      <c r="O76" s="33">
        <v>3.8612023999999998</v>
      </c>
      <c r="P76" s="33">
        <v>3.8526539</v>
      </c>
      <c r="Q76" s="33">
        <v>3.92682215</v>
      </c>
      <c r="R76" s="33">
        <v>4.4830158500000001</v>
      </c>
      <c r="S76" s="33">
        <v>4.2957265499999986</v>
      </c>
      <c r="T76" s="33">
        <v>6.0866458000000003</v>
      </c>
      <c r="U76" s="33">
        <v>5.2234788000000014</v>
      </c>
      <c r="V76" s="33">
        <v>4.4414829999999998</v>
      </c>
      <c r="W76" s="33">
        <v>4.5562543500000006</v>
      </c>
    </row>
    <row r="77" spans="2:23" x14ac:dyDescent="0.25">
      <c r="B77" s="11" t="s">
        <v>1306</v>
      </c>
      <c r="C77" s="11" t="s">
        <v>1307</v>
      </c>
      <c r="D77" s="11" t="s">
        <v>3781</v>
      </c>
      <c r="E77" s="11" t="s">
        <v>375</v>
      </c>
      <c r="F77" s="12" t="s">
        <v>131</v>
      </c>
      <c r="G77" s="33">
        <v>4.8644885000000002</v>
      </c>
      <c r="H77" s="33">
        <v>4.1406247499999997</v>
      </c>
      <c r="I77" s="33">
        <v>4.0482861999999997</v>
      </c>
      <c r="J77" s="33">
        <v>3.7530934</v>
      </c>
      <c r="K77" s="33">
        <v>4.0212241000000004</v>
      </c>
      <c r="L77" s="33">
        <v>3.8061940500000002</v>
      </c>
      <c r="M77" s="33">
        <v>3.8345473999999991</v>
      </c>
      <c r="N77" s="33">
        <v>3.8915109000000001</v>
      </c>
      <c r="O77" s="33">
        <v>3.96778985</v>
      </c>
      <c r="P77" s="33">
        <v>3.9398094499999998</v>
      </c>
      <c r="Q77" s="33">
        <v>4.20086125</v>
      </c>
      <c r="R77" s="33">
        <v>4.7425173000000003</v>
      </c>
      <c r="S77" s="33">
        <v>4.6360195500000003</v>
      </c>
      <c r="T77" s="33">
        <v>6.1685846</v>
      </c>
      <c r="U77" s="33">
        <v>5.4676451000000004</v>
      </c>
      <c r="V77" s="33">
        <v>4.9792593500000004</v>
      </c>
      <c r="W77" s="33">
        <v>5.0333227999999997</v>
      </c>
    </row>
    <row r="78" spans="2:23" x14ac:dyDescent="0.25">
      <c r="B78" s="8" t="s">
        <v>4537</v>
      </c>
      <c r="C78" s="8" t="s">
        <v>4538</v>
      </c>
      <c r="D78" s="8" t="s">
        <v>4539</v>
      </c>
      <c r="E78" s="8" t="s">
        <v>124</v>
      </c>
      <c r="F78" s="9" t="s">
        <v>131</v>
      </c>
      <c r="G78" s="33">
        <v>6.3110572499999993</v>
      </c>
      <c r="H78" s="33">
        <v>4.7820984500000003</v>
      </c>
      <c r="I78" s="33">
        <v>4.9232056499999999</v>
      </c>
      <c r="J78" s="33">
        <v>4.63131965</v>
      </c>
      <c r="K78" s="33">
        <v>4.5816774999999996</v>
      </c>
      <c r="L78" s="33">
        <v>4.4025454999999996</v>
      </c>
      <c r="M78" s="33">
        <v>4.4327452000000003</v>
      </c>
      <c r="N78" s="33">
        <v>4.4894966000000007</v>
      </c>
      <c r="O78" s="33">
        <v>4.4927620500000014</v>
      </c>
      <c r="P78" s="33">
        <v>4.4457793499999996</v>
      </c>
      <c r="Q78" s="33">
        <v>4.9280365000000002</v>
      </c>
      <c r="R78" s="33">
        <v>5.5137113499999986</v>
      </c>
      <c r="S78" s="33">
        <v>5.3832935499999994</v>
      </c>
      <c r="T78" s="33">
        <v>7.8515833500000003</v>
      </c>
      <c r="U78" s="33">
        <v>7.3341307000000002</v>
      </c>
      <c r="V78" s="33">
        <v>5.9086211999999998</v>
      </c>
      <c r="W78" s="33">
        <v>6.1410539000000002</v>
      </c>
    </row>
    <row r="79" spans="2:23" x14ac:dyDescent="0.25">
      <c r="B79" s="11" t="s">
        <v>4573</v>
      </c>
      <c r="C79" s="11" t="s">
        <v>4574</v>
      </c>
      <c r="D79" s="11" t="s">
        <v>4575</v>
      </c>
      <c r="E79" s="11" t="s">
        <v>124</v>
      </c>
      <c r="F79" s="12" t="s">
        <v>131</v>
      </c>
      <c r="G79" s="33">
        <v>10.458414599999999</v>
      </c>
      <c r="H79" s="33">
        <v>10.1169727</v>
      </c>
      <c r="I79" s="33">
        <v>10.278101700000001</v>
      </c>
      <c r="J79" s="33">
        <v>10.09035725</v>
      </c>
      <c r="K79" s="33">
        <v>9.9208891000000001</v>
      </c>
      <c r="L79" s="33">
        <v>9.8148941000000001</v>
      </c>
      <c r="M79" s="33">
        <v>9.6408080999999992</v>
      </c>
      <c r="N79" s="33">
        <v>9.8087391000000004</v>
      </c>
      <c r="O79" s="33">
        <v>9.9828510499999989</v>
      </c>
      <c r="P79" s="33">
        <v>10.0449783</v>
      </c>
      <c r="Q79" s="33">
        <v>9.9911824500000002</v>
      </c>
      <c r="R79" s="33">
        <v>10.41430495</v>
      </c>
      <c r="S79" s="33">
        <v>11.8251881</v>
      </c>
      <c r="T79" s="33">
        <v>14.5366804</v>
      </c>
      <c r="U79" s="33">
        <v>11.404124299999999</v>
      </c>
      <c r="V79" s="33">
        <v>10.1707094</v>
      </c>
      <c r="W79" s="33">
        <v>9.7900407999999999</v>
      </c>
    </row>
    <row r="80" spans="2:23" x14ac:dyDescent="0.25">
      <c r="B80" s="8" t="s">
        <v>314</v>
      </c>
      <c r="C80" s="8" t="s">
        <v>315</v>
      </c>
      <c r="D80" s="8" t="s">
        <v>316</v>
      </c>
      <c r="E80" s="8" t="s">
        <v>124</v>
      </c>
      <c r="F80" s="9" t="s">
        <v>131</v>
      </c>
      <c r="G80" s="33">
        <v>4.0117073684210531</v>
      </c>
      <c r="H80" s="33">
        <v>3.6774084736842112</v>
      </c>
      <c r="I80" s="33">
        <v>3.8621993684210532</v>
      </c>
      <c r="J80" s="33">
        <v>3.8200124210526321</v>
      </c>
      <c r="K80" s="33">
        <v>3.7598361052631581</v>
      </c>
      <c r="L80" s="33">
        <v>3.822939578947369</v>
      </c>
      <c r="M80" s="33">
        <v>3.753240736842105</v>
      </c>
      <c r="N80" s="33">
        <v>3.8190550000000001</v>
      </c>
      <c r="O80" s="33">
        <v>3.9385620000000001</v>
      </c>
      <c r="P80" s="33">
        <v>3.9366325789473691</v>
      </c>
      <c r="Q80" s="33">
        <v>3.942090052631579</v>
      </c>
      <c r="R80" s="33">
        <v>4.3040071578947368</v>
      </c>
      <c r="S80" s="33">
        <v>4.1213440000000006</v>
      </c>
      <c r="T80" s="33">
        <v>7.7676615789473678</v>
      </c>
      <c r="U80" s="33">
        <v>4.550318526315789</v>
      </c>
      <c r="V80" s="33">
        <v>4.1205823157894743</v>
      </c>
      <c r="W80" s="33">
        <v>4.1554272105263159</v>
      </c>
    </row>
    <row r="81" spans="2:23" x14ac:dyDescent="0.25">
      <c r="B81" s="11" t="s">
        <v>1154</v>
      </c>
      <c r="C81" s="11" t="s">
        <v>1155</v>
      </c>
      <c r="D81" s="11" t="s">
        <v>1156</v>
      </c>
      <c r="E81" s="11" t="s">
        <v>124</v>
      </c>
      <c r="F81" s="12" t="s">
        <v>131</v>
      </c>
      <c r="G81" s="33">
        <v>4.9541988421052636</v>
      </c>
      <c r="H81" s="33">
        <v>4.5994927894736843</v>
      </c>
      <c r="I81" s="33">
        <v>4.6458417368421054</v>
      </c>
      <c r="J81" s="33">
        <v>4.6088696842105259</v>
      </c>
      <c r="K81" s="33">
        <v>4.5374154736842103</v>
      </c>
      <c r="L81" s="33">
        <v>4.5772266315789469</v>
      </c>
      <c r="M81" s="33">
        <v>4.5988167894736849</v>
      </c>
      <c r="N81" s="33">
        <v>4.6602681578947367</v>
      </c>
      <c r="O81" s="33">
        <v>4.8610072105263162</v>
      </c>
      <c r="P81" s="33">
        <v>5.1960232631578949</v>
      </c>
      <c r="Q81" s="33">
        <v>4.9194339473684208</v>
      </c>
      <c r="R81" s="33">
        <v>5.2065028421052633</v>
      </c>
      <c r="S81" s="33">
        <v>5.0430372631578946</v>
      </c>
      <c r="T81" s="33">
        <v>7.3780632631578946</v>
      </c>
      <c r="U81" s="33">
        <v>5.7722081052631582</v>
      </c>
      <c r="V81" s="33">
        <v>5.2905642631578944</v>
      </c>
      <c r="W81" s="33">
        <v>5.6457897894736844</v>
      </c>
    </row>
    <row r="82" spans="2:23" x14ac:dyDescent="0.25">
      <c r="B82" s="8" t="s">
        <v>879</v>
      </c>
      <c r="C82" s="8" t="s">
        <v>880</v>
      </c>
      <c r="D82" s="8" t="s">
        <v>881</v>
      </c>
      <c r="E82" s="8" t="s">
        <v>124</v>
      </c>
      <c r="F82" s="9" t="s">
        <v>131</v>
      </c>
      <c r="G82" s="33">
        <v>3.014886157894737</v>
      </c>
      <c r="H82" s="33">
        <v>2.730933578947369</v>
      </c>
      <c r="I82" s="33">
        <v>2.912822526315789</v>
      </c>
      <c r="J82" s="33">
        <v>2.8381984210526321</v>
      </c>
      <c r="K82" s="33">
        <v>2.8310372105263162</v>
      </c>
      <c r="L82" s="33">
        <v>2.7619017894736841</v>
      </c>
      <c r="M82" s="33">
        <v>2.7713513157894738</v>
      </c>
      <c r="N82" s="33">
        <v>2.8941408947368421</v>
      </c>
      <c r="O82" s="33">
        <v>2.9041500526315791</v>
      </c>
      <c r="P82" s="33">
        <v>2.9372641578947372</v>
      </c>
      <c r="Q82" s="33">
        <v>2.9949981578947371</v>
      </c>
      <c r="R82" s="33">
        <v>3.049918052631579</v>
      </c>
      <c r="S82" s="33">
        <v>3.0404119999999999</v>
      </c>
      <c r="T82" s="33">
        <v>5.0702071052631581</v>
      </c>
      <c r="U82" s="33">
        <v>3.1019114210526322</v>
      </c>
      <c r="V82" s="33">
        <v>2.9684777368421051</v>
      </c>
      <c r="W82" s="33">
        <v>3.1022828947368422</v>
      </c>
    </row>
    <row r="83" spans="2:23" x14ac:dyDescent="0.25">
      <c r="B83" s="11" t="s">
        <v>1111</v>
      </c>
      <c r="C83" s="11" t="s">
        <v>1112</v>
      </c>
      <c r="D83" s="11" t="s">
        <v>1113</v>
      </c>
      <c r="E83" s="11" t="s">
        <v>124</v>
      </c>
      <c r="F83" s="12" t="s">
        <v>131</v>
      </c>
      <c r="G83" s="33">
        <v>3.086815894736842</v>
      </c>
      <c r="H83" s="33">
        <v>2.730299473684211</v>
      </c>
      <c r="I83" s="33">
        <v>2.8985833684210531</v>
      </c>
      <c r="J83" s="33">
        <v>2.88950347368421</v>
      </c>
      <c r="K83" s="33">
        <v>2.7835839999999998</v>
      </c>
      <c r="L83" s="33">
        <v>2.8361352631578951</v>
      </c>
      <c r="M83" s="33">
        <v>2.8348765789473691</v>
      </c>
      <c r="N83" s="33">
        <v>2.9793932105263159</v>
      </c>
      <c r="O83" s="33">
        <v>2.9766896842105259</v>
      </c>
      <c r="P83" s="33">
        <v>2.9508148421052631</v>
      </c>
      <c r="Q83" s="33">
        <v>2.984514263157894</v>
      </c>
      <c r="R83" s="33">
        <v>3.2287874210526319</v>
      </c>
      <c r="S83" s="33">
        <v>3.168371</v>
      </c>
      <c r="T83" s="33">
        <v>5.2938173157894726</v>
      </c>
      <c r="U83" s="33">
        <v>3.7535866842105259</v>
      </c>
      <c r="V83" s="33">
        <v>3.397898631578947</v>
      </c>
      <c r="W83" s="33">
        <v>3.1992452631578949</v>
      </c>
    </row>
    <row r="84" spans="2:23" x14ac:dyDescent="0.25">
      <c r="B84" s="8" t="s">
        <v>3124</v>
      </c>
      <c r="C84" s="8" t="s">
        <v>3125</v>
      </c>
      <c r="D84" s="8" t="s">
        <v>3126</v>
      </c>
      <c r="E84" s="8" t="s">
        <v>124</v>
      </c>
      <c r="F84" s="9" t="s">
        <v>131</v>
      </c>
      <c r="G84" s="33">
        <v>4.8419832631578954</v>
      </c>
      <c r="H84" s="33">
        <v>4.7756472105263157</v>
      </c>
      <c r="I84" s="33">
        <v>5.2504705263157891</v>
      </c>
      <c r="J84" s="33">
        <v>5.0798765263157888</v>
      </c>
      <c r="K84" s="33">
        <v>5.1168904210526316</v>
      </c>
      <c r="L84" s="33">
        <v>4.8578138947368421</v>
      </c>
      <c r="M84" s="33">
        <v>4.832498368421053</v>
      </c>
      <c r="N84" s="33">
        <v>5.1934829473684214</v>
      </c>
      <c r="O84" s="33">
        <v>5.081057263157895</v>
      </c>
      <c r="P84" s="33">
        <v>4.7896561578947372</v>
      </c>
      <c r="Q84" s="33">
        <v>4.7616306842105267</v>
      </c>
      <c r="R84" s="33">
        <v>5.424140263157895</v>
      </c>
      <c r="S84" s="33">
        <v>5.1482336315789476</v>
      </c>
      <c r="T84" s="33">
        <v>6.9572066842105258</v>
      </c>
      <c r="U84" s="33">
        <v>5.6879165263157896</v>
      </c>
      <c r="V84" s="33">
        <v>5.249401105263158</v>
      </c>
      <c r="W84" s="33">
        <v>5.1164550526315793</v>
      </c>
    </row>
    <row r="85" spans="2:23" x14ac:dyDescent="0.25">
      <c r="B85" s="11" t="s">
        <v>761</v>
      </c>
      <c r="C85" s="11" t="s">
        <v>762</v>
      </c>
      <c r="D85" s="11" t="s">
        <v>763</v>
      </c>
      <c r="E85" s="11" t="s">
        <v>124</v>
      </c>
      <c r="F85" s="12" t="s">
        <v>131</v>
      </c>
      <c r="G85" s="33">
        <v>2.7020754210526321</v>
      </c>
      <c r="H85" s="33">
        <v>2.494632368421053</v>
      </c>
      <c r="I85" s="33">
        <v>2.5995855789473681</v>
      </c>
      <c r="J85" s="33">
        <v>2.5629508947368418</v>
      </c>
      <c r="K85" s="33">
        <v>2.5085655789473682</v>
      </c>
      <c r="L85" s="33">
        <v>2.5139950526315791</v>
      </c>
      <c r="M85" s="33">
        <v>2.581461473684211</v>
      </c>
      <c r="N85" s="33">
        <v>2.655335947368421</v>
      </c>
      <c r="O85" s="33">
        <v>2.6088719473684212</v>
      </c>
      <c r="P85" s="33">
        <v>2.6364213684210531</v>
      </c>
      <c r="Q85" s="33">
        <v>2.6495660000000001</v>
      </c>
      <c r="R85" s="33">
        <v>2.7939835789473682</v>
      </c>
      <c r="S85" s="33">
        <v>2.7432006842105259</v>
      </c>
      <c r="T85" s="33">
        <v>4.2970336842105263</v>
      </c>
      <c r="U85" s="33">
        <v>3.2085608947368418</v>
      </c>
      <c r="V85" s="33">
        <v>2.980121894736842</v>
      </c>
      <c r="W85" s="33">
        <v>3.2153078947368421</v>
      </c>
    </row>
    <row r="86" spans="2:23" x14ac:dyDescent="0.25">
      <c r="B86" s="8" t="s">
        <v>3694</v>
      </c>
      <c r="C86" s="8" t="s">
        <v>3695</v>
      </c>
      <c r="D86" s="8" t="s">
        <v>3840</v>
      </c>
      <c r="E86" s="8" t="s">
        <v>124</v>
      </c>
      <c r="F86" s="9" t="s">
        <v>131</v>
      </c>
      <c r="G86" s="33">
        <v>6.4058350000000006</v>
      </c>
      <c r="H86" s="33">
        <v>6.0501383500000001</v>
      </c>
      <c r="I86" s="33">
        <v>6.2407767999999999</v>
      </c>
      <c r="J86" s="33">
        <v>5.9944398999999997</v>
      </c>
      <c r="K86" s="33">
        <v>5.9827233499999997</v>
      </c>
      <c r="L86" s="33">
        <v>5.9618365999999998</v>
      </c>
      <c r="M86" s="33">
        <v>5.8719979000000002</v>
      </c>
      <c r="N86" s="33">
        <v>5.8914528500000003</v>
      </c>
      <c r="O86" s="33">
        <v>5.8368159500000001</v>
      </c>
      <c r="P86" s="33">
        <v>5.7518402999999996</v>
      </c>
      <c r="Q86" s="33">
        <v>6.2048969500000002</v>
      </c>
      <c r="R86" s="33">
        <v>6.9302213499999992</v>
      </c>
      <c r="S86" s="33">
        <v>6.2483029500000002</v>
      </c>
      <c r="T86" s="33">
        <v>7.746925899999999</v>
      </c>
      <c r="U86" s="33">
        <v>6.7951407499999998</v>
      </c>
      <c r="V86" s="33">
        <v>6.0311450500000001</v>
      </c>
      <c r="W86" s="33">
        <v>5.9766370000000002</v>
      </c>
    </row>
    <row r="87" spans="2:23" x14ac:dyDescent="0.25">
      <c r="B87" s="11" t="s">
        <v>3694</v>
      </c>
      <c r="C87" s="11" t="s">
        <v>3695</v>
      </c>
      <c r="D87" s="11" t="s">
        <v>3696</v>
      </c>
      <c r="E87" s="11" t="s">
        <v>375</v>
      </c>
      <c r="F87" s="12" t="s">
        <v>131</v>
      </c>
      <c r="G87" s="33">
        <v>6.2789736999999999</v>
      </c>
      <c r="H87" s="33">
        <v>5.8876526499999997</v>
      </c>
      <c r="I87" s="33">
        <v>5.9943970000000002</v>
      </c>
      <c r="J87" s="33">
        <v>5.7688815999999994</v>
      </c>
      <c r="K87" s="33">
        <v>5.7826959000000002</v>
      </c>
      <c r="L87" s="33">
        <v>5.7091770000000004</v>
      </c>
      <c r="M87" s="33">
        <v>5.5449948500000001</v>
      </c>
      <c r="N87" s="33">
        <v>5.6457753999999998</v>
      </c>
      <c r="O87" s="33">
        <v>5.6215538499999997</v>
      </c>
      <c r="P87" s="33">
        <v>5.5734944999999998</v>
      </c>
      <c r="Q87" s="33">
        <v>6.3749962500000006</v>
      </c>
      <c r="R87" s="33">
        <v>6.8061374499999996</v>
      </c>
      <c r="S87" s="33">
        <v>6.0838850500000001</v>
      </c>
      <c r="T87" s="33">
        <v>7.6249863000000007</v>
      </c>
      <c r="U87" s="33">
        <v>6.8191523000000007</v>
      </c>
      <c r="V87" s="33">
        <v>5.9642289499999999</v>
      </c>
      <c r="W87" s="33">
        <v>5.9921378499999998</v>
      </c>
    </row>
    <row r="88" spans="2:23" x14ac:dyDescent="0.25">
      <c r="B88" s="8" t="s">
        <v>23</v>
      </c>
      <c r="C88" s="8" t="s">
        <v>24</v>
      </c>
      <c r="D88" s="8" t="s">
        <v>25</v>
      </c>
      <c r="E88" s="8" t="s">
        <v>124</v>
      </c>
      <c r="F88" s="9" t="s">
        <v>131</v>
      </c>
      <c r="G88" s="33">
        <v>3.0768099000000002</v>
      </c>
      <c r="H88" s="33">
        <v>2.8912562500000001</v>
      </c>
      <c r="I88" s="33">
        <v>3.0056823000000001</v>
      </c>
      <c r="J88" s="33">
        <v>2.9385585500000002</v>
      </c>
      <c r="K88" s="33">
        <v>2.8743449000000001</v>
      </c>
      <c r="L88" s="33">
        <v>2.9141908999999999</v>
      </c>
      <c r="M88" s="33">
        <v>2.9116380999999998</v>
      </c>
      <c r="N88" s="33">
        <v>2.9073756999999998</v>
      </c>
      <c r="O88" s="33">
        <v>2.97681635</v>
      </c>
      <c r="P88" s="33">
        <v>2.9119375500000002</v>
      </c>
      <c r="Q88" s="33">
        <v>2.9767082</v>
      </c>
      <c r="R88" s="33">
        <v>3.1173636999999998</v>
      </c>
      <c r="S88" s="33">
        <v>3.0268662499999999</v>
      </c>
      <c r="T88" s="33">
        <v>3.2273735499999998</v>
      </c>
      <c r="U88" s="33">
        <v>2.9162428</v>
      </c>
      <c r="V88" s="33">
        <v>2.8906064499999999</v>
      </c>
      <c r="W88" s="33">
        <v>3.0846102499999999</v>
      </c>
    </row>
    <row r="89" spans="2:23" x14ac:dyDescent="0.25">
      <c r="B89" s="11" t="s">
        <v>2995</v>
      </c>
      <c r="C89" s="11" t="s">
        <v>2996</v>
      </c>
      <c r="D89" s="11" t="s">
        <v>2997</v>
      </c>
      <c r="E89" s="11" t="s">
        <v>124</v>
      </c>
      <c r="F89" s="12" t="s">
        <v>131</v>
      </c>
      <c r="G89" s="33">
        <v>19.20705615</v>
      </c>
      <c r="H89" s="33">
        <v>16.444746349999999</v>
      </c>
      <c r="I89" s="33">
        <v>18.494846249999998</v>
      </c>
      <c r="J89" s="33">
        <v>18.080707</v>
      </c>
      <c r="K89" s="33">
        <v>17.791159799999999</v>
      </c>
      <c r="L89" s="33">
        <v>17.850937999999999</v>
      </c>
      <c r="M89" s="33">
        <v>17.48572575</v>
      </c>
      <c r="N89" s="33">
        <v>17.57486755</v>
      </c>
      <c r="O89" s="33">
        <v>17.751070299999999</v>
      </c>
      <c r="P89" s="33">
        <v>17.9473576</v>
      </c>
      <c r="Q89" s="33">
        <v>18.618691099999999</v>
      </c>
      <c r="R89" s="33">
        <v>19.219854699999999</v>
      </c>
      <c r="S89" s="33">
        <v>18.722473300000001</v>
      </c>
      <c r="T89" s="33">
        <v>18.9582485</v>
      </c>
      <c r="U89" s="33">
        <v>18.89360555</v>
      </c>
      <c r="V89" s="33">
        <v>17.636603399999998</v>
      </c>
      <c r="W89" s="33">
        <v>17.733484499999999</v>
      </c>
    </row>
    <row r="90" spans="2:23" x14ac:dyDescent="0.25">
      <c r="B90" s="8" t="s">
        <v>5397</v>
      </c>
      <c r="C90" s="8" t="s">
        <v>5398</v>
      </c>
      <c r="D90" s="8" t="s">
        <v>5399</v>
      </c>
      <c r="E90" s="8" t="s">
        <v>124</v>
      </c>
      <c r="F90" s="9" t="s">
        <v>131</v>
      </c>
      <c r="G90" s="33">
        <v>28.3621479</v>
      </c>
      <c r="H90" s="33">
        <v>13.113958</v>
      </c>
      <c r="I90" s="33">
        <v>13.011393</v>
      </c>
      <c r="J90" s="33">
        <v>10.090297</v>
      </c>
      <c r="K90" s="33">
        <v>10.594297449999999</v>
      </c>
      <c r="L90" s="33">
        <v>9.7069974499999994</v>
      </c>
      <c r="M90" s="33">
        <v>9.3595850499999997</v>
      </c>
      <c r="N90" s="33">
        <v>10.155443249999999</v>
      </c>
      <c r="O90" s="33">
        <v>10.452139499999999</v>
      </c>
      <c r="P90" s="33">
        <v>11.1420294</v>
      </c>
      <c r="Q90" s="33">
        <v>12.551929700000001</v>
      </c>
      <c r="R90" s="33">
        <v>15.55249435</v>
      </c>
      <c r="S90" s="33">
        <v>11.207476399999999</v>
      </c>
      <c r="T90" s="33">
        <v>16.916207450000002</v>
      </c>
      <c r="U90" s="33">
        <v>13.45623595</v>
      </c>
      <c r="V90" s="33">
        <v>10.3695132</v>
      </c>
      <c r="W90" s="33">
        <v>10.4401166</v>
      </c>
    </row>
    <row r="91" spans="2:23" x14ac:dyDescent="0.25">
      <c r="B91" s="11" t="s">
        <v>8098</v>
      </c>
      <c r="C91" s="11" t="s">
        <v>8099</v>
      </c>
      <c r="D91" s="11" t="s">
        <v>8100</v>
      </c>
      <c r="E91" s="11" t="s">
        <v>124</v>
      </c>
      <c r="F91" s="12" t="s">
        <v>131</v>
      </c>
      <c r="G91" s="33">
        <v>20.603890100000001</v>
      </c>
      <c r="H91" s="33">
        <v>11.924549900000001</v>
      </c>
      <c r="I91" s="33">
        <v>10.892310999999999</v>
      </c>
      <c r="J91" s="33">
        <v>10.607325700000001</v>
      </c>
      <c r="K91" s="33">
        <v>10.466792249999999</v>
      </c>
      <c r="L91" s="33">
        <v>10.277384100000001</v>
      </c>
      <c r="M91" s="33">
        <v>9.9445110999999997</v>
      </c>
      <c r="N91" s="33">
        <v>10.724816799999999</v>
      </c>
      <c r="O91" s="33">
        <v>11.1688326</v>
      </c>
      <c r="P91" s="33">
        <v>11.45937095</v>
      </c>
      <c r="Q91" s="33">
        <v>12.4557638</v>
      </c>
      <c r="R91" s="33">
        <v>13.78414325</v>
      </c>
      <c r="S91" s="33">
        <v>11.805513850000001</v>
      </c>
      <c r="T91" s="33">
        <v>17.200535200000001</v>
      </c>
      <c r="U91" s="33">
        <v>13.16811785</v>
      </c>
      <c r="V91" s="33">
        <v>10.512761749999999</v>
      </c>
      <c r="W91" s="33">
        <v>10.235163500000001</v>
      </c>
    </row>
    <row r="92" spans="2:23" x14ac:dyDescent="0.25">
      <c r="B92" s="8" t="s">
        <v>3748</v>
      </c>
      <c r="C92" s="8" t="s">
        <v>3749</v>
      </c>
      <c r="D92" s="8" t="s">
        <v>3750</v>
      </c>
      <c r="E92" s="8" t="s">
        <v>124</v>
      </c>
      <c r="F92" s="9" t="s">
        <v>131</v>
      </c>
      <c r="G92" s="33">
        <v>21.024947099999999</v>
      </c>
      <c r="H92" s="33">
        <v>13.461119500000001</v>
      </c>
      <c r="I92" s="33">
        <v>12.0354343</v>
      </c>
      <c r="J92" s="33">
        <v>11.9900345</v>
      </c>
      <c r="K92" s="33">
        <v>12.4975884</v>
      </c>
      <c r="L92" s="33">
        <v>11.67847675</v>
      </c>
      <c r="M92" s="33">
        <v>11.79664985</v>
      </c>
      <c r="N92" s="33">
        <v>12.3148836</v>
      </c>
      <c r="O92" s="33">
        <v>12.220601</v>
      </c>
      <c r="P92" s="33">
        <v>12.578490499999999</v>
      </c>
      <c r="Q92" s="33">
        <v>13.28655885</v>
      </c>
      <c r="R92" s="33">
        <v>14.8266271</v>
      </c>
      <c r="S92" s="33">
        <v>13.12915375</v>
      </c>
      <c r="T92" s="33">
        <v>17.320481399999998</v>
      </c>
      <c r="U92" s="33">
        <v>15.16597075</v>
      </c>
      <c r="V92" s="33">
        <v>13.303144700000001</v>
      </c>
      <c r="W92" s="33">
        <v>12.221080300000001</v>
      </c>
    </row>
    <row r="93" spans="2:23" x14ac:dyDescent="0.25">
      <c r="B93" s="11" t="s">
        <v>6285</v>
      </c>
      <c r="C93" s="11" t="s">
        <v>6286</v>
      </c>
      <c r="D93" s="11" t="s">
        <v>6287</v>
      </c>
      <c r="E93" s="11" t="s">
        <v>124</v>
      </c>
      <c r="F93" s="12" t="s">
        <v>131</v>
      </c>
      <c r="G93" s="33">
        <v>29.071565700000001</v>
      </c>
      <c r="H93" s="33">
        <v>17.974126850000001</v>
      </c>
      <c r="I93" s="33">
        <v>16.701219699999999</v>
      </c>
      <c r="J93" s="33">
        <v>17.30681435</v>
      </c>
      <c r="K93" s="33">
        <v>16.014033349999998</v>
      </c>
      <c r="L93" s="33">
        <v>16.53127615</v>
      </c>
      <c r="M93" s="33">
        <v>15.9754393</v>
      </c>
      <c r="N93" s="33">
        <v>16.672252749999998</v>
      </c>
      <c r="O93" s="33">
        <v>16.82564945</v>
      </c>
      <c r="P93" s="33">
        <v>17.442354699999999</v>
      </c>
      <c r="Q93" s="33">
        <v>19.095953600000001</v>
      </c>
      <c r="R93" s="33">
        <v>23.265521549999999</v>
      </c>
      <c r="S93" s="33">
        <v>19.349720699999999</v>
      </c>
      <c r="T93" s="33">
        <v>26.919352549999999</v>
      </c>
      <c r="U93" s="33">
        <v>22.485716050000001</v>
      </c>
      <c r="V93" s="33">
        <v>19.6492076</v>
      </c>
      <c r="W93" s="33">
        <v>16.88439485</v>
      </c>
    </row>
    <row r="94" spans="2:23" x14ac:dyDescent="0.25">
      <c r="B94" s="8" t="s">
        <v>6585</v>
      </c>
      <c r="C94" s="8" t="s">
        <v>6586</v>
      </c>
      <c r="D94" s="8" t="s">
        <v>6587</v>
      </c>
      <c r="E94" s="8" t="s">
        <v>124</v>
      </c>
      <c r="F94" s="9" t="s">
        <v>131</v>
      </c>
      <c r="G94" s="33">
        <v>35.02820895</v>
      </c>
      <c r="H94" s="33">
        <v>18.323683200000001</v>
      </c>
      <c r="I94" s="33">
        <v>17.439224849999999</v>
      </c>
      <c r="J94" s="33">
        <v>17.197025849999999</v>
      </c>
      <c r="K94" s="33">
        <v>16.537933450000001</v>
      </c>
      <c r="L94" s="33">
        <v>15.27968965</v>
      </c>
      <c r="M94" s="33">
        <v>15.23374755</v>
      </c>
      <c r="N94" s="33">
        <v>16.154303599999999</v>
      </c>
      <c r="O94" s="33">
        <v>16.308818850000002</v>
      </c>
      <c r="P94" s="33">
        <v>17.065812050000002</v>
      </c>
      <c r="Q94" s="33">
        <v>20.15499865</v>
      </c>
      <c r="R94" s="33">
        <v>23.187940699999999</v>
      </c>
      <c r="S94" s="33">
        <v>20.929991149999999</v>
      </c>
      <c r="T94" s="33">
        <v>35.018066500000003</v>
      </c>
      <c r="U94" s="33">
        <v>25.573727949999999</v>
      </c>
      <c r="V94" s="33">
        <v>22.317475999999999</v>
      </c>
      <c r="W94" s="33">
        <v>17.128096800000002</v>
      </c>
    </row>
    <row r="95" spans="2:23" x14ac:dyDescent="0.25">
      <c r="B95" s="11" t="s">
        <v>8476</v>
      </c>
      <c r="C95" s="11" t="s">
        <v>8477</v>
      </c>
      <c r="D95" s="11" t="s">
        <v>8478</v>
      </c>
      <c r="E95" s="11" t="s">
        <v>124</v>
      </c>
      <c r="F95" s="12" t="s">
        <v>131</v>
      </c>
      <c r="G95" s="33">
        <v>48.464703736842097</v>
      </c>
      <c r="H95" s="33">
        <v>39.03814105263158</v>
      </c>
      <c r="I95" s="33">
        <v>38.06368010526316</v>
      </c>
      <c r="J95" s="33">
        <v>36.415886157894739</v>
      </c>
      <c r="K95" s="33">
        <v>36.664865789473687</v>
      </c>
      <c r="L95" s="33">
        <v>38.331020631578951</v>
      </c>
      <c r="M95" s="33">
        <v>36.669455473684209</v>
      </c>
      <c r="N95" s="33">
        <v>37.218750842105258</v>
      </c>
      <c r="O95" s="33">
        <v>37.753704105263161</v>
      </c>
      <c r="P95" s="33">
        <v>38.628118368421063</v>
      </c>
      <c r="Q95" s="33">
        <v>38.289456578947373</v>
      </c>
      <c r="R95" s="33">
        <v>41.1626547368421</v>
      </c>
      <c r="S95" s="33">
        <v>38.635262315789483</v>
      </c>
      <c r="T95" s="33">
        <v>40.150948526315787</v>
      </c>
      <c r="U95" s="33">
        <v>38.866911526315789</v>
      </c>
      <c r="V95" s="33">
        <v>35.811513842105263</v>
      </c>
      <c r="W95" s="33">
        <v>36.297008947368433</v>
      </c>
    </row>
    <row r="96" spans="2:23" x14ac:dyDescent="0.25">
      <c r="B96" s="8" t="s">
        <v>3591</v>
      </c>
      <c r="C96" s="8" t="s">
        <v>3592</v>
      </c>
      <c r="D96" s="8" t="s">
        <v>3593</v>
      </c>
      <c r="E96" s="8" t="s">
        <v>124</v>
      </c>
      <c r="F96" s="9" t="s">
        <v>131</v>
      </c>
      <c r="G96" s="33">
        <v>23.622805849999999</v>
      </c>
      <c r="H96" s="33">
        <v>18.886084100000001</v>
      </c>
      <c r="I96" s="33">
        <v>17.32712235</v>
      </c>
      <c r="J96" s="33">
        <v>16.100403</v>
      </c>
      <c r="K96" s="33">
        <v>16.147675150000001</v>
      </c>
      <c r="L96" s="33">
        <v>15.789156650000001</v>
      </c>
      <c r="M96" s="33">
        <v>15.321369900000001</v>
      </c>
      <c r="N96" s="33">
        <v>15.815815000000001</v>
      </c>
      <c r="O96" s="33">
        <v>16.233949150000001</v>
      </c>
      <c r="P96" s="33">
        <v>15.70274715</v>
      </c>
      <c r="Q96" s="33">
        <v>16.878002850000001</v>
      </c>
      <c r="R96" s="33">
        <v>17.492469549999999</v>
      </c>
      <c r="S96" s="33">
        <v>16.0204688</v>
      </c>
      <c r="T96" s="33">
        <v>15.579107199999999</v>
      </c>
      <c r="U96" s="33">
        <v>16.482492350000001</v>
      </c>
      <c r="V96" s="33">
        <v>15.8541782</v>
      </c>
      <c r="W96" s="33">
        <v>15.0408539</v>
      </c>
    </row>
    <row r="97" spans="2:23" x14ac:dyDescent="0.25">
      <c r="B97" s="11" t="s">
        <v>1918</v>
      </c>
      <c r="C97" s="11" t="s">
        <v>1919</v>
      </c>
      <c r="D97" s="11" t="s">
        <v>1920</v>
      </c>
      <c r="E97" s="11" t="s">
        <v>124</v>
      </c>
      <c r="F97" s="12" t="s">
        <v>131</v>
      </c>
      <c r="G97" s="33">
        <v>5.1217985263157892</v>
      </c>
      <c r="H97" s="33">
        <v>4.9085990526315788</v>
      </c>
      <c r="I97" s="33">
        <v>4.94001</v>
      </c>
      <c r="J97" s="33">
        <v>4.8713516842105262</v>
      </c>
      <c r="K97" s="33">
        <v>4.9267032105263153</v>
      </c>
      <c r="L97" s="33">
        <v>4.9110592631578944</v>
      </c>
      <c r="M97" s="33">
        <v>5.0288045789473683</v>
      </c>
      <c r="N97" s="33">
        <v>5.0055731052631582</v>
      </c>
      <c r="O97" s="33">
        <v>5.0871737368421046</v>
      </c>
      <c r="P97" s="33">
        <v>4.8565778421052634</v>
      </c>
      <c r="Q97" s="33">
        <v>4.9993723157894738</v>
      </c>
      <c r="R97" s="33">
        <v>5.0166165263157891</v>
      </c>
      <c r="S97" s="33">
        <v>5.0880919473684214</v>
      </c>
      <c r="T97" s="33">
        <v>5.3581258421052631</v>
      </c>
      <c r="U97" s="33">
        <v>4.9565166315789471</v>
      </c>
      <c r="V97" s="33">
        <v>4.8455931578947373</v>
      </c>
      <c r="W97" s="33">
        <v>4.7805845789473684</v>
      </c>
    </row>
    <row r="98" spans="2:23" x14ac:dyDescent="0.25">
      <c r="B98" s="8" t="s">
        <v>3977</v>
      </c>
      <c r="C98" s="8" t="s">
        <v>3978</v>
      </c>
      <c r="D98" s="8" t="s">
        <v>3979</v>
      </c>
      <c r="E98" s="8" t="s">
        <v>124</v>
      </c>
      <c r="F98" s="9" t="s">
        <v>131</v>
      </c>
      <c r="G98" s="33">
        <v>10.27506989473684</v>
      </c>
      <c r="H98" s="33">
        <v>8.9988063157894729</v>
      </c>
      <c r="I98" s="33">
        <v>8.3433698421052629</v>
      </c>
      <c r="J98" s="33">
        <v>8.3142449473684206</v>
      </c>
      <c r="K98" s="33">
        <v>8.5549184210526317</v>
      </c>
      <c r="L98" s="33">
        <v>7.6543992631578943</v>
      </c>
      <c r="M98" s="33">
        <v>7.2442583684210522</v>
      </c>
      <c r="N98" s="33">
        <v>7.5956573157894738</v>
      </c>
      <c r="O98" s="33">
        <v>8.0766382105263173</v>
      </c>
      <c r="P98" s="33">
        <v>8.8380339999999986</v>
      </c>
      <c r="Q98" s="33">
        <v>9.0344467894736855</v>
      </c>
      <c r="R98" s="33">
        <v>9.1936296315789487</v>
      </c>
      <c r="S98" s="33">
        <v>8.6641837368421051</v>
      </c>
      <c r="T98" s="33">
        <v>11.75574863157895</v>
      </c>
      <c r="U98" s="33">
        <v>10.799694105263161</v>
      </c>
      <c r="V98" s="33">
        <v>8.9101225263157886</v>
      </c>
      <c r="W98" s="33">
        <v>9.6125302631578933</v>
      </c>
    </row>
    <row r="99" spans="2:23" x14ac:dyDescent="0.25">
      <c r="B99" s="11" t="s">
        <v>3752</v>
      </c>
      <c r="C99" s="11" t="s">
        <v>3753</v>
      </c>
      <c r="D99" s="11" t="s">
        <v>3754</v>
      </c>
      <c r="E99" s="11" t="s">
        <v>124</v>
      </c>
      <c r="F99" s="12" t="s">
        <v>131</v>
      </c>
      <c r="G99" s="33">
        <v>28.331974850000002</v>
      </c>
      <c r="H99" s="33">
        <v>23.86255075</v>
      </c>
      <c r="I99" s="33">
        <v>22.674250449999999</v>
      </c>
      <c r="J99" s="33">
        <v>20.94091285</v>
      </c>
      <c r="K99" s="33">
        <v>21.225041000000001</v>
      </c>
      <c r="L99" s="33">
        <v>20.704460350000002</v>
      </c>
      <c r="M99" s="33">
        <v>20.158167200000001</v>
      </c>
      <c r="N99" s="33">
        <v>20.400241699999999</v>
      </c>
      <c r="O99" s="33">
        <v>21.35269675</v>
      </c>
      <c r="P99" s="33">
        <v>21.118351000000001</v>
      </c>
      <c r="Q99" s="33">
        <v>23.186965650000001</v>
      </c>
      <c r="R99" s="33">
        <v>22.479264650000001</v>
      </c>
      <c r="S99" s="33">
        <v>21.813947800000001</v>
      </c>
      <c r="T99" s="33">
        <v>22.333203900000001</v>
      </c>
      <c r="U99" s="33">
        <v>20.226436</v>
      </c>
      <c r="V99" s="33">
        <v>18.7980102</v>
      </c>
      <c r="W99" s="33">
        <v>19.168284750000002</v>
      </c>
    </row>
    <row r="100" spans="2:23" x14ac:dyDescent="0.25">
      <c r="B100" s="8" t="s">
        <v>4263</v>
      </c>
      <c r="C100" s="8" t="s">
        <v>4264</v>
      </c>
      <c r="D100" s="8" t="s">
        <v>4265</v>
      </c>
      <c r="E100" s="8" t="s">
        <v>124</v>
      </c>
      <c r="F100" s="9" t="s">
        <v>131</v>
      </c>
      <c r="G100" s="33">
        <v>22.199781550000001</v>
      </c>
      <c r="H100" s="33">
        <v>21.623085549999999</v>
      </c>
      <c r="I100" s="33">
        <v>20.399593200000002</v>
      </c>
      <c r="J100" s="33">
        <v>20.140267949999998</v>
      </c>
      <c r="K100" s="33">
        <v>20.096052700000001</v>
      </c>
      <c r="L100" s="33">
        <v>19.575122149999999</v>
      </c>
      <c r="M100" s="33">
        <v>19.476841449999998</v>
      </c>
      <c r="N100" s="33">
        <v>20.243089399999999</v>
      </c>
      <c r="O100" s="33">
        <v>21.690555450000002</v>
      </c>
      <c r="P100" s="33">
        <v>20.972710200000002</v>
      </c>
      <c r="Q100" s="33">
        <v>22.630883799999999</v>
      </c>
      <c r="R100" s="33">
        <v>21.643777400000001</v>
      </c>
      <c r="S100" s="33">
        <v>20.452067400000001</v>
      </c>
      <c r="T100" s="33">
        <v>20.383492</v>
      </c>
      <c r="U100" s="33">
        <v>19.575226600000001</v>
      </c>
      <c r="V100" s="33">
        <v>20.981780149999999</v>
      </c>
      <c r="W100" s="33">
        <v>20.628052100000001</v>
      </c>
    </row>
    <row r="101" spans="2:23" x14ac:dyDescent="0.25">
      <c r="B101" s="11" t="s">
        <v>3013</v>
      </c>
      <c r="C101" s="11" t="s">
        <v>3014</v>
      </c>
      <c r="D101" s="11" t="s">
        <v>3015</v>
      </c>
      <c r="E101" s="11" t="s">
        <v>124</v>
      </c>
      <c r="F101" s="12" t="s">
        <v>131</v>
      </c>
      <c r="G101" s="33">
        <v>19.017301849999999</v>
      </c>
      <c r="H101" s="33">
        <v>17.51977235</v>
      </c>
      <c r="I101" s="33">
        <v>16.568739449999999</v>
      </c>
      <c r="J101" s="33">
        <v>17.005940549999998</v>
      </c>
      <c r="K101" s="33">
        <v>16.086207000000002</v>
      </c>
      <c r="L101" s="33">
        <v>15.80120015</v>
      </c>
      <c r="M101" s="33">
        <v>15.8764942</v>
      </c>
      <c r="N101" s="33">
        <v>15.954330499999999</v>
      </c>
      <c r="O101" s="33">
        <v>15.985672900000001</v>
      </c>
      <c r="P101" s="33">
        <v>16.5858542</v>
      </c>
      <c r="Q101" s="33">
        <v>17.961715300000002</v>
      </c>
      <c r="R101" s="33">
        <v>17.7260074</v>
      </c>
      <c r="S101" s="33">
        <v>18.969896599999998</v>
      </c>
      <c r="T101" s="33">
        <v>15.004687499999999</v>
      </c>
      <c r="U101" s="33">
        <v>14.19748935</v>
      </c>
      <c r="V101" s="33">
        <v>13.2413311</v>
      </c>
      <c r="W101" s="33">
        <v>18.2966792</v>
      </c>
    </row>
    <row r="102" spans="2:23" x14ac:dyDescent="0.25">
      <c r="B102" s="8" t="s">
        <v>3965</v>
      </c>
      <c r="C102" s="8" t="s">
        <v>3966</v>
      </c>
      <c r="D102" s="8" t="s">
        <v>3967</v>
      </c>
      <c r="E102" s="8" t="s">
        <v>124</v>
      </c>
      <c r="F102" s="9" t="s">
        <v>131</v>
      </c>
      <c r="G102" s="33">
        <v>9.1232499000000011</v>
      </c>
      <c r="H102" s="33">
        <v>8.2690713500000008</v>
      </c>
      <c r="I102" s="33">
        <v>8.8037662000000001</v>
      </c>
      <c r="J102" s="33">
        <v>8.5512374499999986</v>
      </c>
      <c r="K102" s="33">
        <v>8.4237727500000013</v>
      </c>
      <c r="L102" s="33">
        <v>8.1971696999999999</v>
      </c>
      <c r="M102" s="33">
        <v>8.0530595500000004</v>
      </c>
      <c r="N102" s="33">
        <v>8.1494549499999991</v>
      </c>
      <c r="O102" s="33">
        <v>8.4315879999999996</v>
      </c>
      <c r="P102" s="33">
        <v>8.3816574999999993</v>
      </c>
      <c r="Q102" s="33">
        <v>8.7924521999999996</v>
      </c>
      <c r="R102" s="33">
        <v>9.2031895000000006</v>
      </c>
      <c r="S102" s="33">
        <v>11.3557796</v>
      </c>
      <c r="T102" s="33">
        <v>9.9507782999999996</v>
      </c>
      <c r="U102" s="33">
        <v>9.3779556999999993</v>
      </c>
      <c r="V102" s="33">
        <v>8.4385867000000001</v>
      </c>
      <c r="W102" s="33">
        <v>8.0451201499999989</v>
      </c>
    </row>
    <row r="103" spans="2:23" x14ac:dyDescent="0.25">
      <c r="B103" s="11" t="s">
        <v>1807</v>
      </c>
      <c r="C103" s="11" t="s">
        <v>1808</v>
      </c>
      <c r="D103" s="11" t="s">
        <v>1809</v>
      </c>
      <c r="E103" s="11" t="s">
        <v>124</v>
      </c>
      <c r="F103" s="12" t="s">
        <v>131</v>
      </c>
      <c r="G103" s="33">
        <v>3.93170135</v>
      </c>
      <c r="H103" s="33">
        <v>3.7285200500000002</v>
      </c>
      <c r="I103" s="33">
        <v>3.7463703000000002</v>
      </c>
      <c r="J103" s="33">
        <v>3.6362874999999999</v>
      </c>
      <c r="K103" s="33">
        <v>3.6733706499999998</v>
      </c>
      <c r="L103" s="33">
        <v>3.6506097</v>
      </c>
      <c r="M103" s="33">
        <v>3.5534328500000001</v>
      </c>
      <c r="N103" s="33">
        <v>3.6150958000000002</v>
      </c>
      <c r="O103" s="33">
        <v>3.60878195</v>
      </c>
      <c r="P103" s="33">
        <v>3.5888071500000001</v>
      </c>
      <c r="Q103" s="33">
        <v>3.8820131999999998</v>
      </c>
      <c r="R103" s="33">
        <v>3.92846115</v>
      </c>
      <c r="S103" s="33">
        <v>3.9600024500000002</v>
      </c>
      <c r="T103" s="33">
        <v>4.3415872499999999</v>
      </c>
      <c r="U103" s="33">
        <v>3.9118860500000001</v>
      </c>
      <c r="V103" s="33">
        <v>3.7020486500000001</v>
      </c>
      <c r="W103" s="33">
        <v>3.6362424</v>
      </c>
    </row>
    <row r="104" spans="2:23" x14ac:dyDescent="0.25">
      <c r="B104" s="8" t="s">
        <v>6011</v>
      </c>
      <c r="C104" s="8" t="s">
        <v>6012</v>
      </c>
      <c r="D104" s="8" t="s">
        <v>6013</v>
      </c>
      <c r="E104" s="8" t="s">
        <v>124</v>
      </c>
      <c r="F104" s="9" t="s">
        <v>131</v>
      </c>
      <c r="G104" s="33">
        <v>3.2705956500000002</v>
      </c>
      <c r="H104" s="33">
        <v>3.0244384000000002</v>
      </c>
      <c r="I104" s="33">
        <v>2.8379490500000002</v>
      </c>
      <c r="J104" s="33">
        <v>2.83636365</v>
      </c>
      <c r="K104" s="33">
        <v>2.8086802</v>
      </c>
      <c r="L104" s="33">
        <v>2.7967647000000002</v>
      </c>
      <c r="M104" s="33">
        <v>2.7799733500000001</v>
      </c>
      <c r="N104" s="33">
        <v>2.7727396999999998</v>
      </c>
      <c r="O104" s="33">
        <v>2.8423079000000002</v>
      </c>
      <c r="P104" s="33">
        <v>2.8720080000000001</v>
      </c>
      <c r="Q104" s="33">
        <v>2.8778268499999999</v>
      </c>
      <c r="R104" s="33">
        <v>2.8719089499999999</v>
      </c>
      <c r="S104" s="33">
        <v>2.8764450500000001</v>
      </c>
      <c r="T104" s="33">
        <v>2.8637546999999999</v>
      </c>
      <c r="U104" s="33">
        <v>2.8404740999999998</v>
      </c>
      <c r="V104" s="33">
        <v>2.8503286000000001</v>
      </c>
      <c r="W104" s="33">
        <v>2.8271978500000001</v>
      </c>
    </row>
    <row r="105" spans="2:23" x14ac:dyDescent="0.25">
      <c r="B105" s="11" t="s">
        <v>2529</v>
      </c>
      <c r="C105" s="11" t="s">
        <v>2530</v>
      </c>
      <c r="D105" s="11" t="s">
        <v>2531</v>
      </c>
      <c r="E105" s="11" t="s">
        <v>124</v>
      </c>
      <c r="F105" s="12" t="s">
        <v>131</v>
      </c>
      <c r="G105" s="33">
        <v>9.2232899499999998</v>
      </c>
      <c r="H105" s="33">
        <v>5.7243420499999997</v>
      </c>
      <c r="I105" s="33">
        <v>5.5490620499999999</v>
      </c>
      <c r="J105" s="33">
        <v>5.6682598500000001</v>
      </c>
      <c r="K105" s="33">
        <v>5.6249030500000003</v>
      </c>
      <c r="L105" s="33">
        <v>5.5430258500000003</v>
      </c>
      <c r="M105" s="33">
        <v>5.4513086499999996</v>
      </c>
      <c r="N105" s="33">
        <v>5.3977093500000004</v>
      </c>
      <c r="O105" s="33">
        <v>5.1882363499999986</v>
      </c>
      <c r="P105" s="33">
        <v>5.3710155999999998</v>
      </c>
      <c r="Q105" s="33">
        <v>6.5478632500000007</v>
      </c>
      <c r="R105" s="33">
        <v>5.9641075499999996</v>
      </c>
      <c r="S105" s="33">
        <v>5.2145481</v>
      </c>
      <c r="T105" s="33">
        <v>5.8820497500000002</v>
      </c>
      <c r="U105" s="33">
        <v>6.1450972500000001</v>
      </c>
      <c r="V105" s="33">
        <v>4.9929117999999999</v>
      </c>
      <c r="W105" s="33">
        <v>4.7542476499999999</v>
      </c>
    </row>
    <row r="106" spans="2:23" x14ac:dyDescent="0.25">
      <c r="B106" s="8" t="s">
        <v>7369</v>
      </c>
      <c r="C106" s="8" t="s">
        <v>7370</v>
      </c>
      <c r="D106" s="8" t="s">
        <v>7371</v>
      </c>
      <c r="E106" s="8" t="s">
        <v>124</v>
      </c>
      <c r="F106" s="9" t="s">
        <v>131</v>
      </c>
      <c r="G106" s="33">
        <v>33.499476349999988</v>
      </c>
      <c r="H106" s="33">
        <v>15.47088595</v>
      </c>
      <c r="I106" s="33">
        <v>13.8828546</v>
      </c>
      <c r="J106" s="33">
        <v>13.51228725</v>
      </c>
      <c r="K106" s="33">
        <v>13.2534733</v>
      </c>
      <c r="L106" s="33">
        <v>12.79680675</v>
      </c>
      <c r="M106" s="33">
        <v>11.961099600000001</v>
      </c>
      <c r="N106" s="33">
        <v>12.135960600000001</v>
      </c>
      <c r="O106" s="33">
        <v>12.17965665</v>
      </c>
      <c r="P106" s="33">
        <v>11.5072923</v>
      </c>
      <c r="Q106" s="33">
        <v>12.014049200000001</v>
      </c>
      <c r="R106" s="33">
        <v>14.06326835</v>
      </c>
      <c r="S106" s="33">
        <v>12.752931950000001</v>
      </c>
      <c r="T106" s="33">
        <v>19.359912550000001</v>
      </c>
      <c r="U106" s="33">
        <v>19.272823150000001</v>
      </c>
      <c r="V106" s="33">
        <v>17.824359999999999</v>
      </c>
      <c r="W106" s="33">
        <v>14.07870245</v>
      </c>
    </row>
    <row r="107" spans="2:23" x14ac:dyDescent="0.25">
      <c r="B107" s="11" t="s">
        <v>1636</v>
      </c>
      <c r="C107" s="11" t="s">
        <v>1637</v>
      </c>
      <c r="D107" s="11" t="s">
        <v>1638</v>
      </c>
      <c r="E107" s="11" t="s">
        <v>124</v>
      </c>
      <c r="F107" s="12" t="s">
        <v>131</v>
      </c>
      <c r="G107" s="33">
        <v>8.492288499999999</v>
      </c>
      <c r="H107" s="33">
        <v>7.2796609000000014</v>
      </c>
      <c r="I107" s="33">
        <v>6.2228694999999998</v>
      </c>
      <c r="J107" s="33">
        <v>6.0223459500000001</v>
      </c>
      <c r="K107" s="33">
        <v>6.2238900499999996</v>
      </c>
      <c r="L107" s="33">
        <v>5.80285575</v>
      </c>
      <c r="M107" s="33">
        <v>5.8688882499999986</v>
      </c>
      <c r="N107" s="33">
        <v>5.6623994500000014</v>
      </c>
      <c r="O107" s="33">
        <v>5.9594022999999998</v>
      </c>
      <c r="P107" s="33">
        <v>5.9436372500000001</v>
      </c>
      <c r="Q107" s="33">
        <v>6.1402947499999998</v>
      </c>
      <c r="R107" s="33">
        <v>6.4817097000000006</v>
      </c>
      <c r="S107" s="33">
        <v>6.2768896499999993</v>
      </c>
      <c r="T107" s="33">
        <v>6.7172504999999996</v>
      </c>
      <c r="U107" s="33">
        <v>6.2868953000000003</v>
      </c>
      <c r="V107" s="33">
        <v>5.8646137999999999</v>
      </c>
      <c r="W107" s="33">
        <v>5.4021637999999994</v>
      </c>
    </row>
    <row r="108" spans="2:23" x14ac:dyDescent="0.25">
      <c r="B108" s="8" t="s">
        <v>5757</v>
      </c>
      <c r="C108" s="8" t="s">
        <v>5758</v>
      </c>
      <c r="D108" s="8" t="s">
        <v>5759</v>
      </c>
      <c r="E108" s="8" t="s">
        <v>124</v>
      </c>
      <c r="F108" s="9" t="s">
        <v>131</v>
      </c>
      <c r="G108" s="33">
        <v>12.842554399999999</v>
      </c>
      <c r="H108" s="33">
        <v>9.9898838999999988</v>
      </c>
      <c r="I108" s="33">
        <v>9.6574890999999994</v>
      </c>
      <c r="J108" s="33">
        <v>9.2323987499999998</v>
      </c>
      <c r="K108" s="33">
        <v>8.7180475000000008</v>
      </c>
      <c r="L108" s="33">
        <v>8.9042004500000012</v>
      </c>
      <c r="M108" s="33">
        <v>8.8520149000000004</v>
      </c>
      <c r="N108" s="33">
        <v>8.4734476500000007</v>
      </c>
      <c r="O108" s="33">
        <v>8.8302910499999996</v>
      </c>
      <c r="P108" s="33">
        <v>8.973485049999999</v>
      </c>
      <c r="Q108" s="33">
        <v>8.983991399999999</v>
      </c>
      <c r="R108" s="33">
        <v>9.3057716999999993</v>
      </c>
      <c r="S108" s="33">
        <v>9.1180008499999996</v>
      </c>
      <c r="T108" s="33">
        <v>11.248198650000001</v>
      </c>
      <c r="U108" s="33">
        <v>11.24734645</v>
      </c>
      <c r="V108" s="33">
        <v>10.2088606</v>
      </c>
      <c r="W108" s="33">
        <v>9.0729194500000006</v>
      </c>
    </row>
    <row r="109" spans="2:23" x14ac:dyDescent="0.25">
      <c r="B109" s="11" t="s">
        <v>5590</v>
      </c>
      <c r="C109" s="11" t="s">
        <v>5591</v>
      </c>
      <c r="D109" s="11" t="s">
        <v>5592</v>
      </c>
      <c r="E109" s="11" t="s">
        <v>124</v>
      </c>
      <c r="F109" s="12" t="s">
        <v>131</v>
      </c>
      <c r="G109" s="33">
        <v>42.350027750000002</v>
      </c>
      <c r="H109" s="33">
        <v>26.1857957</v>
      </c>
      <c r="I109" s="33">
        <v>24.776180249999999</v>
      </c>
      <c r="J109" s="33">
        <v>24.2112935</v>
      </c>
      <c r="K109" s="33">
        <v>23.65978475</v>
      </c>
      <c r="L109" s="33">
        <v>22.991686900000001</v>
      </c>
      <c r="M109" s="33">
        <v>21.8594586</v>
      </c>
      <c r="N109" s="33">
        <v>24.345821399999998</v>
      </c>
      <c r="O109" s="33">
        <v>24.812723949999999</v>
      </c>
      <c r="P109" s="33">
        <v>25.2251765</v>
      </c>
      <c r="Q109" s="33">
        <v>27.238350100000002</v>
      </c>
      <c r="R109" s="33">
        <v>31.265962900000002</v>
      </c>
      <c r="S109" s="33">
        <v>26.029410800000001</v>
      </c>
      <c r="T109" s="33">
        <v>30.43844455</v>
      </c>
      <c r="U109" s="33">
        <v>30.552571799999999</v>
      </c>
      <c r="V109" s="33">
        <v>25.855922549999999</v>
      </c>
      <c r="W109" s="33">
        <v>24.14688795</v>
      </c>
    </row>
    <row r="110" spans="2:23" x14ac:dyDescent="0.25">
      <c r="B110" s="8" t="s">
        <v>3603</v>
      </c>
      <c r="C110" s="8" t="s">
        <v>3604</v>
      </c>
      <c r="D110" s="8" t="s">
        <v>3605</v>
      </c>
      <c r="E110" s="8" t="s">
        <v>124</v>
      </c>
      <c r="F110" s="9" t="s">
        <v>131</v>
      </c>
      <c r="G110" s="33">
        <v>18.86120278947368</v>
      </c>
      <c r="H110" s="33">
        <v>14.18788994736842</v>
      </c>
      <c r="I110" s="33">
        <v>11.896172157894741</v>
      </c>
      <c r="J110" s="33">
        <v>11.791766210526321</v>
      </c>
      <c r="K110" s="33">
        <v>11.50790994736842</v>
      </c>
      <c r="L110" s="33">
        <v>11.84987031578947</v>
      </c>
      <c r="M110" s="33">
        <v>11.32488810526316</v>
      </c>
      <c r="N110" s="33">
        <v>12.433965473684211</v>
      </c>
      <c r="O110" s="33">
        <v>12.317150315789471</v>
      </c>
      <c r="P110" s="33">
        <v>12.624005947368421</v>
      </c>
      <c r="Q110" s="33">
        <v>13.140162052631579</v>
      </c>
      <c r="R110" s="33">
        <v>14.665595263157901</v>
      </c>
      <c r="S110" s="33">
        <v>12.3117792631579</v>
      </c>
      <c r="T110" s="33">
        <v>13.493612684210531</v>
      </c>
      <c r="U110" s="33">
        <v>13.74358457894737</v>
      </c>
      <c r="V110" s="33">
        <v>12.72705510526316</v>
      </c>
      <c r="W110" s="33">
        <v>12.54412936842105</v>
      </c>
    </row>
    <row r="111" spans="2:23" x14ac:dyDescent="0.25">
      <c r="B111" s="11" t="s">
        <v>6218</v>
      </c>
      <c r="C111" s="11" t="s">
        <v>6219</v>
      </c>
      <c r="D111" s="11" t="s">
        <v>6220</v>
      </c>
      <c r="E111" s="11" t="s">
        <v>124</v>
      </c>
      <c r="F111" s="12" t="s">
        <v>131</v>
      </c>
      <c r="G111" s="33">
        <v>23.533517</v>
      </c>
      <c r="H111" s="33">
        <v>10.0498323</v>
      </c>
      <c r="I111" s="33">
        <v>8.4016925499999999</v>
      </c>
      <c r="J111" s="33">
        <v>8.1534308499999995</v>
      </c>
      <c r="K111" s="33">
        <v>8.2542714000000004</v>
      </c>
      <c r="L111" s="33">
        <v>7.9374361999999996</v>
      </c>
      <c r="M111" s="33">
        <v>7.8904065499999998</v>
      </c>
      <c r="N111" s="33">
        <v>9.3883684499999998</v>
      </c>
      <c r="O111" s="33">
        <v>9.1336293499999996</v>
      </c>
      <c r="P111" s="33">
        <v>9.274575500000001</v>
      </c>
      <c r="Q111" s="33">
        <v>9.2044317500000012</v>
      </c>
      <c r="R111" s="33">
        <v>11.19484735</v>
      </c>
      <c r="S111" s="33">
        <v>9.2776782000000004</v>
      </c>
      <c r="T111" s="33">
        <v>10.1583538</v>
      </c>
      <c r="U111" s="33">
        <v>9.5903402500000006</v>
      </c>
      <c r="V111" s="33">
        <v>9.1117981999999991</v>
      </c>
      <c r="W111" s="33">
        <v>9.1709543</v>
      </c>
    </row>
    <row r="112" spans="2:23" x14ac:dyDescent="0.25">
      <c r="B112" s="8" t="s">
        <v>2816</v>
      </c>
      <c r="C112" s="8" t="s">
        <v>2817</v>
      </c>
      <c r="D112" s="8" t="s">
        <v>2818</v>
      </c>
      <c r="E112" s="8" t="s">
        <v>124</v>
      </c>
      <c r="F112" s="9" t="s">
        <v>131</v>
      </c>
      <c r="G112" s="33">
        <v>9.6826544499999994</v>
      </c>
      <c r="H112" s="33">
        <v>8.0249285500000003</v>
      </c>
      <c r="I112" s="33">
        <v>7.25724955</v>
      </c>
      <c r="J112" s="33">
        <v>6.9717493000000008</v>
      </c>
      <c r="K112" s="33">
        <v>6.9722746500000001</v>
      </c>
      <c r="L112" s="33">
        <v>6.8553798500000003</v>
      </c>
      <c r="M112" s="33">
        <v>6.8120113500000006</v>
      </c>
      <c r="N112" s="33">
        <v>7.0736493499999993</v>
      </c>
      <c r="O112" s="33">
        <v>7.3902529499999998</v>
      </c>
      <c r="P112" s="33">
        <v>7.6835203500000002</v>
      </c>
      <c r="Q112" s="33">
        <v>8.1164997000000003</v>
      </c>
      <c r="R112" s="33">
        <v>8.5667350999999989</v>
      </c>
      <c r="S112" s="33">
        <v>7.632028</v>
      </c>
      <c r="T112" s="33">
        <v>8.8349075999999993</v>
      </c>
      <c r="U112" s="33">
        <v>8.5081078000000012</v>
      </c>
      <c r="V112" s="33">
        <v>7.6650042999999997</v>
      </c>
      <c r="W112" s="33">
        <v>7.7499167999999994</v>
      </c>
    </row>
    <row r="113" spans="2:23" x14ac:dyDescent="0.25">
      <c r="B113" s="11" t="s">
        <v>7105</v>
      </c>
      <c r="C113" s="11" t="s">
        <v>7106</v>
      </c>
      <c r="D113" s="11" t="s">
        <v>7107</v>
      </c>
      <c r="E113" s="11" t="s">
        <v>375</v>
      </c>
      <c r="F113" s="12" t="s">
        <v>131</v>
      </c>
      <c r="G113" s="33">
        <v>15.021983150000001</v>
      </c>
      <c r="H113" s="33">
        <v>9.4187905500000006</v>
      </c>
      <c r="I113" s="33">
        <v>9.0817840499999996</v>
      </c>
      <c r="J113" s="33">
        <v>8.6908878499999993</v>
      </c>
      <c r="K113" s="33">
        <v>8.35486285</v>
      </c>
      <c r="L113" s="33">
        <v>8.3172476500000005</v>
      </c>
      <c r="M113" s="33">
        <v>8.0660812499999999</v>
      </c>
      <c r="N113" s="33">
        <v>8.5745936</v>
      </c>
      <c r="O113" s="33">
        <v>8.8591052000000001</v>
      </c>
      <c r="P113" s="33">
        <v>8.5514197499999991</v>
      </c>
      <c r="Q113" s="33">
        <v>9.3493870500000007</v>
      </c>
      <c r="R113" s="33">
        <v>10.652566350000001</v>
      </c>
      <c r="S113" s="33">
        <v>9.2232201499999995</v>
      </c>
      <c r="T113" s="33">
        <v>12.69088635</v>
      </c>
      <c r="U113" s="33">
        <v>12.13722095</v>
      </c>
      <c r="V113" s="33">
        <v>9.9443020999999998</v>
      </c>
      <c r="W113" s="33">
        <v>8.9762463500000003</v>
      </c>
    </row>
    <row r="114" spans="2:23" x14ac:dyDescent="0.25">
      <c r="B114" s="8" t="s">
        <v>8717</v>
      </c>
      <c r="C114" s="8" t="s">
        <v>8718</v>
      </c>
      <c r="D114" s="8" t="s">
        <v>8719</v>
      </c>
      <c r="E114" s="8" t="s">
        <v>124</v>
      </c>
      <c r="F114" s="9" t="s">
        <v>131</v>
      </c>
      <c r="G114" s="33">
        <v>70.071959700000008</v>
      </c>
      <c r="H114" s="33">
        <v>44.794172600000003</v>
      </c>
      <c r="I114" s="33">
        <v>42.186959250000001</v>
      </c>
      <c r="J114" s="33">
        <v>41.732897000000001</v>
      </c>
      <c r="K114" s="33">
        <v>41.7597053</v>
      </c>
      <c r="L114" s="33">
        <v>42.106121049999999</v>
      </c>
      <c r="M114" s="33">
        <v>40.441224400000003</v>
      </c>
      <c r="N114" s="33">
        <v>43.278413299999997</v>
      </c>
      <c r="O114" s="33">
        <v>44.364120800000002</v>
      </c>
      <c r="P114" s="33">
        <v>45.601465249999997</v>
      </c>
      <c r="Q114" s="33">
        <v>46.614149400000002</v>
      </c>
      <c r="R114" s="33">
        <v>53.279958200000003</v>
      </c>
      <c r="S114" s="33">
        <v>46.010385049999996</v>
      </c>
      <c r="T114" s="33">
        <v>47.66839315</v>
      </c>
      <c r="U114" s="33">
        <v>49.176865050000004</v>
      </c>
      <c r="V114" s="33">
        <v>42.813691650000003</v>
      </c>
      <c r="W114" s="33">
        <v>42.289633850000001</v>
      </c>
    </row>
    <row r="115" spans="2:23" x14ac:dyDescent="0.25">
      <c r="B115" s="11" t="s">
        <v>2304</v>
      </c>
      <c r="C115" s="11" t="s">
        <v>2305</v>
      </c>
      <c r="D115" s="11" t="s">
        <v>2306</v>
      </c>
      <c r="E115" s="11" t="s">
        <v>124</v>
      </c>
      <c r="F115" s="12" t="s">
        <v>131</v>
      </c>
      <c r="G115" s="33">
        <v>10.137952</v>
      </c>
      <c r="H115" s="33">
        <v>8.6653908499999996</v>
      </c>
      <c r="I115" s="33">
        <v>7.73189685</v>
      </c>
      <c r="J115" s="33">
        <v>7.3002380000000002</v>
      </c>
      <c r="K115" s="33">
        <v>7.5089723500000014</v>
      </c>
      <c r="L115" s="33">
        <v>7.5264407999999996</v>
      </c>
      <c r="M115" s="33">
        <v>7.170282349999999</v>
      </c>
      <c r="N115" s="33">
        <v>7.0218174500000003</v>
      </c>
      <c r="O115" s="33">
        <v>7.0805264499999989</v>
      </c>
      <c r="P115" s="33">
        <v>7.1574844999999998</v>
      </c>
      <c r="Q115" s="33">
        <v>7.6161243000000001</v>
      </c>
      <c r="R115" s="33">
        <v>8.4032219999999995</v>
      </c>
      <c r="S115" s="33">
        <v>7.5241570999999992</v>
      </c>
      <c r="T115" s="33">
        <v>7.2636418000000003</v>
      </c>
      <c r="U115" s="33">
        <v>7.065997949999999</v>
      </c>
      <c r="V115" s="33">
        <v>6.4028733500000001</v>
      </c>
      <c r="W115" s="33">
        <v>7.0413899999999998</v>
      </c>
    </row>
    <row r="116" spans="2:23" x14ac:dyDescent="0.25">
      <c r="B116" s="8" t="s">
        <v>6776</v>
      </c>
      <c r="C116" s="8" t="s">
        <v>6777</v>
      </c>
      <c r="D116" s="8" t="s">
        <v>6778</v>
      </c>
      <c r="E116" s="8" t="s">
        <v>124</v>
      </c>
      <c r="F116" s="9" t="s">
        <v>131</v>
      </c>
      <c r="G116" s="33">
        <v>44.103065950000001</v>
      </c>
      <c r="H116" s="33">
        <v>27.4877711</v>
      </c>
      <c r="I116" s="33">
        <v>23.6469886</v>
      </c>
      <c r="J116" s="33">
        <v>23.859853950000002</v>
      </c>
      <c r="K116" s="33">
        <v>21.984919349999998</v>
      </c>
      <c r="L116" s="33">
        <v>21.520942349999999</v>
      </c>
      <c r="M116" s="33">
        <v>21.047196150000001</v>
      </c>
      <c r="N116" s="33">
        <v>23.63577145</v>
      </c>
      <c r="O116" s="33">
        <v>22.743086250000001</v>
      </c>
      <c r="P116" s="33">
        <v>23.91495325</v>
      </c>
      <c r="Q116" s="33">
        <v>24.186557950000001</v>
      </c>
      <c r="R116" s="33">
        <v>26.828571799999999</v>
      </c>
      <c r="S116" s="33">
        <v>25.05215445</v>
      </c>
      <c r="T116" s="33">
        <v>33.792228850000001</v>
      </c>
      <c r="U116" s="33">
        <v>34.446782849999998</v>
      </c>
      <c r="V116" s="33">
        <v>28.832211350000001</v>
      </c>
      <c r="W116" s="33">
        <v>24.468400549999998</v>
      </c>
    </row>
    <row r="117" spans="2:23" x14ac:dyDescent="0.25">
      <c r="B117" s="11" t="s">
        <v>659</v>
      </c>
      <c r="C117" s="11" t="s">
        <v>660</v>
      </c>
      <c r="D117" s="11" t="s">
        <v>661</v>
      </c>
      <c r="E117" s="11" t="s">
        <v>124</v>
      </c>
      <c r="F117" s="12" t="s">
        <v>131</v>
      </c>
      <c r="G117" s="33">
        <v>4.6206719999999999</v>
      </c>
      <c r="H117" s="33">
        <v>3.464948368421052</v>
      </c>
      <c r="I117" s="33">
        <v>3.2447525263157888</v>
      </c>
      <c r="J117" s="33">
        <v>2.910209421052631</v>
      </c>
      <c r="K117" s="33">
        <v>2.8985768947368422</v>
      </c>
      <c r="L117" s="33">
        <v>2.6909376315789468</v>
      </c>
      <c r="M117" s="33">
        <v>2.385352157894737</v>
      </c>
      <c r="N117" s="33">
        <v>2.4878173157894738</v>
      </c>
      <c r="O117" s="33">
        <v>2.8078908947368419</v>
      </c>
      <c r="P117" s="33">
        <v>2.754622315789474</v>
      </c>
      <c r="Q117" s="33">
        <v>2.8218107368421048</v>
      </c>
      <c r="R117" s="33">
        <v>3.0588386842105271</v>
      </c>
      <c r="S117" s="33">
        <v>2.9483441052631578</v>
      </c>
      <c r="T117" s="33">
        <v>3.1693108421052631</v>
      </c>
      <c r="U117" s="33">
        <v>2.979794473684211</v>
      </c>
      <c r="V117" s="33">
        <v>2.446101684210527</v>
      </c>
      <c r="W117" s="33">
        <v>2.6190510526315789</v>
      </c>
    </row>
    <row r="118" spans="2:23" x14ac:dyDescent="0.25">
      <c r="B118" s="8" t="s">
        <v>7470</v>
      </c>
      <c r="C118" s="8" t="s">
        <v>7471</v>
      </c>
      <c r="D118" s="8" t="s">
        <v>7472</v>
      </c>
      <c r="E118" s="8" t="s">
        <v>124</v>
      </c>
      <c r="F118" s="9" t="s">
        <v>131</v>
      </c>
      <c r="G118" s="33">
        <v>47.14175625</v>
      </c>
      <c r="H118" s="33">
        <v>27.899584999999998</v>
      </c>
      <c r="I118" s="33">
        <v>25.874233650000001</v>
      </c>
      <c r="J118" s="33">
        <v>26.167055550000001</v>
      </c>
      <c r="K118" s="33">
        <v>25.47965585</v>
      </c>
      <c r="L118" s="33">
        <v>23.863531850000001</v>
      </c>
      <c r="M118" s="33">
        <v>23.115555000000001</v>
      </c>
      <c r="N118" s="33">
        <v>25.903719049999999</v>
      </c>
      <c r="O118" s="33">
        <v>25.992893850000002</v>
      </c>
      <c r="P118" s="33">
        <v>26.681244849999999</v>
      </c>
      <c r="Q118" s="33">
        <v>27.18808735</v>
      </c>
      <c r="R118" s="33">
        <v>30.5750195</v>
      </c>
      <c r="S118" s="33">
        <v>28.143554649999999</v>
      </c>
      <c r="T118" s="33">
        <v>36.580970950000001</v>
      </c>
      <c r="U118" s="33">
        <v>43.34075095</v>
      </c>
      <c r="V118" s="33">
        <v>44.308796299999997</v>
      </c>
      <c r="W118" s="33">
        <v>28.40947495</v>
      </c>
    </row>
    <row r="119" spans="2:23" x14ac:dyDescent="0.25">
      <c r="B119" s="11" t="s">
        <v>2774</v>
      </c>
      <c r="C119" s="11" t="s">
        <v>2775</v>
      </c>
      <c r="D119" s="11" t="s">
        <v>2776</v>
      </c>
      <c r="E119" s="11" t="s">
        <v>124</v>
      </c>
      <c r="F119" s="12" t="s">
        <v>131</v>
      </c>
      <c r="G119" s="33">
        <v>37.368978900000002</v>
      </c>
      <c r="H119" s="33">
        <v>24.416556100000001</v>
      </c>
      <c r="I119" s="33">
        <v>23.105485649999999</v>
      </c>
      <c r="J119" s="33">
        <v>22.638103699999998</v>
      </c>
      <c r="K119" s="33">
        <v>23.011812500000001</v>
      </c>
      <c r="L119" s="33">
        <v>22.094372150000002</v>
      </c>
      <c r="M119" s="33">
        <v>22.450071149999999</v>
      </c>
      <c r="N119" s="33">
        <v>22.33811785</v>
      </c>
      <c r="O119" s="33">
        <v>21.8247906</v>
      </c>
      <c r="P119" s="33">
        <v>21.354896700000001</v>
      </c>
      <c r="Q119" s="33">
        <v>20.741629499999998</v>
      </c>
      <c r="R119" s="33">
        <v>24.442358049999999</v>
      </c>
      <c r="S119" s="33">
        <v>22.284088000000001</v>
      </c>
      <c r="T119" s="33">
        <v>27.507449449999999</v>
      </c>
      <c r="U119" s="33">
        <v>27.035560950000001</v>
      </c>
      <c r="V119" s="33">
        <v>23.9488007</v>
      </c>
      <c r="W119" s="33">
        <v>21.6499682</v>
      </c>
    </row>
    <row r="120" spans="2:23" x14ac:dyDescent="0.25">
      <c r="B120" s="8" t="s">
        <v>6552</v>
      </c>
      <c r="C120" s="8" t="s">
        <v>6553</v>
      </c>
      <c r="D120" s="8" t="s">
        <v>6554</v>
      </c>
      <c r="E120" s="8" t="s">
        <v>124</v>
      </c>
      <c r="F120" s="9" t="s">
        <v>131</v>
      </c>
      <c r="G120" s="33">
        <v>31.506369500000002</v>
      </c>
      <c r="H120" s="33">
        <v>15.814923950000001</v>
      </c>
      <c r="I120" s="33">
        <v>15.13901195</v>
      </c>
      <c r="J120" s="33">
        <v>14.7061308</v>
      </c>
      <c r="K120" s="33">
        <v>14.20923195</v>
      </c>
      <c r="L120" s="33">
        <v>13.961759450000001</v>
      </c>
      <c r="M120" s="33">
        <v>13.696330700000001</v>
      </c>
      <c r="N120" s="33">
        <v>14.93308875</v>
      </c>
      <c r="O120" s="33">
        <v>14.94616665</v>
      </c>
      <c r="P120" s="33">
        <v>15.042282650000001</v>
      </c>
      <c r="Q120" s="33">
        <v>15.42752535</v>
      </c>
      <c r="R120" s="33">
        <v>16.955077200000002</v>
      </c>
      <c r="S120" s="33">
        <v>15.283805750000001</v>
      </c>
      <c r="T120" s="33">
        <v>17.68832475</v>
      </c>
      <c r="U120" s="33">
        <v>19.155259149999999</v>
      </c>
      <c r="V120" s="33">
        <v>16.135640800000001</v>
      </c>
      <c r="W120" s="33">
        <v>14.7609476</v>
      </c>
    </row>
    <row r="121" spans="2:23" x14ac:dyDescent="0.25">
      <c r="B121" s="11" t="s">
        <v>3455</v>
      </c>
      <c r="C121" s="11" t="s">
        <v>3456</v>
      </c>
      <c r="D121" s="11" t="s">
        <v>3457</v>
      </c>
      <c r="E121" s="11" t="s">
        <v>124</v>
      </c>
      <c r="F121" s="12" t="s">
        <v>131</v>
      </c>
      <c r="G121" s="33">
        <v>14.632795099999999</v>
      </c>
      <c r="H121" s="33">
        <v>11.05196915</v>
      </c>
      <c r="I121" s="33">
        <v>9.0337463000000007</v>
      </c>
      <c r="J121" s="33">
        <v>9.0456427000000001</v>
      </c>
      <c r="K121" s="33">
        <v>8.5439696000000005</v>
      </c>
      <c r="L121" s="33">
        <v>8.14399695</v>
      </c>
      <c r="M121" s="33">
        <v>7.8100216000000007</v>
      </c>
      <c r="N121" s="33">
        <v>8.819307349999999</v>
      </c>
      <c r="O121" s="33">
        <v>8.6617315999999995</v>
      </c>
      <c r="P121" s="33">
        <v>8.8715037999999993</v>
      </c>
      <c r="Q121" s="33">
        <v>10.62045045</v>
      </c>
      <c r="R121" s="33">
        <v>11.180069550000001</v>
      </c>
      <c r="S121" s="33">
        <v>9.2073508999999998</v>
      </c>
      <c r="T121" s="33">
        <v>11.21286585</v>
      </c>
      <c r="U121" s="33">
        <v>11.5530721</v>
      </c>
      <c r="V121" s="33">
        <v>8.6842135999999996</v>
      </c>
      <c r="W121" s="33">
        <v>8.3260115999999993</v>
      </c>
    </row>
    <row r="122" spans="2:23" x14ac:dyDescent="0.25">
      <c r="B122" s="8" t="s">
        <v>6261</v>
      </c>
      <c r="C122" s="8" t="s">
        <v>6262</v>
      </c>
      <c r="D122" s="8" t="s">
        <v>6263</v>
      </c>
      <c r="E122" s="8" t="s">
        <v>124</v>
      </c>
      <c r="F122" s="9" t="s">
        <v>131</v>
      </c>
      <c r="G122" s="33">
        <v>16.837953250000002</v>
      </c>
      <c r="H122" s="33">
        <v>10.80001785</v>
      </c>
      <c r="I122" s="33">
        <v>10.058009849999999</v>
      </c>
      <c r="J122" s="33">
        <v>10.113224150000001</v>
      </c>
      <c r="K122" s="33">
        <v>9.2819336999999997</v>
      </c>
      <c r="L122" s="33">
        <v>8.9501712500000004</v>
      </c>
      <c r="M122" s="33">
        <v>8.7060347500000006</v>
      </c>
      <c r="N122" s="33">
        <v>9.7657246000000004</v>
      </c>
      <c r="O122" s="33">
        <v>11.16457995</v>
      </c>
      <c r="P122" s="33">
        <v>9.6266677000000005</v>
      </c>
      <c r="Q122" s="33">
        <v>11.9682551</v>
      </c>
      <c r="R122" s="33">
        <v>13.491554649999999</v>
      </c>
      <c r="S122" s="33">
        <v>10.204912050000001</v>
      </c>
      <c r="T122" s="33">
        <v>12.553013350000001</v>
      </c>
      <c r="U122" s="33">
        <v>12.203146650000001</v>
      </c>
      <c r="V122" s="33">
        <v>9.9548864500000001</v>
      </c>
      <c r="W122" s="33">
        <v>9.0096364499999986</v>
      </c>
    </row>
    <row r="123" spans="2:23" x14ac:dyDescent="0.25">
      <c r="B123" s="11" t="s">
        <v>2036</v>
      </c>
      <c r="C123" s="11" t="s">
        <v>2037</v>
      </c>
      <c r="D123" s="11" t="s">
        <v>2038</v>
      </c>
      <c r="E123" s="11" t="s">
        <v>124</v>
      </c>
      <c r="F123" s="12" t="s">
        <v>131</v>
      </c>
      <c r="G123" s="33">
        <v>4.2768551500000003</v>
      </c>
      <c r="H123" s="33">
        <v>3.7150164000000001</v>
      </c>
      <c r="I123" s="33">
        <v>3.4126498500000002</v>
      </c>
      <c r="J123" s="33">
        <v>3.2604340000000001</v>
      </c>
      <c r="K123" s="33">
        <v>3.5124398999999999</v>
      </c>
      <c r="L123" s="33">
        <v>3.3540139</v>
      </c>
      <c r="M123" s="33">
        <v>3.1573167</v>
      </c>
      <c r="N123" s="33">
        <v>3.1968770000000002</v>
      </c>
      <c r="O123" s="33">
        <v>3.2557149500000002</v>
      </c>
      <c r="P123" s="33">
        <v>3.2531329499999999</v>
      </c>
      <c r="Q123" s="33">
        <v>3.3817115499999999</v>
      </c>
      <c r="R123" s="33">
        <v>3.5622911500000001</v>
      </c>
      <c r="S123" s="33">
        <v>3.3078363</v>
      </c>
      <c r="T123" s="33">
        <v>3.5678334999999999</v>
      </c>
      <c r="U123" s="33">
        <v>3.5602681</v>
      </c>
      <c r="V123" s="33">
        <v>3.1781362500000001</v>
      </c>
      <c r="W123" s="33">
        <v>2.9427829000000001</v>
      </c>
    </row>
    <row r="124" spans="2:23" x14ac:dyDescent="0.25">
      <c r="B124" s="8" t="s">
        <v>2768</v>
      </c>
      <c r="C124" s="8" t="s">
        <v>2769</v>
      </c>
      <c r="D124" s="8" t="s">
        <v>2770</v>
      </c>
      <c r="E124" s="8" t="s">
        <v>124</v>
      </c>
      <c r="F124" s="9" t="s">
        <v>131</v>
      </c>
      <c r="G124" s="33">
        <v>5.1437355789473687</v>
      </c>
      <c r="H124" s="33">
        <v>4.7652785263157904</v>
      </c>
      <c r="I124" s="33">
        <v>4.4808254210526313</v>
      </c>
      <c r="J124" s="33">
        <v>4.2991006315789484</v>
      </c>
      <c r="K124" s="33">
        <v>4.3935043684210529</v>
      </c>
      <c r="L124" s="33">
        <v>4.4975637894736842</v>
      </c>
      <c r="M124" s="33">
        <v>4.1506631578947371</v>
      </c>
      <c r="N124" s="33">
        <v>4.0915630000000007</v>
      </c>
      <c r="O124" s="33">
        <v>4.3021461052631578</v>
      </c>
      <c r="P124" s="33">
        <v>4.3877230526315776</v>
      </c>
      <c r="Q124" s="33">
        <v>4.6862291578947364</v>
      </c>
      <c r="R124" s="33">
        <v>4.805253263157895</v>
      </c>
      <c r="S124" s="33">
        <v>4.5395132105263158</v>
      </c>
      <c r="T124" s="33">
        <v>4.818367736842105</v>
      </c>
      <c r="U124" s="33">
        <v>4.708969157894737</v>
      </c>
      <c r="V124" s="33">
        <v>4.4144241578947367</v>
      </c>
      <c r="W124" s="33">
        <v>4.2916546842105259</v>
      </c>
    </row>
    <row r="125" spans="2:23" x14ac:dyDescent="0.25">
      <c r="B125" s="11" t="s">
        <v>5391</v>
      </c>
      <c r="C125" s="11" t="s">
        <v>5392</v>
      </c>
      <c r="D125" s="11" t="s">
        <v>5393</v>
      </c>
      <c r="E125" s="11" t="s">
        <v>124</v>
      </c>
      <c r="F125" s="12" t="s">
        <v>131</v>
      </c>
      <c r="G125" s="33">
        <v>6.9318356842105269</v>
      </c>
      <c r="H125" s="33">
        <v>6.0691008947368417</v>
      </c>
      <c r="I125" s="33">
        <v>5.9371066842105256</v>
      </c>
      <c r="J125" s="33">
        <v>5.6822285263157886</v>
      </c>
      <c r="K125" s="33">
        <v>5.7044651578947372</v>
      </c>
      <c r="L125" s="33">
        <v>5.6961188421052631</v>
      </c>
      <c r="M125" s="33">
        <v>5.6772211578947376</v>
      </c>
      <c r="N125" s="33">
        <v>5.7226280000000003</v>
      </c>
      <c r="O125" s="33">
        <v>5.7763733157894732</v>
      </c>
      <c r="P125" s="33">
        <v>5.865505631578948</v>
      </c>
      <c r="Q125" s="33">
        <v>5.9736593684210524</v>
      </c>
      <c r="R125" s="33">
        <v>6.4334518421052644</v>
      </c>
      <c r="S125" s="33">
        <v>5.871257947368421</v>
      </c>
      <c r="T125" s="33">
        <v>6.0091024736842096</v>
      </c>
      <c r="U125" s="33">
        <v>6.0900245789473679</v>
      </c>
      <c r="V125" s="33">
        <v>5.6995552631578947</v>
      </c>
      <c r="W125" s="33">
        <v>5.6957476315789473</v>
      </c>
    </row>
    <row r="126" spans="2:23" x14ac:dyDescent="0.25">
      <c r="B126" s="8" t="s">
        <v>2206</v>
      </c>
      <c r="C126" s="8" t="s">
        <v>2207</v>
      </c>
      <c r="D126" s="8" t="s">
        <v>2208</v>
      </c>
      <c r="E126" s="8" t="s">
        <v>124</v>
      </c>
      <c r="F126" s="9" t="s">
        <v>131</v>
      </c>
      <c r="G126" s="33">
        <v>8.3313136315789471</v>
      </c>
      <c r="H126" s="33">
        <v>7.6636076315789472</v>
      </c>
      <c r="I126" s="33">
        <v>7.146358368421053</v>
      </c>
      <c r="J126" s="33">
        <v>6.8908680000000002</v>
      </c>
      <c r="K126" s="33">
        <v>7.1436929999999998</v>
      </c>
      <c r="L126" s="33">
        <v>6.8580382631578951</v>
      </c>
      <c r="M126" s="33">
        <v>6.9297018421052634</v>
      </c>
      <c r="N126" s="33">
        <v>7.0286853684210522</v>
      </c>
      <c r="O126" s="33">
        <v>7.0914372631578946</v>
      </c>
      <c r="P126" s="33">
        <v>6.9954152105263159</v>
      </c>
      <c r="Q126" s="33">
        <v>7.2040351578947366</v>
      </c>
      <c r="R126" s="33">
        <v>7.5718663157894754</v>
      </c>
      <c r="S126" s="33">
        <v>7.2478150526315783</v>
      </c>
      <c r="T126" s="33">
        <v>7.895598684210527</v>
      </c>
      <c r="U126" s="33">
        <v>7.6925121578947362</v>
      </c>
      <c r="V126" s="33">
        <v>7.7263668421052634</v>
      </c>
      <c r="W126" s="33">
        <v>6.9867701052631572</v>
      </c>
    </row>
    <row r="127" spans="2:23" x14ac:dyDescent="0.25">
      <c r="B127" s="11" t="s">
        <v>6390</v>
      </c>
      <c r="C127" s="11" t="s">
        <v>6391</v>
      </c>
      <c r="D127" s="11" t="s">
        <v>6392</v>
      </c>
      <c r="E127" s="11" t="s">
        <v>124</v>
      </c>
      <c r="F127" s="12" t="s">
        <v>131</v>
      </c>
      <c r="G127" s="33">
        <v>10.420036631578951</v>
      </c>
      <c r="H127" s="33">
        <v>9.4873758421052639</v>
      </c>
      <c r="I127" s="33">
        <v>8.8877202631578935</v>
      </c>
      <c r="J127" s="33">
        <v>8.7349886315789487</v>
      </c>
      <c r="K127" s="33">
        <v>8.8138604736842101</v>
      </c>
      <c r="L127" s="33">
        <v>8.8205358947368424</v>
      </c>
      <c r="M127" s="33">
        <v>8.900753052631579</v>
      </c>
      <c r="N127" s="33">
        <v>9.0414531578947361</v>
      </c>
      <c r="O127" s="33">
        <v>8.8600788947368425</v>
      </c>
      <c r="P127" s="33">
        <v>8.6595048421052638</v>
      </c>
      <c r="Q127" s="33">
        <v>8.7832876842105261</v>
      </c>
      <c r="R127" s="33">
        <v>9.4290315263157893</v>
      </c>
      <c r="S127" s="33">
        <v>8.7829874736842104</v>
      </c>
      <c r="T127" s="33">
        <v>10.01758489473684</v>
      </c>
      <c r="U127" s="33">
        <v>9.9970076842105264</v>
      </c>
      <c r="V127" s="33">
        <v>10.07047894736842</v>
      </c>
      <c r="W127" s="33">
        <v>9.2165846842105257</v>
      </c>
    </row>
    <row r="128" spans="2:23" x14ac:dyDescent="0.25">
      <c r="B128" s="8" t="s">
        <v>4508</v>
      </c>
      <c r="C128" s="8" t="s">
        <v>4509</v>
      </c>
      <c r="D128" s="8" t="s">
        <v>4510</v>
      </c>
      <c r="E128" s="8" t="s">
        <v>124</v>
      </c>
      <c r="F128" s="9" t="s">
        <v>131</v>
      </c>
      <c r="G128" s="33">
        <v>14.06453815789474</v>
      </c>
      <c r="H128" s="33">
        <v>12.20827452631579</v>
      </c>
      <c r="I128" s="33">
        <v>11.668566157894739</v>
      </c>
      <c r="J128" s="33">
        <v>11.188329894736841</v>
      </c>
      <c r="K128" s="33">
        <v>11.20264489473684</v>
      </c>
      <c r="L128" s="33">
        <v>11.39199221052632</v>
      </c>
      <c r="M128" s="33">
        <v>11.229471</v>
      </c>
      <c r="N128" s="33">
        <v>11.353540578947371</v>
      </c>
      <c r="O128" s="33">
        <v>11.567549</v>
      </c>
      <c r="P128" s="33">
        <v>11.79863178947368</v>
      </c>
      <c r="Q128" s="33">
        <v>11.93793115789474</v>
      </c>
      <c r="R128" s="33">
        <v>12.532028842105261</v>
      </c>
      <c r="S128" s="33">
        <v>11.893013526315791</v>
      </c>
      <c r="T128" s="33">
        <v>12.492915421052629</v>
      </c>
      <c r="U128" s="33">
        <v>12.34824952631579</v>
      </c>
      <c r="V128" s="33">
        <v>12.03751484210526</v>
      </c>
      <c r="W128" s="33">
        <v>11.66829510526316</v>
      </c>
    </row>
    <row r="129" spans="2:23" x14ac:dyDescent="0.25">
      <c r="B129" s="11" t="s">
        <v>6453</v>
      </c>
      <c r="C129" s="11" t="s">
        <v>6454</v>
      </c>
      <c r="D129" s="11" t="s">
        <v>6455</v>
      </c>
      <c r="E129" s="11" t="s">
        <v>124</v>
      </c>
      <c r="F129" s="12" t="s">
        <v>131</v>
      </c>
      <c r="G129" s="33">
        <v>15.80309136842105</v>
      </c>
      <c r="H129" s="33">
        <v>12.399076947368419</v>
      </c>
      <c r="I129" s="33">
        <v>12.00390605263158</v>
      </c>
      <c r="J129" s="33">
        <v>11.400974263157901</v>
      </c>
      <c r="K129" s="33">
        <v>11.650444</v>
      </c>
      <c r="L129" s="33">
        <v>11.91921173684211</v>
      </c>
      <c r="M129" s="33">
        <v>11.664162368421049</v>
      </c>
      <c r="N129" s="33">
        <v>11.897449631578951</v>
      </c>
      <c r="O129" s="33">
        <v>11.75528789473684</v>
      </c>
      <c r="P129" s="33">
        <v>11.930362368421051</v>
      </c>
      <c r="Q129" s="33">
        <v>12.341658684210531</v>
      </c>
      <c r="R129" s="33">
        <v>13.139149315789471</v>
      </c>
      <c r="S129" s="33">
        <v>12.136842</v>
      </c>
      <c r="T129" s="33">
        <v>12.690465</v>
      </c>
      <c r="U129" s="33">
        <v>12.33291384210526</v>
      </c>
      <c r="V129" s="33">
        <v>11.941714578947369</v>
      </c>
      <c r="W129" s="33">
        <v>11.66683789473684</v>
      </c>
    </row>
    <row r="130" spans="2:23" x14ac:dyDescent="0.25">
      <c r="B130" s="8" t="s">
        <v>6364</v>
      </c>
      <c r="C130" s="8" t="s">
        <v>6365</v>
      </c>
      <c r="D130" s="8" t="s">
        <v>6366</v>
      </c>
      <c r="E130" s="8" t="s">
        <v>124</v>
      </c>
      <c r="F130" s="9" t="s">
        <v>131</v>
      </c>
      <c r="G130" s="33">
        <v>17.1697758</v>
      </c>
      <c r="H130" s="33">
        <v>15.098035599999999</v>
      </c>
      <c r="I130" s="33">
        <v>13.486135900000001</v>
      </c>
      <c r="J130" s="33">
        <v>12.5079814</v>
      </c>
      <c r="K130" s="33">
        <v>12.8105952</v>
      </c>
      <c r="L130" s="33">
        <v>12.857533200000001</v>
      </c>
      <c r="M130" s="33">
        <v>12.4129895</v>
      </c>
      <c r="N130" s="33">
        <v>12.360869750000001</v>
      </c>
      <c r="O130" s="33">
        <v>12.25967885</v>
      </c>
      <c r="P130" s="33">
        <v>12.264370250000001</v>
      </c>
      <c r="Q130" s="33">
        <v>12.26649755</v>
      </c>
      <c r="R130" s="33">
        <v>12.593847950000001</v>
      </c>
      <c r="S130" s="33">
        <v>12.1385208</v>
      </c>
      <c r="T130" s="33">
        <v>12.754832650000001</v>
      </c>
      <c r="U130" s="33">
        <v>13.0556357</v>
      </c>
      <c r="V130" s="33">
        <v>12.3758117</v>
      </c>
      <c r="W130" s="33">
        <v>12.2631324</v>
      </c>
    </row>
    <row r="131" spans="2:23" x14ac:dyDescent="0.25">
      <c r="B131" s="11" t="s">
        <v>4558</v>
      </c>
      <c r="C131" s="11" t="s">
        <v>4559</v>
      </c>
      <c r="D131" s="11" t="s">
        <v>4560</v>
      </c>
      <c r="E131" s="11" t="s">
        <v>124</v>
      </c>
      <c r="F131" s="12" t="s">
        <v>131</v>
      </c>
      <c r="G131" s="33">
        <v>6.1308420526315794</v>
      </c>
      <c r="H131" s="33">
        <v>5.8409197894736842</v>
      </c>
      <c r="I131" s="33">
        <v>5.3510302631578943</v>
      </c>
      <c r="J131" s="33">
        <v>5.3950885263157904</v>
      </c>
      <c r="K131" s="33">
        <v>5.5678928421052634</v>
      </c>
      <c r="L131" s="33">
        <v>5.3371777894736843</v>
      </c>
      <c r="M131" s="33">
        <v>5.5555892631578949</v>
      </c>
      <c r="N131" s="33">
        <v>5.5995180000000007</v>
      </c>
      <c r="O131" s="33">
        <v>5.7504231052631578</v>
      </c>
      <c r="P131" s="33">
        <v>6.0804777894736839</v>
      </c>
      <c r="Q131" s="33">
        <v>6.0219792631578946</v>
      </c>
      <c r="R131" s="33">
        <v>5.9666819473684214</v>
      </c>
      <c r="S131" s="33">
        <v>5.6487700526315789</v>
      </c>
      <c r="T131" s="33">
        <v>5.899286894736842</v>
      </c>
      <c r="U131" s="33">
        <v>5.7168365263157899</v>
      </c>
      <c r="V131" s="33">
        <v>5.570189894736842</v>
      </c>
      <c r="W131" s="33">
        <v>5.3982096315789478</v>
      </c>
    </row>
    <row r="132" spans="2:23" x14ac:dyDescent="0.25">
      <c r="B132" s="8" t="s">
        <v>6092</v>
      </c>
      <c r="C132" s="8" t="s">
        <v>6093</v>
      </c>
      <c r="D132" s="8" t="s">
        <v>6094</v>
      </c>
      <c r="E132" s="8" t="s">
        <v>124</v>
      </c>
      <c r="F132" s="9" t="s">
        <v>131</v>
      </c>
      <c r="G132" s="33">
        <v>6.2854570526315783</v>
      </c>
      <c r="H132" s="33">
        <v>5.5507455263157901</v>
      </c>
      <c r="I132" s="33">
        <v>5.4974631578947371</v>
      </c>
      <c r="J132" s="33">
        <v>5.248496789473684</v>
      </c>
      <c r="K132" s="33">
        <v>5.3592477894736854</v>
      </c>
      <c r="L132" s="33">
        <v>5.1837379473684209</v>
      </c>
      <c r="M132" s="33">
        <v>5.2036042105263158</v>
      </c>
      <c r="N132" s="33">
        <v>5.1229842105263161</v>
      </c>
      <c r="O132" s="33">
        <v>4.9818147894736846</v>
      </c>
      <c r="P132" s="33">
        <v>5.0746961578947376</v>
      </c>
      <c r="Q132" s="33">
        <v>5.2550552631578951</v>
      </c>
      <c r="R132" s="33">
        <v>5.6525312631578943</v>
      </c>
      <c r="S132" s="33">
        <v>5.4232962105263161</v>
      </c>
      <c r="T132" s="33">
        <v>5.7640307368421047</v>
      </c>
      <c r="U132" s="33">
        <v>5.6805333684210524</v>
      </c>
      <c r="V132" s="33">
        <v>5.5797731578947376</v>
      </c>
      <c r="W132" s="33">
        <v>5.6287338421052633</v>
      </c>
    </row>
    <row r="133" spans="2:23" x14ac:dyDescent="0.25">
      <c r="B133" s="11" t="s">
        <v>4257</v>
      </c>
      <c r="C133" s="11" t="s">
        <v>4258</v>
      </c>
      <c r="D133" s="11" t="s">
        <v>4259</v>
      </c>
      <c r="E133" s="11" t="s">
        <v>124</v>
      </c>
      <c r="F133" s="12" t="s">
        <v>131</v>
      </c>
      <c r="G133" s="33">
        <v>6.7695153157894739</v>
      </c>
      <c r="H133" s="33">
        <v>5.6075205263157892</v>
      </c>
      <c r="I133" s="33">
        <v>5.2385943684210527</v>
      </c>
      <c r="J133" s="33">
        <v>5.0590804736842108</v>
      </c>
      <c r="K133" s="33">
        <v>5.0061921052631577</v>
      </c>
      <c r="L133" s="33">
        <v>5.025544894736842</v>
      </c>
      <c r="M133" s="33">
        <v>4.9991416842105263</v>
      </c>
      <c r="N133" s="33">
        <v>5.2331398947368424</v>
      </c>
      <c r="O133" s="33">
        <v>5.3197194736842102</v>
      </c>
      <c r="P133" s="33">
        <v>5.3026533684210531</v>
      </c>
      <c r="Q133" s="33">
        <v>5.5398022105263154</v>
      </c>
      <c r="R133" s="33">
        <v>5.6340599999999998</v>
      </c>
      <c r="S133" s="33">
        <v>5.0950113157894741</v>
      </c>
      <c r="T133" s="33">
        <v>5.4673615789473686</v>
      </c>
      <c r="U133" s="33">
        <v>5.290584052631579</v>
      </c>
      <c r="V133" s="33">
        <v>4.9500220526315788</v>
      </c>
      <c r="W133" s="33">
        <v>5.031860473684211</v>
      </c>
    </row>
    <row r="134" spans="2:23" x14ac:dyDescent="0.25">
      <c r="B134" s="8" t="s">
        <v>6667</v>
      </c>
      <c r="C134" s="8" t="s">
        <v>6668</v>
      </c>
      <c r="D134" s="8" t="s">
        <v>6669</v>
      </c>
      <c r="E134" s="8" t="s">
        <v>124</v>
      </c>
      <c r="F134" s="9" t="s">
        <v>131</v>
      </c>
      <c r="G134" s="33">
        <v>8.6154476842105279</v>
      </c>
      <c r="H134" s="33">
        <v>6.9801853684210533</v>
      </c>
      <c r="I134" s="33">
        <v>6.4416306315789473</v>
      </c>
      <c r="J134" s="33">
        <v>6.4428682105263162</v>
      </c>
      <c r="K134" s="33">
        <v>6.2743266315789468</v>
      </c>
      <c r="L134" s="33">
        <v>6.3249062631578949</v>
      </c>
      <c r="M134" s="33">
        <v>6.1472487894736849</v>
      </c>
      <c r="N134" s="33">
        <v>6.3709374736842106</v>
      </c>
      <c r="O134" s="33">
        <v>6.5279606842105258</v>
      </c>
      <c r="P134" s="33">
        <v>6.7788302105263156</v>
      </c>
      <c r="Q134" s="33">
        <v>6.781291684210526</v>
      </c>
      <c r="R134" s="33">
        <v>7.0615565263157896</v>
      </c>
      <c r="S134" s="33">
        <v>6.300160947368421</v>
      </c>
      <c r="T134" s="33">
        <v>6.664576789473684</v>
      </c>
      <c r="U134" s="33">
        <v>6.4666048421052631</v>
      </c>
      <c r="V134" s="33">
        <v>6.1859241578947373</v>
      </c>
      <c r="W134" s="33">
        <v>6.1951882631578954</v>
      </c>
    </row>
    <row r="135" spans="2:23" x14ac:dyDescent="0.25">
      <c r="B135" s="11" t="s">
        <v>3362</v>
      </c>
      <c r="C135" s="11" t="s">
        <v>3363</v>
      </c>
      <c r="D135" s="11" t="s">
        <v>3364</v>
      </c>
      <c r="E135" s="11" t="s">
        <v>124</v>
      </c>
      <c r="F135" s="12" t="s">
        <v>131</v>
      </c>
      <c r="G135" s="33">
        <v>6.5309167894736841</v>
      </c>
      <c r="H135" s="33">
        <v>5.958231210526316</v>
      </c>
      <c r="I135" s="33">
        <v>5.2293231052631581</v>
      </c>
      <c r="J135" s="33">
        <v>5.0460286315789471</v>
      </c>
      <c r="K135" s="33">
        <v>5.1281653157894738</v>
      </c>
      <c r="L135" s="33">
        <v>5.0185533684210526</v>
      </c>
      <c r="M135" s="33">
        <v>5.053825631578948</v>
      </c>
      <c r="N135" s="33">
        <v>5.2096460526315793</v>
      </c>
      <c r="O135" s="33">
        <v>5.2980077368421057</v>
      </c>
      <c r="P135" s="33">
        <v>5.2958249473684216</v>
      </c>
      <c r="Q135" s="33">
        <v>5.4401816315789473</v>
      </c>
      <c r="R135" s="33">
        <v>5.7293531052631579</v>
      </c>
      <c r="S135" s="33">
        <v>5.5106936315789481</v>
      </c>
      <c r="T135" s="33">
        <v>5.7466175263157897</v>
      </c>
      <c r="U135" s="33">
        <v>5.6943953684210529</v>
      </c>
      <c r="V135" s="33">
        <v>5.5020582105263163</v>
      </c>
      <c r="W135" s="33">
        <v>5.325596473684211</v>
      </c>
    </row>
    <row r="136" spans="2:23" x14ac:dyDescent="0.25">
      <c r="B136" s="8" t="s">
        <v>5748</v>
      </c>
      <c r="C136" s="8" t="s">
        <v>5749</v>
      </c>
      <c r="D136" s="8" t="s">
        <v>5750</v>
      </c>
      <c r="E136" s="8" t="s">
        <v>124</v>
      </c>
      <c r="F136" s="9" t="s">
        <v>131</v>
      </c>
      <c r="G136" s="33">
        <v>8.5791322105263159</v>
      </c>
      <c r="H136" s="33">
        <v>7.3936917894736842</v>
      </c>
      <c r="I136" s="33">
        <v>6.9756332105263166</v>
      </c>
      <c r="J136" s="33">
        <v>6.8960232631578942</v>
      </c>
      <c r="K136" s="33">
        <v>6.8641071052631579</v>
      </c>
      <c r="L136" s="33">
        <v>6.9415020000000007</v>
      </c>
      <c r="M136" s="33">
        <v>6.8714813684210521</v>
      </c>
      <c r="N136" s="33">
        <v>7.022840736842106</v>
      </c>
      <c r="O136" s="33">
        <v>7.0678257368421056</v>
      </c>
      <c r="P136" s="33">
        <v>7.145454947368421</v>
      </c>
      <c r="Q136" s="33">
        <v>7.1357739999999996</v>
      </c>
      <c r="R136" s="33">
        <v>7.3324211578947356</v>
      </c>
      <c r="S136" s="33">
        <v>7.0650092631578936</v>
      </c>
      <c r="T136" s="33">
        <v>7.3711170526315781</v>
      </c>
      <c r="U136" s="33">
        <v>7.2903265789473677</v>
      </c>
      <c r="V136" s="33">
        <v>7.0627719473684207</v>
      </c>
      <c r="W136" s="33">
        <v>7.0201362631578954</v>
      </c>
    </row>
    <row r="137" spans="2:23" x14ac:dyDescent="0.25">
      <c r="B137" s="11" t="s">
        <v>6979</v>
      </c>
      <c r="C137" s="11" t="s">
        <v>6980</v>
      </c>
      <c r="D137" s="11" t="s">
        <v>6981</v>
      </c>
      <c r="E137" s="11" t="s">
        <v>124</v>
      </c>
      <c r="F137" s="12" t="s">
        <v>131</v>
      </c>
      <c r="G137" s="33">
        <v>9.2817714000000002</v>
      </c>
      <c r="H137" s="33">
        <v>8.1698411499999999</v>
      </c>
      <c r="I137" s="33">
        <v>7.2649877500000004</v>
      </c>
      <c r="J137" s="33">
        <v>7.2164411499999996</v>
      </c>
      <c r="K137" s="33">
        <v>7.2502959499999999</v>
      </c>
      <c r="L137" s="33">
        <v>7.2262866499999996</v>
      </c>
      <c r="M137" s="33">
        <v>7.1402096500000001</v>
      </c>
      <c r="N137" s="33">
        <v>7.2651494999999997</v>
      </c>
      <c r="O137" s="33">
        <v>7.4798714000000004</v>
      </c>
      <c r="P137" s="33">
        <v>7.6666638000000003</v>
      </c>
      <c r="Q137" s="33">
        <v>7.7688310999999999</v>
      </c>
      <c r="R137" s="33">
        <v>8.116014250000001</v>
      </c>
      <c r="S137" s="33">
        <v>7.3973411999999996</v>
      </c>
      <c r="T137" s="33">
        <v>7.7961194000000003</v>
      </c>
      <c r="U137" s="33">
        <v>7.9970163999999997</v>
      </c>
      <c r="V137" s="33">
        <v>7.376691150000001</v>
      </c>
      <c r="W137" s="33">
        <v>7.2683182500000001</v>
      </c>
    </row>
    <row r="138" spans="2:23" x14ac:dyDescent="0.25">
      <c r="B138" s="8" t="s">
        <v>4117</v>
      </c>
      <c r="C138" s="8" t="s">
        <v>4118</v>
      </c>
      <c r="D138" s="8" t="s">
        <v>4119</v>
      </c>
      <c r="E138" s="8" t="s">
        <v>124</v>
      </c>
      <c r="F138" s="9" t="s">
        <v>131</v>
      </c>
      <c r="G138" s="33">
        <v>10.638549105263159</v>
      </c>
      <c r="H138" s="33">
        <v>8.0048976842105262</v>
      </c>
      <c r="I138" s="33">
        <v>7.7052642631578951</v>
      </c>
      <c r="J138" s="33">
        <v>7.5601632105263157</v>
      </c>
      <c r="K138" s="33">
        <v>7.6186845263157901</v>
      </c>
      <c r="L138" s="33">
        <v>7.4294404736842106</v>
      </c>
      <c r="M138" s="33">
        <v>7.3648104736842104</v>
      </c>
      <c r="N138" s="33">
        <v>7.5677267894736842</v>
      </c>
      <c r="O138" s="33">
        <v>7.4934817368421047</v>
      </c>
      <c r="P138" s="33">
        <v>7.4431384736842112</v>
      </c>
      <c r="Q138" s="33">
        <v>7.5265268421052616</v>
      </c>
      <c r="R138" s="33">
        <v>8.2998615789473682</v>
      </c>
      <c r="S138" s="33">
        <v>7.9011454736842106</v>
      </c>
      <c r="T138" s="33">
        <v>9.3827148947368411</v>
      </c>
      <c r="U138" s="33">
        <v>9.1185614736842098</v>
      </c>
      <c r="V138" s="33">
        <v>8.699205000000001</v>
      </c>
      <c r="W138" s="33">
        <v>7.9077371578947364</v>
      </c>
    </row>
    <row r="139" spans="2:23" x14ac:dyDescent="0.25">
      <c r="B139" s="11" t="s">
        <v>1433</v>
      </c>
      <c r="C139" s="11" t="s">
        <v>1434</v>
      </c>
      <c r="D139" s="11" t="s">
        <v>1435</v>
      </c>
      <c r="E139" s="11" t="s">
        <v>124</v>
      </c>
      <c r="F139" s="12" t="s">
        <v>131</v>
      </c>
      <c r="G139" s="33">
        <v>11.52976889473684</v>
      </c>
      <c r="H139" s="33">
        <v>9.4512657368421049</v>
      </c>
      <c r="I139" s="33">
        <v>8.4891197894736834</v>
      </c>
      <c r="J139" s="33">
        <v>8.0735813157894736</v>
      </c>
      <c r="K139" s="33">
        <v>8.3211668947368427</v>
      </c>
      <c r="L139" s="33">
        <v>8.2991628421052628</v>
      </c>
      <c r="M139" s="33">
        <v>7.9250231052631577</v>
      </c>
      <c r="N139" s="33">
        <v>8.2504907368421048</v>
      </c>
      <c r="O139" s="33">
        <v>8.2372591578947372</v>
      </c>
      <c r="P139" s="33">
        <v>8.3484387368421054</v>
      </c>
      <c r="Q139" s="33">
        <v>8.8151725789473687</v>
      </c>
      <c r="R139" s="33">
        <v>9.4082033157894731</v>
      </c>
      <c r="S139" s="33">
        <v>8.5048506842105258</v>
      </c>
      <c r="T139" s="33">
        <v>9.0755282105263149</v>
      </c>
      <c r="U139" s="33">
        <v>8.8058426315789475</v>
      </c>
      <c r="V139" s="33">
        <v>8.5568654210526311</v>
      </c>
      <c r="W139" s="33">
        <v>8.2590313684210521</v>
      </c>
    </row>
    <row r="140" spans="2:23" x14ac:dyDescent="0.25">
      <c r="B140" s="8" t="s">
        <v>7410</v>
      </c>
      <c r="C140" s="8" t="s">
        <v>7411</v>
      </c>
      <c r="D140" s="8" t="s">
        <v>7412</v>
      </c>
      <c r="E140" s="8" t="s">
        <v>124</v>
      </c>
      <c r="F140" s="9" t="s">
        <v>131</v>
      </c>
      <c r="G140" s="33">
        <v>24.679947263157899</v>
      </c>
      <c r="H140" s="33">
        <v>20.983281684210521</v>
      </c>
      <c r="I140" s="33">
        <v>19.731047</v>
      </c>
      <c r="J140" s="33">
        <v>18.725632052631578</v>
      </c>
      <c r="K140" s="33">
        <v>19.076881631578949</v>
      </c>
      <c r="L140" s="33">
        <v>19.55201915789474</v>
      </c>
      <c r="M140" s="33">
        <v>18.787167842105259</v>
      </c>
      <c r="N140" s="33">
        <v>19.40350831578947</v>
      </c>
      <c r="O140" s="33">
        <v>19.787035684210529</v>
      </c>
      <c r="P140" s="33">
        <v>20.06268021052632</v>
      </c>
      <c r="Q140" s="33">
        <v>20.647738263157891</v>
      </c>
      <c r="R140" s="33">
        <v>21.59612421052632</v>
      </c>
      <c r="S140" s="33">
        <v>20.31470868421053</v>
      </c>
      <c r="T140" s="33">
        <v>22.448238894736839</v>
      </c>
      <c r="U140" s="33">
        <v>22.32701594736842</v>
      </c>
      <c r="V140" s="33">
        <v>21.611750263157901</v>
      </c>
      <c r="W140" s="33">
        <v>20.597829947368421</v>
      </c>
    </row>
    <row r="141" spans="2:23" x14ac:dyDescent="0.25">
      <c r="B141" s="11" t="s">
        <v>8504</v>
      </c>
      <c r="C141" s="11" t="s">
        <v>8505</v>
      </c>
      <c r="D141" s="11" t="s">
        <v>8506</v>
      </c>
      <c r="E141" s="11" t="s">
        <v>124</v>
      </c>
      <c r="F141" s="12" t="s">
        <v>131</v>
      </c>
      <c r="G141" s="33">
        <v>38.377556749999997</v>
      </c>
      <c r="H141" s="33">
        <v>26.012017650000001</v>
      </c>
      <c r="I141" s="33">
        <v>24.217684899999998</v>
      </c>
      <c r="J141" s="33">
        <v>23.9826707</v>
      </c>
      <c r="K141" s="33">
        <v>23.7425061</v>
      </c>
      <c r="L141" s="33">
        <v>23.3766809</v>
      </c>
      <c r="M141" s="33">
        <v>22.404810600000001</v>
      </c>
      <c r="N141" s="33">
        <v>24.1267429</v>
      </c>
      <c r="O141" s="33">
        <v>24.986703299999999</v>
      </c>
      <c r="P141" s="33">
        <v>25.756046900000001</v>
      </c>
      <c r="Q141" s="33">
        <v>28.12409435</v>
      </c>
      <c r="R141" s="33">
        <v>31.462650400000001</v>
      </c>
      <c r="S141" s="33">
        <v>25.2273785</v>
      </c>
      <c r="T141" s="33">
        <v>27.295816349999999</v>
      </c>
      <c r="U141" s="33">
        <v>27.450133699999999</v>
      </c>
      <c r="V141" s="33">
        <v>23.602266849999999</v>
      </c>
      <c r="W141" s="33">
        <v>23.095595849999999</v>
      </c>
    </row>
    <row r="142" spans="2:23" x14ac:dyDescent="0.25">
      <c r="B142" s="8" t="s">
        <v>4414</v>
      </c>
      <c r="C142" s="8" t="s">
        <v>4415</v>
      </c>
      <c r="D142" s="8" t="s">
        <v>4416</v>
      </c>
      <c r="E142" s="8" t="s">
        <v>124</v>
      </c>
      <c r="F142" s="9" t="s">
        <v>131</v>
      </c>
      <c r="G142" s="33">
        <v>7.9394121000000002</v>
      </c>
      <c r="H142" s="33">
        <v>7.4079185499999998</v>
      </c>
      <c r="I142" s="33">
        <v>6.9189425999999994</v>
      </c>
      <c r="J142" s="33">
        <v>6.7277416499999996</v>
      </c>
      <c r="K142" s="33">
        <v>6.6517089</v>
      </c>
      <c r="L142" s="33">
        <v>6.7636474500000006</v>
      </c>
      <c r="M142" s="33">
        <v>6.5523625499999998</v>
      </c>
      <c r="N142" s="33">
        <v>6.7378347999999999</v>
      </c>
      <c r="O142" s="33">
        <v>6.6788546999999996</v>
      </c>
      <c r="P142" s="33">
        <v>6.8145814500000004</v>
      </c>
      <c r="Q142" s="33">
        <v>6.8881204999999994</v>
      </c>
      <c r="R142" s="33">
        <v>6.9656076999999996</v>
      </c>
      <c r="S142" s="33">
        <v>6.7434934000000002</v>
      </c>
      <c r="T142" s="33">
        <v>7.6188844000000007</v>
      </c>
      <c r="U142" s="33">
        <v>7.51668425</v>
      </c>
      <c r="V142" s="33">
        <v>7.0957140499999998</v>
      </c>
      <c r="W142" s="33">
        <v>6.6923775500000007</v>
      </c>
    </row>
    <row r="143" spans="2:23" x14ac:dyDescent="0.25">
      <c r="B143" s="11" t="s">
        <v>6279</v>
      </c>
      <c r="C143" s="11" t="s">
        <v>6280</v>
      </c>
      <c r="D143" s="11" t="s">
        <v>6281</v>
      </c>
      <c r="E143" s="11" t="s">
        <v>124</v>
      </c>
      <c r="F143" s="12" t="s">
        <v>131</v>
      </c>
      <c r="G143" s="33">
        <v>26.6163068</v>
      </c>
      <c r="H143" s="33">
        <v>16.721151450000001</v>
      </c>
      <c r="I143" s="33">
        <v>15.641731050000001</v>
      </c>
      <c r="J143" s="33">
        <v>14.560336250000001</v>
      </c>
      <c r="K143" s="33">
        <v>13.85202445</v>
      </c>
      <c r="L143" s="33">
        <v>13.67656335</v>
      </c>
      <c r="M143" s="33">
        <v>13.29923335</v>
      </c>
      <c r="N143" s="33">
        <v>14.43301945</v>
      </c>
      <c r="O143" s="33">
        <v>14.7249699</v>
      </c>
      <c r="P143" s="33">
        <v>15.120068699999999</v>
      </c>
      <c r="Q143" s="33">
        <v>16.472759849999999</v>
      </c>
      <c r="R143" s="33">
        <v>19.483265249999999</v>
      </c>
      <c r="S143" s="33">
        <v>16.570554300000001</v>
      </c>
      <c r="T143" s="33">
        <v>19.534821749999999</v>
      </c>
      <c r="U143" s="33">
        <v>19.494928399999999</v>
      </c>
      <c r="V143" s="33">
        <v>16.772635300000001</v>
      </c>
      <c r="W143" s="33">
        <v>15.1737982</v>
      </c>
    </row>
    <row r="144" spans="2:23" x14ac:dyDescent="0.25">
      <c r="B144" s="8" t="s">
        <v>2804</v>
      </c>
      <c r="C144" s="8" t="s">
        <v>2805</v>
      </c>
      <c r="D144" s="8" t="s">
        <v>2806</v>
      </c>
      <c r="E144" s="8" t="s">
        <v>124</v>
      </c>
      <c r="F144" s="9" t="s">
        <v>131</v>
      </c>
      <c r="G144" s="33">
        <v>8.4784307894736841</v>
      </c>
      <c r="H144" s="33">
        <v>6.3602194736842108</v>
      </c>
      <c r="I144" s="33">
        <v>6.081494421052632</v>
      </c>
      <c r="J144" s="33">
        <v>5.7281649999999997</v>
      </c>
      <c r="K144" s="33">
        <v>5.7716581052631577</v>
      </c>
      <c r="L144" s="33">
        <v>5.6252751578947366</v>
      </c>
      <c r="M144" s="33">
        <v>5.5380026842105261</v>
      </c>
      <c r="N144" s="33">
        <v>5.5698263684210527</v>
      </c>
      <c r="O144" s="33">
        <v>5.7405914210526312</v>
      </c>
      <c r="P144" s="33">
        <v>5.9962634736842109</v>
      </c>
      <c r="Q144" s="33">
        <v>6.0058981578947366</v>
      </c>
      <c r="R144" s="33">
        <v>6.558879842105263</v>
      </c>
      <c r="S144" s="33">
        <v>5.8467942105263164</v>
      </c>
      <c r="T144" s="33">
        <v>6.3873963684210526</v>
      </c>
      <c r="U144" s="33">
        <v>6.3988937368421048</v>
      </c>
      <c r="V144" s="33">
        <v>5.8612565263157892</v>
      </c>
      <c r="W144" s="33">
        <v>5.8179988421052631</v>
      </c>
    </row>
    <row r="145" spans="2:23" x14ac:dyDescent="0.25">
      <c r="B145" s="11" t="s">
        <v>6991</v>
      </c>
      <c r="C145" s="11" t="s">
        <v>6992</v>
      </c>
      <c r="D145" s="11" t="s">
        <v>6993</v>
      </c>
      <c r="E145" s="11" t="s">
        <v>124</v>
      </c>
      <c r="F145" s="12" t="s">
        <v>131</v>
      </c>
      <c r="G145" s="33">
        <v>9.5228238421052627</v>
      </c>
      <c r="H145" s="33">
        <v>7.8812133684210526</v>
      </c>
      <c r="I145" s="33">
        <v>7.8250909473684196</v>
      </c>
      <c r="J145" s="33">
        <v>7.6302894736842113</v>
      </c>
      <c r="K145" s="33">
        <v>7.6432421052631581</v>
      </c>
      <c r="L145" s="33">
        <v>7.5707863684210528</v>
      </c>
      <c r="M145" s="33">
        <v>7.4432805263157888</v>
      </c>
      <c r="N145" s="33">
        <v>7.6180064210526313</v>
      </c>
      <c r="O145" s="33">
        <v>7.6449089473684202</v>
      </c>
      <c r="P145" s="33">
        <v>7.7543650526315782</v>
      </c>
      <c r="Q145" s="33">
        <v>7.7089522105263164</v>
      </c>
      <c r="R145" s="33">
        <v>8.0596093157894728</v>
      </c>
      <c r="S145" s="33">
        <v>7.5985161578947356</v>
      </c>
      <c r="T145" s="33">
        <v>8.032186315789474</v>
      </c>
      <c r="U145" s="33">
        <v>7.8351675789473676</v>
      </c>
      <c r="V145" s="33">
        <v>7.2919995263157888</v>
      </c>
      <c r="W145" s="33">
        <v>7.4639908421052628</v>
      </c>
    </row>
    <row r="146" spans="2:23" x14ac:dyDescent="0.25">
      <c r="B146" s="8" t="s">
        <v>5422</v>
      </c>
      <c r="C146" s="8" t="s">
        <v>5423</v>
      </c>
      <c r="D146" s="8" t="s">
        <v>5424</v>
      </c>
      <c r="E146" s="8" t="s">
        <v>124</v>
      </c>
      <c r="F146" s="9" t="s">
        <v>131</v>
      </c>
      <c r="G146" s="33">
        <v>10.588388789473679</v>
      </c>
      <c r="H146" s="33">
        <v>9.9332490526315791</v>
      </c>
      <c r="I146" s="33">
        <v>9.3101965789473677</v>
      </c>
      <c r="J146" s="33">
        <v>9.0146920526315792</v>
      </c>
      <c r="K146" s="33">
        <v>9.0539763684210524</v>
      </c>
      <c r="L146" s="33">
        <v>9.187714578947368</v>
      </c>
      <c r="M146" s="33">
        <v>8.9469096842105262</v>
      </c>
      <c r="N146" s="33">
        <v>9.0676923157894738</v>
      </c>
      <c r="O146" s="33">
        <v>9.1665692631578946</v>
      </c>
      <c r="P146" s="33">
        <v>9.2461998421052627</v>
      </c>
      <c r="Q146" s="33">
        <v>9.2759470000000004</v>
      </c>
      <c r="R146" s="33">
        <v>9.5570159999999991</v>
      </c>
      <c r="S146" s="33">
        <v>9.0894292631578963</v>
      </c>
      <c r="T146" s="33">
        <v>9.276672210526316</v>
      </c>
      <c r="U146" s="33">
        <v>9.1593529473684203</v>
      </c>
      <c r="V146" s="33">
        <v>9.074627263157895</v>
      </c>
      <c r="W146" s="33">
        <v>8.8102599999999995</v>
      </c>
    </row>
    <row r="147" spans="2:23" x14ac:dyDescent="0.25">
      <c r="B147" s="11" t="s">
        <v>4245</v>
      </c>
      <c r="C147" s="11" t="s">
        <v>4246</v>
      </c>
      <c r="D147" s="11" t="s">
        <v>4247</v>
      </c>
      <c r="E147" s="11" t="s">
        <v>124</v>
      </c>
      <c r="F147" s="12" t="s">
        <v>131</v>
      </c>
      <c r="G147" s="33">
        <v>21.421730842105259</v>
      </c>
      <c r="H147" s="33">
        <v>17.90560910526316</v>
      </c>
      <c r="I147" s="33">
        <v>15.824733894736839</v>
      </c>
      <c r="J147" s="33">
        <v>15.261475000000001</v>
      </c>
      <c r="K147" s="33">
        <v>15.143686315789481</v>
      </c>
      <c r="L147" s="33">
        <v>15.76070910526316</v>
      </c>
      <c r="M147" s="33">
        <v>16.07563026315789</v>
      </c>
      <c r="N147" s="33">
        <v>15.84278742105263</v>
      </c>
      <c r="O147" s="33">
        <v>16.37019015789474</v>
      </c>
      <c r="P147" s="33">
        <v>16.153082210526321</v>
      </c>
      <c r="Q147" s="33">
        <v>15.518293894736839</v>
      </c>
      <c r="R147" s="33">
        <v>15.79729242105263</v>
      </c>
      <c r="S147" s="33">
        <v>15.86267910526316</v>
      </c>
      <c r="T147" s="33">
        <v>19.467024684210529</v>
      </c>
      <c r="U147" s="33">
        <v>19.895689105263159</v>
      </c>
      <c r="V147" s="33">
        <v>19.78208063157895</v>
      </c>
      <c r="W147" s="33">
        <v>18.495165</v>
      </c>
    </row>
    <row r="148" spans="2:23" x14ac:dyDescent="0.25">
      <c r="B148" s="8" t="s">
        <v>3927</v>
      </c>
      <c r="C148" s="8" t="s">
        <v>3928</v>
      </c>
      <c r="D148" s="8" t="s">
        <v>3929</v>
      </c>
      <c r="E148" s="8" t="s">
        <v>124</v>
      </c>
      <c r="F148" s="9" t="s">
        <v>131</v>
      </c>
      <c r="G148" s="33">
        <v>8.3477990000000002</v>
      </c>
      <c r="H148" s="33">
        <v>7.6622545000000004</v>
      </c>
      <c r="I148" s="33">
        <v>7.1834960999999993</v>
      </c>
      <c r="J148" s="33">
        <v>6.9130303</v>
      </c>
      <c r="K148" s="33">
        <v>6.9982205000000004</v>
      </c>
      <c r="L148" s="33">
        <v>6.9213312</v>
      </c>
      <c r="M148" s="33">
        <v>6.9735985999999999</v>
      </c>
      <c r="N148" s="33">
        <v>7.0356639999999997</v>
      </c>
      <c r="O148" s="33">
        <v>7.0295960000000006</v>
      </c>
      <c r="P148" s="33">
        <v>7.1412457500000004</v>
      </c>
      <c r="Q148" s="33">
        <v>7.0375857999999996</v>
      </c>
      <c r="R148" s="33">
        <v>7.31559735</v>
      </c>
      <c r="S148" s="33">
        <v>6.9443762500000004</v>
      </c>
      <c r="T148" s="33">
        <v>7.4337142500000004</v>
      </c>
      <c r="U148" s="33">
        <v>7.4134305499999993</v>
      </c>
      <c r="V148" s="33">
        <v>7.0313976999999994</v>
      </c>
      <c r="W148" s="33">
        <v>6.9129494499999993</v>
      </c>
    </row>
    <row r="149" spans="2:23" x14ac:dyDescent="0.25">
      <c r="B149" s="11" t="s">
        <v>4684</v>
      </c>
      <c r="C149" s="11" t="s">
        <v>4685</v>
      </c>
      <c r="D149" s="11" t="s">
        <v>4686</v>
      </c>
      <c r="E149" s="11" t="s">
        <v>124</v>
      </c>
      <c r="F149" s="12" t="s">
        <v>131</v>
      </c>
      <c r="G149" s="33">
        <v>9.1922777499999988</v>
      </c>
      <c r="H149" s="33">
        <v>8.2441480499999997</v>
      </c>
      <c r="I149" s="33">
        <v>7.6200370500000014</v>
      </c>
      <c r="J149" s="33">
        <v>7.3376111999999996</v>
      </c>
      <c r="K149" s="33">
        <v>7.4000358500000001</v>
      </c>
      <c r="L149" s="33">
        <v>7.295174900000001</v>
      </c>
      <c r="M149" s="33">
        <v>7.2683330000000002</v>
      </c>
      <c r="N149" s="33">
        <v>7.2929697000000004</v>
      </c>
      <c r="O149" s="33">
        <v>7.3970945500000003</v>
      </c>
      <c r="P149" s="33">
        <v>7.3730785499999998</v>
      </c>
      <c r="Q149" s="33">
        <v>7.5462137999999994</v>
      </c>
      <c r="R149" s="33">
        <v>7.684201400000001</v>
      </c>
      <c r="S149" s="33">
        <v>7.4119912499999998</v>
      </c>
      <c r="T149" s="33">
        <v>7.8495340499999999</v>
      </c>
      <c r="U149" s="33">
        <v>8.022561249999999</v>
      </c>
      <c r="V149" s="33">
        <v>7.6009342000000002</v>
      </c>
      <c r="W149" s="33">
        <v>7.3780935000000003</v>
      </c>
    </row>
    <row r="150" spans="2:23" x14ac:dyDescent="0.25">
      <c r="B150" s="8" t="s">
        <v>4308</v>
      </c>
      <c r="C150" s="8" t="s">
        <v>4309</v>
      </c>
      <c r="D150" s="8" t="s">
        <v>4310</v>
      </c>
      <c r="E150" s="8" t="s">
        <v>124</v>
      </c>
      <c r="F150" s="9" t="s">
        <v>131</v>
      </c>
      <c r="G150" s="33">
        <v>5.9806133157894736</v>
      </c>
      <c r="H150" s="33">
        <v>5.3364857368421053</v>
      </c>
      <c r="I150" s="33">
        <v>5.2869489999999999</v>
      </c>
      <c r="J150" s="33">
        <v>5.3932285263157889</v>
      </c>
      <c r="K150" s="33">
        <v>5.4054185263157892</v>
      </c>
      <c r="L150" s="33">
        <v>5.3089339473684207</v>
      </c>
      <c r="M150" s="33">
        <v>5.3969893684210533</v>
      </c>
      <c r="N150" s="33">
        <v>5.5253194210526324</v>
      </c>
      <c r="O150" s="33">
        <v>5.3138446315789478</v>
      </c>
      <c r="P150" s="33">
        <v>5.2849131052631577</v>
      </c>
      <c r="Q150" s="33">
        <v>5.5006955263157904</v>
      </c>
      <c r="R150" s="33">
        <v>5.6525127894736844</v>
      </c>
      <c r="S150" s="33">
        <v>5.7695590526315792</v>
      </c>
      <c r="T150" s="33">
        <v>5.7520967368421054</v>
      </c>
      <c r="U150" s="33">
        <v>5.4721881052631582</v>
      </c>
      <c r="V150" s="33">
        <v>5.2238969473684209</v>
      </c>
      <c r="W150" s="33">
        <v>5.1564326842105261</v>
      </c>
    </row>
    <row r="151" spans="2:23" x14ac:dyDescent="0.25">
      <c r="B151" s="11" t="s">
        <v>3715</v>
      </c>
      <c r="C151" s="11" t="s">
        <v>3716</v>
      </c>
      <c r="D151" s="11" t="s">
        <v>3717</v>
      </c>
      <c r="E151" s="11" t="s">
        <v>124</v>
      </c>
      <c r="F151" s="12" t="s">
        <v>131</v>
      </c>
      <c r="G151" s="33">
        <v>10.48814663157895</v>
      </c>
      <c r="H151" s="33">
        <v>9.9377944736842103</v>
      </c>
      <c r="I151" s="33">
        <v>10.043215789473679</v>
      </c>
      <c r="J151" s="33">
        <v>9.9172785263157888</v>
      </c>
      <c r="K151" s="33">
        <v>10.132807789473681</v>
      </c>
      <c r="L151" s="33">
        <v>9.9507604210526317</v>
      </c>
      <c r="M151" s="33">
        <v>10.094234631578949</v>
      </c>
      <c r="N151" s="33">
        <v>10.393264421052629</v>
      </c>
      <c r="O151" s="33">
        <v>10.24706436842105</v>
      </c>
      <c r="P151" s="33">
        <v>10.126834842105261</v>
      </c>
      <c r="Q151" s="33">
        <v>10.322175894736841</v>
      </c>
      <c r="R151" s="33">
        <v>10.40857921052632</v>
      </c>
      <c r="S151" s="33">
        <v>10.648847</v>
      </c>
      <c r="T151" s="33">
        <v>10.814032263157889</v>
      </c>
      <c r="U151" s="33">
        <v>10.371593684210531</v>
      </c>
      <c r="V151" s="33">
        <v>10.370102368421049</v>
      </c>
      <c r="W151" s="33">
        <v>10.258797105263159</v>
      </c>
    </row>
    <row r="152" spans="2:23" x14ac:dyDescent="0.25">
      <c r="B152" s="8" t="s">
        <v>1960</v>
      </c>
      <c r="C152" s="8" t="s">
        <v>1961</v>
      </c>
      <c r="D152" s="8" t="s">
        <v>1962</v>
      </c>
      <c r="E152" s="8" t="s">
        <v>124</v>
      </c>
      <c r="F152" s="9" t="s">
        <v>131</v>
      </c>
      <c r="G152" s="33">
        <v>7.655337789473684</v>
      </c>
      <c r="H152" s="33">
        <v>6.6665669473684206</v>
      </c>
      <c r="I152" s="33">
        <v>6.8522557894736842</v>
      </c>
      <c r="J152" s="33">
        <v>6.8484415263157894</v>
      </c>
      <c r="K152" s="33">
        <v>6.9377899473684206</v>
      </c>
      <c r="L152" s="33">
        <v>6.694592894736842</v>
      </c>
      <c r="M152" s="33">
        <v>6.6305014736842107</v>
      </c>
      <c r="N152" s="33">
        <v>7.2696000526315787</v>
      </c>
      <c r="O152" s="33">
        <v>6.9429274210526311</v>
      </c>
      <c r="P152" s="33">
        <v>6.74163794736842</v>
      </c>
      <c r="Q152" s="33">
        <v>7.1339397368421062</v>
      </c>
      <c r="R152" s="33">
        <v>7.5354741578947371</v>
      </c>
      <c r="S152" s="33">
        <v>7.6438230000000003</v>
      </c>
      <c r="T152" s="33">
        <v>8.232791631578948</v>
      </c>
      <c r="U152" s="33">
        <v>7.7196057368421052</v>
      </c>
      <c r="V152" s="33">
        <v>7.117342105263158</v>
      </c>
      <c r="W152" s="33">
        <v>6.7463752631578942</v>
      </c>
    </row>
    <row r="153" spans="2:23" x14ac:dyDescent="0.25">
      <c r="B153" s="11" t="s">
        <v>692</v>
      </c>
      <c r="C153" s="11" t="s">
        <v>693</v>
      </c>
      <c r="D153" s="11" t="s">
        <v>694</v>
      </c>
      <c r="E153" s="11" t="s">
        <v>124</v>
      </c>
      <c r="F153" s="12" t="s">
        <v>131</v>
      </c>
      <c r="G153" s="33">
        <v>4.2490683684210522</v>
      </c>
      <c r="H153" s="33">
        <v>3.9325848421052632</v>
      </c>
      <c r="I153" s="33">
        <v>4.0012207368421064</v>
      </c>
      <c r="J153" s="33">
        <v>3.9634330526315789</v>
      </c>
      <c r="K153" s="33">
        <v>3.9678958421052628</v>
      </c>
      <c r="L153" s="33">
        <v>3.993391210526315</v>
      </c>
      <c r="M153" s="33">
        <v>4.0520895789473679</v>
      </c>
      <c r="N153" s="33">
        <v>4.7406925263157893</v>
      </c>
      <c r="O153" s="33">
        <v>4.3132545263157898</v>
      </c>
      <c r="P153" s="33">
        <v>4.2267762631578947</v>
      </c>
      <c r="Q153" s="33">
        <v>4.2377287894736844</v>
      </c>
      <c r="R153" s="33">
        <v>4.4623295789473687</v>
      </c>
      <c r="S153" s="33">
        <v>4.5717568421052626</v>
      </c>
      <c r="T153" s="33">
        <v>5.2856890526315787</v>
      </c>
      <c r="U153" s="33">
        <v>4.4841998421052631</v>
      </c>
      <c r="V153" s="33">
        <v>3.8966089473684211</v>
      </c>
      <c r="W153" s="33">
        <v>3.9010151052631579</v>
      </c>
    </row>
    <row r="154" spans="2:23" x14ac:dyDescent="0.25">
      <c r="B154" s="8" t="s">
        <v>6459</v>
      </c>
      <c r="C154" s="8" t="s">
        <v>6460</v>
      </c>
      <c r="D154" s="8" t="s">
        <v>6461</v>
      </c>
      <c r="E154" s="8" t="s">
        <v>124</v>
      </c>
      <c r="F154" s="9" t="s">
        <v>131</v>
      </c>
      <c r="G154" s="33">
        <v>60.104544099999998</v>
      </c>
      <c r="H154" s="33">
        <v>50.079218650000001</v>
      </c>
      <c r="I154" s="33">
        <v>54.544735899999999</v>
      </c>
      <c r="J154" s="33">
        <v>51.554196849999997</v>
      </c>
      <c r="K154" s="33">
        <v>49.488771499999999</v>
      </c>
      <c r="L154" s="33">
        <v>50.109275750000002</v>
      </c>
      <c r="M154" s="33">
        <v>49.668320100000003</v>
      </c>
      <c r="N154" s="33">
        <v>49.646383849999999</v>
      </c>
      <c r="O154" s="33">
        <v>52.807443900000003</v>
      </c>
      <c r="P154" s="33">
        <v>57.257210899999997</v>
      </c>
      <c r="Q154" s="33">
        <v>50.226419200000002</v>
      </c>
      <c r="R154" s="33">
        <v>53.175399499999997</v>
      </c>
      <c r="S154" s="33">
        <v>54.475109600000003</v>
      </c>
      <c r="T154" s="33">
        <v>90.878059649999997</v>
      </c>
      <c r="U154" s="33">
        <v>58.043643099999997</v>
      </c>
      <c r="V154" s="33">
        <v>67.936644149999992</v>
      </c>
      <c r="W154" s="33">
        <v>51.651010399999997</v>
      </c>
    </row>
    <row r="155" spans="2:23" x14ac:dyDescent="0.25">
      <c r="B155" s="11" t="s">
        <v>320</v>
      </c>
      <c r="C155" s="11" t="s">
        <v>321</v>
      </c>
      <c r="D155" s="11" t="s">
        <v>322</v>
      </c>
      <c r="E155" s="11" t="s">
        <v>124</v>
      </c>
      <c r="F155" s="12" t="s">
        <v>131</v>
      </c>
      <c r="G155" s="33">
        <v>8.5172809473684215</v>
      </c>
      <c r="H155" s="33">
        <v>7.2483371578947358</v>
      </c>
      <c r="I155" s="33">
        <v>7.072865894736843</v>
      </c>
      <c r="J155" s="33">
        <v>6.8858103157894739</v>
      </c>
      <c r="K155" s="33">
        <v>6.9664638947368429</v>
      </c>
      <c r="L155" s="33">
        <v>6.9847266315789467</v>
      </c>
      <c r="M155" s="33">
        <v>7.1128251578947363</v>
      </c>
      <c r="N155" s="33">
        <v>7.2661941578947378</v>
      </c>
      <c r="O155" s="33">
        <v>7.0290491578947361</v>
      </c>
      <c r="P155" s="33">
        <v>7.0275368947368424</v>
      </c>
      <c r="Q155" s="33">
        <v>7.1093125263157901</v>
      </c>
      <c r="R155" s="33">
        <v>7.4877987894736844</v>
      </c>
      <c r="S155" s="33">
        <v>7.3965878947368422</v>
      </c>
      <c r="T155" s="33">
        <v>8.9137485263157892</v>
      </c>
      <c r="U155" s="33">
        <v>8.7327754210526312</v>
      </c>
      <c r="V155" s="33">
        <v>8.535466684210526</v>
      </c>
      <c r="W155" s="33">
        <v>8.8349534210526315</v>
      </c>
    </row>
    <row r="156" spans="2:23" x14ac:dyDescent="0.25">
      <c r="B156" s="8" t="s">
        <v>3700</v>
      </c>
      <c r="C156" s="8" t="s">
        <v>3701</v>
      </c>
      <c r="D156" s="8" t="s">
        <v>3702</v>
      </c>
      <c r="E156" s="8" t="s">
        <v>124</v>
      </c>
      <c r="F156" s="9" t="s">
        <v>131</v>
      </c>
      <c r="G156" s="33">
        <v>30.347992399999999</v>
      </c>
      <c r="H156" s="33">
        <v>30.164330499999998</v>
      </c>
      <c r="I156" s="33">
        <v>29.217863300000001</v>
      </c>
      <c r="J156" s="33">
        <v>29.1587757</v>
      </c>
      <c r="K156" s="33">
        <v>28.765097000000001</v>
      </c>
      <c r="L156" s="33">
        <v>28.363010800000001</v>
      </c>
      <c r="M156" s="33">
        <v>27.9682636</v>
      </c>
      <c r="N156" s="33">
        <v>28.0905804</v>
      </c>
      <c r="O156" s="33">
        <v>29.4632708</v>
      </c>
      <c r="P156" s="33">
        <v>29.756898700000001</v>
      </c>
      <c r="Q156" s="33">
        <v>30.142070100000002</v>
      </c>
      <c r="R156" s="33">
        <v>29.2142692</v>
      </c>
      <c r="S156" s="33">
        <v>28.850373000000001</v>
      </c>
      <c r="T156" s="33">
        <v>29.16256525</v>
      </c>
      <c r="U156" s="33">
        <v>29.123921899999999</v>
      </c>
      <c r="V156" s="33">
        <v>28.38587515</v>
      </c>
      <c r="W156" s="33">
        <v>26.922526250000001</v>
      </c>
    </row>
    <row r="157" spans="2:23" x14ac:dyDescent="0.25">
      <c r="B157" s="11" t="s">
        <v>5412</v>
      </c>
      <c r="C157" s="11" t="s">
        <v>5413</v>
      </c>
      <c r="D157" s="11" t="s">
        <v>5414</v>
      </c>
      <c r="E157" s="11" t="s">
        <v>124</v>
      </c>
      <c r="F157" s="12" t="s">
        <v>131</v>
      </c>
      <c r="G157" s="33">
        <v>24.581399473684211</v>
      </c>
      <c r="H157" s="33">
        <v>24.549826842105261</v>
      </c>
      <c r="I157" s="33">
        <v>23.695925894736838</v>
      </c>
      <c r="J157" s="33">
        <v>23.749818578947369</v>
      </c>
      <c r="K157" s="33">
        <v>23.126458</v>
      </c>
      <c r="L157" s="33">
        <v>22.594651105263161</v>
      </c>
      <c r="M157" s="33">
        <v>22.66882536842105</v>
      </c>
      <c r="N157" s="33">
        <v>23.322935578947369</v>
      </c>
      <c r="O157" s="33">
        <v>23.625337631578951</v>
      </c>
      <c r="P157" s="33">
        <v>22.718813578947369</v>
      </c>
      <c r="Q157" s="33">
        <v>26.342989631578941</v>
      </c>
      <c r="R157" s="33">
        <v>28.269454368421059</v>
      </c>
      <c r="S157" s="33">
        <v>28.527482684210529</v>
      </c>
      <c r="T157" s="33">
        <v>28.99753805263158</v>
      </c>
      <c r="U157" s="33">
        <v>28.206255684210529</v>
      </c>
      <c r="V157" s="33">
        <v>31.782539894736839</v>
      </c>
      <c r="W157" s="33">
        <v>30.502856263157899</v>
      </c>
    </row>
    <row r="158" spans="2:23" x14ac:dyDescent="0.25">
      <c r="B158" s="8" t="s">
        <v>5180</v>
      </c>
      <c r="C158" s="8" t="s">
        <v>5181</v>
      </c>
      <c r="D158" s="8" t="s">
        <v>5182</v>
      </c>
      <c r="E158" s="8" t="s">
        <v>124</v>
      </c>
      <c r="F158" s="9" t="s">
        <v>131</v>
      </c>
      <c r="G158" s="33">
        <v>24.90432655</v>
      </c>
      <c r="H158" s="33">
        <v>24.25466875</v>
      </c>
      <c r="I158" s="33">
        <v>22.9939821</v>
      </c>
      <c r="J158" s="33">
        <v>22.884786949999999</v>
      </c>
      <c r="K158" s="33">
        <v>22.51739615</v>
      </c>
      <c r="L158" s="33">
        <v>21.896722449999999</v>
      </c>
      <c r="M158" s="33">
        <v>21.430270350000001</v>
      </c>
      <c r="N158" s="33">
        <v>22.26307615</v>
      </c>
      <c r="O158" s="33">
        <v>23.028171499999999</v>
      </c>
      <c r="P158" s="33">
        <v>23.115225349999999</v>
      </c>
      <c r="Q158" s="33">
        <v>24.684923699999999</v>
      </c>
      <c r="R158" s="33">
        <v>23.44827055</v>
      </c>
      <c r="S158" s="33">
        <v>22.2093387</v>
      </c>
      <c r="T158" s="33">
        <v>23.4898019</v>
      </c>
      <c r="U158" s="33">
        <v>22.907568349999998</v>
      </c>
      <c r="V158" s="33">
        <v>22.54662695</v>
      </c>
      <c r="W158" s="33">
        <v>21.386621649999999</v>
      </c>
    </row>
    <row r="159" spans="2:23" x14ac:dyDescent="0.25">
      <c r="B159" s="11" t="s">
        <v>7045</v>
      </c>
      <c r="C159" s="11" t="s">
        <v>7046</v>
      </c>
      <c r="D159" s="11" t="s">
        <v>7047</v>
      </c>
      <c r="E159" s="11" t="s">
        <v>124</v>
      </c>
      <c r="F159" s="12" t="s">
        <v>131</v>
      </c>
      <c r="G159" s="33">
        <v>15.29455995</v>
      </c>
      <c r="H159" s="33">
        <v>12.96314915</v>
      </c>
      <c r="I159" s="33">
        <v>11.520094050000001</v>
      </c>
      <c r="J159" s="33">
        <v>11.146938499999999</v>
      </c>
      <c r="K159" s="33">
        <v>11.04751675</v>
      </c>
      <c r="L159" s="33">
        <v>10.7983552</v>
      </c>
      <c r="M159" s="33">
        <v>10.646635099999999</v>
      </c>
      <c r="N159" s="33">
        <v>11.1789831</v>
      </c>
      <c r="O159" s="33">
        <v>11.0328666</v>
      </c>
      <c r="P159" s="33">
        <v>11.20645315</v>
      </c>
      <c r="Q159" s="33">
        <v>11.139023549999999</v>
      </c>
      <c r="R159" s="33">
        <v>12.0574338</v>
      </c>
      <c r="S159" s="33">
        <v>10.8038027</v>
      </c>
      <c r="T159" s="33">
        <v>11.2793668</v>
      </c>
      <c r="U159" s="33">
        <v>11.651134150000001</v>
      </c>
      <c r="V159" s="33">
        <v>10.8324698</v>
      </c>
      <c r="W159" s="33">
        <v>10.252103699999999</v>
      </c>
    </row>
    <row r="160" spans="2:23" x14ac:dyDescent="0.25">
      <c r="B160" s="8" t="s">
        <v>6068</v>
      </c>
      <c r="C160" s="8" t="s">
        <v>6069</v>
      </c>
      <c r="D160" s="8" t="s">
        <v>6070</v>
      </c>
      <c r="E160" s="8" t="s">
        <v>124</v>
      </c>
      <c r="F160" s="9" t="s">
        <v>131</v>
      </c>
      <c r="G160" s="33">
        <v>15.670742450000001</v>
      </c>
      <c r="H160" s="33">
        <v>12.24678855</v>
      </c>
      <c r="I160" s="33">
        <v>11.123225100000001</v>
      </c>
      <c r="J160" s="33">
        <v>10.5030348</v>
      </c>
      <c r="K160" s="33">
        <v>10.8892579</v>
      </c>
      <c r="L160" s="33">
        <v>10.959570449999999</v>
      </c>
      <c r="M160" s="33">
        <v>10.826686</v>
      </c>
      <c r="N160" s="33">
        <v>11.09220485</v>
      </c>
      <c r="O160" s="33">
        <v>11.280702249999999</v>
      </c>
      <c r="P160" s="33">
        <v>11.4346897</v>
      </c>
      <c r="Q160" s="33">
        <v>11.57318815</v>
      </c>
      <c r="R160" s="33">
        <v>12.2940896</v>
      </c>
      <c r="S160" s="33">
        <v>11.470750199999999</v>
      </c>
      <c r="T160" s="33">
        <v>11.823272599999999</v>
      </c>
      <c r="U160" s="33">
        <v>12.032847200000001</v>
      </c>
      <c r="V160" s="33">
        <v>11.42051635</v>
      </c>
      <c r="W160" s="33">
        <v>11.056544000000001</v>
      </c>
    </row>
    <row r="161" spans="2:23" x14ac:dyDescent="0.25">
      <c r="B161" s="11" t="s">
        <v>7793</v>
      </c>
      <c r="C161" s="11" t="s">
        <v>7794</v>
      </c>
      <c r="D161" s="11" t="s">
        <v>7795</v>
      </c>
      <c r="E161" s="11" t="s">
        <v>124</v>
      </c>
      <c r="F161" s="12" t="s">
        <v>131</v>
      </c>
      <c r="G161" s="33">
        <v>15.59441225</v>
      </c>
      <c r="H161" s="33">
        <v>13.221704799999999</v>
      </c>
      <c r="I161" s="33">
        <v>12.0850841</v>
      </c>
      <c r="J161" s="33">
        <v>11.71312</v>
      </c>
      <c r="K161" s="33">
        <v>11.7144286</v>
      </c>
      <c r="L161" s="33">
        <v>12.03662205</v>
      </c>
      <c r="M161" s="33">
        <v>11.8887603</v>
      </c>
      <c r="N161" s="33">
        <v>12.02954675</v>
      </c>
      <c r="O161" s="33">
        <v>11.8823341</v>
      </c>
      <c r="P161" s="33">
        <v>11.92328715</v>
      </c>
      <c r="Q161" s="33">
        <v>12.039670750000001</v>
      </c>
      <c r="R161" s="33">
        <v>12.998293500000001</v>
      </c>
      <c r="S161" s="33">
        <v>11.967075400000001</v>
      </c>
      <c r="T161" s="33">
        <v>12.40504015</v>
      </c>
      <c r="U161" s="33">
        <v>12.82598715</v>
      </c>
      <c r="V161" s="33">
        <v>11.966468300000001</v>
      </c>
      <c r="W161" s="33">
        <v>11.729592950000001</v>
      </c>
    </row>
    <row r="162" spans="2:23" x14ac:dyDescent="0.25">
      <c r="B162" s="8" t="s">
        <v>2261</v>
      </c>
      <c r="C162" s="8" t="s">
        <v>2262</v>
      </c>
      <c r="D162" s="8" t="s">
        <v>2263</v>
      </c>
      <c r="E162" s="8" t="s">
        <v>124</v>
      </c>
      <c r="F162" s="9" t="s">
        <v>131</v>
      </c>
      <c r="G162" s="33">
        <v>19.93038795</v>
      </c>
      <c r="H162" s="33">
        <v>19.372359299999999</v>
      </c>
      <c r="I162" s="33">
        <v>18.8401426</v>
      </c>
      <c r="J162" s="33">
        <v>18.409694649999999</v>
      </c>
      <c r="K162" s="33">
        <v>18.06805245</v>
      </c>
      <c r="L162" s="33">
        <v>17.89704575</v>
      </c>
      <c r="M162" s="33">
        <v>17.122894299999999</v>
      </c>
      <c r="N162" s="33">
        <v>17.925973849999998</v>
      </c>
      <c r="O162" s="33">
        <v>17.55039485</v>
      </c>
      <c r="P162" s="33">
        <v>17.458580399999999</v>
      </c>
      <c r="Q162" s="33">
        <v>18.075271799999999</v>
      </c>
      <c r="R162" s="33">
        <v>18.520263799999999</v>
      </c>
      <c r="S162" s="33">
        <v>19.199441499999999</v>
      </c>
      <c r="T162" s="33">
        <v>23.776354649999998</v>
      </c>
      <c r="U162" s="33">
        <v>18.534434099999999</v>
      </c>
      <c r="V162" s="33">
        <v>16.91260385</v>
      </c>
      <c r="W162" s="33">
        <v>16.907280549999999</v>
      </c>
    </row>
    <row r="163" spans="2:23" x14ac:dyDescent="0.25">
      <c r="B163" s="11" t="s">
        <v>5409</v>
      </c>
      <c r="C163" s="11" t="s">
        <v>5410</v>
      </c>
      <c r="D163" s="11" t="s">
        <v>5411</v>
      </c>
      <c r="E163" s="11" t="s">
        <v>124</v>
      </c>
      <c r="F163" s="12" t="s">
        <v>131</v>
      </c>
      <c r="G163" s="33">
        <v>34.040628600000012</v>
      </c>
      <c r="H163" s="33">
        <v>24.371875599999999</v>
      </c>
      <c r="I163" s="33">
        <v>22.771300799999999</v>
      </c>
      <c r="J163" s="33">
        <v>21.836037149999999</v>
      </c>
      <c r="K163" s="33">
        <v>21.935815300000002</v>
      </c>
      <c r="L163" s="33">
        <v>21.5010184</v>
      </c>
      <c r="M163" s="33">
        <v>21.5091623</v>
      </c>
      <c r="N163" s="33">
        <v>22.195642599999999</v>
      </c>
      <c r="O163" s="33">
        <v>30.239820049999999</v>
      </c>
      <c r="P163" s="33">
        <v>21.86686825</v>
      </c>
      <c r="Q163" s="33">
        <v>22.154219749999999</v>
      </c>
      <c r="R163" s="33">
        <v>22.90085255</v>
      </c>
      <c r="S163" s="33">
        <v>22.744820300000001</v>
      </c>
      <c r="T163" s="33">
        <v>24.74463325</v>
      </c>
      <c r="U163" s="33">
        <v>22.566698649999999</v>
      </c>
      <c r="V163" s="33">
        <v>22.139685199999999</v>
      </c>
      <c r="W163" s="33">
        <v>21.557095700000001</v>
      </c>
    </row>
    <row r="164" spans="2:23" x14ac:dyDescent="0.25">
      <c r="B164" s="8" t="s">
        <v>6154</v>
      </c>
      <c r="C164" s="8" t="s">
        <v>6155</v>
      </c>
      <c r="D164" s="8" t="s">
        <v>6156</v>
      </c>
      <c r="E164" s="8" t="s">
        <v>124</v>
      </c>
      <c r="F164" s="9" t="s">
        <v>131</v>
      </c>
      <c r="G164" s="33">
        <v>59.140414150000012</v>
      </c>
      <c r="H164" s="33">
        <v>54.326970900000013</v>
      </c>
      <c r="I164" s="33">
        <v>53.451245399999998</v>
      </c>
      <c r="J164" s="33">
        <v>52.640966349999999</v>
      </c>
      <c r="K164" s="33">
        <v>52.841010300000008</v>
      </c>
      <c r="L164" s="33">
        <v>49.614573649999997</v>
      </c>
      <c r="M164" s="33">
        <v>49.912276349999999</v>
      </c>
      <c r="N164" s="33">
        <v>49.629911999999997</v>
      </c>
      <c r="O164" s="33">
        <v>51.422684949999997</v>
      </c>
      <c r="P164" s="33">
        <v>51.583258249999993</v>
      </c>
      <c r="Q164" s="33">
        <v>54.404123400000003</v>
      </c>
      <c r="R164" s="33">
        <v>52.824289550000003</v>
      </c>
      <c r="S164" s="33">
        <v>55.870578049999992</v>
      </c>
      <c r="T164" s="33">
        <v>43.401847099999998</v>
      </c>
      <c r="U164" s="33">
        <v>40.870418899999997</v>
      </c>
      <c r="V164" s="33">
        <v>40.409551450000002</v>
      </c>
      <c r="W164" s="33">
        <v>40.672313199999998</v>
      </c>
    </row>
    <row r="165" spans="2:23" x14ac:dyDescent="0.25">
      <c r="B165" s="11" t="s">
        <v>3167</v>
      </c>
      <c r="C165" s="11" t="s">
        <v>3168</v>
      </c>
      <c r="D165" s="11" t="s">
        <v>3169</v>
      </c>
      <c r="E165" s="11" t="s">
        <v>124</v>
      </c>
      <c r="F165" s="12" t="s">
        <v>131</v>
      </c>
      <c r="G165" s="33">
        <v>33.895723850000003</v>
      </c>
      <c r="H165" s="33">
        <v>29.9922732</v>
      </c>
      <c r="I165" s="33">
        <v>28.4447057</v>
      </c>
      <c r="J165" s="33">
        <v>26.451805100000001</v>
      </c>
      <c r="K165" s="33">
        <v>26.92677325</v>
      </c>
      <c r="L165" s="33">
        <v>26.710989699999999</v>
      </c>
      <c r="M165" s="33">
        <v>26.423915149999999</v>
      </c>
      <c r="N165" s="33">
        <v>26.7704983</v>
      </c>
      <c r="O165" s="33">
        <v>28.34508005</v>
      </c>
      <c r="P165" s="33">
        <v>27.878433399999999</v>
      </c>
      <c r="Q165" s="33">
        <v>28.475823800000001</v>
      </c>
      <c r="R165" s="33">
        <v>28.196596549999999</v>
      </c>
      <c r="S165" s="33">
        <v>35.944899499999998</v>
      </c>
      <c r="T165" s="33">
        <v>30.81375705</v>
      </c>
      <c r="U165" s="33">
        <v>20.925465549999998</v>
      </c>
      <c r="V165" s="33">
        <v>19.701601149999998</v>
      </c>
      <c r="W165" s="33">
        <v>19.0600597</v>
      </c>
    </row>
    <row r="166" spans="2:23" x14ac:dyDescent="0.25">
      <c r="B166" s="8" t="s">
        <v>4013</v>
      </c>
      <c r="C166" s="8" t="s">
        <v>4014</v>
      </c>
      <c r="D166" s="8" t="s">
        <v>4015</v>
      </c>
      <c r="E166" s="8" t="s">
        <v>124</v>
      </c>
      <c r="F166" s="9" t="s">
        <v>131</v>
      </c>
      <c r="G166" s="33">
        <v>16.521697150000001</v>
      </c>
      <c r="H166" s="33">
        <v>12.77578705</v>
      </c>
      <c r="I166" s="33">
        <v>11.316677350000001</v>
      </c>
      <c r="J166" s="33">
        <v>10.607630350000001</v>
      </c>
      <c r="K166" s="33">
        <v>10.77505955</v>
      </c>
      <c r="L166" s="33">
        <v>10.95179085</v>
      </c>
      <c r="M166" s="33">
        <v>10.684846950000001</v>
      </c>
      <c r="N166" s="33">
        <v>10.8297075</v>
      </c>
      <c r="O166" s="33">
        <v>10.74902155</v>
      </c>
      <c r="P166" s="33">
        <v>10.7159364</v>
      </c>
      <c r="Q166" s="33">
        <v>11.19274615</v>
      </c>
      <c r="R166" s="33">
        <v>11.488940850000001</v>
      </c>
      <c r="S166" s="33">
        <v>10.635502000000001</v>
      </c>
      <c r="T166" s="33">
        <v>11.304429300000001</v>
      </c>
      <c r="U166" s="33">
        <v>11.928898</v>
      </c>
      <c r="V166" s="33">
        <v>10.954365149999999</v>
      </c>
      <c r="W166" s="33">
        <v>10.57060495</v>
      </c>
    </row>
    <row r="167" spans="2:23" x14ac:dyDescent="0.25">
      <c r="B167" s="11" t="s">
        <v>8466</v>
      </c>
      <c r="C167" s="11" t="s">
        <v>8467</v>
      </c>
      <c r="D167" s="11" t="s">
        <v>8468</v>
      </c>
      <c r="E167" s="11" t="s">
        <v>124</v>
      </c>
      <c r="F167" s="12" t="s">
        <v>131</v>
      </c>
      <c r="G167" s="33">
        <v>26.284755449999999</v>
      </c>
      <c r="H167" s="33">
        <v>18.79574925</v>
      </c>
      <c r="I167" s="33">
        <v>17.241026300000001</v>
      </c>
      <c r="J167" s="33">
        <v>17.447904999999999</v>
      </c>
      <c r="K167" s="33">
        <v>16.72950135</v>
      </c>
      <c r="L167" s="33">
        <v>16.655990249999999</v>
      </c>
      <c r="M167" s="33">
        <v>16.082982300000001</v>
      </c>
      <c r="N167" s="33">
        <v>17.374429249999999</v>
      </c>
      <c r="O167" s="33">
        <v>17.858226699999999</v>
      </c>
      <c r="P167" s="33">
        <v>18.065275249999999</v>
      </c>
      <c r="Q167" s="33">
        <v>19.179026499999999</v>
      </c>
      <c r="R167" s="33">
        <v>21.758769950000001</v>
      </c>
      <c r="S167" s="33">
        <v>18.64007475</v>
      </c>
      <c r="T167" s="33">
        <v>19.78816325</v>
      </c>
      <c r="U167" s="33">
        <v>19.563622049999999</v>
      </c>
      <c r="V167" s="33">
        <v>16.726107800000001</v>
      </c>
      <c r="W167" s="33">
        <v>16.539673000000001</v>
      </c>
    </row>
    <row r="168" spans="2:23" x14ac:dyDescent="0.25">
      <c r="B168" s="8" t="s">
        <v>8466</v>
      </c>
      <c r="C168" s="8" t="s">
        <v>8467</v>
      </c>
      <c r="D168" s="8" t="s">
        <v>9056</v>
      </c>
      <c r="E168" s="8" t="s">
        <v>375</v>
      </c>
      <c r="F168" s="9" t="s">
        <v>131</v>
      </c>
      <c r="G168" s="33">
        <v>26.362101200000001</v>
      </c>
      <c r="H168" s="33">
        <v>19.009215050000002</v>
      </c>
      <c r="I168" s="33">
        <v>17.202852450000002</v>
      </c>
      <c r="J168" s="33">
        <v>17.26186585</v>
      </c>
      <c r="K168" s="33">
        <v>16.833522200000001</v>
      </c>
      <c r="L168" s="33">
        <v>16.995136299999999</v>
      </c>
      <c r="M168" s="33">
        <v>16.200116999999999</v>
      </c>
      <c r="N168" s="33">
        <v>17.5401284</v>
      </c>
      <c r="O168" s="33">
        <v>17.903750899999999</v>
      </c>
      <c r="P168" s="33">
        <v>18.290146750000002</v>
      </c>
      <c r="Q168" s="33">
        <v>19.161669100000001</v>
      </c>
      <c r="R168" s="33">
        <v>21.919257600000002</v>
      </c>
      <c r="S168" s="33">
        <v>18.693094250000001</v>
      </c>
      <c r="T168" s="33">
        <v>20.126120749999998</v>
      </c>
      <c r="U168" s="33">
        <v>19.79339015</v>
      </c>
      <c r="V168" s="33">
        <v>16.786435050000001</v>
      </c>
      <c r="W168" s="33">
        <v>16.7141491</v>
      </c>
    </row>
    <row r="169" spans="2:23" x14ac:dyDescent="0.25">
      <c r="B169" s="11" t="s">
        <v>7870</v>
      </c>
      <c r="C169" s="11" t="s">
        <v>7871</v>
      </c>
      <c r="D169" s="11" t="s">
        <v>7872</v>
      </c>
      <c r="E169" s="11" t="s">
        <v>375</v>
      </c>
      <c r="F169" s="12" t="s">
        <v>131</v>
      </c>
      <c r="G169" s="33">
        <v>30.5690274</v>
      </c>
      <c r="H169" s="33">
        <v>20.51909225</v>
      </c>
      <c r="I169" s="33">
        <v>20.5327442</v>
      </c>
      <c r="J169" s="33">
        <v>18.8280259</v>
      </c>
      <c r="K169" s="33">
        <v>18.014085049999998</v>
      </c>
      <c r="L169" s="33">
        <v>18.782017700000001</v>
      </c>
      <c r="M169" s="33">
        <v>19.1818545</v>
      </c>
      <c r="N169" s="33">
        <v>20.848208400000001</v>
      </c>
      <c r="O169" s="33">
        <v>19.6025885</v>
      </c>
      <c r="P169" s="33">
        <v>19.20545585</v>
      </c>
      <c r="Q169" s="33">
        <v>20.123641800000001</v>
      </c>
      <c r="R169" s="33">
        <v>23.398305950000001</v>
      </c>
      <c r="S169" s="33">
        <v>20.161043500000002</v>
      </c>
      <c r="T169" s="33">
        <v>23.642428850000002</v>
      </c>
      <c r="U169" s="33">
        <v>23.202696899999999</v>
      </c>
      <c r="V169" s="33">
        <v>20.424018449999998</v>
      </c>
      <c r="W169" s="33">
        <v>18.150746099999999</v>
      </c>
    </row>
    <row r="170" spans="2:23" x14ac:dyDescent="0.25">
      <c r="B170" s="8" t="s">
        <v>4794</v>
      </c>
      <c r="C170" s="8" t="s">
        <v>4795</v>
      </c>
      <c r="D170" s="8" t="s">
        <v>4796</v>
      </c>
      <c r="E170" s="8" t="s">
        <v>124</v>
      </c>
      <c r="F170" s="9" t="s">
        <v>131</v>
      </c>
      <c r="G170" s="33">
        <v>28.278322249999999</v>
      </c>
      <c r="H170" s="33">
        <v>19.3012248</v>
      </c>
      <c r="I170" s="33">
        <v>17.787369550000001</v>
      </c>
      <c r="J170" s="33">
        <v>17.9630996</v>
      </c>
      <c r="K170" s="33">
        <v>17.779657050000001</v>
      </c>
      <c r="L170" s="33">
        <v>17.684520150000001</v>
      </c>
      <c r="M170" s="33">
        <v>17.291469150000001</v>
      </c>
      <c r="N170" s="33">
        <v>18.057190250000001</v>
      </c>
      <c r="O170" s="33">
        <v>18.53263175</v>
      </c>
      <c r="P170" s="33">
        <v>19.073868950000001</v>
      </c>
      <c r="Q170" s="33">
        <v>19.6992273</v>
      </c>
      <c r="R170" s="33">
        <v>21.298017600000001</v>
      </c>
      <c r="S170" s="33">
        <v>18.581109000000001</v>
      </c>
      <c r="T170" s="33">
        <v>21.022192700000002</v>
      </c>
      <c r="U170" s="33">
        <v>21.1781994</v>
      </c>
      <c r="V170" s="33">
        <v>18.263346250000001</v>
      </c>
      <c r="W170" s="33">
        <v>17.853934550000002</v>
      </c>
    </row>
    <row r="171" spans="2:23" x14ac:dyDescent="0.25">
      <c r="B171" s="11" t="s">
        <v>6227</v>
      </c>
      <c r="C171" s="11" t="s">
        <v>6228</v>
      </c>
      <c r="D171" s="11" t="s">
        <v>6229</v>
      </c>
      <c r="E171" s="11" t="s">
        <v>1843</v>
      </c>
      <c r="F171" s="12" t="s">
        <v>131</v>
      </c>
      <c r="G171" s="33">
        <v>39.35788015</v>
      </c>
      <c r="H171" s="33">
        <v>21.8234958</v>
      </c>
      <c r="I171" s="33">
        <v>20.165600250000001</v>
      </c>
      <c r="J171" s="33">
        <v>20.0637176</v>
      </c>
      <c r="K171" s="33">
        <v>19.722400149999999</v>
      </c>
      <c r="L171" s="33">
        <v>19.496029549999999</v>
      </c>
      <c r="M171" s="33">
        <v>18.446928750000001</v>
      </c>
      <c r="N171" s="33">
        <v>20.262566249999999</v>
      </c>
      <c r="O171" s="33">
        <v>20.5378893</v>
      </c>
      <c r="P171" s="33">
        <v>20.94714535</v>
      </c>
      <c r="Q171" s="33">
        <v>22.528607950000001</v>
      </c>
      <c r="R171" s="33">
        <v>25.318935499999998</v>
      </c>
      <c r="S171" s="33">
        <v>20.656283349999999</v>
      </c>
      <c r="T171" s="33">
        <v>26.157613550000001</v>
      </c>
      <c r="U171" s="33">
        <v>26.488310800000001</v>
      </c>
      <c r="V171" s="33">
        <v>20.60060635</v>
      </c>
      <c r="W171" s="33">
        <v>19.685162349999999</v>
      </c>
    </row>
    <row r="172" spans="2:23" x14ac:dyDescent="0.25">
      <c r="B172" s="8" t="s">
        <v>8608</v>
      </c>
      <c r="C172" s="8" t="s">
        <v>8609</v>
      </c>
      <c r="D172" s="8" t="s">
        <v>8610</v>
      </c>
      <c r="E172" s="8" t="s">
        <v>124</v>
      </c>
      <c r="F172" s="9" t="s">
        <v>131</v>
      </c>
      <c r="G172" s="33">
        <v>31.022748199999999</v>
      </c>
      <c r="H172" s="33">
        <v>20.977288949999998</v>
      </c>
      <c r="I172" s="33">
        <v>19.726931499999999</v>
      </c>
      <c r="J172" s="33">
        <v>20.024978099999998</v>
      </c>
      <c r="K172" s="33">
        <v>19.158908749999998</v>
      </c>
      <c r="L172" s="33">
        <v>18.905597950000001</v>
      </c>
      <c r="M172" s="33">
        <v>18.58975895</v>
      </c>
      <c r="N172" s="33">
        <v>20.588412600000002</v>
      </c>
      <c r="O172" s="33">
        <v>20.412804399999999</v>
      </c>
      <c r="P172" s="33">
        <v>20.1941047</v>
      </c>
      <c r="Q172" s="33">
        <v>21.424460450000002</v>
      </c>
      <c r="R172" s="33">
        <v>24.294668999999999</v>
      </c>
      <c r="S172" s="33">
        <v>20.460401399999999</v>
      </c>
      <c r="T172" s="33">
        <v>23.136078550000001</v>
      </c>
      <c r="U172" s="33">
        <v>23.503244349999999</v>
      </c>
      <c r="V172" s="33">
        <v>19.939527349999999</v>
      </c>
      <c r="W172" s="33">
        <v>19.216099150000002</v>
      </c>
    </row>
    <row r="173" spans="2:23" x14ac:dyDescent="0.25">
      <c r="B173" s="11" t="s">
        <v>8608</v>
      </c>
      <c r="C173" s="11" t="s">
        <v>8609</v>
      </c>
      <c r="D173" s="11" t="s">
        <v>9033</v>
      </c>
      <c r="E173" s="11" t="s">
        <v>375</v>
      </c>
      <c r="F173" s="12" t="s">
        <v>131</v>
      </c>
      <c r="G173" s="33">
        <v>30.842068699999999</v>
      </c>
      <c r="H173" s="33">
        <v>21.248476199999999</v>
      </c>
      <c r="I173" s="33">
        <v>19.9941706</v>
      </c>
      <c r="J173" s="33">
        <v>19.76638045</v>
      </c>
      <c r="K173" s="33">
        <v>19.26379545</v>
      </c>
      <c r="L173" s="33">
        <v>19.0627022</v>
      </c>
      <c r="M173" s="33">
        <v>18.546564650000001</v>
      </c>
      <c r="N173" s="33">
        <v>20.356347549999999</v>
      </c>
      <c r="O173" s="33">
        <v>20.269300950000002</v>
      </c>
      <c r="P173" s="33">
        <v>20.7788963</v>
      </c>
      <c r="Q173" s="33">
        <v>21.9915083</v>
      </c>
      <c r="R173" s="33">
        <v>25.003097400000001</v>
      </c>
      <c r="S173" s="33">
        <v>20.620247200000001</v>
      </c>
      <c r="T173" s="33">
        <v>23.445890200000001</v>
      </c>
      <c r="U173" s="33">
        <v>23.313517300000001</v>
      </c>
      <c r="V173" s="33">
        <v>19.841850099999998</v>
      </c>
      <c r="W173" s="33">
        <v>19.020514250000002</v>
      </c>
    </row>
    <row r="174" spans="2:23" x14ac:dyDescent="0.25">
      <c r="B174" s="8" t="s">
        <v>4918</v>
      </c>
      <c r="C174" s="8" t="s">
        <v>4919</v>
      </c>
      <c r="D174" s="8" t="s">
        <v>4920</v>
      </c>
      <c r="E174" s="8" t="s">
        <v>124</v>
      </c>
      <c r="F174" s="9" t="s">
        <v>131</v>
      </c>
      <c r="G174" s="33">
        <v>25.487286300000001</v>
      </c>
      <c r="H174" s="33">
        <v>19.092863000000001</v>
      </c>
      <c r="I174" s="33">
        <v>18.31336065</v>
      </c>
      <c r="J174" s="33">
        <v>18.06296545</v>
      </c>
      <c r="K174" s="33">
        <v>17.29003475</v>
      </c>
      <c r="L174" s="33">
        <v>17.33627525</v>
      </c>
      <c r="M174" s="33">
        <v>17.576547550000001</v>
      </c>
      <c r="N174" s="33">
        <v>17.617066950000002</v>
      </c>
      <c r="O174" s="33">
        <v>17.986497750000002</v>
      </c>
      <c r="P174" s="33">
        <v>18.534151900000001</v>
      </c>
      <c r="Q174" s="33">
        <v>18.78273605</v>
      </c>
      <c r="R174" s="33">
        <v>21.079173999999998</v>
      </c>
      <c r="S174" s="33">
        <v>18.540165900000002</v>
      </c>
      <c r="T174" s="33">
        <v>20.512905849999999</v>
      </c>
      <c r="U174" s="33">
        <v>20.633913</v>
      </c>
      <c r="V174" s="33">
        <v>18.446068400000001</v>
      </c>
      <c r="W174" s="33">
        <v>17.60640755</v>
      </c>
    </row>
    <row r="175" spans="2:23" x14ac:dyDescent="0.25">
      <c r="B175" s="11" t="s">
        <v>6233</v>
      </c>
      <c r="C175" s="11" t="s">
        <v>6234</v>
      </c>
      <c r="D175" s="11" t="s">
        <v>6235</v>
      </c>
      <c r="E175" s="11" t="s">
        <v>124</v>
      </c>
      <c r="F175" s="12" t="s">
        <v>131</v>
      </c>
      <c r="G175" s="33">
        <v>49.37164752631579</v>
      </c>
      <c r="H175" s="33">
        <v>31.433629789473681</v>
      </c>
      <c r="I175" s="33">
        <v>30.775071526315791</v>
      </c>
      <c r="J175" s="33">
        <v>30.463121947368421</v>
      </c>
      <c r="K175" s="33">
        <v>29.537748473684211</v>
      </c>
      <c r="L175" s="33">
        <v>29.10679584210526</v>
      </c>
      <c r="M175" s="33">
        <v>27.034633105263161</v>
      </c>
      <c r="N175" s="33">
        <v>29.63673305263158</v>
      </c>
      <c r="O175" s="33">
        <v>30.85211910526316</v>
      </c>
      <c r="P175" s="33">
        <v>31.45684957894737</v>
      </c>
      <c r="Q175" s="33">
        <v>34.235122631578953</v>
      </c>
      <c r="R175" s="33">
        <v>38.738590263157903</v>
      </c>
      <c r="S175" s="33">
        <v>32.437279736842108</v>
      </c>
      <c r="T175" s="33">
        <v>39.992898894736847</v>
      </c>
      <c r="U175" s="33">
        <v>38.519473842105263</v>
      </c>
      <c r="V175" s="33">
        <v>34.354897894736837</v>
      </c>
      <c r="W175" s="33">
        <v>29.313820789473681</v>
      </c>
    </row>
    <row r="176" spans="2:23" x14ac:dyDescent="0.25">
      <c r="B176" s="8" t="s">
        <v>4788</v>
      </c>
      <c r="C176" s="8" t="s">
        <v>4789</v>
      </c>
      <c r="D176" s="8" t="s">
        <v>4790</v>
      </c>
      <c r="E176" s="8" t="s">
        <v>124</v>
      </c>
      <c r="F176" s="9" t="s">
        <v>131</v>
      </c>
      <c r="G176" s="33">
        <v>48.136305368421048</v>
      </c>
      <c r="H176" s="33">
        <v>32.923335210526318</v>
      </c>
      <c r="I176" s="33">
        <v>30.844270210526311</v>
      </c>
      <c r="J176" s="33">
        <v>30.814195631578951</v>
      </c>
      <c r="K176" s="33">
        <v>30.59064763157895</v>
      </c>
      <c r="L176" s="33">
        <v>30.726756000000002</v>
      </c>
      <c r="M176" s="33">
        <v>29.85741594736842</v>
      </c>
      <c r="N176" s="33">
        <v>31.793749263157899</v>
      </c>
      <c r="O176" s="33">
        <v>31.41612331578947</v>
      </c>
      <c r="P176" s="33">
        <v>31.325646736842099</v>
      </c>
      <c r="Q176" s="33">
        <v>33.30709684210526</v>
      </c>
      <c r="R176" s="33">
        <v>41.779061263157892</v>
      </c>
      <c r="S176" s="33">
        <v>33.309985736842101</v>
      </c>
      <c r="T176" s="33">
        <v>39.406479157894744</v>
      </c>
      <c r="U176" s="33">
        <v>38.033318105263163</v>
      </c>
      <c r="V176" s="33">
        <v>33.872386684210532</v>
      </c>
      <c r="W176" s="33">
        <v>29.366857210526319</v>
      </c>
    </row>
    <row r="177" spans="2:23" x14ac:dyDescent="0.25">
      <c r="B177" s="11" t="s">
        <v>5602</v>
      </c>
      <c r="C177" s="11" t="s">
        <v>5603</v>
      </c>
      <c r="D177" s="11" t="s">
        <v>5604</v>
      </c>
      <c r="E177" s="11" t="s">
        <v>124</v>
      </c>
      <c r="F177" s="12" t="s">
        <v>131</v>
      </c>
      <c r="G177" s="33">
        <v>49.191810631578953</v>
      </c>
      <c r="H177" s="33">
        <v>35.263251578947369</v>
      </c>
      <c r="I177" s="33">
        <v>34.370400789473678</v>
      </c>
      <c r="J177" s="33">
        <v>34.107972368421052</v>
      </c>
      <c r="K177" s="33">
        <v>33.941387473684209</v>
      </c>
      <c r="L177" s="33">
        <v>34.597338894736843</v>
      </c>
      <c r="M177" s="33">
        <v>32.950698000000003</v>
      </c>
      <c r="N177" s="33">
        <v>34.362189315789479</v>
      </c>
      <c r="O177" s="33">
        <v>35.175547526315789</v>
      </c>
      <c r="P177" s="33">
        <v>36.244130368421047</v>
      </c>
      <c r="Q177" s="33">
        <v>37.331067789473693</v>
      </c>
      <c r="R177" s="33">
        <v>42.575898157894727</v>
      </c>
      <c r="S177" s="33">
        <v>35.954740105263163</v>
      </c>
      <c r="T177" s="33">
        <v>37.481809263157892</v>
      </c>
      <c r="U177" s="33">
        <v>36.961224999999999</v>
      </c>
      <c r="V177" s="33">
        <v>32.93743357894737</v>
      </c>
      <c r="W177" s="33">
        <v>33.883200000000002</v>
      </c>
    </row>
    <row r="178" spans="2:23" x14ac:dyDescent="0.25">
      <c r="B178" s="8" t="s">
        <v>2893</v>
      </c>
      <c r="C178" s="8" t="s">
        <v>2894</v>
      </c>
      <c r="D178" s="8" t="s">
        <v>2895</v>
      </c>
      <c r="E178" s="8" t="s">
        <v>124</v>
      </c>
      <c r="F178" s="9" t="s">
        <v>131</v>
      </c>
      <c r="G178" s="33">
        <v>31.6241454</v>
      </c>
      <c r="H178" s="33">
        <v>26.8123288</v>
      </c>
      <c r="I178" s="33">
        <v>25.800685699999999</v>
      </c>
      <c r="J178" s="33">
        <v>25.160596300000002</v>
      </c>
      <c r="K178" s="33">
        <v>25.275080450000001</v>
      </c>
      <c r="L178" s="33">
        <v>25.374973650000001</v>
      </c>
      <c r="M178" s="33">
        <v>24.568561949999999</v>
      </c>
      <c r="N178" s="33">
        <v>24.7208334</v>
      </c>
      <c r="O178" s="33">
        <v>26.370253699999999</v>
      </c>
      <c r="P178" s="33">
        <v>25.744397549999999</v>
      </c>
      <c r="Q178" s="33">
        <v>26.5781268</v>
      </c>
      <c r="R178" s="33">
        <v>27.521121300000001</v>
      </c>
      <c r="S178" s="33">
        <v>27.122290400000001</v>
      </c>
      <c r="T178" s="33">
        <v>27.059159699999999</v>
      </c>
      <c r="U178" s="33">
        <v>23.494365999999999</v>
      </c>
      <c r="V178" s="33">
        <v>23.6509605</v>
      </c>
      <c r="W178" s="33">
        <v>23.298848150000001</v>
      </c>
    </row>
    <row r="179" spans="2:23" x14ac:dyDescent="0.25">
      <c r="B179" s="11" t="s">
        <v>7595</v>
      </c>
      <c r="C179" s="11" t="s">
        <v>7596</v>
      </c>
      <c r="D179" s="11" t="s">
        <v>7597</v>
      </c>
      <c r="E179" s="11" t="s">
        <v>124</v>
      </c>
      <c r="F179" s="12" t="s">
        <v>131</v>
      </c>
      <c r="G179" s="33">
        <v>62.719739400000002</v>
      </c>
      <c r="H179" s="33">
        <v>38.67180595</v>
      </c>
      <c r="I179" s="33">
        <v>36.104395150000002</v>
      </c>
      <c r="J179" s="33">
        <v>35.813002849999997</v>
      </c>
      <c r="K179" s="33">
        <v>35.730315099999999</v>
      </c>
      <c r="L179" s="33">
        <v>36.360737550000003</v>
      </c>
      <c r="M179" s="33">
        <v>34.502406200000003</v>
      </c>
      <c r="N179" s="33">
        <v>37.181717800000001</v>
      </c>
      <c r="O179" s="33">
        <v>38.160813650000001</v>
      </c>
      <c r="P179" s="33">
        <v>38.976327049999988</v>
      </c>
      <c r="Q179" s="33">
        <v>39.868784949999998</v>
      </c>
      <c r="R179" s="33">
        <v>46.258843349999999</v>
      </c>
      <c r="S179" s="33">
        <v>39.556306599999999</v>
      </c>
      <c r="T179" s="33">
        <v>40.767568249999997</v>
      </c>
      <c r="U179" s="33">
        <v>42.819190949999999</v>
      </c>
      <c r="V179" s="33">
        <v>36.94246115</v>
      </c>
      <c r="W179" s="33">
        <v>36.076239000000001</v>
      </c>
    </row>
    <row r="180" spans="2:23" x14ac:dyDescent="0.25">
      <c r="B180" s="8" t="s">
        <v>8531</v>
      </c>
      <c r="C180" s="8" t="s">
        <v>8532</v>
      </c>
      <c r="D180" s="8" t="s">
        <v>8533</v>
      </c>
      <c r="E180" s="8" t="s">
        <v>375</v>
      </c>
      <c r="F180" s="9" t="s">
        <v>131</v>
      </c>
      <c r="G180" s="33">
        <v>40.602310150000001</v>
      </c>
      <c r="H180" s="33">
        <v>21.67429675</v>
      </c>
      <c r="I180" s="33">
        <v>20.281812949999999</v>
      </c>
      <c r="J180" s="33">
        <v>19.213821549999999</v>
      </c>
      <c r="K180" s="33">
        <v>18.878084099999999</v>
      </c>
      <c r="L180" s="33">
        <v>17.8887356</v>
      </c>
      <c r="M180" s="33">
        <v>18.101703700000002</v>
      </c>
      <c r="N180" s="33">
        <v>19.930343650000001</v>
      </c>
      <c r="O180" s="33">
        <v>20.075996700000001</v>
      </c>
      <c r="P180" s="33">
        <v>20.215828550000001</v>
      </c>
      <c r="Q180" s="33">
        <v>24.25143825</v>
      </c>
      <c r="R180" s="33">
        <v>28.505996700000001</v>
      </c>
      <c r="S180" s="33">
        <v>22.154559450000001</v>
      </c>
      <c r="T180" s="33">
        <v>32.036625000000001</v>
      </c>
      <c r="U180" s="33">
        <v>32.21867735</v>
      </c>
      <c r="V180" s="33">
        <v>26.454368299999999</v>
      </c>
      <c r="W180" s="33">
        <v>20.5717015</v>
      </c>
    </row>
    <row r="181" spans="2:23" x14ac:dyDescent="0.25">
      <c r="B181" s="11" t="s">
        <v>8528</v>
      </c>
      <c r="C181" s="11" t="s">
        <v>8529</v>
      </c>
      <c r="D181" s="11" t="s">
        <v>8530</v>
      </c>
      <c r="E181" s="11" t="s">
        <v>375</v>
      </c>
      <c r="F181" s="12" t="s">
        <v>131</v>
      </c>
      <c r="G181" s="33">
        <v>38.837906349999997</v>
      </c>
      <c r="H181" s="33">
        <v>22.296463849999999</v>
      </c>
      <c r="I181" s="33">
        <v>19.945526050000002</v>
      </c>
      <c r="J181" s="33">
        <v>19.062120449999998</v>
      </c>
      <c r="K181" s="33">
        <v>19.10762905</v>
      </c>
      <c r="L181" s="33">
        <v>18.109556950000002</v>
      </c>
      <c r="M181" s="33">
        <v>18.200069500000001</v>
      </c>
      <c r="N181" s="33">
        <v>19.340829249999999</v>
      </c>
      <c r="O181" s="33">
        <v>19.4845632</v>
      </c>
      <c r="P181" s="33">
        <v>19.700886650000001</v>
      </c>
      <c r="Q181" s="33">
        <v>23.495861099999999</v>
      </c>
      <c r="R181" s="33">
        <v>28.476709700000001</v>
      </c>
      <c r="S181" s="33">
        <v>22.235492199999999</v>
      </c>
      <c r="T181" s="33">
        <v>30.182919250000001</v>
      </c>
      <c r="U181" s="33">
        <v>30.62463425</v>
      </c>
      <c r="V181" s="33">
        <v>25.98798545</v>
      </c>
      <c r="W181" s="33">
        <v>20.296155450000001</v>
      </c>
    </row>
    <row r="182" spans="2:23" x14ac:dyDescent="0.25">
      <c r="B182" s="8" t="s">
        <v>8756</v>
      </c>
      <c r="C182" s="8" t="s">
        <v>8757</v>
      </c>
      <c r="D182" s="8" t="s">
        <v>8758</v>
      </c>
      <c r="E182" s="8" t="s">
        <v>124</v>
      </c>
      <c r="F182" s="9" t="s">
        <v>131</v>
      </c>
      <c r="G182" s="33">
        <v>46.609404949999998</v>
      </c>
      <c r="H182" s="33">
        <v>21.785118749999999</v>
      </c>
      <c r="I182" s="33">
        <v>18.494426749999999</v>
      </c>
      <c r="J182" s="33">
        <v>18.4010228</v>
      </c>
      <c r="K182" s="33">
        <v>18.121725949999998</v>
      </c>
      <c r="L182" s="33">
        <v>17.699081249999999</v>
      </c>
      <c r="M182" s="33">
        <v>17.8286047</v>
      </c>
      <c r="N182" s="33">
        <v>19.824833900000002</v>
      </c>
      <c r="O182" s="33">
        <v>18.49879095</v>
      </c>
      <c r="P182" s="33">
        <v>18.284218150000001</v>
      </c>
      <c r="Q182" s="33">
        <v>21.816571700000001</v>
      </c>
      <c r="R182" s="33">
        <v>25.49515135</v>
      </c>
      <c r="S182" s="33">
        <v>20.689449750000001</v>
      </c>
      <c r="T182" s="33">
        <v>29.400201249999999</v>
      </c>
      <c r="U182" s="33">
        <v>31.175972999999999</v>
      </c>
      <c r="V182" s="33">
        <v>26.91642075</v>
      </c>
      <c r="W182" s="33">
        <v>20.252487899999998</v>
      </c>
    </row>
    <row r="183" spans="2:23" x14ac:dyDescent="0.25">
      <c r="B183" s="11" t="s">
        <v>8756</v>
      </c>
      <c r="C183" s="11" t="s">
        <v>8757</v>
      </c>
      <c r="D183" s="11" t="s">
        <v>9055</v>
      </c>
      <c r="E183" s="11" t="s">
        <v>375</v>
      </c>
      <c r="F183" s="12" t="s">
        <v>131</v>
      </c>
      <c r="G183" s="33">
        <v>46.467786250000003</v>
      </c>
      <c r="H183" s="33">
        <v>20.74553375</v>
      </c>
      <c r="I183" s="33">
        <v>18.4586814</v>
      </c>
      <c r="J183" s="33">
        <v>18.842427099999998</v>
      </c>
      <c r="K183" s="33">
        <v>17.353498200000001</v>
      </c>
      <c r="L183" s="33">
        <v>17.187268700000001</v>
      </c>
      <c r="M183" s="33">
        <v>16.7958207</v>
      </c>
      <c r="N183" s="33">
        <v>18.811749850000002</v>
      </c>
      <c r="O183" s="33">
        <v>18.714026050000001</v>
      </c>
      <c r="P183" s="33">
        <v>17.675300100000001</v>
      </c>
      <c r="Q183" s="33">
        <v>19.792809500000001</v>
      </c>
      <c r="R183" s="33">
        <v>22.680259549999999</v>
      </c>
      <c r="S183" s="33">
        <v>20.232919450000001</v>
      </c>
      <c r="T183" s="33">
        <v>29.568547150000001</v>
      </c>
      <c r="U183" s="33">
        <v>31.340918049999999</v>
      </c>
      <c r="V183" s="33">
        <v>27.051615099999999</v>
      </c>
      <c r="W183" s="33">
        <v>19.52965275</v>
      </c>
    </row>
    <row r="184" spans="2:23" x14ac:dyDescent="0.25">
      <c r="B184" s="8" t="s">
        <v>6035</v>
      </c>
      <c r="C184" s="8" t="s">
        <v>6036</v>
      </c>
      <c r="D184" s="8" t="s">
        <v>6037</v>
      </c>
      <c r="E184" s="8" t="s">
        <v>124</v>
      </c>
      <c r="F184" s="9" t="s">
        <v>131</v>
      </c>
      <c r="G184" s="33">
        <v>57.733484399999988</v>
      </c>
      <c r="H184" s="33">
        <v>60.116863100000003</v>
      </c>
      <c r="I184" s="33">
        <v>56.349305049999998</v>
      </c>
      <c r="J184" s="33">
        <v>55.199159350000002</v>
      </c>
      <c r="K184" s="33">
        <v>54.710777649999997</v>
      </c>
      <c r="L184" s="33">
        <v>54.606830700000003</v>
      </c>
      <c r="M184" s="33">
        <v>54.196364699999997</v>
      </c>
      <c r="N184" s="33">
        <v>61.5814132</v>
      </c>
      <c r="O184" s="33">
        <v>65.371682450000009</v>
      </c>
      <c r="P184" s="33">
        <v>54.983941649999998</v>
      </c>
      <c r="Q184" s="33">
        <v>56.221887849999987</v>
      </c>
      <c r="R184" s="33">
        <v>55.818875650000003</v>
      </c>
      <c r="S184" s="33">
        <v>58.913744549999997</v>
      </c>
      <c r="T184" s="33">
        <v>73.627560149999994</v>
      </c>
      <c r="U184" s="33">
        <v>57.556778549999997</v>
      </c>
      <c r="V184" s="33">
        <v>54.0432998</v>
      </c>
      <c r="W184" s="33">
        <v>54.175586799999998</v>
      </c>
    </row>
    <row r="185" spans="2:23" x14ac:dyDescent="0.25">
      <c r="B185" s="11" t="s">
        <v>5078</v>
      </c>
      <c r="C185" s="11" t="s">
        <v>5079</v>
      </c>
      <c r="D185" s="11" t="s">
        <v>5080</v>
      </c>
      <c r="E185" s="11" t="s">
        <v>124</v>
      </c>
      <c r="F185" s="12" t="s">
        <v>131</v>
      </c>
      <c r="G185" s="33">
        <v>28.472182</v>
      </c>
      <c r="H185" s="33">
        <v>26.32481610526316</v>
      </c>
      <c r="I185" s="33">
        <v>26.854824842105259</v>
      </c>
      <c r="J185" s="33">
        <v>25.875481210526321</v>
      </c>
      <c r="K185" s="33">
        <v>26.86453689473684</v>
      </c>
      <c r="L185" s="33">
        <v>25.44229189473684</v>
      </c>
      <c r="M185" s="33">
        <v>25.76314931578947</v>
      </c>
      <c r="N185" s="33">
        <v>25.658104894736841</v>
      </c>
      <c r="O185" s="33">
        <v>28.22152642105263</v>
      </c>
      <c r="P185" s="33">
        <v>27.660927526315788</v>
      </c>
      <c r="Q185" s="33">
        <v>28.885250473684209</v>
      </c>
      <c r="R185" s="33">
        <v>28.685421263157899</v>
      </c>
      <c r="S185" s="33">
        <v>30.26502984210526</v>
      </c>
      <c r="T185" s="33">
        <v>27.622180842105259</v>
      </c>
      <c r="U185" s="33">
        <v>26.237553052631579</v>
      </c>
      <c r="V185" s="33">
        <v>26.34523157894737</v>
      </c>
      <c r="W185" s="33">
        <v>25.72173231578947</v>
      </c>
    </row>
    <row r="186" spans="2:23" x14ac:dyDescent="0.25">
      <c r="B186" s="8" t="s">
        <v>5501</v>
      </c>
      <c r="C186" s="8" t="s">
        <v>5502</v>
      </c>
      <c r="D186" s="8" t="s">
        <v>5503</v>
      </c>
      <c r="E186" s="8" t="s">
        <v>124</v>
      </c>
      <c r="F186" s="9" t="s">
        <v>131</v>
      </c>
      <c r="G186" s="33">
        <v>35.769207299999998</v>
      </c>
      <c r="H186" s="33">
        <v>24.157512700000002</v>
      </c>
      <c r="I186" s="33">
        <v>23.583524749999999</v>
      </c>
      <c r="J186" s="33">
        <v>23.543797049999998</v>
      </c>
      <c r="K186" s="33">
        <v>23.437965049999999</v>
      </c>
      <c r="L186" s="33">
        <v>23.3737487</v>
      </c>
      <c r="M186" s="33">
        <v>22.4645011</v>
      </c>
      <c r="N186" s="33">
        <v>23.68308395</v>
      </c>
      <c r="O186" s="33">
        <v>23.436540149999999</v>
      </c>
      <c r="P186" s="33">
        <v>23.220761799999998</v>
      </c>
      <c r="Q186" s="33">
        <v>25.189343149999999</v>
      </c>
      <c r="R186" s="33">
        <v>28.282505799999999</v>
      </c>
      <c r="S186" s="33">
        <v>24.6424418</v>
      </c>
      <c r="T186" s="33">
        <v>26.374548600000001</v>
      </c>
      <c r="U186" s="33">
        <v>27.673291200000001</v>
      </c>
      <c r="V186" s="33">
        <v>24.714012149999999</v>
      </c>
      <c r="W186" s="33">
        <v>23.32614285</v>
      </c>
    </row>
    <row r="187" spans="2:23" x14ac:dyDescent="0.25">
      <c r="B187" s="11" t="s">
        <v>6718</v>
      </c>
      <c r="C187" s="11" t="s">
        <v>6719</v>
      </c>
      <c r="D187" s="11" t="s">
        <v>6720</v>
      </c>
      <c r="E187" s="11" t="s">
        <v>124</v>
      </c>
      <c r="F187" s="12" t="s">
        <v>131</v>
      </c>
      <c r="G187" s="33">
        <v>34.567582894736837</v>
      </c>
      <c r="H187" s="33">
        <v>32.948884210526323</v>
      </c>
      <c r="I187" s="33">
        <v>34.674455000000002</v>
      </c>
      <c r="J187" s="33">
        <v>32.948011736842112</v>
      </c>
      <c r="K187" s="33">
        <v>33.406949736842101</v>
      </c>
      <c r="L187" s="33">
        <v>33.194336315789478</v>
      </c>
      <c r="M187" s="33">
        <v>34.347311947368418</v>
      </c>
      <c r="N187" s="33">
        <v>34.115951263157903</v>
      </c>
      <c r="O187" s="33">
        <v>36.092409894736853</v>
      </c>
      <c r="P187" s="33">
        <v>35.53775147368421</v>
      </c>
      <c r="Q187" s="33">
        <v>35.760701368421053</v>
      </c>
      <c r="R187" s="33">
        <v>36.152627105263157</v>
      </c>
      <c r="S187" s="33">
        <v>39.03163863157895</v>
      </c>
      <c r="T187" s="33">
        <v>35.678762473684209</v>
      </c>
      <c r="U187" s="33">
        <v>33.854806052631581</v>
      </c>
      <c r="V187" s="33">
        <v>34.261013263157892</v>
      </c>
      <c r="W187" s="33">
        <v>34.287284368421048</v>
      </c>
    </row>
    <row r="188" spans="2:23" x14ac:dyDescent="0.25">
      <c r="B188" s="8" t="s">
        <v>8153</v>
      </c>
      <c r="C188" s="8" t="s">
        <v>8154</v>
      </c>
      <c r="D188" s="8" t="s">
        <v>8155</v>
      </c>
      <c r="E188" s="8" t="s">
        <v>124</v>
      </c>
      <c r="F188" s="9" t="s">
        <v>131</v>
      </c>
      <c r="G188" s="33">
        <v>44.29917245</v>
      </c>
      <c r="H188" s="33">
        <v>27.5032061</v>
      </c>
      <c r="I188" s="33">
        <v>25.666931649999999</v>
      </c>
      <c r="J188" s="33">
        <v>25.5236506</v>
      </c>
      <c r="K188" s="33">
        <v>25.517358349999999</v>
      </c>
      <c r="L188" s="33">
        <v>25.737048049999999</v>
      </c>
      <c r="M188" s="33">
        <v>24.621315200000002</v>
      </c>
      <c r="N188" s="33">
        <v>26.246220050000002</v>
      </c>
      <c r="O188" s="33">
        <v>27.184581999999999</v>
      </c>
      <c r="P188" s="33">
        <v>27.830048550000001</v>
      </c>
      <c r="Q188" s="33">
        <v>28.48432055</v>
      </c>
      <c r="R188" s="33">
        <v>32.942575550000001</v>
      </c>
      <c r="S188" s="33">
        <v>28.2200895</v>
      </c>
      <c r="T188" s="33">
        <v>29.17750985</v>
      </c>
      <c r="U188" s="33">
        <v>30.532750400000001</v>
      </c>
      <c r="V188" s="33">
        <v>26.164191850000002</v>
      </c>
      <c r="W188" s="33">
        <v>25.703166499999998</v>
      </c>
    </row>
    <row r="189" spans="2:23" x14ac:dyDescent="0.25">
      <c r="B189" s="11" t="s">
        <v>5110</v>
      </c>
      <c r="C189" s="11" t="s">
        <v>5111</v>
      </c>
      <c r="D189" s="11" t="s">
        <v>5112</v>
      </c>
      <c r="E189" s="11" t="s">
        <v>124</v>
      </c>
      <c r="F189" s="12" t="s">
        <v>131</v>
      </c>
      <c r="G189" s="33">
        <v>39.659732631578947</v>
      </c>
      <c r="H189" s="33">
        <v>29.189031631578949</v>
      </c>
      <c r="I189" s="33">
        <v>26.44730452631579</v>
      </c>
      <c r="J189" s="33">
        <v>26.567723842105259</v>
      </c>
      <c r="K189" s="33">
        <v>25.947837315789471</v>
      </c>
      <c r="L189" s="33">
        <v>24.6878497368421</v>
      </c>
      <c r="M189" s="33">
        <v>24.22523047368421</v>
      </c>
      <c r="N189" s="33">
        <v>25.418310263157899</v>
      </c>
      <c r="O189" s="33">
        <v>25.791664315789479</v>
      </c>
      <c r="P189" s="33">
        <v>26.594597052631581</v>
      </c>
      <c r="Q189" s="33">
        <v>27.573897157894741</v>
      </c>
      <c r="R189" s="33">
        <v>30.112062263157899</v>
      </c>
      <c r="S189" s="33">
        <v>27.495782315789469</v>
      </c>
      <c r="T189" s="33">
        <v>29.66050542105263</v>
      </c>
      <c r="U189" s="33">
        <v>29.259690842105261</v>
      </c>
      <c r="V189" s="33">
        <v>27.848726947368419</v>
      </c>
      <c r="W189" s="33">
        <v>27.35535078947369</v>
      </c>
    </row>
    <row r="190" spans="2:23" x14ac:dyDescent="0.25">
      <c r="B190" s="8" t="s">
        <v>8494</v>
      </c>
      <c r="C190" s="8" t="s">
        <v>8495</v>
      </c>
      <c r="D190" s="8" t="s">
        <v>8496</v>
      </c>
      <c r="E190" s="8" t="s">
        <v>124</v>
      </c>
      <c r="F190" s="9" t="s">
        <v>131</v>
      </c>
      <c r="G190" s="33">
        <v>40.990684100000003</v>
      </c>
      <c r="H190" s="33">
        <v>29.69227725</v>
      </c>
      <c r="I190" s="33">
        <v>28.6217401</v>
      </c>
      <c r="J190" s="33">
        <v>27.160242650000001</v>
      </c>
      <c r="K190" s="33">
        <v>27.95736445</v>
      </c>
      <c r="L190" s="33">
        <v>27.297991849999999</v>
      </c>
      <c r="M190" s="33">
        <v>26.556373000000001</v>
      </c>
      <c r="N190" s="33">
        <v>26.447420300000001</v>
      </c>
      <c r="O190" s="33">
        <v>27.0128658</v>
      </c>
      <c r="P190" s="33">
        <v>26.843156499999999</v>
      </c>
      <c r="Q190" s="33">
        <v>26.785787849999998</v>
      </c>
      <c r="R190" s="33">
        <v>27.817733400000002</v>
      </c>
      <c r="S190" s="33">
        <v>25.78982465</v>
      </c>
      <c r="T190" s="33">
        <v>26.64846855</v>
      </c>
      <c r="U190" s="33">
        <v>26.548453349999999</v>
      </c>
      <c r="V190" s="33">
        <v>24.841039299999998</v>
      </c>
      <c r="W190" s="33">
        <v>24.928779550000002</v>
      </c>
    </row>
    <row r="191" spans="2:23" x14ac:dyDescent="0.25">
      <c r="B191" s="11" t="s">
        <v>8494</v>
      </c>
      <c r="C191" s="11" t="s">
        <v>8495</v>
      </c>
      <c r="D191" s="11" t="s">
        <v>9087</v>
      </c>
      <c r="E191" s="11" t="s">
        <v>375</v>
      </c>
      <c r="F191" s="12" t="s">
        <v>131</v>
      </c>
      <c r="G191" s="33">
        <v>35.915625650000003</v>
      </c>
      <c r="H191" s="33">
        <v>29.62222135</v>
      </c>
      <c r="I191" s="33">
        <v>28.498243550000002</v>
      </c>
      <c r="J191" s="33">
        <v>26.7115908</v>
      </c>
      <c r="K191" s="33">
        <v>26.965016049999999</v>
      </c>
      <c r="L191" s="33">
        <v>27.297807800000001</v>
      </c>
      <c r="M191" s="33">
        <v>26.673502299999999</v>
      </c>
      <c r="N191" s="33">
        <v>26.510164100000001</v>
      </c>
      <c r="O191" s="33">
        <v>26.736045300000001</v>
      </c>
      <c r="P191" s="33">
        <v>26.825186250000002</v>
      </c>
      <c r="Q191" s="33">
        <v>26.8816484</v>
      </c>
      <c r="R191" s="33">
        <v>27.974244550000002</v>
      </c>
      <c r="S191" s="33">
        <v>25.7737455</v>
      </c>
      <c r="T191" s="33">
        <v>26.457766700000001</v>
      </c>
      <c r="U191" s="33">
        <v>26.578440350000001</v>
      </c>
      <c r="V191" s="33">
        <v>25.323147349999999</v>
      </c>
      <c r="W191" s="33">
        <v>25.1459245</v>
      </c>
    </row>
    <row r="192" spans="2:23" x14ac:dyDescent="0.25">
      <c r="B192" s="8" t="s">
        <v>3251</v>
      </c>
      <c r="C192" s="8" t="s">
        <v>3252</v>
      </c>
      <c r="D192" s="8" t="s">
        <v>3253</v>
      </c>
      <c r="E192" s="8" t="s">
        <v>124</v>
      </c>
      <c r="F192" s="9" t="s">
        <v>131</v>
      </c>
      <c r="G192" s="33">
        <v>21.269194299999999</v>
      </c>
      <c r="H192" s="33">
        <v>19.080791900000001</v>
      </c>
      <c r="I192" s="33">
        <v>19.672771650000001</v>
      </c>
      <c r="J192" s="33">
        <v>19.3972935</v>
      </c>
      <c r="K192" s="33">
        <v>19.188121249999998</v>
      </c>
      <c r="L192" s="33">
        <v>18.769644249999999</v>
      </c>
      <c r="M192" s="33">
        <v>18.438191100000001</v>
      </c>
      <c r="N192" s="33">
        <v>19.0424346</v>
      </c>
      <c r="O192" s="33">
        <v>19.5676448</v>
      </c>
      <c r="P192" s="33">
        <v>19.241814550000001</v>
      </c>
      <c r="Q192" s="33">
        <v>20.029111050000001</v>
      </c>
      <c r="R192" s="33">
        <v>20.327485150000001</v>
      </c>
      <c r="S192" s="33">
        <v>20.469341100000001</v>
      </c>
      <c r="T192" s="33">
        <v>19.7882791</v>
      </c>
      <c r="U192" s="33">
        <v>17.763671299999999</v>
      </c>
      <c r="V192" s="33">
        <v>15.98442945</v>
      </c>
      <c r="W192" s="33">
        <v>16.929935199999999</v>
      </c>
    </row>
    <row r="193" spans="2:23" x14ac:dyDescent="0.25">
      <c r="B193" s="11" t="s">
        <v>2923</v>
      </c>
      <c r="C193" s="11" t="s">
        <v>2924</v>
      </c>
      <c r="D193" s="11" t="s">
        <v>2925</v>
      </c>
      <c r="E193" s="11" t="s">
        <v>124</v>
      </c>
      <c r="F193" s="12" t="s">
        <v>131</v>
      </c>
      <c r="G193" s="33">
        <v>22.064769999999999</v>
      </c>
      <c r="H193" s="33">
        <v>21.195825450000001</v>
      </c>
      <c r="I193" s="33">
        <v>17.1951298</v>
      </c>
      <c r="J193" s="33">
        <v>16.208714199999999</v>
      </c>
      <c r="K193" s="33">
        <v>16.3383346</v>
      </c>
      <c r="L193" s="33">
        <v>15.7490743</v>
      </c>
      <c r="M193" s="33">
        <v>15.725363400000001</v>
      </c>
      <c r="N193" s="33">
        <v>16.322030250000001</v>
      </c>
      <c r="O193" s="33">
        <v>18.002278</v>
      </c>
      <c r="P193" s="33">
        <v>18.307456999999999</v>
      </c>
      <c r="Q193" s="33">
        <v>18.215983250000001</v>
      </c>
      <c r="R193" s="33">
        <v>19.50333315</v>
      </c>
      <c r="S193" s="33">
        <v>18.17250215</v>
      </c>
      <c r="T193" s="33">
        <v>20.00459305</v>
      </c>
      <c r="U193" s="33">
        <v>15.9720625</v>
      </c>
      <c r="V193" s="33">
        <v>15.233818599999999</v>
      </c>
      <c r="W193" s="33">
        <v>15.39888045</v>
      </c>
    </row>
    <row r="194" spans="2:23" x14ac:dyDescent="0.25">
      <c r="B194" s="8" t="s">
        <v>740</v>
      </c>
      <c r="C194" s="8" t="s">
        <v>741</v>
      </c>
      <c r="D194" s="8" t="s">
        <v>742</v>
      </c>
      <c r="E194" s="8" t="s">
        <v>124</v>
      </c>
      <c r="F194" s="9" t="s">
        <v>131</v>
      </c>
      <c r="G194" s="33">
        <v>33.60790695</v>
      </c>
      <c r="H194" s="33">
        <v>27.812680799999999</v>
      </c>
      <c r="I194" s="33">
        <v>27.90368715</v>
      </c>
      <c r="J194" s="33">
        <v>25.73954355</v>
      </c>
      <c r="K194" s="33">
        <v>26.882845249999999</v>
      </c>
      <c r="L194" s="33">
        <v>25.460767300000001</v>
      </c>
      <c r="M194" s="33">
        <v>26.449948599999999</v>
      </c>
      <c r="N194" s="33">
        <v>24.331637000000001</v>
      </c>
      <c r="O194" s="33">
        <v>25.037525550000002</v>
      </c>
      <c r="P194" s="33">
        <v>25.800482850000002</v>
      </c>
      <c r="Q194" s="33">
        <v>29.643515600000001</v>
      </c>
      <c r="R194" s="33">
        <v>27.835029949999999</v>
      </c>
      <c r="S194" s="33">
        <v>30.62019115</v>
      </c>
      <c r="T194" s="33">
        <v>38.472114249999997</v>
      </c>
      <c r="U194" s="33">
        <v>26.69090585</v>
      </c>
      <c r="V194" s="33">
        <v>22.400722699999999</v>
      </c>
      <c r="W194" s="33">
        <v>19.926375199999999</v>
      </c>
    </row>
    <row r="195" spans="2:23" x14ac:dyDescent="0.25">
      <c r="B195" s="11" t="s">
        <v>8525</v>
      </c>
      <c r="C195" s="11" t="s">
        <v>8526</v>
      </c>
      <c r="D195" s="11" t="s">
        <v>8527</v>
      </c>
      <c r="E195" s="11" t="s">
        <v>375</v>
      </c>
      <c r="F195" s="12" t="s">
        <v>131</v>
      </c>
      <c r="G195" s="33">
        <v>39.206701799999998</v>
      </c>
      <c r="H195" s="33">
        <v>22.116228599999999</v>
      </c>
      <c r="I195" s="33">
        <v>21.29913655</v>
      </c>
      <c r="J195" s="33">
        <v>21.573202949999999</v>
      </c>
      <c r="K195" s="33">
        <v>21.908768200000001</v>
      </c>
      <c r="L195" s="33">
        <v>21.2639666</v>
      </c>
      <c r="M195" s="33">
        <v>20.6442473</v>
      </c>
      <c r="N195" s="33">
        <v>21.445259499999999</v>
      </c>
      <c r="O195" s="33">
        <v>21.409463500000001</v>
      </c>
      <c r="P195" s="33">
        <v>21.800873849999999</v>
      </c>
      <c r="Q195" s="33">
        <v>23.11384795</v>
      </c>
      <c r="R195" s="33">
        <v>28.690037100000001</v>
      </c>
      <c r="S195" s="33">
        <v>23.119666550000002</v>
      </c>
      <c r="T195" s="33">
        <v>30.239343699999999</v>
      </c>
      <c r="U195" s="33">
        <v>30.626253850000001</v>
      </c>
      <c r="V195" s="33">
        <v>25.788664399999998</v>
      </c>
      <c r="W195" s="33">
        <v>22.271439050000001</v>
      </c>
    </row>
    <row r="196" spans="2:23" x14ac:dyDescent="0.25">
      <c r="B196" s="8" t="s">
        <v>514</v>
      </c>
      <c r="C196" s="8" t="s">
        <v>515</v>
      </c>
      <c r="D196" s="8" t="s">
        <v>516</v>
      </c>
      <c r="E196" s="8" t="s">
        <v>124</v>
      </c>
      <c r="F196" s="9" t="s">
        <v>131</v>
      </c>
      <c r="G196" s="33">
        <v>38.992311450000003</v>
      </c>
      <c r="H196" s="33">
        <v>35.845722000000002</v>
      </c>
      <c r="I196" s="33">
        <v>34.920878049999999</v>
      </c>
      <c r="J196" s="33">
        <v>32.737172950000001</v>
      </c>
      <c r="K196" s="33">
        <v>34.856905050000002</v>
      </c>
      <c r="L196" s="33">
        <v>33.450664099999997</v>
      </c>
      <c r="M196" s="33">
        <v>32.706631049999999</v>
      </c>
      <c r="N196" s="33">
        <v>33.544318349999998</v>
      </c>
      <c r="O196" s="33">
        <v>29.439006549999998</v>
      </c>
      <c r="P196" s="33">
        <v>30.854756800000001</v>
      </c>
      <c r="Q196" s="33">
        <v>32.579199350000003</v>
      </c>
      <c r="R196" s="33">
        <v>33.846497249999999</v>
      </c>
      <c r="S196" s="33">
        <v>35.763197599999998</v>
      </c>
      <c r="T196" s="33">
        <v>32.029665399999999</v>
      </c>
      <c r="U196" s="33">
        <v>24.8628073</v>
      </c>
      <c r="V196" s="33">
        <v>23.437469650000001</v>
      </c>
      <c r="W196" s="33">
        <v>22.833445350000002</v>
      </c>
    </row>
    <row r="197" spans="2:23" x14ac:dyDescent="0.25">
      <c r="B197" s="11" t="s">
        <v>1318</v>
      </c>
      <c r="C197" s="11" t="s">
        <v>1319</v>
      </c>
      <c r="D197" s="11" t="s">
        <v>1320</v>
      </c>
      <c r="E197" s="11" t="s">
        <v>124</v>
      </c>
      <c r="F197" s="12" t="s">
        <v>131</v>
      </c>
      <c r="G197" s="33">
        <v>12.39068610526316</v>
      </c>
      <c r="H197" s="33">
        <v>9.2279431578947371</v>
      </c>
      <c r="I197" s="33">
        <v>9.2841054736842121</v>
      </c>
      <c r="J197" s="33">
        <v>9.3030665789473677</v>
      </c>
      <c r="K197" s="33">
        <v>9.3203232105263165</v>
      </c>
      <c r="L197" s="33">
        <v>9.1764205789473685</v>
      </c>
      <c r="M197" s="33">
        <v>9.0004663684210531</v>
      </c>
      <c r="N197" s="33">
        <v>9.1433103157894724</v>
      </c>
      <c r="O197" s="33">
        <v>9.227585736842105</v>
      </c>
      <c r="P197" s="33">
        <v>9.0764975789473681</v>
      </c>
      <c r="Q197" s="33">
        <v>9.2768975789473682</v>
      </c>
      <c r="R197" s="33">
        <v>9.8269492105263154</v>
      </c>
      <c r="S197" s="33">
        <v>10.08658084210526</v>
      </c>
      <c r="T197" s="33">
        <v>11.25433631578947</v>
      </c>
      <c r="U197" s="33">
        <v>11.156582</v>
      </c>
      <c r="V197" s="33">
        <v>10.760745052631581</v>
      </c>
      <c r="W197" s="33">
        <v>10.74871226315789</v>
      </c>
    </row>
    <row r="198" spans="2:23" x14ac:dyDescent="0.25">
      <c r="B198" s="8" t="s">
        <v>3007</v>
      </c>
      <c r="C198" s="8" t="s">
        <v>3008</v>
      </c>
      <c r="D198" s="8" t="s">
        <v>3009</v>
      </c>
      <c r="E198" s="8" t="s">
        <v>124</v>
      </c>
      <c r="F198" s="9" t="s">
        <v>131</v>
      </c>
      <c r="G198" s="33">
        <v>14.292347749999999</v>
      </c>
      <c r="H198" s="33">
        <v>8.7236332999999995</v>
      </c>
      <c r="I198" s="33">
        <v>7.4786478000000001</v>
      </c>
      <c r="J198" s="33">
        <v>7.7355246500000003</v>
      </c>
      <c r="K198" s="33">
        <v>7.4068997999999997</v>
      </c>
      <c r="L198" s="33">
        <v>7.3017506999999986</v>
      </c>
      <c r="M198" s="33">
        <v>6.9237336999999997</v>
      </c>
      <c r="N198" s="33">
        <v>7.6725855999999997</v>
      </c>
      <c r="O198" s="33">
        <v>7.5055555500000004</v>
      </c>
      <c r="P198" s="33">
        <v>7.7851994000000007</v>
      </c>
      <c r="Q198" s="33">
        <v>8.528261650000001</v>
      </c>
      <c r="R198" s="33">
        <v>9.7630440500000013</v>
      </c>
      <c r="S198" s="33">
        <v>7.7873834999999998</v>
      </c>
      <c r="T198" s="33">
        <v>9.3086915999999995</v>
      </c>
      <c r="U198" s="33">
        <v>8.8938199999999998</v>
      </c>
      <c r="V198" s="33">
        <v>7.7988549500000008</v>
      </c>
      <c r="W198" s="33">
        <v>7.6723806499999991</v>
      </c>
    </row>
    <row r="199" spans="2:23" x14ac:dyDescent="0.25">
      <c r="B199" s="11" t="s">
        <v>2545</v>
      </c>
      <c r="C199" s="11" t="s">
        <v>2546</v>
      </c>
      <c r="D199" s="11" t="s">
        <v>2547</v>
      </c>
      <c r="E199" s="11" t="s">
        <v>124</v>
      </c>
      <c r="F199" s="12" t="s">
        <v>131</v>
      </c>
      <c r="G199" s="33">
        <v>20.19145021052632</v>
      </c>
      <c r="H199" s="33">
        <v>17.404350263157891</v>
      </c>
      <c r="I199" s="33">
        <v>11.37340736842105</v>
      </c>
      <c r="J199" s="33">
        <v>10.62883242105263</v>
      </c>
      <c r="K199" s="33">
        <v>10.630750684210531</v>
      </c>
      <c r="L199" s="33">
        <v>10.391914736842111</v>
      </c>
      <c r="M199" s="33">
        <v>10.39879952631579</v>
      </c>
      <c r="N199" s="33">
        <v>11.306018421052631</v>
      </c>
      <c r="O199" s="33">
        <v>10.664414736842099</v>
      </c>
      <c r="P199" s="33">
        <v>10.553533894736839</v>
      </c>
      <c r="Q199" s="33">
        <v>10.92386189473684</v>
      </c>
      <c r="R199" s="33">
        <v>10.82140521052631</v>
      </c>
      <c r="S199" s="33">
        <v>12.46162489473684</v>
      </c>
      <c r="T199" s="33">
        <v>12.304417736842099</v>
      </c>
      <c r="U199" s="33">
        <v>11.69588510526316</v>
      </c>
      <c r="V199" s="33">
        <v>10.48492052631579</v>
      </c>
      <c r="W199" s="33">
        <v>10.45359478947368</v>
      </c>
    </row>
    <row r="200" spans="2:23" x14ac:dyDescent="0.25">
      <c r="B200" s="8" t="s">
        <v>5651</v>
      </c>
      <c r="C200" s="8" t="s">
        <v>5652</v>
      </c>
      <c r="D200" s="8" t="s">
        <v>5653</v>
      </c>
      <c r="E200" s="8" t="s">
        <v>124</v>
      </c>
      <c r="F200" s="9" t="s">
        <v>131</v>
      </c>
      <c r="G200" s="33">
        <v>20.30353036842105</v>
      </c>
      <c r="H200" s="33">
        <v>19.291124052631581</v>
      </c>
      <c r="I200" s="33">
        <v>15.40484931578947</v>
      </c>
      <c r="J200" s="33">
        <v>14.142613263157889</v>
      </c>
      <c r="K200" s="33">
        <v>13.96361731578947</v>
      </c>
      <c r="L200" s="33">
        <v>13.96869773684211</v>
      </c>
      <c r="M200" s="33">
        <v>14.395506368421049</v>
      </c>
      <c r="N200" s="33">
        <v>14.49970110526316</v>
      </c>
      <c r="O200" s="33">
        <v>14.29300705263158</v>
      </c>
      <c r="P200" s="33">
        <v>14.185066000000001</v>
      </c>
      <c r="Q200" s="33">
        <v>14.53481742105263</v>
      </c>
      <c r="R200" s="33">
        <v>14.648997</v>
      </c>
      <c r="S200" s="33">
        <v>15.631114789473679</v>
      </c>
      <c r="T200" s="33">
        <v>14.873925052631581</v>
      </c>
      <c r="U200" s="33">
        <v>15.300025631578951</v>
      </c>
      <c r="V200" s="33">
        <v>14.510804421052629</v>
      </c>
      <c r="W200" s="33">
        <v>14.034275105263159</v>
      </c>
    </row>
    <row r="201" spans="2:23" x14ac:dyDescent="0.25">
      <c r="B201" s="11" t="s">
        <v>1738</v>
      </c>
      <c r="C201" s="11" t="s">
        <v>1739</v>
      </c>
      <c r="D201" s="11" t="s">
        <v>1740</v>
      </c>
      <c r="E201" s="11" t="s">
        <v>124</v>
      </c>
      <c r="F201" s="12" t="s">
        <v>131</v>
      </c>
      <c r="G201" s="33">
        <v>15.871276</v>
      </c>
      <c r="H201" s="33">
        <v>14.655655749999999</v>
      </c>
      <c r="I201" s="33">
        <v>10.79933205</v>
      </c>
      <c r="J201" s="33">
        <v>10.1604691</v>
      </c>
      <c r="K201" s="33">
        <v>9.9386954999999997</v>
      </c>
      <c r="L201" s="33">
        <v>9.850225</v>
      </c>
      <c r="M201" s="33">
        <v>9.9493420500000003</v>
      </c>
      <c r="N201" s="33">
        <v>10.1571198</v>
      </c>
      <c r="O201" s="33">
        <v>9.7134611500000005</v>
      </c>
      <c r="P201" s="33">
        <v>9.1643572500000001</v>
      </c>
      <c r="Q201" s="33">
        <v>9.3563237499999996</v>
      </c>
      <c r="R201" s="33">
        <v>9.8775492000000007</v>
      </c>
      <c r="S201" s="33">
        <v>9.2480359500000002</v>
      </c>
      <c r="T201" s="33">
        <v>10.1826437</v>
      </c>
      <c r="U201" s="33">
        <v>10.0110019</v>
      </c>
      <c r="V201" s="33">
        <v>9.4237222000000003</v>
      </c>
      <c r="W201" s="33">
        <v>9.3786679499999988</v>
      </c>
    </row>
    <row r="202" spans="2:23" x14ac:dyDescent="0.25">
      <c r="B202" s="8" t="s">
        <v>8363</v>
      </c>
      <c r="C202" s="8" t="s">
        <v>8364</v>
      </c>
      <c r="D202" s="8" t="s">
        <v>8365</v>
      </c>
      <c r="E202" s="8" t="s">
        <v>124</v>
      </c>
      <c r="F202" s="9" t="s">
        <v>131</v>
      </c>
      <c r="G202" s="33">
        <v>78.045550399999996</v>
      </c>
      <c r="H202" s="33">
        <v>53.395620299999997</v>
      </c>
      <c r="I202" s="33">
        <v>50.927575099999999</v>
      </c>
      <c r="J202" s="33">
        <v>50.520711749999997</v>
      </c>
      <c r="K202" s="33">
        <v>49.368214199999997</v>
      </c>
      <c r="L202" s="33">
        <v>50.173265450000002</v>
      </c>
      <c r="M202" s="33">
        <v>48.022039749999998</v>
      </c>
      <c r="N202" s="33">
        <v>51.514178649999998</v>
      </c>
      <c r="O202" s="33">
        <v>53.260534649999997</v>
      </c>
      <c r="P202" s="33">
        <v>54.488117550000013</v>
      </c>
      <c r="Q202" s="33">
        <v>55.634101549999997</v>
      </c>
      <c r="R202" s="33">
        <v>62.933152099999987</v>
      </c>
      <c r="S202" s="33">
        <v>54.445009450000001</v>
      </c>
      <c r="T202" s="33">
        <v>56.545838000000003</v>
      </c>
      <c r="U202" s="33">
        <v>57.747318099999987</v>
      </c>
      <c r="V202" s="33">
        <v>50.660304799999999</v>
      </c>
      <c r="W202" s="33">
        <v>50.274268999999997</v>
      </c>
    </row>
    <row r="203" spans="2:23" x14ac:dyDescent="0.25">
      <c r="B203" s="11" t="s">
        <v>8363</v>
      </c>
      <c r="C203" s="11" t="s">
        <v>8364</v>
      </c>
      <c r="D203" s="11" t="s">
        <v>8592</v>
      </c>
      <c r="E203" s="11" t="s">
        <v>375</v>
      </c>
      <c r="F203" s="12" t="s">
        <v>131</v>
      </c>
      <c r="G203" s="33">
        <v>78.043091500000003</v>
      </c>
      <c r="H203" s="33">
        <v>53.253806849999997</v>
      </c>
      <c r="I203" s="33">
        <v>50.46299355</v>
      </c>
      <c r="J203" s="33">
        <v>50.251977150000002</v>
      </c>
      <c r="K203" s="33">
        <v>49.235627649999998</v>
      </c>
      <c r="L203" s="33">
        <v>50.096964450000002</v>
      </c>
      <c r="M203" s="33">
        <v>47.970678650000004</v>
      </c>
      <c r="N203" s="33">
        <v>51.325804499999997</v>
      </c>
      <c r="O203" s="33">
        <v>53.261747300000003</v>
      </c>
      <c r="P203" s="33">
        <v>54.307835750000002</v>
      </c>
      <c r="Q203" s="33">
        <v>55.547353650000012</v>
      </c>
      <c r="R203" s="33">
        <v>62.944193949999999</v>
      </c>
      <c r="S203" s="33">
        <v>54.192892800000003</v>
      </c>
      <c r="T203" s="33">
        <v>56.898900900000001</v>
      </c>
      <c r="U203" s="33">
        <v>57.567432799999992</v>
      </c>
      <c r="V203" s="33">
        <v>50.558701550000002</v>
      </c>
      <c r="W203" s="33">
        <v>50.173625850000001</v>
      </c>
    </row>
    <row r="204" spans="2:23" x14ac:dyDescent="0.25">
      <c r="B204" s="8" t="s">
        <v>4933</v>
      </c>
      <c r="C204" s="8" t="s">
        <v>4934</v>
      </c>
      <c r="D204" s="8" t="s">
        <v>4935</v>
      </c>
      <c r="E204" s="8" t="s">
        <v>124</v>
      </c>
      <c r="F204" s="9" t="s">
        <v>131</v>
      </c>
      <c r="G204" s="33">
        <v>56.861668850000001</v>
      </c>
      <c r="H204" s="33">
        <v>49.984774450000003</v>
      </c>
      <c r="I204" s="33">
        <v>35.044043549999998</v>
      </c>
      <c r="J204" s="33">
        <v>30.5244435</v>
      </c>
      <c r="K204" s="33">
        <v>30.074964999999999</v>
      </c>
      <c r="L204" s="33">
        <v>31.405471850000001</v>
      </c>
      <c r="M204" s="33">
        <v>31.568151449999998</v>
      </c>
      <c r="N204" s="33">
        <v>31.16931465</v>
      </c>
      <c r="O204" s="33">
        <v>31.15928005</v>
      </c>
      <c r="P204" s="33">
        <v>30.923154100000001</v>
      </c>
      <c r="Q204" s="33">
        <v>32.120931800000001</v>
      </c>
      <c r="R204" s="33">
        <v>32.967512300000003</v>
      </c>
      <c r="S204" s="33">
        <v>33.157190149999998</v>
      </c>
      <c r="T204" s="33">
        <v>33.007927549999998</v>
      </c>
      <c r="U204" s="33">
        <v>32.704947400000002</v>
      </c>
      <c r="V204" s="33">
        <v>30.233170000000001</v>
      </c>
      <c r="W204" s="33">
        <v>31.4345848</v>
      </c>
    </row>
    <row r="205" spans="2:23" x14ac:dyDescent="0.25">
      <c r="B205" s="11" t="s">
        <v>617</v>
      </c>
      <c r="C205" s="11" t="s">
        <v>618</v>
      </c>
      <c r="D205" s="11" t="s">
        <v>619</v>
      </c>
      <c r="E205" s="11" t="s">
        <v>124</v>
      </c>
      <c r="F205" s="12" t="s">
        <v>131</v>
      </c>
      <c r="G205" s="33">
        <v>9.4005483157894734</v>
      </c>
      <c r="H205" s="33">
        <v>8.8537148947368429</v>
      </c>
      <c r="I205" s="33">
        <v>8.9044871578947369</v>
      </c>
      <c r="J205" s="33">
        <v>8.8660787894736846</v>
      </c>
      <c r="K205" s="33">
        <v>8.7899255789473685</v>
      </c>
      <c r="L205" s="33">
        <v>8.6375211578947368</v>
      </c>
      <c r="M205" s="33">
        <v>8.640388157894737</v>
      </c>
      <c r="N205" s="33">
        <v>8.7717488947368416</v>
      </c>
      <c r="O205" s="33">
        <v>8.8264049999999994</v>
      </c>
      <c r="P205" s="33">
        <v>8.7696294736842102</v>
      </c>
      <c r="Q205" s="33">
        <v>8.97316605263158</v>
      </c>
      <c r="R205" s="33">
        <v>9.1186252105263161</v>
      </c>
      <c r="S205" s="33">
        <v>9.261337000000001</v>
      </c>
      <c r="T205" s="33">
        <v>9.5204507368421059</v>
      </c>
      <c r="U205" s="33">
        <v>9.1109194210526319</v>
      </c>
      <c r="V205" s="33">
        <v>8.4214453684210522</v>
      </c>
      <c r="W205" s="33">
        <v>8.5548179999999991</v>
      </c>
    </row>
    <row r="206" spans="2:23" x14ac:dyDescent="0.25">
      <c r="B206" s="8" t="s">
        <v>4163</v>
      </c>
      <c r="C206" s="8" t="s">
        <v>4164</v>
      </c>
      <c r="D206" s="8" t="s">
        <v>4165</v>
      </c>
      <c r="E206" s="8" t="s">
        <v>124</v>
      </c>
      <c r="F206" s="9" t="s">
        <v>131</v>
      </c>
      <c r="G206" s="33">
        <v>27.670494421052631</v>
      </c>
      <c r="H206" s="33">
        <v>24.113963421052631</v>
      </c>
      <c r="I206" s="33">
        <v>22.868528000000001</v>
      </c>
      <c r="J206" s="33">
        <v>21.93530178947368</v>
      </c>
      <c r="K206" s="33">
        <v>22.352320421052632</v>
      </c>
      <c r="L206" s="33">
        <v>22.227378052631579</v>
      </c>
      <c r="M206" s="33">
        <v>23.261135368421051</v>
      </c>
      <c r="N206" s="33">
        <v>22.18324921052632</v>
      </c>
      <c r="O206" s="33">
        <v>25.096969000000001</v>
      </c>
      <c r="P206" s="33">
        <v>25.382247631578949</v>
      </c>
      <c r="Q206" s="33">
        <v>27.11249552631579</v>
      </c>
      <c r="R206" s="33">
        <v>24.160799052631582</v>
      </c>
      <c r="S206" s="33">
        <v>22.767058631578951</v>
      </c>
      <c r="T206" s="33">
        <v>24.938272684210531</v>
      </c>
      <c r="U206" s="33">
        <v>23.127590421052631</v>
      </c>
      <c r="V206" s="33">
        <v>23.520489263157899</v>
      </c>
      <c r="W206" s="33">
        <v>20.129175052631581</v>
      </c>
    </row>
    <row r="207" spans="2:23" x14ac:dyDescent="0.25">
      <c r="B207" s="11" t="s">
        <v>8344</v>
      </c>
      <c r="C207" s="11" t="s">
        <v>8345</v>
      </c>
      <c r="D207" s="11" t="s">
        <v>8346</v>
      </c>
      <c r="E207" s="11" t="s">
        <v>124</v>
      </c>
      <c r="F207" s="12" t="s">
        <v>131</v>
      </c>
      <c r="G207" s="33">
        <v>44.33225925</v>
      </c>
      <c r="H207" s="33">
        <v>44.602775200000004</v>
      </c>
      <c r="I207" s="33">
        <v>44.057570949999999</v>
      </c>
      <c r="J207" s="33">
        <v>43.782825500000001</v>
      </c>
      <c r="K207" s="33">
        <v>43.222595750000004</v>
      </c>
      <c r="L207" s="33">
        <v>42.847479</v>
      </c>
      <c r="M207" s="33">
        <v>42.838083949999998</v>
      </c>
      <c r="N207" s="33">
        <v>44.086252850000001</v>
      </c>
      <c r="O207" s="33">
        <v>43.866367449999998</v>
      </c>
      <c r="P207" s="33">
        <v>43.45420755</v>
      </c>
      <c r="Q207" s="33">
        <v>46.466424949999997</v>
      </c>
      <c r="R207" s="33">
        <v>44.937067900000002</v>
      </c>
      <c r="S207" s="33">
        <v>46.727481249999997</v>
      </c>
      <c r="T207" s="33">
        <v>58.92559275</v>
      </c>
      <c r="U207" s="33">
        <v>44.586782100000001</v>
      </c>
      <c r="V207" s="33">
        <v>44.086653550000001</v>
      </c>
      <c r="W207" s="33">
        <v>42.895443550000003</v>
      </c>
    </row>
    <row r="208" spans="2:23" x14ac:dyDescent="0.25">
      <c r="B208" s="8" t="s">
        <v>7848</v>
      </c>
      <c r="C208" s="8" t="s">
        <v>7849</v>
      </c>
      <c r="D208" s="8" t="s">
        <v>7850</v>
      </c>
      <c r="E208" s="8" t="s">
        <v>124</v>
      </c>
      <c r="F208" s="9" t="s">
        <v>131</v>
      </c>
      <c r="G208" s="33">
        <v>43.693690650000001</v>
      </c>
      <c r="H208" s="33">
        <v>43.297760099999998</v>
      </c>
      <c r="I208" s="33">
        <v>42.293125500000002</v>
      </c>
      <c r="J208" s="33">
        <v>42.851654949999997</v>
      </c>
      <c r="K208" s="33">
        <v>42.115894500000003</v>
      </c>
      <c r="L208" s="33">
        <v>42.053417850000002</v>
      </c>
      <c r="M208" s="33">
        <v>40.781324550000001</v>
      </c>
      <c r="N208" s="33">
        <v>42.35298495</v>
      </c>
      <c r="O208" s="33">
        <v>43.624554600000003</v>
      </c>
      <c r="P208" s="33">
        <v>42.74127155</v>
      </c>
      <c r="Q208" s="33">
        <v>45.598666700000003</v>
      </c>
      <c r="R208" s="33">
        <v>43.8620886</v>
      </c>
      <c r="S208" s="33">
        <v>45.643814749999997</v>
      </c>
      <c r="T208" s="33">
        <v>57.496601949999999</v>
      </c>
      <c r="U208" s="33">
        <v>43.701992150000002</v>
      </c>
      <c r="V208" s="33">
        <v>41.934361899999999</v>
      </c>
      <c r="W208" s="33">
        <v>41.314705349999997</v>
      </c>
    </row>
    <row r="209" spans="2:23" x14ac:dyDescent="0.25">
      <c r="B209" s="11" t="s">
        <v>6417</v>
      </c>
      <c r="C209" s="11" t="s">
        <v>6418</v>
      </c>
      <c r="D209" s="11" t="s">
        <v>6419</v>
      </c>
      <c r="E209" s="11" t="s">
        <v>124</v>
      </c>
      <c r="F209" s="12" t="s">
        <v>131</v>
      </c>
      <c r="G209" s="33">
        <v>43.046153799999999</v>
      </c>
      <c r="H209" s="33">
        <v>43.632620299999999</v>
      </c>
      <c r="I209" s="33">
        <v>43.917139200000001</v>
      </c>
      <c r="J209" s="33">
        <v>43.574815600000001</v>
      </c>
      <c r="K209" s="33">
        <v>42.934726949999998</v>
      </c>
      <c r="L209" s="33">
        <v>42.609243149999998</v>
      </c>
      <c r="M209" s="33">
        <v>42.224963950000003</v>
      </c>
      <c r="N209" s="33">
        <v>43.006045649999997</v>
      </c>
      <c r="O209" s="33">
        <v>43.047061050000003</v>
      </c>
      <c r="P209" s="33">
        <v>42.581976750000003</v>
      </c>
      <c r="Q209" s="33">
        <v>45.448061449999997</v>
      </c>
      <c r="R209" s="33">
        <v>45.046434550000001</v>
      </c>
      <c r="S209" s="33">
        <v>47.19152665</v>
      </c>
      <c r="T209" s="33">
        <v>57.762689250000008</v>
      </c>
      <c r="U209" s="33">
        <v>44.074095149999998</v>
      </c>
      <c r="V209" s="33">
        <v>43.613601299999999</v>
      </c>
      <c r="W209" s="33">
        <v>43.012682849999997</v>
      </c>
    </row>
    <row r="210" spans="2:23" x14ac:dyDescent="0.25">
      <c r="B210" s="8" t="s">
        <v>7876</v>
      </c>
      <c r="C210" s="8" t="s">
        <v>7877</v>
      </c>
      <c r="D210" s="8" t="s">
        <v>7878</v>
      </c>
      <c r="E210" s="8" t="s">
        <v>124</v>
      </c>
      <c r="F210" s="9" t="s">
        <v>131</v>
      </c>
      <c r="G210" s="33">
        <v>44.116284999999998</v>
      </c>
      <c r="H210" s="33">
        <v>43.885167000000003</v>
      </c>
      <c r="I210" s="33">
        <v>43.083071850000003</v>
      </c>
      <c r="J210" s="33">
        <v>42.773591549999999</v>
      </c>
      <c r="K210" s="33">
        <v>42.53797745</v>
      </c>
      <c r="L210" s="33">
        <v>42.1008663</v>
      </c>
      <c r="M210" s="33">
        <v>41.955192850000003</v>
      </c>
      <c r="N210" s="33">
        <v>43.191211899999999</v>
      </c>
      <c r="O210" s="33">
        <v>43.339803000000003</v>
      </c>
      <c r="P210" s="33">
        <v>42.912304349999999</v>
      </c>
      <c r="Q210" s="33">
        <v>45.9166034</v>
      </c>
      <c r="R210" s="33">
        <v>44.140660750000002</v>
      </c>
      <c r="S210" s="33">
        <v>46.036417299999997</v>
      </c>
      <c r="T210" s="33">
        <v>57.5914547</v>
      </c>
      <c r="U210" s="33">
        <v>43.4812692</v>
      </c>
      <c r="V210" s="33">
        <v>42.575015350000001</v>
      </c>
      <c r="W210" s="33">
        <v>41.656722600000002</v>
      </c>
    </row>
    <row r="211" spans="2:23" x14ac:dyDescent="0.25">
      <c r="B211" s="11" t="s">
        <v>2672</v>
      </c>
      <c r="C211" s="11" t="s">
        <v>2673</v>
      </c>
      <c r="D211" s="11" t="s">
        <v>2674</v>
      </c>
      <c r="E211" s="11" t="s">
        <v>124</v>
      </c>
      <c r="F211" s="12" t="s">
        <v>131</v>
      </c>
      <c r="G211" s="33">
        <v>33.555598400000001</v>
      </c>
      <c r="H211" s="33">
        <v>28.395402350000001</v>
      </c>
      <c r="I211" s="33">
        <v>25.087470100000001</v>
      </c>
      <c r="J211" s="33">
        <v>24.220716899999999</v>
      </c>
      <c r="K211" s="33">
        <v>24.35710435</v>
      </c>
      <c r="L211" s="33">
        <v>23.773545649999999</v>
      </c>
      <c r="M211" s="33">
        <v>23.340862950000002</v>
      </c>
      <c r="N211" s="33">
        <v>23.295979249999998</v>
      </c>
      <c r="O211" s="33">
        <v>23.706382399999999</v>
      </c>
      <c r="P211" s="33">
        <v>22.760538400000002</v>
      </c>
      <c r="Q211" s="33">
        <v>24.89359885</v>
      </c>
      <c r="R211" s="33">
        <v>24.165086550000002</v>
      </c>
      <c r="S211" s="33">
        <v>23.049558099999999</v>
      </c>
      <c r="T211" s="33">
        <v>23.992012800000001</v>
      </c>
      <c r="U211" s="33">
        <v>24.286018250000001</v>
      </c>
      <c r="V211" s="33">
        <v>22.8275015</v>
      </c>
      <c r="W211" s="33">
        <v>22.007063550000002</v>
      </c>
    </row>
    <row r="212" spans="2:23" x14ac:dyDescent="0.25">
      <c r="B212" s="8" t="s">
        <v>2783</v>
      </c>
      <c r="C212" s="8" t="s">
        <v>2784</v>
      </c>
      <c r="D212" s="8" t="s">
        <v>2785</v>
      </c>
      <c r="E212" s="8" t="s">
        <v>124</v>
      </c>
      <c r="F212" s="9" t="s">
        <v>131</v>
      </c>
      <c r="G212" s="33">
        <v>25.332652849999999</v>
      </c>
      <c r="H212" s="33">
        <v>23.936407800000001</v>
      </c>
      <c r="I212" s="33">
        <v>22.731183250000001</v>
      </c>
      <c r="J212" s="33">
        <v>22.472149349999999</v>
      </c>
      <c r="K212" s="33">
        <v>23.217747849999999</v>
      </c>
      <c r="L212" s="33">
        <v>22.295649399999999</v>
      </c>
      <c r="M212" s="33">
        <v>21.406549099999999</v>
      </c>
      <c r="N212" s="33">
        <v>21.84187605</v>
      </c>
      <c r="O212" s="33">
        <v>24.432149549999998</v>
      </c>
      <c r="P212" s="33">
        <v>22.880462900000001</v>
      </c>
      <c r="Q212" s="33">
        <v>25.01189115</v>
      </c>
      <c r="R212" s="33">
        <v>23.789097649999999</v>
      </c>
      <c r="S212" s="33">
        <v>22.19156095</v>
      </c>
      <c r="T212" s="33">
        <v>22.2172977</v>
      </c>
      <c r="U212" s="33">
        <v>21.2368652</v>
      </c>
      <c r="V212" s="33">
        <v>20.674700550000001</v>
      </c>
      <c r="W212" s="33">
        <v>20.37526295</v>
      </c>
    </row>
    <row r="213" spans="2:23" x14ac:dyDescent="0.25">
      <c r="B213" s="11" t="s">
        <v>7069</v>
      </c>
      <c r="C213" s="11" t="s">
        <v>7070</v>
      </c>
      <c r="D213" s="11" t="s">
        <v>7071</v>
      </c>
      <c r="E213" s="11" t="s">
        <v>124</v>
      </c>
      <c r="F213" s="12" t="s">
        <v>131</v>
      </c>
      <c r="G213" s="33">
        <v>19.320841315789469</v>
      </c>
      <c r="H213" s="33">
        <v>20.504028947368418</v>
      </c>
      <c r="I213" s="33">
        <v>19.46423205263158</v>
      </c>
      <c r="J213" s="33">
        <v>19.323875052631578</v>
      </c>
      <c r="K213" s="33">
        <v>19.100928105263161</v>
      </c>
      <c r="L213" s="33">
        <v>18.774222999999999</v>
      </c>
      <c r="M213" s="33">
        <v>18.668902105263161</v>
      </c>
      <c r="N213" s="33">
        <v>19.558972315789479</v>
      </c>
      <c r="O213" s="33">
        <v>19.63607278947368</v>
      </c>
      <c r="P213" s="33">
        <v>18.588655157894731</v>
      </c>
      <c r="Q213" s="33">
        <v>19.95881652631579</v>
      </c>
      <c r="R213" s="33">
        <v>19.78211821052632</v>
      </c>
      <c r="S213" s="33">
        <v>19.09407215789474</v>
      </c>
      <c r="T213" s="33">
        <v>20.506439526315791</v>
      </c>
      <c r="U213" s="33">
        <v>19.63169868421053</v>
      </c>
      <c r="V213" s="33">
        <v>19.761437526315792</v>
      </c>
      <c r="W213" s="33">
        <v>18.622664736842101</v>
      </c>
    </row>
    <row r="214" spans="2:23" x14ac:dyDescent="0.25">
      <c r="B214" s="8" t="s">
        <v>3651</v>
      </c>
      <c r="C214" s="8" t="s">
        <v>3652</v>
      </c>
      <c r="D214" s="8" t="s">
        <v>3653</v>
      </c>
      <c r="E214" s="8" t="s">
        <v>124</v>
      </c>
      <c r="F214" s="9" t="s">
        <v>131</v>
      </c>
      <c r="G214" s="33">
        <v>16.882105631578941</v>
      </c>
      <c r="H214" s="33">
        <v>14.19807094736842</v>
      </c>
      <c r="I214" s="33">
        <v>14.09477357894737</v>
      </c>
      <c r="J214" s="33">
        <v>13.639119210526321</v>
      </c>
      <c r="K214" s="33">
        <v>13.88060342105263</v>
      </c>
      <c r="L214" s="33">
        <v>13.46748605263158</v>
      </c>
      <c r="M214" s="33">
        <v>13.52154652631579</v>
      </c>
      <c r="N214" s="33">
        <v>13.480727</v>
      </c>
      <c r="O214" s="33">
        <v>13.840858578947371</v>
      </c>
      <c r="P214" s="33">
        <v>13.11642957894737</v>
      </c>
      <c r="Q214" s="33">
        <v>13.862432999999999</v>
      </c>
      <c r="R214" s="33">
        <v>13.29689631578947</v>
      </c>
      <c r="S214" s="33">
        <v>13.43362657894737</v>
      </c>
      <c r="T214" s="33">
        <v>13.16467947368421</v>
      </c>
      <c r="U214" s="33">
        <v>12.19687557894737</v>
      </c>
      <c r="V214" s="33">
        <v>11.796562421052631</v>
      </c>
      <c r="W214" s="33">
        <v>11.67814994736842</v>
      </c>
    </row>
    <row r="215" spans="2:23" x14ac:dyDescent="0.25">
      <c r="B215" s="11" t="s">
        <v>3411</v>
      </c>
      <c r="C215" s="11" t="s">
        <v>3412</v>
      </c>
      <c r="D215" s="11" t="s">
        <v>3413</v>
      </c>
      <c r="E215" s="11" t="s">
        <v>124</v>
      </c>
      <c r="F215" s="12" t="s">
        <v>131</v>
      </c>
      <c r="G215" s="33">
        <v>22.362870999999998</v>
      </c>
      <c r="H215" s="33">
        <v>21.43655368421053</v>
      </c>
      <c r="I215" s="33">
        <v>23.62065431578948</v>
      </c>
      <c r="J215" s="33">
        <v>22.949047</v>
      </c>
      <c r="K215" s="33">
        <v>24.260176947368421</v>
      </c>
      <c r="L215" s="33">
        <v>20.811089210526319</v>
      </c>
      <c r="M215" s="33">
        <v>21.682331894736841</v>
      </c>
      <c r="N215" s="33">
        <v>21.591977631578949</v>
      </c>
      <c r="O215" s="33">
        <v>22.615165000000001</v>
      </c>
      <c r="P215" s="33">
        <v>21.613788842105269</v>
      </c>
      <c r="Q215" s="33">
        <v>21.428588736842109</v>
      </c>
      <c r="R215" s="33">
        <v>21.242318684210531</v>
      </c>
      <c r="S215" s="33">
        <v>21.861390526315791</v>
      </c>
      <c r="T215" s="33">
        <v>26.29947910526316</v>
      </c>
      <c r="U215" s="33">
        <v>21.48105984210526</v>
      </c>
      <c r="V215" s="33">
        <v>20.11700715789474</v>
      </c>
      <c r="W215" s="33">
        <v>21.78224478947369</v>
      </c>
    </row>
    <row r="216" spans="2:23" x14ac:dyDescent="0.25">
      <c r="B216" s="8" t="s">
        <v>1753</v>
      </c>
      <c r="C216" s="8" t="s">
        <v>1754</v>
      </c>
      <c r="D216" s="8" t="s">
        <v>1755</v>
      </c>
      <c r="E216" s="8" t="s">
        <v>124</v>
      </c>
      <c r="F216" s="9" t="s">
        <v>131</v>
      </c>
      <c r="G216" s="33">
        <v>17.81680836842105</v>
      </c>
      <c r="H216" s="33">
        <v>14.292633</v>
      </c>
      <c r="I216" s="33">
        <v>14.530405736842109</v>
      </c>
      <c r="J216" s="33">
        <v>14.01446468421053</v>
      </c>
      <c r="K216" s="33">
        <v>14.169047368421049</v>
      </c>
      <c r="L216" s="33">
        <v>13.569093473684211</v>
      </c>
      <c r="M216" s="33">
        <v>13.42884315789474</v>
      </c>
      <c r="N216" s="33">
        <v>13.97991905263158</v>
      </c>
      <c r="O216" s="33">
        <v>14.216445315789469</v>
      </c>
      <c r="P216" s="33">
        <v>13.63208084210526</v>
      </c>
      <c r="Q216" s="33">
        <v>13.39732194736842</v>
      </c>
      <c r="R216" s="33">
        <v>14.182173736842101</v>
      </c>
      <c r="S216" s="33">
        <v>14.008506473684211</v>
      </c>
      <c r="T216" s="33">
        <v>18.380713789473681</v>
      </c>
      <c r="U216" s="33">
        <v>15.727135842105261</v>
      </c>
      <c r="V216" s="33">
        <v>14.995067789473691</v>
      </c>
      <c r="W216" s="33">
        <v>15.08658484210526</v>
      </c>
    </row>
    <row r="217" spans="2:23" x14ac:dyDescent="0.25">
      <c r="B217" s="11" t="s">
        <v>6988</v>
      </c>
      <c r="C217" s="11" t="s">
        <v>6989</v>
      </c>
      <c r="D217" s="11" t="s">
        <v>6990</v>
      </c>
      <c r="E217" s="11" t="s">
        <v>124</v>
      </c>
      <c r="F217" s="12" t="s">
        <v>131</v>
      </c>
      <c r="G217" s="33">
        <v>43.899167249999998</v>
      </c>
      <c r="H217" s="33">
        <v>43.967345299999998</v>
      </c>
      <c r="I217" s="33">
        <v>45.476139699999997</v>
      </c>
      <c r="J217" s="33">
        <v>44.559295499999998</v>
      </c>
      <c r="K217" s="33">
        <v>48.456859199999997</v>
      </c>
      <c r="L217" s="33">
        <v>41.257413049999997</v>
      </c>
      <c r="M217" s="33">
        <v>40.204730949999998</v>
      </c>
      <c r="N217" s="33">
        <v>39.61490405</v>
      </c>
      <c r="O217" s="33">
        <v>38.311502900000001</v>
      </c>
      <c r="P217" s="33">
        <v>40.235570350000003</v>
      </c>
      <c r="Q217" s="33">
        <v>41.538289050000003</v>
      </c>
      <c r="R217" s="33">
        <v>42.330732300000001</v>
      </c>
      <c r="S217" s="33">
        <v>41.220230349999987</v>
      </c>
      <c r="T217" s="33">
        <v>43.007369199999999</v>
      </c>
      <c r="U217" s="33">
        <v>43.136077399999998</v>
      </c>
      <c r="V217" s="33">
        <v>43.119741650000002</v>
      </c>
      <c r="W217" s="33">
        <v>42.488009750000003</v>
      </c>
    </row>
    <row r="218" spans="2:23" x14ac:dyDescent="0.25">
      <c r="B218" s="8" t="s">
        <v>6988</v>
      </c>
      <c r="C218" s="8" t="s">
        <v>6989</v>
      </c>
      <c r="D218" s="8" t="s">
        <v>7720</v>
      </c>
      <c r="E218" s="8" t="s">
        <v>375</v>
      </c>
      <c r="F218" s="9" t="s">
        <v>131</v>
      </c>
      <c r="G218" s="33">
        <v>45.447177549999999</v>
      </c>
      <c r="H218" s="33">
        <v>44.31993885</v>
      </c>
      <c r="I218" s="33">
        <v>45.766536899999998</v>
      </c>
      <c r="J218" s="33">
        <v>46.699968800000001</v>
      </c>
      <c r="K218" s="33">
        <v>49.821525200000004</v>
      </c>
      <c r="L218" s="33">
        <v>42.1819031</v>
      </c>
      <c r="M218" s="33">
        <v>40.369132899999997</v>
      </c>
      <c r="N218" s="33">
        <v>39.977582050000002</v>
      </c>
      <c r="O218" s="33">
        <v>39.906205900000003</v>
      </c>
      <c r="P218" s="33">
        <v>40.003421449999998</v>
      </c>
      <c r="Q218" s="33">
        <v>42.920028850000001</v>
      </c>
      <c r="R218" s="33">
        <v>43.285901000000003</v>
      </c>
      <c r="S218" s="33">
        <v>41.342664200000002</v>
      </c>
      <c r="T218" s="33">
        <v>43.721924450000003</v>
      </c>
      <c r="U218" s="33">
        <v>44.092167349999997</v>
      </c>
      <c r="V218" s="33">
        <v>43.342188049999997</v>
      </c>
      <c r="W218" s="33">
        <v>43.664062450000003</v>
      </c>
    </row>
    <row r="219" spans="2:23" x14ac:dyDescent="0.25">
      <c r="B219" s="11" t="s">
        <v>2361</v>
      </c>
      <c r="C219" s="11" t="s">
        <v>2362</v>
      </c>
      <c r="D219" s="11" t="s">
        <v>2363</v>
      </c>
      <c r="E219" s="11" t="s">
        <v>124</v>
      </c>
      <c r="F219" s="12" t="s">
        <v>131</v>
      </c>
      <c r="G219" s="33">
        <v>15.188712949999999</v>
      </c>
      <c r="H219" s="33">
        <v>13.1069478</v>
      </c>
      <c r="I219" s="33">
        <v>13.58513305</v>
      </c>
      <c r="J219" s="33">
        <v>13.6211857</v>
      </c>
      <c r="K219" s="33">
        <v>13.9560391</v>
      </c>
      <c r="L219" s="33">
        <v>13.8946009</v>
      </c>
      <c r="M219" s="33">
        <v>13.79095015</v>
      </c>
      <c r="N219" s="33">
        <v>14.232325149999999</v>
      </c>
      <c r="O219" s="33">
        <v>16.0699869</v>
      </c>
      <c r="P219" s="33">
        <v>16.068798999999999</v>
      </c>
      <c r="Q219" s="33">
        <v>15.9557243</v>
      </c>
      <c r="R219" s="33">
        <v>16.102888249999999</v>
      </c>
      <c r="S219" s="33">
        <v>18.091761250000001</v>
      </c>
      <c r="T219" s="33">
        <v>19.716668800000001</v>
      </c>
      <c r="U219" s="33">
        <v>17.27517975</v>
      </c>
      <c r="V219" s="33">
        <v>16.523791849999999</v>
      </c>
      <c r="W219" s="33">
        <v>16.746438349999998</v>
      </c>
    </row>
    <row r="220" spans="2:23" x14ac:dyDescent="0.25">
      <c r="B220" s="8" t="s">
        <v>2361</v>
      </c>
      <c r="C220" s="8" t="s">
        <v>2362</v>
      </c>
      <c r="D220" s="8" t="s">
        <v>4518</v>
      </c>
      <c r="E220" s="8" t="s">
        <v>375</v>
      </c>
      <c r="F220" s="9" t="s">
        <v>131</v>
      </c>
      <c r="G220" s="33">
        <v>21.129624799999998</v>
      </c>
      <c r="H220" s="33">
        <v>19.856915449999999</v>
      </c>
      <c r="I220" s="33">
        <v>19.9934063</v>
      </c>
      <c r="J220" s="33">
        <v>19.768007699999998</v>
      </c>
      <c r="K220" s="33">
        <v>20.445954749999999</v>
      </c>
      <c r="L220" s="33">
        <v>20.412441749999999</v>
      </c>
      <c r="M220" s="33">
        <v>20.112174700000001</v>
      </c>
      <c r="N220" s="33">
        <v>20.772097599999999</v>
      </c>
      <c r="O220" s="33">
        <v>20.945320150000001</v>
      </c>
      <c r="P220" s="33">
        <v>19.802644600000001</v>
      </c>
      <c r="Q220" s="33">
        <v>19.889195000000001</v>
      </c>
      <c r="R220" s="33">
        <v>20.6091391</v>
      </c>
      <c r="S220" s="33">
        <v>22.6579348</v>
      </c>
      <c r="T220" s="33">
        <v>25.82945415</v>
      </c>
      <c r="U220" s="33">
        <v>21.010234350000001</v>
      </c>
      <c r="V220" s="33">
        <v>20.299991899999998</v>
      </c>
      <c r="W220" s="33">
        <v>20.23085</v>
      </c>
    </row>
    <row r="221" spans="2:23" x14ac:dyDescent="0.25">
      <c r="B221" s="11" t="s">
        <v>749</v>
      </c>
      <c r="C221" s="11" t="s">
        <v>750</v>
      </c>
      <c r="D221" s="11" t="s">
        <v>751</v>
      </c>
      <c r="E221" s="11" t="s">
        <v>124</v>
      </c>
      <c r="F221" s="12" t="s">
        <v>131</v>
      </c>
      <c r="G221" s="33">
        <v>7.4157047368421054</v>
      </c>
      <c r="H221" s="33">
        <v>5.776656894736842</v>
      </c>
      <c r="I221" s="33">
        <v>5.6667534736842109</v>
      </c>
      <c r="J221" s="33">
        <v>5.4814412631578948</v>
      </c>
      <c r="K221" s="33">
        <v>5.6669718947368422</v>
      </c>
      <c r="L221" s="33">
        <v>5.6478894736842102</v>
      </c>
      <c r="M221" s="33">
        <v>5.977684473684211</v>
      </c>
      <c r="N221" s="33">
        <v>5.9418970526315791</v>
      </c>
      <c r="O221" s="33">
        <v>6.0512882105263159</v>
      </c>
      <c r="P221" s="33">
        <v>6.0813391052631571</v>
      </c>
      <c r="Q221" s="33">
        <v>5.953600578947368</v>
      </c>
      <c r="R221" s="33">
        <v>6.3530011052631581</v>
      </c>
      <c r="S221" s="33">
        <v>6.136462526315789</v>
      </c>
      <c r="T221" s="33">
        <v>7.4013275263157894</v>
      </c>
      <c r="U221" s="33">
        <v>6.8186142631578948</v>
      </c>
      <c r="V221" s="33">
        <v>6.2946132105263164</v>
      </c>
      <c r="W221" s="33">
        <v>6.2218983684210531</v>
      </c>
    </row>
    <row r="222" spans="2:23" x14ac:dyDescent="0.25">
      <c r="B222" s="8" t="s">
        <v>2627</v>
      </c>
      <c r="C222" s="8" t="s">
        <v>2628</v>
      </c>
      <c r="D222" s="8" t="s">
        <v>2629</v>
      </c>
      <c r="E222" s="8" t="s">
        <v>124</v>
      </c>
      <c r="F222" s="9" t="s">
        <v>131</v>
      </c>
      <c r="G222" s="33">
        <v>37.833922736842112</v>
      </c>
      <c r="H222" s="33">
        <v>34.018825263157893</v>
      </c>
      <c r="I222" s="33">
        <v>36.080038210526311</v>
      </c>
      <c r="J222" s="33">
        <v>35.44212842105263</v>
      </c>
      <c r="K222" s="33">
        <v>36.967213842105267</v>
      </c>
      <c r="L222" s="33">
        <v>37.762136947368418</v>
      </c>
      <c r="M222" s="33">
        <v>35.661987000000003</v>
      </c>
      <c r="N222" s="33">
        <v>34.822383421052628</v>
      </c>
      <c r="O222" s="33">
        <v>35.542952894736842</v>
      </c>
      <c r="P222" s="33">
        <v>34.191017000000002</v>
      </c>
      <c r="Q222" s="33">
        <v>36.238848842105263</v>
      </c>
      <c r="R222" s="33">
        <v>28.75723394736842</v>
      </c>
      <c r="S222" s="33">
        <v>25.414047105263158</v>
      </c>
      <c r="T222" s="33">
        <v>24.305075210526319</v>
      </c>
      <c r="U222" s="33">
        <v>19.1529732631579</v>
      </c>
      <c r="V222" s="33">
        <v>19.160416315789469</v>
      </c>
      <c r="W222" s="33">
        <v>18.755889052631581</v>
      </c>
    </row>
    <row r="223" spans="2:23" x14ac:dyDescent="0.25">
      <c r="B223" s="11" t="s">
        <v>6342</v>
      </c>
      <c r="C223" s="11" t="s">
        <v>6343</v>
      </c>
      <c r="D223" s="11" t="s">
        <v>6344</v>
      </c>
      <c r="E223" s="11" t="s">
        <v>124</v>
      </c>
      <c r="F223" s="12" t="s">
        <v>131</v>
      </c>
      <c r="G223" s="33">
        <v>34.971868947368421</v>
      </c>
      <c r="H223" s="33">
        <v>32.269502421052628</v>
      </c>
      <c r="I223" s="33">
        <v>33.654823789473681</v>
      </c>
      <c r="J223" s="33">
        <v>39.617952578947367</v>
      </c>
      <c r="K223" s="33">
        <v>36.880344052631578</v>
      </c>
      <c r="L223" s="33">
        <v>33.525133315789468</v>
      </c>
      <c r="M223" s="33">
        <v>33.282935473684212</v>
      </c>
      <c r="N223" s="33">
        <v>32.912057684210531</v>
      </c>
      <c r="O223" s="33">
        <v>33.665939000000002</v>
      </c>
      <c r="P223" s="33">
        <v>34.220685894736853</v>
      </c>
      <c r="Q223" s="33">
        <v>34.576942421052628</v>
      </c>
      <c r="R223" s="33">
        <v>34.768652894736853</v>
      </c>
      <c r="S223" s="33">
        <v>33.540037052631583</v>
      </c>
      <c r="T223" s="33">
        <v>35.66071615789474</v>
      </c>
      <c r="U223" s="33">
        <v>33.954507684210533</v>
      </c>
      <c r="V223" s="33">
        <v>32.671333263157891</v>
      </c>
      <c r="W223" s="33">
        <v>33.292489578947368</v>
      </c>
    </row>
    <row r="224" spans="2:23" x14ac:dyDescent="0.25">
      <c r="B224" s="8" t="s">
        <v>5376</v>
      </c>
      <c r="C224" s="8" t="s">
        <v>5377</v>
      </c>
      <c r="D224" s="8" t="s">
        <v>5378</v>
      </c>
      <c r="E224" s="8" t="s">
        <v>124</v>
      </c>
      <c r="F224" s="9" t="s">
        <v>131</v>
      </c>
      <c r="G224" s="33">
        <v>26.69888778947368</v>
      </c>
      <c r="H224" s="33">
        <v>22.09225652631579</v>
      </c>
      <c r="I224" s="33">
        <v>22.940919210526321</v>
      </c>
      <c r="J224" s="33">
        <v>29.748879578947371</v>
      </c>
      <c r="K224" s="33">
        <v>26.15092889473684</v>
      </c>
      <c r="L224" s="33">
        <v>21.906585421052629</v>
      </c>
      <c r="M224" s="33">
        <v>21.686596000000002</v>
      </c>
      <c r="N224" s="33">
        <v>21.995630052631579</v>
      </c>
      <c r="O224" s="33">
        <v>22.26847110526316</v>
      </c>
      <c r="P224" s="33">
        <v>21.91979426315789</v>
      </c>
      <c r="Q224" s="33">
        <v>21.534449157894741</v>
      </c>
      <c r="R224" s="33">
        <v>20.747655315789469</v>
      </c>
      <c r="S224" s="33">
        <v>20.20475489473684</v>
      </c>
      <c r="T224" s="33">
        <v>24.358282578947371</v>
      </c>
      <c r="U224" s="33">
        <v>21.92861894736842</v>
      </c>
      <c r="V224" s="33">
        <v>21.553816473684211</v>
      </c>
      <c r="W224" s="33">
        <v>21.902251789473681</v>
      </c>
    </row>
    <row r="225" spans="2:23" x14ac:dyDescent="0.25">
      <c r="B225" s="11" t="s">
        <v>3573</v>
      </c>
      <c r="C225" s="11" t="s">
        <v>3574</v>
      </c>
      <c r="D225" s="11" t="s">
        <v>3575</v>
      </c>
      <c r="E225" s="11" t="s">
        <v>124</v>
      </c>
      <c r="F225" s="12" t="s">
        <v>131</v>
      </c>
      <c r="G225" s="33">
        <v>26.714464157894739</v>
      </c>
      <c r="H225" s="33">
        <v>21.263030000000001</v>
      </c>
      <c r="I225" s="33">
        <v>22.16565515789474</v>
      </c>
      <c r="J225" s="33">
        <v>27.169202210526311</v>
      </c>
      <c r="K225" s="33">
        <v>24.057388789473681</v>
      </c>
      <c r="L225" s="33">
        <v>20.830347052631581</v>
      </c>
      <c r="M225" s="33">
        <v>20.832540315789469</v>
      </c>
      <c r="N225" s="33">
        <v>20.780148684210531</v>
      </c>
      <c r="O225" s="33">
        <v>21.406028947368419</v>
      </c>
      <c r="P225" s="33">
        <v>20.619440263157891</v>
      </c>
      <c r="Q225" s="33">
        <v>21.34363315789474</v>
      </c>
      <c r="R225" s="33">
        <v>20.54870442105263</v>
      </c>
      <c r="S225" s="33">
        <v>20.340498894736839</v>
      </c>
      <c r="T225" s="33">
        <v>23.290383526315789</v>
      </c>
      <c r="U225" s="33">
        <v>21.38849994736842</v>
      </c>
      <c r="V225" s="33">
        <v>20.91852294736842</v>
      </c>
      <c r="W225" s="33">
        <v>21.754206</v>
      </c>
    </row>
    <row r="226" spans="2:23" x14ac:dyDescent="0.25">
      <c r="B226" s="8" t="s">
        <v>1912</v>
      </c>
      <c r="C226" s="8" t="s">
        <v>1913</v>
      </c>
      <c r="D226" s="8" t="s">
        <v>1914</v>
      </c>
      <c r="E226" s="8" t="s">
        <v>124</v>
      </c>
      <c r="F226" s="9" t="s">
        <v>131</v>
      </c>
      <c r="G226" s="33">
        <v>15.362064789473679</v>
      </c>
      <c r="H226" s="33">
        <v>13.07019905263158</v>
      </c>
      <c r="I226" s="33">
        <v>13.35219326315789</v>
      </c>
      <c r="J226" s="33">
        <v>14.95753757894737</v>
      </c>
      <c r="K226" s="33">
        <v>14.216958684210519</v>
      </c>
      <c r="L226" s="33">
        <v>11.74680478947368</v>
      </c>
      <c r="M226" s="33">
        <v>12.16821321052632</v>
      </c>
      <c r="N226" s="33">
        <v>12.146066473684209</v>
      </c>
      <c r="O226" s="33">
        <v>11.91438621052631</v>
      </c>
      <c r="P226" s="33">
        <v>11.562867000000001</v>
      </c>
      <c r="Q226" s="33">
        <v>11.84386805263158</v>
      </c>
      <c r="R226" s="33">
        <v>12.37048657894737</v>
      </c>
      <c r="S226" s="33">
        <v>12.727984947368419</v>
      </c>
      <c r="T226" s="33">
        <v>16.104744578947368</v>
      </c>
      <c r="U226" s="33">
        <v>14.934585999999999</v>
      </c>
      <c r="V226" s="33">
        <v>14.70403705263158</v>
      </c>
      <c r="W226" s="33">
        <v>15.749760421052629</v>
      </c>
    </row>
    <row r="227" spans="2:23" x14ac:dyDescent="0.25">
      <c r="B227" s="11" t="s">
        <v>4750</v>
      </c>
      <c r="C227" s="11" t="s">
        <v>4751</v>
      </c>
      <c r="D227" s="11" t="s">
        <v>4752</v>
      </c>
      <c r="E227" s="11" t="s">
        <v>124</v>
      </c>
      <c r="F227" s="12" t="s">
        <v>131</v>
      </c>
      <c r="G227" s="33">
        <v>36.791523842105263</v>
      </c>
      <c r="H227" s="33">
        <v>34.305035157894743</v>
      </c>
      <c r="I227" s="33">
        <v>34.056082157894743</v>
      </c>
      <c r="J227" s="33">
        <v>32.161044842105262</v>
      </c>
      <c r="K227" s="33">
        <v>32.790815157894727</v>
      </c>
      <c r="L227" s="33">
        <v>32.754633052631583</v>
      </c>
      <c r="M227" s="33">
        <v>33.157554736842108</v>
      </c>
      <c r="N227" s="33">
        <v>31.802859263157899</v>
      </c>
      <c r="O227" s="33">
        <v>32.266304368421054</v>
      </c>
      <c r="P227" s="33">
        <v>32.483818894736842</v>
      </c>
      <c r="Q227" s="33">
        <v>32.524051526315787</v>
      </c>
      <c r="R227" s="33">
        <v>34.138759526315788</v>
      </c>
      <c r="S227" s="33">
        <v>38.058479368421047</v>
      </c>
      <c r="T227" s="33">
        <v>31.630310157894741</v>
      </c>
      <c r="U227" s="33">
        <v>26.15185236842105</v>
      </c>
      <c r="V227" s="33">
        <v>25.54116131578947</v>
      </c>
      <c r="W227" s="33">
        <v>25.661276526315788</v>
      </c>
    </row>
    <row r="228" spans="2:23" x14ac:dyDescent="0.25">
      <c r="B228" s="8" t="s">
        <v>635</v>
      </c>
      <c r="C228" s="8" t="s">
        <v>636</v>
      </c>
      <c r="D228" s="8" t="s">
        <v>637</v>
      </c>
      <c r="E228" s="8" t="s">
        <v>124</v>
      </c>
      <c r="F228" s="9" t="s">
        <v>131</v>
      </c>
      <c r="G228" s="33">
        <v>20.94149268421053</v>
      </c>
      <c r="H228" s="33">
        <v>14.74783884210526</v>
      </c>
      <c r="I228" s="33">
        <v>14.807480421052629</v>
      </c>
      <c r="J228" s="33">
        <v>14.08491621052632</v>
      </c>
      <c r="K228" s="33">
        <v>14.24630642105263</v>
      </c>
      <c r="L228" s="33">
        <v>13.98974878947369</v>
      </c>
      <c r="M228" s="33">
        <v>13.52096063157895</v>
      </c>
      <c r="N228" s="33">
        <v>13.597362947368421</v>
      </c>
      <c r="O228" s="33">
        <v>14.07909694736842</v>
      </c>
      <c r="P228" s="33">
        <v>13.369508631578951</v>
      </c>
      <c r="Q228" s="33">
        <v>14.384666105263159</v>
      </c>
      <c r="R228" s="33">
        <v>14.96366347368421</v>
      </c>
      <c r="S228" s="33">
        <v>15.01154842105263</v>
      </c>
      <c r="T228" s="33">
        <v>19.189162578947371</v>
      </c>
      <c r="U228" s="33">
        <v>17.631509684210521</v>
      </c>
      <c r="V228" s="33">
        <v>20.48074342105263</v>
      </c>
      <c r="W228" s="33">
        <v>24.858942684210529</v>
      </c>
    </row>
    <row r="229" spans="2:23" x14ac:dyDescent="0.25">
      <c r="B229" s="11" t="s">
        <v>1029</v>
      </c>
      <c r="C229" s="11" t="s">
        <v>1030</v>
      </c>
      <c r="D229" s="11" t="s">
        <v>1031</v>
      </c>
      <c r="E229" s="11" t="s">
        <v>124</v>
      </c>
      <c r="F229" s="12" t="s">
        <v>131</v>
      </c>
      <c r="G229" s="33">
        <v>12.954557899999999</v>
      </c>
      <c r="H229" s="33">
        <v>12.260327699999999</v>
      </c>
      <c r="I229" s="33">
        <v>13.017885100000001</v>
      </c>
      <c r="J229" s="33">
        <v>12.75606765</v>
      </c>
      <c r="K229" s="33">
        <v>12.666413</v>
      </c>
      <c r="L229" s="33">
        <v>11.915785100000001</v>
      </c>
      <c r="M229" s="33">
        <v>11.96780195</v>
      </c>
      <c r="N229" s="33">
        <v>12.208827100000001</v>
      </c>
      <c r="O229" s="33">
        <v>12.568126299999999</v>
      </c>
      <c r="P229" s="33">
        <v>12.844111249999999</v>
      </c>
      <c r="Q229" s="33">
        <v>13.229788449999999</v>
      </c>
      <c r="R229" s="33">
        <v>13.524423049999999</v>
      </c>
      <c r="S229" s="33">
        <v>14.0807576</v>
      </c>
      <c r="T229" s="33">
        <v>15.002479599999999</v>
      </c>
      <c r="U229" s="33">
        <v>12.669866000000001</v>
      </c>
      <c r="V229" s="33">
        <v>12.6416667</v>
      </c>
      <c r="W229" s="33">
        <v>12.158922349999999</v>
      </c>
    </row>
    <row r="230" spans="2:23" x14ac:dyDescent="0.25">
      <c r="B230" s="8" t="s">
        <v>1566</v>
      </c>
      <c r="C230" s="8" t="s">
        <v>1567</v>
      </c>
      <c r="D230" s="8" t="s">
        <v>1568</v>
      </c>
      <c r="E230" s="8" t="s">
        <v>124</v>
      </c>
      <c r="F230" s="9" t="s">
        <v>131</v>
      </c>
      <c r="G230" s="33">
        <v>23.943228950000002</v>
      </c>
      <c r="H230" s="33">
        <v>21.301993750000001</v>
      </c>
      <c r="I230" s="33">
        <v>22.795658299999999</v>
      </c>
      <c r="J230" s="33">
        <v>21.84692905</v>
      </c>
      <c r="K230" s="33">
        <v>22.695719950000001</v>
      </c>
      <c r="L230" s="33">
        <v>22.136182099999999</v>
      </c>
      <c r="M230" s="33">
        <v>21.628788549999999</v>
      </c>
      <c r="N230" s="33">
        <v>21.118790499999999</v>
      </c>
      <c r="O230" s="33">
        <v>21.2387485</v>
      </c>
      <c r="P230" s="33">
        <v>22.680577100000001</v>
      </c>
      <c r="Q230" s="33">
        <v>21.816523449999998</v>
      </c>
      <c r="R230" s="33">
        <v>21.48524085</v>
      </c>
      <c r="S230" s="33">
        <v>21.348560750000001</v>
      </c>
      <c r="T230" s="33">
        <v>22.050792149999999</v>
      </c>
      <c r="U230" s="33">
        <v>20.381826350000001</v>
      </c>
      <c r="V230" s="33">
        <v>20.54751675</v>
      </c>
      <c r="W230" s="33">
        <v>20.270427850000001</v>
      </c>
    </row>
    <row r="231" spans="2:23" x14ac:dyDescent="0.25">
      <c r="B231" s="11" t="s">
        <v>1232</v>
      </c>
      <c r="C231" s="11" t="s">
        <v>1233</v>
      </c>
      <c r="D231" s="11" t="s">
        <v>1234</v>
      </c>
      <c r="E231" s="11" t="s">
        <v>124</v>
      </c>
      <c r="F231" s="12" t="s">
        <v>131</v>
      </c>
      <c r="G231" s="33">
        <v>14.5791226</v>
      </c>
      <c r="H231" s="33">
        <v>11.600494749999999</v>
      </c>
      <c r="I231" s="33">
        <v>11.8340885</v>
      </c>
      <c r="J231" s="33">
        <v>12.3672526</v>
      </c>
      <c r="K231" s="33">
        <v>11.56657</v>
      </c>
      <c r="L231" s="33">
        <v>11.247613100000001</v>
      </c>
      <c r="M231" s="33">
        <v>11.364417100000001</v>
      </c>
      <c r="N231" s="33">
        <v>11.9980539</v>
      </c>
      <c r="O231" s="33">
        <v>11.5610651</v>
      </c>
      <c r="P231" s="33">
        <v>11.7159339</v>
      </c>
      <c r="Q231" s="33">
        <v>11.935262249999999</v>
      </c>
      <c r="R231" s="33">
        <v>12.51401645</v>
      </c>
      <c r="S231" s="33">
        <v>12.20530065</v>
      </c>
      <c r="T231" s="33">
        <v>15.021435</v>
      </c>
      <c r="U231" s="33">
        <v>13.1749318</v>
      </c>
      <c r="V231" s="33">
        <v>12.63331105</v>
      </c>
      <c r="W231" s="33">
        <v>12.57134095</v>
      </c>
    </row>
    <row r="232" spans="2:23" x14ac:dyDescent="0.25">
      <c r="B232" s="8" t="s">
        <v>1266</v>
      </c>
      <c r="C232" s="8" t="s">
        <v>1267</v>
      </c>
      <c r="D232" s="8" t="s">
        <v>1268</v>
      </c>
      <c r="E232" s="8" t="s">
        <v>124</v>
      </c>
      <c r="F232" s="9" t="s">
        <v>131</v>
      </c>
      <c r="G232" s="33">
        <v>25.035724299999998</v>
      </c>
      <c r="H232" s="33">
        <v>21.343998549999998</v>
      </c>
      <c r="I232" s="33">
        <v>21.4519202</v>
      </c>
      <c r="J232" s="33">
        <v>21.161667250000001</v>
      </c>
      <c r="K232" s="33">
        <v>21.574291850000002</v>
      </c>
      <c r="L232" s="33">
        <v>21.346391000000001</v>
      </c>
      <c r="M232" s="33">
        <v>20.19829665</v>
      </c>
      <c r="N232" s="33">
        <v>20.519789150000001</v>
      </c>
      <c r="O232" s="33">
        <v>21.016247499999999</v>
      </c>
      <c r="P232" s="33">
        <v>20.73391655</v>
      </c>
      <c r="Q232" s="33">
        <v>22.982927050000001</v>
      </c>
      <c r="R232" s="33">
        <v>17.110998899999998</v>
      </c>
      <c r="S232" s="33">
        <v>17.623461500000001</v>
      </c>
      <c r="T232" s="33">
        <v>15.498291</v>
      </c>
      <c r="U232" s="33">
        <v>13.6572833</v>
      </c>
      <c r="V232" s="33">
        <v>13.298779550000001</v>
      </c>
      <c r="W232" s="33">
        <v>13.8000825</v>
      </c>
    </row>
    <row r="233" spans="2:23" x14ac:dyDescent="0.25">
      <c r="B233" s="11" t="s">
        <v>596</v>
      </c>
      <c r="C233" s="11" t="s">
        <v>597</v>
      </c>
      <c r="D233" s="11" t="s">
        <v>598</v>
      </c>
      <c r="E233" s="11" t="s">
        <v>124</v>
      </c>
      <c r="F233" s="12" t="s">
        <v>131</v>
      </c>
      <c r="G233" s="33">
        <v>22.117621150000002</v>
      </c>
      <c r="H233" s="33">
        <v>19.285876399999999</v>
      </c>
      <c r="I233" s="33">
        <v>21.23475775</v>
      </c>
      <c r="J233" s="33">
        <v>21.203162599999999</v>
      </c>
      <c r="K233" s="33">
        <v>21.6754079</v>
      </c>
      <c r="L233" s="33">
        <v>20.494806950000001</v>
      </c>
      <c r="M233" s="33">
        <v>20.644862499999999</v>
      </c>
      <c r="N233" s="33">
        <v>20.103788000000002</v>
      </c>
      <c r="O233" s="33">
        <v>19.842997350000001</v>
      </c>
      <c r="P233" s="33">
        <v>19.206415499999999</v>
      </c>
      <c r="Q233" s="33">
        <v>19.935060150000002</v>
      </c>
      <c r="R233" s="33">
        <v>19.730090449999999</v>
      </c>
      <c r="S233" s="33">
        <v>19.016185050000001</v>
      </c>
      <c r="T233" s="33">
        <v>20.803153250000001</v>
      </c>
      <c r="U233" s="33">
        <v>18.231208200000001</v>
      </c>
      <c r="V233" s="33">
        <v>17.403963050000002</v>
      </c>
      <c r="W233" s="33">
        <v>17.286457500000001</v>
      </c>
    </row>
    <row r="234" spans="2:23" x14ac:dyDescent="0.25">
      <c r="B234" s="8" t="s">
        <v>279</v>
      </c>
      <c r="C234" s="8" t="s">
        <v>280</v>
      </c>
      <c r="D234" s="8" t="s">
        <v>281</v>
      </c>
      <c r="E234" s="8" t="s">
        <v>124</v>
      </c>
      <c r="F234" s="9" t="s">
        <v>131</v>
      </c>
      <c r="G234" s="33">
        <v>9.7341491578947377</v>
      </c>
      <c r="H234" s="33">
        <v>8.6751930000000002</v>
      </c>
      <c r="I234" s="33">
        <v>9.0073948421052634</v>
      </c>
      <c r="J234" s="33">
        <v>9.3325654736842107</v>
      </c>
      <c r="K234" s="33">
        <v>9.509153263157895</v>
      </c>
      <c r="L234" s="33">
        <v>9.4144977894736854</v>
      </c>
      <c r="M234" s="33">
        <v>9.0533543157894734</v>
      </c>
      <c r="N234" s="33">
        <v>9.294705736842106</v>
      </c>
      <c r="O234" s="33">
        <v>9.407944157894736</v>
      </c>
      <c r="P234" s="33">
        <v>9.1939491578947372</v>
      </c>
      <c r="Q234" s="33">
        <v>9.6036447894736856</v>
      </c>
      <c r="R234" s="33">
        <v>9.8560559473684215</v>
      </c>
      <c r="S234" s="33">
        <v>9.1149543157894737</v>
      </c>
      <c r="T234" s="33">
        <v>10.63609110526316</v>
      </c>
      <c r="U234" s="33">
        <v>8.675758842105262</v>
      </c>
      <c r="V234" s="33">
        <v>7.8805768421052633</v>
      </c>
      <c r="W234" s="33">
        <v>8.2186595789473671</v>
      </c>
    </row>
    <row r="235" spans="2:23" x14ac:dyDescent="0.25">
      <c r="B235" s="11" t="s">
        <v>1972</v>
      </c>
      <c r="C235" s="11" t="s">
        <v>1973</v>
      </c>
      <c r="D235" s="11" t="s">
        <v>1974</v>
      </c>
      <c r="E235" s="11" t="s">
        <v>124</v>
      </c>
      <c r="F235" s="12" t="s">
        <v>131</v>
      </c>
      <c r="G235" s="33">
        <v>18.21916925</v>
      </c>
      <c r="H235" s="33">
        <v>15.97526485</v>
      </c>
      <c r="I235" s="33">
        <v>16.78728765</v>
      </c>
      <c r="J235" s="33">
        <v>15.83972865</v>
      </c>
      <c r="K235" s="33">
        <v>16.287227049999998</v>
      </c>
      <c r="L235" s="33">
        <v>15.986194299999999</v>
      </c>
      <c r="M235" s="33">
        <v>15.938570049999999</v>
      </c>
      <c r="N235" s="33">
        <v>16.377652049999998</v>
      </c>
      <c r="O235" s="33">
        <v>16.147809649999999</v>
      </c>
      <c r="P235" s="33">
        <v>16.85557485</v>
      </c>
      <c r="Q235" s="33">
        <v>17.1252228</v>
      </c>
      <c r="R235" s="33">
        <v>17.272201200000001</v>
      </c>
      <c r="S235" s="33">
        <v>16.941903199999999</v>
      </c>
      <c r="T235" s="33">
        <v>16.882642449999999</v>
      </c>
      <c r="U235" s="33">
        <v>15.6280058</v>
      </c>
      <c r="V235" s="33">
        <v>14.307127700000001</v>
      </c>
      <c r="W235" s="33">
        <v>14.5585816</v>
      </c>
    </row>
    <row r="236" spans="2:23" x14ac:dyDescent="0.25">
      <c r="B236" s="8" t="s">
        <v>1972</v>
      </c>
      <c r="C236" s="8" t="s">
        <v>1973</v>
      </c>
      <c r="D236" s="8" t="s">
        <v>4498</v>
      </c>
      <c r="E236" s="8" t="s">
        <v>375</v>
      </c>
      <c r="F236" s="9" t="s">
        <v>131</v>
      </c>
      <c r="G236" s="33">
        <v>31.644405599999999</v>
      </c>
      <c r="H236" s="33">
        <v>27.600334350000001</v>
      </c>
      <c r="I236" s="33">
        <v>28.781064749999999</v>
      </c>
      <c r="J236" s="33">
        <v>27.72735355</v>
      </c>
      <c r="K236" s="33">
        <v>26.501554049999999</v>
      </c>
      <c r="L236" s="33">
        <v>25.359416150000001</v>
      </c>
      <c r="M236" s="33">
        <v>24.6690842</v>
      </c>
      <c r="N236" s="33">
        <v>26.036828</v>
      </c>
      <c r="O236" s="33">
        <v>27.632573900000001</v>
      </c>
      <c r="P236" s="33">
        <v>27.32764645</v>
      </c>
      <c r="Q236" s="33">
        <v>27.7114315</v>
      </c>
      <c r="R236" s="33">
        <v>26.38092005</v>
      </c>
      <c r="S236" s="33">
        <v>27.0070668</v>
      </c>
      <c r="T236" s="33">
        <v>28.344281349999999</v>
      </c>
      <c r="U236" s="33">
        <v>23.898924900000001</v>
      </c>
      <c r="V236" s="33">
        <v>23.327003950000002</v>
      </c>
      <c r="W236" s="33">
        <v>23.967617050000001</v>
      </c>
    </row>
    <row r="237" spans="2:23" x14ac:dyDescent="0.25">
      <c r="B237" s="11" t="s">
        <v>990</v>
      </c>
      <c r="C237" s="11" t="s">
        <v>991</v>
      </c>
      <c r="D237" s="11" t="s">
        <v>992</v>
      </c>
      <c r="E237" s="11" t="s">
        <v>124</v>
      </c>
      <c r="F237" s="12" t="s">
        <v>131</v>
      </c>
      <c r="G237" s="33">
        <v>16.556383050000001</v>
      </c>
      <c r="H237" s="33">
        <v>13.287696349999999</v>
      </c>
      <c r="I237" s="33">
        <v>14.227746099999999</v>
      </c>
      <c r="J237" s="33">
        <v>13.740419449999999</v>
      </c>
      <c r="K237" s="33">
        <v>14.9229199</v>
      </c>
      <c r="L237" s="33">
        <v>14.27466585</v>
      </c>
      <c r="M237" s="33">
        <v>13.87045075</v>
      </c>
      <c r="N237" s="33">
        <v>14.63329165</v>
      </c>
      <c r="O237" s="33">
        <v>14.92613555</v>
      </c>
      <c r="P237" s="33">
        <v>14.88432615</v>
      </c>
      <c r="Q237" s="33">
        <v>14.55703005</v>
      </c>
      <c r="R237" s="33">
        <v>14.6882897</v>
      </c>
      <c r="S237" s="33">
        <v>14.09094805</v>
      </c>
      <c r="T237" s="33">
        <v>15.1050196</v>
      </c>
      <c r="U237" s="33">
        <v>14.311837199999999</v>
      </c>
      <c r="V237" s="33">
        <v>13.581562699999999</v>
      </c>
      <c r="W237" s="33">
        <v>13.213186650000001</v>
      </c>
    </row>
    <row r="238" spans="2:23" x14ac:dyDescent="0.25">
      <c r="B238" s="8" t="s">
        <v>1079</v>
      </c>
      <c r="C238" s="8" t="s">
        <v>1080</v>
      </c>
      <c r="D238" s="8" t="s">
        <v>1081</v>
      </c>
      <c r="E238" s="8" t="s">
        <v>124</v>
      </c>
      <c r="F238" s="9" t="s">
        <v>131</v>
      </c>
      <c r="G238" s="33">
        <v>17.8856663</v>
      </c>
      <c r="H238" s="33">
        <v>16.069802899999999</v>
      </c>
      <c r="I238" s="33">
        <v>16.495265849999999</v>
      </c>
      <c r="J238" s="33">
        <v>16.138157400000001</v>
      </c>
      <c r="K238" s="33">
        <v>16.570705</v>
      </c>
      <c r="L238" s="33">
        <v>16.388674999999999</v>
      </c>
      <c r="M238" s="33">
        <v>16.8340642</v>
      </c>
      <c r="N238" s="33">
        <v>16.770882350000001</v>
      </c>
      <c r="O238" s="33">
        <v>17.244403999999999</v>
      </c>
      <c r="P238" s="33">
        <v>17.358441200000001</v>
      </c>
      <c r="Q238" s="33">
        <v>17.5644372</v>
      </c>
      <c r="R238" s="33">
        <v>17.851615850000002</v>
      </c>
      <c r="S238" s="33">
        <v>17.265155799999999</v>
      </c>
      <c r="T238" s="33">
        <v>18.9300043</v>
      </c>
      <c r="U238" s="33">
        <v>17.352667149999998</v>
      </c>
      <c r="V238" s="33">
        <v>17.02957305</v>
      </c>
      <c r="W238" s="33">
        <v>16.9904112</v>
      </c>
    </row>
    <row r="239" spans="2:23" x14ac:dyDescent="0.25">
      <c r="B239" s="11" t="s">
        <v>2286</v>
      </c>
      <c r="C239" s="11" t="s">
        <v>2287</v>
      </c>
      <c r="D239" s="11" t="s">
        <v>2288</v>
      </c>
      <c r="E239" s="11" t="s">
        <v>124</v>
      </c>
      <c r="F239" s="12" t="s">
        <v>131</v>
      </c>
      <c r="G239" s="33">
        <v>22.882423800000002</v>
      </c>
      <c r="H239" s="33">
        <v>21.058845099999999</v>
      </c>
      <c r="I239" s="33">
        <v>20.010556950000002</v>
      </c>
      <c r="J239" s="33">
        <v>20.269424149999999</v>
      </c>
      <c r="K239" s="33">
        <v>20.391529800000001</v>
      </c>
      <c r="L239" s="33">
        <v>20.543582600000001</v>
      </c>
      <c r="M239" s="33">
        <v>20.458006999999998</v>
      </c>
      <c r="N239" s="33">
        <v>20.754695349999999</v>
      </c>
      <c r="O239" s="33">
        <v>20.254832700000001</v>
      </c>
      <c r="P239" s="33">
        <v>21.494551749999999</v>
      </c>
      <c r="Q239" s="33">
        <v>21.46398975</v>
      </c>
      <c r="R239" s="33">
        <v>22.05861195</v>
      </c>
      <c r="S239" s="33">
        <v>21.020679999999999</v>
      </c>
      <c r="T239" s="33">
        <v>22.224129300000001</v>
      </c>
      <c r="U239" s="33">
        <v>20.856479199999999</v>
      </c>
      <c r="V239" s="33">
        <v>20.229826800000001</v>
      </c>
      <c r="W239" s="33">
        <v>20.2494941</v>
      </c>
    </row>
    <row r="240" spans="2:23" x14ac:dyDescent="0.25">
      <c r="B240" s="8" t="s">
        <v>2400</v>
      </c>
      <c r="C240" s="8" t="s">
        <v>2401</v>
      </c>
      <c r="D240" s="8" t="s">
        <v>2402</v>
      </c>
      <c r="E240" s="8" t="s">
        <v>124</v>
      </c>
      <c r="F240" s="9" t="s">
        <v>131</v>
      </c>
      <c r="G240" s="33">
        <v>10.64331689473684</v>
      </c>
      <c r="H240" s="33">
        <v>9.2176768421052628</v>
      </c>
      <c r="I240" s="33">
        <v>9.6173204736842113</v>
      </c>
      <c r="J240" s="33">
        <v>9.9365446315789487</v>
      </c>
      <c r="K240" s="33">
        <v>10.29133368421053</v>
      </c>
      <c r="L240" s="33">
        <v>9.7099092631578952</v>
      </c>
      <c r="M240" s="33">
        <v>9.7494883157894723</v>
      </c>
      <c r="N240" s="33">
        <v>10.048013578947369</v>
      </c>
      <c r="O240" s="33">
        <v>10.2533377368421</v>
      </c>
      <c r="P240" s="33">
        <v>10.752215789473681</v>
      </c>
      <c r="Q240" s="33">
        <v>10.5732562631579</v>
      </c>
      <c r="R240" s="33">
        <v>10.243206842105259</v>
      </c>
      <c r="S240" s="33">
        <v>9.6519844736842106</v>
      </c>
      <c r="T240" s="33">
        <v>13.434912263157891</v>
      </c>
      <c r="U240" s="33">
        <v>10.809016526315791</v>
      </c>
      <c r="V240" s="33">
        <v>10.24178768421053</v>
      </c>
      <c r="W240" s="33">
        <v>10.374435</v>
      </c>
    </row>
    <row r="241" spans="2:23" x14ac:dyDescent="0.25">
      <c r="B241" s="11" t="s">
        <v>716</v>
      </c>
      <c r="C241" s="11" t="s">
        <v>717</v>
      </c>
      <c r="D241" s="11" t="s">
        <v>718</v>
      </c>
      <c r="E241" s="11" t="s">
        <v>124</v>
      </c>
      <c r="F241" s="12" t="s">
        <v>131</v>
      </c>
      <c r="G241" s="33">
        <v>8.8361093499999992</v>
      </c>
      <c r="H241" s="33">
        <v>7.2026237999999996</v>
      </c>
      <c r="I241" s="33">
        <v>8.0054976999999994</v>
      </c>
      <c r="J241" s="33">
        <v>8.5990548000000011</v>
      </c>
      <c r="K241" s="33">
        <v>8.4388318499999997</v>
      </c>
      <c r="L241" s="33">
        <v>8.3007588499999994</v>
      </c>
      <c r="M241" s="33">
        <v>8.369323249999999</v>
      </c>
      <c r="N241" s="33">
        <v>8.4626713000000002</v>
      </c>
      <c r="O241" s="33">
        <v>8.5521290499999996</v>
      </c>
      <c r="P241" s="33">
        <v>8.5508491500000012</v>
      </c>
      <c r="Q241" s="33">
        <v>8.6048378999999997</v>
      </c>
      <c r="R241" s="33">
        <v>9.1994460999999994</v>
      </c>
      <c r="S241" s="33">
        <v>8.6185427499999996</v>
      </c>
      <c r="T241" s="33">
        <v>10.85661475</v>
      </c>
      <c r="U241" s="33">
        <v>9.6152760999999991</v>
      </c>
      <c r="V241" s="33">
        <v>8.7498267500000004</v>
      </c>
      <c r="W241" s="33">
        <v>9.1669121000000011</v>
      </c>
    </row>
    <row r="242" spans="2:23" x14ac:dyDescent="0.25">
      <c r="B242" s="8" t="s">
        <v>999</v>
      </c>
      <c r="C242" s="8" t="s">
        <v>1000</v>
      </c>
      <c r="D242" s="8" t="s">
        <v>1001</v>
      </c>
      <c r="E242" s="8" t="s">
        <v>124</v>
      </c>
      <c r="F242" s="9" t="s">
        <v>131</v>
      </c>
      <c r="G242" s="33">
        <v>7.8371147499999996</v>
      </c>
      <c r="H242" s="33">
        <v>6.5944136499999999</v>
      </c>
      <c r="I242" s="33">
        <v>7.2938142999999993</v>
      </c>
      <c r="J242" s="33">
        <v>6.9228038999999999</v>
      </c>
      <c r="K242" s="33">
        <v>7.1076373999999998</v>
      </c>
      <c r="L242" s="33">
        <v>7.0497303499999999</v>
      </c>
      <c r="M242" s="33">
        <v>7.0008977999999997</v>
      </c>
      <c r="N242" s="33">
        <v>6.8837135000000007</v>
      </c>
      <c r="O242" s="33">
        <v>6.9982915500000002</v>
      </c>
      <c r="P242" s="33">
        <v>6.9711308000000001</v>
      </c>
      <c r="Q242" s="33">
        <v>7.1876682499999998</v>
      </c>
      <c r="R242" s="33">
        <v>7.4163086500000004</v>
      </c>
      <c r="S242" s="33">
        <v>7.6110530499999998</v>
      </c>
      <c r="T242" s="33">
        <v>8.0508559500000008</v>
      </c>
      <c r="U242" s="33">
        <v>7.8896747999999999</v>
      </c>
      <c r="V242" s="33">
        <v>7.4282135499999997</v>
      </c>
      <c r="W242" s="33">
        <v>7.1486244999999986</v>
      </c>
    </row>
    <row r="243" spans="2:23" x14ac:dyDescent="0.25">
      <c r="B243" s="11" t="s">
        <v>2072</v>
      </c>
      <c r="C243" s="11" t="s">
        <v>2073</v>
      </c>
      <c r="D243" s="11" t="s">
        <v>2074</v>
      </c>
      <c r="E243" s="11" t="s">
        <v>124</v>
      </c>
      <c r="F243" s="12" t="s">
        <v>131</v>
      </c>
      <c r="G243" s="33">
        <v>6.2660004499999999</v>
      </c>
      <c r="H243" s="33">
        <v>5.6706955499999996</v>
      </c>
      <c r="I243" s="33">
        <v>5.9621062</v>
      </c>
      <c r="J243" s="33">
        <v>5.8111891</v>
      </c>
      <c r="K243" s="33">
        <v>5.7958641000000002</v>
      </c>
      <c r="L243" s="33">
        <v>5.8298594000000001</v>
      </c>
      <c r="M243" s="33">
        <v>5.7856561499999994</v>
      </c>
      <c r="N243" s="33">
        <v>5.7649509000000014</v>
      </c>
      <c r="O243" s="33">
        <v>5.7996372999999997</v>
      </c>
      <c r="P243" s="33">
        <v>5.6993182500000001</v>
      </c>
      <c r="Q243" s="33">
        <v>5.8357077000000004</v>
      </c>
      <c r="R243" s="33">
        <v>6.1888154000000002</v>
      </c>
      <c r="S243" s="33">
        <v>6.0989673</v>
      </c>
      <c r="T243" s="33">
        <v>6.0133573</v>
      </c>
      <c r="U243" s="33">
        <v>5.9233134500000002</v>
      </c>
      <c r="V243" s="33">
        <v>5.5001524499999999</v>
      </c>
      <c r="W243" s="33">
        <v>5.4978253500000003</v>
      </c>
    </row>
    <row r="244" spans="2:23" x14ac:dyDescent="0.25">
      <c r="B244" s="8" t="s">
        <v>2762</v>
      </c>
      <c r="C244" s="8" t="s">
        <v>2763</v>
      </c>
      <c r="D244" s="8" t="s">
        <v>2764</v>
      </c>
      <c r="E244" s="8" t="s">
        <v>124</v>
      </c>
      <c r="F244" s="9" t="s">
        <v>131</v>
      </c>
      <c r="G244" s="33">
        <v>9.2262606500000004</v>
      </c>
      <c r="H244" s="33">
        <v>8.2477476000000003</v>
      </c>
      <c r="I244" s="33">
        <v>8.7764632000000002</v>
      </c>
      <c r="J244" s="33">
        <v>8.4982690500000011</v>
      </c>
      <c r="K244" s="33">
        <v>8.5703449500000008</v>
      </c>
      <c r="L244" s="33">
        <v>8.5235835499999997</v>
      </c>
      <c r="M244" s="33">
        <v>8.4005571500000009</v>
      </c>
      <c r="N244" s="33">
        <v>8.2864760999999998</v>
      </c>
      <c r="O244" s="33">
        <v>8.7225891999999998</v>
      </c>
      <c r="P244" s="33">
        <v>8.3300817500000015</v>
      </c>
      <c r="Q244" s="33">
        <v>8.5341129000000002</v>
      </c>
      <c r="R244" s="33">
        <v>8.6655430500000001</v>
      </c>
      <c r="S244" s="33">
        <v>8.1417059999999992</v>
      </c>
      <c r="T244" s="33">
        <v>8.5619265999999996</v>
      </c>
      <c r="U244" s="33">
        <v>8.0065512499999993</v>
      </c>
      <c r="V244" s="33">
        <v>8.1141798499999993</v>
      </c>
      <c r="W244" s="33">
        <v>7.9335222500000002</v>
      </c>
    </row>
    <row r="245" spans="2:23" x14ac:dyDescent="0.25">
      <c r="B245" s="11" t="s">
        <v>7556</v>
      </c>
      <c r="C245" s="11" t="s">
        <v>7557</v>
      </c>
      <c r="D245" s="11" t="s">
        <v>7558</v>
      </c>
      <c r="E245" s="11" t="s">
        <v>124</v>
      </c>
      <c r="F245" s="12" t="s">
        <v>131</v>
      </c>
      <c r="G245" s="33">
        <v>28.298678299999999</v>
      </c>
      <c r="H245" s="33">
        <v>29.0171235</v>
      </c>
      <c r="I245" s="33">
        <v>28.310003649999999</v>
      </c>
      <c r="J245" s="33">
        <v>28.4510532</v>
      </c>
      <c r="K245" s="33">
        <v>28.223437950000001</v>
      </c>
      <c r="L245" s="33">
        <v>27.628843150000002</v>
      </c>
      <c r="M245" s="33">
        <v>27.85591685</v>
      </c>
      <c r="N245" s="33">
        <v>28.694467599999999</v>
      </c>
      <c r="O245" s="33">
        <v>28.703804600000002</v>
      </c>
      <c r="P245" s="33">
        <v>27.909389350000001</v>
      </c>
      <c r="Q245" s="33">
        <v>28.969300149999999</v>
      </c>
      <c r="R245" s="33">
        <v>28.79907845</v>
      </c>
      <c r="S245" s="33">
        <v>28.243838650000001</v>
      </c>
      <c r="T245" s="33">
        <v>27.747036949999998</v>
      </c>
      <c r="U245" s="33">
        <v>26.687018500000001</v>
      </c>
      <c r="V245" s="33">
        <v>26.324323450000001</v>
      </c>
      <c r="W245" s="33">
        <v>26.2447275</v>
      </c>
    </row>
    <row r="246" spans="2:23" x14ac:dyDescent="0.25">
      <c r="B246" s="8" t="s">
        <v>5224</v>
      </c>
      <c r="C246" s="8" t="s">
        <v>5225</v>
      </c>
      <c r="D246" s="8" t="s">
        <v>5226</v>
      </c>
      <c r="E246" s="8" t="s">
        <v>124</v>
      </c>
      <c r="F246" s="9" t="s">
        <v>131</v>
      </c>
      <c r="G246" s="33">
        <v>19.528389700000002</v>
      </c>
      <c r="H246" s="33">
        <v>18.092424449999999</v>
      </c>
      <c r="I246" s="33">
        <v>18.052717600000001</v>
      </c>
      <c r="J246" s="33">
        <v>17.786618900000001</v>
      </c>
      <c r="K246" s="33">
        <v>17.586537400000001</v>
      </c>
      <c r="L246" s="33">
        <v>17.341442900000001</v>
      </c>
      <c r="M246" s="33">
        <v>17.45012925</v>
      </c>
      <c r="N246" s="33">
        <v>17.820817099999999</v>
      </c>
      <c r="O246" s="33">
        <v>19.397187349999999</v>
      </c>
      <c r="P246" s="33">
        <v>18.323407750000001</v>
      </c>
      <c r="Q246" s="33">
        <v>18.816816299999999</v>
      </c>
      <c r="R246" s="33">
        <v>18.9029512</v>
      </c>
      <c r="S246" s="33">
        <v>18.409832250000001</v>
      </c>
      <c r="T246" s="33">
        <v>18.576296549999999</v>
      </c>
      <c r="U246" s="33">
        <v>19.04379235</v>
      </c>
      <c r="V246" s="33">
        <v>17.9089174</v>
      </c>
      <c r="W246" s="33">
        <v>17.92295215</v>
      </c>
    </row>
    <row r="247" spans="2:23" x14ac:dyDescent="0.25">
      <c r="B247" s="11" t="s">
        <v>4782</v>
      </c>
      <c r="C247" s="11" t="s">
        <v>4783</v>
      </c>
      <c r="D247" s="11" t="s">
        <v>4784</v>
      </c>
      <c r="E247" s="11" t="s">
        <v>124</v>
      </c>
      <c r="F247" s="12" t="s">
        <v>131</v>
      </c>
      <c r="G247" s="33">
        <v>18.472251750000002</v>
      </c>
      <c r="H247" s="33">
        <v>15.785566149999999</v>
      </c>
      <c r="I247" s="33">
        <v>14.88023435</v>
      </c>
      <c r="J247" s="33">
        <v>14.14608825</v>
      </c>
      <c r="K247" s="33">
        <v>13.944126949999999</v>
      </c>
      <c r="L247" s="33">
        <v>13.79973815</v>
      </c>
      <c r="M247" s="33">
        <v>13.951470499999999</v>
      </c>
      <c r="N247" s="33">
        <v>13.513355949999999</v>
      </c>
      <c r="O247" s="33">
        <v>14.810104300000001</v>
      </c>
      <c r="P247" s="33">
        <v>13.9894503</v>
      </c>
      <c r="Q247" s="33">
        <v>14.218702</v>
      </c>
      <c r="R247" s="33">
        <v>14.52754835</v>
      </c>
      <c r="S247" s="33">
        <v>13.927634100000001</v>
      </c>
      <c r="T247" s="33">
        <v>15.0687645</v>
      </c>
      <c r="U247" s="33">
        <v>13.74750575</v>
      </c>
      <c r="V247" s="33">
        <v>12.892977950000001</v>
      </c>
      <c r="W247" s="33">
        <v>12.530065</v>
      </c>
    </row>
    <row r="248" spans="2:23" x14ac:dyDescent="0.25">
      <c r="B248" s="8" t="s">
        <v>4396</v>
      </c>
      <c r="C248" s="8" t="s">
        <v>4397</v>
      </c>
      <c r="D248" s="8" t="s">
        <v>4398</v>
      </c>
      <c r="E248" s="8" t="s">
        <v>124</v>
      </c>
      <c r="F248" s="9" t="s">
        <v>131</v>
      </c>
      <c r="G248" s="33">
        <v>12.5658651</v>
      </c>
      <c r="H248" s="33">
        <v>11.9828957</v>
      </c>
      <c r="I248" s="33">
        <v>12.206235599999999</v>
      </c>
      <c r="J248" s="33">
        <v>11.9257214</v>
      </c>
      <c r="K248" s="33">
        <v>12.112565849999999</v>
      </c>
      <c r="L248" s="33">
        <v>11.96724955</v>
      </c>
      <c r="M248" s="33">
        <v>11.812245949999999</v>
      </c>
      <c r="N248" s="33">
        <v>11.623137699999999</v>
      </c>
      <c r="O248" s="33">
        <v>11.722591299999999</v>
      </c>
      <c r="P248" s="33">
        <v>11.473015950000001</v>
      </c>
      <c r="Q248" s="33">
        <v>11.85191045</v>
      </c>
      <c r="R248" s="33">
        <v>11.824626950000001</v>
      </c>
      <c r="S248" s="33">
        <v>11.947717600000001</v>
      </c>
      <c r="T248" s="33">
        <v>11.981592450000001</v>
      </c>
      <c r="U248" s="33">
        <v>11.3779608</v>
      </c>
      <c r="V248" s="33">
        <v>11.174844950000001</v>
      </c>
      <c r="W248" s="33">
        <v>10.780228299999999</v>
      </c>
    </row>
    <row r="249" spans="2:23" x14ac:dyDescent="0.25">
      <c r="B249" s="11" t="s">
        <v>3615</v>
      </c>
      <c r="C249" s="11" t="s">
        <v>3616</v>
      </c>
      <c r="D249" s="11" t="s">
        <v>3617</v>
      </c>
      <c r="E249" s="11" t="s">
        <v>124</v>
      </c>
      <c r="F249" s="12" t="s">
        <v>131</v>
      </c>
      <c r="G249" s="33">
        <v>10.051641157894741</v>
      </c>
      <c r="H249" s="33">
        <v>9.1907628947368423</v>
      </c>
      <c r="I249" s="33">
        <v>9.1384927368421049</v>
      </c>
      <c r="J249" s="33">
        <v>9.2469419473684198</v>
      </c>
      <c r="K249" s="33">
        <v>9.3448980526315797</v>
      </c>
      <c r="L249" s="33">
        <v>9.2614815789473681</v>
      </c>
      <c r="M249" s="33">
        <v>9.3358124210526316</v>
      </c>
      <c r="N249" s="33">
        <v>9.3141428421052641</v>
      </c>
      <c r="O249" s="33">
        <v>9.8013187368421057</v>
      </c>
      <c r="P249" s="33">
        <v>9.0903307894736844</v>
      </c>
      <c r="Q249" s="33">
        <v>9.8010520526315794</v>
      </c>
      <c r="R249" s="33">
        <v>9.6681428947368424</v>
      </c>
      <c r="S249" s="33">
        <v>9.6117718421052629</v>
      </c>
      <c r="T249" s="33">
        <v>10.130784052631579</v>
      </c>
      <c r="U249" s="33">
        <v>9.585362894736841</v>
      </c>
      <c r="V249" s="33">
        <v>9.4077093157894733</v>
      </c>
      <c r="W249" s="33">
        <v>9.5564403157894731</v>
      </c>
    </row>
    <row r="250" spans="2:23" x14ac:dyDescent="0.25">
      <c r="B250" s="8" t="s">
        <v>5267</v>
      </c>
      <c r="C250" s="8" t="s">
        <v>5268</v>
      </c>
      <c r="D250" s="8" t="s">
        <v>5269</v>
      </c>
      <c r="E250" s="8" t="s">
        <v>124</v>
      </c>
      <c r="F250" s="9" t="s">
        <v>131</v>
      </c>
      <c r="G250" s="33">
        <v>21.49235452631579</v>
      </c>
      <c r="H250" s="33">
        <v>22.116076526315791</v>
      </c>
      <c r="I250" s="33">
        <v>21.254210263157891</v>
      </c>
      <c r="J250" s="33">
        <v>20.473334315789479</v>
      </c>
      <c r="K250" s="33">
        <v>20.33801178947369</v>
      </c>
      <c r="L250" s="33">
        <v>20.434938789473691</v>
      </c>
      <c r="M250" s="33">
        <v>19.85717047368421</v>
      </c>
      <c r="N250" s="33">
        <v>20.898887947368419</v>
      </c>
      <c r="O250" s="33">
        <v>20.880984157894741</v>
      </c>
      <c r="P250" s="33">
        <v>20.78922489473684</v>
      </c>
      <c r="Q250" s="33">
        <v>24.80664873684211</v>
      </c>
      <c r="R250" s="33">
        <v>25.569243052631581</v>
      </c>
      <c r="S250" s="33">
        <v>20.957954263157902</v>
      </c>
      <c r="T250" s="33">
        <v>22.771861105263159</v>
      </c>
      <c r="U250" s="33">
        <v>21.167021157894741</v>
      </c>
      <c r="V250" s="33">
        <v>27.63247221052632</v>
      </c>
      <c r="W250" s="33">
        <v>28.083322210526319</v>
      </c>
    </row>
    <row r="251" spans="2:23" x14ac:dyDescent="0.25">
      <c r="B251" s="11" t="s">
        <v>6273</v>
      </c>
      <c r="C251" s="11" t="s">
        <v>6274</v>
      </c>
      <c r="D251" s="11" t="s">
        <v>6275</v>
      </c>
      <c r="E251" s="11" t="s">
        <v>124</v>
      </c>
      <c r="F251" s="12" t="s">
        <v>131</v>
      </c>
      <c r="G251" s="33">
        <v>23.584808450000001</v>
      </c>
      <c r="H251" s="33">
        <v>23.137875699999999</v>
      </c>
      <c r="I251" s="33">
        <v>22.263550550000001</v>
      </c>
      <c r="J251" s="33">
        <v>22.158656000000001</v>
      </c>
      <c r="K251" s="33">
        <v>22.02079865</v>
      </c>
      <c r="L251" s="33">
        <v>22.046573649999999</v>
      </c>
      <c r="M251" s="33">
        <v>21.700344999999999</v>
      </c>
      <c r="N251" s="33">
        <v>21.7362824</v>
      </c>
      <c r="O251" s="33">
        <v>22.06783115</v>
      </c>
      <c r="P251" s="33">
        <v>22.3550769</v>
      </c>
      <c r="Q251" s="33">
        <v>23.250601249999999</v>
      </c>
      <c r="R251" s="33">
        <v>22.5958121</v>
      </c>
      <c r="S251" s="33">
        <v>22.066719150000001</v>
      </c>
      <c r="T251" s="33">
        <v>21.951974700000001</v>
      </c>
      <c r="U251" s="33">
        <v>21.829803699999999</v>
      </c>
      <c r="V251" s="33">
        <v>21.362871649999999</v>
      </c>
      <c r="W251" s="33">
        <v>21.565996850000001</v>
      </c>
    </row>
    <row r="252" spans="2:23" x14ac:dyDescent="0.25">
      <c r="B252" s="8" t="s">
        <v>1645</v>
      </c>
      <c r="C252" s="8" t="s">
        <v>1646</v>
      </c>
      <c r="D252" s="8" t="s">
        <v>1647</v>
      </c>
      <c r="E252" s="8" t="s">
        <v>124</v>
      </c>
      <c r="F252" s="9" t="s">
        <v>131</v>
      </c>
      <c r="G252" s="33">
        <v>6.4147774999999996</v>
      </c>
      <c r="H252" s="33">
        <v>5.7108138500000001</v>
      </c>
      <c r="I252" s="33">
        <v>6.0333897500000004</v>
      </c>
      <c r="J252" s="33">
        <v>6.1274154999999997</v>
      </c>
      <c r="K252" s="33">
        <v>6.1351924999999996</v>
      </c>
      <c r="L252" s="33">
        <v>6.1489630499999999</v>
      </c>
      <c r="M252" s="33">
        <v>6.0925415999999997</v>
      </c>
      <c r="N252" s="33">
        <v>6.0670486500000003</v>
      </c>
      <c r="O252" s="33">
        <v>5.9063003500000004</v>
      </c>
      <c r="P252" s="33">
        <v>6.0143417000000001</v>
      </c>
      <c r="Q252" s="33">
        <v>6.29388725</v>
      </c>
      <c r="R252" s="33">
        <v>6.5182009500000007</v>
      </c>
      <c r="S252" s="33">
        <v>6.4247179499999998</v>
      </c>
      <c r="T252" s="33">
        <v>6.5232692500000002</v>
      </c>
      <c r="U252" s="33">
        <v>6.7065360500000004</v>
      </c>
      <c r="V252" s="33">
        <v>6.4967618500000004</v>
      </c>
      <c r="W252" s="33">
        <v>6.5838902499999996</v>
      </c>
    </row>
    <row r="253" spans="2:23" x14ac:dyDescent="0.25">
      <c r="B253" s="11" t="s">
        <v>6014</v>
      </c>
      <c r="C253" s="11" t="s">
        <v>6015</v>
      </c>
      <c r="D253" s="11" t="s">
        <v>6016</v>
      </c>
      <c r="E253" s="11" t="s">
        <v>124</v>
      </c>
      <c r="F253" s="12" t="s">
        <v>131</v>
      </c>
      <c r="G253" s="33">
        <v>22.02007025</v>
      </c>
      <c r="H253" s="33">
        <v>16.966527299999999</v>
      </c>
      <c r="I253" s="33">
        <v>16.8831898</v>
      </c>
      <c r="J253" s="33">
        <v>16.505207949999999</v>
      </c>
      <c r="K253" s="33">
        <v>16.622004700000002</v>
      </c>
      <c r="L253" s="33">
        <v>15.9705172</v>
      </c>
      <c r="M253" s="33">
        <v>16.121718449999999</v>
      </c>
      <c r="N253" s="33">
        <v>16.156209950000001</v>
      </c>
      <c r="O253" s="33">
        <v>18.613301199999999</v>
      </c>
      <c r="P253" s="33">
        <v>19.701609650000002</v>
      </c>
      <c r="Q253" s="33">
        <v>19.831320699999999</v>
      </c>
      <c r="R253" s="33">
        <v>18.515894800000002</v>
      </c>
      <c r="S253" s="33">
        <v>18.462624300000002</v>
      </c>
      <c r="T253" s="33">
        <v>17.634370050000001</v>
      </c>
      <c r="U253" s="33">
        <v>17.37301115</v>
      </c>
      <c r="V253" s="33">
        <v>16.4067419</v>
      </c>
      <c r="W253" s="33">
        <v>16.7957562</v>
      </c>
    </row>
    <row r="254" spans="2:23" x14ac:dyDescent="0.25">
      <c r="B254" s="8" t="s">
        <v>5745</v>
      </c>
      <c r="C254" s="8" t="s">
        <v>5746</v>
      </c>
      <c r="D254" s="8" t="s">
        <v>5747</v>
      </c>
      <c r="E254" s="8" t="s">
        <v>124</v>
      </c>
      <c r="F254" s="9" t="s">
        <v>131</v>
      </c>
      <c r="G254" s="33">
        <v>24.1996684</v>
      </c>
      <c r="H254" s="33">
        <v>22.1007392</v>
      </c>
      <c r="I254" s="33">
        <v>21.384239699999998</v>
      </c>
      <c r="J254" s="33">
        <v>20.809292549999999</v>
      </c>
      <c r="K254" s="33">
        <v>20.76981215</v>
      </c>
      <c r="L254" s="33">
        <v>20.82322675</v>
      </c>
      <c r="M254" s="33">
        <v>20.8125073</v>
      </c>
      <c r="N254" s="33">
        <v>20.862150199999999</v>
      </c>
      <c r="O254" s="33">
        <v>21.7221051</v>
      </c>
      <c r="P254" s="33">
        <v>21.177986650000001</v>
      </c>
      <c r="Q254" s="33">
        <v>23.085038999999998</v>
      </c>
      <c r="R254" s="33">
        <v>22.26442505</v>
      </c>
      <c r="S254" s="33">
        <v>21.94162085</v>
      </c>
      <c r="T254" s="33">
        <v>21.382414900000001</v>
      </c>
      <c r="U254" s="33">
        <v>20.6119938</v>
      </c>
      <c r="V254" s="33">
        <v>19.4098918</v>
      </c>
      <c r="W254" s="33">
        <v>19.800539650000001</v>
      </c>
    </row>
    <row r="255" spans="2:23" x14ac:dyDescent="0.25">
      <c r="B255" s="11" t="s">
        <v>2501</v>
      </c>
      <c r="C255" s="11" t="s">
        <v>2502</v>
      </c>
      <c r="D255" s="11" t="s">
        <v>2503</v>
      </c>
      <c r="E255" s="11" t="s">
        <v>124</v>
      </c>
      <c r="F255" s="12" t="s">
        <v>131</v>
      </c>
      <c r="G255" s="33">
        <v>8.5968818421052635</v>
      </c>
      <c r="H255" s="33">
        <v>8.1260396315789478</v>
      </c>
      <c r="I255" s="33">
        <v>8.4999595263157897</v>
      </c>
      <c r="J255" s="33">
        <v>8.2700998947368429</v>
      </c>
      <c r="K255" s="33">
        <v>8.7503046842105263</v>
      </c>
      <c r="L255" s="33">
        <v>8.1650137368421056</v>
      </c>
      <c r="M255" s="33">
        <v>8.1613715789473673</v>
      </c>
      <c r="N255" s="33">
        <v>8.1134383157894732</v>
      </c>
      <c r="O255" s="33">
        <v>8.1743645263157898</v>
      </c>
      <c r="P255" s="33">
        <v>8.0889088421052637</v>
      </c>
      <c r="Q255" s="33">
        <v>8.2802192105263153</v>
      </c>
      <c r="R255" s="33">
        <v>8.4895919473684209</v>
      </c>
      <c r="S255" s="33">
        <v>9.1292966842105265</v>
      </c>
      <c r="T255" s="33">
        <v>8.3637824210526315</v>
      </c>
      <c r="U255" s="33">
        <v>8.5231935789473674</v>
      </c>
      <c r="V255" s="33">
        <v>7.952375947368421</v>
      </c>
      <c r="W255" s="33">
        <v>8.9970146842105265</v>
      </c>
    </row>
    <row r="256" spans="2:23" x14ac:dyDescent="0.25">
      <c r="B256" s="8" t="s">
        <v>6315</v>
      </c>
      <c r="C256" s="8" t="s">
        <v>6316</v>
      </c>
      <c r="D256" s="8" t="s">
        <v>6317</v>
      </c>
      <c r="E256" s="8" t="s">
        <v>124</v>
      </c>
      <c r="F256" s="9" t="s">
        <v>131</v>
      </c>
      <c r="G256" s="33">
        <v>33.110126549999997</v>
      </c>
      <c r="H256" s="33">
        <v>27.988512549999999</v>
      </c>
      <c r="I256" s="33">
        <v>28.223336100000001</v>
      </c>
      <c r="J256" s="33">
        <v>28.221319449999999</v>
      </c>
      <c r="K256" s="33">
        <v>28.91485505</v>
      </c>
      <c r="L256" s="33">
        <v>27.124259200000001</v>
      </c>
      <c r="M256" s="33">
        <v>26.769380049999999</v>
      </c>
      <c r="N256" s="33">
        <v>28.318319549999998</v>
      </c>
      <c r="O256" s="33">
        <v>36.540996749999998</v>
      </c>
      <c r="P256" s="33">
        <v>33.757938899999999</v>
      </c>
      <c r="Q256" s="33">
        <v>32.367480399999998</v>
      </c>
      <c r="R256" s="33">
        <v>30.782513649999999</v>
      </c>
      <c r="S256" s="33">
        <v>30.872423300000001</v>
      </c>
      <c r="T256" s="33">
        <v>29.103179149999999</v>
      </c>
      <c r="U256" s="33">
        <v>27.646045999999998</v>
      </c>
      <c r="V256" s="33">
        <v>26.456985750000001</v>
      </c>
      <c r="W256" s="33">
        <v>28.016113449999999</v>
      </c>
    </row>
    <row r="257" spans="2:23" x14ac:dyDescent="0.25">
      <c r="B257" s="11" t="s">
        <v>5524</v>
      </c>
      <c r="C257" s="11" t="s">
        <v>5525</v>
      </c>
      <c r="D257" s="11" t="s">
        <v>5526</v>
      </c>
      <c r="E257" s="11" t="s">
        <v>124</v>
      </c>
      <c r="F257" s="12" t="s">
        <v>131</v>
      </c>
      <c r="G257" s="33">
        <v>45.805754450000002</v>
      </c>
      <c r="H257" s="33">
        <v>38.480882100000002</v>
      </c>
      <c r="I257" s="33">
        <v>37.346054899999999</v>
      </c>
      <c r="J257" s="33">
        <v>36.576722750000002</v>
      </c>
      <c r="K257" s="33">
        <v>37.293674899999999</v>
      </c>
      <c r="L257" s="33">
        <v>35.977424249999999</v>
      </c>
      <c r="M257" s="33">
        <v>35.759858100000002</v>
      </c>
      <c r="N257" s="33">
        <v>36.9848097</v>
      </c>
      <c r="O257" s="33">
        <v>39.927679849999997</v>
      </c>
      <c r="P257" s="33">
        <v>40.446368649999997</v>
      </c>
      <c r="Q257" s="33">
        <v>40.584891949999999</v>
      </c>
      <c r="R257" s="33">
        <v>40.676712850000001</v>
      </c>
      <c r="S257" s="33">
        <v>41.037482500000003</v>
      </c>
      <c r="T257" s="33">
        <v>39.966764449999999</v>
      </c>
      <c r="U257" s="33">
        <v>37.962897849999997</v>
      </c>
      <c r="V257" s="33">
        <v>37.00143405</v>
      </c>
      <c r="W257" s="33">
        <v>38.158106500000002</v>
      </c>
    </row>
    <row r="258" spans="2:23" x14ac:dyDescent="0.25">
      <c r="B258" s="8" t="s">
        <v>1688</v>
      </c>
      <c r="C258" s="8" t="s">
        <v>1689</v>
      </c>
      <c r="D258" s="8" t="s">
        <v>1690</v>
      </c>
      <c r="E258" s="8" t="s">
        <v>124</v>
      </c>
      <c r="F258" s="9" t="s">
        <v>131</v>
      </c>
      <c r="G258" s="33">
        <v>12.42130145</v>
      </c>
      <c r="H258" s="33">
        <v>9.73330685</v>
      </c>
      <c r="I258" s="33">
        <v>9.812853350000001</v>
      </c>
      <c r="J258" s="33">
        <v>9.6585947000000001</v>
      </c>
      <c r="K258" s="33">
        <v>9.5943277499999997</v>
      </c>
      <c r="L258" s="33">
        <v>9.3032888000000007</v>
      </c>
      <c r="M258" s="33">
        <v>9.308982949999999</v>
      </c>
      <c r="N258" s="33">
        <v>9.3897743499999997</v>
      </c>
      <c r="O258" s="33">
        <v>9.5834112999999999</v>
      </c>
      <c r="P258" s="33">
        <v>9.4704449499999992</v>
      </c>
      <c r="Q258" s="33">
        <v>9.6120985999999995</v>
      </c>
      <c r="R258" s="33">
        <v>9.9764605999999993</v>
      </c>
      <c r="S258" s="33">
        <v>9.7528510500000003</v>
      </c>
      <c r="T258" s="33">
        <v>9.645845099999999</v>
      </c>
      <c r="U258" s="33">
        <v>8.3744691499999995</v>
      </c>
      <c r="V258" s="33">
        <v>8.6455298499999991</v>
      </c>
      <c r="W258" s="33">
        <v>10.067808299999999</v>
      </c>
    </row>
    <row r="259" spans="2:23" x14ac:dyDescent="0.25">
      <c r="B259" s="11" t="s">
        <v>7903</v>
      </c>
      <c r="C259" s="11" t="s">
        <v>7904</v>
      </c>
      <c r="D259" s="11" t="s">
        <v>7905</v>
      </c>
      <c r="E259" s="11" t="s">
        <v>124</v>
      </c>
      <c r="F259" s="12" t="s">
        <v>131</v>
      </c>
      <c r="G259" s="33">
        <v>77.409893149999988</v>
      </c>
      <c r="H259" s="33">
        <v>74.763376550000004</v>
      </c>
      <c r="I259" s="33">
        <v>74.284888199999997</v>
      </c>
      <c r="J259" s="33">
        <v>73.734798299999994</v>
      </c>
      <c r="K259" s="33">
        <v>74.128243500000011</v>
      </c>
      <c r="L259" s="33">
        <v>74.025412750000001</v>
      </c>
      <c r="M259" s="33">
        <v>73.570446099999998</v>
      </c>
      <c r="N259" s="33">
        <v>73.6807017</v>
      </c>
      <c r="O259" s="33">
        <v>74.02036665</v>
      </c>
      <c r="P259" s="33">
        <v>73.430999</v>
      </c>
      <c r="Q259" s="33">
        <v>73.983592399999992</v>
      </c>
      <c r="R259" s="33">
        <v>75.625093300000003</v>
      </c>
      <c r="S259" s="33">
        <v>74.834105250000007</v>
      </c>
      <c r="T259" s="33">
        <v>77.348856400000003</v>
      </c>
      <c r="U259" s="33">
        <v>75.222719100000006</v>
      </c>
      <c r="V259" s="33">
        <v>74.131340950000009</v>
      </c>
      <c r="W259" s="33">
        <v>76.539946499999999</v>
      </c>
    </row>
    <row r="260" spans="2:23" x14ac:dyDescent="0.25">
      <c r="B260" s="8" t="s">
        <v>5227</v>
      </c>
      <c r="C260" s="8" t="s">
        <v>5228</v>
      </c>
      <c r="D260" s="8" t="s">
        <v>5229</v>
      </c>
      <c r="E260" s="8" t="s">
        <v>124</v>
      </c>
      <c r="F260" s="9" t="s">
        <v>131</v>
      </c>
      <c r="G260" s="33">
        <v>37.484968249999987</v>
      </c>
      <c r="H260" s="33">
        <v>33.536693649999997</v>
      </c>
      <c r="I260" s="33">
        <v>33.367277899999998</v>
      </c>
      <c r="J260" s="33">
        <v>32.81500595</v>
      </c>
      <c r="K260" s="33">
        <v>32.744619200000002</v>
      </c>
      <c r="L260" s="33">
        <v>32.890653550000003</v>
      </c>
      <c r="M260" s="33">
        <v>32.689349800000002</v>
      </c>
      <c r="N260" s="33">
        <v>33.033962750000001</v>
      </c>
      <c r="O260" s="33">
        <v>35.278942450000002</v>
      </c>
      <c r="P260" s="33">
        <v>31.936510800000001</v>
      </c>
      <c r="Q260" s="33">
        <v>31.21682315</v>
      </c>
      <c r="R260" s="33">
        <v>32.218087449999999</v>
      </c>
      <c r="S260" s="33">
        <v>31.217544749999998</v>
      </c>
      <c r="T260" s="33">
        <v>34.181093199999999</v>
      </c>
      <c r="U260" s="33">
        <v>32.4850037</v>
      </c>
      <c r="V260" s="33">
        <v>32.8333504</v>
      </c>
      <c r="W260" s="33">
        <v>32.945595750000003</v>
      </c>
    </row>
    <row r="261" spans="2:23" x14ac:dyDescent="0.25">
      <c r="B261" s="11" t="s">
        <v>3248</v>
      </c>
      <c r="C261" s="11" t="s">
        <v>3249</v>
      </c>
      <c r="D261" s="11" t="s">
        <v>3250</v>
      </c>
      <c r="E261" s="11" t="s">
        <v>124</v>
      </c>
      <c r="F261" s="12" t="s">
        <v>131</v>
      </c>
      <c r="G261" s="33">
        <v>10.718078950000001</v>
      </c>
      <c r="H261" s="33">
        <v>9.8645387499999995</v>
      </c>
      <c r="I261" s="33">
        <v>10.144474799999999</v>
      </c>
      <c r="J261" s="33">
        <v>10.0686167</v>
      </c>
      <c r="K261" s="33">
        <v>10.15660965</v>
      </c>
      <c r="L261" s="33">
        <v>10.267837350000001</v>
      </c>
      <c r="M261" s="33">
        <v>10.13219555</v>
      </c>
      <c r="N261" s="33">
        <v>10.001862450000001</v>
      </c>
      <c r="O261" s="33">
        <v>10.125340400000001</v>
      </c>
      <c r="P261" s="33">
        <v>10.06367195</v>
      </c>
      <c r="Q261" s="33">
        <v>10.4747608</v>
      </c>
      <c r="R261" s="33">
        <v>10.5436865</v>
      </c>
      <c r="S261" s="33">
        <v>10.2633592</v>
      </c>
      <c r="T261" s="33">
        <v>10.497311849999999</v>
      </c>
      <c r="U261" s="33">
        <v>9.2168526499999999</v>
      </c>
      <c r="V261" s="33">
        <v>8.9495998500000002</v>
      </c>
      <c r="W261" s="33">
        <v>8.9225742999999991</v>
      </c>
    </row>
    <row r="262" spans="2:23" x14ac:dyDescent="0.25">
      <c r="B262" s="8" t="s">
        <v>4872</v>
      </c>
      <c r="C262" s="8" t="s">
        <v>4873</v>
      </c>
      <c r="D262" s="8" t="s">
        <v>4874</v>
      </c>
      <c r="E262" s="8" t="s">
        <v>124</v>
      </c>
      <c r="F262" s="9" t="s">
        <v>131</v>
      </c>
      <c r="G262" s="33">
        <v>13.9212933</v>
      </c>
      <c r="H262" s="33">
        <v>11.9844446</v>
      </c>
      <c r="I262" s="33">
        <v>11.9547782</v>
      </c>
      <c r="J262" s="33">
        <v>11.679317449999999</v>
      </c>
      <c r="K262" s="33">
        <v>12.720280649999999</v>
      </c>
      <c r="L262" s="33">
        <v>12.408496599999999</v>
      </c>
      <c r="M262" s="33">
        <v>11.9536535</v>
      </c>
      <c r="N262" s="33">
        <v>11.781737100000001</v>
      </c>
      <c r="O262" s="33">
        <v>12.8539577</v>
      </c>
      <c r="P262" s="33">
        <v>11.736982899999999</v>
      </c>
      <c r="Q262" s="33">
        <v>12.388113049999999</v>
      </c>
      <c r="R262" s="33">
        <v>12.2144157</v>
      </c>
      <c r="S262" s="33">
        <v>12.394070599999999</v>
      </c>
      <c r="T262" s="33">
        <v>13.433707800000001</v>
      </c>
      <c r="U262" s="33">
        <v>12.589079099999999</v>
      </c>
      <c r="V262" s="33">
        <v>12.738288450000001</v>
      </c>
      <c r="W262" s="33">
        <v>12.3216793</v>
      </c>
    </row>
    <row r="263" spans="2:23" x14ac:dyDescent="0.25">
      <c r="B263" s="11" t="s">
        <v>4705</v>
      </c>
      <c r="C263" s="11" t="s">
        <v>4706</v>
      </c>
      <c r="D263" s="11" t="s">
        <v>4707</v>
      </c>
      <c r="E263" s="11" t="s">
        <v>124</v>
      </c>
      <c r="F263" s="12" t="s">
        <v>131</v>
      </c>
      <c r="G263" s="33">
        <v>28.4962245</v>
      </c>
      <c r="H263" s="33">
        <v>26.849713950000002</v>
      </c>
      <c r="I263" s="33">
        <v>26.196878999999999</v>
      </c>
      <c r="J263" s="33">
        <v>25.792947000000002</v>
      </c>
      <c r="K263" s="33">
        <v>25.872406550000001</v>
      </c>
      <c r="L263" s="33">
        <v>25.301438749999999</v>
      </c>
      <c r="M263" s="33">
        <v>24.884855200000001</v>
      </c>
      <c r="N263" s="33">
        <v>25.5042881</v>
      </c>
      <c r="O263" s="33">
        <v>26.728657949999999</v>
      </c>
      <c r="P263" s="33">
        <v>27.054761249999999</v>
      </c>
      <c r="Q263" s="33">
        <v>27.721615700000001</v>
      </c>
      <c r="R263" s="33">
        <v>27.544983899999998</v>
      </c>
      <c r="S263" s="33">
        <v>26.287946049999999</v>
      </c>
      <c r="T263" s="33">
        <v>26.630632649999999</v>
      </c>
      <c r="U263" s="33">
        <v>25.998718199999999</v>
      </c>
      <c r="V263" s="33">
        <v>26.732531300000002</v>
      </c>
      <c r="W263" s="33">
        <v>26.4777965</v>
      </c>
    </row>
    <row r="264" spans="2:23" x14ac:dyDescent="0.25">
      <c r="B264" s="8" t="s">
        <v>2446</v>
      </c>
      <c r="C264" s="8" t="s">
        <v>2447</v>
      </c>
      <c r="D264" s="8" t="s">
        <v>2448</v>
      </c>
      <c r="E264" s="8" t="s">
        <v>124</v>
      </c>
      <c r="F264" s="9" t="s">
        <v>131</v>
      </c>
      <c r="G264" s="33">
        <v>9.1926081499999999</v>
      </c>
      <c r="H264" s="33">
        <v>7.7870228999999993</v>
      </c>
      <c r="I264" s="33">
        <v>8.1565090500000004</v>
      </c>
      <c r="J264" s="33">
        <v>7.9908994000000009</v>
      </c>
      <c r="K264" s="33">
        <v>8.2839754499999998</v>
      </c>
      <c r="L264" s="33">
        <v>8.5336323499999995</v>
      </c>
      <c r="M264" s="33">
        <v>8.3805529500000002</v>
      </c>
      <c r="N264" s="33">
        <v>8.6900504999999999</v>
      </c>
      <c r="O264" s="33">
        <v>7.9650416500000008</v>
      </c>
      <c r="P264" s="33">
        <v>7.8202501</v>
      </c>
      <c r="Q264" s="33">
        <v>7.8381106999999997</v>
      </c>
      <c r="R264" s="33">
        <v>8.2092107999999993</v>
      </c>
      <c r="S264" s="33">
        <v>7.8146641499999996</v>
      </c>
      <c r="T264" s="33">
        <v>9.0690300000000015</v>
      </c>
      <c r="U264" s="33">
        <v>8.8280709000000002</v>
      </c>
      <c r="V264" s="33">
        <v>8.8683515499999999</v>
      </c>
      <c r="W264" s="33">
        <v>9.9378034</v>
      </c>
    </row>
    <row r="265" spans="2:23" x14ac:dyDescent="0.25">
      <c r="B265" s="11" t="s">
        <v>5621</v>
      </c>
      <c r="C265" s="11" t="s">
        <v>5622</v>
      </c>
      <c r="D265" s="11" t="s">
        <v>5623</v>
      </c>
      <c r="E265" s="11" t="s">
        <v>124</v>
      </c>
      <c r="F265" s="12" t="s">
        <v>131</v>
      </c>
      <c r="G265" s="33">
        <v>11.45982785</v>
      </c>
      <c r="H265" s="33">
        <v>10.7362413</v>
      </c>
      <c r="I265" s="33">
        <v>11.178145349999999</v>
      </c>
      <c r="J265" s="33">
        <v>11.47403315</v>
      </c>
      <c r="K265" s="33">
        <v>12.1308129</v>
      </c>
      <c r="L265" s="33">
        <v>11.870325749999999</v>
      </c>
      <c r="M265" s="33">
        <v>11.813492950000001</v>
      </c>
      <c r="N265" s="33">
        <v>11.94412</v>
      </c>
      <c r="O265" s="33">
        <v>10.5530972</v>
      </c>
      <c r="P265" s="33">
        <v>10.124591799999999</v>
      </c>
      <c r="Q265" s="33">
        <v>11.43062085</v>
      </c>
      <c r="R265" s="33">
        <v>11.8851052</v>
      </c>
      <c r="S265" s="33">
        <v>12.163674500000001</v>
      </c>
      <c r="T265" s="33">
        <v>11.77807765</v>
      </c>
      <c r="U265" s="33">
        <v>11.10855645</v>
      </c>
      <c r="V265" s="33">
        <v>11.393031300000001</v>
      </c>
      <c r="W265" s="33">
        <v>11.345693900000001</v>
      </c>
    </row>
    <row r="266" spans="2:23" x14ac:dyDescent="0.25">
      <c r="B266" s="8" t="s">
        <v>2639</v>
      </c>
      <c r="C266" s="8" t="s">
        <v>2640</v>
      </c>
      <c r="D266" s="8" t="s">
        <v>2641</v>
      </c>
      <c r="E266" s="8" t="s">
        <v>124</v>
      </c>
      <c r="F266" s="9" t="s">
        <v>131</v>
      </c>
      <c r="G266" s="33">
        <v>9.6402292631578952</v>
      </c>
      <c r="H266" s="33">
        <v>8.4276262631578955</v>
      </c>
      <c r="I266" s="33">
        <v>8.8082463684210524</v>
      </c>
      <c r="J266" s="33">
        <v>8.6291417894736835</v>
      </c>
      <c r="K266" s="33">
        <v>8.7654589999999999</v>
      </c>
      <c r="L266" s="33">
        <v>8.3761036315789479</v>
      </c>
      <c r="M266" s="33">
        <v>8.3362545789473685</v>
      </c>
      <c r="N266" s="33">
        <v>8.8223866315789454</v>
      </c>
      <c r="O266" s="33">
        <v>8.7913788947368428</v>
      </c>
      <c r="P266" s="33">
        <v>8.4387356842105277</v>
      </c>
      <c r="Q266" s="33">
        <v>8.6052925263157896</v>
      </c>
      <c r="R266" s="33">
        <v>9.1202579999999998</v>
      </c>
      <c r="S266" s="33">
        <v>9.3237708947368425</v>
      </c>
      <c r="T266" s="33">
        <v>9.4222780000000004</v>
      </c>
      <c r="U266" s="33">
        <v>9.5105084210526307</v>
      </c>
      <c r="V266" s="33">
        <v>8.7723575789473678</v>
      </c>
      <c r="W266" s="33">
        <v>9.1367635263157894</v>
      </c>
    </row>
    <row r="267" spans="2:23" x14ac:dyDescent="0.25">
      <c r="B267" s="11" t="s">
        <v>1813</v>
      </c>
      <c r="C267" s="11" t="s">
        <v>1814</v>
      </c>
      <c r="D267" s="11" t="s">
        <v>1815</v>
      </c>
      <c r="E267" s="11" t="s">
        <v>124</v>
      </c>
      <c r="F267" s="12" t="s">
        <v>131</v>
      </c>
      <c r="G267" s="33">
        <v>55.426617052631578</v>
      </c>
      <c r="H267" s="33">
        <v>36.97460194736842</v>
      </c>
      <c r="I267" s="33">
        <v>32.82919905263158</v>
      </c>
      <c r="J267" s="33">
        <v>31.709843210526319</v>
      </c>
      <c r="K267" s="33">
        <v>30.806056315789469</v>
      </c>
      <c r="L267" s="33">
        <v>32.324870157894743</v>
      </c>
      <c r="M267" s="33">
        <v>31.703086368421051</v>
      </c>
      <c r="N267" s="33">
        <v>31.583073210526319</v>
      </c>
      <c r="O267" s="33">
        <v>28.01029315789474</v>
      </c>
      <c r="P267" s="33">
        <v>30.501685263157899</v>
      </c>
      <c r="Q267" s="33">
        <v>34.402360894736837</v>
      </c>
      <c r="R267" s="33">
        <v>35.031540105263147</v>
      </c>
      <c r="S267" s="33">
        <v>35.982601368421051</v>
      </c>
      <c r="T267" s="33">
        <v>43.889521894736838</v>
      </c>
      <c r="U267" s="33">
        <v>50.347465736842103</v>
      </c>
      <c r="V267" s="33">
        <v>51.87886842105263</v>
      </c>
      <c r="W267" s="33">
        <v>54.757879631578952</v>
      </c>
    </row>
    <row r="268" spans="2:23" x14ac:dyDescent="0.25">
      <c r="B268" s="8" t="s">
        <v>6148</v>
      </c>
      <c r="C268" s="8" t="s">
        <v>6149</v>
      </c>
      <c r="D268" s="8" t="s">
        <v>6150</v>
      </c>
      <c r="E268" s="8" t="s">
        <v>124</v>
      </c>
      <c r="F268" s="9" t="s">
        <v>131</v>
      </c>
      <c r="G268" s="33">
        <v>50.274306299999999</v>
      </c>
      <c r="H268" s="33">
        <v>49.682239950000003</v>
      </c>
      <c r="I268" s="33">
        <v>48.600324749999999</v>
      </c>
      <c r="J268" s="33">
        <v>48.381508650000001</v>
      </c>
      <c r="K268" s="33">
        <v>47.444836850000002</v>
      </c>
      <c r="L268" s="33">
        <v>47.070456200000002</v>
      </c>
      <c r="M268" s="33">
        <v>46.776100900000003</v>
      </c>
      <c r="N268" s="33">
        <v>47.468243749999999</v>
      </c>
      <c r="O268" s="33">
        <v>48.784799100000001</v>
      </c>
      <c r="P268" s="33">
        <v>49.047069999999998</v>
      </c>
      <c r="Q268" s="33">
        <v>50.007001350000003</v>
      </c>
      <c r="R268" s="33">
        <v>47.141034400000002</v>
      </c>
      <c r="S268" s="33">
        <v>47.30201915</v>
      </c>
      <c r="T268" s="33">
        <v>48.9142127</v>
      </c>
      <c r="U268" s="33">
        <v>47.203425800000012</v>
      </c>
      <c r="V268" s="33">
        <v>46.816734100000012</v>
      </c>
      <c r="W268" s="33">
        <v>46.861751249999998</v>
      </c>
    </row>
    <row r="269" spans="2:23" x14ac:dyDescent="0.25">
      <c r="B269" s="11" t="s">
        <v>5323</v>
      </c>
      <c r="C269" s="11" t="s">
        <v>5324</v>
      </c>
      <c r="D269" s="11" t="s">
        <v>5325</v>
      </c>
      <c r="E269" s="11" t="s">
        <v>124</v>
      </c>
      <c r="F269" s="12" t="s">
        <v>131</v>
      </c>
      <c r="G269" s="33">
        <v>36.4464191</v>
      </c>
      <c r="H269" s="33">
        <v>30.068602550000001</v>
      </c>
      <c r="I269" s="33">
        <v>29.415085250000001</v>
      </c>
      <c r="J269" s="33">
        <v>29.92104295</v>
      </c>
      <c r="K269" s="33">
        <v>29.064739500000002</v>
      </c>
      <c r="L269" s="33">
        <v>29.215320850000001</v>
      </c>
      <c r="M269" s="33">
        <v>31.412859300000001</v>
      </c>
      <c r="N269" s="33">
        <v>34.968963250000002</v>
      </c>
      <c r="O269" s="33">
        <v>35.956690950000002</v>
      </c>
      <c r="P269" s="33">
        <v>36.583899299999999</v>
      </c>
      <c r="Q269" s="33">
        <v>34.223137100000002</v>
      </c>
      <c r="R269" s="33">
        <v>34.031456200000001</v>
      </c>
      <c r="S269" s="33">
        <v>33.522331200000004</v>
      </c>
      <c r="T269" s="33">
        <v>40.827269399999999</v>
      </c>
      <c r="U269" s="33">
        <v>37.020601450000001</v>
      </c>
      <c r="V269" s="33">
        <v>37.469573850000003</v>
      </c>
      <c r="W269" s="33">
        <v>38.330215099999997</v>
      </c>
    </row>
    <row r="270" spans="2:23" x14ac:dyDescent="0.25">
      <c r="B270" s="8" t="s">
        <v>1569</v>
      </c>
      <c r="C270" s="8" t="s">
        <v>1570</v>
      </c>
      <c r="D270" s="8" t="s">
        <v>1571</v>
      </c>
      <c r="E270" s="8" t="s">
        <v>124</v>
      </c>
      <c r="F270" s="9" t="s">
        <v>131</v>
      </c>
      <c r="G270" s="33">
        <v>15.52010821052632</v>
      </c>
      <c r="H270" s="33">
        <v>12.75600894736842</v>
      </c>
      <c r="I270" s="33">
        <v>13.19207515789474</v>
      </c>
      <c r="J270" s="33">
        <v>13.200577473684209</v>
      </c>
      <c r="K270" s="33">
        <v>13.03503157894737</v>
      </c>
      <c r="L270" s="33">
        <v>13.62126957894737</v>
      </c>
      <c r="M270" s="33">
        <v>14.609108473684209</v>
      </c>
      <c r="N270" s="33">
        <v>14.364929736842109</v>
      </c>
      <c r="O270" s="33">
        <v>14.794888526315789</v>
      </c>
      <c r="P270" s="33">
        <v>16.533098842105261</v>
      </c>
      <c r="Q270" s="33">
        <v>14.353920947368421</v>
      </c>
      <c r="R270" s="33">
        <v>14.73058305263158</v>
      </c>
      <c r="S270" s="33">
        <v>14.70173484210526</v>
      </c>
      <c r="T270" s="33">
        <v>18.92480015789474</v>
      </c>
      <c r="U270" s="33">
        <v>17.771963631578949</v>
      </c>
      <c r="V270" s="33">
        <v>17.436698315789471</v>
      </c>
      <c r="W270" s="33">
        <v>18.276856210526319</v>
      </c>
    </row>
    <row r="271" spans="2:23" x14ac:dyDescent="0.25">
      <c r="B271" s="11" t="s">
        <v>2660</v>
      </c>
      <c r="C271" s="11" t="s">
        <v>2661</v>
      </c>
      <c r="D271" s="11" t="s">
        <v>2662</v>
      </c>
      <c r="E271" s="11" t="s">
        <v>124</v>
      </c>
      <c r="F271" s="12" t="s">
        <v>131</v>
      </c>
      <c r="G271" s="33">
        <v>63.51285931578947</v>
      </c>
      <c r="H271" s="33">
        <v>55.591811736842097</v>
      </c>
      <c r="I271" s="33">
        <v>52.545238578947369</v>
      </c>
      <c r="J271" s="33">
        <v>54.155926421052627</v>
      </c>
      <c r="K271" s="33">
        <v>58.349007631578949</v>
      </c>
      <c r="L271" s="33">
        <v>47.55729757894737</v>
      </c>
      <c r="M271" s="33">
        <v>47.104970842105267</v>
      </c>
      <c r="N271" s="33">
        <v>45.489561947368422</v>
      </c>
      <c r="O271" s="33">
        <v>46.880955</v>
      </c>
      <c r="P271" s="33">
        <v>47.082936789473678</v>
      </c>
      <c r="Q271" s="33">
        <v>50.076969052631583</v>
      </c>
      <c r="R271" s="33">
        <v>49.803723684210517</v>
      </c>
      <c r="S271" s="33">
        <v>51.497791999999997</v>
      </c>
      <c r="T271" s="33">
        <v>70.068657263157888</v>
      </c>
      <c r="U271" s="33">
        <v>78.621214263157896</v>
      </c>
      <c r="V271" s="33">
        <v>60.582770684210523</v>
      </c>
      <c r="W271" s="33">
        <v>61.664927684210532</v>
      </c>
    </row>
    <row r="272" spans="2:23" x14ac:dyDescent="0.25">
      <c r="B272" s="8" t="s">
        <v>3437</v>
      </c>
      <c r="C272" s="8" t="s">
        <v>3438</v>
      </c>
      <c r="D272" s="8" t="s">
        <v>3439</v>
      </c>
      <c r="E272" s="8" t="s">
        <v>124</v>
      </c>
      <c r="F272" s="9" t="s">
        <v>131</v>
      </c>
      <c r="G272" s="33">
        <v>22.774343250000001</v>
      </c>
      <c r="H272" s="33">
        <v>20.53136735</v>
      </c>
      <c r="I272" s="33">
        <v>20.432593749999999</v>
      </c>
      <c r="J272" s="33">
        <v>19.450305650000001</v>
      </c>
      <c r="K272" s="33">
        <v>17.930803300000001</v>
      </c>
      <c r="L272" s="33">
        <v>16.674220800000001</v>
      </c>
      <c r="M272" s="33">
        <v>16.925847399999999</v>
      </c>
      <c r="N272" s="33">
        <v>16.766052850000001</v>
      </c>
      <c r="O272" s="33">
        <v>15.892573499999999</v>
      </c>
      <c r="P272" s="33">
        <v>15.51595185</v>
      </c>
      <c r="Q272" s="33">
        <v>16.948004000000001</v>
      </c>
      <c r="R272" s="33">
        <v>16.325912850000002</v>
      </c>
      <c r="S272" s="33">
        <v>15.43389305</v>
      </c>
      <c r="T272" s="33">
        <v>16.347294850000001</v>
      </c>
      <c r="U272" s="33">
        <v>16.215853750000001</v>
      </c>
      <c r="V272" s="33">
        <v>15.820329900000001</v>
      </c>
      <c r="W272" s="33">
        <v>15.7380955</v>
      </c>
    </row>
    <row r="273" spans="2:23" x14ac:dyDescent="0.25">
      <c r="B273" s="11" t="s">
        <v>3458</v>
      </c>
      <c r="C273" s="11" t="s">
        <v>3459</v>
      </c>
      <c r="D273" s="11" t="s">
        <v>3460</v>
      </c>
      <c r="E273" s="11" t="s">
        <v>124</v>
      </c>
      <c r="F273" s="12" t="s">
        <v>131</v>
      </c>
      <c r="G273" s="33">
        <v>21.70687435</v>
      </c>
      <c r="H273" s="33">
        <v>20.7648115</v>
      </c>
      <c r="I273" s="33">
        <v>20.544958000000001</v>
      </c>
      <c r="J273" s="33">
        <v>19.453333199999999</v>
      </c>
      <c r="K273" s="33">
        <v>18.1310565</v>
      </c>
      <c r="L273" s="33">
        <v>17.224076950000001</v>
      </c>
      <c r="M273" s="33">
        <v>17.431554250000001</v>
      </c>
      <c r="N273" s="33">
        <v>17.454648250000002</v>
      </c>
      <c r="O273" s="33">
        <v>16.882269000000001</v>
      </c>
      <c r="P273" s="33">
        <v>16.511525200000001</v>
      </c>
      <c r="Q273" s="33">
        <v>17.360508549999999</v>
      </c>
      <c r="R273" s="33">
        <v>17.232136449999999</v>
      </c>
      <c r="S273" s="33">
        <v>16.5185675</v>
      </c>
      <c r="T273" s="33">
        <v>17.1199209</v>
      </c>
      <c r="U273" s="33">
        <v>17.37691525</v>
      </c>
      <c r="V273" s="33">
        <v>16.492244549999999</v>
      </c>
      <c r="W273" s="33">
        <v>16.5945453</v>
      </c>
    </row>
    <row r="274" spans="2:23" x14ac:dyDescent="0.25">
      <c r="B274" s="8" t="s">
        <v>1472</v>
      </c>
      <c r="C274" s="8" t="s">
        <v>1473</v>
      </c>
      <c r="D274" s="8" t="s">
        <v>1474</v>
      </c>
      <c r="E274" s="8" t="s">
        <v>124</v>
      </c>
      <c r="F274" s="9" t="s">
        <v>131</v>
      </c>
      <c r="G274" s="33">
        <v>18.433610699999999</v>
      </c>
      <c r="H274" s="33">
        <v>17.5308134</v>
      </c>
      <c r="I274" s="33">
        <v>15.65515785</v>
      </c>
      <c r="J274" s="33">
        <v>15.090780349999999</v>
      </c>
      <c r="K274" s="33">
        <v>14.515834099999999</v>
      </c>
      <c r="L274" s="33">
        <v>13.956481350000001</v>
      </c>
      <c r="M274" s="33">
        <v>14.08273715</v>
      </c>
      <c r="N274" s="33">
        <v>13.8196189</v>
      </c>
      <c r="O274" s="33">
        <v>13.68131475</v>
      </c>
      <c r="P274" s="33">
        <v>12.90268025</v>
      </c>
      <c r="Q274" s="33">
        <v>13.018319</v>
      </c>
      <c r="R274" s="33">
        <v>13.879213249999999</v>
      </c>
      <c r="S274" s="33">
        <v>13.482361600000001</v>
      </c>
      <c r="T274" s="33">
        <v>14.09668025</v>
      </c>
      <c r="U274" s="33">
        <v>13.8516066</v>
      </c>
      <c r="V274" s="33">
        <v>12.920876099999999</v>
      </c>
      <c r="W274" s="33">
        <v>12.588495200000001</v>
      </c>
    </row>
    <row r="275" spans="2:23" x14ac:dyDescent="0.25">
      <c r="B275" s="11" t="s">
        <v>2663</v>
      </c>
      <c r="C275" s="11" t="s">
        <v>2664</v>
      </c>
      <c r="D275" s="11" t="s">
        <v>2665</v>
      </c>
      <c r="E275" s="11" t="s">
        <v>124</v>
      </c>
      <c r="F275" s="12" t="s">
        <v>131</v>
      </c>
      <c r="G275" s="33">
        <v>30.697504800000001</v>
      </c>
      <c r="H275" s="33">
        <v>29.065378549999998</v>
      </c>
      <c r="I275" s="33">
        <v>26.757720200000001</v>
      </c>
      <c r="J275" s="33">
        <v>24.122064600000002</v>
      </c>
      <c r="K275" s="33">
        <v>23.642712549999999</v>
      </c>
      <c r="L275" s="33">
        <v>24.26096415</v>
      </c>
      <c r="M275" s="33">
        <v>23.637765999999999</v>
      </c>
      <c r="N275" s="33">
        <v>24.402256850000001</v>
      </c>
      <c r="O275" s="33">
        <v>24.705737849999998</v>
      </c>
      <c r="P275" s="33">
        <v>24.297090000000001</v>
      </c>
      <c r="Q275" s="33">
        <v>25.05207905</v>
      </c>
      <c r="R275" s="33">
        <v>26.3098989</v>
      </c>
      <c r="S275" s="33">
        <v>25.3914705</v>
      </c>
      <c r="T275" s="33">
        <v>25.13533515</v>
      </c>
      <c r="U275" s="33">
        <v>23.846418450000002</v>
      </c>
      <c r="V275" s="33">
        <v>23.227595900000001</v>
      </c>
      <c r="W275" s="33">
        <v>24.2102495</v>
      </c>
    </row>
    <row r="276" spans="2:23" x14ac:dyDescent="0.25">
      <c r="B276" s="8" t="s">
        <v>1840</v>
      </c>
      <c r="C276" s="8" t="s">
        <v>1841</v>
      </c>
      <c r="D276" s="8" t="s">
        <v>1842</v>
      </c>
      <c r="E276" s="8" t="s">
        <v>1843</v>
      </c>
      <c r="F276" s="9" t="s">
        <v>131</v>
      </c>
      <c r="G276" s="33">
        <v>21.982939699999999</v>
      </c>
      <c r="H276" s="33">
        <v>21.95194365</v>
      </c>
      <c r="I276" s="33">
        <v>22.1735355</v>
      </c>
      <c r="J276" s="33">
        <v>21.436468900000001</v>
      </c>
      <c r="K276" s="33">
        <v>21.27945905</v>
      </c>
      <c r="L276" s="33">
        <v>21.353066900000002</v>
      </c>
      <c r="M276" s="33">
        <v>17.811798849999999</v>
      </c>
      <c r="N276" s="33">
        <v>18.577422599999998</v>
      </c>
      <c r="O276" s="33">
        <v>18.2482468</v>
      </c>
      <c r="P276" s="33">
        <v>16.848066899999999</v>
      </c>
      <c r="Q276" s="33">
        <v>18.101876650000001</v>
      </c>
      <c r="R276" s="33">
        <v>18.89376815</v>
      </c>
      <c r="S276" s="33">
        <v>16.27265075</v>
      </c>
      <c r="T276" s="33">
        <v>17.736492949999999</v>
      </c>
      <c r="U276" s="33">
        <v>17.180054500000001</v>
      </c>
      <c r="V276" s="33">
        <v>16.695561000000001</v>
      </c>
      <c r="W276" s="33">
        <v>16.699509750000001</v>
      </c>
    </row>
    <row r="277" spans="2:23" x14ac:dyDescent="0.25">
      <c r="B277" s="11" t="s">
        <v>2516</v>
      </c>
      <c r="C277" s="11" t="s">
        <v>2517</v>
      </c>
      <c r="D277" s="11" t="s">
        <v>2518</v>
      </c>
      <c r="E277" s="11" t="s">
        <v>124</v>
      </c>
      <c r="F277" s="12" t="s">
        <v>131</v>
      </c>
      <c r="G277" s="33">
        <v>21.64781885</v>
      </c>
      <c r="H277" s="33">
        <v>21.005402100000001</v>
      </c>
      <c r="I277" s="33">
        <v>22.04664885</v>
      </c>
      <c r="J277" s="33">
        <v>20.258952300000001</v>
      </c>
      <c r="K277" s="33">
        <v>18.5148571</v>
      </c>
      <c r="L277" s="33">
        <v>17.513246649999999</v>
      </c>
      <c r="M277" s="33">
        <v>17.218415499999999</v>
      </c>
      <c r="N277" s="33">
        <v>17.730188850000001</v>
      </c>
      <c r="O277" s="33">
        <v>16.322881500000001</v>
      </c>
      <c r="P277" s="33">
        <v>15.938831049999999</v>
      </c>
      <c r="Q277" s="33">
        <v>16.625323250000001</v>
      </c>
      <c r="R277" s="33">
        <v>17.871250499999999</v>
      </c>
      <c r="S277" s="33">
        <v>17.168995899999999</v>
      </c>
      <c r="T277" s="33">
        <v>17.517429050000001</v>
      </c>
      <c r="U277" s="33">
        <v>16.979346100000001</v>
      </c>
      <c r="V277" s="33">
        <v>16.379466650000001</v>
      </c>
      <c r="W277" s="33">
        <v>15.60399885</v>
      </c>
    </row>
    <row r="278" spans="2:23" x14ac:dyDescent="0.25">
      <c r="B278" s="8" t="s">
        <v>2932</v>
      </c>
      <c r="C278" s="8" t="s">
        <v>2933</v>
      </c>
      <c r="D278" s="8" t="s">
        <v>2934</v>
      </c>
      <c r="E278" s="8" t="s">
        <v>124</v>
      </c>
      <c r="F278" s="9" t="s">
        <v>131</v>
      </c>
      <c r="G278" s="33">
        <v>29.00251385</v>
      </c>
      <c r="H278" s="33">
        <v>28.24092035</v>
      </c>
      <c r="I278" s="33">
        <v>26.144423750000001</v>
      </c>
      <c r="J278" s="33">
        <v>24.39436315</v>
      </c>
      <c r="K278" s="33">
        <v>23.704223549999998</v>
      </c>
      <c r="L278" s="33">
        <v>22.498338400000002</v>
      </c>
      <c r="M278" s="33">
        <v>23.375057850000001</v>
      </c>
      <c r="N278" s="33">
        <v>23.95255225</v>
      </c>
      <c r="O278" s="33">
        <v>24.236983500000001</v>
      </c>
      <c r="P278" s="33">
        <v>23.649929199999999</v>
      </c>
      <c r="Q278" s="33">
        <v>24.011537300000001</v>
      </c>
      <c r="R278" s="33">
        <v>24.775981300000002</v>
      </c>
      <c r="S278" s="33">
        <v>24.622735850000002</v>
      </c>
      <c r="T278" s="33">
        <v>22.820715499999999</v>
      </c>
      <c r="U278" s="33">
        <v>22.516436349999999</v>
      </c>
      <c r="V278" s="33">
        <v>21.7309281</v>
      </c>
      <c r="W278" s="33">
        <v>21.824816800000001</v>
      </c>
    </row>
    <row r="279" spans="2:23" x14ac:dyDescent="0.25">
      <c r="B279" s="11" t="s">
        <v>308</v>
      </c>
      <c r="C279" s="11" t="s">
        <v>309</v>
      </c>
      <c r="D279" s="11" t="s">
        <v>310</v>
      </c>
      <c r="E279" s="11" t="s">
        <v>124</v>
      </c>
      <c r="F279" s="12" t="s">
        <v>131</v>
      </c>
      <c r="G279" s="33">
        <v>32.553944947368421</v>
      </c>
      <c r="H279" s="33">
        <v>26.901864421052629</v>
      </c>
      <c r="I279" s="33">
        <v>27.746421999999999</v>
      </c>
      <c r="J279" s="33">
        <v>26.155333947368419</v>
      </c>
      <c r="K279" s="33">
        <v>22.128398315789479</v>
      </c>
      <c r="L279" s="33">
        <v>18.533034789473689</v>
      </c>
      <c r="M279" s="33">
        <v>18.047692210526321</v>
      </c>
      <c r="N279" s="33">
        <v>18.064227157894742</v>
      </c>
      <c r="O279" s="33">
        <v>18.682713315789471</v>
      </c>
      <c r="P279" s="33">
        <v>18.744134684210529</v>
      </c>
      <c r="Q279" s="33">
        <v>19.480958578947369</v>
      </c>
      <c r="R279" s="33">
        <v>19.70177284210526</v>
      </c>
      <c r="S279" s="33">
        <v>17.924293368421051</v>
      </c>
      <c r="T279" s="33">
        <v>30.56142757894737</v>
      </c>
      <c r="U279" s="33">
        <v>24.060453578947371</v>
      </c>
      <c r="V279" s="33">
        <v>21.190836000000001</v>
      </c>
      <c r="W279" s="33">
        <v>20.663758263157899</v>
      </c>
    </row>
    <row r="280" spans="2:23" x14ac:dyDescent="0.25">
      <c r="B280" s="8" t="s">
        <v>6307</v>
      </c>
      <c r="C280" s="8" t="s">
        <v>6308</v>
      </c>
      <c r="D280" s="8" t="s">
        <v>6309</v>
      </c>
      <c r="E280" s="8" t="s">
        <v>124</v>
      </c>
      <c r="F280" s="9" t="s">
        <v>131</v>
      </c>
      <c r="G280" s="33">
        <v>35.229149105263161</v>
      </c>
      <c r="H280" s="33">
        <v>33.157479052631579</v>
      </c>
      <c r="I280" s="33">
        <v>32.421666999999999</v>
      </c>
      <c r="J280" s="33">
        <v>32.806823631578951</v>
      </c>
      <c r="K280" s="33">
        <v>32.453900631578954</v>
      </c>
      <c r="L280" s="33">
        <v>32.178164842105261</v>
      </c>
      <c r="M280" s="33">
        <v>31.318368842105262</v>
      </c>
      <c r="N280" s="33">
        <v>32.412659684210531</v>
      </c>
      <c r="O280" s="33">
        <v>33.397203736842108</v>
      </c>
      <c r="P280" s="33">
        <v>32.841626684210517</v>
      </c>
      <c r="Q280" s="33">
        <v>33.818874263157888</v>
      </c>
      <c r="R280" s="33">
        <v>34.154415052631578</v>
      </c>
      <c r="S280" s="33">
        <v>36.107424421052627</v>
      </c>
      <c r="T280" s="33">
        <v>39.180120157894727</v>
      </c>
      <c r="U280" s="33">
        <v>32.165366368421047</v>
      </c>
      <c r="V280" s="33">
        <v>31.98023542105263</v>
      </c>
      <c r="W280" s="33">
        <v>31.222130578947361</v>
      </c>
    </row>
    <row r="281" spans="2:23" x14ac:dyDescent="0.25">
      <c r="B281" s="11" t="s">
        <v>1517</v>
      </c>
      <c r="C281" s="11" t="s">
        <v>1518</v>
      </c>
      <c r="D281" s="11" t="s">
        <v>1519</v>
      </c>
      <c r="E281" s="11" t="s">
        <v>124</v>
      </c>
      <c r="F281" s="12" t="s">
        <v>131</v>
      </c>
      <c r="G281" s="33">
        <v>28.062550526315789</v>
      </c>
      <c r="H281" s="33">
        <v>25.84191621052631</v>
      </c>
      <c r="I281" s="33">
        <v>21.732018368421048</v>
      </c>
      <c r="J281" s="33">
        <v>21.048675578947371</v>
      </c>
      <c r="K281" s="33">
        <v>21.363967210526319</v>
      </c>
      <c r="L281" s="33">
        <v>20.776140684210521</v>
      </c>
      <c r="M281" s="33">
        <v>21.893090736842101</v>
      </c>
      <c r="N281" s="33">
        <v>22.45284915789474</v>
      </c>
      <c r="O281" s="33">
        <v>23.463986947368419</v>
      </c>
      <c r="P281" s="33">
        <v>24.11300631578947</v>
      </c>
      <c r="Q281" s="33">
        <v>25.029537684210531</v>
      </c>
      <c r="R281" s="33">
        <v>26.294323947368419</v>
      </c>
      <c r="S281" s="33">
        <v>24.152119421052632</v>
      </c>
      <c r="T281" s="33">
        <v>25.690757052631579</v>
      </c>
      <c r="U281" s="33">
        <v>20.684694631578949</v>
      </c>
      <c r="V281" s="33">
        <v>20.327611105263159</v>
      </c>
      <c r="W281" s="33">
        <v>19.117763052631581</v>
      </c>
    </row>
    <row r="282" spans="2:23" x14ac:dyDescent="0.25">
      <c r="B282" s="8" t="s">
        <v>2458</v>
      </c>
      <c r="C282" s="8" t="s">
        <v>2459</v>
      </c>
      <c r="D282" s="8" t="s">
        <v>2460</v>
      </c>
      <c r="E282" s="8" t="s">
        <v>124</v>
      </c>
      <c r="F282" s="9" t="s">
        <v>131</v>
      </c>
      <c r="G282" s="33">
        <v>11.532200100000001</v>
      </c>
      <c r="H282" s="33">
        <v>10.609079599999999</v>
      </c>
      <c r="I282" s="33">
        <v>10.53908625</v>
      </c>
      <c r="J282" s="33">
        <v>10.206272650000001</v>
      </c>
      <c r="K282" s="33">
        <v>10.375114099999999</v>
      </c>
      <c r="L282" s="33">
        <v>9.6993181000000011</v>
      </c>
      <c r="M282" s="33">
        <v>9.9744903000000011</v>
      </c>
      <c r="N282" s="33">
        <v>10.21590655</v>
      </c>
      <c r="O282" s="33">
        <v>10.155998</v>
      </c>
      <c r="P282" s="33">
        <v>10.3096532</v>
      </c>
      <c r="Q282" s="33">
        <v>10.739118700000001</v>
      </c>
      <c r="R282" s="33">
        <v>10.9326264</v>
      </c>
      <c r="S282" s="33">
        <v>11.482620000000001</v>
      </c>
      <c r="T282" s="33">
        <v>10.50183635</v>
      </c>
      <c r="U282" s="33">
        <v>10.371594849999999</v>
      </c>
      <c r="V282" s="33">
        <v>9.6505959000000008</v>
      </c>
      <c r="W282" s="33">
        <v>11.96506845</v>
      </c>
    </row>
    <row r="283" spans="2:23" x14ac:dyDescent="0.25">
      <c r="B283" s="11" t="s">
        <v>6071</v>
      </c>
      <c r="C283" s="11" t="s">
        <v>6072</v>
      </c>
      <c r="D283" s="11" t="s">
        <v>6073</v>
      </c>
      <c r="E283" s="11" t="s">
        <v>124</v>
      </c>
      <c r="F283" s="12" t="s">
        <v>131</v>
      </c>
      <c r="G283" s="33">
        <v>17.250681100000001</v>
      </c>
      <c r="H283" s="33">
        <v>16.846020200000002</v>
      </c>
      <c r="I283" s="33">
        <v>16.84908355</v>
      </c>
      <c r="J283" s="33">
        <v>16.55718585</v>
      </c>
      <c r="K283" s="33">
        <v>16.6873553</v>
      </c>
      <c r="L283" s="33">
        <v>16.3623698</v>
      </c>
      <c r="M283" s="33">
        <v>16.827193999999999</v>
      </c>
      <c r="N283" s="33">
        <v>16.106056200000001</v>
      </c>
      <c r="O283" s="33">
        <v>16.35330695</v>
      </c>
      <c r="P283" s="33">
        <v>16.732461499999999</v>
      </c>
      <c r="Q283" s="33">
        <v>17.279615450000001</v>
      </c>
      <c r="R283" s="33">
        <v>16.58342055</v>
      </c>
      <c r="S283" s="33">
        <v>17.722334050000001</v>
      </c>
      <c r="T283" s="33">
        <v>21.497268349999999</v>
      </c>
      <c r="U283" s="33">
        <v>16.881206250000002</v>
      </c>
      <c r="V283" s="33">
        <v>15.656121799999999</v>
      </c>
      <c r="W283" s="33">
        <v>15.591959299999999</v>
      </c>
    </row>
    <row r="284" spans="2:23" x14ac:dyDescent="0.25">
      <c r="B284" s="8" t="s">
        <v>3585</v>
      </c>
      <c r="C284" s="8" t="s">
        <v>3586</v>
      </c>
      <c r="D284" s="8" t="s">
        <v>3587</v>
      </c>
      <c r="E284" s="8" t="s">
        <v>124</v>
      </c>
      <c r="F284" s="9" t="s">
        <v>131</v>
      </c>
      <c r="G284" s="33">
        <v>32.52521325</v>
      </c>
      <c r="H284" s="33">
        <v>32.50718105</v>
      </c>
      <c r="I284" s="33">
        <v>34.248144000000003</v>
      </c>
      <c r="J284" s="33">
        <v>34.304153499999998</v>
      </c>
      <c r="K284" s="33">
        <v>32.637813149999999</v>
      </c>
      <c r="L284" s="33">
        <v>28.831871799999998</v>
      </c>
      <c r="M284" s="33">
        <v>28.505009650000002</v>
      </c>
      <c r="N284" s="33">
        <v>28.556487600000001</v>
      </c>
      <c r="O284" s="33">
        <v>28.091883200000002</v>
      </c>
      <c r="P284" s="33">
        <v>27.619860249999999</v>
      </c>
      <c r="Q284" s="33">
        <v>28.652133800000001</v>
      </c>
      <c r="R284" s="33">
        <v>27.970610650000001</v>
      </c>
      <c r="S284" s="33">
        <v>27.501181899999999</v>
      </c>
      <c r="T284" s="33">
        <v>25.865877399999999</v>
      </c>
      <c r="U284" s="33">
        <v>25.242648599999999</v>
      </c>
      <c r="V284" s="33">
        <v>23.6266365</v>
      </c>
      <c r="W284" s="33">
        <v>23.226869449999999</v>
      </c>
    </row>
    <row r="285" spans="2:23" x14ac:dyDescent="0.25">
      <c r="B285" s="11" t="s">
        <v>3639</v>
      </c>
      <c r="C285" s="11" t="s">
        <v>3640</v>
      </c>
      <c r="D285" s="11" t="s">
        <v>3641</v>
      </c>
      <c r="E285" s="11" t="s">
        <v>124</v>
      </c>
      <c r="F285" s="12" t="s">
        <v>131</v>
      </c>
      <c r="G285" s="33">
        <v>22.427499149999999</v>
      </c>
      <c r="H285" s="33">
        <v>22.906324099999999</v>
      </c>
      <c r="I285" s="33">
        <v>25.025837800000001</v>
      </c>
      <c r="J285" s="33">
        <v>25.499076550000002</v>
      </c>
      <c r="K285" s="33">
        <v>24.944378700000001</v>
      </c>
      <c r="L285" s="33">
        <v>20.4470654</v>
      </c>
      <c r="M285" s="33">
        <v>20.810612549999998</v>
      </c>
      <c r="N285" s="33">
        <v>20.3581766</v>
      </c>
      <c r="O285" s="33">
        <v>20.176022100000001</v>
      </c>
      <c r="P285" s="33">
        <v>20.360355250000001</v>
      </c>
      <c r="Q285" s="33">
        <v>22.40991825</v>
      </c>
      <c r="R285" s="33">
        <v>22.654126900000001</v>
      </c>
      <c r="S285" s="33">
        <v>21.53482795</v>
      </c>
      <c r="T285" s="33">
        <v>22.316486650000002</v>
      </c>
      <c r="U285" s="33">
        <v>21.558517949999999</v>
      </c>
      <c r="V285" s="33">
        <v>20.680744950000001</v>
      </c>
      <c r="W285" s="33">
        <v>20.285757749999998</v>
      </c>
    </row>
    <row r="286" spans="2:23" x14ac:dyDescent="0.25">
      <c r="B286" s="8" t="s">
        <v>3317</v>
      </c>
      <c r="C286" s="8" t="s">
        <v>3318</v>
      </c>
      <c r="D286" s="8" t="s">
        <v>3319</v>
      </c>
      <c r="E286" s="8" t="s">
        <v>124</v>
      </c>
      <c r="F286" s="9" t="s">
        <v>131</v>
      </c>
      <c r="G286" s="33">
        <v>23.881153600000001</v>
      </c>
      <c r="H286" s="33">
        <v>24.2220996</v>
      </c>
      <c r="I286" s="33">
        <v>25.79332685</v>
      </c>
      <c r="J286" s="33">
        <v>25.866629100000001</v>
      </c>
      <c r="K286" s="33">
        <v>24.930603300000001</v>
      </c>
      <c r="L286" s="33">
        <v>21.702109</v>
      </c>
      <c r="M286" s="33">
        <v>21.615504699999999</v>
      </c>
      <c r="N286" s="33">
        <v>22.0816683</v>
      </c>
      <c r="O286" s="33">
        <v>22.034133799999999</v>
      </c>
      <c r="P286" s="33">
        <v>21.693339000000002</v>
      </c>
      <c r="Q286" s="33">
        <v>22.633449349999999</v>
      </c>
      <c r="R286" s="33">
        <v>23.032252249999999</v>
      </c>
      <c r="S286" s="33">
        <v>22.765235749999999</v>
      </c>
      <c r="T286" s="33">
        <v>22.830072300000001</v>
      </c>
      <c r="U286" s="33">
        <v>22.307786</v>
      </c>
      <c r="V286" s="33">
        <v>20.290654849999999</v>
      </c>
      <c r="W286" s="33">
        <v>20.730036949999999</v>
      </c>
    </row>
    <row r="287" spans="2:23" x14ac:dyDescent="0.25">
      <c r="B287" s="11" t="s">
        <v>4385</v>
      </c>
      <c r="C287" s="11" t="s">
        <v>4386</v>
      </c>
      <c r="D287" s="11" t="s">
        <v>4387</v>
      </c>
      <c r="E287" s="11" t="s">
        <v>124</v>
      </c>
      <c r="F287" s="12" t="s">
        <v>131</v>
      </c>
      <c r="G287" s="33">
        <v>24.612744473684209</v>
      </c>
      <c r="H287" s="33">
        <v>25.376876684210529</v>
      </c>
      <c r="I287" s="33">
        <v>27.276068684210529</v>
      </c>
      <c r="J287" s="33">
        <v>28.372664631578949</v>
      </c>
      <c r="K287" s="33">
        <v>25.7362657368421</v>
      </c>
      <c r="L287" s="33">
        <v>21.711680315789479</v>
      </c>
      <c r="M287" s="33">
        <v>21.85910315789474</v>
      </c>
      <c r="N287" s="33">
        <v>21.74867326315789</v>
      </c>
      <c r="O287" s="33">
        <v>22.64129926315789</v>
      </c>
      <c r="P287" s="33">
        <v>22.707846421052629</v>
      </c>
      <c r="Q287" s="33">
        <v>23.683291105263159</v>
      </c>
      <c r="R287" s="33">
        <v>23.810841736842111</v>
      </c>
      <c r="S287" s="33">
        <v>22.409526526315791</v>
      </c>
      <c r="T287" s="33">
        <v>22.437643052631579</v>
      </c>
      <c r="U287" s="33">
        <v>20.25948584210526</v>
      </c>
      <c r="V287" s="33">
        <v>19.800437473684209</v>
      </c>
      <c r="W287" s="33">
        <v>20.746722631578951</v>
      </c>
    </row>
    <row r="288" spans="2:23" x14ac:dyDescent="0.25">
      <c r="B288" s="8" t="s">
        <v>1166</v>
      </c>
      <c r="C288" s="8" t="s">
        <v>1167</v>
      </c>
      <c r="D288" s="8" t="s">
        <v>1168</v>
      </c>
      <c r="E288" s="8" t="s">
        <v>124</v>
      </c>
      <c r="F288" s="9" t="s">
        <v>131</v>
      </c>
      <c r="G288" s="33">
        <v>16.298639250000001</v>
      </c>
      <c r="H288" s="33">
        <v>12.68225415</v>
      </c>
      <c r="I288" s="33">
        <v>11.949704049999999</v>
      </c>
      <c r="J288" s="33">
        <v>10.9411153</v>
      </c>
      <c r="K288" s="33">
        <v>10.89276115</v>
      </c>
      <c r="L288" s="33">
        <v>10.84828665</v>
      </c>
      <c r="M288" s="33">
        <v>10.1201384</v>
      </c>
      <c r="N288" s="33">
        <v>10.566958899999999</v>
      </c>
      <c r="O288" s="33">
        <v>12.368930799999999</v>
      </c>
      <c r="P288" s="33">
        <v>12.607586599999999</v>
      </c>
      <c r="Q288" s="33">
        <v>12.494826850000001</v>
      </c>
      <c r="R288" s="33">
        <v>12.953263550000001</v>
      </c>
      <c r="S288" s="33">
        <v>14.259361350000001</v>
      </c>
      <c r="T288" s="33">
        <v>12.9766587</v>
      </c>
      <c r="U288" s="33">
        <v>8.2219927500000001</v>
      </c>
      <c r="V288" s="33">
        <v>7.3018098499999997</v>
      </c>
      <c r="W288" s="33">
        <v>7.6201367500000003</v>
      </c>
    </row>
    <row r="289" spans="2:23" x14ac:dyDescent="0.25">
      <c r="B289" s="11" t="s">
        <v>456</v>
      </c>
      <c r="C289" s="11" t="s">
        <v>457</v>
      </c>
      <c r="D289" s="11" t="s">
        <v>458</v>
      </c>
      <c r="E289" s="11" t="s">
        <v>124</v>
      </c>
      <c r="F289" s="12" t="s">
        <v>131</v>
      </c>
      <c r="G289" s="33">
        <v>22.175878999999998</v>
      </c>
      <c r="H289" s="33">
        <v>19.587299315789469</v>
      </c>
      <c r="I289" s="33">
        <v>18.465144947368419</v>
      </c>
      <c r="J289" s="33">
        <v>17.041244473684209</v>
      </c>
      <c r="K289" s="33">
        <v>17.04253731578947</v>
      </c>
      <c r="L289" s="33">
        <v>16.804555315789472</v>
      </c>
      <c r="M289" s="33">
        <v>16.88186936842105</v>
      </c>
      <c r="N289" s="33">
        <v>17.620216473684209</v>
      </c>
      <c r="O289" s="33">
        <v>19.97492363157895</v>
      </c>
      <c r="P289" s="33">
        <v>19.160599210526311</v>
      </c>
      <c r="Q289" s="33">
        <v>19.02855752631579</v>
      </c>
      <c r="R289" s="33">
        <v>20.413054263157889</v>
      </c>
      <c r="S289" s="33">
        <v>21.124800947368421</v>
      </c>
      <c r="T289" s="33">
        <v>22.687892999999999</v>
      </c>
      <c r="U289" s="33">
        <v>16.276913736842111</v>
      </c>
      <c r="V289" s="33">
        <v>15.381855315789471</v>
      </c>
      <c r="W289" s="33">
        <v>14.25577131578947</v>
      </c>
    </row>
    <row r="290" spans="2:23" x14ac:dyDescent="0.25">
      <c r="B290" s="8" t="s">
        <v>6698</v>
      </c>
      <c r="C290" s="8" t="s">
        <v>6699</v>
      </c>
      <c r="D290" s="8" t="s">
        <v>6700</v>
      </c>
      <c r="E290" s="8" t="s">
        <v>124</v>
      </c>
      <c r="F290" s="9" t="s">
        <v>131</v>
      </c>
      <c r="G290" s="33">
        <v>46.717717100000002</v>
      </c>
      <c r="H290" s="33">
        <v>44.517153100000002</v>
      </c>
      <c r="I290" s="33">
        <v>44.655630700000003</v>
      </c>
      <c r="J290" s="33">
        <v>43.950759599999998</v>
      </c>
      <c r="K290" s="33">
        <v>46.987397100000003</v>
      </c>
      <c r="L290" s="33">
        <v>48.381606650000002</v>
      </c>
      <c r="M290" s="33">
        <v>46.515369550000003</v>
      </c>
      <c r="N290" s="33">
        <v>47.878021449999999</v>
      </c>
      <c r="O290" s="33">
        <v>49.529464699999998</v>
      </c>
      <c r="P290" s="33">
        <v>48.026580449999997</v>
      </c>
      <c r="Q290" s="33">
        <v>49.958554900000003</v>
      </c>
      <c r="R290" s="33">
        <v>52.784167099999998</v>
      </c>
      <c r="S290" s="33">
        <v>55.133689649999987</v>
      </c>
      <c r="T290" s="33">
        <v>50.683749450000001</v>
      </c>
      <c r="U290" s="33">
        <v>40.618527</v>
      </c>
      <c r="V290" s="33">
        <v>38.578116399999999</v>
      </c>
      <c r="W290" s="33">
        <v>37.2033469</v>
      </c>
    </row>
    <row r="291" spans="2:23" x14ac:dyDescent="0.25">
      <c r="B291" s="11" t="s">
        <v>2750</v>
      </c>
      <c r="C291" s="11" t="s">
        <v>2751</v>
      </c>
      <c r="D291" s="11" t="s">
        <v>2752</v>
      </c>
      <c r="E291" s="11" t="s">
        <v>124</v>
      </c>
      <c r="F291" s="12" t="s">
        <v>131</v>
      </c>
      <c r="G291" s="33">
        <v>30.336251842105259</v>
      </c>
      <c r="H291" s="33">
        <v>27.567556052631581</v>
      </c>
      <c r="I291" s="33">
        <v>24.91043473684211</v>
      </c>
      <c r="J291" s="33">
        <v>23.701541210526319</v>
      </c>
      <c r="K291" s="33">
        <v>23.42083242105263</v>
      </c>
      <c r="L291" s="33">
        <v>23.63772342105263</v>
      </c>
      <c r="M291" s="33">
        <v>23.251305947368419</v>
      </c>
      <c r="N291" s="33">
        <v>24.409196000000001</v>
      </c>
      <c r="O291" s="33">
        <v>24.81896978947368</v>
      </c>
      <c r="P291" s="33">
        <v>24.648535947368419</v>
      </c>
      <c r="Q291" s="33">
        <v>24.885730578947371</v>
      </c>
      <c r="R291" s="33">
        <v>25.861082315789471</v>
      </c>
      <c r="S291" s="33">
        <v>26.329884105263162</v>
      </c>
      <c r="T291" s="33">
        <v>25.281429263157889</v>
      </c>
      <c r="U291" s="33">
        <v>22.751173789473679</v>
      </c>
      <c r="V291" s="33">
        <v>22.834942000000002</v>
      </c>
      <c r="W291" s="33">
        <v>22.598127263157899</v>
      </c>
    </row>
    <row r="292" spans="2:23" x14ac:dyDescent="0.25">
      <c r="B292" s="8" t="s">
        <v>4266</v>
      </c>
      <c r="C292" s="8" t="s">
        <v>4267</v>
      </c>
      <c r="D292" s="8" t="s">
        <v>4268</v>
      </c>
      <c r="E292" s="8" t="s">
        <v>124</v>
      </c>
      <c r="F292" s="9" t="s">
        <v>131</v>
      </c>
      <c r="G292" s="33">
        <v>12.00609775</v>
      </c>
      <c r="H292" s="33">
        <v>10.63681845</v>
      </c>
      <c r="I292" s="33">
        <v>10.6343823</v>
      </c>
      <c r="J292" s="33">
        <v>10.0620496</v>
      </c>
      <c r="K292" s="33">
        <v>10.079833949999999</v>
      </c>
      <c r="L292" s="33">
        <v>9.6418359999999996</v>
      </c>
      <c r="M292" s="33">
        <v>9.7430149999999998</v>
      </c>
      <c r="N292" s="33">
        <v>10.03635425</v>
      </c>
      <c r="O292" s="33">
        <v>9.885861199999999</v>
      </c>
      <c r="P292" s="33">
        <v>10.0363773</v>
      </c>
      <c r="Q292" s="33">
        <v>10.24706615</v>
      </c>
      <c r="R292" s="33">
        <v>10.651773499999999</v>
      </c>
      <c r="S292" s="33">
        <v>10.2077624</v>
      </c>
      <c r="T292" s="33">
        <v>12.29231225</v>
      </c>
      <c r="U292" s="33">
        <v>10.896482900000001</v>
      </c>
      <c r="V292" s="33">
        <v>10.584126899999999</v>
      </c>
      <c r="W292" s="33">
        <v>12.0605031</v>
      </c>
    </row>
    <row r="293" spans="2:23" x14ac:dyDescent="0.25">
      <c r="B293" s="11" t="s">
        <v>2786</v>
      </c>
      <c r="C293" s="11" t="s">
        <v>2787</v>
      </c>
      <c r="D293" s="11" t="s">
        <v>2788</v>
      </c>
      <c r="E293" s="11" t="s">
        <v>124</v>
      </c>
      <c r="F293" s="12" t="s">
        <v>131</v>
      </c>
      <c r="G293" s="33">
        <v>8.0183448500000001</v>
      </c>
      <c r="H293" s="33">
        <v>7.1463859000000003</v>
      </c>
      <c r="I293" s="33">
        <v>7.5011443999999994</v>
      </c>
      <c r="J293" s="33">
        <v>7.2277429</v>
      </c>
      <c r="K293" s="33">
        <v>7.2191592</v>
      </c>
      <c r="L293" s="33">
        <v>7.2384661499999989</v>
      </c>
      <c r="M293" s="33">
        <v>7.1184086499999992</v>
      </c>
      <c r="N293" s="33">
        <v>7.1764587500000001</v>
      </c>
      <c r="O293" s="33">
        <v>7.1409152500000008</v>
      </c>
      <c r="P293" s="33">
        <v>7.1471231</v>
      </c>
      <c r="Q293" s="33">
        <v>7.4013604500000003</v>
      </c>
      <c r="R293" s="33">
        <v>7.8002281999999994</v>
      </c>
      <c r="S293" s="33">
        <v>7.4415973500000003</v>
      </c>
      <c r="T293" s="33">
        <v>8.1897278</v>
      </c>
      <c r="U293" s="33">
        <v>7.4417343499999999</v>
      </c>
      <c r="V293" s="33">
        <v>6.9485838500000003</v>
      </c>
      <c r="W293" s="33">
        <v>8.2620097999999995</v>
      </c>
    </row>
    <row r="294" spans="2:23" x14ac:dyDescent="0.25">
      <c r="B294" s="8" t="s">
        <v>4099</v>
      </c>
      <c r="C294" s="8" t="s">
        <v>4100</v>
      </c>
      <c r="D294" s="8" t="s">
        <v>4101</v>
      </c>
      <c r="E294" s="8" t="s">
        <v>124</v>
      </c>
      <c r="F294" s="9" t="s">
        <v>131</v>
      </c>
      <c r="G294" s="33">
        <v>61.310453473684213</v>
      </c>
      <c r="H294" s="33">
        <v>54.093256105263158</v>
      </c>
      <c r="I294" s="33">
        <v>53.691834157894739</v>
      </c>
      <c r="J294" s="33">
        <v>52.613583210526308</v>
      </c>
      <c r="K294" s="33">
        <v>51.558864736842096</v>
      </c>
      <c r="L294" s="33">
        <v>51.055699368421052</v>
      </c>
      <c r="M294" s="33">
        <v>51.640974</v>
      </c>
      <c r="N294" s="33">
        <v>53.058643578947368</v>
      </c>
      <c r="O294" s="33">
        <v>54.532662263157889</v>
      </c>
      <c r="P294" s="33">
        <v>57.248444000000013</v>
      </c>
      <c r="Q294" s="33">
        <v>62.160592736842098</v>
      </c>
      <c r="R294" s="33">
        <v>61.045402000000003</v>
      </c>
      <c r="S294" s="33">
        <v>64.452602999999996</v>
      </c>
      <c r="T294" s="33">
        <v>74.182138789473683</v>
      </c>
      <c r="U294" s="33">
        <v>65.488038842105269</v>
      </c>
      <c r="V294" s="33">
        <v>64.572113842105267</v>
      </c>
      <c r="W294" s="33">
        <v>103.51280736842109</v>
      </c>
    </row>
    <row r="295" spans="2:23" x14ac:dyDescent="0.25">
      <c r="B295" s="11" t="s">
        <v>6017</v>
      </c>
      <c r="C295" s="11" t="s">
        <v>6018</v>
      </c>
      <c r="D295" s="11" t="s">
        <v>6019</v>
      </c>
      <c r="E295" s="11" t="s">
        <v>124</v>
      </c>
      <c r="F295" s="12" t="s">
        <v>131</v>
      </c>
      <c r="G295" s="33">
        <v>27.54413735</v>
      </c>
      <c r="H295" s="33">
        <v>24.058967299999999</v>
      </c>
      <c r="I295" s="33">
        <v>23.550559400000001</v>
      </c>
      <c r="J295" s="33">
        <v>23.604922999999999</v>
      </c>
      <c r="K295" s="33">
        <v>23.244500500000001</v>
      </c>
      <c r="L295" s="33">
        <v>23.316176949999999</v>
      </c>
      <c r="M295" s="33">
        <v>22.681505850000001</v>
      </c>
      <c r="N295" s="33">
        <v>23.570954499999999</v>
      </c>
      <c r="O295" s="33">
        <v>25.869193249999999</v>
      </c>
      <c r="P295" s="33">
        <v>25.206224200000001</v>
      </c>
      <c r="Q295" s="33">
        <v>25.458122899999999</v>
      </c>
      <c r="R295" s="33">
        <v>25.377200949999999</v>
      </c>
      <c r="S295" s="33">
        <v>24.784234049999998</v>
      </c>
      <c r="T295" s="33">
        <v>24.914866450000002</v>
      </c>
      <c r="U295" s="33">
        <v>24.5343524</v>
      </c>
      <c r="V295" s="33">
        <v>24.132994350000001</v>
      </c>
      <c r="W295" s="33">
        <v>24.653384800000001</v>
      </c>
    </row>
    <row r="296" spans="2:23" x14ac:dyDescent="0.25">
      <c r="B296" s="8" t="s">
        <v>858</v>
      </c>
      <c r="C296" s="8" t="s">
        <v>859</v>
      </c>
      <c r="D296" s="8" t="s">
        <v>860</v>
      </c>
      <c r="E296" s="8" t="s">
        <v>124</v>
      </c>
      <c r="F296" s="9" t="s">
        <v>131</v>
      </c>
      <c r="G296" s="33">
        <v>10.3858595</v>
      </c>
      <c r="H296" s="33">
        <v>9.0913228999999998</v>
      </c>
      <c r="I296" s="33">
        <v>9.5016754500000005</v>
      </c>
      <c r="J296" s="33">
        <v>8.6716484999999999</v>
      </c>
      <c r="K296" s="33">
        <v>9.2056118999999992</v>
      </c>
      <c r="L296" s="33">
        <v>8.6813628999999999</v>
      </c>
      <c r="M296" s="33">
        <v>8.7630520500000006</v>
      </c>
      <c r="N296" s="33">
        <v>8.7266172999999991</v>
      </c>
      <c r="O296" s="33">
        <v>8.9734190500000004</v>
      </c>
      <c r="P296" s="33">
        <v>8.6381977499999998</v>
      </c>
      <c r="Q296" s="33">
        <v>9.0814915999999997</v>
      </c>
      <c r="R296" s="33">
        <v>10.1276688</v>
      </c>
      <c r="S296" s="33">
        <v>16.436530449999999</v>
      </c>
      <c r="T296" s="33">
        <v>15.2257696</v>
      </c>
      <c r="U296" s="33">
        <v>12.35798705</v>
      </c>
      <c r="V296" s="33">
        <v>11.5775454</v>
      </c>
      <c r="W296" s="33">
        <v>10.319284700000001</v>
      </c>
    </row>
    <row r="297" spans="2:23" x14ac:dyDescent="0.25">
      <c r="B297" s="11" t="s">
        <v>1408</v>
      </c>
      <c r="C297" s="11" t="s">
        <v>1409</v>
      </c>
      <c r="D297" s="11" t="s">
        <v>1410</v>
      </c>
      <c r="E297" s="11" t="s">
        <v>1086</v>
      </c>
      <c r="F297" s="12" t="s">
        <v>131</v>
      </c>
      <c r="G297" s="33">
        <v>6.2717582500000004</v>
      </c>
      <c r="H297" s="33">
        <v>5.8606971000000003</v>
      </c>
      <c r="I297" s="33">
        <v>6.0648388500000001</v>
      </c>
      <c r="J297" s="33">
        <v>5.8088674500000002</v>
      </c>
      <c r="K297" s="33">
        <v>6.0224102999999998</v>
      </c>
      <c r="L297" s="33">
        <v>5.8598819500000001</v>
      </c>
      <c r="M297" s="33">
        <v>5.8655222</v>
      </c>
      <c r="N297" s="33">
        <v>5.9045540000000001</v>
      </c>
      <c r="O297" s="33">
        <v>5.9742414500000001</v>
      </c>
      <c r="P297" s="33">
        <v>5.9473199499999998</v>
      </c>
      <c r="Q297" s="33">
        <v>6.1856599499999998</v>
      </c>
      <c r="R297" s="33">
        <v>6.7706420499999993</v>
      </c>
      <c r="S297" s="33">
        <v>6.4811623999999997</v>
      </c>
      <c r="T297" s="33">
        <v>7.0269768499999996</v>
      </c>
      <c r="U297" s="33">
        <v>6.5940493</v>
      </c>
      <c r="V297" s="33">
        <v>6.3318232500000002</v>
      </c>
      <c r="W297" s="33">
        <v>6.4923058999999999</v>
      </c>
    </row>
    <row r="298" spans="2:23" x14ac:dyDescent="0.25">
      <c r="B298" s="8" t="s">
        <v>1226</v>
      </c>
      <c r="C298" s="8" t="s">
        <v>1227</v>
      </c>
      <c r="D298" s="8" t="s">
        <v>1228</v>
      </c>
      <c r="E298" s="8" t="s">
        <v>124</v>
      </c>
      <c r="F298" s="9" t="s">
        <v>131</v>
      </c>
      <c r="G298" s="33">
        <v>5.80478395</v>
      </c>
      <c r="H298" s="33">
        <v>5.2985463500000014</v>
      </c>
      <c r="I298" s="33">
        <v>5.4469675000000004</v>
      </c>
      <c r="J298" s="33">
        <v>5.4398359000000003</v>
      </c>
      <c r="K298" s="33">
        <v>5.4355325499999996</v>
      </c>
      <c r="L298" s="33">
        <v>5.2352819500000001</v>
      </c>
      <c r="M298" s="33">
        <v>5.3841521500000002</v>
      </c>
      <c r="N298" s="33">
        <v>5.3825401499999996</v>
      </c>
      <c r="O298" s="33">
        <v>5.5085217499999999</v>
      </c>
      <c r="P298" s="33">
        <v>5.3522870999999999</v>
      </c>
      <c r="Q298" s="33">
        <v>5.5457181499999999</v>
      </c>
      <c r="R298" s="33">
        <v>5.9586918499999992</v>
      </c>
      <c r="S298" s="33">
        <v>5.8332430999999998</v>
      </c>
      <c r="T298" s="33">
        <v>6.3606205999999998</v>
      </c>
      <c r="U298" s="33">
        <v>5.9429246500000001</v>
      </c>
      <c r="V298" s="33">
        <v>5.7028913000000001</v>
      </c>
      <c r="W298" s="33">
        <v>5.8426502500000002</v>
      </c>
    </row>
    <row r="299" spans="2:23" x14ac:dyDescent="0.25">
      <c r="B299" s="11" t="s">
        <v>1226</v>
      </c>
      <c r="C299" s="11" t="s">
        <v>1227</v>
      </c>
      <c r="D299" s="11" t="s">
        <v>1253</v>
      </c>
      <c r="E299" s="11" t="s">
        <v>1086</v>
      </c>
      <c r="F299" s="12" t="s">
        <v>131</v>
      </c>
      <c r="G299" s="33">
        <v>5.8752338499999999</v>
      </c>
      <c r="H299" s="33">
        <v>5.5476194000000003</v>
      </c>
      <c r="I299" s="33">
        <v>5.8171588999999999</v>
      </c>
      <c r="J299" s="33">
        <v>5.7217342000000002</v>
      </c>
      <c r="K299" s="33">
        <v>5.57685385</v>
      </c>
      <c r="L299" s="33">
        <v>5.6325419999999999</v>
      </c>
      <c r="M299" s="33">
        <v>5.6547103999999999</v>
      </c>
      <c r="N299" s="33">
        <v>5.7558573000000006</v>
      </c>
      <c r="O299" s="33">
        <v>5.7624547000000002</v>
      </c>
      <c r="P299" s="33">
        <v>5.6457810500000001</v>
      </c>
      <c r="Q299" s="33">
        <v>5.7888609500000001</v>
      </c>
      <c r="R299" s="33">
        <v>6.1808510499999993</v>
      </c>
      <c r="S299" s="33">
        <v>6.1031019500000001</v>
      </c>
      <c r="T299" s="33">
        <v>6.651084</v>
      </c>
      <c r="U299" s="33">
        <v>6.1448781500000003</v>
      </c>
      <c r="V299" s="33">
        <v>6.0189989499999994</v>
      </c>
      <c r="W299" s="33">
        <v>6.1408410500000006</v>
      </c>
    </row>
    <row r="300" spans="2:23" x14ac:dyDescent="0.25">
      <c r="B300" s="8" t="s">
        <v>1226</v>
      </c>
      <c r="C300" s="8" t="s">
        <v>1227</v>
      </c>
      <c r="D300" s="8" t="s">
        <v>1572</v>
      </c>
      <c r="E300" s="8" t="s">
        <v>375</v>
      </c>
      <c r="F300" s="9" t="s">
        <v>131</v>
      </c>
      <c r="G300" s="33">
        <v>5.5678352499999999</v>
      </c>
      <c r="H300" s="33">
        <v>5.1205139500000003</v>
      </c>
      <c r="I300" s="33">
        <v>5.3346636500000004</v>
      </c>
      <c r="J300" s="33">
        <v>5.2277265000000002</v>
      </c>
      <c r="K300" s="33">
        <v>5.2422645000000001</v>
      </c>
      <c r="L300" s="33">
        <v>5.2042778500000004</v>
      </c>
      <c r="M300" s="33">
        <v>5.2804728499999998</v>
      </c>
      <c r="N300" s="33">
        <v>5.3686782500000003</v>
      </c>
      <c r="O300" s="33">
        <v>5.3097979000000004</v>
      </c>
      <c r="P300" s="33">
        <v>5.1959276499999998</v>
      </c>
      <c r="Q300" s="33">
        <v>5.4284178500000007</v>
      </c>
      <c r="R300" s="33">
        <v>5.7803425500000003</v>
      </c>
      <c r="S300" s="33">
        <v>5.7417870000000004</v>
      </c>
      <c r="T300" s="33">
        <v>6.2308010999999999</v>
      </c>
      <c r="U300" s="33">
        <v>5.6483974999999997</v>
      </c>
      <c r="V300" s="33">
        <v>5.5017077499999996</v>
      </c>
      <c r="W300" s="33">
        <v>5.5894575</v>
      </c>
    </row>
    <row r="301" spans="2:23" x14ac:dyDescent="0.25">
      <c r="B301" s="11" t="s">
        <v>8313</v>
      </c>
      <c r="C301" s="11" t="s">
        <v>8314</v>
      </c>
      <c r="D301" s="11" t="s">
        <v>8315</v>
      </c>
      <c r="E301" s="11" t="s">
        <v>124</v>
      </c>
      <c r="F301" s="12" t="s">
        <v>131</v>
      </c>
      <c r="G301" s="33">
        <v>22.732242549999999</v>
      </c>
      <c r="H301" s="33">
        <v>23.854698849999998</v>
      </c>
      <c r="I301" s="33">
        <v>22.585950499999999</v>
      </c>
      <c r="J301" s="33">
        <v>22.609753999999999</v>
      </c>
      <c r="K301" s="33">
        <v>22.403300349999999</v>
      </c>
      <c r="L301" s="33">
        <v>21.997769550000001</v>
      </c>
      <c r="M301" s="33">
        <v>21.89621575</v>
      </c>
      <c r="N301" s="33">
        <v>23.108338100000001</v>
      </c>
      <c r="O301" s="33">
        <v>23.30591415</v>
      </c>
      <c r="P301" s="33">
        <v>21.640536000000001</v>
      </c>
      <c r="Q301" s="33">
        <v>23.205250450000001</v>
      </c>
      <c r="R301" s="33">
        <v>23.6857443</v>
      </c>
      <c r="S301" s="33">
        <v>26.870947449999999</v>
      </c>
      <c r="T301" s="33">
        <v>44.288624050000003</v>
      </c>
      <c r="U301" s="33">
        <v>22.8698382</v>
      </c>
      <c r="V301" s="33">
        <v>22.51310835</v>
      </c>
      <c r="W301" s="33">
        <v>21.335625799999999</v>
      </c>
    </row>
    <row r="302" spans="2:23" x14ac:dyDescent="0.25">
      <c r="B302" s="8" t="s">
        <v>7909</v>
      </c>
      <c r="C302" s="8" t="s">
        <v>7910</v>
      </c>
      <c r="D302" s="8" t="s">
        <v>7911</v>
      </c>
      <c r="E302" s="8" t="s">
        <v>124</v>
      </c>
      <c r="F302" s="9" t="s">
        <v>131</v>
      </c>
      <c r="G302" s="33">
        <v>22.4898141</v>
      </c>
      <c r="H302" s="33">
        <v>24.07098525</v>
      </c>
      <c r="I302" s="33">
        <v>23.028427300000001</v>
      </c>
      <c r="J302" s="33">
        <v>23.147725250000001</v>
      </c>
      <c r="K302" s="33">
        <v>22.59708985</v>
      </c>
      <c r="L302" s="33">
        <v>22.107184149999998</v>
      </c>
      <c r="M302" s="33">
        <v>22.1454825</v>
      </c>
      <c r="N302" s="33">
        <v>23.367359050000001</v>
      </c>
      <c r="O302" s="33">
        <v>24.044120849999999</v>
      </c>
      <c r="P302" s="33">
        <v>22.353127950000001</v>
      </c>
      <c r="Q302" s="33">
        <v>23.917382499999999</v>
      </c>
      <c r="R302" s="33">
        <v>24.359189000000001</v>
      </c>
      <c r="S302" s="33">
        <v>27.66978215</v>
      </c>
      <c r="T302" s="33">
        <v>45.065260299999998</v>
      </c>
      <c r="U302" s="33">
        <v>23.7352436</v>
      </c>
      <c r="V302" s="33">
        <v>23.263145550000001</v>
      </c>
      <c r="W302" s="33">
        <v>22.20002015</v>
      </c>
    </row>
    <row r="303" spans="2:23" x14ac:dyDescent="0.25">
      <c r="B303" s="11" t="s">
        <v>5673</v>
      </c>
      <c r="C303" s="11" t="s">
        <v>5674</v>
      </c>
      <c r="D303" s="11" t="s">
        <v>5675</v>
      </c>
      <c r="E303" s="11" t="s">
        <v>124</v>
      </c>
      <c r="F303" s="12" t="s">
        <v>131</v>
      </c>
      <c r="G303" s="33">
        <v>20.886282999999999</v>
      </c>
      <c r="H303" s="33">
        <v>19.821452399999998</v>
      </c>
      <c r="I303" s="33">
        <v>18.49058295</v>
      </c>
      <c r="J303" s="33">
        <v>19.12791545</v>
      </c>
      <c r="K303" s="33">
        <v>18.773877250000002</v>
      </c>
      <c r="L303" s="33">
        <v>17.90562615</v>
      </c>
      <c r="M303" s="33">
        <v>17.36726655</v>
      </c>
      <c r="N303" s="33">
        <v>17.807043700000001</v>
      </c>
      <c r="O303" s="33">
        <v>17.093526650000001</v>
      </c>
      <c r="P303" s="33">
        <v>17.441873749999999</v>
      </c>
      <c r="Q303" s="33">
        <v>18.135010749999999</v>
      </c>
      <c r="R303" s="33">
        <v>18.456393949999999</v>
      </c>
      <c r="S303" s="33">
        <v>21.586812349999999</v>
      </c>
      <c r="T303" s="33">
        <v>26.04758065</v>
      </c>
      <c r="U303" s="33">
        <v>14.087938599999999</v>
      </c>
      <c r="V303" s="33">
        <v>13.472602849999999</v>
      </c>
      <c r="W303" s="33">
        <v>13.16205085</v>
      </c>
    </row>
    <row r="304" spans="2:23" x14ac:dyDescent="0.25">
      <c r="B304" s="8" t="s">
        <v>3721</v>
      </c>
      <c r="C304" s="8" t="s">
        <v>3722</v>
      </c>
      <c r="D304" s="8" t="s">
        <v>3723</v>
      </c>
      <c r="E304" s="8" t="s">
        <v>124</v>
      </c>
      <c r="F304" s="9" t="s">
        <v>131</v>
      </c>
      <c r="G304" s="33">
        <v>14.5998123</v>
      </c>
      <c r="H304" s="33">
        <v>13.954222850000001</v>
      </c>
      <c r="I304" s="33">
        <v>14.1314545</v>
      </c>
      <c r="J304" s="33">
        <v>14.54027395</v>
      </c>
      <c r="K304" s="33">
        <v>14.534575650000001</v>
      </c>
      <c r="L304" s="33">
        <v>14.048661450000001</v>
      </c>
      <c r="M304" s="33">
        <v>13.613715450000001</v>
      </c>
      <c r="N304" s="33">
        <v>14.185733300000001</v>
      </c>
      <c r="O304" s="33">
        <v>15.0597695</v>
      </c>
      <c r="P304" s="33">
        <v>15.134045</v>
      </c>
      <c r="Q304" s="33">
        <v>15.805777750000001</v>
      </c>
      <c r="R304" s="33">
        <v>15.9112192</v>
      </c>
      <c r="S304" s="33">
        <v>18.9394843</v>
      </c>
      <c r="T304" s="33">
        <v>16.010524199999999</v>
      </c>
      <c r="U304" s="33">
        <v>11.088072349999999</v>
      </c>
      <c r="V304" s="33">
        <v>10.2392857</v>
      </c>
      <c r="W304" s="33">
        <v>9.3380369000000005</v>
      </c>
    </row>
    <row r="305" spans="2:23" x14ac:dyDescent="0.25">
      <c r="B305" s="11" t="s">
        <v>3721</v>
      </c>
      <c r="C305" s="11" t="s">
        <v>3722</v>
      </c>
      <c r="D305" s="11" t="s">
        <v>3723</v>
      </c>
      <c r="E305" s="11" t="s">
        <v>375</v>
      </c>
      <c r="F305" s="12" t="s">
        <v>131</v>
      </c>
      <c r="G305" s="33">
        <v>15.985317950000001</v>
      </c>
      <c r="H305" s="33">
        <v>14.81645005</v>
      </c>
      <c r="I305" s="33">
        <v>15.4127618</v>
      </c>
      <c r="J305" s="33">
        <v>15.527852299999999</v>
      </c>
      <c r="K305" s="33">
        <v>15.380625950000001</v>
      </c>
      <c r="L305" s="33">
        <v>14.362927750000001</v>
      </c>
      <c r="M305" s="33">
        <v>14.6093288</v>
      </c>
      <c r="N305" s="33">
        <v>15.0414174</v>
      </c>
      <c r="O305" s="33">
        <v>14.40597515</v>
      </c>
      <c r="P305" s="33">
        <v>14.51466735</v>
      </c>
      <c r="Q305" s="33">
        <v>14.954754550000001</v>
      </c>
      <c r="R305" s="33">
        <v>15.15165605</v>
      </c>
      <c r="S305" s="33">
        <v>17.722350299999999</v>
      </c>
      <c r="T305" s="33">
        <v>14.59815085</v>
      </c>
      <c r="U305" s="33">
        <v>9.5365949499999996</v>
      </c>
      <c r="V305" s="33">
        <v>8.7631692500000007</v>
      </c>
      <c r="W305" s="33">
        <v>8.7184366999999998</v>
      </c>
    </row>
    <row r="306" spans="2:23" x14ac:dyDescent="0.25">
      <c r="B306" s="8" t="s">
        <v>5291</v>
      </c>
      <c r="C306" s="8" t="s">
        <v>5292</v>
      </c>
      <c r="D306" s="8" t="s">
        <v>5293</v>
      </c>
      <c r="E306" s="8" t="s">
        <v>124</v>
      </c>
      <c r="F306" s="9" t="s">
        <v>131</v>
      </c>
      <c r="G306" s="33">
        <v>17.328452649999999</v>
      </c>
      <c r="H306" s="33">
        <v>15.0620274</v>
      </c>
      <c r="I306" s="33">
        <v>15.69361035</v>
      </c>
      <c r="J306" s="33">
        <v>16.202451199999999</v>
      </c>
      <c r="K306" s="33">
        <v>16.428838349999999</v>
      </c>
      <c r="L306" s="33">
        <v>15.977475999999999</v>
      </c>
      <c r="M306" s="33">
        <v>15.082075250000001</v>
      </c>
      <c r="N306" s="33">
        <v>15.55075695</v>
      </c>
      <c r="O306" s="33">
        <v>16.265433949999998</v>
      </c>
      <c r="P306" s="33">
        <v>17.352630250000001</v>
      </c>
      <c r="Q306" s="33">
        <v>17.440843749999999</v>
      </c>
      <c r="R306" s="33">
        <v>18.47343205</v>
      </c>
      <c r="S306" s="33">
        <v>22.463620349999999</v>
      </c>
      <c r="T306" s="33">
        <v>14.71218975</v>
      </c>
      <c r="U306" s="33">
        <v>10.36482395</v>
      </c>
      <c r="V306" s="33">
        <v>9.3204328499999995</v>
      </c>
      <c r="W306" s="33">
        <v>9.0685126</v>
      </c>
    </row>
    <row r="307" spans="2:23" x14ac:dyDescent="0.25">
      <c r="B307" s="11" t="s">
        <v>5291</v>
      </c>
      <c r="C307" s="11" t="s">
        <v>5292</v>
      </c>
      <c r="D307" s="11" t="s">
        <v>7096</v>
      </c>
      <c r="E307" s="11" t="s">
        <v>375</v>
      </c>
      <c r="F307" s="12" t="s">
        <v>131</v>
      </c>
      <c r="G307" s="33">
        <v>18.228235550000001</v>
      </c>
      <c r="H307" s="33">
        <v>16.2871208</v>
      </c>
      <c r="I307" s="33">
        <v>17.028260249999999</v>
      </c>
      <c r="J307" s="33">
        <v>17.260353250000001</v>
      </c>
      <c r="K307" s="33">
        <v>17.437193300000001</v>
      </c>
      <c r="L307" s="33">
        <v>17.0570609</v>
      </c>
      <c r="M307" s="33">
        <v>16.409366349999999</v>
      </c>
      <c r="N307" s="33">
        <v>17.26732655</v>
      </c>
      <c r="O307" s="33">
        <v>16.081546400000001</v>
      </c>
      <c r="P307" s="33">
        <v>16.948762800000001</v>
      </c>
      <c r="Q307" s="33">
        <v>16.9772049</v>
      </c>
      <c r="R307" s="33">
        <v>18.256866649999999</v>
      </c>
      <c r="S307" s="33">
        <v>21.647405200000001</v>
      </c>
      <c r="T307" s="33">
        <v>14.214212699999999</v>
      </c>
      <c r="U307" s="33">
        <v>10.96749245</v>
      </c>
      <c r="V307" s="33">
        <v>9.5763175500000006</v>
      </c>
      <c r="W307" s="33">
        <v>9.5662367499999998</v>
      </c>
    </row>
    <row r="308" spans="2:23" x14ac:dyDescent="0.25">
      <c r="B308" s="8" t="s">
        <v>2947</v>
      </c>
      <c r="C308" s="8" t="s">
        <v>2948</v>
      </c>
      <c r="D308" s="8" t="s">
        <v>2949</v>
      </c>
      <c r="E308" s="8" t="s">
        <v>124</v>
      </c>
      <c r="F308" s="9" t="s">
        <v>131</v>
      </c>
      <c r="G308" s="33">
        <v>10.44401205</v>
      </c>
      <c r="H308" s="33">
        <v>9.8951075500000005</v>
      </c>
      <c r="I308" s="33">
        <v>9.8692098999999995</v>
      </c>
      <c r="J308" s="33">
        <v>9.7330392500000009</v>
      </c>
      <c r="K308" s="33">
        <v>9.7629914000000007</v>
      </c>
      <c r="L308" s="33">
        <v>9.6092274999999994</v>
      </c>
      <c r="M308" s="33">
        <v>9.2579882999999992</v>
      </c>
      <c r="N308" s="33">
        <v>9.5528271</v>
      </c>
      <c r="O308" s="33">
        <v>9.7053119499999987</v>
      </c>
      <c r="P308" s="33">
        <v>9.631074700000001</v>
      </c>
      <c r="Q308" s="33">
        <v>9.7757415999999999</v>
      </c>
      <c r="R308" s="33">
        <v>10.148603400000001</v>
      </c>
      <c r="S308" s="33">
        <v>13.6301734</v>
      </c>
      <c r="T308" s="33">
        <v>10.948387800000001</v>
      </c>
      <c r="U308" s="33">
        <v>9.2596361500000004</v>
      </c>
      <c r="V308" s="33">
        <v>8.5624195499999995</v>
      </c>
      <c r="W308" s="33">
        <v>8.3941179000000012</v>
      </c>
    </row>
    <row r="309" spans="2:23" x14ac:dyDescent="0.25">
      <c r="B309" s="11" t="s">
        <v>5633</v>
      </c>
      <c r="C309" s="11" t="s">
        <v>5634</v>
      </c>
      <c r="D309" s="11" t="s">
        <v>5635</v>
      </c>
      <c r="E309" s="11" t="s">
        <v>124</v>
      </c>
      <c r="F309" s="12" t="s">
        <v>131</v>
      </c>
      <c r="G309" s="33">
        <v>16.336638700000002</v>
      </c>
      <c r="H309" s="33">
        <v>15.59202295</v>
      </c>
      <c r="I309" s="33">
        <v>14.99471335</v>
      </c>
      <c r="J309" s="33">
        <v>15.181187550000001</v>
      </c>
      <c r="K309" s="33">
        <v>15.046377400000001</v>
      </c>
      <c r="L309" s="33">
        <v>14.857110799999999</v>
      </c>
      <c r="M309" s="33">
        <v>14.8925087</v>
      </c>
      <c r="N309" s="33">
        <v>14.958242050000001</v>
      </c>
      <c r="O309" s="33">
        <v>15.000735600000001</v>
      </c>
      <c r="P309" s="33">
        <v>15.09403485</v>
      </c>
      <c r="Q309" s="33">
        <v>15.6490686</v>
      </c>
      <c r="R309" s="33">
        <v>15.4328372</v>
      </c>
      <c r="S309" s="33">
        <v>15.66446665</v>
      </c>
      <c r="T309" s="33">
        <v>16.359374899999999</v>
      </c>
      <c r="U309" s="33">
        <v>13.108542099999999</v>
      </c>
      <c r="V309" s="33">
        <v>12.646888000000001</v>
      </c>
      <c r="W309" s="33">
        <v>12.21602045</v>
      </c>
    </row>
    <row r="310" spans="2:23" x14ac:dyDescent="0.25">
      <c r="B310" s="8" t="s">
        <v>5733</v>
      </c>
      <c r="C310" s="8" t="s">
        <v>5734</v>
      </c>
      <c r="D310" s="8" t="s">
        <v>5735</v>
      </c>
      <c r="E310" s="8" t="s">
        <v>124</v>
      </c>
      <c r="F310" s="9" t="s">
        <v>131</v>
      </c>
      <c r="G310" s="33">
        <v>30.563562749999999</v>
      </c>
      <c r="H310" s="33">
        <v>29.73447505</v>
      </c>
      <c r="I310" s="33">
        <v>29.1233735</v>
      </c>
      <c r="J310" s="33">
        <v>28.963574099999999</v>
      </c>
      <c r="K310" s="33">
        <v>29.218481100000002</v>
      </c>
      <c r="L310" s="33">
        <v>28.504939199999999</v>
      </c>
      <c r="M310" s="33">
        <v>28.095268449999999</v>
      </c>
      <c r="N310" s="33">
        <v>28.724806600000001</v>
      </c>
      <c r="O310" s="33">
        <v>29.21990315</v>
      </c>
      <c r="P310" s="33">
        <v>28.96283845</v>
      </c>
      <c r="Q310" s="33">
        <v>29.764121599999999</v>
      </c>
      <c r="R310" s="33">
        <v>29.84340825</v>
      </c>
      <c r="S310" s="33">
        <v>33.765834249999997</v>
      </c>
      <c r="T310" s="33">
        <v>41.567023800000001</v>
      </c>
      <c r="U310" s="33">
        <v>27.405966800000002</v>
      </c>
      <c r="V310" s="33">
        <v>28.25805325</v>
      </c>
      <c r="W310" s="33">
        <v>28.1470673</v>
      </c>
    </row>
    <row r="311" spans="2:23" x14ac:dyDescent="0.25">
      <c r="B311" s="11" t="s">
        <v>5733</v>
      </c>
      <c r="C311" s="11" t="s">
        <v>5734</v>
      </c>
      <c r="D311" s="11" t="s">
        <v>7273</v>
      </c>
      <c r="E311" s="11" t="s">
        <v>375</v>
      </c>
      <c r="F311" s="12" t="s">
        <v>131</v>
      </c>
      <c r="G311" s="33">
        <v>30.5041476</v>
      </c>
      <c r="H311" s="33">
        <v>30.176539949999999</v>
      </c>
      <c r="I311" s="33">
        <v>30.001906200000001</v>
      </c>
      <c r="J311" s="33">
        <v>29.86063515</v>
      </c>
      <c r="K311" s="33">
        <v>29.587672600000001</v>
      </c>
      <c r="L311" s="33">
        <v>29.4268216</v>
      </c>
      <c r="M311" s="33">
        <v>29.412986650000001</v>
      </c>
      <c r="N311" s="33">
        <v>30.0474833</v>
      </c>
      <c r="O311" s="33">
        <v>30.202590050000001</v>
      </c>
      <c r="P311" s="33">
        <v>29.687875699999999</v>
      </c>
      <c r="Q311" s="33">
        <v>30.11509685</v>
      </c>
      <c r="R311" s="33">
        <v>30.155531</v>
      </c>
      <c r="S311" s="33">
        <v>34.534535300000002</v>
      </c>
      <c r="T311" s="33">
        <v>41.550370549999997</v>
      </c>
      <c r="U311" s="33">
        <v>28.095714099999999</v>
      </c>
      <c r="V311" s="33">
        <v>28.785147299999998</v>
      </c>
      <c r="W311" s="33">
        <v>29.1019924</v>
      </c>
    </row>
    <row r="312" spans="2:23" x14ac:dyDescent="0.25">
      <c r="B312" s="8" t="s">
        <v>6773</v>
      </c>
      <c r="C312" s="8" t="s">
        <v>6774</v>
      </c>
      <c r="D312" s="8" t="s">
        <v>6775</v>
      </c>
      <c r="E312" s="8" t="s">
        <v>124</v>
      </c>
      <c r="F312" s="9" t="s">
        <v>131</v>
      </c>
      <c r="G312" s="33">
        <v>36.005508450000001</v>
      </c>
      <c r="H312" s="33">
        <v>36.585240599999999</v>
      </c>
      <c r="I312" s="33">
        <v>36.172627349999999</v>
      </c>
      <c r="J312" s="33">
        <v>35.483200999999987</v>
      </c>
      <c r="K312" s="33">
        <v>35.320523250000001</v>
      </c>
      <c r="L312" s="33">
        <v>34.815615450000003</v>
      </c>
      <c r="M312" s="33">
        <v>34.868730399999997</v>
      </c>
      <c r="N312" s="33">
        <v>35.528108099999997</v>
      </c>
      <c r="O312" s="33">
        <v>35.960857849999996</v>
      </c>
      <c r="P312" s="33">
        <v>35.746654550000002</v>
      </c>
      <c r="Q312" s="33">
        <v>36.372202899999998</v>
      </c>
      <c r="R312" s="33">
        <v>36.119843349999996</v>
      </c>
      <c r="S312" s="33">
        <v>36.718060950000002</v>
      </c>
      <c r="T312" s="33">
        <v>39.464779699999987</v>
      </c>
      <c r="U312" s="33">
        <v>34.319138199999998</v>
      </c>
      <c r="V312" s="33">
        <v>34.130379249999997</v>
      </c>
      <c r="W312" s="33">
        <v>33.869430600000001</v>
      </c>
    </row>
    <row r="313" spans="2:23" x14ac:dyDescent="0.25">
      <c r="B313" s="11" t="s">
        <v>6773</v>
      </c>
      <c r="C313" s="11" t="s">
        <v>6774</v>
      </c>
      <c r="D313" s="11" t="s">
        <v>7372</v>
      </c>
      <c r="E313" s="11" t="s">
        <v>375</v>
      </c>
      <c r="F313" s="12" t="s">
        <v>131</v>
      </c>
      <c r="G313" s="33">
        <v>36.271905250000003</v>
      </c>
      <c r="H313" s="33">
        <v>32.7230457</v>
      </c>
      <c r="I313" s="33">
        <v>32.248391650000002</v>
      </c>
      <c r="J313" s="33">
        <v>32.02059045</v>
      </c>
      <c r="K313" s="33">
        <v>31.788543600000001</v>
      </c>
      <c r="L313" s="33">
        <v>31.839958249999999</v>
      </c>
      <c r="M313" s="33">
        <v>31.506347349999999</v>
      </c>
      <c r="N313" s="33">
        <v>32.421477950000003</v>
      </c>
      <c r="O313" s="33">
        <v>32.479290650000003</v>
      </c>
      <c r="P313" s="33">
        <v>32.37747925</v>
      </c>
      <c r="Q313" s="33">
        <v>32.687132800000001</v>
      </c>
      <c r="R313" s="33">
        <v>32.689914900000012</v>
      </c>
      <c r="S313" s="33">
        <v>33.067501300000004</v>
      </c>
      <c r="T313" s="33">
        <v>37.392151249999998</v>
      </c>
      <c r="U313" s="33">
        <v>30.880761499999998</v>
      </c>
      <c r="V313" s="33">
        <v>30.518537999999999</v>
      </c>
      <c r="W313" s="33">
        <v>30.342328999999999</v>
      </c>
    </row>
    <row r="314" spans="2:23" x14ac:dyDescent="0.25">
      <c r="B314" s="8" t="s">
        <v>5360</v>
      </c>
      <c r="C314" s="8" t="s">
        <v>5361</v>
      </c>
      <c r="D314" s="8" t="s">
        <v>5362</v>
      </c>
      <c r="E314" s="8" t="s">
        <v>124</v>
      </c>
      <c r="F314" s="9" t="s">
        <v>131</v>
      </c>
      <c r="G314" s="33">
        <v>38.312985449999999</v>
      </c>
      <c r="H314" s="33">
        <v>32.283741149999997</v>
      </c>
      <c r="I314" s="33">
        <v>33.784368200000003</v>
      </c>
      <c r="J314" s="33">
        <v>32.94937985</v>
      </c>
      <c r="K314" s="33">
        <v>34.092404399999999</v>
      </c>
      <c r="L314" s="33">
        <v>32.367867050000001</v>
      </c>
      <c r="M314" s="33">
        <v>33.718135699999998</v>
      </c>
      <c r="N314" s="33">
        <v>33.569149150000001</v>
      </c>
      <c r="O314" s="33">
        <v>34.147486899999997</v>
      </c>
      <c r="P314" s="33">
        <v>34.277538399999997</v>
      </c>
      <c r="Q314" s="33">
        <v>35.170214850000001</v>
      </c>
      <c r="R314" s="33">
        <v>35.30258765</v>
      </c>
      <c r="S314" s="33">
        <v>43.608150899999998</v>
      </c>
      <c r="T314" s="33">
        <v>32.348052549999998</v>
      </c>
      <c r="U314" s="33">
        <v>25.043915500000001</v>
      </c>
      <c r="V314" s="33">
        <v>23.9708711</v>
      </c>
      <c r="W314" s="33">
        <v>24.005456949999999</v>
      </c>
    </row>
    <row r="315" spans="2:23" x14ac:dyDescent="0.25">
      <c r="B315" s="11" t="s">
        <v>707</v>
      </c>
      <c r="C315" s="11" t="s">
        <v>708</v>
      </c>
      <c r="D315" s="11" t="s">
        <v>709</v>
      </c>
      <c r="E315" s="11" t="s">
        <v>124</v>
      </c>
      <c r="F315" s="12" t="s">
        <v>131</v>
      </c>
      <c r="G315" s="33">
        <v>10.74644005</v>
      </c>
      <c r="H315" s="33">
        <v>9.5434426999999999</v>
      </c>
      <c r="I315" s="33">
        <v>10.076428249999999</v>
      </c>
      <c r="J315" s="33">
        <v>10.01272035</v>
      </c>
      <c r="K315" s="33">
        <v>10.267782</v>
      </c>
      <c r="L315" s="33">
        <v>10.397079099999999</v>
      </c>
      <c r="M315" s="33">
        <v>10.168164600000001</v>
      </c>
      <c r="N315" s="33">
        <v>10.36906645</v>
      </c>
      <c r="O315" s="33">
        <v>10.4883463</v>
      </c>
      <c r="P315" s="33">
        <v>10.20232515</v>
      </c>
      <c r="Q315" s="33">
        <v>10.7304034</v>
      </c>
      <c r="R315" s="33">
        <v>11.34047155</v>
      </c>
      <c r="S315" s="33">
        <v>13.648156999999999</v>
      </c>
      <c r="T315" s="33">
        <v>11.556048649999999</v>
      </c>
      <c r="U315" s="33">
        <v>7.0906418999999996</v>
      </c>
      <c r="V315" s="33">
        <v>6.5090200499999993</v>
      </c>
      <c r="W315" s="33">
        <v>6.1189667999999999</v>
      </c>
    </row>
    <row r="316" spans="2:23" x14ac:dyDescent="0.25">
      <c r="B316" s="8" t="s">
        <v>900</v>
      </c>
      <c r="C316" s="8" t="s">
        <v>901</v>
      </c>
      <c r="D316" s="8" t="s">
        <v>902</v>
      </c>
      <c r="E316" s="8" t="s">
        <v>124</v>
      </c>
      <c r="F316" s="9" t="s">
        <v>131</v>
      </c>
      <c r="G316" s="33">
        <v>18.744997894736841</v>
      </c>
      <c r="H316" s="33">
        <v>15.384144842105259</v>
      </c>
      <c r="I316" s="33">
        <v>13.707649052631581</v>
      </c>
      <c r="J316" s="33">
        <v>13.45083957894737</v>
      </c>
      <c r="K316" s="33">
        <v>14.250205578947369</v>
      </c>
      <c r="L316" s="33">
        <v>13.10499421052632</v>
      </c>
      <c r="M316" s="33">
        <v>12.604756421052629</v>
      </c>
      <c r="N316" s="33">
        <v>13.261490999999999</v>
      </c>
      <c r="O316" s="33">
        <v>15.452010894736841</v>
      </c>
      <c r="P316" s="33">
        <v>15.18821642105263</v>
      </c>
      <c r="Q316" s="33">
        <v>15.171107736842099</v>
      </c>
      <c r="R316" s="33">
        <v>15.73314168421053</v>
      </c>
      <c r="S316" s="33">
        <v>14.58702847368421</v>
      </c>
      <c r="T316" s="33">
        <v>15.17805647368421</v>
      </c>
      <c r="U316" s="33">
        <v>12.22254073684211</v>
      </c>
      <c r="V316" s="33">
        <v>11.60302063157895</v>
      </c>
      <c r="W316" s="33">
        <v>11.04980815789474</v>
      </c>
    </row>
    <row r="317" spans="2:23" x14ac:dyDescent="0.25">
      <c r="B317" s="11" t="s">
        <v>1469</v>
      </c>
      <c r="C317" s="11" t="s">
        <v>1470</v>
      </c>
      <c r="D317" s="11" t="s">
        <v>1471</v>
      </c>
      <c r="E317" s="11" t="s">
        <v>124</v>
      </c>
      <c r="F317" s="12" t="s">
        <v>131</v>
      </c>
      <c r="G317" s="33">
        <v>19.595772199999999</v>
      </c>
      <c r="H317" s="33">
        <v>19.441900400000002</v>
      </c>
      <c r="I317" s="33">
        <v>18.96903155</v>
      </c>
      <c r="J317" s="33">
        <v>18.102126800000001</v>
      </c>
      <c r="K317" s="33">
        <v>17.737829900000001</v>
      </c>
      <c r="L317" s="33">
        <v>17.732047999999999</v>
      </c>
      <c r="M317" s="33">
        <v>17.596082299999999</v>
      </c>
      <c r="N317" s="33">
        <v>17.87810945</v>
      </c>
      <c r="O317" s="33">
        <v>18.638863950000001</v>
      </c>
      <c r="P317" s="33">
        <v>19.785240999999999</v>
      </c>
      <c r="Q317" s="33">
        <v>20.415101700000001</v>
      </c>
      <c r="R317" s="33">
        <v>19.657234150000001</v>
      </c>
      <c r="S317" s="33">
        <v>21.912580200000001</v>
      </c>
      <c r="T317" s="33">
        <v>26.188854249999999</v>
      </c>
      <c r="U317" s="33">
        <v>19.304610799999999</v>
      </c>
      <c r="V317" s="33">
        <v>18.525692549999999</v>
      </c>
      <c r="W317" s="33">
        <v>17.7093472</v>
      </c>
    </row>
    <row r="318" spans="2:23" x14ac:dyDescent="0.25">
      <c r="B318" s="8" t="s">
        <v>4585</v>
      </c>
      <c r="C318" s="8" t="s">
        <v>4586</v>
      </c>
      <c r="D318" s="8" t="s">
        <v>4587</v>
      </c>
      <c r="E318" s="8" t="s">
        <v>124</v>
      </c>
      <c r="F318" s="9" t="s">
        <v>131</v>
      </c>
      <c r="G318" s="33">
        <v>17.303838500000001</v>
      </c>
      <c r="H318" s="33">
        <v>17.622913449999999</v>
      </c>
      <c r="I318" s="33">
        <v>17.454337899999999</v>
      </c>
      <c r="J318" s="33">
        <v>17.2741881</v>
      </c>
      <c r="K318" s="33">
        <v>17.479892499999998</v>
      </c>
      <c r="L318" s="33">
        <v>16.982880699999999</v>
      </c>
      <c r="M318" s="33">
        <v>16.87884725</v>
      </c>
      <c r="N318" s="33">
        <v>17.094895449999999</v>
      </c>
      <c r="O318" s="33">
        <v>17.596902700000001</v>
      </c>
      <c r="P318" s="33">
        <v>17.652048799999999</v>
      </c>
      <c r="Q318" s="33">
        <v>17.964752900000001</v>
      </c>
      <c r="R318" s="33">
        <v>17.426892049999999</v>
      </c>
      <c r="S318" s="33">
        <v>18.563967000000002</v>
      </c>
      <c r="T318" s="33">
        <v>19.496866000000001</v>
      </c>
      <c r="U318" s="33">
        <v>14.738631099999999</v>
      </c>
      <c r="V318" s="33">
        <v>14.08712955</v>
      </c>
      <c r="W318" s="33">
        <v>14.26905715</v>
      </c>
    </row>
    <row r="319" spans="2:23" x14ac:dyDescent="0.25">
      <c r="B319" s="11" t="s">
        <v>4585</v>
      </c>
      <c r="C319" s="11" t="s">
        <v>4586</v>
      </c>
      <c r="D319" s="11" t="s">
        <v>7515</v>
      </c>
      <c r="E319" s="11" t="s">
        <v>1086</v>
      </c>
      <c r="F319" s="12" t="s">
        <v>131</v>
      </c>
      <c r="G319" s="33">
        <v>19.917828549999999</v>
      </c>
      <c r="H319" s="33">
        <v>18.794673100000001</v>
      </c>
      <c r="I319" s="33">
        <v>18.414340500000002</v>
      </c>
      <c r="J319" s="33">
        <v>18.3463432</v>
      </c>
      <c r="K319" s="33">
        <v>18.37574115</v>
      </c>
      <c r="L319" s="33">
        <v>17.715191350000001</v>
      </c>
      <c r="M319" s="33">
        <v>17.675165</v>
      </c>
      <c r="N319" s="33">
        <v>18.219216450000001</v>
      </c>
      <c r="O319" s="33">
        <v>18.137509850000001</v>
      </c>
      <c r="P319" s="33">
        <v>18.030812999999998</v>
      </c>
      <c r="Q319" s="33">
        <v>18.264982199999999</v>
      </c>
      <c r="R319" s="33">
        <v>17.995579599999999</v>
      </c>
      <c r="S319" s="33">
        <v>20.067731299999998</v>
      </c>
      <c r="T319" s="33">
        <v>21.761140050000002</v>
      </c>
      <c r="U319" s="33">
        <v>15.154576649999999</v>
      </c>
      <c r="V319" s="33">
        <v>14.7170431</v>
      </c>
      <c r="W319" s="33">
        <v>14.92399545</v>
      </c>
    </row>
    <row r="320" spans="2:23" x14ac:dyDescent="0.25">
      <c r="B320" s="8" t="s">
        <v>4585</v>
      </c>
      <c r="C320" s="8" t="s">
        <v>4586</v>
      </c>
      <c r="D320" s="8" t="s">
        <v>5851</v>
      </c>
      <c r="E320" s="8" t="s">
        <v>375</v>
      </c>
      <c r="F320" s="9" t="s">
        <v>131</v>
      </c>
      <c r="G320" s="33">
        <v>18.562536349999998</v>
      </c>
      <c r="H320" s="33">
        <v>17.363710000000001</v>
      </c>
      <c r="I320" s="33">
        <v>17.224927050000002</v>
      </c>
      <c r="J320" s="33">
        <v>17.087526950000001</v>
      </c>
      <c r="K320" s="33">
        <v>17.157233399999999</v>
      </c>
      <c r="L320" s="33">
        <v>16.601997399999998</v>
      </c>
      <c r="M320" s="33">
        <v>16.085605749999999</v>
      </c>
      <c r="N320" s="33">
        <v>16.634291149999999</v>
      </c>
      <c r="O320" s="33">
        <v>16.844579750000001</v>
      </c>
      <c r="P320" s="33">
        <v>16.740346500000001</v>
      </c>
      <c r="Q320" s="33">
        <v>16.861068299999999</v>
      </c>
      <c r="R320" s="33">
        <v>16.504349550000001</v>
      </c>
      <c r="S320" s="33">
        <v>17.588760700000002</v>
      </c>
      <c r="T320" s="33">
        <v>18.758825099999999</v>
      </c>
      <c r="U320" s="33">
        <v>13.570239000000001</v>
      </c>
      <c r="V320" s="33">
        <v>12.88255665</v>
      </c>
      <c r="W320" s="33">
        <v>12.906711749999999</v>
      </c>
    </row>
    <row r="321" spans="2:23" x14ac:dyDescent="0.25">
      <c r="B321" s="11" t="s">
        <v>3532</v>
      </c>
      <c r="C321" s="11" t="s">
        <v>3533</v>
      </c>
      <c r="D321" s="11" t="s">
        <v>3534</v>
      </c>
      <c r="E321" s="11" t="s">
        <v>124</v>
      </c>
      <c r="F321" s="12" t="s">
        <v>131</v>
      </c>
      <c r="G321" s="33">
        <v>15.846270499999999</v>
      </c>
      <c r="H321" s="33">
        <v>14.792712249999999</v>
      </c>
      <c r="I321" s="33">
        <v>14.45484665</v>
      </c>
      <c r="J321" s="33">
        <v>14.088273300000001</v>
      </c>
      <c r="K321" s="33">
        <v>14.127822399999999</v>
      </c>
      <c r="L321" s="33">
        <v>13.919246299999999</v>
      </c>
      <c r="M321" s="33">
        <v>13.9375941</v>
      </c>
      <c r="N321" s="33">
        <v>14.2850321</v>
      </c>
      <c r="O321" s="33">
        <v>15.8859476</v>
      </c>
      <c r="P321" s="33">
        <v>16.09724245</v>
      </c>
      <c r="Q321" s="33">
        <v>16.254920550000001</v>
      </c>
      <c r="R321" s="33">
        <v>16.101078050000002</v>
      </c>
      <c r="S321" s="33">
        <v>18.521336999999999</v>
      </c>
      <c r="T321" s="33">
        <v>22.508798349999999</v>
      </c>
      <c r="U321" s="33">
        <v>14.46517995</v>
      </c>
      <c r="V321" s="33">
        <v>13.39623495</v>
      </c>
      <c r="W321" s="33">
        <v>13.39136865</v>
      </c>
    </row>
    <row r="322" spans="2:23" x14ac:dyDescent="0.25">
      <c r="B322" s="8" t="s">
        <v>2747</v>
      </c>
      <c r="C322" s="8" t="s">
        <v>2748</v>
      </c>
      <c r="D322" s="8" t="s">
        <v>2749</v>
      </c>
      <c r="E322" s="8" t="s">
        <v>124</v>
      </c>
      <c r="F322" s="9" t="s">
        <v>131</v>
      </c>
      <c r="G322" s="33">
        <v>10.3600157</v>
      </c>
      <c r="H322" s="33">
        <v>9.8042925499999996</v>
      </c>
      <c r="I322" s="33">
        <v>8.9159065000000002</v>
      </c>
      <c r="J322" s="33">
        <v>8.9803451499999998</v>
      </c>
      <c r="K322" s="33">
        <v>8.9996238000000002</v>
      </c>
      <c r="L322" s="33">
        <v>8.7316317999999988</v>
      </c>
      <c r="M322" s="33">
        <v>8.6761005999999998</v>
      </c>
      <c r="N322" s="33">
        <v>8.7795757500000011</v>
      </c>
      <c r="O322" s="33">
        <v>8.8667193500000003</v>
      </c>
      <c r="P322" s="33">
        <v>8.7182933000000009</v>
      </c>
      <c r="Q322" s="33">
        <v>9.0817831499999997</v>
      </c>
      <c r="R322" s="33">
        <v>9.2753025499999993</v>
      </c>
      <c r="S322" s="33">
        <v>10.5983486</v>
      </c>
      <c r="T322" s="33">
        <v>9.9205100500000007</v>
      </c>
      <c r="U322" s="33">
        <v>7.8953651500000008</v>
      </c>
      <c r="V322" s="33">
        <v>7.1961795000000004</v>
      </c>
      <c r="W322" s="33">
        <v>7.0343676999999998</v>
      </c>
    </row>
    <row r="323" spans="2:23" x14ac:dyDescent="0.25">
      <c r="B323" s="11" t="s">
        <v>2747</v>
      </c>
      <c r="C323" s="11" t="s">
        <v>2748</v>
      </c>
      <c r="D323" s="11" t="s">
        <v>4359</v>
      </c>
      <c r="E323" s="11" t="s">
        <v>375</v>
      </c>
      <c r="F323" s="12" t="s">
        <v>131</v>
      </c>
      <c r="G323" s="33">
        <v>9.141947</v>
      </c>
      <c r="H323" s="33">
        <v>8.7927888999999997</v>
      </c>
      <c r="I323" s="33">
        <v>8.2377997499999989</v>
      </c>
      <c r="J323" s="33">
        <v>8.4301038000000013</v>
      </c>
      <c r="K323" s="33">
        <v>8.5683214500000009</v>
      </c>
      <c r="L323" s="33">
        <v>8.0002493500000007</v>
      </c>
      <c r="M323" s="33">
        <v>8.0872981999999993</v>
      </c>
      <c r="N323" s="33">
        <v>8.1194022500000003</v>
      </c>
      <c r="O323" s="33">
        <v>8.2902951999999992</v>
      </c>
      <c r="P323" s="33">
        <v>8.3122671999999991</v>
      </c>
      <c r="Q323" s="33">
        <v>8.4920459499999996</v>
      </c>
      <c r="R323" s="33">
        <v>8.3871842000000001</v>
      </c>
      <c r="S323" s="33">
        <v>9.8186895000000014</v>
      </c>
      <c r="T323" s="33">
        <v>9.6067434499999997</v>
      </c>
      <c r="U323" s="33">
        <v>7.3593114000000002</v>
      </c>
      <c r="V323" s="33">
        <v>6.4135912000000008</v>
      </c>
      <c r="W323" s="33">
        <v>6.2482714000000001</v>
      </c>
    </row>
    <row r="324" spans="2:23" x14ac:dyDescent="0.25">
      <c r="B324" s="8" t="s">
        <v>8593</v>
      </c>
      <c r="C324" s="8" t="s">
        <v>8594</v>
      </c>
      <c r="D324" s="8" t="s">
        <v>8595</v>
      </c>
      <c r="E324" s="8" t="s">
        <v>375</v>
      </c>
      <c r="F324" s="9" t="s">
        <v>131</v>
      </c>
      <c r="G324" s="33">
        <v>33.530459749999999</v>
      </c>
      <c r="H324" s="33">
        <v>31.73615685</v>
      </c>
      <c r="I324" s="33">
        <v>30.20999295</v>
      </c>
      <c r="J324" s="33">
        <v>29.625937149999999</v>
      </c>
      <c r="K324" s="33">
        <v>29.727400150000001</v>
      </c>
      <c r="L324" s="33">
        <v>29.163732849999999</v>
      </c>
      <c r="M324" s="33">
        <v>29.35530095</v>
      </c>
      <c r="N324" s="33">
        <v>29.435558950000001</v>
      </c>
      <c r="O324" s="33">
        <v>28.70821265</v>
      </c>
      <c r="P324" s="33">
        <v>29.369067900000001</v>
      </c>
      <c r="Q324" s="33">
        <v>29.337022900000001</v>
      </c>
      <c r="R324" s="33">
        <v>28.060636899999999</v>
      </c>
      <c r="S324" s="33">
        <v>29.705322249999998</v>
      </c>
      <c r="T324" s="33">
        <v>27.590272550000002</v>
      </c>
      <c r="U324" s="33">
        <v>24.884895849999999</v>
      </c>
      <c r="V324" s="33">
        <v>23.025066549999998</v>
      </c>
      <c r="W324" s="33">
        <v>22.49787225</v>
      </c>
    </row>
    <row r="325" spans="2:23" x14ac:dyDescent="0.25">
      <c r="B325" s="11" t="s">
        <v>6203</v>
      </c>
      <c r="C325" s="11" t="s">
        <v>6204</v>
      </c>
      <c r="D325" s="11" t="s">
        <v>6205</v>
      </c>
      <c r="E325" s="11" t="s">
        <v>124</v>
      </c>
      <c r="F325" s="12" t="s">
        <v>131</v>
      </c>
      <c r="G325" s="33">
        <v>30.698309600000002</v>
      </c>
      <c r="H325" s="33">
        <v>27.62048965</v>
      </c>
      <c r="I325" s="33">
        <v>26.37654655</v>
      </c>
      <c r="J325" s="33">
        <v>26.732526050000001</v>
      </c>
      <c r="K325" s="33">
        <v>26.0797621</v>
      </c>
      <c r="L325" s="33">
        <v>26.087802849999999</v>
      </c>
      <c r="M325" s="33">
        <v>26.284479900000001</v>
      </c>
      <c r="N325" s="33">
        <v>26.498419800000001</v>
      </c>
      <c r="O325" s="33">
        <v>29.066873600000001</v>
      </c>
      <c r="P325" s="33">
        <v>28.945978799999999</v>
      </c>
      <c r="Q325" s="33">
        <v>29.190660650000002</v>
      </c>
      <c r="R325" s="33">
        <v>27.46931665</v>
      </c>
      <c r="S325" s="33">
        <v>28.14181705</v>
      </c>
      <c r="T325" s="33">
        <v>34.322266200000001</v>
      </c>
      <c r="U325" s="33">
        <v>25.9953243</v>
      </c>
      <c r="V325" s="33">
        <v>30.177443</v>
      </c>
      <c r="W325" s="33">
        <v>30.507165400000002</v>
      </c>
    </row>
    <row r="326" spans="2:23" x14ac:dyDescent="0.25">
      <c r="B326" s="8" t="s">
        <v>1924</v>
      </c>
      <c r="C326" s="8" t="s">
        <v>1925</v>
      </c>
      <c r="D326" s="8" t="s">
        <v>1926</v>
      </c>
      <c r="E326" s="8" t="s">
        <v>124</v>
      </c>
      <c r="F326" s="9" t="s">
        <v>131</v>
      </c>
      <c r="G326" s="33">
        <v>10.108828300000001</v>
      </c>
      <c r="H326" s="33">
        <v>9.1734553500000011</v>
      </c>
      <c r="I326" s="33">
        <v>8.7507321000000005</v>
      </c>
      <c r="J326" s="33">
        <v>8.5438196499999997</v>
      </c>
      <c r="K326" s="33">
        <v>8.3896109500000016</v>
      </c>
      <c r="L326" s="33">
        <v>8.1107480999999986</v>
      </c>
      <c r="M326" s="33">
        <v>8.059475449999999</v>
      </c>
      <c r="N326" s="33">
        <v>8.2388100000000009</v>
      </c>
      <c r="O326" s="33">
        <v>8.2503549000000014</v>
      </c>
      <c r="P326" s="33">
        <v>8.3532437999999996</v>
      </c>
      <c r="Q326" s="33">
        <v>8.2784829500000008</v>
      </c>
      <c r="R326" s="33">
        <v>8.6596478999999995</v>
      </c>
      <c r="S326" s="33">
        <v>10.605889250000001</v>
      </c>
      <c r="T326" s="33">
        <v>9.376906700000001</v>
      </c>
      <c r="U326" s="33">
        <v>7.6898995499999998</v>
      </c>
      <c r="V326" s="33">
        <v>6.9662592500000002</v>
      </c>
      <c r="W326" s="33">
        <v>6.7276566999999998</v>
      </c>
    </row>
    <row r="327" spans="2:23" x14ac:dyDescent="0.25">
      <c r="B327" s="11" t="s">
        <v>1924</v>
      </c>
      <c r="C327" s="11" t="s">
        <v>1925</v>
      </c>
      <c r="D327" s="11" t="s">
        <v>4875</v>
      </c>
      <c r="E327" s="11" t="s">
        <v>375</v>
      </c>
      <c r="F327" s="12" t="s">
        <v>131</v>
      </c>
      <c r="G327" s="33">
        <v>10.272276400000001</v>
      </c>
      <c r="H327" s="33">
        <v>9.2212180999999998</v>
      </c>
      <c r="I327" s="33">
        <v>9.1892273000000007</v>
      </c>
      <c r="J327" s="33">
        <v>8.9112480000000005</v>
      </c>
      <c r="K327" s="33">
        <v>8.8077375999999994</v>
      </c>
      <c r="L327" s="33">
        <v>8.44255785</v>
      </c>
      <c r="M327" s="33">
        <v>8.2464968499999998</v>
      </c>
      <c r="N327" s="33">
        <v>8.3753656000000003</v>
      </c>
      <c r="O327" s="33">
        <v>8.4914299</v>
      </c>
      <c r="P327" s="33">
        <v>8.5770307500000005</v>
      </c>
      <c r="Q327" s="33">
        <v>8.7325136499999996</v>
      </c>
      <c r="R327" s="33">
        <v>8.9798287999999999</v>
      </c>
      <c r="S327" s="33">
        <v>11.1094919</v>
      </c>
      <c r="T327" s="33">
        <v>9.7515832499999995</v>
      </c>
      <c r="U327" s="33">
        <v>7.8781166999999996</v>
      </c>
      <c r="V327" s="33">
        <v>7.1934274</v>
      </c>
      <c r="W327" s="33">
        <v>6.8561767000000007</v>
      </c>
    </row>
    <row r="328" spans="2:23" x14ac:dyDescent="0.25">
      <c r="B328" s="8" t="s">
        <v>5939</v>
      </c>
      <c r="C328" s="8" t="s">
        <v>5940</v>
      </c>
      <c r="D328" s="8" t="s">
        <v>5941</v>
      </c>
      <c r="E328" s="8" t="s">
        <v>124</v>
      </c>
      <c r="F328" s="9" t="s">
        <v>131</v>
      </c>
      <c r="G328" s="33">
        <v>15.734223849999999</v>
      </c>
      <c r="H328" s="33">
        <v>15.117882399999999</v>
      </c>
      <c r="I328" s="33">
        <v>14.818620900000001</v>
      </c>
      <c r="J328" s="33">
        <v>14.475133899999999</v>
      </c>
      <c r="K328" s="33">
        <v>14.264483</v>
      </c>
      <c r="L328" s="33">
        <v>14.431347349999999</v>
      </c>
      <c r="M328" s="33">
        <v>14.6777114</v>
      </c>
      <c r="N328" s="33">
        <v>15.34668915</v>
      </c>
      <c r="O328" s="33">
        <v>14.81658335</v>
      </c>
      <c r="P328" s="33">
        <v>14.650588000000001</v>
      </c>
      <c r="Q328" s="33">
        <v>15.303342949999999</v>
      </c>
      <c r="R328" s="33">
        <v>14.889467399999999</v>
      </c>
      <c r="S328" s="33">
        <v>14.8624721</v>
      </c>
      <c r="T328" s="33">
        <v>17.000839800000001</v>
      </c>
      <c r="U328" s="33">
        <v>14.1755434</v>
      </c>
      <c r="V328" s="33">
        <v>13.650425800000001</v>
      </c>
      <c r="W328" s="33">
        <v>13.483110249999999</v>
      </c>
    </row>
    <row r="329" spans="2:23" x14ac:dyDescent="0.25">
      <c r="B329" s="11" t="s">
        <v>2468</v>
      </c>
      <c r="C329" s="11" t="s">
        <v>2469</v>
      </c>
      <c r="D329" s="11" t="s">
        <v>2470</v>
      </c>
      <c r="E329" s="11" t="s">
        <v>124</v>
      </c>
      <c r="F329" s="12" t="s">
        <v>131</v>
      </c>
      <c r="G329" s="33">
        <v>11.350903949999999</v>
      </c>
      <c r="H329" s="33">
        <v>10.517098499999999</v>
      </c>
      <c r="I329" s="33">
        <v>9.5991906500000006</v>
      </c>
      <c r="J329" s="33">
        <v>9.3928101000000002</v>
      </c>
      <c r="K329" s="33">
        <v>10.1764321</v>
      </c>
      <c r="L329" s="33">
        <v>9.9400176000000009</v>
      </c>
      <c r="M329" s="33">
        <v>9.7829845500000001</v>
      </c>
      <c r="N329" s="33">
        <v>9.3732319000000004</v>
      </c>
      <c r="O329" s="33">
        <v>11.6315863</v>
      </c>
      <c r="P329" s="33">
        <v>12.045634250000001</v>
      </c>
      <c r="Q329" s="33">
        <v>11.996169650000001</v>
      </c>
      <c r="R329" s="33">
        <v>12.356331900000001</v>
      </c>
      <c r="S329" s="33">
        <v>14.197601049999999</v>
      </c>
      <c r="T329" s="33">
        <v>14.9086023</v>
      </c>
      <c r="U329" s="33">
        <v>13.48268025</v>
      </c>
      <c r="V329" s="33">
        <v>13.35513095</v>
      </c>
      <c r="W329" s="33">
        <v>13.055433750000001</v>
      </c>
    </row>
    <row r="330" spans="2:23" x14ac:dyDescent="0.25">
      <c r="B330" s="8" t="s">
        <v>2461</v>
      </c>
      <c r="C330" s="8" t="s">
        <v>2462</v>
      </c>
      <c r="D330" s="8" t="s">
        <v>2463</v>
      </c>
      <c r="E330" s="8" t="s">
        <v>124</v>
      </c>
      <c r="F330" s="9" t="s">
        <v>131</v>
      </c>
      <c r="G330" s="33">
        <v>19.011741000000001</v>
      </c>
      <c r="H330" s="33">
        <v>15.564347250000001</v>
      </c>
      <c r="I330" s="33">
        <v>13.0977193</v>
      </c>
      <c r="J330" s="33">
        <v>12.315191649999999</v>
      </c>
      <c r="K330" s="33">
        <v>12.4564842</v>
      </c>
      <c r="L330" s="33">
        <v>12.30015055</v>
      </c>
      <c r="M330" s="33">
        <v>12.170778049999999</v>
      </c>
      <c r="N330" s="33">
        <v>12.2942587</v>
      </c>
      <c r="O330" s="33">
        <v>12.48640485</v>
      </c>
      <c r="P330" s="33">
        <v>12.403124399999999</v>
      </c>
      <c r="Q330" s="33">
        <v>12.38114575</v>
      </c>
      <c r="R330" s="33">
        <v>12.93934585</v>
      </c>
      <c r="S330" s="33">
        <v>15.3425286</v>
      </c>
      <c r="T330" s="33">
        <v>16.994793749999999</v>
      </c>
      <c r="U330" s="33">
        <v>13.6769778</v>
      </c>
      <c r="V330" s="33">
        <v>13.570263799999999</v>
      </c>
      <c r="W330" s="33">
        <v>13.129607999999999</v>
      </c>
    </row>
    <row r="331" spans="2:23" x14ac:dyDescent="0.25">
      <c r="B331" s="11" t="s">
        <v>6947</v>
      </c>
      <c r="C331" s="11" t="s">
        <v>6948</v>
      </c>
      <c r="D331" s="11" t="s">
        <v>6949</v>
      </c>
      <c r="E331" s="11" t="s">
        <v>124</v>
      </c>
      <c r="F331" s="12" t="s">
        <v>131</v>
      </c>
      <c r="G331" s="33">
        <v>55.559577449999992</v>
      </c>
      <c r="H331" s="33">
        <v>55.242010700000002</v>
      </c>
      <c r="I331" s="33">
        <v>54.036667799999996</v>
      </c>
      <c r="J331" s="33">
        <v>52.809285299999999</v>
      </c>
      <c r="K331" s="33">
        <v>52.45565775</v>
      </c>
      <c r="L331" s="33">
        <v>52.463187200000007</v>
      </c>
      <c r="M331" s="33">
        <v>53.329800850000012</v>
      </c>
      <c r="N331" s="33">
        <v>53.915737750000012</v>
      </c>
      <c r="O331" s="33">
        <v>53.834625000000003</v>
      </c>
      <c r="P331" s="33">
        <v>53.745694349999987</v>
      </c>
      <c r="Q331" s="33">
        <v>54.451123950000003</v>
      </c>
      <c r="R331" s="33">
        <v>55.526771750000002</v>
      </c>
      <c r="S331" s="33">
        <v>57.920612300000002</v>
      </c>
      <c r="T331" s="33">
        <v>59.319509749999987</v>
      </c>
      <c r="U331" s="33">
        <v>54.684908249999999</v>
      </c>
      <c r="V331" s="33">
        <v>53.622797749999997</v>
      </c>
      <c r="W331" s="33">
        <v>53.618339900000002</v>
      </c>
    </row>
    <row r="332" spans="2:23" x14ac:dyDescent="0.25">
      <c r="B332" s="8" t="s">
        <v>1771</v>
      </c>
      <c r="C332" s="8" t="s">
        <v>1772</v>
      </c>
      <c r="D332" s="8" t="s">
        <v>1773</v>
      </c>
      <c r="E332" s="8" t="s">
        <v>124</v>
      </c>
      <c r="F332" s="9" t="s">
        <v>131</v>
      </c>
      <c r="G332" s="33">
        <v>14.886442499999999</v>
      </c>
      <c r="H332" s="33">
        <v>13.297106100000001</v>
      </c>
      <c r="I332" s="33">
        <v>12.8452906</v>
      </c>
      <c r="J332" s="33">
        <v>12.50945825</v>
      </c>
      <c r="K332" s="33">
        <v>12.231914550000001</v>
      </c>
      <c r="L332" s="33">
        <v>12.402408250000001</v>
      </c>
      <c r="M332" s="33">
        <v>11.95904925</v>
      </c>
      <c r="N332" s="33">
        <v>12.1460176</v>
      </c>
      <c r="O332" s="33">
        <v>12.70208575</v>
      </c>
      <c r="P332" s="33">
        <v>12.723440849999999</v>
      </c>
      <c r="Q332" s="33">
        <v>12.80527375</v>
      </c>
      <c r="R332" s="33">
        <v>13.0026233</v>
      </c>
      <c r="S332" s="33">
        <v>12.68819785</v>
      </c>
      <c r="T332" s="33">
        <v>11.761329</v>
      </c>
      <c r="U332" s="33">
        <v>11.6764338</v>
      </c>
      <c r="V332" s="33">
        <v>10.5167489</v>
      </c>
      <c r="W332" s="33">
        <v>11.91611095</v>
      </c>
    </row>
    <row r="333" spans="2:23" x14ac:dyDescent="0.25">
      <c r="B333" s="11" t="s">
        <v>1771</v>
      </c>
      <c r="C333" s="11" t="s">
        <v>1772</v>
      </c>
      <c r="D333" s="11" t="s">
        <v>5312</v>
      </c>
      <c r="E333" s="11" t="s">
        <v>375</v>
      </c>
      <c r="F333" s="12" t="s">
        <v>131</v>
      </c>
      <c r="G333" s="33">
        <v>16.482929200000001</v>
      </c>
      <c r="H333" s="33">
        <v>13.682605349999999</v>
      </c>
      <c r="I333" s="33">
        <v>13.474394849999999</v>
      </c>
      <c r="J333" s="33">
        <v>13.30095115</v>
      </c>
      <c r="K333" s="33">
        <v>13.696217150000001</v>
      </c>
      <c r="L333" s="33">
        <v>13.41059965</v>
      </c>
      <c r="M333" s="33">
        <v>12.9478141</v>
      </c>
      <c r="N333" s="33">
        <v>12.8239716</v>
      </c>
      <c r="O333" s="33">
        <v>13.4984784</v>
      </c>
      <c r="P333" s="33">
        <v>13.40603385</v>
      </c>
      <c r="Q333" s="33">
        <v>14.200667599999999</v>
      </c>
      <c r="R333" s="33">
        <v>13.804556099999999</v>
      </c>
      <c r="S333" s="33">
        <v>12.97105605</v>
      </c>
      <c r="T333" s="33">
        <v>12.560251450000001</v>
      </c>
      <c r="U333" s="33">
        <v>12.1356871</v>
      </c>
      <c r="V333" s="33">
        <v>11.6420172</v>
      </c>
      <c r="W333" s="33">
        <v>12.22670565</v>
      </c>
    </row>
    <row r="334" spans="2:23" x14ac:dyDescent="0.25">
      <c r="B334" s="8" t="s">
        <v>4208</v>
      </c>
      <c r="C334" s="8" t="s">
        <v>4209</v>
      </c>
      <c r="D334" s="8" t="s">
        <v>4210</v>
      </c>
      <c r="E334" s="8" t="s">
        <v>124</v>
      </c>
      <c r="F334" s="9" t="s">
        <v>131</v>
      </c>
      <c r="G334" s="33">
        <v>20.99080605</v>
      </c>
      <c r="H334" s="33">
        <v>19.314208449999999</v>
      </c>
      <c r="I334" s="33">
        <v>18.690670999999998</v>
      </c>
      <c r="J334" s="33">
        <v>18.581008650000001</v>
      </c>
      <c r="K334" s="33">
        <v>18.147546500000001</v>
      </c>
      <c r="L334" s="33">
        <v>18.006193549999999</v>
      </c>
      <c r="M334" s="33">
        <v>18.103016350000001</v>
      </c>
      <c r="N334" s="33">
        <v>18.52360345</v>
      </c>
      <c r="O334" s="33">
        <v>18.965308350000001</v>
      </c>
      <c r="P334" s="33">
        <v>19.08240275</v>
      </c>
      <c r="Q334" s="33">
        <v>19.870541849999999</v>
      </c>
      <c r="R334" s="33">
        <v>19.551569799999999</v>
      </c>
      <c r="S334" s="33">
        <v>18.327150799999998</v>
      </c>
      <c r="T334" s="33">
        <v>18.488303399999999</v>
      </c>
      <c r="U334" s="33">
        <v>17.951208399999999</v>
      </c>
      <c r="V334" s="33">
        <v>17.140826799999999</v>
      </c>
      <c r="W334" s="33">
        <v>17.288855999999999</v>
      </c>
    </row>
    <row r="335" spans="2:23" x14ac:dyDescent="0.25">
      <c r="B335" s="11" t="s">
        <v>4208</v>
      </c>
      <c r="C335" s="11" t="s">
        <v>4209</v>
      </c>
      <c r="D335" s="11" t="s">
        <v>5523</v>
      </c>
      <c r="E335" s="11" t="s">
        <v>375</v>
      </c>
      <c r="F335" s="12" t="s">
        <v>131</v>
      </c>
      <c r="G335" s="33">
        <v>21.232197299999999</v>
      </c>
      <c r="H335" s="33">
        <v>19.919751250000001</v>
      </c>
      <c r="I335" s="33">
        <v>19.5765104</v>
      </c>
      <c r="J335" s="33">
        <v>19.33330995</v>
      </c>
      <c r="K335" s="33">
        <v>19.0217338</v>
      </c>
      <c r="L335" s="33">
        <v>19.12885395</v>
      </c>
      <c r="M335" s="33">
        <v>18.910535899999999</v>
      </c>
      <c r="N335" s="33">
        <v>19.664734249999999</v>
      </c>
      <c r="O335" s="33">
        <v>19.774625149999999</v>
      </c>
      <c r="P335" s="33">
        <v>19.729445850000001</v>
      </c>
      <c r="Q335" s="33">
        <v>20.514732200000001</v>
      </c>
      <c r="R335" s="33">
        <v>20.168177750000002</v>
      </c>
      <c r="S335" s="33">
        <v>18.940888300000001</v>
      </c>
      <c r="T335" s="33">
        <v>19.080614050000001</v>
      </c>
      <c r="U335" s="33">
        <v>18.7534724</v>
      </c>
      <c r="V335" s="33">
        <v>18.405464349999999</v>
      </c>
      <c r="W335" s="33">
        <v>17.656261600000001</v>
      </c>
    </row>
    <row r="336" spans="2:23" x14ac:dyDescent="0.25">
      <c r="B336" s="8" t="s">
        <v>3109</v>
      </c>
      <c r="C336" s="8" t="s">
        <v>3110</v>
      </c>
      <c r="D336" s="8" t="s">
        <v>3111</v>
      </c>
      <c r="E336" s="8" t="s">
        <v>124</v>
      </c>
      <c r="F336" s="9" t="s">
        <v>131</v>
      </c>
      <c r="G336" s="33">
        <v>22.960141789473681</v>
      </c>
      <c r="H336" s="33">
        <v>21.121220684210531</v>
      </c>
      <c r="I336" s="33">
        <v>20.13865568421053</v>
      </c>
      <c r="J336" s="33">
        <v>20.17881757894737</v>
      </c>
      <c r="K336" s="33">
        <v>20.346417842105261</v>
      </c>
      <c r="L336" s="33">
        <v>18.844148368421049</v>
      </c>
      <c r="M336" s="33">
        <v>19.088474789473679</v>
      </c>
      <c r="N336" s="33">
        <v>18.829157842105261</v>
      </c>
      <c r="O336" s="33">
        <v>20.521152263157891</v>
      </c>
      <c r="P336" s="33">
        <v>21.65416205263158</v>
      </c>
      <c r="Q336" s="33">
        <v>21.448662842105261</v>
      </c>
      <c r="R336" s="33">
        <v>22.480613789473679</v>
      </c>
      <c r="S336" s="33">
        <v>22.3870472631579</v>
      </c>
      <c r="T336" s="33">
        <v>20.293867578947371</v>
      </c>
      <c r="U336" s="33">
        <v>16.880437578947369</v>
      </c>
      <c r="V336" s="33">
        <v>16.42509621052632</v>
      </c>
      <c r="W336" s="33">
        <v>15.896111105263159</v>
      </c>
    </row>
    <row r="337" spans="2:23" x14ac:dyDescent="0.25">
      <c r="B337" s="11" t="s">
        <v>2379</v>
      </c>
      <c r="C337" s="11" t="s">
        <v>2380</v>
      </c>
      <c r="D337" s="11" t="s">
        <v>2381</v>
      </c>
      <c r="E337" s="11" t="s">
        <v>124</v>
      </c>
      <c r="F337" s="12" t="s">
        <v>131</v>
      </c>
      <c r="G337" s="33">
        <v>24.174641684210531</v>
      </c>
      <c r="H337" s="33">
        <v>20.916680842105269</v>
      </c>
      <c r="I337" s="33">
        <v>19.379682105263161</v>
      </c>
      <c r="J337" s="33">
        <v>18.56615742105263</v>
      </c>
      <c r="K337" s="33">
        <v>18.78386368421053</v>
      </c>
      <c r="L337" s="33">
        <v>18.272117789473679</v>
      </c>
      <c r="M337" s="33">
        <v>18.720107263157889</v>
      </c>
      <c r="N337" s="33">
        <v>19.245939789473681</v>
      </c>
      <c r="O337" s="33">
        <v>21.497356842105258</v>
      </c>
      <c r="P337" s="33">
        <v>21.103961894736841</v>
      </c>
      <c r="Q337" s="33">
        <v>21.72496426315789</v>
      </c>
      <c r="R337" s="33">
        <v>21.631811473684209</v>
      </c>
      <c r="S337" s="33">
        <v>24.47125294736842</v>
      </c>
      <c r="T337" s="33">
        <v>17.44406094736842</v>
      </c>
      <c r="U337" s="33">
        <v>12.474034736842111</v>
      </c>
      <c r="V337" s="33">
        <v>12.074534789473679</v>
      </c>
      <c r="W337" s="33">
        <v>12.11434752631579</v>
      </c>
    </row>
    <row r="338" spans="2:23" x14ac:dyDescent="0.25">
      <c r="B338" s="8" t="s">
        <v>3997</v>
      </c>
      <c r="C338" s="8" t="s">
        <v>3998</v>
      </c>
      <c r="D338" s="8" t="s">
        <v>3999</v>
      </c>
      <c r="E338" s="8" t="s">
        <v>124</v>
      </c>
      <c r="F338" s="9" t="s">
        <v>131</v>
      </c>
      <c r="G338" s="33">
        <v>31.33023365</v>
      </c>
      <c r="H338" s="33">
        <v>30.863143300000001</v>
      </c>
      <c r="I338" s="33">
        <v>30.73863935</v>
      </c>
      <c r="J338" s="33">
        <v>30.092583050000002</v>
      </c>
      <c r="K338" s="33">
        <v>30.5897443</v>
      </c>
      <c r="L338" s="33">
        <v>29.97300165</v>
      </c>
      <c r="M338" s="33">
        <v>29.550652800000002</v>
      </c>
      <c r="N338" s="33">
        <v>29.944731600000001</v>
      </c>
      <c r="O338" s="33">
        <v>32.168481100000001</v>
      </c>
      <c r="P338" s="33">
        <v>30.560007250000002</v>
      </c>
      <c r="Q338" s="33">
        <v>31.5106073</v>
      </c>
      <c r="R338" s="33">
        <v>32.03750385</v>
      </c>
      <c r="S338" s="33">
        <v>33.782258499999998</v>
      </c>
      <c r="T338" s="33">
        <v>40.524626300000001</v>
      </c>
      <c r="U338" s="33">
        <v>28.944755000000001</v>
      </c>
      <c r="V338" s="33">
        <v>28.188564549999999</v>
      </c>
      <c r="W338" s="33">
        <v>27.440090300000001</v>
      </c>
    </row>
    <row r="339" spans="2:23" x14ac:dyDescent="0.25">
      <c r="B339" s="11" t="s">
        <v>3997</v>
      </c>
      <c r="C339" s="11" t="s">
        <v>3998</v>
      </c>
      <c r="D339" s="11" t="s">
        <v>6058</v>
      </c>
      <c r="E339" s="11" t="s">
        <v>1086</v>
      </c>
      <c r="F339" s="12" t="s">
        <v>131</v>
      </c>
      <c r="G339" s="33">
        <v>32.389649599999998</v>
      </c>
      <c r="H339" s="33">
        <v>31.511269500000001</v>
      </c>
      <c r="I339" s="33">
        <v>31.685395849999999</v>
      </c>
      <c r="J339" s="33">
        <v>31.479645600000001</v>
      </c>
      <c r="K339" s="33">
        <v>31.53833375</v>
      </c>
      <c r="L339" s="33">
        <v>30.830478599999999</v>
      </c>
      <c r="M339" s="33">
        <v>30.389790349999998</v>
      </c>
      <c r="N339" s="33">
        <v>30.97414165</v>
      </c>
      <c r="O339" s="33">
        <v>33.155801050000001</v>
      </c>
      <c r="P339" s="33">
        <v>31.493049500000001</v>
      </c>
      <c r="Q339" s="33">
        <v>32.831755299999998</v>
      </c>
      <c r="R339" s="33">
        <v>32.732223400000002</v>
      </c>
      <c r="S339" s="33">
        <v>34.716439050000012</v>
      </c>
      <c r="T339" s="33">
        <v>42.249822649999999</v>
      </c>
      <c r="U339" s="33">
        <v>30.411985399999999</v>
      </c>
      <c r="V339" s="33">
        <v>30.02728145</v>
      </c>
      <c r="W339" s="33">
        <v>29.01452205</v>
      </c>
    </row>
    <row r="340" spans="2:23" x14ac:dyDescent="0.25">
      <c r="B340" s="8" t="s">
        <v>833</v>
      </c>
      <c r="C340" s="8" t="s">
        <v>834</v>
      </c>
      <c r="D340" s="8" t="s">
        <v>835</v>
      </c>
      <c r="E340" s="8" t="s">
        <v>124</v>
      </c>
      <c r="F340" s="9" t="s">
        <v>131</v>
      </c>
      <c r="G340" s="33">
        <v>12.16911947368421</v>
      </c>
      <c r="H340" s="33">
        <v>10.651225</v>
      </c>
      <c r="I340" s="33">
        <v>10.329631105263161</v>
      </c>
      <c r="J340" s="33">
        <v>9.3351184736842114</v>
      </c>
      <c r="K340" s="33">
        <v>9.6063095263157887</v>
      </c>
      <c r="L340" s="33">
        <v>9.0802598421052636</v>
      </c>
      <c r="M340" s="33">
        <v>9.212078842105262</v>
      </c>
      <c r="N340" s="33">
        <v>9.551106578947369</v>
      </c>
      <c r="O340" s="33">
        <v>10.87025705263158</v>
      </c>
      <c r="P340" s="33">
        <v>11.043296157894741</v>
      </c>
      <c r="Q340" s="33">
        <v>11.33279305263158</v>
      </c>
      <c r="R340" s="33">
        <v>11.38291742105263</v>
      </c>
      <c r="S340" s="33">
        <v>13.63987689473684</v>
      </c>
      <c r="T340" s="33">
        <v>13.62900736842105</v>
      </c>
      <c r="U340" s="33">
        <v>10.461803</v>
      </c>
      <c r="V340" s="33">
        <v>9.948973263157896</v>
      </c>
      <c r="W340" s="33">
        <v>9.4432967894736848</v>
      </c>
    </row>
    <row r="341" spans="2:23" x14ac:dyDescent="0.25">
      <c r="B341" s="11" t="s">
        <v>5624</v>
      </c>
      <c r="C341" s="11" t="s">
        <v>5625</v>
      </c>
      <c r="D341" s="11" t="s">
        <v>5626</v>
      </c>
      <c r="E341" s="11" t="s">
        <v>124</v>
      </c>
      <c r="F341" s="12" t="s">
        <v>131</v>
      </c>
      <c r="G341" s="33">
        <v>29.726330050000001</v>
      </c>
      <c r="H341" s="33">
        <v>28.10024275</v>
      </c>
      <c r="I341" s="33">
        <v>25.769716649999999</v>
      </c>
      <c r="J341" s="33">
        <v>24.58764055</v>
      </c>
      <c r="K341" s="33">
        <v>24.2556698</v>
      </c>
      <c r="L341" s="33">
        <v>23.803462100000001</v>
      </c>
      <c r="M341" s="33">
        <v>23.5618044</v>
      </c>
      <c r="N341" s="33">
        <v>23.8795377</v>
      </c>
      <c r="O341" s="33">
        <v>24.988570549999999</v>
      </c>
      <c r="P341" s="33">
        <v>24.5200134</v>
      </c>
      <c r="Q341" s="33">
        <v>25.564244500000001</v>
      </c>
      <c r="R341" s="33">
        <v>26.676056849999998</v>
      </c>
      <c r="S341" s="33">
        <v>27.703389850000001</v>
      </c>
      <c r="T341" s="33">
        <v>35.038230499999997</v>
      </c>
      <c r="U341" s="33">
        <v>26.561321</v>
      </c>
      <c r="V341" s="33">
        <v>25.32375175</v>
      </c>
      <c r="W341" s="33">
        <v>24.413447699999999</v>
      </c>
    </row>
    <row r="342" spans="2:23" x14ac:dyDescent="0.25">
      <c r="B342" s="8" t="s">
        <v>5624</v>
      </c>
      <c r="C342" s="8" t="s">
        <v>5625</v>
      </c>
      <c r="D342" s="8" t="s">
        <v>6044</v>
      </c>
      <c r="E342" s="8" t="s">
        <v>1086</v>
      </c>
      <c r="F342" s="9" t="s">
        <v>131</v>
      </c>
      <c r="G342" s="33">
        <v>31.190607</v>
      </c>
      <c r="H342" s="33">
        <v>29.331614049999999</v>
      </c>
      <c r="I342" s="33">
        <v>28.213287699999999</v>
      </c>
      <c r="J342" s="33">
        <v>28.06907125</v>
      </c>
      <c r="K342" s="33">
        <v>28.015580799999999</v>
      </c>
      <c r="L342" s="33">
        <v>28.332553900000001</v>
      </c>
      <c r="M342" s="33">
        <v>28.037236849999999</v>
      </c>
      <c r="N342" s="33">
        <v>28.0248952</v>
      </c>
      <c r="O342" s="33">
        <v>29.021303799999998</v>
      </c>
      <c r="P342" s="33">
        <v>27.832545249999999</v>
      </c>
      <c r="Q342" s="33">
        <v>29.11570305</v>
      </c>
      <c r="R342" s="33">
        <v>30.420738199999999</v>
      </c>
      <c r="S342" s="33">
        <v>31.656939399999999</v>
      </c>
      <c r="T342" s="33">
        <v>38.122848349999998</v>
      </c>
      <c r="U342" s="33">
        <v>28.7177422</v>
      </c>
      <c r="V342" s="33">
        <v>28.041618400000001</v>
      </c>
      <c r="W342" s="33">
        <v>27.28246455</v>
      </c>
    </row>
    <row r="343" spans="2:23" x14ac:dyDescent="0.25">
      <c r="B343" s="11" t="s">
        <v>2980</v>
      </c>
      <c r="C343" s="11" t="s">
        <v>2981</v>
      </c>
      <c r="D343" s="11" t="s">
        <v>2982</v>
      </c>
      <c r="E343" s="11" t="s">
        <v>124</v>
      </c>
      <c r="F343" s="12" t="s">
        <v>131</v>
      </c>
      <c r="G343" s="33">
        <v>27.785164300000002</v>
      </c>
      <c r="H343" s="33">
        <v>26.580952450000002</v>
      </c>
      <c r="I343" s="33">
        <v>23.712027849999998</v>
      </c>
      <c r="J343" s="33">
        <v>23.385751200000001</v>
      </c>
      <c r="K343" s="33">
        <v>23.3444191</v>
      </c>
      <c r="L343" s="33">
        <v>21.844415699999999</v>
      </c>
      <c r="M343" s="33">
        <v>22.48640765</v>
      </c>
      <c r="N343" s="33">
        <v>22.755479000000001</v>
      </c>
      <c r="O343" s="33">
        <v>23.35836175</v>
      </c>
      <c r="P343" s="33">
        <v>22.48712635</v>
      </c>
      <c r="Q343" s="33">
        <v>22.295339550000001</v>
      </c>
      <c r="R343" s="33">
        <v>23.920725650000001</v>
      </c>
      <c r="S343" s="33">
        <v>23.891865549999999</v>
      </c>
      <c r="T343" s="33">
        <v>30.015658250000001</v>
      </c>
      <c r="U343" s="33">
        <v>23.968917950000002</v>
      </c>
      <c r="V343" s="33">
        <v>23.00463525</v>
      </c>
      <c r="W343" s="33">
        <v>21.911539300000001</v>
      </c>
    </row>
    <row r="344" spans="2:23" x14ac:dyDescent="0.25">
      <c r="B344" s="8" t="s">
        <v>2980</v>
      </c>
      <c r="C344" s="8" t="s">
        <v>2981</v>
      </c>
      <c r="D344" s="8" t="s">
        <v>5548</v>
      </c>
      <c r="E344" s="8" t="s">
        <v>1086</v>
      </c>
      <c r="F344" s="9" t="s">
        <v>131</v>
      </c>
      <c r="G344" s="33">
        <v>31.4439265</v>
      </c>
      <c r="H344" s="33">
        <v>31.022875450000001</v>
      </c>
      <c r="I344" s="33">
        <v>30.308583349999999</v>
      </c>
      <c r="J344" s="33">
        <v>30.090044850000002</v>
      </c>
      <c r="K344" s="33">
        <v>29.933574</v>
      </c>
      <c r="L344" s="33">
        <v>29.377554199999999</v>
      </c>
      <c r="M344" s="33">
        <v>29.311379899999999</v>
      </c>
      <c r="N344" s="33">
        <v>29.399690700000001</v>
      </c>
      <c r="O344" s="33">
        <v>30.659661700000001</v>
      </c>
      <c r="P344" s="33">
        <v>29.391790149999999</v>
      </c>
      <c r="Q344" s="33">
        <v>31.024613850000001</v>
      </c>
      <c r="R344" s="33">
        <v>31.0632959</v>
      </c>
      <c r="S344" s="33">
        <v>32.002950149999997</v>
      </c>
      <c r="T344" s="33">
        <v>35.456019249999997</v>
      </c>
      <c r="U344" s="33">
        <v>28.019230700000001</v>
      </c>
      <c r="V344" s="33">
        <v>28.131891199999998</v>
      </c>
      <c r="W344" s="33">
        <v>27.274501650000001</v>
      </c>
    </row>
    <row r="345" spans="2:23" x14ac:dyDescent="0.25">
      <c r="B345" s="11" t="s">
        <v>7171</v>
      </c>
      <c r="C345" s="11" t="s">
        <v>7172</v>
      </c>
      <c r="D345" s="11" t="s">
        <v>7173</v>
      </c>
      <c r="E345" s="11" t="s">
        <v>124</v>
      </c>
      <c r="F345" s="12" t="s">
        <v>131</v>
      </c>
      <c r="G345" s="33">
        <v>25.194669050000002</v>
      </c>
      <c r="H345" s="33">
        <v>26.170542099999999</v>
      </c>
      <c r="I345" s="33">
        <v>24.51373225</v>
      </c>
      <c r="J345" s="33">
        <v>24.47194515</v>
      </c>
      <c r="K345" s="33">
        <v>23.2467647</v>
      </c>
      <c r="L345" s="33">
        <v>22.940065749999999</v>
      </c>
      <c r="M345" s="33">
        <v>22.7480422</v>
      </c>
      <c r="N345" s="33">
        <v>24.589917700000001</v>
      </c>
      <c r="O345" s="33">
        <v>23.887614500000002</v>
      </c>
      <c r="P345" s="33">
        <v>23.251404999999998</v>
      </c>
      <c r="Q345" s="33">
        <v>25.5956689</v>
      </c>
      <c r="R345" s="33">
        <v>26.64867155</v>
      </c>
      <c r="S345" s="33">
        <v>28.481002350000001</v>
      </c>
      <c r="T345" s="33">
        <v>47.275642849999997</v>
      </c>
      <c r="U345" s="33">
        <v>24.28990945</v>
      </c>
      <c r="V345" s="33">
        <v>23.9776077</v>
      </c>
      <c r="W345" s="33">
        <v>22.8142675</v>
      </c>
    </row>
    <row r="346" spans="2:23" x14ac:dyDescent="0.25">
      <c r="B346" s="8" t="s">
        <v>3727</v>
      </c>
      <c r="C346" s="8" t="s">
        <v>3728</v>
      </c>
      <c r="D346" s="8" t="s">
        <v>3729</v>
      </c>
      <c r="E346" s="8" t="s">
        <v>124</v>
      </c>
      <c r="F346" s="9" t="s">
        <v>131</v>
      </c>
      <c r="G346" s="33">
        <v>28.856448149999999</v>
      </c>
      <c r="H346" s="33">
        <v>27.904867200000002</v>
      </c>
      <c r="I346" s="33">
        <v>24.538672399999999</v>
      </c>
      <c r="J346" s="33">
        <v>23.559979800000001</v>
      </c>
      <c r="K346" s="33">
        <v>23.443349349999998</v>
      </c>
      <c r="L346" s="33">
        <v>22.92480685</v>
      </c>
      <c r="M346" s="33">
        <v>23.304563949999999</v>
      </c>
      <c r="N346" s="33">
        <v>23.576238499999999</v>
      </c>
      <c r="O346" s="33">
        <v>23.53538065</v>
      </c>
      <c r="P346" s="33">
        <v>23.51565815</v>
      </c>
      <c r="Q346" s="33">
        <v>24.18482955</v>
      </c>
      <c r="R346" s="33">
        <v>24.950557100000001</v>
      </c>
      <c r="S346" s="33">
        <v>27.269039750000001</v>
      </c>
      <c r="T346" s="33">
        <v>55.728286599999997</v>
      </c>
      <c r="U346" s="33">
        <v>23.763778200000001</v>
      </c>
      <c r="V346" s="33">
        <v>23.691628550000001</v>
      </c>
      <c r="W346" s="33">
        <v>23.846225199999999</v>
      </c>
    </row>
    <row r="347" spans="2:23" x14ac:dyDescent="0.25">
      <c r="B347" s="11" t="s">
        <v>3727</v>
      </c>
      <c r="C347" s="11" t="s">
        <v>3728</v>
      </c>
      <c r="D347" s="11" t="s">
        <v>5672</v>
      </c>
      <c r="E347" s="11" t="s">
        <v>1086</v>
      </c>
      <c r="F347" s="12" t="s">
        <v>131</v>
      </c>
      <c r="G347" s="33">
        <v>30.8981548</v>
      </c>
      <c r="H347" s="33">
        <v>29.354229449999998</v>
      </c>
      <c r="I347" s="33">
        <v>28.628226699999999</v>
      </c>
      <c r="J347" s="33">
        <v>28.426299100000001</v>
      </c>
      <c r="K347" s="33">
        <v>28.196430599999999</v>
      </c>
      <c r="L347" s="33">
        <v>27.93366885</v>
      </c>
      <c r="M347" s="33">
        <v>27.6846125</v>
      </c>
      <c r="N347" s="33">
        <v>28.587279599999999</v>
      </c>
      <c r="O347" s="33">
        <v>28.513629099999999</v>
      </c>
      <c r="P347" s="33">
        <v>27.73725065</v>
      </c>
      <c r="Q347" s="33">
        <v>28.550398149999999</v>
      </c>
      <c r="R347" s="33">
        <v>28.53694385</v>
      </c>
      <c r="S347" s="33">
        <v>37.396043800000001</v>
      </c>
      <c r="T347" s="33">
        <v>82.809447250000005</v>
      </c>
      <c r="U347" s="33">
        <v>26.41781065</v>
      </c>
      <c r="V347" s="33">
        <v>31.651965300000001</v>
      </c>
      <c r="W347" s="33">
        <v>28.584838449999999</v>
      </c>
    </row>
    <row r="348" spans="2:23" x14ac:dyDescent="0.25">
      <c r="B348" s="8" t="s">
        <v>812</v>
      </c>
      <c r="C348" s="8" t="s">
        <v>813</v>
      </c>
      <c r="D348" s="8" t="s">
        <v>814</v>
      </c>
      <c r="E348" s="8" t="s">
        <v>124</v>
      </c>
      <c r="F348" s="9" t="s">
        <v>131</v>
      </c>
      <c r="G348" s="33">
        <v>8.9284140000000001</v>
      </c>
      <c r="H348" s="33">
        <v>7.9465607000000009</v>
      </c>
      <c r="I348" s="33">
        <v>8.1469329500000001</v>
      </c>
      <c r="J348" s="33">
        <v>8.1574776</v>
      </c>
      <c r="K348" s="33">
        <v>8.131746549999999</v>
      </c>
      <c r="L348" s="33">
        <v>7.9027179500000004</v>
      </c>
      <c r="M348" s="33">
        <v>7.7880787999999992</v>
      </c>
      <c r="N348" s="33">
        <v>7.8037296499999993</v>
      </c>
      <c r="O348" s="33">
        <v>8.5023719</v>
      </c>
      <c r="P348" s="33">
        <v>8.3439312000000001</v>
      </c>
      <c r="Q348" s="33">
        <v>8.1176753000000001</v>
      </c>
      <c r="R348" s="33">
        <v>8.5829801500000009</v>
      </c>
      <c r="S348" s="33">
        <v>8.9648939500000004</v>
      </c>
      <c r="T348" s="33">
        <v>9.4531954499999991</v>
      </c>
      <c r="U348" s="33">
        <v>8.2305133999999995</v>
      </c>
      <c r="V348" s="33">
        <v>7.7601242999999993</v>
      </c>
      <c r="W348" s="33">
        <v>7.6346739000000001</v>
      </c>
    </row>
    <row r="349" spans="2:23" x14ac:dyDescent="0.25">
      <c r="B349" s="11" t="s">
        <v>812</v>
      </c>
      <c r="C349" s="11" t="s">
        <v>813</v>
      </c>
      <c r="D349" s="11" t="s">
        <v>4024</v>
      </c>
      <c r="E349" s="11" t="s">
        <v>1086</v>
      </c>
      <c r="F349" s="12" t="s">
        <v>131</v>
      </c>
      <c r="G349" s="33">
        <v>11.9885646</v>
      </c>
      <c r="H349" s="33">
        <v>10.1580978</v>
      </c>
      <c r="I349" s="33">
        <v>10.55262175</v>
      </c>
      <c r="J349" s="33">
        <v>10.333660650000001</v>
      </c>
      <c r="K349" s="33">
        <v>10.292456</v>
      </c>
      <c r="L349" s="33">
        <v>10.002562749999999</v>
      </c>
      <c r="M349" s="33">
        <v>9.7576730499999993</v>
      </c>
      <c r="N349" s="33">
        <v>9.8611236499999997</v>
      </c>
      <c r="O349" s="33">
        <v>9.9148603999999985</v>
      </c>
      <c r="P349" s="33">
        <v>9.91937845</v>
      </c>
      <c r="Q349" s="33">
        <v>9.9786566500000013</v>
      </c>
      <c r="R349" s="33">
        <v>10.321303049999999</v>
      </c>
      <c r="S349" s="33">
        <v>13.064962850000001</v>
      </c>
      <c r="T349" s="33">
        <v>12.609860250000001</v>
      </c>
      <c r="U349" s="33">
        <v>10.285137349999999</v>
      </c>
      <c r="V349" s="33">
        <v>9.6830445999999988</v>
      </c>
      <c r="W349" s="33">
        <v>9.7005845000000015</v>
      </c>
    </row>
    <row r="350" spans="2:23" x14ac:dyDescent="0.25">
      <c r="B350" s="8" t="s">
        <v>4227</v>
      </c>
      <c r="C350" s="8" t="s">
        <v>4228</v>
      </c>
      <c r="D350" s="8" t="s">
        <v>4229</v>
      </c>
      <c r="E350" s="8" t="s">
        <v>124</v>
      </c>
      <c r="F350" s="9" t="s">
        <v>131</v>
      </c>
      <c r="G350" s="33">
        <v>27.367377000000001</v>
      </c>
      <c r="H350" s="33">
        <v>24.36727475</v>
      </c>
      <c r="I350" s="33">
        <v>24.1856811</v>
      </c>
      <c r="J350" s="33">
        <v>23.646027350000001</v>
      </c>
      <c r="K350" s="33">
        <v>24.3241345</v>
      </c>
      <c r="L350" s="33">
        <v>23.857220999999999</v>
      </c>
      <c r="M350" s="33">
        <v>23.816762600000001</v>
      </c>
      <c r="N350" s="33">
        <v>23.921993100000002</v>
      </c>
      <c r="O350" s="33">
        <v>24.173639699999999</v>
      </c>
      <c r="P350" s="33">
        <v>26.084331150000001</v>
      </c>
      <c r="Q350" s="33">
        <v>26.763400600000001</v>
      </c>
      <c r="R350" s="33">
        <v>25.643328199999999</v>
      </c>
      <c r="S350" s="33">
        <v>28.13411885</v>
      </c>
      <c r="T350" s="33">
        <v>29.3462794</v>
      </c>
      <c r="U350" s="33">
        <v>21.940286100000002</v>
      </c>
      <c r="V350" s="33">
        <v>20.539074299999999</v>
      </c>
      <c r="W350" s="33">
        <v>22.025712850000001</v>
      </c>
    </row>
    <row r="351" spans="2:23" x14ac:dyDescent="0.25">
      <c r="B351" s="11" t="s">
        <v>3576</v>
      </c>
      <c r="C351" s="11" t="s">
        <v>3577</v>
      </c>
      <c r="D351" s="11" t="s">
        <v>4009</v>
      </c>
      <c r="E351" s="11" t="s">
        <v>124</v>
      </c>
      <c r="F351" s="12" t="s">
        <v>131</v>
      </c>
      <c r="G351" s="33">
        <v>22.025251449999999</v>
      </c>
      <c r="H351" s="33">
        <v>18.905147500000002</v>
      </c>
      <c r="I351" s="33">
        <v>18.79427445</v>
      </c>
      <c r="J351" s="33">
        <v>17.909592199999999</v>
      </c>
      <c r="K351" s="33">
        <v>18.542568299999999</v>
      </c>
      <c r="L351" s="33">
        <v>17.824726699999999</v>
      </c>
      <c r="M351" s="33">
        <v>17.8319063</v>
      </c>
      <c r="N351" s="33">
        <v>17.99042515</v>
      </c>
      <c r="O351" s="33">
        <v>19.258441049999998</v>
      </c>
      <c r="P351" s="33">
        <v>18.463833449999999</v>
      </c>
      <c r="Q351" s="33">
        <v>19.291778900000001</v>
      </c>
      <c r="R351" s="33">
        <v>19.6351178</v>
      </c>
      <c r="S351" s="33">
        <v>21.7240304</v>
      </c>
      <c r="T351" s="33">
        <v>21.260621350000001</v>
      </c>
      <c r="U351" s="33">
        <v>17.077178799999999</v>
      </c>
      <c r="V351" s="33">
        <v>16.454635249999999</v>
      </c>
      <c r="W351" s="33">
        <v>15.58745695</v>
      </c>
    </row>
    <row r="352" spans="2:23" x14ac:dyDescent="0.25">
      <c r="B352" s="8" t="s">
        <v>3576</v>
      </c>
      <c r="C352" s="8" t="s">
        <v>3577</v>
      </c>
      <c r="D352" s="8" t="s">
        <v>3578</v>
      </c>
      <c r="E352" s="8" t="s">
        <v>375</v>
      </c>
      <c r="F352" s="9" t="s">
        <v>131</v>
      </c>
      <c r="G352" s="33">
        <v>22.572565999999998</v>
      </c>
      <c r="H352" s="33">
        <v>19.760933000000001</v>
      </c>
      <c r="I352" s="33">
        <v>19.316810199999999</v>
      </c>
      <c r="J352" s="33">
        <v>18.663526950000001</v>
      </c>
      <c r="K352" s="33">
        <v>18.683671</v>
      </c>
      <c r="L352" s="33">
        <v>18.450682400000002</v>
      </c>
      <c r="M352" s="33">
        <v>18.425632050000001</v>
      </c>
      <c r="N352" s="33">
        <v>18.303387350000001</v>
      </c>
      <c r="O352" s="33">
        <v>19.111287449999999</v>
      </c>
      <c r="P352" s="33">
        <v>18.654482900000001</v>
      </c>
      <c r="Q352" s="33">
        <v>18.492269199999999</v>
      </c>
      <c r="R352" s="33">
        <v>18.982843150000001</v>
      </c>
      <c r="S352" s="33">
        <v>21.458170299999999</v>
      </c>
      <c r="T352" s="33">
        <v>20.801064700000001</v>
      </c>
      <c r="U352" s="33">
        <v>16.926248300000001</v>
      </c>
      <c r="V352" s="33">
        <v>16.25368585</v>
      </c>
      <c r="W352" s="33">
        <v>16.311928200000001</v>
      </c>
    </row>
    <row r="353" spans="2:23" x14ac:dyDescent="0.25">
      <c r="B353" s="11" t="s">
        <v>1005</v>
      </c>
      <c r="C353" s="11" t="s">
        <v>1006</v>
      </c>
      <c r="D353" s="11" t="s">
        <v>1007</v>
      </c>
      <c r="E353" s="11" t="s">
        <v>124</v>
      </c>
      <c r="F353" s="12" t="s">
        <v>131</v>
      </c>
      <c r="G353" s="33">
        <v>4.6173299999999999</v>
      </c>
      <c r="H353" s="33">
        <v>4.0943185999999994</v>
      </c>
      <c r="I353" s="33">
        <v>4.2147836499999993</v>
      </c>
      <c r="J353" s="33">
        <v>3.9586298499999999</v>
      </c>
      <c r="K353" s="33">
        <v>3.95301305</v>
      </c>
      <c r="L353" s="33">
        <v>3.9918838499999998</v>
      </c>
      <c r="M353" s="33">
        <v>3.9730694999999998</v>
      </c>
      <c r="N353" s="33">
        <v>4.0913821499999994</v>
      </c>
      <c r="O353" s="33">
        <v>4.19235355</v>
      </c>
      <c r="P353" s="33">
        <v>4.1044101499999996</v>
      </c>
      <c r="Q353" s="33">
        <v>4.3428699000000002</v>
      </c>
      <c r="R353" s="33">
        <v>4.75780665</v>
      </c>
      <c r="S353" s="33">
        <v>5.1338173499999993</v>
      </c>
      <c r="T353" s="33">
        <v>6.9607969000000001</v>
      </c>
      <c r="U353" s="33">
        <v>5.3512772499999999</v>
      </c>
      <c r="V353" s="33">
        <v>4.8611266000000004</v>
      </c>
      <c r="W353" s="33">
        <v>5.0088542500000006</v>
      </c>
    </row>
    <row r="354" spans="2:23" x14ac:dyDescent="0.25">
      <c r="B354" s="8" t="s">
        <v>936</v>
      </c>
      <c r="C354" s="8" t="s">
        <v>937</v>
      </c>
      <c r="D354" s="8" t="s">
        <v>938</v>
      </c>
      <c r="E354" s="8" t="s">
        <v>124</v>
      </c>
      <c r="F354" s="9" t="s">
        <v>131</v>
      </c>
      <c r="G354" s="33">
        <v>4.0497833999999999</v>
      </c>
      <c r="H354" s="33">
        <v>3.6229643999999999</v>
      </c>
      <c r="I354" s="33">
        <v>3.6013228499999999</v>
      </c>
      <c r="J354" s="33">
        <v>3.4459550999999999</v>
      </c>
      <c r="K354" s="33">
        <v>3.5136935500000002</v>
      </c>
      <c r="L354" s="33">
        <v>3.4769781000000002</v>
      </c>
      <c r="M354" s="33">
        <v>3.4753842499999998</v>
      </c>
      <c r="N354" s="33">
        <v>3.5277856500000002</v>
      </c>
      <c r="O354" s="33">
        <v>3.9260994500000002</v>
      </c>
      <c r="P354" s="33">
        <v>3.93716255</v>
      </c>
      <c r="Q354" s="33">
        <v>4.0293162000000002</v>
      </c>
      <c r="R354" s="33">
        <v>4.3443059499999999</v>
      </c>
      <c r="S354" s="33">
        <v>4.1576490499999998</v>
      </c>
      <c r="T354" s="33">
        <v>5.2440376999999998</v>
      </c>
      <c r="U354" s="33">
        <v>4.5852053000000002</v>
      </c>
      <c r="V354" s="33">
        <v>4.2237833499999997</v>
      </c>
      <c r="W354" s="33">
        <v>4.1971700500000004</v>
      </c>
    </row>
    <row r="355" spans="2:23" x14ac:dyDescent="0.25">
      <c r="B355" s="11" t="s">
        <v>936</v>
      </c>
      <c r="C355" s="11" t="s">
        <v>937</v>
      </c>
      <c r="D355" s="11" t="s">
        <v>3497</v>
      </c>
      <c r="E355" s="11" t="s">
        <v>375</v>
      </c>
      <c r="F355" s="12" t="s">
        <v>131</v>
      </c>
      <c r="G355" s="33">
        <v>7.6460011500000009</v>
      </c>
      <c r="H355" s="33">
        <v>7.3721012500000001</v>
      </c>
      <c r="I355" s="33">
        <v>7.1611957000000004</v>
      </c>
      <c r="J355" s="33">
        <v>6.8289277500000001</v>
      </c>
      <c r="K355" s="33">
        <v>6.9162006500000004</v>
      </c>
      <c r="L355" s="33">
        <v>7.0261705500000007</v>
      </c>
      <c r="M355" s="33">
        <v>6.9953833999999997</v>
      </c>
      <c r="N355" s="33">
        <v>6.9478265500000003</v>
      </c>
      <c r="O355" s="33">
        <v>6.9180195499999986</v>
      </c>
      <c r="P355" s="33">
        <v>7.0227756499999998</v>
      </c>
      <c r="Q355" s="33">
        <v>8.7072261500000003</v>
      </c>
      <c r="R355" s="33">
        <v>8.8982103499999994</v>
      </c>
      <c r="S355" s="33">
        <v>6.9194094500000007</v>
      </c>
      <c r="T355" s="33">
        <v>9.4422383500000002</v>
      </c>
      <c r="U355" s="33">
        <v>7.6834164999999999</v>
      </c>
      <c r="V355" s="33">
        <v>7.1001949</v>
      </c>
      <c r="W355" s="33">
        <v>7.1435278499999999</v>
      </c>
    </row>
    <row r="356" spans="2:23" x14ac:dyDescent="0.25">
      <c r="B356" s="8" t="s">
        <v>3912</v>
      </c>
      <c r="C356" s="8" t="s">
        <v>3913</v>
      </c>
      <c r="D356" s="8" t="s">
        <v>3914</v>
      </c>
      <c r="E356" s="8" t="s">
        <v>124</v>
      </c>
      <c r="F356" s="9" t="s">
        <v>131</v>
      </c>
      <c r="G356" s="33">
        <v>95.102471399999999</v>
      </c>
      <c r="H356" s="33">
        <v>89.369850900000003</v>
      </c>
      <c r="I356" s="33">
        <v>86.971043850000001</v>
      </c>
      <c r="J356" s="33">
        <v>83.142418800000002</v>
      </c>
      <c r="K356" s="33">
        <v>84.182755850000007</v>
      </c>
      <c r="L356" s="33">
        <v>85.019195850000003</v>
      </c>
      <c r="M356" s="33">
        <v>82.387559699999997</v>
      </c>
      <c r="N356" s="33">
        <v>83.138962300000003</v>
      </c>
      <c r="O356" s="33">
        <v>85.885418200000004</v>
      </c>
      <c r="P356" s="33">
        <v>81.996304350000003</v>
      </c>
      <c r="Q356" s="33">
        <v>84.628999399999998</v>
      </c>
      <c r="R356" s="33">
        <v>84.414602599999995</v>
      </c>
      <c r="S356" s="33">
        <v>82.831063100000009</v>
      </c>
      <c r="T356" s="33">
        <v>88.764298699999998</v>
      </c>
      <c r="U356" s="33">
        <v>88.841171450000004</v>
      </c>
      <c r="V356" s="33">
        <v>87.317147500000004</v>
      </c>
      <c r="W356" s="33">
        <v>85.099650350000005</v>
      </c>
    </row>
    <row r="357" spans="2:23" x14ac:dyDescent="0.25">
      <c r="B357" s="11" t="s">
        <v>5183</v>
      </c>
      <c r="C357" s="11" t="s">
        <v>5184</v>
      </c>
      <c r="D357" s="11" t="s">
        <v>5185</v>
      </c>
      <c r="E357" s="11" t="s">
        <v>124</v>
      </c>
      <c r="F357" s="12" t="s">
        <v>131</v>
      </c>
      <c r="G357" s="33">
        <v>81.938186250000001</v>
      </c>
      <c r="H357" s="33">
        <v>77.429318550000005</v>
      </c>
      <c r="I357" s="33">
        <v>77.905070499999994</v>
      </c>
      <c r="J357" s="33">
        <v>75.760716900000006</v>
      </c>
      <c r="K357" s="33">
        <v>75.245825449999998</v>
      </c>
      <c r="L357" s="33">
        <v>73.18579274999999</v>
      </c>
      <c r="M357" s="33">
        <v>72.094350649999996</v>
      </c>
      <c r="N357" s="33">
        <v>70.83898825</v>
      </c>
      <c r="O357" s="33">
        <v>72.523791250000002</v>
      </c>
      <c r="P357" s="33">
        <v>69.525548700000002</v>
      </c>
      <c r="Q357" s="33">
        <v>73.3759807</v>
      </c>
      <c r="R357" s="33">
        <v>71.727317600000006</v>
      </c>
      <c r="S357" s="33">
        <v>74.997182550000005</v>
      </c>
      <c r="T357" s="33">
        <v>85.1155081</v>
      </c>
      <c r="U357" s="33">
        <v>73.502520050000001</v>
      </c>
      <c r="V357" s="33">
        <v>69.973389550000007</v>
      </c>
      <c r="W357" s="33">
        <v>67.881333900000001</v>
      </c>
    </row>
    <row r="358" spans="2:23" x14ac:dyDescent="0.25">
      <c r="B358" s="8" t="s">
        <v>3004</v>
      </c>
      <c r="C358" s="8" t="s">
        <v>3005</v>
      </c>
      <c r="D358" s="8" t="s">
        <v>3006</v>
      </c>
      <c r="E358" s="8" t="s">
        <v>124</v>
      </c>
      <c r="F358" s="9" t="s">
        <v>131</v>
      </c>
      <c r="G358" s="33">
        <v>88.8509119</v>
      </c>
      <c r="H358" s="33">
        <v>77.166896550000004</v>
      </c>
      <c r="I358" s="33">
        <v>77.187750600000001</v>
      </c>
      <c r="J358" s="33">
        <v>78.766675050000003</v>
      </c>
      <c r="K358" s="33">
        <v>76.329763349999993</v>
      </c>
      <c r="L358" s="33">
        <v>74.190764599999994</v>
      </c>
      <c r="M358" s="33">
        <v>72.395967049999996</v>
      </c>
      <c r="N358" s="33">
        <v>71.221135250000003</v>
      </c>
      <c r="O358" s="33">
        <v>72.252521099999996</v>
      </c>
      <c r="P358" s="33">
        <v>69.986193549999996</v>
      </c>
      <c r="Q358" s="33">
        <v>80.663415350000008</v>
      </c>
      <c r="R358" s="33">
        <v>80.368995600000005</v>
      </c>
      <c r="S358" s="33">
        <v>81.164192400000005</v>
      </c>
      <c r="T358" s="33">
        <v>90.390441600000003</v>
      </c>
      <c r="U358" s="33">
        <v>79.923545649999994</v>
      </c>
      <c r="V358" s="33">
        <v>80.168552050000002</v>
      </c>
      <c r="W358" s="33">
        <v>81.226004449999991</v>
      </c>
    </row>
    <row r="359" spans="2:23" x14ac:dyDescent="0.25">
      <c r="B359" s="11" t="s">
        <v>2926</v>
      </c>
      <c r="C359" s="11" t="s">
        <v>2927</v>
      </c>
      <c r="D359" s="11" t="s">
        <v>2928</v>
      </c>
      <c r="E359" s="11" t="s">
        <v>124</v>
      </c>
      <c r="F359" s="12" t="s">
        <v>131</v>
      </c>
      <c r="G359" s="33">
        <v>33.905727210526322</v>
      </c>
      <c r="H359" s="33">
        <v>26.622297631578949</v>
      </c>
      <c r="I359" s="33">
        <v>24.87009131578947</v>
      </c>
      <c r="J359" s="33">
        <v>23.037400736842098</v>
      </c>
      <c r="K359" s="33">
        <v>22.531574894736838</v>
      </c>
      <c r="L359" s="33">
        <v>21.897771210526319</v>
      </c>
      <c r="M359" s="33">
        <v>22.165786368421049</v>
      </c>
      <c r="N359" s="33">
        <v>24.227645578947371</v>
      </c>
      <c r="O359" s="33">
        <v>23.627425578947371</v>
      </c>
      <c r="P359" s="33">
        <v>25.964949315789479</v>
      </c>
      <c r="Q359" s="33">
        <v>28.57450742105263</v>
      </c>
      <c r="R359" s="33">
        <v>29.325253421052629</v>
      </c>
      <c r="S359" s="33">
        <v>27.80812384210526</v>
      </c>
      <c r="T359" s="33">
        <v>45.518149578947373</v>
      </c>
      <c r="U359" s="33">
        <v>32.405515315789472</v>
      </c>
      <c r="V359" s="33">
        <v>26.968018578947369</v>
      </c>
      <c r="W359" s="33">
        <v>23.127715999999999</v>
      </c>
    </row>
    <row r="360" spans="2:23" x14ac:dyDescent="0.25">
      <c r="B360" s="8" t="s">
        <v>255</v>
      </c>
      <c r="C360" s="8" t="s">
        <v>256</v>
      </c>
      <c r="D360" s="8" t="s">
        <v>257</v>
      </c>
      <c r="E360" s="8" t="s">
        <v>124</v>
      </c>
      <c r="F360" s="9" t="s">
        <v>131</v>
      </c>
      <c r="G360" s="33">
        <v>8.4920350000000013</v>
      </c>
      <c r="H360" s="33">
        <v>8.0046627894736844</v>
      </c>
      <c r="I360" s="33">
        <v>8.2648446315789474</v>
      </c>
      <c r="J360" s="33">
        <v>8.0274592105263167</v>
      </c>
      <c r="K360" s="33">
        <v>7.8158426842105264</v>
      </c>
      <c r="L360" s="33">
        <v>7.8284794736842098</v>
      </c>
      <c r="M360" s="33">
        <v>7.6230598421052624</v>
      </c>
      <c r="N360" s="33">
        <v>7.9620034736842102</v>
      </c>
      <c r="O360" s="33">
        <v>7.8215546315789481</v>
      </c>
      <c r="P360" s="33">
        <v>7.762497157894737</v>
      </c>
      <c r="Q360" s="33">
        <v>8.1734385789473691</v>
      </c>
      <c r="R360" s="33">
        <v>8.6352989999999998</v>
      </c>
      <c r="S360" s="33">
        <v>9.4614544210526308</v>
      </c>
      <c r="T360" s="33">
        <v>17.515866473684209</v>
      </c>
      <c r="U360" s="33">
        <v>11.382499473684209</v>
      </c>
      <c r="V360" s="33">
        <v>9.6244859999999992</v>
      </c>
      <c r="W360" s="33">
        <v>8.6220783157894747</v>
      </c>
    </row>
    <row r="361" spans="2:23" x14ac:dyDescent="0.25">
      <c r="B361" s="11" t="s">
        <v>969</v>
      </c>
      <c r="C361" s="11" t="s">
        <v>970</v>
      </c>
      <c r="D361" s="11" t="s">
        <v>971</v>
      </c>
      <c r="E361" s="11" t="s">
        <v>124</v>
      </c>
      <c r="F361" s="12" t="s">
        <v>131</v>
      </c>
      <c r="G361" s="33">
        <v>5.6612941999999986</v>
      </c>
      <c r="H361" s="33">
        <v>5.2545203999999996</v>
      </c>
      <c r="I361" s="33">
        <v>5.4182061499999996</v>
      </c>
      <c r="J361" s="33">
        <v>5.2583374000000003</v>
      </c>
      <c r="K361" s="33">
        <v>5.3473043499999999</v>
      </c>
      <c r="L361" s="33">
        <v>5.1822538500000004</v>
      </c>
      <c r="M361" s="33">
        <v>5.2656806999999999</v>
      </c>
      <c r="N361" s="33">
        <v>5.4117995499999996</v>
      </c>
      <c r="O361" s="33">
        <v>5.56967195</v>
      </c>
      <c r="P361" s="33">
        <v>5.5663504499999998</v>
      </c>
      <c r="Q361" s="33">
        <v>5.6799183499999986</v>
      </c>
      <c r="R361" s="33">
        <v>5.9643758</v>
      </c>
      <c r="S361" s="33">
        <v>6.2408811499999999</v>
      </c>
      <c r="T361" s="33">
        <v>8.0276703000000005</v>
      </c>
      <c r="U361" s="33">
        <v>6.8765968500000003</v>
      </c>
      <c r="V361" s="33">
        <v>6.4416334500000003</v>
      </c>
      <c r="W361" s="33">
        <v>6.3280274500000004</v>
      </c>
    </row>
    <row r="362" spans="2:23" x14ac:dyDescent="0.25">
      <c r="B362" s="8" t="s">
        <v>1139</v>
      </c>
      <c r="C362" s="8" t="s">
        <v>1140</v>
      </c>
      <c r="D362" s="8" t="s">
        <v>1141</v>
      </c>
      <c r="E362" s="8" t="s">
        <v>124</v>
      </c>
      <c r="F362" s="9" t="s">
        <v>131</v>
      </c>
      <c r="G362" s="33">
        <v>5.7779555499999997</v>
      </c>
      <c r="H362" s="33">
        <v>5.3175442999999998</v>
      </c>
      <c r="I362" s="33">
        <v>5.7178504000000014</v>
      </c>
      <c r="J362" s="33">
        <v>5.8155939500000002</v>
      </c>
      <c r="K362" s="33">
        <v>5.7460791000000002</v>
      </c>
      <c r="L362" s="33">
        <v>5.6548872000000001</v>
      </c>
      <c r="M362" s="33">
        <v>5.6620936500000001</v>
      </c>
      <c r="N362" s="33">
        <v>5.7346591</v>
      </c>
      <c r="O362" s="33">
        <v>5.5836674000000004</v>
      </c>
      <c r="P362" s="33">
        <v>5.7477965000000006</v>
      </c>
      <c r="Q362" s="33">
        <v>5.7389713499999999</v>
      </c>
      <c r="R362" s="33">
        <v>6.0414027499999996</v>
      </c>
      <c r="S362" s="33">
        <v>6.0182969999999996</v>
      </c>
      <c r="T362" s="33">
        <v>7.7199147999999997</v>
      </c>
      <c r="U362" s="33">
        <v>6.4581699500000003</v>
      </c>
      <c r="V362" s="33">
        <v>6.4279319499999996</v>
      </c>
      <c r="W362" s="33">
        <v>6.3266978500000004</v>
      </c>
    </row>
    <row r="363" spans="2:23" x14ac:dyDescent="0.25">
      <c r="B363" s="11" t="s">
        <v>8283</v>
      </c>
      <c r="C363" s="11" t="s">
        <v>8284</v>
      </c>
      <c r="D363" s="11" t="s">
        <v>8285</v>
      </c>
      <c r="E363" s="11" t="s">
        <v>124</v>
      </c>
      <c r="F363" s="12" t="s">
        <v>131</v>
      </c>
      <c r="G363" s="33">
        <v>73.190451736842107</v>
      </c>
      <c r="H363" s="33">
        <v>66.210905549999993</v>
      </c>
      <c r="I363" s="33">
        <v>73.47286326315789</v>
      </c>
      <c r="J363" s="33">
        <v>71.868352950000002</v>
      </c>
      <c r="K363" s="33">
        <v>70.212988850000002</v>
      </c>
      <c r="L363" s="33">
        <v>69.52841755</v>
      </c>
      <c r="M363" s="33">
        <v>65.736560050000008</v>
      </c>
      <c r="N363" s="33">
        <v>66.392692199999999</v>
      </c>
      <c r="O363" s="33">
        <v>66.354514249999994</v>
      </c>
      <c r="P363" s="33">
        <v>65.142024800000002</v>
      </c>
      <c r="Q363" s="33">
        <v>63.144111199999998</v>
      </c>
      <c r="R363" s="33">
        <v>69.676545199999993</v>
      </c>
      <c r="S363" s="33">
        <v>65.223572449999992</v>
      </c>
      <c r="T363" s="33">
        <v>90.765575999999996</v>
      </c>
      <c r="U363" s="33">
        <v>61.292723350000003</v>
      </c>
      <c r="V363" s="33">
        <v>71.344071899999989</v>
      </c>
      <c r="W363" s="33">
        <v>54.219993449999997</v>
      </c>
    </row>
    <row r="364" spans="2:23" x14ac:dyDescent="0.25">
      <c r="B364" s="8" t="s">
        <v>3408</v>
      </c>
      <c r="C364" s="8" t="s">
        <v>3409</v>
      </c>
      <c r="D364" s="8" t="s">
        <v>3410</v>
      </c>
      <c r="E364" s="8" t="s">
        <v>124</v>
      </c>
      <c r="F364" s="9" t="s">
        <v>131</v>
      </c>
      <c r="G364" s="33">
        <v>101.7817040526316</v>
      </c>
      <c r="H364" s="33">
        <v>87.296226578947369</v>
      </c>
      <c r="I364" s="33">
        <v>88.959755789473675</v>
      </c>
      <c r="J364" s="33">
        <v>82.723631105263152</v>
      </c>
      <c r="K364" s="33">
        <v>76.467003789473694</v>
      </c>
      <c r="L364" s="33">
        <v>78.922693473684205</v>
      </c>
      <c r="M364" s="33">
        <v>78.44789694736842</v>
      </c>
      <c r="N364" s="33">
        <v>75.39246331578947</v>
      </c>
      <c r="O364" s="33">
        <v>76.107415947368423</v>
      </c>
      <c r="P364" s="33">
        <v>75.847991578947372</v>
      </c>
      <c r="Q364" s="33">
        <v>88.747755210526321</v>
      </c>
      <c r="R364" s="33">
        <v>92.245746842105262</v>
      </c>
      <c r="S364" s="33">
        <v>92.019672052631577</v>
      </c>
      <c r="T364" s="33">
        <v>106.41896863157891</v>
      </c>
      <c r="U364" s="33">
        <v>94.104587052631572</v>
      </c>
      <c r="V364" s="33">
        <v>99.13091484210527</v>
      </c>
      <c r="W364" s="33">
        <v>99.842419578947371</v>
      </c>
    </row>
    <row r="365" spans="2:23" x14ac:dyDescent="0.25">
      <c r="B365" s="11" t="s">
        <v>2231</v>
      </c>
      <c r="C365" s="11" t="s">
        <v>2232</v>
      </c>
      <c r="D365" s="11" t="s">
        <v>2233</v>
      </c>
      <c r="E365" s="11" t="s">
        <v>124</v>
      </c>
      <c r="F365" s="12" t="s">
        <v>131</v>
      </c>
      <c r="G365" s="33">
        <v>9.6928590000000003</v>
      </c>
      <c r="H365" s="33">
        <v>8.8335777499999999</v>
      </c>
      <c r="I365" s="33">
        <v>8.9413431499999998</v>
      </c>
      <c r="J365" s="33">
        <v>8.6623480999999991</v>
      </c>
      <c r="K365" s="33">
        <v>8.3189537999999992</v>
      </c>
      <c r="L365" s="33">
        <v>8.2407313500000008</v>
      </c>
      <c r="M365" s="33">
        <v>7.7680682500000007</v>
      </c>
      <c r="N365" s="33">
        <v>8.0617026000000003</v>
      </c>
      <c r="O365" s="33">
        <v>8.7273334499999997</v>
      </c>
      <c r="P365" s="33">
        <v>8.6704541499999994</v>
      </c>
      <c r="Q365" s="33">
        <v>8.8714341500000007</v>
      </c>
      <c r="R365" s="33">
        <v>8.9693426499999998</v>
      </c>
      <c r="S365" s="33">
        <v>9.0742542999999998</v>
      </c>
      <c r="T365" s="33">
        <v>10.22267435</v>
      </c>
      <c r="U365" s="33">
        <v>8.5391984500000007</v>
      </c>
      <c r="V365" s="33">
        <v>8.4178579500000001</v>
      </c>
      <c r="W365" s="33">
        <v>7.5722082500000001</v>
      </c>
    </row>
    <row r="366" spans="2:23" x14ac:dyDescent="0.25">
      <c r="B366" s="8" t="s">
        <v>2231</v>
      </c>
      <c r="C366" s="8" t="s">
        <v>2232</v>
      </c>
      <c r="D366" s="8" t="s">
        <v>3170</v>
      </c>
      <c r="E366" s="8" t="s">
        <v>375</v>
      </c>
      <c r="F366" s="9" t="s">
        <v>131</v>
      </c>
      <c r="G366" s="33">
        <v>8.8287282000000005</v>
      </c>
      <c r="H366" s="33">
        <v>7.7437222000000014</v>
      </c>
      <c r="I366" s="33">
        <v>8.1677865999999995</v>
      </c>
      <c r="J366" s="33">
        <v>7.8726302500000003</v>
      </c>
      <c r="K366" s="33">
        <v>8.0849930499999996</v>
      </c>
      <c r="L366" s="33">
        <v>7.6619107999999994</v>
      </c>
      <c r="M366" s="33">
        <v>7.1843714500000004</v>
      </c>
      <c r="N366" s="33">
        <v>7.59316455</v>
      </c>
      <c r="O366" s="33">
        <v>7.4725835000000007</v>
      </c>
      <c r="P366" s="33">
        <v>7.5602800500000003</v>
      </c>
      <c r="Q366" s="33">
        <v>8.2764981000000013</v>
      </c>
      <c r="R366" s="33">
        <v>8.5233136999999992</v>
      </c>
      <c r="S366" s="33">
        <v>8.3489967500000013</v>
      </c>
      <c r="T366" s="33">
        <v>9.4032803999999999</v>
      </c>
      <c r="U366" s="33">
        <v>8.2094358500000002</v>
      </c>
      <c r="V366" s="33">
        <v>8.071152399999999</v>
      </c>
      <c r="W366" s="33">
        <v>7.6758597999999996</v>
      </c>
    </row>
    <row r="367" spans="2:23" x14ac:dyDescent="0.25">
      <c r="B367" s="11" t="s">
        <v>4105</v>
      </c>
      <c r="C367" s="11" t="s">
        <v>4106</v>
      </c>
      <c r="D367" s="11" t="s">
        <v>4107</v>
      </c>
      <c r="E367" s="11" t="s">
        <v>124</v>
      </c>
      <c r="F367" s="12" t="s">
        <v>131</v>
      </c>
      <c r="G367" s="33">
        <v>16.848884949999999</v>
      </c>
      <c r="H367" s="33">
        <v>16.855083650000001</v>
      </c>
      <c r="I367" s="33">
        <v>16.714228049999999</v>
      </c>
      <c r="J367" s="33">
        <v>16.46378335</v>
      </c>
      <c r="K367" s="33">
        <v>16.271962949999999</v>
      </c>
      <c r="L367" s="33">
        <v>16.0853021</v>
      </c>
      <c r="M367" s="33">
        <v>15.62463595</v>
      </c>
      <c r="N367" s="33">
        <v>15.9531352</v>
      </c>
      <c r="O367" s="33">
        <v>17.185011150000001</v>
      </c>
      <c r="P367" s="33">
        <v>16.654863249999998</v>
      </c>
      <c r="Q367" s="33">
        <v>17.307191899999999</v>
      </c>
      <c r="R367" s="33">
        <v>17.832030450000001</v>
      </c>
      <c r="S367" s="33">
        <v>19.575618550000002</v>
      </c>
      <c r="T367" s="33">
        <v>23.335497650000001</v>
      </c>
      <c r="U367" s="33">
        <v>14.15724575</v>
      </c>
      <c r="V367" s="33">
        <v>13.44336595</v>
      </c>
      <c r="W367" s="33">
        <v>12.94671145</v>
      </c>
    </row>
    <row r="368" spans="2:23" x14ac:dyDescent="0.25">
      <c r="B368" s="8" t="s">
        <v>161</v>
      </c>
      <c r="C368" s="8" t="s">
        <v>162</v>
      </c>
      <c r="D368" s="8" t="s">
        <v>163</v>
      </c>
      <c r="E368" s="8" t="s">
        <v>124</v>
      </c>
      <c r="F368" s="9" t="s">
        <v>131</v>
      </c>
      <c r="G368" s="33">
        <v>4.5492922999999994</v>
      </c>
      <c r="H368" s="33">
        <v>4.1313170000000001</v>
      </c>
      <c r="I368" s="33">
        <v>4.1653140000000004</v>
      </c>
      <c r="J368" s="33">
        <v>4.1400491000000006</v>
      </c>
      <c r="K368" s="33">
        <v>4.4001514999999998</v>
      </c>
      <c r="L368" s="33">
        <v>4.4451375500000001</v>
      </c>
      <c r="M368" s="33">
        <v>4.2295140500000006</v>
      </c>
      <c r="N368" s="33">
        <v>4.2979687999999996</v>
      </c>
      <c r="O368" s="33">
        <v>4.4478109999999997</v>
      </c>
      <c r="P368" s="33">
        <v>4.4221270500000003</v>
      </c>
      <c r="Q368" s="33">
        <v>4.7454276000000002</v>
      </c>
      <c r="R368" s="33">
        <v>5.3022572500000003</v>
      </c>
      <c r="S368" s="33">
        <v>4.7155900500000003</v>
      </c>
      <c r="T368" s="33">
        <v>5.9076446499999999</v>
      </c>
      <c r="U368" s="33">
        <v>5.2258569000000001</v>
      </c>
      <c r="V368" s="33">
        <v>5.07732195</v>
      </c>
      <c r="W368" s="33">
        <v>4.9751130999999997</v>
      </c>
    </row>
    <row r="369" spans="2:23" x14ac:dyDescent="0.25">
      <c r="B369" s="11" t="s">
        <v>161</v>
      </c>
      <c r="C369" s="11" t="s">
        <v>162</v>
      </c>
      <c r="D369" s="11" t="s">
        <v>1666</v>
      </c>
      <c r="E369" s="11" t="s">
        <v>375</v>
      </c>
      <c r="F369" s="12" t="s">
        <v>131</v>
      </c>
      <c r="G369" s="33">
        <v>6.8599444500000004</v>
      </c>
      <c r="H369" s="33">
        <v>5.7601677999999996</v>
      </c>
      <c r="I369" s="33">
        <v>5.7584947999999994</v>
      </c>
      <c r="J369" s="33">
        <v>6.2307973499999996</v>
      </c>
      <c r="K369" s="33">
        <v>6.2485103500000001</v>
      </c>
      <c r="L369" s="33">
        <v>6.3874060000000004</v>
      </c>
      <c r="M369" s="33">
        <v>6.0507442999999999</v>
      </c>
      <c r="N369" s="33">
        <v>6.0309210000000002</v>
      </c>
      <c r="O369" s="33">
        <v>6.2236363499999996</v>
      </c>
      <c r="P369" s="33">
        <v>6.2021315000000001</v>
      </c>
      <c r="Q369" s="33">
        <v>7.2346596500000002</v>
      </c>
      <c r="R369" s="33">
        <v>7.4372393499999996</v>
      </c>
      <c r="S369" s="33">
        <v>6.7601921000000003</v>
      </c>
      <c r="T369" s="33">
        <v>8.2313299000000004</v>
      </c>
      <c r="U369" s="33">
        <v>9.3068163999999989</v>
      </c>
      <c r="V369" s="33">
        <v>7.6996865000000003</v>
      </c>
      <c r="W369" s="33">
        <v>7.5381185500000001</v>
      </c>
    </row>
    <row r="370" spans="2:23" x14ac:dyDescent="0.25">
      <c r="B370" s="8" t="s">
        <v>785</v>
      </c>
      <c r="C370" s="8" t="s">
        <v>786</v>
      </c>
      <c r="D370" s="8" t="s">
        <v>787</v>
      </c>
      <c r="E370" s="8" t="s">
        <v>124</v>
      </c>
      <c r="F370" s="9" t="s">
        <v>131</v>
      </c>
      <c r="G370" s="33">
        <v>7.7228172500000003</v>
      </c>
      <c r="H370" s="33">
        <v>7.00003435</v>
      </c>
      <c r="I370" s="33">
        <v>6.6058943499999998</v>
      </c>
      <c r="J370" s="33">
        <v>6.5246700500000001</v>
      </c>
      <c r="K370" s="33">
        <v>6.2103535999999986</v>
      </c>
      <c r="L370" s="33">
        <v>6.2424805999999986</v>
      </c>
      <c r="M370" s="33">
        <v>6.3860220999999999</v>
      </c>
      <c r="N370" s="33">
        <v>6.4048783999999994</v>
      </c>
      <c r="O370" s="33">
        <v>6.4408150500000003</v>
      </c>
      <c r="P370" s="33">
        <v>6.6196453000000002</v>
      </c>
      <c r="Q370" s="33">
        <v>6.7273362499999996</v>
      </c>
      <c r="R370" s="33">
        <v>6.9467785500000003</v>
      </c>
      <c r="S370" s="33">
        <v>6.7620266500000001</v>
      </c>
      <c r="T370" s="33">
        <v>7.6898860500000001</v>
      </c>
      <c r="U370" s="33">
        <v>7.4291847999999998</v>
      </c>
      <c r="V370" s="33">
        <v>7.1023259499999991</v>
      </c>
      <c r="W370" s="33">
        <v>7.2179878500000001</v>
      </c>
    </row>
    <row r="371" spans="2:23" x14ac:dyDescent="0.25">
      <c r="B371" s="11" t="s">
        <v>785</v>
      </c>
      <c r="C371" s="11" t="s">
        <v>786</v>
      </c>
      <c r="D371" s="11" t="s">
        <v>1085</v>
      </c>
      <c r="E371" s="11" t="s">
        <v>1086</v>
      </c>
      <c r="F371" s="12" t="s">
        <v>131</v>
      </c>
      <c r="G371" s="33">
        <v>9.9641845999999994</v>
      </c>
      <c r="H371" s="33">
        <v>8.5873123500000013</v>
      </c>
      <c r="I371" s="33">
        <v>8.6315972500000004</v>
      </c>
      <c r="J371" s="33">
        <v>7.9970800999999998</v>
      </c>
      <c r="K371" s="33">
        <v>7.8988572000000001</v>
      </c>
      <c r="L371" s="33">
        <v>7.9478046500000001</v>
      </c>
      <c r="M371" s="33">
        <v>8.3872691499999998</v>
      </c>
      <c r="N371" s="33">
        <v>8.29770465</v>
      </c>
      <c r="O371" s="33">
        <v>8.5260739500000007</v>
      </c>
      <c r="P371" s="33">
        <v>8.6804727499999998</v>
      </c>
      <c r="Q371" s="33">
        <v>9.441888500000001</v>
      </c>
      <c r="R371" s="33">
        <v>9.0092973999999995</v>
      </c>
      <c r="S371" s="33">
        <v>8.6683553</v>
      </c>
      <c r="T371" s="33">
        <v>9.6054087500000005</v>
      </c>
      <c r="U371" s="33">
        <v>9.2073552500000009</v>
      </c>
      <c r="V371" s="33">
        <v>8.9268579999999993</v>
      </c>
      <c r="W371" s="33">
        <v>8.9988625500000001</v>
      </c>
    </row>
    <row r="372" spans="2:23" x14ac:dyDescent="0.25">
      <c r="B372" s="8" t="s">
        <v>785</v>
      </c>
      <c r="C372" s="8" t="s">
        <v>786</v>
      </c>
      <c r="D372" s="8" t="s">
        <v>1281</v>
      </c>
      <c r="E372" s="8" t="s">
        <v>375</v>
      </c>
      <c r="F372" s="9" t="s">
        <v>131</v>
      </c>
      <c r="G372" s="33">
        <v>9.9834749000000009</v>
      </c>
      <c r="H372" s="33">
        <v>8.4902156000000009</v>
      </c>
      <c r="I372" s="33">
        <v>8.5440800999999986</v>
      </c>
      <c r="J372" s="33">
        <v>8.3854631499999996</v>
      </c>
      <c r="K372" s="33">
        <v>7.6754861999999999</v>
      </c>
      <c r="L372" s="33">
        <v>7.8854459000000006</v>
      </c>
      <c r="M372" s="33">
        <v>8.0261824500000003</v>
      </c>
      <c r="N372" s="33">
        <v>8.3050227000000003</v>
      </c>
      <c r="O372" s="33">
        <v>8.4230223500000001</v>
      </c>
      <c r="P372" s="33">
        <v>8.6794292500000001</v>
      </c>
      <c r="Q372" s="33">
        <v>9.0687218499999993</v>
      </c>
      <c r="R372" s="33">
        <v>9.0722246999999996</v>
      </c>
      <c r="S372" s="33">
        <v>8.599737600000001</v>
      </c>
      <c r="T372" s="33">
        <v>9.5995833499999996</v>
      </c>
      <c r="U372" s="33">
        <v>9.4294711000000007</v>
      </c>
      <c r="V372" s="33">
        <v>8.9698216500000001</v>
      </c>
      <c r="W372" s="33">
        <v>9.2511340999999998</v>
      </c>
    </row>
    <row r="373" spans="2:23" x14ac:dyDescent="0.25">
      <c r="B373" s="11" t="s">
        <v>1336</v>
      </c>
      <c r="C373" s="11" t="s">
        <v>1337</v>
      </c>
      <c r="D373" s="11" t="s">
        <v>1338</v>
      </c>
      <c r="E373" s="11" t="s">
        <v>124</v>
      </c>
      <c r="F373" s="12" t="s">
        <v>131</v>
      </c>
      <c r="G373" s="33">
        <v>25.920386300000001</v>
      </c>
      <c r="H373" s="33">
        <v>23.330146150000001</v>
      </c>
      <c r="I373" s="33">
        <v>24.4622122</v>
      </c>
      <c r="J373" s="33">
        <v>24.59307415</v>
      </c>
      <c r="K373" s="33">
        <v>24.162792400000001</v>
      </c>
      <c r="L373" s="33">
        <v>22.43802565</v>
      </c>
      <c r="M373" s="33">
        <v>22.28840705</v>
      </c>
      <c r="N373" s="33">
        <v>23.098800799999999</v>
      </c>
      <c r="O373" s="33">
        <v>23.022641449999998</v>
      </c>
      <c r="P373" s="33">
        <v>23.265367449999999</v>
      </c>
      <c r="Q373" s="33">
        <v>23.78152635</v>
      </c>
      <c r="R373" s="33">
        <v>23.0118239</v>
      </c>
      <c r="S373" s="33">
        <v>24.18141945</v>
      </c>
      <c r="T373" s="33">
        <v>21.839582350000001</v>
      </c>
      <c r="U373" s="33">
        <v>16.726621099999999</v>
      </c>
      <c r="V373" s="33">
        <v>16.4611929</v>
      </c>
      <c r="W373" s="33">
        <v>16.371383399999999</v>
      </c>
    </row>
    <row r="374" spans="2:23" x14ac:dyDescent="0.25">
      <c r="B374" s="8" t="s">
        <v>590</v>
      </c>
      <c r="C374" s="8" t="s">
        <v>591</v>
      </c>
      <c r="D374" s="8" t="s">
        <v>592</v>
      </c>
      <c r="E374" s="8" t="s">
        <v>124</v>
      </c>
      <c r="F374" s="9" t="s">
        <v>131</v>
      </c>
      <c r="G374" s="33">
        <v>4.63948465</v>
      </c>
      <c r="H374" s="33">
        <v>4.0595324500000007</v>
      </c>
      <c r="I374" s="33">
        <v>3.8105612500000001</v>
      </c>
      <c r="J374" s="33">
        <v>3.7285678</v>
      </c>
      <c r="K374" s="33">
        <v>3.7260724000000001</v>
      </c>
      <c r="L374" s="33">
        <v>3.4779276499999998</v>
      </c>
      <c r="M374" s="33">
        <v>3.5041405000000001</v>
      </c>
      <c r="N374" s="33">
        <v>3.7222617499999999</v>
      </c>
      <c r="O374" s="33">
        <v>3.8105264499999998</v>
      </c>
      <c r="P374" s="33">
        <v>3.8813900000000001</v>
      </c>
      <c r="Q374" s="33">
        <v>3.7257266499999999</v>
      </c>
      <c r="R374" s="33">
        <v>3.8238307499999999</v>
      </c>
      <c r="S374" s="33">
        <v>3.8475210500000001</v>
      </c>
      <c r="T374" s="33">
        <v>3.8506897000000002</v>
      </c>
      <c r="U374" s="33">
        <v>3.8190388</v>
      </c>
      <c r="V374" s="33">
        <v>3.8927117999999998</v>
      </c>
      <c r="W374" s="33">
        <v>3.9416722499999999</v>
      </c>
    </row>
    <row r="375" spans="2:23" x14ac:dyDescent="0.25">
      <c r="B375" s="11" t="s">
        <v>2221</v>
      </c>
      <c r="C375" s="11" t="s">
        <v>2222</v>
      </c>
      <c r="D375" s="11" t="s">
        <v>2223</v>
      </c>
      <c r="E375" s="11" t="s">
        <v>124</v>
      </c>
      <c r="F375" s="12" t="s">
        <v>131</v>
      </c>
      <c r="G375" s="33">
        <v>6.9588366500000003</v>
      </c>
      <c r="H375" s="33">
        <v>5.9922320999999998</v>
      </c>
      <c r="I375" s="33">
        <v>5.2139377500000004</v>
      </c>
      <c r="J375" s="33">
        <v>5.1797464</v>
      </c>
      <c r="K375" s="33">
        <v>5.1017515000000007</v>
      </c>
      <c r="L375" s="33">
        <v>4.8629148500000001</v>
      </c>
      <c r="M375" s="33">
        <v>5.0879147000000007</v>
      </c>
      <c r="N375" s="33">
        <v>5.2762919999999998</v>
      </c>
      <c r="O375" s="33">
        <v>5.1865400499999996</v>
      </c>
      <c r="P375" s="33">
        <v>5.2088359500000001</v>
      </c>
      <c r="Q375" s="33">
        <v>5.3416521499999998</v>
      </c>
      <c r="R375" s="33">
        <v>5.8346187499999997</v>
      </c>
      <c r="S375" s="33">
        <v>5.4475027499999999</v>
      </c>
      <c r="T375" s="33">
        <v>5.8634343500000004</v>
      </c>
      <c r="U375" s="33">
        <v>5.9316418500000001</v>
      </c>
      <c r="V375" s="33">
        <v>5.5099662</v>
      </c>
      <c r="W375" s="33">
        <v>5.3373882999999998</v>
      </c>
    </row>
    <row r="376" spans="2:23" x14ac:dyDescent="0.25">
      <c r="B376" s="8" t="s">
        <v>2478</v>
      </c>
      <c r="C376" s="8" t="s">
        <v>2479</v>
      </c>
      <c r="D376" s="8" t="s">
        <v>2480</v>
      </c>
      <c r="E376" s="8" t="s">
        <v>124</v>
      </c>
      <c r="F376" s="9" t="s">
        <v>131</v>
      </c>
      <c r="G376" s="33">
        <v>7.0960941500000008</v>
      </c>
      <c r="H376" s="33">
        <v>6.2443311499999998</v>
      </c>
      <c r="I376" s="33">
        <v>5.6224161500000003</v>
      </c>
      <c r="J376" s="33">
        <v>5.3718306999999994</v>
      </c>
      <c r="K376" s="33">
        <v>5.4510085999999998</v>
      </c>
      <c r="L376" s="33">
        <v>5.3615037499999998</v>
      </c>
      <c r="M376" s="33">
        <v>5.3989265</v>
      </c>
      <c r="N376" s="33">
        <v>5.5530374499999997</v>
      </c>
      <c r="O376" s="33">
        <v>5.4154086499999998</v>
      </c>
      <c r="P376" s="33">
        <v>5.4050820499999999</v>
      </c>
      <c r="Q376" s="33">
        <v>5.6062898499999996</v>
      </c>
      <c r="R376" s="33">
        <v>5.9766303499999998</v>
      </c>
      <c r="S376" s="33">
        <v>5.4784875999999993</v>
      </c>
      <c r="T376" s="33">
        <v>5.8600403500000002</v>
      </c>
      <c r="U376" s="33">
        <v>6.13385275</v>
      </c>
      <c r="V376" s="33">
        <v>5.8582684</v>
      </c>
      <c r="W376" s="33">
        <v>5.7226625999999996</v>
      </c>
    </row>
    <row r="377" spans="2:23" x14ac:dyDescent="0.25">
      <c r="B377" s="11" t="s">
        <v>1756</v>
      </c>
      <c r="C377" s="11" t="s">
        <v>1757</v>
      </c>
      <c r="D377" s="11" t="s">
        <v>1758</v>
      </c>
      <c r="E377" s="11" t="s">
        <v>124</v>
      </c>
      <c r="F377" s="12" t="s">
        <v>131</v>
      </c>
      <c r="G377" s="33">
        <v>12.82777495</v>
      </c>
      <c r="H377" s="33">
        <v>9.093752499999999</v>
      </c>
      <c r="I377" s="33">
        <v>9.2515354999999992</v>
      </c>
      <c r="J377" s="33">
        <v>9.4901401499999984</v>
      </c>
      <c r="K377" s="33">
        <v>9.7114748000000013</v>
      </c>
      <c r="L377" s="33">
        <v>9.7454113500000012</v>
      </c>
      <c r="M377" s="33">
        <v>9.4384426999999995</v>
      </c>
      <c r="N377" s="33">
        <v>9.7134545499999998</v>
      </c>
      <c r="O377" s="33">
        <v>9.9961338499999997</v>
      </c>
      <c r="P377" s="33">
        <v>9.4743633999999997</v>
      </c>
      <c r="Q377" s="33">
        <v>9.4700299999999995</v>
      </c>
      <c r="R377" s="33">
        <v>10.53220005</v>
      </c>
      <c r="S377" s="33">
        <v>10.00758675</v>
      </c>
      <c r="T377" s="33">
        <v>11.3235811</v>
      </c>
      <c r="U377" s="33">
        <v>11.08265785</v>
      </c>
      <c r="V377" s="33">
        <v>10.9384823</v>
      </c>
      <c r="W377" s="33">
        <v>11.212737349999999</v>
      </c>
    </row>
    <row r="378" spans="2:23" x14ac:dyDescent="0.25">
      <c r="B378" s="8" t="s">
        <v>3588</v>
      </c>
      <c r="C378" s="8" t="s">
        <v>3589</v>
      </c>
      <c r="D378" s="8" t="s">
        <v>3590</v>
      </c>
      <c r="E378" s="8" t="s">
        <v>124</v>
      </c>
      <c r="F378" s="9" t="s">
        <v>131</v>
      </c>
      <c r="G378" s="33">
        <v>15.12421595</v>
      </c>
      <c r="H378" s="33">
        <v>12.787606500000001</v>
      </c>
      <c r="I378" s="33">
        <v>13.1882001</v>
      </c>
      <c r="J378" s="33">
        <v>13.2885893</v>
      </c>
      <c r="K378" s="33">
        <v>13.0697905</v>
      </c>
      <c r="L378" s="33">
        <v>13.099752199999999</v>
      </c>
      <c r="M378" s="33">
        <v>13.07204295</v>
      </c>
      <c r="N378" s="33">
        <v>13.237965300000001</v>
      </c>
      <c r="O378" s="33">
        <v>14.017086600000001</v>
      </c>
      <c r="P378" s="33">
        <v>14.451168750000001</v>
      </c>
      <c r="Q378" s="33">
        <v>14.2853727</v>
      </c>
      <c r="R378" s="33">
        <v>14.591479400000001</v>
      </c>
      <c r="S378" s="33">
        <v>15.4278534</v>
      </c>
      <c r="T378" s="33">
        <v>14.16081155</v>
      </c>
      <c r="U378" s="33">
        <v>13.1440229</v>
      </c>
      <c r="V378" s="33">
        <v>12.7413764</v>
      </c>
      <c r="W378" s="33">
        <v>12.8234393</v>
      </c>
    </row>
    <row r="379" spans="2:23" x14ac:dyDescent="0.25">
      <c r="B379" s="11" t="s">
        <v>2741</v>
      </c>
      <c r="C379" s="11" t="s">
        <v>2742</v>
      </c>
      <c r="D379" s="11" t="s">
        <v>2743</v>
      </c>
      <c r="E379" s="11" t="s">
        <v>124</v>
      </c>
      <c r="F379" s="12" t="s">
        <v>131</v>
      </c>
      <c r="G379" s="33">
        <v>16.041378600000002</v>
      </c>
      <c r="H379" s="33">
        <v>14.286686550000001</v>
      </c>
      <c r="I379" s="33">
        <v>14.1274017</v>
      </c>
      <c r="J379" s="33">
        <v>13.4982015</v>
      </c>
      <c r="K379" s="33">
        <v>13.37680265</v>
      </c>
      <c r="L379" s="33">
        <v>13.37277505</v>
      </c>
      <c r="M379" s="33">
        <v>13.363982999999999</v>
      </c>
      <c r="N379" s="33">
        <v>13.0193444</v>
      </c>
      <c r="O379" s="33">
        <v>13.7383185</v>
      </c>
      <c r="P379" s="33">
        <v>14.358893</v>
      </c>
      <c r="Q379" s="33">
        <v>14.5707551</v>
      </c>
      <c r="R379" s="33">
        <v>14.29579595</v>
      </c>
      <c r="S379" s="33">
        <v>14.4749581</v>
      </c>
      <c r="T379" s="33">
        <v>13.4107734</v>
      </c>
      <c r="U379" s="33">
        <v>13.46638055</v>
      </c>
      <c r="V379" s="33">
        <v>12.383077500000001</v>
      </c>
      <c r="W379" s="33">
        <v>11.69075065</v>
      </c>
    </row>
    <row r="380" spans="2:23" x14ac:dyDescent="0.25">
      <c r="B380" s="8" t="s">
        <v>3797</v>
      </c>
      <c r="C380" s="8" t="s">
        <v>3798</v>
      </c>
      <c r="D380" s="8" t="s">
        <v>3799</v>
      </c>
      <c r="E380" s="8" t="s">
        <v>124</v>
      </c>
      <c r="F380" s="9" t="s">
        <v>131</v>
      </c>
      <c r="G380" s="33">
        <v>17.073995050000001</v>
      </c>
      <c r="H380" s="33">
        <v>14.2558325</v>
      </c>
      <c r="I380" s="33">
        <v>13.961646500000001</v>
      </c>
      <c r="J380" s="33">
        <v>14.1569141</v>
      </c>
      <c r="K380" s="33">
        <v>14.288462750000001</v>
      </c>
      <c r="L380" s="33">
        <v>14.34792635</v>
      </c>
      <c r="M380" s="33">
        <v>14.026798700000001</v>
      </c>
      <c r="N380" s="33">
        <v>14.305820900000001</v>
      </c>
      <c r="O380" s="33">
        <v>15.022640750000001</v>
      </c>
      <c r="P380" s="33">
        <v>14.757702849999999</v>
      </c>
      <c r="Q380" s="33">
        <v>14.7576395</v>
      </c>
      <c r="R380" s="33">
        <v>14.9423254</v>
      </c>
      <c r="S380" s="33">
        <v>14.8736534</v>
      </c>
      <c r="T380" s="33">
        <v>13.659565649999999</v>
      </c>
      <c r="U380" s="33">
        <v>12.9596272</v>
      </c>
      <c r="V380" s="33">
        <v>11.9009918</v>
      </c>
      <c r="W380" s="33">
        <v>11.628937349999999</v>
      </c>
    </row>
    <row r="381" spans="2:23" x14ac:dyDescent="0.25">
      <c r="B381" s="11" t="s">
        <v>7216</v>
      </c>
      <c r="C381" s="11" t="s">
        <v>7217</v>
      </c>
      <c r="D381" s="11" t="s">
        <v>7218</v>
      </c>
      <c r="E381" s="11" t="s">
        <v>124</v>
      </c>
      <c r="F381" s="12" t="s">
        <v>131</v>
      </c>
      <c r="G381" s="33">
        <v>45.713074300000002</v>
      </c>
      <c r="H381" s="33">
        <v>28.12419775</v>
      </c>
      <c r="I381" s="33">
        <v>26.258678150000001</v>
      </c>
      <c r="J381" s="33">
        <v>25.937370600000001</v>
      </c>
      <c r="K381" s="33">
        <v>25.381580100000001</v>
      </c>
      <c r="L381" s="33">
        <v>25.016898300000001</v>
      </c>
      <c r="M381" s="33">
        <v>24.67593115</v>
      </c>
      <c r="N381" s="33">
        <v>26.57149635</v>
      </c>
      <c r="O381" s="33">
        <v>26.783167349999999</v>
      </c>
      <c r="P381" s="33">
        <v>25.966840600000001</v>
      </c>
      <c r="Q381" s="33">
        <v>27.849694199999998</v>
      </c>
      <c r="R381" s="33">
        <v>30.7021917</v>
      </c>
      <c r="S381" s="33">
        <v>27.72074375</v>
      </c>
      <c r="T381" s="33">
        <v>34.595442149999997</v>
      </c>
      <c r="U381" s="33">
        <v>34.968330850000001</v>
      </c>
      <c r="V381" s="33">
        <v>30.868134550000001</v>
      </c>
      <c r="W381" s="33">
        <v>27.2104727</v>
      </c>
    </row>
    <row r="382" spans="2:23" x14ac:dyDescent="0.25">
      <c r="B382" s="8" t="s">
        <v>7891</v>
      </c>
      <c r="C382" s="8" t="s">
        <v>7892</v>
      </c>
      <c r="D382" s="8" t="s">
        <v>7893</v>
      </c>
      <c r="E382" s="8" t="s">
        <v>124</v>
      </c>
      <c r="F382" s="9" t="s">
        <v>131</v>
      </c>
      <c r="G382" s="33">
        <v>41.117806049999999</v>
      </c>
      <c r="H382" s="33">
        <v>26.634047299999999</v>
      </c>
      <c r="I382" s="33">
        <v>25.312123150000001</v>
      </c>
      <c r="J382" s="33">
        <v>24.819745650000002</v>
      </c>
      <c r="K382" s="33">
        <v>24.4862243</v>
      </c>
      <c r="L382" s="33">
        <v>25.338054400000001</v>
      </c>
      <c r="M382" s="33">
        <v>24.498774050000002</v>
      </c>
      <c r="N382" s="33">
        <v>25.219953350000001</v>
      </c>
      <c r="O382" s="33">
        <v>24.260487650000002</v>
      </c>
      <c r="P382" s="33">
        <v>24.534093949999999</v>
      </c>
      <c r="Q382" s="33">
        <v>26.342006850000001</v>
      </c>
      <c r="R382" s="33">
        <v>28.426447400000001</v>
      </c>
      <c r="S382" s="33">
        <v>25.522265050000001</v>
      </c>
      <c r="T382" s="33">
        <v>32.216285850000013</v>
      </c>
      <c r="U382" s="33">
        <v>32.54451735</v>
      </c>
      <c r="V382" s="33">
        <v>28.073702650000001</v>
      </c>
      <c r="W382" s="33">
        <v>25.258354749999999</v>
      </c>
    </row>
    <row r="383" spans="2:23" x14ac:dyDescent="0.25">
      <c r="B383" s="11" t="s">
        <v>608</v>
      </c>
      <c r="C383" s="11" t="s">
        <v>609</v>
      </c>
      <c r="D383" s="11" t="s">
        <v>610</v>
      </c>
      <c r="E383" s="11" t="s">
        <v>124</v>
      </c>
      <c r="F383" s="12" t="s">
        <v>131</v>
      </c>
      <c r="G383" s="33">
        <v>6.3382675499999994</v>
      </c>
      <c r="H383" s="33">
        <v>5.8484634499999997</v>
      </c>
      <c r="I383" s="33">
        <v>5.5673797</v>
      </c>
      <c r="J383" s="33">
        <v>5.2667106000000006</v>
      </c>
      <c r="K383" s="33">
        <v>5.5355968000000004</v>
      </c>
      <c r="L383" s="33">
        <v>5.5768359500000004</v>
      </c>
      <c r="M383" s="33">
        <v>5.2639252000000001</v>
      </c>
      <c r="N383" s="33">
        <v>5.2677027499999998</v>
      </c>
      <c r="O383" s="33">
        <v>6.2944092499999993</v>
      </c>
      <c r="P383" s="33">
        <v>6.2604663</v>
      </c>
      <c r="Q383" s="33">
        <v>6.5581389999999997</v>
      </c>
      <c r="R383" s="33">
        <v>6.5987672000000002</v>
      </c>
      <c r="S383" s="33">
        <v>6.5321102499999997</v>
      </c>
      <c r="T383" s="33">
        <v>7.2587733500000002</v>
      </c>
      <c r="U383" s="33">
        <v>6.6091626000000003</v>
      </c>
      <c r="V383" s="33">
        <v>6.3914244</v>
      </c>
      <c r="W383" s="33">
        <v>6.1399027999999998</v>
      </c>
    </row>
    <row r="384" spans="2:23" x14ac:dyDescent="0.25">
      <c r="B384" s="8" t="s">
        <v>608</v>
      </c>
      <c r="C384" s="8" t="s">
        <v>609</v>
      </c>
      <c r="D384" s="8" t="s">
        <v>2464</v>
      </c>
      <c r="E384" s="8" t="s">
        <v>375</v>
      </c>
      <c r="F384" s="9" t="s">
        <v>131</v>
      </c>
      <c r="G384" s="33">
        <v>8.5583714000000004</v>
      </c>
      <c r="H384" s="33">
        <v>7.9044459500000004</v>
      </c>
      <c r="I384" s="33">
        <v>7.7370732499999999</v>
      </c>
      <c r="J384" s="33">
        <v>7.4933227999999996</v>
      </c>
      <c r="K384" s="33">
        <v>7.69791355</v>
      </c>
      <c r="L384" s="33">
        <v>7.7086529499999994</v>
      </c>
      <c r="M384" s="33">
        <v>6.9079260000000007</v>
      </c>
      <c r="N384" s="33">
        <v>7.1926409000000007</v>
      </c>
      <c r="O384" s="33">
        <v>7.0584908000000004</v>
      </c>
      <c r="P384" s="33">
        <v>7.4652770500000001</v>
      </c>
      <c r="Q384" s="33">
        <v>8.1607110499999997</v>
      </c>
      <c r="R384" s="33">
        <v>8.1229192499999989</v>
      </c>
      <c r="S384" s="33">
        <v>7.9257783499999999</v>
      </c>
      <c r="T384" s="33">
        <v>9.0385614000000007</v>
      </c>
      <c r="U384" s="33">
        <v>8.1253488000000011</v>
      </c>
      <c r="V384" s="33">
        <v>7.6803274999999998</v>
      </c>
      <c r="W384" s="33">
        <v>7.8591581000000001</v>
      </c>
    </row>
    <row r="385" spans="2:23" x14ac:dyDescent="0.25">
      <c r="B385" s="11" t="s">
        <v>1927</v>
      </c>
      <c r="C385" s="11" t="s">
        <v>1928</v>
      </c>
      <c r="D385" s="11" t="s">
        <v>1929</v>
      </c>
      <c r="E385" s="11" t="s">
        <v>124</v>
      </c>
      <c r="F385" s="12" t="s">
        <v>131</v>
      </c>
      <c r="G385" s="33">
        <v>12.3602963</v>
      </c>
      <c r="H385" s="33">
        <v>10.790087249999999</v>
      </c>
      <c r="I385" s="33">
        <v>9.5529261000000005</v>
      </c>
      <c r="J385" s="33">
        <v>9.6498912000000008</v>
      </c>
      <c r="K385" s="33">
        <v>9.7201399500000001</v>
      </c>
      <c r="L385" s="33">
        <v>9.4451879999999999</v>
      </c>
      <c r="M385" s="33">
        <v>9.1907740499999999</v>
      </c>
      <c r="N385" s="33">
        <v>9.2606507000000011</v>
      </c>
      <c r="O385" s="33">
        <v>9.9056613999999996</v>
      </c>
      <c r="P385" s="33">
        <v>9.8304913999999997</v>
      </c>
      <c r="Q385" s="33">
        <v>10.0928246</v>
      </c>
      <c r="R385" s="33">
        <v>10.285586950000001</v>
      </c>
      <c r="S385" s="33">
        <v>11.011751200000001</v>
      </c>
      <c r="T385" s="33">
        <v>14.793221450000001</v>
      </c>
      <c r="U385" s="33">
        <v>11.00633985</v>
      </c>
      <c r="V385" s="33">
        <v>10.521292799999999</v>
      </c>
      <c r="W385" s="33">
        <v>9.4840027500000001</v>
      </c>
    </row>
    <row r="386" spans="2:23" x14ac:dyDescent="0.25">
      <c r="B386" s="8" t="s">
        <v>1927</v>
      </c>
      <c r="C386" s="8" t="s">
        <v>1928</v>
      </c>
      <c r="D386" s="8" t="s">
        <v>4511</v>
      </c>
      <c r="E386" s="8" t="s">
        <v>1086</v>
      </c>
      <c r="F386" s="9" t="s">
        <v>131</v>
      </c>
      <c r="G386" s="33">
        <v>14.04245935</v>
      </c>
      <c r="H386" s="33">
        <v>12.72099865</v>
      </c>
      <c r="I386" s="33">
        <v>12.899278499999999</v>
      </c>
      <c r="J386" s="33">
        <v>13.336102350000001</v>
      </c>
      <c r="K386" s="33">
        <v>13.7039922</v>
      </c>
      <c r="L386" s="33">
        <v>13.1945008</v>
      </c>
      <c r="M386" s="33">
        <v>12.814891449999999</v>
      </c>
      <c r="N386" s="33">
        <v>13.093805850000001</v>
      </c>
      <c r="O386" s="33">
        <v>13.24375905</v>
      </c>
      <c r="P386" s="33">
        <v>13.228873549999999</v>
      </c>
      <c r="Q386" s="33">
        <v>14.282484800000001</v>
      </c>
      <c r="R386" s="33">
        <v>14.04389065</v>
      </c>
      <c r="S386" s="33">
        <v>14.8030393</v>
      </c>
      <c r="T386" s="33">
        <v>17.771363699999998</v>
      </c>
      <c r="U386" s="33">
        <v>12.97724605</v>
      </c>
      <c r="V386" s="33">
        <v>11.988758949999999</v>
      </c>
      <c r="W386" s="33">
        <v>11.781784549999999</v>
      </c>
    </row>
    <row r="387" spans="2:23" x14ac:dyDescent="0.25">
      <c r="B387" s="11" t="s">
        <v>1863</v>
      </c>
      <c r="C387" s="11" t="s">
        <v>1864</v>
      </c>
      <c r="D387" s="11" t="s">
        <v>1865</v>
      </c>
      <c r="E387" s="11" t="s">
        <v>124</v>
      </c>
      <c r="F387" s="12" t="s">
        <v>131</v>
      </c>
      <c r="G387" s="33">
        <v>18.54187185</v>
      </c>
      <c r="H387" s="33">
        <v>17.741717000000001</v>
      </c>
      <c r="I387" s="33">
        <v>13.57071655</v>
      </c>
      <c r="J387" s="33">
        <v>13.028679</v>
      </c>
      <c r="K387" s="33">
        <v>12.64565865</v>
      </c>
      <c r="L387" s="33">
        <v>12.5787485</v>
      </c>
      <c r="M387" s="33">
        <v>12.502799700000001</v>
      </c>
      <c r="N387" s="33">
        <v>12.455860550000001</v>
      </c>
      <c r="O387" s="33">
        <v>12.575536850000001</v>
      </c>
      <c r="P387" s="33">
        <v>12.38351205</v>
      </c>
      <c r="Q387" s="33">
        <v>12.78961625</v>
      </c>
      <c r="R387" s="33">
        <v>12.97577115</v>
      </c>
      <c r="S387" s="33">
        <v>12.870272399999999</v>
      </c>
      <c r="T387" s="33">
        <v>13.06153415</v>
      </c>
      <c r="U387" s="33">
        <v>12.7472095</v>
      </c>
      <c r="V387" s="33">
        <v>12.061651100000001</v>
      </c>
      <c r="W387" s="33">
        <v>12.18803935</v>
      </c>
    </row>
    <row r="388" spans="2:23" x14ac:dyDescent="0.25">
      <c r="B388" s="8" t="s">
        <v>1881</v>
      </c>
      <c r="C388" s="8" t="s">
        <v>1882</v>
      </c>
      <c r="D388" s="8" t="s">
        <v>1883</v>
      </c>
      <c r="E388" s="8" t="s">
        <v>124</v>
      </c>
      <c r="F388" s="9" t="s">
        <v>131</v>
      </c>
      <c r="G388" s="33">
        <v>18.232189399999999</v>
      </c>
      <c r="H388" s="33">
        <v>17.4867864</v>
      </c>
      <c r="I388" s="33">
        <v>13.1244277</v>
      </c>
      <c r="J388" s="33">
        <v>12.4131497</v>
      </c>
      <c r="K388" s="33">
        <v>12.361948050000001</v>
      </c>
      <c r="L388" s="33">
        <v>12.25266025</v>
      </c>
      <c r="M388" s="33">
        <v>12.0585013</v>
      </c>
      <c r="N388" s="33">
        <v>12.08016795</v>
      </c>
      <c r="O388" s="33">
        <v>12.44229105</v>
      </c>
      <c r="P388" s="33">
        <v>12.4553177</v>
      </c>
      <c r="Q388" s="33">
        <v>12.779538649999999</v>
      </c>
      <c r="R388" s="33">
        <v>12.705351950000001</v>
      </c>
      <c r="S388" s="33">
        <v>12.498318149999999</v>
      </c>
      <c r="T388" s="33">
        <v>12.600022600000001</v>
      </c>
      <c r="U388" s="33">
        <v>12.506209</v>
      </c>
      <c r="V388" s="33">
        <v>11.31655735</v>
      </c>
      <c r="W388" s="33">
        <v>11.14811025</v>
      </c>
    </row>
    <row r="389" spans="2:23" x14ac:dyDescent="0.25">
      <c r="B389" s="11" t="s">
        <v>1508</v>
      </c>
      <c r="C389" s="11" t="s">
        <v>1509</v>
      </c>
      <c r="D389" s="11" t="s">
        <v>4369</v>
      </c>
      <c r="E389" s="11" t="s">
        <v>124</v>
      </c>
      <c r="F389" s="12" t="s">
        <v>131</v>
      </c>
      <c r="G389" s="33">
        <v>17.9557602</v>
      </c>
      <c r="H389" s="33">
        <v>16.9778415</v>
      </c>
      <c r="I389" s="33">
        <v>16.377649099999999</v>
      </c>
      <c r="J389" s="33">
        <v>16.095484450000001</v>
      </c>
      <c r="K389" s="33">
        <v>15.4303227</v>
      </c>
      <c r="L389" s="33">
        <v>15.0294121</v>
      </c>
      <c r="M389" s="33">
        <v>14.92116465</v>
      </c>
      <c r="N389" s="33">
        <v>15.579065099999999</v>
      </c>
      <c r="O389" s="33">
        <v>15.43841785</v>
      </c>
      <c r="P389" s="33">
        <v>15.8746679</v>
      </c>
      <c r="Q389" s="33">
        <v>17.2502064</v>
      </c>
      <c r="R389" s="33">
        <v>16.988415499999999</v>
      </c>
      <c r="S389" s="33">
        <v>23.877314550000001</v>
      </c>
      <c r="T389" s="33">
        <v>61.361503549999988</v>
      </c>
      <c r="U389" s="33">
        <v>14.259073949999999</v>
      </c>
      <c r="V389" s="33">
        <v>13.189363800000001</v>
      </c>
      <c r="W389" s="33">
        <v>12.2132532</v>
      </c>
    </row>
    <row r="390" spans="2:23" x14ac:dyDescent="0.25">
      <c r="B390" s="8" t="s">
        <v>1508</v>
      </c>
      <c r="C390" s="8" t="s">
        <v>1509</v>
      </c>
      <c r="D390" s="8" t="s">
        <v>3417</v>
      </c>
      <c r="E390" s="8" t="s">
        <v>1086</v>
      </c>
      <c r="F390" s="9" t="s">
        <v>131</v>
      </c>
      <c r="G390" s="33">
        <v>17.880965400000001</v>
      </c>
      <c r="H390" s="33">
        <v>16.208273949999999</v>
      </c>
      <c r="I390" s="33">
        <v>16.315652499999999</v>
      </c>
      <c r="J390" s="33">
        <v>15.576977899999999</v>
      </c>
      <c r="K390" s="33">
        <v>15.244812100000001</v>
      </c>
      <c r="L390" s="33">
        <v>15.3710918</v>
      </c>
      <c r="M390" s="33">
        <v>15.203662400000001</v>
      </c>
      <c r="N390" s="33">
        <v>15.2223487</v>
      </c>
      <c r="O390" s="33">
        <v>15.346004949999999</v>
      </c>
      <c r="P390" s="33">
        <v>15.59350075</v>
      </c>
      <c r="Q390" s="33">
        <v>16.583003099999999</v>
      </c>
      <c r="R390" s="33">
        <v>16.318365400000001</v>
      </c>
      <c r="S390" s="33">
        <v>21.729253549999999</v>
      </c>
      <c r="T390" s="33">
        <v>23.3868531</v>
      </c>
      <c r="U390" s="33">
        <v>13.455916849999999</v>
      </c>
      <c r="V390" s="33">
        <v>12.4667847</v>
      </c>
      <c r="W390" s="33">
        <v>12.315673</v>
      </c>
    </row>
    <row r="391" spans="2:23" x14ac:dyDescent="0.25">
      <c r="B391" s="11" t="s">
        <v>1508</v>
      </c>
      <c r="C391" s="11" t="s">
        <v>1509</v>
      </c>
      <c r="D391" s="11" t="s">
        <v>1510</v>
      </c>
      <c r="E391" s="11" t="s">
        <v>375</v>
      </c>
      <c r="F391" s="12" t="s">
        <v>131</v>
      </c>
      <c r="G391" s="33">
        <v>12.42370955</v>
      </c>
      <c r="H391" s="33">
        <v>10.394523449999999</v>
      </c>
      <c r="I391" s="33">
        <v>10.92341775</v>
      </c>
      <c r="J391" s="33">
        <v>11.08129315</v>
      </c>
      <c r="K391" s="33">
        <v>10.576162999999999</v>
      </c>
      <c r="L391" s="33">
        <v>10.87234385</v>
      </c>
      <c r="M391" s="33">
        <v>10.4935771</v>
      </c>
      <c r="N391" s="33">
        <v>10.4075013</v>
      </c>
      <c r="O391" s="33">
        <v>11.200900949999999</v>
      </c>
      <c r="P391" s="33">
        <v>11.192725299999999</v>
      </c>
      <c r="Q391" s="33">
        <v>11.7251596</v>
      </c>
      <c r="R391" s="33">
        <v>13.030491400000001</v>
      </c>
      <c r="S391" s="33">
        <v>16.786800150000001</v>
      </c>
      <c r="T391" s="33">
        <v>14.9618103</v>
      </c>
      <c r="U391" s="33">
        <v>11.517966749999999</v>
      </c>
      <c r="V391" s="33">
        <v>10.843254699999999</v>
      </c>
      <c r="W391" s="33">
        <v>10.538339049999999</v>
      </c>
    </row>
    <row r="392" spans="2:23" x14ac:dyDescent="0.25">
      <c r="B392" s="8" t="s">
        <v>2989</v>
      </c>
      <c r="C392" s="8" t="s">
        <v>2990</v>
      </c>
      <c r="D392" s="8" t="s">
        <v>2991</v>
      </c>
      <c r="E392" s="8" t="s">
        <v>124</v>
      </c>
      <c r="F392" s="9" t="s">
        <v>131</v>
      </c>
      <c r="G392" s="33">
        <v>8.6285715500000002</v>
      </c>
      <c r="H392" s="33">
        <v>7.83972275</v>
      </c>
      <c r="I392" s="33">
        <v>8.2886824000000008</v>
      </c>
      <c r="J392" s="33">
        <v>8.054152349999999</v>
      </c>
      <c r="K392" s="33">
        <v>7.9431676999999992</v>
      </c>
      <c r="L392" s="33">
        <v>7.764868250000001</v>
      </c>
      <c r="M392" s="33">
        <v>8.0496064999999994</v>
      </c>
      <c r="N392" s="33">
        <v>8.1033203500000006</v>
      </c>
      <c r="O392" s="33">
        <v>8.9047879499999993</v>
      </c>
      <c r="P392" s="33">
        <v>8.7590231999999997</v>
      </c>
      <c r="Q392" s="33">
        <v>9.0943162999999991</v>
      </c>
      <c r="R392" s="33">
        <v>10.0550435</v>
      </c>
      <c r="S392" s="33">
        <v>14.668599800000001</v>
      </c>
      <c r="T392" s="33">
        <v>21.017609950000001</v>
      </c>
      <c r="U392" s="33">
        <v>11.093985699999999</v>
      </c>
      <c r="V392" s="33">
        <v>9.8618950999999999</v>
      </c>
      <c r="W392" s="33">
        <v>9.1954937000000001</v>
      </c>
    </row>
    <row r="393" spans="2:23" x14ac:dyDescent="0.25">
      <c r="B393" s="11" t="s">
        <v>4480</v>
      </c>
      <c r="C393" s="11" t="s">
        <v>4481</v>
      </c>
      <c r="D393" s="11" t="s">
        <v>4482</v>
      </c>
      <c r="E393" s="11" t="s">
        <v>124</v>
      </c>
      <c r="F393" s="12" t="s">
        <v>131</v>
      </c>
      <c r="G393" s="33">
        <v>52.470602684210533</v>
      </c>
      <c r="H393" s="33">
        <v>51.609502578947371</v>
      </c>
      <c r="I393" s="33">
        <v>51.338652210526313</v>
      </c>
      <c r="J393" s="33">
        <v>49.467566157894737</v>
      </c>
      <c r="K393" s="33">
        <v>50.070587947368423</v>
      </c>
      <c r="L393" s="33">
        <v>49.667468684210533</v>
      </c>
      <c r="M393" s="33">
        <v>49.477467842105263</v>
      </c>
      <c r="N393" s="33">
        <v>49.139290421052642</v>
      </c>
      <c r="O393" s="33">
        <v>49.724989210526317</v>
      </c>
      <c r="P393" s="33">
        <v>50.10160042105263</v>
      </c>
      <c r="Q393" s="33">
        <v>49.219067473684213</v>
      </c>
      <c r="R393" s="33">
        <v>49.123576421052633</v>
      </c>
      <c r="S393" s="33">
        <v>46.582393157894742</v>
      </c>
      <c r="T393" s="33">
        <v>46.978263368421047</v>
      </c>
      <c r="U393" s="33">
        <v>46.320263052631582</v>
      </c>
      <c r="V393" s="33">
        <v>45.735475736842098</v>
      </c>
      <c r="W393" s="33">
        <v>50.288041894736843</v>
      </c>
    </row>
    <row r="394" spans="2:23" x14ac:dyDescent="0.25">
      <c r="B394" s="8" t="s">
        <v>4480</v>
      </c>
      <c r="C394" s="8" t="s">
        <v>4481</v>
      </c>
      <c r="D394" s="8" t="s">
        <v>6724</v>
      </c>
      <c r="E394" s="8" t="s">
        <v>375</v>
      </c>
      <c r="F394" s="9" t="s">
        <v>131</v>
      </c>
      <c r="G394" s="33">
        <v>50.377678210526312</v>
      </c>
      <c r="H394" s="33">
        <v>48.322795842105258</v>
      </c>
      <c r="I394" s="33">
        <v>48.922387842105259</v>
      </c>
      <c r="J394" s="33">
        <v>46.995174684210532</v>
      </c>
      <c r="K394" s="33">
        <v>47.894821684210527</v>
      </c>
      <c r="L394" s="33">
        <v>46.944356947368419</v>
      </c>
      <c r="M394" s="33">
        <v>47.346863894736842</v>
      </c>
      <c r="N394" s="33">
        <v>48.191430052631567</v>
      </c>
      <c r="O394" s="33">
        <v>47.454895684210527</v>
      </c>
      <c r="P394" s="33">
        <v>47.363592473684207</v>
      </c>
      <c r="Q394" s="33">
        <v>46.654812684210533</v>
      </c>
      <c r="R394" s="33">
        <v>48.239149157894737</v>
      </c>
      <c r="S394" s="33">
        <v>45.877395578947372</v>
      </c>
      <c r="T394" s="33">
        <v>46.322910315789478</v>
      </c>
      <c r="U394" s="33">
        <v>43.759656999999997</v>
      </c>
      <c r="V394" s="33">
        <v>42.678584684210527</v>
      </c>
      <c r="W394" s="33">
        <v>43.35571147368421</v>
      </c>
    </row>
    <row r="395" spans="2:23" x14ac:dyDescent="0.25">
      <c r="B395" s="11" t="s">
        <v>4531</v>
      </c>
      <c r="C395" s="11" t="s">
        <v>4532</v>
      </c>
      <c r="D395" s="11" t="s">
        <v>4533</v>
      </c>
      <c r="E395" s="11" t="s">
        <v>124</v>
      </c>
      <c r="F395" s="12" t="s">
        <v>131</v>
      </c>
      <c r="G395" s="33">
        <v>32.355631500000001</v>
      </c>
      <c r="H395" s="33">
        <v>27.944554249999999</v>
      </c>
      <c r="I395" s="33">
        <v>27.712406949999998</v>
      </c>
      <c r="J395" s="33">
        <v>28.071650999999999</v>
      </c>
      <c r="K395" s="33">
        <v>27.490043700000001</v>
      </c>
      <c r="L395" s="33">
        <v>27.520354149999999</v>
      </c>
      <c r="M395" s="33">
        <v>28.087442100000001</v>
      </c>
      <c r="N395" s="33">
        <v>28.467621350000002</v>
      </c>
      <c r="O395" s="33">
        <v>30.293724950000001</v>
      </c>
      <c r="P395" s="33">
        <v>30.0263992</v>
      </c>
      <c r="Q395" s="33">
        <v>29.810150749999998</v>
      </c>
      <c r="R395" s="33">
        <v>30.022002100000002</v>
      </c>
      <c r="S395" s="33">
        <v>35.107667550000002</v>
      </c>
      <c r="T395" s="33">
        <v>32.199213999999998</v>
      </c>
      <c r="U395" s="33">
        <v>23.150792200000001</v>
      </c>
      <c r="V395" s="33">
        <v>22.314616650000001</v>
      </c>
      <c r="W395" s="33">
        <v>20.710173149999999</v>
      </c>
    </row>
    <row r="396" spans="2:23" x14ac:dyDescent="0.25">
      <c r="B396" s="8" t="s">
        <v>2051</v>
      </c>
      <c r="C396" s="8" t="s">
        <v>2052</v>
      </c>
      <c r="D396" s="8" t="s">
        <v>2053</v>
      </c>
      <c r="E396" s="8" t="s">
        <v>124</v>
      </c>
      <c r="F396" s="9" t="s">
        <v>131</v>
      </c>
      <c r="G396" s="33">
        <v>15.65744005</v>
      </c>
      <c r="H396" s="33">
        <v>14.04049215</v>
      </c>
      <c r="I396" s="33">
        <v>14.157992950000001</v>
      </c>
      <c r="J396" s="33">
        <v>14.111462550000001</v>
      </c>
      <c r="K396" s="33">
        <v>13.873901650000001</v>
      </c>
      <c r="L396" s="33">
        <v>13.2019976</v>
      </c>
      <c r="M396" s="33">
        <v>12.93726255</v>
      </c>
      <c r="N396" s="33">
        <v>12.981506899999999</v>
      </c>
      <c r="O396" s="33">
        <v>13.732947299999999</v>
      </c>
      <c r="P396" s="33">
        <v>13.780351250000001</v>
      </c>
      <c r="Q396" s="33">
        <v>13.976126600000001</v>
      </c>
      <c r="R396" s="33">
        <v>14.66380335</v>
      </c>
      <c r="S396" s="33">
        <v>16.74185765</v>
      </c>
      <c r="T396" s="33">
        <v>16.145034849999998</v>
      </c>
      <c r="U396" s="33">
        <v>12.2149588</v>
      </c>
      <c r="V396" s="33">
        <v>10.240319149999999</v>
      </c>
      <c r="W396" s="33">
        <v>10.566717799999999</v>
      </c>
    </row>
    <row r="397" spans="2:23" x14ac:dyDescent="0.25">
      <c r="B397" s="11" t="s">
        <v>2051</v>
      </c>
      <c r="C397" s="11" t="s">
        <v>2052</v>
      </c>
      <c r="D397" s="11" t="s">
        <v>5266</v>
      </c>
      <c r="E397" s="11" t="s">
        <v>1086</v>
      </c>
      <c r="F397" s="12" t="s">
        <v>131</v>
      </c>
      <c r="G397" s="33">
        <v>16.856226899999999</v>
      </c>
      <c r="H397" s="33">
        <v>15.57575625</v>
      </c>
      <c r="I397" s="33">
        <v>15.5770304</v>
      </c>
      <c r="J397" s="33">
        <v>16.217951200000002</v>
      </c>
      <c r="K397" s="33">
        <v>15.65301105</v>
      </c>
      <c r="L397" s="33">
        <v>15.505179</v>
      </c>
      <c r="M397" s="33">
        <v>15.1032815</v>
      </c>
      <c r="N397" s="33">
        <v>15.634945200000001</v>
      </c>
      <c r="O397" s="33">
        <v>15.68129455</v>
      </c>
      <c r="P397" s="33">
        <v>15.981465200000001</v>
      </c>
      <c r="Q397" s="33">
        <v>16.235353100000001</v>
      </c>
      <c r="R397" s="33">
        <v>17.060577850000001</v>
      </c>
      <c r="S397" s="33">
        <v>18.678325449999999</v>
      </c>
      <c r="T397" s="33">
        <v>18.195152700000001</v>
      </c>
      <c r="U397" s="33">
        <v>14.1097439</v>
      </c>
      <c r="V397" s="33">
        <v>12.569283950000001</v>
      </c>
      <c r="W397" s="33">
        <v>12.594983750000001</v>
      </c>
    </row>
    <row r="398" spans="2:23" x14ac:dyDescent="0.25">
      <c r="B398" s="8" t="s">
        <v>2051</v>
      </c>
      <c r="C398" s="8" t="s">
        <v>2052</v>
      </c>
      <c r="D398" s="8" t="s">
        <v>4391</v>
      </c>
      <c r="E398" s="8" t="s">
        <v>375</v>
      </c>
      <c r="F398" s="9" t="s">
        <v>131</v>
      </c>
      <c r="G398" s="33">
        <v>15.5282614</v>
      </c>
      <c r="H398" s="33">
        <v>13.783219300000001</v>
      </c>
      <c r="I398" s="33">
        <v>13.915365899999999</v>
      </c>
      <c r="J398" s="33">
        <v>14.087850700000001</v>
      </c>
      <c r="K398" s="33">
        <v>14.017306850000001</v>
      </c>
      <c r="L398" s="33">
        <v>13.603149200000001</v>
      </c>
      <c r="M398" s="33">
        <v>12.962921550000001</v>
      </c>
      <c r="N398" s="33">
        <v>13.549804849999999</v>
      </c>
      <c r="O398" s="33">
        <v>13.961427049999999</v>
      </c>
      <c r="P398" s="33">
        <v>13.996580549999999</v>
      </c>
      <c r="Q398" s="33">
        <v>14.292180849999999</v>
      </c>
      <c r="R398" s="33">
        <v>15.0606569</v>
      </c>
      <c r="S398" s="33">
        <v>16.244141800000001</v>
      </c>
      <c r="T398" s="33">
        <v>15.356944800000001</v>
      </c>
      <c r="U398" s="33">
        <v>12.45958705</v>
      </c>
      <c r="V398" s="33">
        <v>10.5792909</v>
      </c>
      <c r="W398" s="33">
        <v>10.735526399999999</v>
      </c>
    </row>
    <row r="399" spans="2:23" x14ac:dyDescent="0.25">
      <c r="B399" s="11" t="s">
        <v>5818</v>
      </c>
      <c r="C399" s="11" t="s">
        <v>5819</v>
      </c>
      <c r="D399" s="11" t="s">
        <v>8021</v>
      </c>
      <c r="E399" s="11" t="s">
        <v>124</v>
      </c>
      <c r="F399" s="12" t="s">
        <v>131</v>
      </c>
      <c r="G399" s="33">
        <v>15.22148015</v>
      </c>
      <c r="H399" s="33">
        <v>13.745047850000001</v>
      </c>
      <c r="I399" s="33">
        <v>14.391010100000001</v>
      </c>
      <c r="J399" s="33">
        <v>14.9598435</v>
      </c>
      <c r="K399" s="33">
        <v>15.0331671</v>
      </c>
      <c r="L399" s="33">
        <v>13.63630605</v>
      </c>
      <c r="M399" s="33">
        <v>13.90399465</v>
      </c>
      <c r="N399" s="33">
        <v>14.6396604</v>
      </c>
      <c r="O399" s="33">
        <v>14.4070664</v>
      </c>
      <c r="P399" s="33">
        <v>14.968316850000001</v>
      </c>
      <c r="Q399" s="33">
        <v>15.44330705</v>
      </c>
      <c r="R399" s="33">
        <v>15.05955105</v>
      </c>
      <c r="S399" s="33">
        <v>16.708092300000001</v>
      </c>
      <c r="T399" s="33">
        <v>15.074970799999999</v>
      </c>
      <c r="U399" s="33">
        <v>10.93683115</v>
      </c>
      <c r="V399" s="33">
        <v>10.480128199999999</v>
      </c>
      <c r="W399" s="33">
        <v>10.1392162</v>
      </c>
    </row>
    <row r="400" spans="2:23" x14ac:dyDescent="0.25">
      <c r="B400" s="8" t="s">
        <v>5818</v>
      </c>
      <c r="C400" s="8" t="s">
        <v>5819</v>
      </c>
      <c r="D400" s="8" t="s">
        <v>5820</v>
      </c>
      <c r="E400" s="8" t="s">
        <v>375</v>
      </c>
      <c r="F400" s="9" t="s">
        <v>131</v>
      </c>
      <c r="G400" s="33">
        <v>14.49980635</v>
      </c>
      <c r="H400" s="33">
        <v>14.5565555</v>
      </c>
      <c r="I400" s="33">
        <v>14.62191215</v>
      </c>
      <c r="J400" s="33">
        <v>15.0776944</v>
      </c>
      <c r="K400" s="33">
        <v>15.056923599999999</v>
      </c>
      <c r="L400" s="33">
        <v>13.614039</v>
      </c>
      <c r="M400" s="33">
        <v>14.314020299999999</v>
      </c>
      <c r="N400" s="33">
        <v>14.9477271</v>
      </c>
      <c r="O400" s="33">
        <v>14.002873900000001</v>
      </c>
      <c r="P400" s="33">
        <v>14.066852300000001</v>
      </c>
      <c r="Q400" s="33">
        <v>14.79669385</v>
      </c>
      <c r="R400" s="33">
        <v>15.006275</v>
      </c>
      <c r="S400" s="33">
        <v>16.326428549999999</v>
      </c>
      <c r="T400" s="33">
        <v>15.148058900000001</v>
      </c>
      <c r="U400" s="33">
        <v>11.86253675</v>
      </c>
      <c r="V400" s="33">
        <v>10.640731799999999</v>
      </c>
      <c r="W400" s="33">
        <v>11.201196700000001</v>
      </c>
    </row>
    <row r="401" spans="2:23" x14ac:dyDescent="0.25">
      <c r="B401" s="11" t="s">
        <v>5063</v>
      </c>
      <c r="C401" s="11" t="s">
        <v>5064</v>
      </c>
      <c r="D401" s="11" t="s">
        <v>5065</v>
      </c>
      <c r="E401" s="11" t="s">
        <v>124</v>
      </c>
      <c r="F401" s="12" t="s">
        <v>131</v>
      </c>
      <c r="G401" s="33">
        <v>15.9796932</v>
      </c>
      <c r="H401" s="33">
        <v>14.62536675</v>
      </c>
      <c r="I401" s="33">
        <v>15.215819850000001</v>
      </c>
      <c r="J401" s="33">
        <v>14.959365050000001</v>
      </c>
      <c r="K401" s="33">
        <v>14.612254849999999</v>
      </c>
      <c r="L401" s="33">
        <v>13.9712934</v>
      </c>
      <c r="M401" s="33">
        <v>14.117892550000001</v>
      </c>
      <c r="N401" s="33">
        <v>14.660330950000001</v>
      </c>
      <c r="O401" s="33">
        <v>14.377970400000001</v>
      </c>
      <c r="P401" s="33">
        <v>14.22556325</v>
      </c>
      <c r="Q401" s="33">
        <v>15.219516949999999</v>
      </c>
      <c r="R401" s="33">
        <v>15.533790099999999</v>
      </c>
      <c r="S401" s="33">
        <v>20.249371700000001</v>
      </c>
      <c r="T401" s="33">
        <v>18.952268950000001</v>
      </c>
      <c r="U401" s="33">
        <v>16.14526785</v>
      </c>
      <c r="V401" s="33">
        <v>15.48962985</v>
      </c>
      <c r="W401" s="33">
        <v>15.31554845</v>
      </c>
    </row>
    <row r="402" spans="2:23" x14ac:dyDescent="0.25">
      <c r="B402" s="8" t="s">
        <v>5063</v>
      </c>
      <c r="C402" s="8" t="s">
        <v>5064</v>
      </c>
      <c r="D402" s="8" t="s">
        <v>6051</v>
      </c>
      <c r="E402" s="8" t="s">
        <v>375</v>
      </c>
      <c r="F402" s="9" t="s">
        <v>131</v>
      </c>
      <c r="G402" s="33">
        <v>15.8968358</v>
      </c>
      <c r="H402" s="33">
        <v>14.426137499999999</v>
      </c>
      <c r="I402" s="33">
        <v>14.96508315</v>
      </c>
      <c r="J402" s="33">
        <v>14.8328068</v>
      </c>
      <c r="K402" s="33">
        <v>14.333888050000001</v>
      </c>
      <c r="L402" s="33">
        <v>13.81808455</v>
      </c>
      <c r="M402" s="33">
        <v>13.816630249999999</v>
      </c>
      <c r="N402" s="33">
        <v>14.50793485</v>
      </c>
      <c r="O402" s="33">
        <v>14.27396435</v>
      </c>
      <c r="P402" s="33">
        <v>14.016437850000001</v>
      </c>
      <c r="Q402" s="33">
        <v>15.19887085</v>
      </c>
      <c r="R402" s="33">
        <v>15.3579957</v>
      </c>
      <c r="S402" s="33">
        <v>20.3376126</v>
      </c>
      <c r="T402" s="33">
        <v>19.154196949999999</v>
      </c>
      <c r="U402" s="33">
        <v>16.351567200000002</v>
      </c>
      <c r="V402" s="33">
        <v>15.9543874</v>
      </c>
      <c r="W402" s="33">
        <v>15.483580549999999</v>
      </c>
    </row>
    <row r="403" spans="2:23" x14ac:dyDescent="0.25">
      <c r="B403" s="11" t="s">
        <v>502</v>
      </c>
      <c r="C403" s="11" t="s">
        <v>503</v>
      </c>
      <c r="D403" s="11" t="s">
        <v>504</v>
      </c>
      <c r="E403" s="11" t="s">
        <v>124</v>
      </c>
      <c r="F403" s="12" t="s">
        <v>131</v>
      </c>
      <c r="G403" s="33">
        <v>13.25767065</v>
      </c>
      <c r="H403" s="33">
        <v>10.753451549999999</v>
      </c>
      <c r="I403" s="33">
        <v>10.634536649999999</v>
      </c>
      <c r="J403" s="33">
        <v>10.3622917</v>
      </c>
      <c r="K403" s="33">
        <v>10.42091735</v>
      </c>
      <c r="L403" s="33">
        <v>10.47624785</v>
      </c>
      <c r="M403" s="33">
        <v>10.1529627</v>
      </c>
      <c r="N403" s="33">
        <v>10.176750200000001</v>
      </c>
      <c r="O403" s="33">
        <v>10.742642549999999</v>
      </c>
      <c r="P403" s="33">
        <v>10.593844349999999</v>
      </c>
      <c r="Q403" s="33">
        <v>11.332350999999999</v>
      </c>
      <c r="R403" s="33">
        <v>11.22480255</v>
      </c>
      <c r="S403" s="33">
        <v>13.042957749999999</v>
      </c>
      <c r="T403" s="33">
        <v>9.7064035999999998</v>
      </c>
      <c r="U403" s="33">
        <v>6.1933094999999998</v>
      </c>
      <c r="V403" s="33">
        <v>5.7985483499999999</v>
      </c>
      <c r="W403" s="33">
        <v>5.9667271</v>
      </c>
    </row>
    <row r="404" spans="2:23" x14ac:dyDescent="0.25">
      <c r="B404" s="8" t="s">
        <v>502</v>
      </c>
      <c r="C404" s="8" t="s">
        <v>503</v>
      </c>
      <c r="D404" s="8" t="s">
        <v>2471</v>
      </c>
      <c r="E404" s="8" t="s">
        <v>375</v>
      </c>
      <c r="F404" s="9" t="s">
        <v>131</v>
      </c>
      <c r="G404" s="33">
        <v>18.054918199999999</v>
      </c>
      <c r="H404" s="33">
        <v>16.293777899999998</v>
      </c>
      <c r="I404" s="33">
        <v>16.048636349999999</v>
      </c>
      <c r="J404" s="33">
        <v>15.9363601</v>
      </c>
      <c r="K404" s="33">
        <v>15.947896800000001</v>
      </c>
      <c r="L404" s="33">
        <v>15.0241226</v>
      </c>
      <c r="M404" s="33">
        <v>14.795916399999999</v>
      </c>
      <c r="N404" s="33">
        <v>14.698410600000001</v>
      </c>
      <c r="O404" s="33">
        <v>15.25848315</v>
      </c>
      <c r="P404" s="33">
        <v>14.7895956</v>
      </c>
      <c r="Q404" s="33">
        <v>15.7134851</v>
      </c>
      <c r="R404" s="33">
        <v>15.4081583</v>
      </c>
      <c r="S404" s="33">
        <v>16.42220605</v>
      </c>
      <c r="T404" s="33">
        <v>10.7779405</v>
      </c>
      <c r="U404" s="33">
        <v>6.5040323000000004</v>
      </c>
      <c r="V404" s="33">
        <v>6.0293185999999999</v>
      </c>
      <c r="W404" s="33">
        <v>6.1252582499999999</v>
      </c>
    </row>
    <row r="405" spans="2:23" x14ac:dyDescent="0.25">
      <c r="B405" s="11" t="s">
        <v>3806</v>
      </c>
      <c r="C405" s="11" t="s">
        <v>3807</v>
      </c>
      <c r="D405" s="11" t="s">
        <v>3808</v>
      </c>
      <c r="E405" s="11" t="s">
        <v>124</v>
      </c>
      <c r="F405" s="12" t="s">
        <v>131</v>
      </c>
      <c r="G405" s="33">
        <v>18.92349763157895</v>
      </c>
      <c r="H405" s="33">
        <v>16.065065842105259</v>
      </c>
      <c r="I405" s="33">
        <v>18.09898478947369</v>
      </c>
      <c r="J405" s="33">
        <v>17.67778710526316</v>
      </c>
      <c r="K405" s="33">
        <v>17.289189105263159</v>
      </c>
      <c r="L405" s="33">
        <v>16.611278736842099</v>
      </c>
      <c r="M405" s="33">
        <v>16.347815736842101</v>
      </c>
      <c r="N405" s="33">
        <v>16.534113894736841</v>
      </c>
      <c r="O405" s="33">
        <v>20.16648236842105</v>
      </c>
      <c r="P405" s="33">
        <v>18.142698368421051</v>
      </c>
      <c r="Q405" s="33">
        <v>17.190564421052631</v>
      </c>
      <c r="R405" s="33">
        <v>18.11062552631579</v>
      </c>
      <c r="S405" s="33">
        <v>18.863231263157889</v>
      </c>
      <c r="T405" s="33">
        <v>25.504341631578949</v>
      </c>
      <c r="U405" s="33">
        <v>14.45158805263158</v>
      </c>
      <c r="V405" s="33">
        <v>13.820197</v>
      </c>
      <c r="W405" s="33">
        <v>12.547433526315791</v>
      </c>
    </row>
    <row r="406" spans="2:23" x14ac:dyDescent="0.25">
      <c r="B406" s="8" t="s">
        <v>3806</v>
      </c>
      <c r="C406" s="8" t="s">
        <v>3807</v>
      </c>
      <c r="D406" s="8" t="s">
        <v>4286</v>
      </c>
      <c r="E406" s="8" t="s">
        <v>375</v>
      </c>
      <c r="F406" s="9" t="s">
        <v>131</v>
      </c>
      <c r="G406" s="33">
        <v>29.67131084210526</v>
      </c>
      <c r="H406" s="33">
        <v>25.891108842105261</v>
      </c>
      <c r="I406" s="33">
        <v>27.744470526315791</v>
      </c>
      <c r="J406" s="33">
        <v>28.025511684210532</v>
      </c>
      <c r="K406" s="33">
        <v>28.57403884210526</v>
      </c>
      <c r="L406" s="33">
        <v>27.608405999999999</v>
      </c>
      <c r="M406" s="33">
        <v>27.997126052631579</v>
      </c>
      <c r="N406" s="33">
        <v>28.39844136842105</v>
      </c>
      <c r="O406" s="33">
        <v>28.581962789473678</v>
      </c>
      <c r="P406" s="33">
        <v>28.690196842105259</v>
      </c>
      <c r="Q406" s="33">
        <v>28.34338510526316</v>
      </c>
      <c r="R406" s="33">
        <v>29.073404526315791</v>
      </c>
      <c r="S406" s="33">
        <v>29.60113994736842</v>
      </c>
      <c r="T406" s="33">
        <v>30.490973736842101</v>
      </c>
      <c r="U406" s="33">
        <v>18.792303157894739</v>
      </c>
      <c r="V406" s="33">
        <v>18.08399842105263</v>
      </c>
      <c r="W406" s="33">
        <v>16.940891473684211</v>
      </c>
    </row>
    <row r="407" spans="2:23" x14ac:dyDescent="0.25">
      <c r="B407" s="11" t="s">
        <v>3380</v>
      </c>
      <c r="C407" s="11" t="s">
        <v>3381</v>
      </c>
      <c r="D407" s="11" t="s">
        <v>3382</v>
      </c>
      <c r="E407" s="11" t="s">
        <v>124</v>
      </c>
      <c r="F407" s="12" t="s">
        <v>131</v>
      </c>
      <c r="G407" s="33">
        <v>20.897262349999998</v>
      </c>
      <c r="H407" s="33">
        <v>20.315341449999998</v>
      </c>
      <c r="I407" s="33">
        <v>20.36128905</v>
      </c>
      <c r="J407" s="33">
        <v>19.9116605</v>
      </c>
      <c r="K407" s="33">
        <v>19.8897935</v>
      </c>
      <c r="L407" s="33">
        <v>19.242343349999999</v>
      </c>
      <c r="M407" s="33">
        <v>19.036255400000002</v>
      </c>
      <c r="N407" s="33">
        <v>19.623426949999999</v>
      </c>
      <c r="O407" s="33">
        <v>20.298105249999999</v>
      </c>
      <c r="P407" s="33">
        <v>19.562712399999999</v>
      </c>
      <c r="Q407" s="33">
        <v>20.3367483</v>
      </c>
      <c r="R407" s="33">
        <v>20.457829449999998</v>
      </c>
      <c r="S407" s="33">
        <v>21.536702649999999</v>
      </c>
      <c r="T407" s="33">
        <v>18.10715025</v>
      </c>
      <c r="U407" s="33">
        <v>12.40724515</v>
      </c>
      <c r="V407" s="33">
        <v>13.3780866</v>
      </c>
      <c r="W407" s="33">
        <v>13.383950649999999</v>
      </c>
    </row>
    <row r="408" spans="2:23" x14ac:dyDescent="0.25">
      <c r="B408" s="8" t="s">
        <v>4741</v>
      </c>
      <c r="C408" s="8" t="s">
        <v>4742</v>
      </c>
      <c r="D408" s="8" t="s">
        <v>4743</v>
      </c>
      <c r="E408" s="8" t="s">
        <v>124</v>
      </c>
      <c r="F408" s="9" t="s">
        <v>131</v>
      </c>
      <c r="G408" s="33">
        <v>27.3011576</v>
      </c>
      <c r="H408" s="33">
        <v>26.67178505</v>
      </c>
      <c r="I408" s="33">
        <v>25.563907400000002</v>
      </c>
      <c r="J408" s="33">
        <v>26.2006482</v>
      </c>
      <c r="K408" s="33">
        <v>26.230792699999999</v>
      </c>
      <c r="L408" s="33">
        <v>23.95864255</v>
      </c>
      <c r="M408" s="33">
        <v>23.67234075</v>
      </c>
      <c r="N408" s="33">
        <v>24.466716999999999</v>
      </c>
      <c r="O408" s="33">
        <v>24.3196929</v>
      </c>
      <c r="P408" s="33">
        <v>24.857150399999998</v>
      </c>
      <c r="Q408" s="33">
        <v>27.261555550000001</v>
      </c>
      <c r="R408" s="33">
        <v>26.65742625</v>
      </c>
      <c r="S408" s="33">
        <v>39.887630199999997</v>
      </c>
      <c r="T408" s="33">
        <v>45.396798650000001</v>
      </c>
      <c r="U408" s="33">
        <v>23.915803499999999</v>
      </c>
      <c r="V408" s="33">
        <v>23.222277349999999</v>
      </c>
      <c r="W408" s="33">
        <v>22.0777213</v>
      </c>
    </row>
    <row r="409" spans="2:23" x14ac:dyDescent="0.25">
      <c r="B409" s="11" t="s">
        <v>1460</v>
      </c>
      <c r="C409" s="11" t="s">
        <v>1461</v>
      </c>
      <c r="D409" s="11" t="s">
        <v>1462</v>
      </c>
      <c r="E409" s="11" t="s">
        <v>124</v>
      </c>
      <c r="F409" s="12" t="s">
        <v>131</v>
      </c>
      <c r="G409" s="33">
        <v>8.03946425</v>
      </c>
      <c r="H409" s="33">
        <v>7.4410898999999997</v>
      </c>
      <c r="I409" s="33">
        <v>7.5793368999999986</v>
      </c>
      <c r="J409" s="33">
        <v>7.5285270000000004</v>
      </c>
      <c r="K409" s="33">
        <v>7.6308158000000006</v>
      </c>
      <c r="L409" s="33">
        <v>7.048438899999999</v>
      </c>
      <c r="M409" s="33">
        <v>7.1862239499999996</v>
      </c>
      <c r="N409" s="33">
        <v>7.3219962999999986</v>
      </c>
      <c r="O409" s="33">
        <v>7.2919915500000014</v>
      </c>
      <c r="P409" s="33">
        <v>7.0653481999999999</v>
      </c>
      <c r="Q409" s="33">
        <v>7.6919944999999998</v>
      </c>
      <c r="R409" s="33">
        <v>8.2658339000000005</v>
      </c>
      <c r="S409" s="33">
        <v>10.592789</v>
      </c>
      <c r="T409" s="33">
        <v>8.6447158000000002</v>
      </c>
      <c r="U409" s="33">
        <v>5.9641893000000001</v>
      </c>
      <c r="V409" s="33">
        <v>5.3741536999999999</v>
      </c>
      <c r="W409" s="33">
        <v>5.0863005000000001</v>
      </c>
    </row>
    <row r="410" spans="2:23" x14ac:dyDescent="0.25">
      <c r="B410" s="8" t="s">
        <v>677</v>
      </c>
      <c r="C410" s="8" t="s">
        <v>678</v>
      </c>
      <c r="D410" s="8" t="s">
        <v>679</v>
      </c>
      <c r="E410" s="8" t="s">
        <v>124</v>
      </c>
      <c r="F410" s="9" t="s">
        <v>131</v>
      </c>
      <c r="G410" s="33">
        <v>3.12389815</v>
      </c>
      <c r="H410" s="33">
        <v>2.8896117499999998</v>
      </c>
      <c r="I410" s="33">
        <v>3.0433439999999998</v>
      </c>
      <c r="J410" s="33">
        <v>3.0190934</v>
      </c>
      <c r="K410" s="33">
        <v>2.9435457</v>
      </c>
      <c r="L410" s="33">
        <v>2.8967276000000002</v>
      </c>
      <c r="M410" s="33">
        <v>2.94890615</v>
      </c>
      <c r="N410" s="33">
        <v>3.0670383999999999</v>
      </c>
      <c r="O410" s="33">
        <v>3.23152835</v>
      </c>
      <c r="P410" s="33">
        <v>3.21817435</v>
      </c>
      <c r="Q410" s="33">
        <v>3.2864927499999999</v>
      </c>
      <c r="R410" s="33">
        <v>3.4996298000000001</v>
      </c>
      <c r="S410" s="33">
        <v>3.4199076499999999</v>
      </c>
      <c r="T410" s="33">
        <v>5.3898908999999993</v>
      </c>
      <c r="U410" s="33">
        <v>3.9662595999999999</v>
      </c>
      <c r="V410" s="33">
        <v>3.7990738999999998</v>
      </c>
      <c r="W410" s="33">
        <v>3.7396256000000001</v>
      </c>
    </row>
    <row r="411" spans="2:23" x14ac:dyDescent="0.25">
      <c r="B411" s="11" t="s">
        <v>1993</v>
      </c>
      <c r="C411" s="11" t="s">
        <v>1994</v>
      </c>
      <c r="D411" s="11" t="s">
        <v>1995</v>
      </c>
      <c r="E411" s="11" t="s">
        <v>124</v>
      </c>
      <c r="F411" s="12" t="s">
        <v>131</v>
      </c>
      <c r="G411" s="33">
        <v>5.0085816999999997</v>
      </c>
      <c r="H411" s="33">
        <v>4.5823223000000004</v>
      </c>
      <c r="I411" s="33">
        <v>4.8503486999999996</v>
      </c>
      <c r="J411" s="33">
        <v>4.7718052999999996</v>
      </c>
      <c r="K411" s="33">
        <v>4.7148442500000014</v>
      </c>
      <c r="L411" s="33">
        <v>4.8388435000000003</v>
      </c>
      <c r="M411" s="33">
        <v>4.8518233999999998</v>
      </c>
      <c r="N411" s="33">
        <v>4.8580275999999998</v>
      </c>
      <c r="O411" s="33">
        <v>4.8980261500000006</v>
      </c>
      <c r="P411" s="33">
        <v>4.9841156</v>
      </c>
      <c r="Q411" s="33">
        <v>5.08559625</v>
      </c>
      <c r="R411" s="33">
        <v>5.1909867500000004</v>
      </c>
      <c r="S411" s="33">
        <v>5.43646195</v>
      </c>
      <c r="T411" s="33">
        <v>6.4090704000000001</v>
      </c>
      <c r="U411" s="33">
        <v>5.4441614999999999</v>
      </c>
      <c r="V411" s="33">
        <v>5.15322455</v>
      </c>
      <c r="W411" s="33">
        <v>4.9964246499999998</v>
      </c>
    </row>
    <row r="412" spans="2:23" x14ac:dyDescent="0.25">
      <c r="B412" s="8" t="s">
        <v>2675</v>
      </c>
      <c r="C412" s="8" t="s">
        <v>2676</v>
      </c>
      <c r="D412" s="8" t="s">
        <v>2677</v>
      </c>
      <c r="E412" s="8" t="s">
        <v>124</v>
      </c>
      <c r="F412" s="9" t="s">
        <v>131</v>
      </c>
      <c r="G412" s="33">
        <v>54.11368242105263</v>
      </c>
      <c r="H412" s="33">
        <v>50.305610000000001</v>
      </c>
      <c r="I412" s="33">
        <v>50.634603894736841</v>
      </c>
      <c r="J412" s="33">
        <v>49.940450263157892</v>
      </c>
      <c r="K412" s="33">
        <v>49.933042210526317</v>
      </c>
      <c r="L412" s="33">
        <v>49.503642315789477</v>
      </c>
      <c r="M412" s="33">
        <v>47.173616157894742</v>
      </c>
      <c r="N412" s="33">
        <v>47.128250526315789</v>
      </c>
      <c r="O412" s="33">
        <v>47.898016736842102</v>
      </c>
      <c r="P412" s="33">
        <v>48.407093421052629</v>
      </c>
      <c r="Q412" s="33">
        <v>53.132251894736839</v>
      </c>
      <c r="R412" s="33">
        <v>53.880544631578942</v>
      </c>
      <c r="S412" s="33">
        <v>49.953031578947368</v>
      </c>
      <c r="T412" s="33">
        <v>52.156716947368423</v>
      </c>
      <c r="U412" s="33">
        <v>52.270024842105258</v>
      </c>
      <c r="V412" s="33">
        <v>49.087923421052629</v>
      </c>
      <c r="W412" s="33">
        <v>49.784969894736847</v>
      </c>
    </row>
    <row r="413" spans="2:23" x14ac:dyDescent="0.25">
      <c r="B413" s="11" t="s">
        <v>4275</v>
      </c>
      <c r="C413" s="11" t="s">
        <v>4276</v>
      </c>
      <c r="D413" s="11" t="s">
        <v>4277</v>
      </c>
      <c r="E413" s="11" t="s">
        <v>124</v>
      </c>
      <c r="F413" s="12" t="s">
        <v>131</v>
      </c>
      <c r="G413" s="33">
        <v>22.377780099999999</v>
      </c>
      <c r="H413" s="33">
        <v>22.185069200000001</v>
      </c>
      <c r="I413" s="33">
        <v>20.95736995</v>
      </c>
      <c r="J413" s="33">
        <v>21.021187000000001</v>
      </c>
      <c r="K413" s="33">
        <v>20.613863250000001</v>
      </c>
      <c r="L413" s="33">
        <v>19.835986500000001</v>
      </c>
      <c r="M413" s="33">
        <v>20.173951049999999</v>
      </c>
      <c r="N413" s="33">
        <v>21.109758150000001</v>
      </c>
      <c r="O413" s="33">
        <v>22.187602699999999</v>
      </c>
      <c r="P413" s="33">
        <v>20.4932838</v>
      </c>
      <c r="Q413" s="33">
        <v>22.084595749999998</v>
      </c>
      <c r="R413" s="33">
        <v>22.9185263</v>
      </c>
      <c r="S413" s="33">
        <v>25.379911150000002</v>
      </c>
      <c r="T413" s="33">
        <v>46.681862000000002</v>
      </c>
      <c r="U413" s="33">
        <v>24.591576499999999</v>
      </c>
      <c r="V413" s="33">
        <v>30.990179600000001</v>
      </c>
      <c r="W413" s="33">
        <v>31.852474900000001</v>
      </c>
    </row>
    <row r="414" spans="2:23" x14ac:dyDescent="0.25">
      <c r="B414" s="8" t="s">
        <v>3434</v>
      </c>
      <c r="C414" s="8" t="s">
        <v>3435</v>
      </c>
      <c r="D414" s="8" t="s">
        <v>3436</v>
      </c>
      <c r="E414" s="8" t="s">
        <v>124</v>
      </c>
      <c r="F414" s="9" t="s">
        <v>131</v>
      </c>
      <c r="G414" s="33">
        <v>16.137988894736839</v>
      </c>
      <c r="H414" s="33">
        <v>13.94089</v>
      </c>
      <c r="I414" s="33">
        <v>14.241943210526321</v>
      </c>
      <c r="J414" s="33">
        <v>13.658957105263161</v>
      </c>
      <c r="K414" s="33">
        <v>13.882545052631579</v>
      </c>
      <c r="L414" s="33">
        <v>14.10886584210526</v>
      </c>
      <c r="M414" s="33">
        <v>13.866641526315791</v>
      </c>
      <c r="N414" s="33">
        <v>13.603073999999999</v>
      </c>
      <c r="O414" s="33">
        <v>13.88716557894737</v>
      </c>
      <c r="P414" s="33">
        <v>14.13448989473684</v>
      </c>
      <c r="Q414" s="33">
        <v>14.771397631578949</v>
      </c>
      <c r="R414" s="33">
        <v>14.66833957894737</v>
      </c>
      <c r="S414" s="33">
        <v>15.63770973684211</v>
      </c>
      <c r="T414" s="33">
        <v>14.407282947368421</v>
      </c>
      <c r="U414" s="33">
        <v>14.839270473684209</v>
      </c>
      <c r="V414" s="33">
        <v>14.380686578947371</v>
      </c>
      <c r="W414" s="33">
        <v>13.81372768421053</v>
      </c>
    </row>
    <row r="415" spans="2:23" x14ac:dyDescent="0.25">
      <c r="B415" s="11" t="s">
        <v>7122</v>
      </c>
      <c r="C415" s="11" t="s">
        <v>7123</v>
      </c>
      <c r="D415" s="11" t="s">
        <v>7124</v>
      </c>
      <c r="E415" s="11" t="s">
        <v>124</v>
      </c>
      <c r="F415" s="12" t="s">
        <v>131</v>
      </c>
      <c r="G415" s="33">
        <v>23.409683789473689</v>
      </c>
      <c r="H415" s="33">
        <v>23.188847789473691</v>
      </c>
      <c r="I415" s="33">
        <v>22.839066473684209</v>
      </c>
      <c r="J415" s="33">
        <v>22.862896473684209</v>
      </c>
      <c r="K415" s="33">
        <v>22.883753894736842</v>
      </c>
      <c r="L415" s="33">
        <v>22.967837894736839</v>
      </c>
      <c r="M415" s="33">
        <v>22.767996157894739</v>
      </c>
      <c r="N415" s="33">
        <v>22.67471505263158</v>
      </c>
      <c r="O415" s="33">
        <v>23.170053105263161</v>
      </c>
      <c r="P415" s="33">
        <v>23.026857052631581</v>
      </c>
      <c r="Q415" s="33">
        <v>23.104384421052629</v>
      </c>
      <c r="R415" s="33">
        <v>23.3091137368421</v>
      </c>
      <c r="S415" s="33">
        <v>23.056610210526319</v>
      </c>
      <c r="T415" s="33">
        <v>22.35938615789474</v>
      </c>
      <c r="U415" s="33">
        <v>23.04444568421053</v>
      </c>
      <c r="V415" s="33">
        <v>22.36289794736842</v>
      </c>
      <c r="W415" s="33">
        <v>22.077468789473681</v>
      </c>
    </row>
    <row r="416" spans="2:23" x14ac:dyDescent="0.25">
      <c r="B416" s="8" t="s">
        <v>2771</v>
      </c>
      <c r="C416" s="8" t="s">
        <v>2772</v>
      </c>
      <c r="D416" s="8" t="s">
        <v>2773</v>
      </c>
      <c r="E416" s="8" t="s">
        <v>124</v>
      </c>
      <c r="F416" s="9" t="s">
        <v>131</v>
      </c>
      <c r="G416" s="33">
        <v>26.4802383</v>
      </c>
      <c r="H416" s="33">
        <v>26.21872875</v>
      </c>
      <c r="I416" s="33">
        <v>27.0044793</v>
      </c>
      <c r="J416" s="33">
        <v>26.730187149999999</v>
      </c>
      <c r="K416" s="33">
        <v>27.109622949999999</v>
      </c>
      <c r="L416" s="33">
        <v>26.143931800000001</v>
      </c>
      <c r="M416" s="33">
        <v>25.939606099999999</v>
      </c>
      <c r="N416" s="33">
        <v>26.611345149999998</v>
      </c>
      <c r="O416" s="33">
        <v>31.109358400000001</v>
      </c>
      <c r="P416" s="33">
        <v>30.784900050000001</v>
      </c>
      <c r="Q416" s="33">
        <v>32.803623350000002</v>
      </c>
      <c r="R416" s="33">
        <v>32.647008100000001</v>
      </c>
      <c r="S416" s="33">
        <v>40.337888450000001</v>
      </c>
      <c r="T416" s="33">
        <v>75.557578249999992</v>
      </c>
      <c r="U416" s="33">
        <v>25.121296699999998</v>
      </c>
      <c r="V416" s="33">
        <v>25.0875773</v>
      </c>
      <c r="W416" s="33">
        <v>24.66968735</v>
      </c>
    </row>
    <row r="417" spans="2:23" x14ac:dyDescent="0.25">
      <c r="B417" s="11" t="s">
        <v>3877</v>
      </c>
      <c r="C417" s="11" t="s">
        <v>3878</v>
      </c>
      <c r="D417" s="11" t="s">
        <v>3879</v>
      </c>
      <c r="E417" s="11" t="s">
        <v>124</v>
      </c>
      <c r="F417" s="12" t="s">
        <v>131</v>
      </c>
      <c r="G417" s="33">
        <v>34.563943649999999</v>
      </c>
      <c r="H417" s="33">
        <v>33.195303699999997</v>
      </c>
      <c r="I417" s="33">
        <v>32.74143505</v>
      </c>
      <c r="J417" s="33">
        <v>33.0748271</v>
      </c>
      <c r="K417" s="33">
        <v>32.545149850000001</v>
      </c>
      <c r="L417" s="33">
        <v>32.962876999999999</v>
      </c>
      <c r="M417" s="33">
        <v>32.453993250000003</v>
      </c>
      <c r="N417" s="33">
        <v>33.190357849999998</v>
      </c>
      <c r="O417" s="33">
        <v>35.307793200000013</v>
      </c>
      <c r="P417" s="33">
        <v>34.573799549999997</v>
      </c>
      <c r="Q417" s="33">
        <v>36.673692199999998</v>
      </c>
      <c r="R417" s="33">
        <v>36.782990599999998</v>
      </c>
      <c r="S417" s="33">
        <v>38.112208249999988</v>
      </c>
      <c r="T417" s="33">
        <v>27.4725392</v>
      </c>
      <c r="U417" s="33">
        <v>19.855897200000001</v>
      </c>
      <c r="V417" s="33">
        <v>18.3687571</v>
      </c>
      <c r="W417" s="33">
        <v>18.369176400000001</v>
      </c>
    </row>
    <row r="418" spans="2:23" x14ac:dyDescent="0.25">
      <c r="B418" s="8" t="s">
        <v>3877</v>
      </c>
      <c r="C418" s="8" t="s">
        <v>3878</v>
      </c>
      <c r="D418" s="8" t="s">
        <v>5510</v>
      </c>
      <c r="E418" s="8" t="s">
        <v>375</v>
      </c>
      <c r="F418" s="9" t="s">
        <v>131</v>
      </c>
      <c r="G418" s="33">
        <v>40.020180400000001</v>
      </c>
      <c r="H418" s="33">
        <v>39.37137105</v>
      </c>
      <c r="I418" s="33">
        <v>38.942325150000002</v>
      </c>
      <c r="J418" s="33">
        <v>38.390704499999998</v>
      </c>
      <c r="K418" s="33">
        <v>39.469583399999998</v>
      </c>
      <c r="L418" s="33">
        <v>39.344865349999999</v>
      </c>
      <c r="M418" s="33">
        <v>39.137623050000002</v>
      </c>
      <c r="N418" s="33">
        <v>39.381861749999999</v>
      </c>
      <c r="O418" s="33">
        <v>39.381302300000002</v>
      </c>
      <c r="P418" s="33">
        <v>39.029671700000002</v>
      </c>
      <c r="Q418" s="33">
        <v>40.245281200000001</v>
      </c>
      <c r="R418" s="33">
        <v>40.331284250000003</v>
      </c>
      <c r="S418" s="33">
        <v>41.493266200000001</v>
      </c>
      <c r="T418" s="33">
        <v>29.321332649999999</v>
      </c>
      <c r="U418" s="33">
        <v>20.86201835</v>
      </c>
      <c r="V418" s="33">
        <v>20.285125449999999</v>
      </c>
      <c r="W418" s="33">
        <v>19.89707005</v>
      </c>
    </row>
    <row r="419" spans="2:23" x14ac:dyDescent="0.25">
      <c r="B419" s="11" t="s">
        <v>5122</v>
      </c>
      <c r="C419" s="11" t="s">
        <v>5123</v>
      </c>
      <c r="D419" s="11" t="s">
        <v>5131</v>
      </c>
      <c r="E419" s="11" t="s">
        <v>124</v>
      </c>
      <c r="F419" s="12" t="s">
        <v>131</v>
      </c>
      <c r="G419" s="33">
        <v>44.208913500000001</v>
      </c>
      <c r="H419" s="33">
        <v>42.582042199999997</v>
      </c>
      <c r="I419" s="33">
        <v>43.120711300000004</v>
      </c>
      <c r="J419" s="33">
        <v>42.295606399999997</v>
      </c>
      <c r="K419" s="33">
        <v>42.169486650000003</v>
      </c>
      <c r="L419" s="33">
        <v>41.887279200000002</v>
      </c>
      <c r="M419" s="33">
        <v>42.74554165</v>
      </c>
      <c r="N419" s="33">
        <v>44.068586800000013</v>
      </c>
      <c r="O419" s="33">
        <v>45.095246750000001</v>
      </c>
      <c r="P419" s="33">
        <v>44.117998700000001</v>
      </c>
      <c r="Q419" s="33">
        <v>44.802604899999999</v>
      </c>
      <c r="R419" s="33">
        <v>45.318051449999999</v>
      </c>
      <c r="S419" s="33">
        <v>46.526384100000001</v>
      </c>
      <c r="T419" s="33">
        <v>34.377307399999999</v>
      </c>
      <c r="U419" s="33">
        <v>22.623053550000002</v>
      </c>
      <c r="V419" s="33">
        <v>22.077523299999999</v>
      </c>
      <c r="W419" s="33">
        <v>21.7168837</v>
      </c>
    </row>
    <row r="420" spans="2:23" x14ac:dyDescent="0.25">
      <c r="B420" s="8" t="s">
        <v>5122</v>
      </c>
      <c r="C420" s="8" t="s">
        <v>5123</v>
      </c>
      <c r="D420" s="8" t="s">
        <v>5124</v>
      </c>
      <c r="E420" s="8" t="s">
        <v>375</v>
      </c>
      <c r="F420" s="9" t="s">
        <v>131</v>
      </c>
      <c r="G420" s="33">
        <v>45.36262215</v>
      </c>
      <c r="H420" s="33">
        <v>44.034348549999997</v>
      </c>
      <c r="I420" s="33">
        <v>44.563524200000003</v>
      </c>
      <c r="J420" s="33">
        <v>44.527700550000013</v>
      </c>
      <c r="K420" s="33">
        <v>44.05133755</v>
      </c>
      <c r="L420" s="33">
        <v>42.907823800000003</v>
      </c>
      <c r="M420" s="33">
        <v>43.594420550000002</v>
      </c>
      <c r="N420" s="33">
        <v>44.551847249999987</v>
      </c>
      <c r="O420" s="33">
        <v>45.044567149999999</v>
      </c>
      <c r="P420" s="33">
        <v>44.483360750000003</v>
      </c>
      <c r="Q420" s="33">
        <v>45.707663549999999</v>
      </c>
      <c r="R420" s="33">
        <v>45.50714645</v>
      </c>
      <c r="S420" s="33">
        <v>47.389260800000002</v>
      </c>
      <c r="T420" s="33">
        <v>34.50953955</v>
      </c>
      <c r="U420" s="33">
        <v>22.100642799999999</v>
      </c>
      <c r="V420" s="33">
        <v>21.443922300000001</v>
      </c>
      <c r="W420" s="33">
        <v>21.310416400000001</v>
      </c>
    </row>
    <row r="421" spans="2:23" x14ac:dyDescent="0.25">
      <c r="B421" s="11" t="s">
        <v>5344</v>
      </c>
      <c r="C421" s="11" t="s">
        <v>5345</v>
      </c>
      <c r="D421" s="11" t="s">
        <v>5346</v>
      </c>
      <c r="E421" s="11" t="s">
        <v>124</v>
      </c>
      <c r="F421" s="12" t="s">
        <v>131</v>
      </c>
      <c r="G421" s="33">
        <v>38.816737449999998</v>
      </c>
      <c r="H421" s="33">
        <v>38.280567249999997</v>
      </c>
      <c r="I421" s="33">
        <v>36.800738350000003</v>
      </c>
      <c r="J421" s="33">
        <v>36.589256399999996</v>
      </c>
      <c r="K421" s="33">
        <v>37.759826949999997</v>
      </c>
      <c r="L421" s="33">
        <v>37.765454900000002</v>
      </c>
      <c r="M421" s="33">
        <v>39.297890950000003</v>
      </c>
      <c r="N421" s="33">
        <v>38.2668854</v>
      </c>
      <c r="O421" s="33">
        <v>39.214305699999997</v>
      </c>
      <c r="P421" s="33">
        <v>39.4657409</v>
      </c>
      <c r="Q421" s="33">
        <v>42.780044699999998</v>
      </c>
      <c r="R421" s="33">
        <v>42.944905849999998</v>
      </c>
      <c r="S421" s="33">
        <v>44.939886049999998</v>
      </c>
      <c r="T421" s="33">
        <v>31.305896449999999</v>
      </c>
      <c r="U421" s="33">
        <v>22.84628665</v>
      </c>
      <c r="V421" s="33">
        <v>22.693709699999999</v>
      </c>
      <c r="W421" s="33">
        <v>22.618211200000001</v>
      </c>
    </row>
    <row r="422" spans="2:23" x14ac:dyDescent="0.25">
      <c r="B422" s="8" t="s">
        <v>5344</v>
      </c>
      <c r="C422" s="8" t="s">
        <v>5345</v>
      </c>
      <c r="D422" s="8" t="s">
        <v>7205</v>
      </c>
      <c r="E422" s="8" t="s">
        <v>375</v>
      </c>
      <c r="F422" s="9" t="s">
        <v>131</v>
      </c>
      <c r="G422" s="33">
        <v>44.222241949999997</v>
      </c>
      <c r="H422" s="33">
        <v>43.349958950000001</v>
      </c>
      <c r="I422" s="33">
        <v>41.810148650000002</v>
      </c>
      <c r="J422" s="33">
        <v>41.747074150000003</v>
      </c>
      <c r="K422" s="33">
        <v>42.674019299999998</v>
      </c>
      <c r="L422" s="33">
        <v>43.690463800000003</v>
      </c>
      <c r="M422" s="33">
        <v>43.933964099999997</v>
      </c>
      <c r="N422" s="33">
        <v>44.124600299999997</v>
      </c>
      <c r="O422" s="33">
        <v>43.2572653</v>
      </c>
      <c r="P422" s="33">
        <v>43.556924449999997</v>
      </c>
      <c r="Q422" s="33">
        <v>44.894883200000002</v>
      </c>
      <c r="R422" s="33">
        <v>44.668651250000003</v>
      </c>
      <c r="S422" s="33">
        <v>46.400501900000002</v>
      </c>
      <c r="T422" s="33">
        <v>31.443686700000001</v>
      </c>
      <c r="U422" s="33">
        <v>22.959582600000001</v>
      </c>
      <c r="V422" s="33">
        <v>22.836575199999999</v>
      </c>
      <c r="W422" s="33">
        <v>23.184822700000002</v>
      </c>
    </row>
    <row r="423" spans="2:23" x14ac:dyDescent="0.25">
      <c r="B423" s="11" t="s">
        <v>7222</v>
      </c>
      <c r="C423" s="11" t="s">
        <v>7223</v>
      </c>
      <c r="D423" s="11" t="s">
        <v>7224</v>
      </c>
      <c r="E423" s="11" t="s">
        <v>124</v>
      </c>
      <c r="F423" s="12" t="s">
        <v>131</v>
      </c>
      <c r="G423" s="33">
        <v>45.623452</v>
      </c>
      <c r="H423" s="33">
        <v>45.023628100000003</v>
      </c>
      <c r="I423" s="33">
        <v>45.135824599999999</v>
      </c>
      <c r="J423" s="33">
        <v>44.943982800000001</v>
      </c>
      <c r="K423" s="33">
        <v>44.881652299999999</v>
      </c>
      <c r="L423" s="33">
        <v>44.709168150000004</v>
      </c>
      <c r="M423" s="33">
        <v>45.509779050000013</v>
      </c>
      <c r="N423" s="33">
        <v>45.640926299999997</v>
      </c>
      <c r="O423" s="33">
        <v>46.045794000000001</v>
      </c>
      <c r="P423" s="33">
        <v>45.705619800000001</v>
      </c>
      <c r="Q423" s="33">
        <v>45.967767350000003</v>
      </c>
      <c r="R423" s="33">
        <v>45.749802950000003</v>
      </c>
      <c r="S423" s="33">
        <v>47.723469700000003</v>
      </c>
      <c r="T423" s="33">
        <v>36.9368689</v>
      </c>
      <c r="U423" s="33">
        <v>24.318006400000002</v>
      </c>
      <c r="V423" s="33">
        <v>23.5979432</v>
      </c>
      <c r="W423" s="33">
        <v>23.402058050000001</v>
      </c>
    </row>
    <row r="424" spans="2:23" x14ac:dyDescent="0.25">
      <c r="B424" s="8" t="s">
        <v>7222</v>
      </c>
      <c r="C424" s="8" t="s">
        <v>7223</v>
      </c>
      <c r="D424" s="8" t="s">
        <v>8119</v>
      </c>
      <c r="E424" s="8" t="s">
        <v>375</v>
      </c>
      <c r="F424" s="9" t="s">
        <v>131</v>
      </c>
      <c r="G424" s="33">
        <v>46.465147549999998</v>
      </c>
      <c r="H424" s="33">
        <v>45.735100750000001</v>
      </c>
      <c r="I424" s="33">
        <v>45.640568950000002</v>
      </c>
      <c r="J424" s="33">
        <v>45.433606299999987</v>
      </c>
      <c r="K424" s="33">
        <v>45.812573550000003</v>
      </c>
      <c r="L424" s="33">
        <v>45.71968115</v>
      </c>
      <c r="M424" s="33">
        <v>45.8363953</v>
      </c>
      <c r="N424" s="33">
        <v>46.764532250000002</v>
      </c>
      <c r="O424" s="33">
        <v>46.950906699999997</v>
      </c>
      <c r="P424" s="33">
        <v>46.77095825</v>
      </c>
      <c r="Q424" s="33">
        <v>46.246911650000001</v>
      </c>
      <c r="R424" s="33">
        <v>46.032599400000002</v>
      </c>
      <c r="S424" s="33">
        <v>48.119355200000001</v>
      </c>
      <c r="T424" s="33">
        <v>36.069003050000013</v>
      </c>
      <c r="U424" s="33">
        <v>24.57882695</v>
      </c>
      <c r="V424" s="33">
        <v>23.672519550000001</v>
      </c>
      <c r="W424" s="33">
        <v>23.248080099999999</v>
      </c>
    </row>
    <row r="425" spans="2:23" x14ac:dyDescent="0.25">
      <c r="B425" s="11" t="s">
        <v>3347</v>
      </c>
      <c r="C425" s="11" t="s">
        <v>3348</v>
      </c>
      <c r="D425" s="11" t="s">
        <v>3349</v>
      </c>
      <c r="E425" s="11" t="s">
        <v>124</v>
      </c>
      <c r="F425" s="12" t="s">
        <v>131</v>
      </c>
      <c r="G425" s="33">
        <v>25.714425649999999</v>
      </c>
      <c r="H425" s="33">
        <v>24.59645325</v>
      </c>
      <c r="I425" s="33">
        <v>25.05664045</v>
      </c>
      <c r="J425" s="33">
        <v>25.0534024</v>
      </c>
      <c r="K425" s="33">
        <v>25.351642049999999</v>
      </c>
      <c r="L425" s="33">
        <v>25.077237650000001</v>
      </c>
      <c r="M425" s="33">
        <v>25.428391049999998</v>
      </c>
      <c r="N425" s="33">
        <v>25.49184455</v>
      </c>
      <c r="O425" s="33">
        <v>26.51906705</v>
      </c>
      <c r="P425" s="33">
        <v>25.803916300000001</v>
      </c>
      <c r="Q425" s="33">
        <v>26.258724950000001</v>
      </c>
      <c r="R425" s="33">
        <v>27.10022575</v>
      </c>
      <c r="S425" s="33">
        <v>26.983178800000001</v>
      </c>
      <c r="T425" s="33">
        <v>21.081416149999999</v>
      </c>
      <c r="U425" s="33">
        <v>16.1318211</v>
      </c>
      <c r="V425" s="33">
        <v>15.9179894</v>
      </c>
      <c r="W425" s="33">
        <v>15.8042259</v>
      </c>
    </row>
    <row r="426" spans="2:23" x14ac:dyDescent="0.25">
      <c r="B426" s="8" t="s">
        <v>3347</v>
      </c>
      <c r="C426" s="8" t="s">
        <v>3348</v>
      </c>
      <c r="D426" s="8" t="s">
        <v>5455</v>
      </c>
      <c r="E426" s="8" t="s">
        <v>375</v>
      </c>
      <c r="F426" s="9" t="s">
        <v>131</v>
      </c>
      <c r="G426" s="33">
        <v>30.362451950000001</v>
      </c>
      <c r="H426" s="33">
        <v>29.931433349999999</v>
      </c>
      <c r="I426" s="33">
        <v>29.906631449999999</v>
      </c>
      <c r="J426" s="33">
        <v>30.274206249999999</v>
      </c>
      <c r="K426" s="33">
        <v>30.23166105</v>
      </c>
      <c r="L426" s="33">
        <v>29.92939445</v>
      </c>
      <c r="M426" s="33">
        <v>30.1050611</v>
      </c>
      <c r="N426" s="33">
        <v>30.165078399999999</v>
      </c>
      <c r="O426" s="33">
        <v>30.397960350000002</v>
      </c>
      <c r="P426" s="33">
        <v>30.157278850000001</v>
      </c>
      <c r="Q426" s="33">
        <v>30.63800565</v>
      </c>
      <c r="R426" s="33">
        <v>30.8463627</v>
      </c>
      <c r="S426" s="33">
        <v>31.938538950000002</v>
      </c>
      <c r="T426" s="33">
        <v>23.83292045</v>
      </c>
      <c r="U426" s="33">
        <v>17.716167049999999</v>
      </c>
      <c r="V426" s="33">
        <v>17.26023855</v>
      </c>
      <c r="W426" s="33">
        <v>17.02407625</v>
      </c>
    </row>
    <row r="427" spans="2:23" x14ac:dyDescent="0.25">
      <c r="B427" s="11" t="s">
        <v>5552</v>
      </c>
      <c r="C427" s="11" t="s">
        <v>5553</v>
      </c>
      <c r="D427" s="11" t="s">
        <v>5554</v>
      </c>
      <c r="E427" s="11" t="s">
        <v>124</v>
      </c>
      <c r="F427" s="12" t="s">
        <v>131</v>
      </c>
      <c r="G427" s="33">
        <v>39.534279550000001</v>
      </c>
      <c r="H427" s="33">
        <v>37.323766249999998</v>
      </c>
      <c r="I427" s="33">
        <v>37.745069899999997</v>
      </c>
      <c r="J427" s="33">
        <v>38.911168099999998</v>
      </c>
      <c r="K427" s="33">
        <v>38.920423499999998</v>
      </c>
      <c r="L427" s="33">
        <v>38.24977775</v>
      </c>
      <c r="M427" s="33">
        <v>38.105102000000002</v>
      </c>
      <c r="N427" s="33">
        <v>38.330635800000003</v>
      </c>
      <c r="O427" s="33">
        <v>38.889317400000003</v>
      </c>
      <c r="P427" s="33">
        <v>38.383148249999998</v>
      </c>
      <c r="Q427" s="33">
        <v>39.34020975</v>
      </c>
      <c r="R427" s="33">
        <v>40.459371050000001</v>
      </c>
      <c r="S427" s="33">
        <v>41.250912249999999</v>
      </c>
      <c r="T427" s="33">
        <v>27.23072745</v>
      </c>
      <c r="U427" s="33">
        <v>19.345496099999998</v>
      </c>
      <c r="V427" s="33">
        <v>19.48873545</v>
      </c>
      <c r="W427" s="33">
        <v>18.964455350000001</v>
      </c>
    </row>
    <row r="428" spans="2:23" x14ac:dyDescent="0.25">
      <c r="B428" s="8" t="s">
        <v>5552</v>
      </c>
      <c r="C428" s="8" t="s">
        <v>5553</v>
      </c>
      <c r="D428" s="8" t="s">
        <v>6931</v>
      </c>
      <c r="E428" s="8" t="s">
        <v>375</v>
      </c>
      <c r="F428" s="9" t="s">
        <v>131</v>
      </c>
      <c r="G428" s="33">
        <v>40.184856949999997</v>
      </c>
      <c r="H428" s="33">
        <v>38.082793850000002</v>
      </c>
      <c r="I428" s="33">
        <v>37.944225099999997</v>
      </c>
      <c r="J428" s="33">
        <v>38.435578499999998</v>
      </c>
      <c r="K428" s="33">
        <v>38.416970149999997</v>
      </c>
      <c r="L428" s="33">
        <v>37.991581850000003</v>
      </c>
      <c r="M428" s="33">
        <v>37.63203515</v>
      </c>
      <c r="N428" s="33">
        <v>38.787251849999997</v>
      </c>
      <c r="O428" s="33">
        <v>38.701164200000001</v>
      </c>
      <c r="P428" s="33">
        <v>39.240777050000013</v>
      </c>
      <c r="Q428" s="33">
        <v>39.916412149999999</v>
      </c>
      <c r="R428" s="33">
        <v>40.481831149999998</v>
      </c>
      <c r="S428" s="33">
        <v>40.510340499999998</v>
      </c>
      <c r="T428" s="33">
        <v>25.78402685</v>
      </c>
      <c r="U428" s="33">
        <v>18.869299049999999</v>
      </c>
      <c r="V428" s="33">
        <v>19.1526304</v>
      </c>
      <c r="W428" s="33">
        <v>18.763410149999999</v>
      </c>
    </row>
    <row r="429" spans="2:23" x14ac:dyDescent="0.25">
      <c r="B429" s="11" t="s">
        <v>3212</v>
      </c>
      <c r="C429" s="11" t="s">
        <v>3213</v>
      </c>
      <c r="D429" s="11" t="s">
        <v>3214</v>
      </c>
      <c r="E429" s="11" t="s">
        <v>124</v>
      </c>
      <c r="F429" s="12" t="s">
        <v>131</v>
      </c>
      <c r="G429" s="33">
        <v>27.732279599999998</v>
      </c>
      <c r="H429" s="33">
        <v>26.625372200000001</v>
      </c>
      <c r="I429" s="33">
        <v>24.973314599999998</v>
      </c>
      <c r="J429" s="33">
        <v>24.681717200000001</v>
      </c>
      <c r="K429" s="33">
        <v>25.536124650000001</v>
      </c>
      <c r="L429" s="33">
        <v>25.85219605</v>
      </c>
      <c r="M429" s="33">
        <v>25.572464849999999</v>
      </c>
      <c r="N429" s="33">
        <v>25.6590539</v>
      </c>
      <c r="O429" s="33">
        <v>26.401427850000001</v>
      </c>
      <c r="P429" s="33">
        <v>26.77594805</v>
      </c>
      <c r="Q429" s="33">
        <v>26.647773000000001</v>
      </c>
      <c r="R429" s="33">
        <v>27.7076469</v>
      </c>
      <c r="S429" s="33">
        <v>29.288906900000001</v>
      </c>
      <c r="T429" s="33">
        <v>24.451086400000001</v>
      </c>
      <c r="U429" s="33">
        <v>18.85971825</v>
      </c>
      <c r="V429" s="33">
        <v>17.952404999999999</v>
      </c>
      <c r="W429" s="33">
        <v>17.442369200000002</v>
      </c>
    </row>
    <row r="430" spans="2:23" x14ac:dyDescent="0.25">
      <c r="B430" s="8" t="s">
        <v>3212</v>
      </c>
      <c r="C430" s="8" t="s">
        <v>3213</v>
      </c>
      <c r="D430" s="8" t="s">
        <v>3751</v>
      </c>
      <c r="E430" s="8" t="s">
        <v>375</v>
      </c>
      <c r="F430" s="9" t="s">
        <v>131</v>
      </c>
      <c r="G430" s="33">
        <v>31.337148500000001</v>
      </c>
      <c r="H430" s="33">
        <v>29.918587599999999</v>
      </c>
      <c r="I430" s="33">
        <v>28.424574</v>
      </c>
      <c r="J430" s="33">
        <v>28.626601699999998</v>
      </c>
      <c r="K430" s="33">
        <v>29.388366900000001</v>
      </c>
      <c r="L430" s="33">
        <v>29.478216499999998</v>
      </c>
      <c r="M430" s="33">
        <v>29.310385449999998</v>
      </c>
      <c r="N430" s="33">
        <v>29.620445799999999</v>
      </c>
      <c r="O430" s="33">
        <v>30.576074500000001</v>
      </c>
      <c r="P430" s="33">
        <v>30.342804699999999</v>
      </c>
      <c r="Q430" s="33">
        <v>30.405426800000001</v>
      </c>
      <c r="R430" s="33">
        <v>30.226760250000002</v>
      </c>
      <c r="S430" s="33">
        <v>33.063542249999998</v>
      </c>
      <c r="T430" s="33">
        <v>27.22729605</v>
      </c>
      <c r="U430" s="33">
        <v>20.311863949999999</v>
      </c>
      <c r="V430" s="33">
        <v>19.9008173</v>
      </c>
      <c r="W430" s="33">
        <v>19.640287399999998</v>
      </c>
    </row>
    <row r="431" spans="2:23" x14ac:dyDescent="0.25">
      <c r="B431" s="11" t="s">
        <v>4335</v>
      </c>
      <c r="C431" s="11" t="s">
        <v>4336</v>
      </c>
      <c r="D431" s="11" t="s">
        <v>4337</v>
      </c>
      <c r="E431" s="11" t="s">
        <v>124</v>
      </c>
      <c r="F431" s="12" t="s">
        <v>131</v>
      </c>
      <c r="G431" s="33">
        <v>42.746474800000001</v>
      </c>
      <c r="H431" s="33">
        <v>40.008718999999999</v>
      </c>
      <c r="I431" s="33">
        <v>40.407614600000002</v>
      </c>
      <c r="J431" s="33">
        <v>39.555546499999998</v>
      </c>
      <c r="K431" s="33">
        <v>40.939514449999997</v>
      </c>
      <c r="L431" s="33">
        <v>40.364298150000003</v>
      </c>
      <c r="M431" s="33">
        <v>39.9976214</v>
      </c>
      <c r="N431" s="33">
        <v>40.078562699999999</v>
      </c>
      <c r="O431" s="33">
        <v>40.653353299999999</v>
      </c>
      <c r="P431" s="33">
        <v>40.351813750000012</v>
      </c>
      <c r="Q431" s="33">
        <v>41.6815973</v>
      </c>
      <c r="R431" s="33">
        <v>41.32083935</v>
      </c>
      <c r="S431" s="33">
        <v>43.702656449999999</v>
      </c>
      <c r="T431" s="33">
        <v>34.305326000000001</v>
      </c>
      <c r="U431" s="33">
        <v>26.708913549999998</v>
      </c>
      <c r="V431" s="33">
        <v>26.08058385</v>
      </c>
      <c r="W431" s="33">
        <v>25.90335335</v>
      </c>
    </row>
    <row r="432" spans="2:23" x14ac:dyDescent="0.25">
      <c r="B432" s="8" t="s">
        <v>4335</v>
      </c>
      <c r="C432" s="8" t="s">
        <v>4336</v>
      </c>
      <c r="D432" s="8" t="s">
        <v>4673</v>
      </c>
      <c r="E432" s="8" t="s">
        <v>375</v>
      </c>
      <c r="F432" s="9" t="s">
        <v>131</v>
      </c>
      <c r="G432" s="33">
        <v>45.463463300000001</v>
      </c>
      <c r="H432" s="33">
        <v>43.892612450000001</v>
      </c>
      <c r="I432" s="33">
        <v>43.890127499999998</v>
      </c>
      <c r="J432" s="33">
        <v>43.199490900000001</v>
      </c>
      <c r="K432" s="33">
        <v>43.9083161</v>
      </c>
      <c r="L432" s="33">
        <v>42.3249985</v>
      </c>
      <c r="M432" s="33">
        <v>41.462439799999999</v>
      </c>
      <c r="N432" s="33">
        <v>41.874287899999999</v>
      </c>
      <c r="O432" s="33">
        <v>43.3679889</v>
      </c>
      <c r="P432" s="33">
        <v>43.605352400000001</v>
      </c>
      <c r="Q432" s="33">
        <v>44.5611107</v>
      </c>
      <c r="R432" s="33">
        <v>44.335319699999999</v>
      </c>
      <c r="S432" s="33">
        <v>45.266876799999999</v>
      </c>
      <c r="T432" s="33">
        <v>33.871374500000002</v>
      </c>
      <c r="U432" s="33">
        <v>26.2387619</v>
      </c>
      <c r="V432" s="33">
        <v>26.249885450000001</v>
      </c>
      <c r="W432" s="33">
        <v>25.79445995</v>
      </c>
    </row>
    <row r="433" spans="2:23" x14ac:dyDescent="0.25">
      <c r="B433" s="11" t="s">
        <v>2120</v>
      </c>
      <c r="C433" s="11" t="s">
        <v>2121</v>
      </c>
      <c r="D433" s="11" t="s">
        <v>2122</v>
      </c>
      <c r="E433" s="11" t="s">
        <v>124</v>
      </c>
      <c r="F433" s="12" t="s">
        <v>131</v>
      </c>
      <c r="G433" s="33">
        <v>19.851468000000001</v>
      </c>
      <c r="H433" s="33">
        <v>18.978088249999999</v>
      </c>
      <c r="I433" s="33">
        <v>16.574874999999999</v>
      </c>
      <c r="J433" s="33">
        <v>16.282316850000001</v>
      </c>
      <c r="K433" s="33">
        <v>16.87934495</v>
      </c>
      <c r="L433" s="33">
        <v>16.211798349999999</v>
      </c>
      <c r="M433" s="33">
        <v>15.8693376</v>
      </c>
      <c r="N433" s="33">
        <v>16.7383174</v>
      </c>
      <c r="O433" s="33">
        <v>19.340901049999999</v>
      </c>
      <c r="P433" s="33">
        <v>19.1527487</v>
      </c>
      <c r="Q433" s="33">
        <v>19.330203050000001</v>
      </c>
      <c r="R433" s="33">
        <v>19.53143275</v>
      </c>
      <c r="S433" s="33">
        <v>18.931174599999999</v>
      </c>
      <c r="T433" s="33">
        <v>16.006555599999999</v>
      </c>
      <c r="U433" s="33">
        <v>13.5118568</v>
      </c>
      <c r="V433" s="33">
        <v>13.05204865</v>
      </c>
      <c r="W433" s="33">
        <v>12.656334299999999</v>
      </c>
    </row>
    <row r="434" spans="2:23" x14ac:dyDescent="0.25">
      <c r="B434" s="8" t="s">
        <v>2120</v>
      </c>
      <c r="C434" s="8" t="s">
        <v>2121</v>
      </c>
      <c r="D434" s="8" t="s">
        <v>3654</v>
      </c>
      <c r="E434" s="8" t="s">
        <v>375</v>
      </c>
      <c r="F434" s="9" t="s">
        <v>131</v>
      </c>
      <c r="G434" s="33">
        <v>26.420008750000001</v>
      </c>
      <c r="H434" s="33">
        <v>26.982103850000001</v>
      </c>
      <c r="I434" s="33">
        <v>25.869982700000001</v>
      </c>
      <c r="J434" s="33">
        <v>24.597910649999999</v>
      </c>
      <c r="K434" s="33">
        <v>24.9154521</v>
      </c>
      <c r="L434" s="33">
        <v>23.31312535</v>
      </c>
      <c r="M434" s="33">
        <v>23.110100249999999</v>
      </c>
      <c r="N434" s="33">
        <v>24.704416649999999</v>
      </c>
      <c r="O434" s="33">
        <v>26.24862375</v>
      </c>
      <c r="P434" s="33">
        <v>26.260565</v>
      </c>
      <c r="Q434" s="33">
        <v>27.552841749999999</v>
      </c>
      <c r="R434" s="33">
        <v>26.407332499999999</v>
      </c>
      <c r="S434" s="33">
        <v>28.107206399999999</v>
      </c>
      <c r="T434" s="33">
        <v>20.866867549999998</v>
      </c>
      <c r="U434" s="33">
        <v>15.95033185</v>
      </c>
      <c r="V434" s="33">
        <v>15.521892749999999</v>
      </c>
      <c r="W434" s="33">
        <v>15.6958506</v>
      </c>
    </row>
    <row r="435" spans="2:23" x14ac:dyDescent="0.25">
      <c r="B435" s="11" t="s">
        <v>4634</v>
      </c>
      <c r="C435" s="11" t="s">
        <v>4635</v>
      </c>
      <c r="D435" s="11" t="s">
        <v>4636</v>
      </c>
      <c r="E435" s="11" t="s">
        <v>124</v>
      </c>
      <c r="F435" s="12" t="s">
        <v>131</v>
      </c>
      <c r="G435" s="33">
        <v>38.127568449999998</v>
      </c>
      <c r="H435" s="33">
        <v>37.007046199999998</v>
      </c>
      <c r="I435" s="33">
        <v>36.8072157</v>
      </c>
      <c r="J435" s="33">
        <v>36.906308250000002</v>
      </c>
      <c r="K435" s="33">
        <v>37.512976700000003</v>
      </c>
      <c r="L435" s="33">
        <v>35.839713400000001</v>
      </c>
      <c r="M435" s="33">
        <v>36.346501750000002</v>
      </c>
      <c r="N435" s="33">
        <v>37.24492025</v>
      </c>
      <c r="O435" s="33">
        <v>37.367751900000002</v>
      </c>
      <c r="P435" s="33">
        <v>37.006573549999999</v>
      </c>
      <c r="Q435" s="33">
        <v>39.104949349999998</v>
      </c>
      <c r="R435" s="33">
        <v>40.171214499999998</v>
      </c>
      <c r="S435" s="33">
        <v>42.30923645</v>
      </c>
      <c r="T435" s="33">
        <v>33.019470050000002</v>
      </c>
      <c r="U435" s="33">
        <v>25.324982899999998</v>
      </c>
      <c r="V435" s="33">
        <v>24.741571400000002</v>
      </c>
      <c r="W435" s="33">
        <v>25.10477345</v>
      </c>
    </row>
    <row r="436" spans="2:23" x14ac:dyDescent="0.25">
      <c r="B436" s="8" t="s">
        <v>4634</v>
      </c>
      <c r="C436" s="8" t="s">
        <v>4635</v>
      </c>
      <c r="D436" s="8" t="s">
        <v>7428</v>
      </c>
      <c r="E436" s="8" t="s">
        <v>375</v>
      </c>
      <c r="F436" s="9" t="s">
        <v>131</v>
      </c>
      <c r="G436" s="33">
        <v>42.354052799999998</v>
      </c>
      <c r="H436" s="33">
        <v>41.195400450000001</v>
      </c>
      <c r="I436" s="33">
        <v>39.348388</v>
      </c>
      <c r="J436" s="33">
        <v>39.640117949999997</v>
      </c>
      <c r="K436" s="33">
        <v>41.393074400000003</v>
      </c>
      <c r="L436" s="33">
        <v>39.477303849999998</v>
      </c>
      <c r="M436" s="33">
        <v>39.908078699999997</v>
      </c>
      <c r="N436" s="33">
        <v>40.853991899999997</v>
      </c>
      <c r="O436" s="33">
        <v>40.789692199999998</v>
      </c>
      <c r="P436" s="33">
        <v>41.214861200000001</v>
      </c>
      <c r="Q436" s="33">
        <v>41.026238900000003</v>
      </c>
      <c r="R436" s="33">
        <v>40.770414449999997</v>
      </c>
      <c r="S436" s="33">
        <v>43.895571750000002</v>
      </c>
      <c r="T436" s="33">
        <v>32.823424699999997</v>
      </c>
      <c r="U436" s="33">
        <v>25.398132</v>
      </c>
      <c r="V436" s="33">
        <v>25.012793649999999</v>
      </c>
      <c r="W436" s="33">
        <v>24.628858650000002</v>
      </c>
    </row>
    <row r="437" spans="2:23" x14ac:dyDescent="0.25">
      <c r="B437" s="11" t="s">
        <v>3040</v>
      </c>
      <c r="C437" s="11" t="s">
        <v>3041</v>
      </c>
      <c r="D437" s="11" t="s">
        <v>3042</v>
      </c>
      <c r="E437" s="11" t="s">
        <v>124</v>
      </c>
      <c r="F437" s="12" t="s">
        <v>131</v>
      </c>
      <c r="G437" s="33">
        <v>25.288333300000001</v>
      </c>
      <c r="H437" s="33">
        <v>24.114764449999999</v>
      </c>
      <c r="I437" s="33">
        <v>22.8204764</v>
      </c>
      <c r="J437" s="33">
        <v>22.25134555</v>
      </c>
      <c r="K437" s="33">
        <v>22.31870155</v>
      </c>
      <c r="L437" s="33">
        <v>22.428989349999998</v>
      </c>
      <c r="M437" s="33">
        <v>21.560820799999998</v>
      </c>
      <c r="N437" s="33">
        <v>22.158264200000001</v>
      </c>
      <c r="O437" s="33">
        <v>24.67758375</v>
      </c>
      <c r="P437" s="33">
        <v>24.062652199999999</v>
      </c>
      <c r="Q437" s="33">
        <v>24.928536600000001</v>
      </c>
      <c r="R437" s="33">
        <v>25.874719299999999</v>
      </c>
      <c r="S437" s="33">
        <v>26.861608400000001</v>
      </c>
      <c r="T437" s="33">
        <v>20.23987005</v>
      </c>
      <c r="U437" s="33">
        <v>14.5208073</v>
      </c>
      <c r="V437" s="33">
        <v>14.209426300000001</v>
      </c>
      <c r="W437" s="33">
        <v>13.60450535</v>
      </c>
    </row>
    <row r="438" spans="2:23" x14ac:dyDescent="0.25">
      <c r="B438" s="8" t="s">
        <v>3040</v>
      </c>
      <c r="C438" s="8" t="s">
        <v>3041</v>
      </c>
      <c r="D438" s="8" t="s">
        <v>4043</v>
      </c>
      <c r="E438" s="8" t="s">
        <v>375</v>
      </c>
      <c r="F438" s="9" t="s">
        <v>131</v>
      </c>
      <c r="G438" s="33">
        <v>28.521781449999999</v>
      </c>
      <c r="H438" s="33">
        <v>27.361651250000001</v>
      </c>
      <c r="I438" s="33">
        <v>26.72118305</v>
      </c>
      <c r="J438" s="33">
        <v>26.451583750000001</v>
      </c>
      <c r="K438" s="33">
        <v>26.5692092</v>
      </c>
      <c r="L438" s="33">
        <v>26.222995749999999</v>
      </c>
      <c r="M438" s="33">
        <v>25.417861800000001</v>
      </c>
      <c r="N438" s="33">
        <v>25.533281649999999</v>
      </c>
      <c r="O438" s="33">
        <v>27.643792699999999</v>
      </c>
      <c r="P438" s="33">
        <v>27.026436749999998</v>
      </c>
      <c r="Q438" s="33">
        <v>27.853260150000001</v>
      </c>
      <c r="R438" s="33">
        <v>27.66235515</v>
      </c>
      <c r="S438" s="33">
        <v>28.762427850000002</v>
      </c>
      <c r="T438" s="33">
        <v>20.986868000000001</v>
      </c>
      <c r="U438" s="33">
        <v>15.0145885</v>
      </c>
      <c r="V438" s="33">
        <v>14.56174255</v>
      </c>
      <c r="W438" s="33">
        <v>14.3340601</v>
      </c>
    </row>
    <row r="439" spans="2:23" x14ac:dyDescent="0.25">
      <c r="B439" s="11" t="s">
        <v>2759</v>
      </c>
      <c r="C439" s="11" t="s">
        <v>2760</v>
      </c>
      <c r="D439" s="11" t="s">
        <v>2761</v>
      </c>
      <c r="E439" s="11" t="s">
        <v>124</v>
      </c>
      <c r="F439" s="12" t="s">
        <v>131</v>
      </c>
      <c r="G439" s="33">
        <v>27.268270300000001</v>
      </c>
      <c r="H439" s="33">
        <v>24.776174749999999</v>
      </c>
      <c r="I439" s="33">
        <v>23.936624699999999</v>
      </c>
      <c r="J439" s="33">
        <v>23.298417000000001</v>
      </c>
      <c r="K439" s="33">
        <v>23.497713650000001</v>
      </c>
      <c r="L439" s="33">
        <v>22.764878549999999</v>
      </c>
      <c r="M439" s="33">
        <v>22.348630849999999</v>
      </c>
      <c r="N439" s="33">
        <v>22.488240099999999</v>
      </c>
      <c r="O439" s="33">
        <v>26.985843599999999</v>
      </c>
      <c r="P439" s="33">
        <v>26.551960099999999</v>
      </c>
      <c r="Q439" s="33">
        <v>26.8823507</v>
      </c>
      <c r="R439" s="33">
        <v>27.7876607</v>
      </c>
      <c r="S439" s="33">
        <v>31.100850099999999</v>
      </c>
      <c r="T439" s="33">
        <v>23.00933315</v>
      </c>
      <c r="U439" s="33">
        <v>15.1963168</v>
      </c>
      <c r="V439" s="33">
        <v>15.0316078</v>
      </c>
      <c r="W439" s="33">
        <v>14.64220145</v>
      </c>
    </row>
    <row r="440" spans="2:23" x14ac:dyDescent="0.25">
      <c r="B440" s="8" t="s">
        <v>2759</v>
      </c>
      <c r="C440" s="8" t="s">
        <v>2760</v>
      </c>
      <c r="D440" s="8" t="s">
        <v>5019</v>
      </c>
      <c r="E440" s="8" t="s">
        <v>375</v>
      </c>
      <c r="F440" s="9" t="s">
        <v>131</v>
      </c>
      <c r="G440" s="33">
        <v>39.988080150000002</v>
      </c>
      <c r="H440" s="33">
        <v>36.913478900000001</v>
      </c>
      <c r="I440" s="33">
        <v>36.148122999999998</v>
      </c>
      <c r="J440" s="33">
        <v>34.2760192</v>
      </c>
      <c r="K440" s="33">
        <v>35.945311850000003</v>
      </c>
      <c r="L440" s="33">
        <v>35.233454950000002</v>
      </c>
      <c r="M440" s="33">
        <v>35.369489599999987</v>
      </c>
      <c r="N440" s="33">
        <v>35.21756165</v>
      </c>
      <c r="O440" s="33">
        <v>36.7137928</v>
      </c>
      <c r="P440" s="33">
        <v>36.130814299999997</v>
      </c>
      <c r="Q440" s="33">
        <v>37.599764049999997</v>
      </c>
      <c r="R440" s="33">
        <v>37.312072499999999</v>
      </c>
      <c r="S440" s="33">
        <v>40.996158600000001</v>
      </c>
      <c r="T440" s="33">
        <v>26.008900000000001</v>
      </c>
      <c r="U440" s="33">
        <v>16.917280399999999</v>
      </c>
      <c r="V440" s="33">
        <v>17.02631165</v>
      </c>
      <c r="W440" s="33">
        <v>17.46493005</v>
      </c>
    </row>
    <row r="441" spans="2:23" x14ac:dyDescent="0.25">
      <c r="B441" s="11" t="s">
        <v>3579</v>
      </c>
      <c r="C441" s="11" t="s">
        <v>3580</v>
      </c>
      <c r="D441" s="11" t="s">
        <v>3581</v>
      </c>
      <c r="E441" s="11" t="s">
        <v>124</v>
      </c>
      <c r="F441" s="12" t="s">
        <v>131</v>
      </c>
      <c r="G441" s="33">
        <v>21.77799095</v>
      </c>
      <c r="H441" s="33">
        <v>21.111115900000001</v>
      </c>
      <c r="I441" s="33">
        <v>21.4044168</v>
      </c>
      <c r="J441" s="33">
        <v>21.405970150000002</v>
      </c>
      <c r="K441" s="33">
        <v>21.608748500000001</v>
      </c>
      <c r="L441" s="33">
        <v>21.547193450000002</v>
      </c>
      <c r="M441" s="33">
        <v>21.615493300000001</v>
      </c>
      <c r="N441" s="33">
        <v>21.829243349999999</v>
      </c>
      <c r="O441" s="33">
        <v>22.946210000000001</v>
      </c>
      <c r="P441" s="33">
        <v>23.324488899999999</v>
      </c>
      <c r="Q441" s="33">
        <v>24.286980150000002</v>
      </c>
      <c r="R441" s="33">
        <v>24.826821200000001</v>
      </c>
      <c r="S441" s="33">
        <v>26.046638699999999</v>
      </c>
      <c r="T441" s="33">
        <v>20.891155699999999</v>
      </c>
      <c r="U441" s="33">
        <v>15.72063655</v>
      </c>
      <c r="V441" s="33">
        <v>15.443121550000001</v>
      </c>
      <c r="W441" s="33">
        <v>15.034295699999999</v>
      </c>
    </row>
    <row r="442" spans="2:23" x14ac:dyDescent="0.25">
      <c r="B442" s="8" t="s">
        <v>3579</v>
      </c>
      <c r="C442" s="8" t="s">
        <v>3580</v>
      </c>
      <c r="D442" s="8" t="s">
        <v>5372</v>
      </c>
      <c r="E442" s="8" t="s">
        <v>375</v>
      </c>
      <c r="F442" s="9" t="s">
        <v>131</v>
      </c>
      <c r="G442" s="33">
        <v>28.674802849999999</v>
      </c>
      <c r="H442" s="33">
        <v>26.99133325</v>
      </c>
      <c r="I442" s="33">
        <v>25.851047699999999</v>
      </c>
      <c r="J442" s="33">
        <v>27.041793999999999</v>
      </c>
      <c r="K442" s="33">
        <v>27.002624950000001</v>
      </c>
      <c r="L442" s="33">
        <v>26.74877755</v>
      </c>
      <c r="M442" s="33">
        <v>26.203704649999999</v>
      </c>
      <c r="N442" s="33">
        <v>26.827243899999999</v>
      </c>
      <c r="O442" s="33">
        <v>27.055006649999999</v>
      </c>
      <c r="P442" s="33">
        <v>27.517706449999999</v>
      </c>
      <c r="Q442" s="33">
        <v>27.967352699999999</v>
      </c>
      <c r="R442" s="33">
        <v>27.944343249999999</v>
      </c>
      <c r="S442" s="33">
        <v>30.1970007</v>
      </c>
      <c r="T442" s="33">
        <v>22.693338149999999</v>
      </c>
      <c r="U442" s="33">
        <v>16.001615650000002</v>
      </c>
      <c r="V442" s="33">
        <v>15.821285749999999</v>
      </c>
      <c r="W442" s="33">
        <v>15.7912736</v>
      </c>
    </row>
    <row r="443" spans="2:23" x14ac:dyDescent="0.25">
      <c r="B443" s="11" t="s">
        <v>6101</v>
      </c>
      <c r="C443" s="11" t="s">
        <v>6102</v>
      </c>
      <c r="D443" s="11" t="s">
        <v>6103</v>
      </c>
      <c r="E443" s="11" t="s">
        <v>124</v>
      </c>
      <c r="F443" s="12" t="s">
        <v>131</v>
      </c>
      <c r="G443" s="33">
        <v>38.713052599999997</v>
      </c>
      <c r="H443" s="33">
        <v>37.223056049999997</v>
      </c>
      <c r="I443" s="33">
        <v>36.297744999999999</v>
      </c>
      <c r="J443" s="33">
        <v>36.539206200000002</v>
      </c>
      <c r="K443" s="33">
        <v>37.380520300000001</v>
      </c>
      <c r="L443" s="33">
        <v>37.046801799999997</v>
      </c>
      <c r="M443" s="33">
        <v>36.95106715</v>
      </c>
      <c r="N443" s="33">
        <v>37.475340549999999</v>
      </c>
      <c r="O443" s="33">
        <v>39.64613465</v>
      </c>
      <c r="P443" s="33">
        <v>38.860727599999997</v>
      </c>
      <c r="Q443" s="33">
        <v>40.201266150000002</v>
      </c>
      <c r="R443" s="33">
        <v>39.707552300000003</v>
      </c>
      <c r="S443" s="33">
        <v>42.452805599999998</v>
      </c>
      <c r="T443" s="33">
        <v>32.378788249999999</v>
      </c>
      <c r="U443" s="33">
        <v>24.485642649999999</v>
      </c>
      <c r="V443" s="33">
        <v>23.962393899999999</v>
      </c>
      <c r="W443" s="33">
        <v>23.64257345</v>
      </c>
    </row>
    <row r="444" spans="2:23" x14ac:dyDescent="0.25">
      <c r="B444" s="8" t="s">
        <v>6101</v>
      </c>
      <c r="C444" s="8" t="s">
        <v>6102</v>
      </c>
      <c r="D444" s="8" t="s">
        <v>7974</v>
      </c>
      <c r="E444" s="8" t="s">
        <v>375</v>
      </c>
      <c r="F444" s="9" t="s">
        <v>131</v>
      </c>
      <c r="G444" s="33">
        <v>44.657450449999999</v>
      </c>
      <c r="H444" s="33">
        <v>42.795380000000002</v>
      </c>
      <c r="I444" s="33">
        <v>42.205164349999997</v>
      </c>
      <c r="J444" s="33">
        <v>42.837302649999998</v>
      </c>
      <c r="K444" s="33">
        <v>43.1265231</v>
      </c>
      <c r="L444" s="33">
        <v>42.44019085</v>
      </c>
      <c r="M444" s="33">
        <v>41.893129299999998</v>
      </c>
      <c r="N444" s="33">
        <v>42.204365850000002</v>
      </c>
      <c r="O444" s="33">
        <v>43.9669971</v>
      </c>
      <c r="P444" s="33">
        <v>43.25859165</v>
      </c>
      <c r="Q444" s="33">
        <v>43.783708699999998</v>
      </c>
      <c r="R444" s="33">
        <v>42.488078299999998</v>
      </c>
      <c r="S444" s="33">
        <v>44.938345900000002</v>
      </c>
      <c r="T444" s="33">
        <v>33.342550699999997</v>
      </c>
      <c r="U444" s="33">
        <v>25.809107350000001</v>
      </c>
      <c r="V444" s="33">
        <v>25.66122395</v>
      </c>
      <c r="W444" s="33">
        <v>24.8220888</v>
      </c>
    </row>
    <row r="445" spans="2:23" x14ac:dyDescent="0.25">
      <c r="B445" s="11" t="s">
        <v>5177</v>
      </c>
      <c r="C445" s="11" t="s">
        <v>5178</v>
      </c>
      <c r="D445" s="11" t="s">
        <v>5179</v>
      </c>
      <c r="E445" s="11" t="s">
        <v>124</v>
      </c>
      <c r="F445" s="12" t="s">
        <v>131</v>
      </c>
      <c r="G445" s="33">
        <v>30.371615550000001</v>
      </c>
      <c r="H445" s="33">
        <v>29.291751699999999</v>
      </c>
      <c r="I445" s="33">
        <v>28.47472655</v>
      </c>
      <c r="J445" s="33">
        <v>28.3691396</v>
      </c>
      <c r="K445" s="33">
        <v>28.795388599999999</v>
      </c>
      <c r="L445" s="33">
        <v>28.522542949999998</v>
      </c>
      <c r="M445" s="33">
        <v>28.215199299999998</v>
      </c>
      <c r="N445" s="33">
        <v>28.1550473</v>
      </c>
      <c r="O445" s="33">
        <v>30.76507655</v>
      </c>
      <c r="P445" s="33">
        <v>29.83664615</v>
      </c>
      <c r="Q445" s="33">
        <v>30.26014425</v>
      </c>
      <c r="R445" s="33">
        <v>30.401860750000001</v>
      </c>
      <c r="S445" s="33">
        <v>32.34991505</v>
      </c>
      <c r="T445" s="33">
        <v>22.483826350000001</v>
      </c>
      <c r="U445" s="33">
        <v>14.496230000000001</v>
      </c>
      <c r="V445" s="33">
        <v>14.256581499999999</v>
      </c>
      <c r="W445" s="33">
        <v>13.950471</v>
      </c>
    </row>
    <row r="446" spans="2:23" x14ac:dyDescent="0.25">
      <c r="B446" s="8" t="s">
        <v>5177</v>
      </c>
      <c r="C446" s="8" t="s">
        <v>5178</v>
      </c>
      <c r="D446" s="8" t="s">
        <v>7277</v>
      </c>
      <c r="E446" s="8" t="s">
        <v>375</v>
      </c>
      <c r="F446" s="9" t="s">
        <v>131</v>
      </c>
      <c r="G446" s="33">
        <v>44.608345</v>
      </c>
      <c r="H446" s="33">
        <v>44.885578649999999</v>
      </c>
      <c r="I446" s="33">
        <v>44.235121650000004</v>
      </c>
      <c r="J446" s="33">
        <v>43.852313799999997</v>
      </c>
      <c r="K446" s="33">
        <v>43.4350624</v>
      </c>
      <c r="L446" s="33">
        <v>43.317788399999998</v>
      </c>
      <c r="M446" s="33">
        <v>42.999813199999998</v>
      </c>
      <c r="N446" s="33">
        <v>43.440299099999997</v>
      </c>
      <c r="O446" s="33">
        <v>45.163005900000002</v>
      </c>
      <c r="P446" s="33">
        <v>45.630028449999998</v>
      </c>
      <c r="Q446" s="33">
        <v>44.5578906</v>
      </c>
      <c r="R446" s="33">
        <v>42.664099449999988</v>
      </c>
      <c r="S446" s="33">
        <v>44.763522500000001</v>
      </c>
      <c r="T446" s="33">
        <v>38.3457802</v>
      </c>
      <c r="U446" s="33">
        <v>27.338573499999999</v>
      </c>
      <c r="V446" s="33">
        <v>26.790585849999999</v>
      </c>
      <c r="W446" s="33">
        <v>26.426464750000001</v>
      </c>
    </row>
    <row r="447" spans="2:23" x14ac:dyDescent="0.25">
      <c r="B447" s="11" t="s">
        <v>2642</v>
      </c>
      <c r="C447" s="11" t="s">
        <v>2643</v>
      </c>
      <c r="D447" s="11" t="s">
        <v>2644</v>
      </c>
      <c r="E447" s="11" t="s">
        <v>124</v>
      </c>
      <c r="F447" s="12" t="s">
        <v>131</v>
      </c>
      <c r="G447" s="33">
        <v>18.282182949999999</v>
      </c>
      <c r="H447" s="33">
        <v>17.989067299999999</v>
      </c>
      <c r="I447" s="33">
        <v>16.299898200000001</v>
      </c>
      <c r="J447" s="33">
        <v>15.06397875</v>
      </c>
      <c r="K447" s="33">
        <v>15.239201250000001</v>
      </c>
      <c r="L447" s="33">
        <v>14.8487831</v>
      </c>
      <c r="M447" s="33">
        <v>15.11370295</v>
      </c>
      <c r="N447" s="33">
        <v>15.3769753</v>
      </c>
      <c r="O447" s="33">
        <v>18.520015449999999</v>
      </c>
      <c r="P447" s="33">
        <v>18.207404350000001</v>
      </c>
      <c r="Q447" s="33">
        <v>18.43701965</v>
      </c>
      <c r="R447" s="33">
        <v>19.14611725</v>
      </c>
      <c r="S447" s="33">
        <v>20.033032049999999</v>
      </c>
      <c r="T447" s="33">
        <v>17.664439250000001</v>
      </c>
      <c r="U447" s="33">
        <v>13.148740350000001</v>
      </c>
      <c r="V447" s="33">
        <v>12.7615374</v>
      </c>
      <c r="W447" s="33">
        <v>12.30932445</v>
      </c>
    </row>
    <row r="448" spans="2:23" x14ac:dyDescent="0.25">
      <c r="B448" s="8" t="s">
        <v>2642</v>
      </c>
      <c r="C448" s="8" t="s">
        <v>2643</v>
      </c>
      <c r="D448" s="8" t="s">
        <v>4763</v>
      </c>
      <c r="E448" s="8" t="s">
        <v>375</v>
      </c>
      <c r="F448" s="9" t="s">
        <v>131</v>
      </c>
      <c r="G448" s="33">
        <v>25.471879399999999</v>
      </c>
      <c r="H448" s="33">
        <v>25.38262035</v>
      </c>
      <c r="I448" s="33">
        <v>24.676758400000001</v>
      </c>
      <c r="J448" s="33">
        <v>24.32725435</v>
      </c>
      <c r="K448" s="33">
        <v>24.397295100000001</v>
      </c>
      <c r="L448" s="33">
        <v>22.971870150000001</v>
      </c>
      <c r="M448" s="33">
        <v>22.649820600000002</v>
      </c>
      <c r="N448" s="33">
        <v>23.238804699999999</v>
      </c>
      <c r="O448" s="33">
        <v>23.9393095</v>
      </c>
      <c r="P448" s="33">
        <v>23.114596599999999</v>
      </c>
      <c r="Q448" s="33">
        <v>23.856003449999999</v>
      </c>
      <c r="R448" s="33">
        <v>23.886065349999999</v>
      </c>
      <c r="S448" s="33">
        <v>24.48602425</v>
      </c>
      <c r="T448" s="33">
        <v>19.128490200000002</v>
      </c>
      <c r="U448" s="33">
        <v>13.87680415</v>
      </c>
      <c r="V448" s="33">
        <v>13.55151985</v>
      </c>
      <c r="W448" s="33">
        <v>13.33216635</v>
      </c>
    </row>
    <row r="449" spans="2:23" x14ac:dyDescent="0.25">
      <c r="B449" s="11" t="s">
        <v>1263</v>
      </c>
      <c r="C449" s="11" t="s">
        <v>1264</v>
      </c>
      <c r="D449" s="11" t="s">
        <v>1265</v>
      </c>
      <c r="E449" s="11" t="s">
        <v>124</v>
      </c>
      <c r="F449" s="12" t="s">
        <v>131</v>
      </c>
      <c r="G449" s="33">
        <v>21.473324699999999</v>
      </c>
      <c r="H449" s="33">
        <v>18.332179799999999</v>
      </c>
      <c r="I449" s="33">
        <v>19.861698650000001</v>
      </c>
      <c r="J449" s="33">
        <v>19.677374100000002</v>
      </c>
      <c r="K449" s="33">
        <v>20.154601700000001</v>
      </c>
      <c r="L449" s="33">
        <v>19.159804000000001</v>
      </c>
      <c r="M449" s="33">
        <v>19.47752595</v>
      </c>
      <c r="N449" s="33">
        <v>19.088732400000001</v>
      </c>
      <c r="O449" s="33">
        <v>20.178635499999999</v>
      </c>
      <c r="P449" s="33">
        <v>20.095616100000001</v>
      </c>
      <c r="Q449" s="33">
        <v>20.768999350000001</v>
      </c>
      <c r="R449" s="33">
        <v>22.556158700000001</v>
      </c>
      <c r="S449" s="33">
        <v>22.60749165</v>
      </c>
      <c r="T449" s="33">
        <v>18.98631425</v>
      </c>
      <c r="U449" s="33">
        <v>13.62550605</v>
      </c>
      <c r="V449" s="33">
        <v>14.131591999999999</v>
      </c>
      <c r="W449" s="33">
        <v>14.490233549999999</v>
      </c>
    </row>
    <row r="450" spans="2:23" x14ac:dyDescent="0.25">
      <c r="B450" s="8" t="s">
        <v>1263</v>
      </c>
      <c r="C450" s="8" t="s">
        <v>1264</v>
      </c>
      <c r="D450" s="8" t="s">
        <v>1582</v>
      </c>
      <c r="E450" s="8" t="s">
        <v>375</v>
      </c>
      <c r="F450" s="9" t="s">
        <v>131</v>
      </c>
      <c r="G450" s="33">
        <v>23.853193449999999</v>
      </c>
      <c r="H450" s="33">
        <v>19.676272099999998</v>
      </c>
      <c r="I450" s="33">
        <v>21.662525649999999</v>
      </c>
      <c r="J450" s="33">
        <v>22.131958900000001</v>
      </c>
      <c r="K450" s="33">
        <v>22.19840735</v>
      </c>
      <c r="L450" s="33">
        <v>21.37871505</v>
      </c>
      <c r="M450" s="33">
        <v>20.911487050000002</v>
      </c>
      <c r="N450" s="33">
        <v>21.012764799999999</v>
      </c>
      <c r="O450" s="33">
        <v>21.63225795</v>
      </c>
      <c r="P450" s="33">
        <v>21.91230985</v>
      </c>
      <c r="Q450" s="33">
        <v>22.691823299999999</v>
      </c>
      <c r="R450" s="33">
        <v>24.709842500000001</v>
      </c>
      <c r="S450" s="33">
        <v>25.135443299999999</v>
      </c>
      <c r="T450" s="33">
        <v>19.662883950000001</v>
      </c>
      <c r="U450" s="33">
        <v>13.98745065</v>
      </c>
      <c r="V450" s="33">
        <v>15.889996350000001</v>
      </c>
      <c r="W450" s="33">
        <v>14.951794100000001</v>
      </c>
    </row>
    <row r="451" spans="2:23" x14ac:dyDescent="0.25">
      <c r="B451" s="11" t="s">
        <v>2563</v>
      </c>
      <c r="C451" s="11" t="s">
        <v>2564</v>
      </c>
      <c r="D451" s="11" t="s">
        <v>2565</v>
      </c>
      <c r="E451" s="11" t="s">
        <v>124</v>
      </c>
      <c r="F451" s="12" t="s">
        <v>131</v>
      </c>
      <c r="G451" s="33">
        <v>38.257977650000001</v>
      </c>
      <c r="H451" s="33">
        <v>35.470435449999997</v>
      </c>
      <c r="I451" s="33">
        <v>35.584206199999997</v>
      </c>
      <c r="J451" s="33">
        <v>36.781883800000003</v>
      </c>
      <c r="K451" s="33">
        <v>38.339695200000001</v>
      </c>
      <c r="L451" s="33">
        <v>38.443237699999997</v>
      </c>
      <c r="M451" s="33">
        <v>37.9022109</v>
      </c>
      <c r="N451" s="33">
        <v>38.020326849999996</v>
      </c>
      <c r="O451" s="33">
        <v>38.3131129</v>
      </c>
      <c r="P451" s="33">
        <v>38.47078535</v>
      </c>
      <c r="Q451" s="33">
        <v>40.133252200000001</v>
      </c>
      <c r="R451" s="33">
        <v>40.367868100000003</v>
      </c>
      <c r="S451" s="33">
        <v>42.730112249999998</v>
      </c>
      <c r="T451" s="33">
        <v>31.868138299999998</v>
      </c>
      <c r="U451" s="33">
        <v>21.847422600000002</v>
      </c>
      <c r="V451" s="33">
        <v>22.219282750000001</v>
      </c>
      <c r="W451" s="33">
        <v>22.45445385</v>
      </c>
    </row>
    <row r="452" spans="2:23" x14ac:dyDescent="0.25">
      <c r="B452" s="8" t="s">
        <v>2563</v>
      </c>
      <c r="C452" s="8" t="s">
        <v>2564</v>
      </c>
      <c r="D452" s="8" t="s">
        <v>3160</v>
      </c>
      <c r="E452" s="8" t="s">
        <v>375</v>
      </c>
      <c r="F452" s="9" t="s">
        <v>131</v>
      </c>
      <c r="G452" s="33">
        <v>40.9021385</v>
      </c>
      <c r="H452" s="33">
        <v>38.938344399999998</v>
      </c>
      <c r="I452" s="33">
        <v>38.532513450000003</v>
      </c>
      <c r="J452" s="33">
        <v>38.907955349999988</v>
      </c>
      <c r="K452" s="33">
        <v>40.173506349999997</v>
      </c>
      <c r="L452" s="33">
        <v>39.135795000000002</v>
      </c>
      <c r="M452" s="33">
        <v>38.7465245</v>
      </c>
      <c r="N452" s="33">
        <v>39.390931950000002</v>
      </c>
      <c r="O452" s="33">
        <v>40.519199800000003</v>
      </c>
      <c r="P452" s="33">
        <v>40.560967900000001</v>
      </c>
      <c r="Q452" s="33">
        <v>40.981632150000003</v>
      </c>
      <c r="R452" s="33">
        <v>40.776397250000002</v>
      </c>
      <c r="S452" s="33">
        <v>43.466408749999999</v>
      </c>
      <c r="T452" s="33">
        <v>31.732731650000002</v>
      </c>
      <c r="U452" s="33">
        <v>22.041560100000002</v>
      </c>
      <c r="V452" s="33">
        <v>22.452565150000002</v>
      </c>
      <c r="W452" s="33">
        <v>22.194031750000001</v>
      </c>
    </row>
    <row r="453" spans="2:23" x14ac:dyDescent="0.25">
      <c r="B453" s="11" t="s">
        <v>3467</v>
      </c>
      <c r="C453" s="11" t="s">
        <v>3468</v>
      </c>
      <c r="D453" s="11" t="s">
        <v>3469</v>
      </c>
      <c r="E453" s="11" t="s">
        <v>124</v>
      </c>
      <c r="F453" s="12" t="s">
        <v>131</v>
      </c>
      <c r="G453" s="33">
        <v>26.116436350000001</v>
      </c>
      <c r="H453" s="33">
        <v>25.76716055</v>
      </c>
      <c r="I453" s="33">
        <v>24.81126055</v>
      </c>
      <c r="J453" s="33">
        <v>24.1519051</v>
      </c>
      <c r="K453" s="33">
        <v>24.448318799999999</v>
      </c>
      <c r="L453" s="33">
        <v>24.1695256</v>
      </c>
      <c r="M453" s="33">
        <v>24.619990250000001</v>
      </c>
      <c r="N453" s="33">
        <v>24.714851849999999</v>
      </c>
      <c r="O453" s="33">
        <v>27.0044416</v>
      </c>
      <c r="P453" s="33">
        <v>26.8430939</v>
      </c>
      <c r="Q453" s="33">
        <v>28.197958</v>
      </c>
      <c r="R453" s="33">
        <v>28.488260149999999</v>
      </c>
      <c r="S453" s="33">
        <v>29.509343000000001</v>
      </c>
      <c r="T453" s="33">
        <v>23.082928949999999</v>
      </c>
      <c r="U453" s="33">
        <v>17.595103099999999</v>
      </c>
      <c r="V453" s="33">
        <v>17.132161450000002</v>
      </c>
      <c r="W453" s="33">
        <v>16.88261795</v>
      </c>
    </row>
    <row r="454" spans="2:23" x14ac:dyDescent="0.25">
      <c r="B454" s="8" t="s">
        <v>3467</v>
      </c>
      <c r="C454" s="8" t="s">
        <v>3468</v>
      </c>
      <c r="D454" s="8" t="s">
        <v>5322</v>
      </c>
      <c r="E454" s="8" t="s">
        <v>375</v>
      </c>
      <c r="F454" s="9" t="s">
        <v>131</v>
      </c>
      <c r="G454" s="33">
        <v>29.083460850000002</v>
      </c>
      <c r="H454" s="33">
        <v>28.151388149999999</v>
      </c>
      <c r="I454" s="33">
        <v>28.2237033</v>
      </c>
      <c r="J454" s="33">
        <v>27.93859965</v>
      </c>
      <c r="K454" s="33">
        <v>27.6283715</v>
      </c>
      <c r="L454" s="33">
        <v>27.5701459</v>
      </c>
      <c r="M454" s="33">
        <v>27.7757079</v>
      </c>
      <c r="N454" s="33">
        <v>28.205493749999999</v>
      </c>
      <c r="O454" s="33">
        <v>29.612546800000001</v>
      </c>
      <c r="P454" s="33">
        <v>29.850604000000001</v>
      </c>
      <c r="Q454" s="33">
        <v>30.450592799999999</v>
      </c>
      <c r="R454" s="33">
        <v>30.496404900000002</v>
      </c>
      <c r="S454" s="33">
        <v>32.742648699999997</v>
      </c>
      <c r="T454" s="33">
        <v>24.52191285</v>
      </c>
      <c r="U454" s="33">
        <v>18.715575950000002</v>
      </c>
      <c r="V454" s="33">
        <v>18.116399250000001</v>
      </c>
      <c r="W454" s="33">
        <v>17.8333686</v>
      </c>
    </row>
    <row r="455" spans="2:23" x14ac:dyDescent="0.25">
      <c r="B455" s="11" t="s">
        <v>4969</v>
      </c>
      <c r="C455" s="11" t="s">
        <v>4970</v>
      </c>
      <c r="D455" s="11" t="s">
        <v>4971</v>
      </c>
      <c r="E455" s="11" t="s">
        <v>124</v>
      </c>
      <c r="F455" s="12" t="s">
        <v>131</v>
      </c>
      <c r="G455" s="33">
        <v>36.355973900000002</v>
      </c>
      <c r="H455" s="33">
        <v>35.767206900000012</v>
      </c>
      <c r="I455" s="33">
        <v>36.30085235</v>
      </c>
      <c r="J455" s="33">
        <v>35.536148049999987</v>
      </c>
      <c r="K455" s="33">
        <v>35.97006245</v>
      </c>
      <c r="L455" s="33">
        <v>35.1769344</v>
      </c>
      <c r="M455" s="33">
        <v>36.428949750000001</v>
      </c>
      <c r="N455" s="33">
        <v>36.054148049999988</v>
      </c>
      <c r="O455" s="33">
        <v>38.553720200000001</v>
      </c>
      <c r="P455" s="33">
        <v>38.25472225</v>
      </c>
      <c r="Q455" s="33">
        <v>42.260757150000003</v>
      </c>
      <c r="R455" s="33">
        <v>41.871377600000002</v>
      </c>
      <c r="S455" s="33">
        <v>44.067294650000001</v>
      </c>
      <c r="T455" s="33">
        <v>34.769640699999997</v>
      </c>
      <c r="U455" s="33">
        <v>26.195133649999999</v>
      </c>
      <c r="V455" s="33">
        <v>25.890508499999999</v>
      </c>
      <c r="W455" s="33">
        <v>25.337644399999999</v>
      </c>
    </row>
    <row r="456" spans="2:23" x14ac:dyDescent="0.25">
      <c r="B456" s="8" t="s">
        <v>4969</v>
      </c>
      <c r="C456" s="8" t="s">
        <v>4970</v>
      </c>
      <c r="D456" s="8" t="s">
        <v>7296</v>
      </c>
      <c r="E456" s="8" t="s">
        <v>375</v>
      </c>
      <c r="F456" s="9" t="s">
        <v>131</v>
      </c>
      <c r="G456" s="33">
        <v>40.180092000000002</v>
      </c>
      <c r="H456" s="33">
        <v>39.354169050000003</v>
      </c>
      <c r="I456" s="33">
        <v>39.505401900000003</v>
      </c>
      <c r="J456" s="33">
        <v>37.937273150000003</v>
      </c>
      <c r="K456" s="33">
        <v>38.096537849999997</v>
      </c>
      <c r="L456" s="33">
        <v>38.337221749999998</v>
      </c>
      <c r="M456" s="33">
        <v>39.358170200000004</v>
      </c>
      <c r="N456" s="33">
        <v>38.93866045</v>
      </c>
      <c r="O456" s="33">
        <v>40.2891817</v>
      </c>
      <c r="P456" s="33">
        <v>40.188483400000003</v>
      </c>
      <c r="Q456" s="33">
        <v>41.632942800000002</v>
      </c>
      <c r="R456" s="33">
        <v>41.754555699999997</v>
      </c>
      <c r="S456" s="33">
        <v>44.53758655</v>
      </c>
      <c r="T456" s="33">
        <v>34.546015699999998</v>
      </c>
      <c r="U456" s="33">
        <v>25.949563099999999</v>
      </c>
      <c r="V456" s="33">
        <v>25.624269999999999</v>
      </c>
      <c r="W456" s="33">
        <v>25.042097200000001</v>
      </c>
    </row>
    <row r="457" spans="2:23" x14ac:dyDescent="0.25">
      <c r="B457" s="11" t="s">
        <v>2011</v>
      </c>
      <c r="C457" s="11" t="s">
        <v>2012</v>
      </c>
      <c r="D457" s="11" t="s">
        <v>2013</v>
      </c>
      <c r="E457" s="11" t="s">
        <v>124</v>
      </c>
      <c r="F457" s="12" t="s">
        <v>131</v>
      </c>
      <c r="G457" s="33">
        <v>35.314323350000002</v>
      </c>
      <c r="H457" s="33">
        <v>31.346677750000001</v>
      </c>
      <c r="I457" s="33">
        <v>26.725413450000001</v>
      </c>
      <c r="J457" s="33">
        <v>26.047243949999999</v>
      </c>
      <c r="K457" s="33">
        <v>25.814601849999999</v>
      </c>
      <c r="L457" s="33">
        <v>24.968543400000001</v>
      </c>
      <c r="M457" s="33">
        <v>26.478022299999999</v>
      </c>
      <c r="N457" s="33">
        <v>27.410748000000002</v>
      </c>
      <c r="O457" s="33">
        <v>27.637043550000001</v>
      </c>
      <c r="P457" s="33">
        <v>26.478573699999998</v>
      </c>
      <c r="Q457" s="33">
        <v>27.743869199999999</v>
      </c>
      <c r="R457" s="33">
        <v>25.866334049999999</v>
      </c>
      <c r="S457" s="33">
        <v>24.889019999999999</v>
      </c>
      <c r="T457" s="33">
        <v>24.668052100000001</v>
      </c>
      <c r="U457" s="33">
        <v>21.467806299999999</v>
      </c>
      <c r="V457" s="33">
        <v>21.502839900000001</v>
      </c>
      <c r="W457" s="33">
        <v>19.75906745</v>
      </c>
    </row>
    <row r="458" spans="2:23" x14ac:dyDescent="0.25">
      <c r="B458" s="8" t="s">
        <v>3788</v>
      </c>
      <c r="C458" s="8" t="s">
        <v>3789</v>
      </c>
      <c r="D458" s="8" t="s">
        <v>3790</v>
      </c>
      <c r="E458" s="8" t="s">
        <v>124</v>
      </c>
      <c r="F458" s="9" t="s">
        <v>131</v>
      </c>
      <c r="G458" s="33">
        <v>13.11355989473684</v>
      </c>
      <c r="H458" s="33">
        <v>12.74499331578947</v>
      </c>
      <c r="I458" s="33">
        <v>12.930823052631579</v>
      </c>
      <c r="J458" s="33">
        <v>12.849450684210529</v>
      </c>
      <c r="K458" s="33">
        <v>12.808882947368421</v>
      </c>
      <c r="L458" s="33">
        <v>12.597557999999999</v>
      </c>
      <c r="M458" s="33">
        <v>12.693547947368421</v>
      </c>
      <c r="N458" s="33">
        <v>12.834632210526321</v>
      </c>
      <c r="O458" s="33">
        <v>12.75875868421053</v>
      </c>
      <c r="P458" s="33">
        <v>12.89016036842105</v>
      </c>
      <c r="Q458" s="33">
        <v>13.049697421052629</v>
      </c>
      <c r="R458" s="33">
        <v>13.439309</v>
      </c>
      <c r="S458" s="33">
        <v>13.50923536842105</v>
      </c>
      <c r="T458" s="33">
        <v>14.415430684210531</v>
      </c>
      <c r="U458" s="33">
        <v>13.380755210526321</v>
      </c>
      <c r="V458" s="33">
        <v>12.816584368421051</v>
      </c>
      <c r="W458" s="33">
        <v>12.53260710526316</v>
      </c>
    </row>
    <row r="459" spans="2:23" x14ac:dyDescent="0.25">
      <c r="B459" s="11" t="s">
        <v>48</v>
      </c>
      <c r="C459" s="11" t="s">
        <v>49</v>
      </c>
      <c r="D459" s="11" t="s">
        <v>50</v>
      </c>
      <c r="E459" s="11" t="s">
        <v>124</v>
      </c>
      <c r="F459" s="12" t="s">
        <v>131</v>
      </c>
      <c r="G459" s="33">
        <v>2.426832210526316</v>
      </c>
      <c r="H459" s="33">
        <v>1.964055210526316</v>
      </c>
      <c r="I459" s="33">
        <v>1.717397789473684</v>
      </c>
      <c r="J459" s="33">
        <v>1.483262631578947</v>
      </c>
      <c r="K459" s="33">
        <v>1.584997473684211</v>
      </c>
      <c r="L459" s="33">
        <v>1.5813171052631581</v>
      </c>
      <c r="M459" s="33">
        <v>1.637394105263158</v>
      </c>
      <c r="N459" s="33">
        <v>1.6603146842105261</v>
      </c>
      <c r="O459" s="33">
        <v>1.7016315789473691</v>
      </c>
      <c r="P459" s="33">
        <v>1.7805561578947371</v>
      </c>
      <c r="Q459" s="33">
        <v>1.7212065789473689</v>
      </c>
      <c r="R459" s="33">
        <v>1.542786789473684</v>
      </c>
      <c r="S459" s="33">
        <v>1.554525947368421</v>
      </c>
      <c r="T459" s="33">
        <v>1.650345421052632</v>
      </c>
      <c r="U459" s="33">
        <v>1.3940898947368421</v>
      </c>
      <c r="V459" s="33">
        <v>1.259290789473684</v>
      </c>
      <c r="W459" s="33">
        <v>1.2953899473684209</v>
      </c>
    </row>
    <row r="460" spans="2:23" x14ac:dyDescent="0.25">
      <c r="B460" s="8" t="s">
        <v>957</v>
      </c>
      <c r="C460" s="8" t="s">
        <v>958</v>
      </c>
      <c r="D460" s="8" t="s">
        <v>959</v>
      </c>
      <c r="E460" s="8" t="s">
        <v>124</v>
      </c>
      <c r="F460" s="9" t="s">
        <v>131</v>
      </c>
      <c r="G460" s="33">
        <v>11.20352436842105</v>
      </c>
      <c r="H460" s="33">
        <v>6.4226433684210527</v>
      </c>
      <c r="I460" s="33">
        <v>5.5406265263157897</v>
      </c>
      <c r="J460" s="33">
        <v>5.1192281052631579</v>
      </c>
      <c r="K460" s="33">
        <v>4.7896134736842102</v>
      </c>
      <c r="L460" s="33">
        <v>4.8345502631578947</v>
      </c>
      <c r="M460" s="33">
        <v>4.5596129473684206</v>
      </c>
      <c r="N460" s="33">
        <v>5.0673861578947372</v>
      </c>
      <c r="O460" s="33">
        <v>4.9653663157894741</v>
      </c>
      <c r="P460" s="33">
        <v>4.8892283157894738</v>
      </c>
      <c r="Q460" s="33">
        <v>5.7660034210526314</v>
      </c>
      <c r="R460" s="33">
        <v>6.448761842105263</v>
      </c>
      <c r="S460" s="33">
        <v>7.1995777894736843</v>
      </c>
      <c r="T460" s="33">
        <v>9.1047391052631585</v>
      </c>
      <c r="U460" s="33">
        <v>5.829180894736842</v>
      </c>
      <c r="V460" s="33">
        <v>5.1786724210526316</v>
      </c>
      <c r="W460" s="33">
        <v>4.8154992105263146</v>
      </c>
    </row>
    <row r="461" spans="2:23" x14ac:dyDescent="0.25">
      <c r="B461" s="11" t="s">
        <v>933</v>
      </c>
      <c r="C461" s="11" t="s">
        <v>934</v>
      </c>
      <c r="D461" s="11" t="s">
        <v>935</v>
      </c>
      <c r="E461" s="11" t="s">
        <v>124</v>
      </c>
      <c r="F461" s="12" t="s">
        <v>131</v>
      </c>
      <c r="G461" s="33">
        <v>6.0479523999999998</v>
      </c>
      <c r="H461" s="33">
        <v>5.9508238999999996</v>
      </c>
      <c r="I461" s="33">
        <v>5.6111263999999998</v>
      </c>
      <c r="J461" s="33">
        <v>5.3305387</v>
      </c>
      <c r="K461" s="33">
        <v>5.3357535</v>
      </c>
      <c r="L461" s="33">
        <v>5.3153174500000002</v>
      </c>
      <c r="M461" s="33">
        <v>5.3226950500000001</v>
      </c>
      <c r="N461" s="33">
        <v>5.4286801499999999</v>
      </c>
      <c r="O461" s="33">
        <v>5.5322163</v>
      </c>
      <c r="P461" s="33">
        <v>5.3114745999999986</v>
      </c>
      <c r="Q461" s="33">
        <v>5.5558312999999986</v>
      </c>
      <c r="R461" s="33">
        <v>5.8318832499999997</v>
      </c>
      <c r="S461" s="33">
        <v>5.71955525</v>
      </c>
      <c r="T461" s="33">
        <v>5.8797891999999994</v>
      </c>
      <c r="U461" s="33">
        <v>5.4601182000000001</v>
      </c>
      <c r="V461" s="33">
        <v>5.2638337000000002</v>
      </c>
      <c r="W461" s="33">
        <v>5.4634771000000004</v>
      </c>
    </row>
    <row r="462" spans="2:23" x14ac:dyDescent="0.25">
      <c r="B462" s="8" t="s">
        <v>972</v>
      </c>
      <c r="C462" s="8" t="s">
        <v>973</v>
      </c>
      <c r="D462" s="8" t="s">
        <v>974</v>
      </c>
      <c r="E462" s="8" t="s">
        <v>124</v>
      </c>
      <c r="F462" s="9" t="s">
        <v>131</v>
      </c>
      <c r="G462" s="33">
        <v>7.2721232105263161</v>
      </c>
      <c r="H462" s="33">
        <v>6.830030052631578</v>
      </c>
      <c r="I462" s="33">
        <v>7.2059027368421047</v>
      </c>
      <c r="J462" s="33">
        <v>6.9292729999999993</v>
      </c>
      <c r="K462" s="33">
        <v>6.7369697894736849</v>
      </c>
      <c r="L462" s="33">
        <v>6.710162263157895</v>
      </c>
      <c r="M462" s="33">
        <v>6.7204906842105263</v>
      </c>
      <c r="N462" s="33">
        <v>6.8868785263157903</v>
      </c>
      <c r="O462" s="33">
        <v>6.6747605263157892</v>
      </c>
      <c r="P462" s="33">
        <v>6.755410315789474</v>
      </c>
      <c r="Q462" s="33">
        <v>6.9896077894736841</v>
      </c>
      <c r="R462" s="33">
        <v>7.0053033157894733</v>
      </c>
      <c r="S462" s="33">
        <v>7.2643929473684201</v>
      </c>
      <c r="T462" s="33">
        <v>8.0430807368421053</v>
      </c>
      <c r="U462" s="33">
        <v>7.3357782631578941</v>
      </c>
      <c r="V462" s="33">
        <v>7.1404772105263152</v>
      </c>
      <c r="W462" s="33">
        <v>7.7426678947368428</v>
      </c>
    </row>
    <row r="463" spans="2:23" x14ac:dyDescent="0.25">
      <c r="B463" s="11" t="s">
        <v>1411</v>
      </c>
      <c r="C463" s="11" t="s">
        <v>1412</v>
      </c>
      <c r="D463" s="11" t="s">
        <v>1413</v>
      </c>
      <c r="E463" s="11" t="s">
        <v>124</v>
      </c>
      <c r="F463" s="12" t="s">
        <v>131</v>
      </c>
      <c r="G463" s="33">
        <v>13.62354321052632</v>
      </c>
      <c r="H463" s="33">
        <v>9.6775896315789467</v>
      </c>
      <c r="I463" s="33">
        <v>9.7630211052631584</v>
      </c>
      <c r="J463" s="33">
        <v>8.8941388947368427</v>
      </c>
      <c r="K463" s="33">
        <v>9.2436014210526309</v>
      </c>
      <c r="L463" s="33">
        <v>9.0131691578947368</v>
      </c>
      <c r="M463" s="33">
        <v>9.3278447894736836</v>
      </c>
      <c r="N463" s="33">
        <v>8.9934700000000003</v>
      </c>
      <c r="O463" s="33">
        <v>8.888861263157894</v>
      </c>
      <c r="P463" s="33">
        <v>9.0899345789473678</v>
      </c>
      <c r="Q463" s="33">
        <v>9.740127368421053</v>
      </c>
      <c r="R463" s="33">
        <v>10.996927684210529</v>
      </c>
      <c r="S463" s="33">
        <v>9.4587875263157883</v>
      </c>
      <c r="T463" s="33">
        <v>11.886755263157889</v>
      </c>
      <c r="U463" s="33">
        <v>10.864477578947371</v>
      </c>
      <c r="V463" s="33">
        <v>10.845855157894739</v>
      </c>
      <c r="W463" s="33">
        <v>11.307006105263159</v>
      </c>
    </row>
    <row r="464" spans="2:23" x14ac:dyDescent="0.25">
      <c r="B464" s="8" t="s">
        <v>6393</v>
      </c>
      <c r="C464" s="8" t="s">
        <v>6394</v>
      </c>
      <c r="D464" s="8" t="s">
        <v>6395</v>
      </c>
      <c r="E464" s="8" t="s">
        <v>124</v>
      </c>
      <c r="F464" s="9" t="s">
        <v>131</v>
      </c>
      <c r="G464" s="33">
        <v>56.775401684210522</v>
      </c>
      <c r="H464" s="33">
        <v>53.579791157894739</v>
      </c>
      <c r="I464" s="33">
        <v>53.029345526315787</v>
      </c>
      <c r="J464" s="33">
        <v>53.008986789473681</v>
      </c>
      <c r="K464" s="33">
        <v>53.363387263157897</v>
      </c>
      <c r="L464" s="33">
        <v>52.963230736842107</v>
      </c>
      <c r="M464" s="33">
        <v>52.788540263157891</v>
      </c>
      <c r="N464" s="33">
        <v>53.090157894736841</v>
      </c>
      <c r="O464" s="33">
        <v>57.534106157894733</v>
      </c>
      <c r="P464" s="33">
        <v>58.693704947368417</v>
      </c>
      <c r="Q464" s="33">
        <v>57.620693842105261</v>
      </c>
      <c r="R464" s="33">
        <v>56.447114631578941</v>
      </c>
      <c r="S464" s="33">
        <v>57.0809107368421</v>
      </c>
      <c r="T464" s="33">
        <v>54.007847263157899</v>
      </c>
      <c r="U464" s="33">
        <v>54.249480947368419</v>
      </c>
      <c r="V464" s="33">
        <v>53.312489421052632</v>
      </c>
      <c r="W464" s="33">
        <v>53.7607557368421</v>
      </c>
    </row>
    <row r="465" spans="2:23" x14ac:dyDescent="0.25">
      <c r="B465" s="11" t="s">
        <v>6961</v>
      </c>
      <c r="C465" s="11" t="s">
        <v>6962</v>
      </c>
      <c r="D465" s="11" t="s">
        <v>6963</v>
      </c>
      <c r="E465" s="11" t="s">
        <v>124</v>
      </c>
      <c r="F465" s="12" t="s">
        <v>131</v>
      </c>
      <c r="G465" s="33">
        <v>47.534966368421053</v>
      </c>
      <c r="H465" s="33">
        <v>46.163746842105262</v>
      </c>
      <c r="I465" s="33">
        <v>45.583612421052628</v>
      </c>
      <c r="J465" s="33">
        <v>44.823997578947363</v>
      </c>
      <c r="K465" s="33">
        <v>45.381790789473683</v>
      </c>
      <c r="L465" s="33">
        <v>44.81504447368421</v>
      </c>
      <c r="M465" s="33">
        <v>44.259941368421053</v>
      </c>
      <c r="N465" s="33">
        <v>44.191021105263161</v>
      </c>
      <c r="O465" s="33">
        <v>48.508258105263153</v>
      </c>
      <c r="P465" s="33">
        <v>49.331740736842107</v>
      </c>
      <c r="Q465" s="33">
        <v>49.038216421052631</v>
      </c>
      <c r="R465" s="33">
        <v>46.763914263157893</v>
      </c>
      <c r="S465" s="33">
        <v>46.415711421052627</v>
      </c>
      <c r="T465" s="33">
        <v>46.090503315789483</v>
      </c>
      <c r="U465" s="33">
        <v>45.081208894736839</v>
      </c>
      <c r="V465" s="33">
        <v>43.753008421052627</v>
      </c>
      <c r="W465" s="33">
        <v>44.104349315789477</v>
      </c>
    </row>
    <row r="466" spans="2:23" x14ac:dyDescent="0.25">
      <c r="B466" s="8" t="s">
        <v>1502</v>
      </c>
      <c r="C466" s="8" t="s">
        <v>1503</v>
      </c>
      <c r="D466" s="8" t="s">
        <v>1504</v>
      </c>
      <c r="E466" s="8" t="s">
        <v>124</v>
      </c>
      <c r="F466" s="9" t="s">
        <v>131</v>
      </c>
      <c r="G466" s="33">
        <v>10.30127121052632</v>
      </c>
      <c r="H466" s="33">
        <v>9.3277808421052626</v>
      </c>
      <c r="I466" s="33">
        <v>9.1975231052631585</v>
      </c>
      <c r="J466" s="33">
        <v>9.0074894736842115</v>
      </c>
      <c r="K466" s="33">
        <v>9.1816018421052625</v>
      </c>
      <c r="L466" s="33">
        <v>9.2105303684210522</v>
      </c>
      <c r="M466" s="33">
        <v>9.2415888421052639</v>
      </c>
      <c r="N466" s="33">
        <v>9.2433645789473697</v>
      </c>
      <c r="O466" s="33">
        <v>9.1318132105263157</v>
      </c>
      <c r="P466" s="33">
        <v>9.1880847894736846</v>
      </c>
      <c r="Q466" s="33">
        <v>9.4795946315789479</v>
      </c>
      <c r="R466" s="33">
        <v>9.6054833157894741</v>
      </c>
      <c r="S466" s="33">
        <v>9.2480848421052642</v>
      </c>
      <c r="T466" s="33">
        <v>9.6375384736842094</v>
      </c>
      <c r="U466" s="33">
        <v>9.094080052631579</v>
      </c>
      <c r="V466" s="33">
        <v>9.3590641052631582</v>
      </c>
      <c r="W466" s="33">
        <v>9.3054438947368432</v>
      </c>
    </row>
    <row r="467" spans="2:23" x14ac:dyDescent="0.25">
      <c r="B467" s="11" t="s">
        <v>329</v>
      </c>
      <c r="C467" s="11" t="s">
        <v>330</v>
      </c>
      <c r="D467" s="11" t="s">
        <v>331</v>
      </c>
      <c r="E467" s="11" t="s">
        <v>124</v>
      </c>
      <c r="F467" s="12" t="s">
        <v>131</v>
      </c>
      <c r="G467" s="33">
        <v>8.8662681578947371</v>
      </c>
      <c r="H467" s="33">
        <v>7.3535556315789474</v>
      </c>
      <c r="I467" s="33">
        <v>7.1757835263157901</v>
      </c>
      <c r="J467" s="33">
        <v>6.6051648947368422</v>
      </c>
      <c r="K467" s="33">
        <v>6.933932210526315</v>
      </c>
      <c r="L467" s="33">
        <v>6.9117837894736844</v>
      </c>
      <c r="M467" s="33">
        <v>6.9540748421052632</v>
      </c>
      <c r="N467" s="33">
        <v>6.724380473684211</v>
      </c>
      <c r="O467" s="33">
        <v>6.8401060526315796</v>
      </c>
      <c r="P467" s="33">
        <v>6.4072208947368416</v>
      </c>
      <c r="Q467" s="33">
        <v>7.0826441052631566</v>
      </c>
      <c r="R467" s="33">
        <v>7.5476945789473682</v>
      </c>
      <c r="S467" s="33">
        <v>6.8421358947368427</v>
      </c>
      <c r="T467" s="33">
        <v>8.0328448947368418</v>
      </c>
      <c r="U467" s="33">
        <v>7.3122403684210528</v>
      </c>
      <c r="V467" s="33">
        <v>7.6798421578947371</v>
      </c>
      <c r="W467" s="33">
        <v>7.7186357894736837</v>
      </c>
    </row>
    <row r="468" spans="2:23" x14ac:dyDescent="0.25">
      <c r="B468" s="8" t="s">
        <v>5663</v>
      </c>
      <c r="C468" s="8" t="s">
        <v>5664</v>
      </c>
      <c r="D468" s="8" t="s">
        <v>5665</v>
      </c>
      <c r="E468" s="8" t="s">
        <v>124</v>
      </c>
      <c r="F468" s="9" t="s">
        <v>131</v>
      </c>
      <c r="G468" s="33">
        <v>29.011767421052632</v>
      </c>
      <c r="H468" s="33">
        <v>28.241179894736842</v>
      </c>
      <c r="I468" s="33">
        <v>27.576565684210529</v>
      </c>
      <c r="J468" s="33">
        <v>27.857360157894739</v>
      </c>
      <c r="K468" s="33">
        <v>27.749839631578951</v>
      </c>
      <c r="L468" s="33">
        <v>27.564853157894738</v>
      </c>
      <c r="M468" s="33">
        <v>27.993954368421051</v>
      </c>
      <c r="N468" s="33">
        <v>27.222214263157891</v>
      </c>
      <c r="O468" s="33">
        <v>27.810274315789471</v>
      </c>
      <c r="P468" s="33">
        <v>27.387498315789479</v>
      </c>
      <c r="Q468" s="33">
        <v>28.999811105263159</v>
      </c>
      <c r="R468" s="33">
        <v>27.706768157894739</v>
      </c>
      <c r="S468" s="33">
        <v>26.798158368421049</v>
      </c>
      <c r="T468" s="33">
        <v>25.191971842105261</v>
      </c>
      <c r="U468" s="33">
        <v>22.628566473684209</v>
      </c>
      <c r="V468" s="33">
        <v>21.950839684210528</v>
      </c>
      <c r="W468" s="33">
        <v>21.931766736842111</v>
      </c>
    </row>
    <row r="469" spans="2:23" x14ac:dyDescent="0.25">
      <c r="B469" s="11" t="s">
        <v>6838</v>
      </c>
      <c r="C469" s="11" t="s">
        <v>6839</v>
      </c>
      <c r="D469" s="11" t="s">
        <v>6840</v>
      </c>
      <c r="E469" s="11" t="s">
        <v>124</v>
      </c>
      <c r="F469" s="12" t="s">
        <v>131</v>
      </c>
      <c r="G469" s="33">
        <v>31.116697736842109</v>
      </c>
      <c r="H469" s="33">
        <v>32.092924842105262</v>
      </c>
      <c r="I469" s="33">
        <v>31.52167857894737</v>
      </c>
      <c r="J469" s="33">
        <v>30.870190684210531</v>
      </c>
      <c r="K469" s="33">
        <v>31.406274789473681</v>
      </c>
      <c r="L469" s="33">
        <v>30.10247557894737</v>
      </c>
      <c r="M469" s="33">
        <v>30.806296157894739</v>
      </c>
      <c r="N469" s="33">
        <v>30.586080578947371</v>
      </c>
      <c r="O469" s="33">
        <v>31.21098794736842</v>
      </c>
      <c r="P469" s="33">
        <v>30.913063210526321</v>
      </c>
      <c r="Q469" s="33">
        <v>32.735252736842106</v>
      </c>
      <c r="R469" s="33">
        <v>31.457116631578941</v>
      </c>
      <c r="S469" s="33">
        <v>30.88895626315789</v>
      </c>
      <c r="T469" s="33">
        <v>29.41744515789474</v>
      </c>
      <c r="U469" s="33">
        <v>27.552317736842099</v>
      </c>
      <c r="V469" s="33">
        <v>26.404059157894739</v>
      </c>
      <c r="W469" s="33">
        <v>26.56618257894737</v>
      </c>
    </row>
    <row r="470" spans="2:23" x14ac:dyDescent="0.25">
      <c r="B470" s="8" t="s">
        <v>5879</v>
      </c>
      <c r="C470" s="8" t="s">
        <v>5880</v>
      </c>
      <c r="D470" s="8" t="s">
        <v>5881</v>
      </c>
      <c r="E470" s="8" t="s">
        <v>124</v>
      </c>
      <c r="F470" s="9" t="s">
        <v>131</v>
      </c>
      <c r="G470" s="33">
        <v>35.391795526315789</v>
      </c>
      <c r="H470" s="33">
        <v>29.526776000000002</v>
      </c>
      <c r="I470" s="33">
        <v>29.349233473684212</v>
      </c>
      <c r="J470" s="33">
        <v>28.908769894736839</v>
      </c>
      <c r="K470" s="33">
        <v>28.506209052631579</v>
      </c>
      <c r="L470" s="33">
        <v>28.44955242105263</v>
      </c>
      <c r="M470" s="33">
        <v>27.73207578947369</v>
      </c>
      <c r="N470" s="33">
        <v>28.037402315789471</v>
      </c>
      <c r="O470" s="33">
        <v>29.332864578947369</v>
      </c>
      <c r="P470" s="33">
        <v>30.44343147368421</v>
      </c>
      <c r="Q470" s="33">
        <v>31.10159063157894</v>
      </c>
      <c r="R470" s="33">
        <v>30.106784684210531</v>
      </c>
      <c r="S470" s="33">
        <v>29.677098368421049</v>
      </c>
      <c r="T470" s="33">
        <v>30.15814284210526</v>
      </c>
      <c r="U470" s="33">
        <v>28.787643684210529</v>
      </c>
      <c r="V470" s="33">
        <v>29.16530736842105</v>
      </c>
      <c r="W470" s="33">
        <v>28.836690842105259</v>
      </c>
    </row>
    <row r="471" spans="2:23" x14ac:dyDescent="0.25">
      <c r="B471" s="11" t="s">
        <v>6597</v>
      </c>
      <c r="C471" s="11" t="s">
        <v>6598</v>
      </c>
      <c r="D471" s="11" t="s">
        <v>6599</v>
      </c>
      <c r="E471" s="11" t="s">
        <v>124</v>
      </c>
      <c r="F471" s="12" t="s">
        <v>131</v>
      </c>
      <c r="G471" s="33">
        <v>33.209625736842113</v>
      </c>
      <c r="H471" s="33">
        <v>25.458061947368421</v>
      </c>
      <c r="I471" s="33">
        <v>25.258066578947371</v>
      </c>
      <c r="J471" s="33">
        <v>26.183205999999998</v>
      </c>
      <c r="K471" s="33">
        <v>26.55132068421053</v>
      </c>
      <c r="L471" s="33">
        <v>24.995414526315791</v>
      </c>
      <c r="M471" s="33">
        <v>24.52334178947368</v>
      </c>
      <c r="N471" s="33">
        <v>24.53300294736842</v>
      </c>
      <c r="O471" s="33">
        <v>25.58455747368421</v>
      </c>
      <c r="P471" s="33">
        <v>25.968637105263159</v>
      </c>
      <c r="Q471" s="33">
        <v>27.0237857368421</v>
      </c>
      <c r="R471" s="33">
        <v>26.74254226315789</v>
      </c>
      <c r="S471" s="33">
        <v>26.3305192631579</v>
      </c>
      <c r="T471" s="33">
        <v>28.69655126315789</v>
      </c>
      <c r="U471" s="33">
        <v>26.707824947368419</v>
      </c>
      <c r="V471" s="33">
        <v>26.76104710526316</v>
      </c>
      <c r="W471" s="33">
        <v>25.79332578947368</v>
      </c>
    </row>
    <row r="472" spans="2:23" x14ac:dyDescent="0.25">
      <c r="B472" s="8" t="s">
        <v>1254</v>
      </c>
      <c r="C472" s="8" t="s">
        <v>1255</v>
      </c>
      <c r="D472" s="8" t="s">
        <v>1256</v>
      </c>
      <c r="E472" s="8" t="s">
        <v>124</v>
      </c>
      <c r="F472" s="9" t="s">
        <v>131</v>
      </c>
      <c r="G472" s="33">
        <v>11.494564</v>
      </c>
      <c r="H472" s="33">
        <v>11.11964463157895</v>
      </c>
      <c r="I472" s="33">
        <v>11.523531736842109</v>
      </c>
      <c r="J472" s="33">
        <v>11.593472052631579</v>
      </c>
      <c r="K472" s="33">
        <v>11.86073152631579</v>
      </c>
      <c r="L472" s="33">
        <v>11.82332184210526</v>
      </c>
      <c r="M472" s="33">
        <v>11.79392521052632</v>
      </c>
      <c r="N472" s="33">
        <v>11.58687236842105</v>
      </c>
      <c r="O472" s="33">
        <v>11.906969736842109</v>
      </c>
      <c r="P472" s="33">
        <v>11.48097168421053</v>
      </c>
      <c r="Q472" s="33">
        <v>11.81057489473684</v>
      </c>
      <c r="R472" s="33">
        <v>12.147758</v>
      </c>
      <c r="S472" s="33">
        <v>11.740305263157889</v>
      </c>
      <c r="T472" s="33">
        <v>10.76614989473684</v>
      </c>
      <c r="U472" s="33">
        <v>9.8093345263157889</v>
      </c>
      <c r="V472" s="33">
        <v>9.6576308947368421</v>
      </c>
      <c r="W472" s="33">
        <v>9.7728760000000001</v>
      </c>
    </row>
    <row r="473" spans="2:23" x14ac:dyDescent="0.25">
      <c r="B473" s="11" t="s">
        <v>3791</v>
      </c>
      <c r="C473" s="11" t="s">
        <v>3792</v>
      </c>
      <c r="D473" s="11" t="s">
        <v>3793</v>
      </c>
      <c r="E473" s="11" t="s">
        <v>124</v>
      </c>
      <c r="F473" s="12" t="s">
        <v>131</v>
      </c>
      <c r="G473" s="33">
        <v>27.20655863157895</v>
      </c>
      <c r="H473" s="33">
        <v>25.398287421052629</v>
      </c>
      <c r="I473" s="33">
        <v>24.934600578947371</v>
      </c>
      <c r="J473" s="33">
        <v>24.520570157894731</v>
      </c>
      <c r="K473" s="33">
        <v>25.174316999999999</v>
      </c>
      <c r="L473" s="33">
        <v>25.027508999999998</v>
      </c>
      <c r="M473" s="33">
        <v>25.429374368421051</v>
      </c>
      <c r="N473" s="33">
        <v>25.15948242105263</v>
      </c>
      <c r="O473" s="33">
        <v>24.833029157894739</v>
      </c>
      <c r="P473" s="33">
        <v>24.98862131578948</v>
      </c>
      <c r="Q473" s="33">
        <v>24.928486578947371</v>
      </c>
      <c r="R473" s="33">
        <v>25.15341952631579</v>
      </c>
      <c r="S473" s="33">
        <v>24.702901578947369</v>
      </c>
      <c r="T473" s="33">
        <v>24.086599368421059</v>
      </c>
      <c r="U473" s="33">
        <v>21.59977747368421</v>
      </c>
      <c r="V473" s="33">
        <v>21.757788052631579</v>
      </c>
      <c r="W473" s="33">
        <v>23.182583999999999</v>
      </c>
    </row>
    <row r="474" spans="2:23" x14ac:dyDescent="0.25">
      <c r="B474" s="8" t="s">
        <v>3230</v>
      </c>
      <c r="C474" s="8" t="s">
        <v>3231</v>
      </c>
      <c r="D474" s="8" t="s">
        <v>3232</v>
      </c>
      <c r="E474" s="8" t="s">
        <v>124</v>
      </c>
      <c r="F474" s="9" t="s">
        <v>131</v>
      </c>
      <c r="G474" s="33">
        <v>32.738935849999997</v>
      </c>
      <c r="H474" s="33">
        <v>31.133698200000001</v>
      </c>
      <c r="I474" s="33">
        <v>30.490178050000001</v>
      </c>
      <c r="J474" s="33">
        <v>29.857439599999999</v>
      </c>
      <c r="K474" s="33">
        <v>30.7044125</v>
      </c>
      <c r="L474" s="33">
        <v>29.862867049999998</v>
      </c>
      <c r="M474" s="33">
        <v>29.185790650000001</v>
      </c>
      <c r="N474" s="33">
        <v>30.309364649999999</v>
      </c>
      <c r="O474" s="33">
        <v>29.30236695</v>
      </c>
      <c r="P474" s="33">
        <v>29.30450025</v>
      </c>
      <c r="Q474" s="33">
        <v>29.995796049999999</v>
      </c>
      <c r="R474" s="33">
        <v>30.163183100000001</v>
      </c>
      <c r="S474" s="33">
        <v>30.436811250000002</v>
      </c>
      <c r="T474" s="33">
        <v>22.6635393</v>
      </c>
      <c r="U474" s="33">
        <v>22.854292900000001</v>
      </c>
      <c r="V474" s="33">
        <v>22.381473</v>
      </c>
      <c r="W474" s="33">
        <v>23.66255855</v>
      </c>
    </row>
    <row r="475" spans="2:23" x14ac:dyDescent="0.25">
      <c r="B475" s="11" t="s">
        <v>1032</v>
      </c>
      <c r="C475" s="11" t="s">
        <v>1033</v>
      </c>
      <c r="D475" s="11" t="s">
        <v>1034</v>
      </c>
      <c r="E475" s="11" t="s">
        <v>124</v>
      </c>
      <c r="F475" s="12" t="s">
        <v>131</v>
      </c>
      <c r="G475" s="33">
        <v>7.3953231000000006</v>
      </c>
      <c r="H475" s="33">
        <v>6.1485465000000001</v>
      </c>
      <c r="I475" s="33">
        <v>6.3389949999999997</v>
      </c>
      <c r="J475" s="33">
        <v>6.4647492999999994</v>
      </c>
      <c r="K475" s="33">
        <v>6.6676016499999999</v>
      </c>
      <c r="L475" s="33">
        <v>6.4311482</v>
      </c>
      <c r="M475" s="33">
        <v>6.4952403000000007</v>
      </c>
      <c r="N475" s="33">
        <v>6.73017325</v>
      </c>
      <c r="O475" s="33">
        <v>6.6137363000000011</v>
      </c>
      <c r="P475" s="33">
        <v>6.4877069500000006</v>
      </c>
      <c r="Q475" s="33">
        <v>6.6285124499999997</v>
      </c>
      <c r="R475" s="33">
        <v>6.8646491999999997</v>
      </c>
      <c r="S475" s="33">
        <v>6.8876767499999998</v>
      </c>
      <c r="T475" s="33">
        <v>7.1660335499999999</v>
      </c>
      <c r="U475" s="33">
        <v>7.2700745499999986</v>
      </c>
      <c r="V475" s="33">
        <v>7.0147021999999994</v>
      </c>
      <c r="W475" s="33">
        <v>7.2876811999999997</v>
      </c>
    </row>
    <row r="476" spans="2:23" x14ac:dyDescent="0.25">
      <c r="B476" s="8" t="s">
        <v>3031</v>
      </c>
      <c r="C476" s="8" t="s">
        <v>3032</v>
      </c>
      <c r="D476" s="8" t="s">
        <v>3033</v>
      </c>
      <c r="E476" s="8" t="s">
        <v>124</v>
      </c>
      <c r="F476" s="9" t="s">
        <v>131</v>
      </c>
      <c r="G476" s="33">
        <v>12.16721942105263</v>
      </c>
      <c r="H476" s="33">
        <v>10.60823715789474</v>
      </c>
      <c r="I476" s="33">
        <v>10.746059105263161</v>
      </c>
      <c r="J476" s="33">
        <v>10.782603421052629</v>
      </c>
      <c r="K476" s="33">
        <v>10.815384052631581</v>
      </c>
      <c r="L476" s="33">
        <v>10.471652842105261</v>
      </c>
      <c r="M476" s="33">
        <v>10.77255231578947</v>
      </c>
      <c r="N476" s="33">
        <v>10.938597315789471</v>
      </c>
      <c r="O476" s="33">
        <v>9.8081478421052637</v>
      </c>
      <c r="P476" s="33">
        <v>9.7203857894736849</v>
      </c>
      <c r="Q476" s="33">
        <v>10.068344</v>
      </c>
      <c r="R476" s="33">
        <v>10.455286368421049</v>
      </c>
      <c r="S476" s="33">
        <v>10.39458268421053</v>
      </c>
      <c r="T476" s="33">
        <v>10.85183447368421</v>
      </c>
      <c r="U476" s="33">
        <v>9.3441803684210516</v>
      </c>
      <c r="V476" s="33">
        <v>9.2801428421052634</v>
      </c>
      <c r="W476" s="33">
        <v>9.9404342105263144</v>
      </c>
    </row>
    <row r="477" spans="2:23" x14ac:dyDescent="0.25">
      <c r="B477" s="11" t="s">
        <v>4528</v>
      </c>
      <c r="C477" s="11" t="s">
        <v>4529</v>
      </c>
      <c r="D477" s="11" t="s">
        <v>4530</v>
      </c>
      <c r="E477" s="11" t="s">
        <v>124</v>
      </c>
      <c r="F477" s="12" t="s">
        <v>131</v>
      </c>
      <c r="G477" s="33">
        <v>22.444307210526318</v>
      </c>
      <c r="H477" s="33">
        <v>17.400289578947369</v>
      </c>
      <c r="I477" s="33">
        <v>16.587924947368421</v>
      </c>
      <c r="J477" s="33">
        <v>15.74857436842105</v>
      </c>
      <c r="K477" s="33">
        <v>16.70848805263158</v>
      </c>
      <c r="L477" s="33">
        <v>15.89826052631579</v>
      </c>
      <c r="M477" s="33">
        <v>15.621167421052631</v>
      </c>
      <c r="N477" s="33">
        <v>15.83447047368421</v>
      </c>
      <c r="O477" s="33">
        <v>16.990458736842101</v>
      </c>
      <c r="P477" s="33">
        <v>15.97049642105263</v>
      </c>
      <c r="Q477" s="33">
        <v>17.028375736842101</v>
      </c>
      <c r="R477" s="33">
        <v>17.438984263157899</v>
      </c>
      <c r="S477" s="33">
        <v>16.962197894736839</v>
      </c>
      <c r="T477" s="33">
        <v>18.472298157894741</v>
      </c>
      <c r="U477" s="33">
        <v>16.518280000000001</v>
      </c>
      <c r="V477" s="33">
        <v>16.442796999999999</v>
      </c>
      <c r="W477" s="33">
        <v>16.881671736842101</v>
      </c>
    </row>
    <row r="478" spans="2:23" x14ac:dyDescent="0.25">
      <c r="B478" s="8" t="s">
        <v>5300</v>
      </c>
      <c r="C478" s="8" t="s">
        <v>5301</v>
      </c>
      <c r="D478" s="8" t="s">
        <v>5302</v>
      </c>
      <c r="E478" s="8" t="s">
        <v>124</v>
      </c>
      <c r="F478" s="9" t="s">
        <v>131</v>
      </c>
      <c r="G478" s="33">
        <v>21.250210894736838</v>
      </c>
      <c r="H478" s="33">
        <v>19.106009052631581</v>
      </c>
      <c r="I478" s="33">
        <v>18.086483263157891</v>
      </c>
      <c r="J478" s="33">
        <v>18.03297073684211</v>
      </c>
      <c r="K478" s="33">
        <v>18.45702678947368</v>
      </c>
      <c r="L478" s="33">
        <v>17.698312947368422</v>
      </c>
      <c r="M478" s="33">
        <v>17.752755578947369</v>
      </c>
      <c r="N478" s="33">
        <v>18.25365252631579</v>
      </c>
      <c r="O478" s="33">
        <v>18.240292578947368</v>
      </c>
      <c r="P478" s="33">
        <v>17.784807578947369</v>
      </c>
      <c r="Q478" s="33">
        <v>19.037354368421049</v>
      </c>
      <c r="R478" s="33">
        <v>19.286745631578949</v>
      </c>
      <c r="S478" s="33">
        <v>18.48708657894737</v>
      </c>
      <c r="T478" s="33">
        <v>19.929431578947369</v>
      </c>
      <c r="U478" s="33">
        <v>19.723210736842109</v>
      </c>
      <c r="V478" s="33">
        <v>19.095779631578949</v>
      </c>
      <c r="W478" s="33">
        <v>19.949580000000001</v>
      </c>
    </row>
    <row r="479" spans="2:23" x14ac:dyDescent="0.25">
      <c r="B479" s="11" t="s">
        <v>6953</v>
      </c>
      <c r="C479" s="11" t="s">
        <v>6954</v>
      </c>
      <c r="D479" s="11" t="s">
        <v>6955</v>
      </c>
      <c r="E479" s="11" t="s">
        <v>124</v>
      </c>
      <c r="F479" s="12" t="s">
        <v>131</v>
      </c>
      <c r="G479" s="33">
        <v>24.13413942105263</v>
      </c>
      <c r="H479" s="33">
        <v>22.168895263157889</v>
      </c>
      <c r="I479" s="33">
        <v>21.852860842105269</v>
      </c>
      <c r="J479" s="33">
        <v>20.745617947368419</v>
      </c>
      <c r="K479" s="33">
        <v>21.45680968421053</v>
      </c>
      <c r="L479" s="33">
        <v>19.777444157894731</v>
      </c>
      <c r="M479" s="33">
        <v>21.10065852631579</v>
      </c>
      <c r="N479" s="33">
        <v>22.135917894736838</v>
      </c>
      <c r="O479" s="33">
        <v>20.27295342105263</v>
      </c>
      <c r="P479" s="33">
        <v>19.89403415789474</v>
      </c>
      <c r="Q479" s="33">
        <v>23.39336247368421</v>
      </c>
      <c r="R479" s="33">
        <v>22.162818631578951</v>
      </c>
      <c r="S479" s="33">
        <v>21.173065684210531</v>
      </c>
      <c r="T479" s="33">
        <v>22.59987168421053</v>
      </c>
      <c r="U479" s="33">
        <v>19.733131842105259</v>
      </c>
      <c r="V479" s="33">
        <v>19.909426894736839</v>
      </c>
      <c r="W479" s="33">
        <v>20.6205387368421</v>
      </c>
    </row>
    <row r="480" spans="2:23" x14ac:dyDescent="0.25">
      <c r="B480" s="8" t="s">
        <v>3871</v>
      </c>
      <c r="C480" s="8" t="s">
        <v>3872</v>
      </c>
      <c r="D480" s="8" t="s">
        <v>3873</v>
      </c>
      <c r="E480" s="8" t="s">
        <v>124</v>
      </c>
      <c r="F480" s="9" t="s">
        <v>131</v>
      </c>
      <c r="G480" s="33">
        <v>9.4366122631578957</v>
      </c>
      <c r="H480" s="33">
        <v>8.3012937368421049</v>
      </c>
      <c r="I480" s="33">
        <v>8.4210832105263158</v>
      </c>
      <c r="J480" s="33">
        <v>8.2062308947368425</v>
      </c>
      <c r="K480" s="33">
        <v>8.4225410000000007</v>
      </c>
      <c r="L480" s="33">
        <v>8.4166190526315798</v>
      </c>
      <c r="M480" s="33">
        <v>8.5862204736842109</v>
      </c>
      <c r="N480" s="33">
        <v>8.471932631578948</v>
      </c>
      <c r="O480" s="33">
        <v>8.5494163684210545</v>
      </c>
      <c r="P480" s="33">
        <v>8.3524932631578945</v>
      </c>
      <c r="Q480" s="33">
        <v>8.7515153157894741</v>
      </c>
      <c r="R480" s="33">
        <v>9.2265186842105269</v>
      </c>
      <c r="S480" s="33">
        <v>8.7154666315789466</v>
      </c>
      <c r="T480" s="33">
        <v>9.3586767894736855</v>
      </c>
      <c r="U480" s="33">
        <v>8.8009862631578955</v>
      </c>
      <c r="V480" s="33">
        <v>8.6352272631578959</v>
      </c>
      <c r="W480" s="33">
        <v>9.0167177894736827</v>
      </c>
    </row>
    <row r="481" spans="2:23" x14ac:dyDescent="0.25">
      <c r="B481" s="11" t="s">
        <v>4978</v>
      </c>
      <c r="C481" s="11" t="s">
        <v>4979</v>
      </c>
      <c r="D481" s="11" t="s">
        <v>4980</v>
      </c>
      <c r="E481" s="11" t="s">
        <v>124</v>
      </c>
      <c r="F481" s="12" t="s">
        <v>131</v>
      </c>
      <c r="G481" s="33">
        <v>18.530469105263158</v>
      </c>
      <c r="H481" s="33">
        <v>16.369449842105261</v>
      </c>
      <c r="I481" s="33">
        <v>15.598897947368419</v>
      </c>
      <c r="J481" s="33">
        <v>16.151836631578949</v>
      </c>
      <c r="K481" s="33">
        <v>16.63689205263158</v>
      </c>
      <c r="L481" s="33">
        <v>15.58779521052632</v>
      </c>
      <c r="M481" s="33">
        <v>15.36862115789474</v>
      </c>
      <c r="N481" s="33">
        <v>16.00378331578947</v>
      </c>
      <c r="O481" s="33">
        <v>16.069765631578949</v>
      </c>
      <c r="P481" s="33">
        <v>15.903981789473679</v>
      </c>
      <c r="Q481" s="33">
        <v>19.265486736842099</v>
      </c>
      <c r="R481" s="33">
        <v>19.686528210526319</v>
      </c>
      <c r="S481" s="33">
        <v>17.334952473684211</v>
      </c>
      <c r="T481" s="33">
        <v>19.52987705263158</v>
      </c>
      <c r="U481" s="33">
        <v>16.89624431578947</v>
      </c>
      <c r="V481" s="33">
        <v>15.63636021052632</v>
      </c>
      <c r="W481" s="33">
        <v>16.158174947368419</v>
      </c>
    </row>
    <row r="482" spans="2:23" x14ac:dyDescent="0.25">
      <c r="B482" s="8" t="s">
        <v>2075</v>
      </c>
      <c r="C482" s="8" t="s">
        <v>2076</v>
      </c>
      <c r="D482" s="8" t="s">
        <v>2077</v>
      </c>
      <c r="E482" s="8" t="s">
        <v>124</v>
      </c>
      <c r="F482" s="9" t="s">
        <v>131</v>
      </c>
      <c r="G482" s="33">
        <v>8.990188105263158</v>
      </c>
      <c r="H482" s="33">
        <v>8.473759789473684</v>
      </c>
      <c r="I482" s="33">
        <v>8.2307647894736853</v>
      </c>
      <c r="J482" s="33">
        <v>7.9294796842105262</v>
      </c>
      <c r="K482" s="33">
        <v>8.1080491052631576</v>
      </c>
      <c r="L482" s="33">
        <v>7.9201384210526324</v>
      </c>
      <c r="M482" s="33">
        <v>7.8386647368421052</v>
      </c>
      <c r="N482" s="33">
        <v>7.5905842105263162</v>
      </c>
      <c r="O482" s="33">
        <v>8.0085447368421061</v>
      </c>
      <c r="P482" s="33">
        <v>7.2361180526315794</v>
      </c>
      <c r="Q482" s="33">
        <v>7.8990962631578947</v>
      </c>
      <c r="R482" s="33">
        <v>7.9901779473684202</v>
      </c>
      <c r="S482" s="33">
        <v>7.7532020526315781</v>
      </c>
      <c r="T482" s="33">
        <v>9.5108207368421045</v>
      </c>
      <c r="U482" s="33">
        <v>8.0899218421052641</v>
      </c>
      <c r="V482" s="33">
        <v>7.7759406315789477</v>
      </c>
      <c r="W482" s="33">
        <v>7.9923622105263163</v>
      </c>
    </row>
    <row r="483" spans="2:23" x14ac:dyDescent="0.25">
      <c r="B483" s="11" t="s">
        <v>3745</v>
      </c>
      <c r="C483" s="11" t="s">
        <v>3746</v>
      </c>
      <c r="D483" s="11" t="s">
        <v>3747</v>
      </c>
      <c r="E483" s="11" t="s">
        <v>124</v>
      </c>
      <c r="F483" s="12" t="s">
        <v>131</v>
      </c>
      <c r="G483" s="33">
        <v>16.705380157894741</v>
      </c>
      <c r="H483" s="33">
        <v>14.83905626315789</v>
      </c>
      <c r="I483" s="33">
        <v>14.247729315789471</v>
      </c>
      <c r="J483" s="33">
        <v>13.933685947368421</v>
      </c>
      <c r="K483" s="33">
        <v>13.924097789473681</v>
      </c>
      <c r="L483" s="33">
        <v>13.52318521052632</v>
      </c>
      <c r="M483" s="33">
        <v>13.28077073684211</v>
      </c>
      <c r="N483" s="33">
        <v>13.50785373684211</v>
      </c>
      <c r="O483" s="33">
        <v>14.568509210526321</v>
      </c>
      <c r="P483" s="33">
        <v>14.003437</v>
      </c>
      <c r="Q483" s="33">
        <v>15.72382489473684</v>
      </c>
      <c r="R483" s="33">
        <v>14.98668947368421</v>
      </c>
      <c r="S483" s="33">
        <v>14.01819542105263</v>
      </c>
      <c r="T483" s="33">
        <v>15.851734473684211</v>
      </c>
      <c r="U483" s="33">
        <v>14.461441842105261</v>
      </c>
      <c r="V483" s="33">
        <v>13.54706194736842</v>
      </c>
      <c r="W483" s="33">
        <v>13.21251415789474</v>
      </c>
    </row>
    <row r="484" spans="2:23" x14ac:dyDescent="0.25">
      <c r="B484" s="8" t="s">
        <v>5026</v>
      </c>
      <c r="C484" s="8" t="s">
        <v>5027</v>
      </c>
      <c r="D484" s="8" t="s">
        <v>5028</v>
      </c>
      <c r="E484" s="8" t="s">
        <v>124</v>
      </c>
      <c r="F484" s="9" t="s">
        <v>131</v>
      </c>
      <c r="G484" s="33">
        <v>32.685153052631577</v>
      </c>
      <c r="H484" s="33">
        <v>31.880504526315789</v>
      </c>
      <c r="I484" s="33">
        <v>31.349265578947371</v>
      </c>
      <c r="J484" s="33">
        <v>31.210394999999998</v>
      </c>
      <c r="K484" s="33">
        <v>31.249249263157889</v>
      </c>
      <c r="L484" s="33">
        <v>31.286854947368418</v>
      </c>
      <c r="M484" s="33">
        <v>31.050343947368422</v>
      </c>
      <c r="N484" s="33">
        <v>31.299105842105259</v>
      </c>
      <c r="O484" s="33">
        <v>32.215899789473681</v>
      </c>
      <c r="P484" s="33">
        <v>31.481298210526319</v>
      </c>
      <c r="Q484" s="33">
        <v>31.89264557894737</v>
      </c>
      <c r="R484" s="33">
        <v>32.065263999999999</v>
      </c>
      <c r="S484" s="33">
        <v>30.801350947368419</v>
      </c>
      <c r="T484" s="33">
        <v>32.035226684210528</v>
      </c>
      <c r="U484" s="33">
        <v>30.72320568421053</v>
      </c>
      <c r="V484" s="33">
        <v>30.18562510526316</v>
      </c>
      <c r="W484" s="33">
        <v>29.96196921052632</v>
      </c>
    </row>
    <row r="485" spans="2:23" x14ac:dyDescent="0.25">
      <c r="B485" s="11" t="s">
        <v>431</v>
      </c>
      <c r="C485" s="11" t="s">
        <v>432</v>
      </c>
      <c r="D485" s="11" t="s">
        <v>433</v>
      </c>
      <c r="E485" s="11" t="s">
        <v>124</v>
      </c>
      <c r="F485" s="12" t="s">
        <v>131</v>
      </c>
      <c r="G485" s="33">
        <v>14.477289684210531</v>
      </c>
      <c r="H485" s="33">
        <v>11.831227631578949</v>
      </c>
      <c r="I485" s="33">
        <v>11.46130057894737</v>
      </c>
      <c r="J485" s="33">
        <v>11.21972426315789</v>
      </c>
      <c r="K485" s="33">
        <v>11.498738684210529</v>
      </c>
      <c r="L485" s="33">
        <v>11.21187042105263</v>
      </c>
      <c r="M485" s="33">
        <v>10.845488</v>
      </c>
      <c r="N485" s="33">
        <v>10.693931473684209</v>
      </c>
      <c r="O485" s="33">
        <v>11.45062184210526</v>
      </c>
      <c r="P485" s="33">
        <v>10.64783684210526</v>
      </c>
      <c r="Q485" s="33">
        <v>10.912127421052629</v>
      </c>
      <c r="R485" s="33">
        <v>11.71597647368421</v>
      </c>
      <c r="S485" s="33">
        <v>10.97547610526316</v>
      </c>
      <c r="T485" s="33">
        <v>10.650365736842099</v>
      </c>
      <c r="U485" s="33">
        <v>9.7351941052631563</v>
      </c>
      <c r="V485" s="33">
        <v>8.9634122631578954</v>
      </c>
      <c r="W485" s="33">
        <v>9.5052116315789466</v>
      </c>
    </row>
    <row r="486" spans="2:23" x14ac:dyDescent="0.25">
      <c r="B486" s="8" t="s">
        <v>3909</v>
      </c>
      <c r="C486" s="8" t="s">
        <v>3910</v>
      </c>
      <c r="D486" s="8" t="s">
        <v>3911</v>
      </c>
      <c r="E486" s="8" t="s">
        <v>124</v>
      </c>
      <c r="F486" s="9" t="s">
        <v>131</v>
      </c>
      <c r="G486" s="33">
        <v>8.8388174736842107</v>
      </c>
      <c r="H486" s="33">
        <v>8.1481407368421053</v>
      </c>
      <c r="I486" s="33">
        <v>8.1456665789473686</v>
      </c>
      <c r="J486" s="33">
        <v>7.8591330000000008</v>
      </c>
      <c r="K486" s="33">
        <v>7.8832545789473683</v>
      </c>
      <c r="L486" s="33">
        <v>7.6118875263157904</v>
      </c>
      <c r="M486" s="33">
        <v>7.7837923157894737</v>
      </c>
      <c r="N486" s="33">
        <v>7.8568977894736847</v>
      </c>
      <c r="O486" s="33">
        <v>8.0032352105263147</v>
      </c>
      <c r="P486" s="33">
        <v>7.9299726315789467</v>
      </c>
      <c r="Q486" s="33">
        <v>8.50871157894737</v>
      </c>
      <c r="R486" s="33">
        <v>8.5788232105263145</v>
      </c>
      <c r="S486" s="33">
        <v>8.0640458947368412</v>
      </c>
      <c r="T486" s="33">
        <v>8.1430885263157897</v>
      </c>
      <c r="U486" s="33">
        <v>7.7034831578947358</v>
      </c>
      <c r="V486" s="33">
        <v>7.757436789473684</v>
      </c>
      <c r="W486" s="33">
        <v>7.8765095263157896</v>
      </c>
    </row>
    <row r="487" spans="2:23" x14ac:dyDescent="0.25">
      <c r="B487" s="11" t="s">
        <v>4555</v>
      </c>
      <c r="C487" s="11" t="s">
        <v>4556</v>
      </c>
      <c r="D487" s="11" t="s">
        <v>4557</v>
      </c>
      <c r="E487" s="11" t="s">
        <v>124</v>
      </c>
      <c r="F487" s="12" t="s">
        <v>131</v>
      </c>
      <c r="G487" s="33">
        <v>18.43386936842105</v>
      </c>
      <c r="H487" s="33">
        <v>16.483630684210532</v>
      </c>
      <c r="I487" s="33">
        <v>16.013685631578952</v>
      </c>
      <c r="J487" s="33">
        <v>16.021022684210529</v>
      </c>
      <c r="K487" s="33">
        <v>16.34117384210526</v>
      </c>
      <c r="L487" s="33">
        <v>15.66606142105263</v>
      </c>
      <c r="M487" s="33">
        <v>15.669085473684209</v>
      </c>
      <c r="N487" s="33">
        <v>15.80692236842105</v>
      </c>
      <c r="O487" s="33">
        <v>16.11016184210526</v>
      </c>
      <c r="P487" s="33">
        <v>15.659769684210531</v>
      </c>
      <c r="Q487" s="33">
        <v>16.866474842105269</v>
      </c>
      <c r="R487" s="33">
        <v>16.76326263157895</v>
      </c>
      <c r="S487" s="33">
        <v>15.913458</v>
      </c>
      <c r="T487" s="33">
        <v>17.145380421052629</v>
      </c>
      <c r="U487" s="33">
        <v>16.137504736842111</v>
      </c>
      <c r="V487" s="33">
        <v>15.354278210526321</v>
      </c>
      <c r="W487" s="33">
        <v>15.53077631578947</v>
      </c>
    </row>
    <row r="488" spans="2:23" x14ac:dyDescent="0.25">
      <c r="B488" s="8" t="s">
        <v>1611</v>
      </c>
      <c r="C488" s="8" t="s">
        <v>1612</v>
      </c>
      <c r="D488" s="8" t="s">
        <v>1613</v>
      </c>
      <c r="E488" s="8" t="s">
        <v>124</v>
      </c>
      <c r="F488" s="9" t="s">
        <v>131</v>
      </c>
      <c r="G488" s="33">
        <v>14.638283250000001</v>
      </c>
      <c r="H488" s="33">
        <v>13.151877300000001</v>
      </c>
      <c r="I488" s="33">
        <v>12.86726395</v>
      </c>
      <c r="J488" s="33">
        <v>12.711564449999999</v>
      </c>
      <c r="K488" s="33">
        <v>12.596412300000001</v>
      </c>
      <c r="L488" s="33">
        <v>12.178039500000001</v>
      </c>
      <c r="M488" s="33">
        <v>11.99467585</v>
      </c>
      <c r="N488" s="33">
        <v>12.07644335</v>
      </c>
      <c r="O488" s="33">
        <v>12.51630025</v>
      </c>
      <c r="P488" s="33">
        <v>11.672258449999999</v>
      </c>
      <c r="Q488" s="33">
        <v>12.0343798</v>
      </c>
      <c r="R488" s="33">
        <v>12.019277949999999</v>
      </c>
      <c r="S488" s="33">
        <v>11.5875053</v>
      </c>
      <c r="T488" s="33">
        <v>11.103164749999999</v>
      </c>
      <c r="U488" s="33">
        <v>9.9292006500000003</v>
      </c>
      <c r="V488" s="33">
        <v>9.5378962499999993</v>
      </c>
      <c r="W488" s="33">
        <v>9.5195645500000001</v>
      </c>
    </row>
    <row r="489" spans="2:23" x14ac:dyDescent="0.25">
      <c r="B489" s="11" t="s">
        <v>1854</v>
      </c>
      <c r="C489" s="11" t="s">
        <v>1855</v>
      </c>
      <c r="D489" s="11" t="s">
        <v>1856</v>
      </c>
      <c r="E489" s="11" t="s">
        <v>124</v>
      </c>
      <c r="F489" s="12" t="s">
        <v>131</v>
      </c>
      <c r="G489" s="33">
        <v>8.5284882499999988</v>
      </c>
      <c r="H489" s="33">
        <v>7.9972937499999999</v>
      </c>
      <c r="I489" s="33">
        <v>8.3456621000000002</v>
      </c>
      <c r="J489" s="33">
        <v>7.9861416500000004</v>
      </c>
      <c r="K489" s="33">
        <v>8.0924606499999996</v>
      </c>
      <c r="L489" s="33">
        <v>8.0393290999999998</v>
      </c>
      <c r="M489" s="33">
        <v>7.6422656</v>
      </c>
      <c r="N489" s="33">
        <v>7.6825614</v>
      </c>
      <c r="O489" s="33">
        <v>7.7522584999999991</v>
      </c>
      <c r="P489" s="33">
        <v>7.6200328499999994</v>
      </c>
      <c r="Q489" s="33">
        <v>7.7623111999999992</v>
      </c>
      <c r="R489" s="33">
        <v>8.1416629500000006</v>
      </c>
      <c r="S489" s="33">
        <v>8.4231851500000001</v>
      </c>
      <c r="T489" s="33">
        <v>8.6722231500000007</v>
      </c>
      <c r="U489" s="33">
        <v>7.7440883999999999</v>
      </c>
      <c r="V489" s="33">
        <v>7.7776983</v>
      </c>
      <c r="W489" s="33">
        <v>7.3289318500000009</v>
      </c>
    </row>
    <row r="490" spans="2:23" x14ac:dyDescent="0.25">
      <c r="B490" s="8" t="s">
        <v>4708</v>
      </c>
      <c r="C490" s="8" t="s">
        <v>4709</v>
      </c>
      <c r="D490" s="8" t="s">
        <v>4710</v>
      </c>
      <c r="E490" s="8" t="s">
        <v>124</v>
      </c>
      <c r="F490" s="9" t="s">
        <v>131</v>
      </c>
      <c r="G490" s="33">
        <v>26.687033450000001</v>
      </c>
      <c r="H490" s="33">
        <v>22.62156835</v>
      </c>
      <c r="I490" s="33">
        <v>19.898309300000001</v>
      </c>
      <c r="J490" s="33">
        <v>18.462153149999999</v>
      </c>
      <c r="K490" s="33">
        <v>18.036622900000001</v>
      </c>
      <c r="L490" s="33">
        <v>17.590882149999999</v>
      </c>
      <c r="M490" s="33">
        <v>17.329422449999999</v>
      </c>
      <c r="N490" s="33">
        <v>17.649675949999999</v>
      </c>
      <c r="O490" s="33">
        <v>18.567495600000001</v>
      </c>
      <c r="P490" s="33">
        <v>17.6338337</v>
      </c>
      <c r="Q490" s="33">
        <v>19.741187799999999</v>
      </c>
      <c r="R490" s="33">
        <v>19.138358</v>
      </c>
      <c r="S490" s="33">
        <v>17.633329849999999</v>
      </c>
      <c r="T490" s="33">
        <v>17.672898199999999</v>
      </c>
      <c r="U490" s="33">
        <v>16.409326700000001</v>
      </c>
      <c r="V490" s="33">
        <v>15.1383283</v>
      </c>
      <c r="W490" s="33">
        <v>14.618175750000001</v>
      </c>
    </row>
    <row r="491" spans="2:23" x14ac:dyDescent="0.25">
      <c r="B491" s="11" t="s">
        <v>3118</v>
      </c>
      <c r="C491" s="11" t="s">
        <v>3119</v>
      </c>
      <c r="D491" s="11" t="s">
        <v>3120</v>
      </c>
      <c r="E491" s="11" t="s">
        <v>124</v>
      </c>
      <c r="F491" s="12" t="s">
        <v>131</v>
      </c>
      <c r="G491" s="33">
        <v>22.17470805263158</v>
      </c>
      <c r="H491" s="33">
        <v>17.430262947368419</v>
      </c>
      <c r="I491" s="33">
        <v>17.353407526315792</v>
      </c>
      <c r="J491" s="33">
        <v>17.800265842105269</v>
      </c>
      <c r="K491" s="33">
        <v>17.625761105263159</v>
      </c>
      <c r="L491" s="33">
        <v>17.357961894736839</v>
      </c>
      <c r="M491" s="33">
        <v>17.824784105263159</v>
      </c>
      <c r="N491" s="33">
        <v>17.937816052631579</v>
      </c>
      <c r="O491" s="33">
        <v>18.844201789473679</v>
      </c>
      <c r="P491" s="33">
        <v>19.00793947368421</v>
      </c>
      <c r="Q491" s="33">
        <v>18.803545631578949</v>
      </c>
      <c r="R491" s="33">
        <v>18.042759105263158</v>
      </c>
      <c r="S491" s="33">
        <v>18.349168842105261</v>
      </c>
      <c r="T491" s="33">
        <v>18.575490263157889</v>
      </c>
      <c r="U491" s="33">
        <v>19.035106210526319</v>
      </c>
      <c r="V491" s="33">
        <v>18.368259210526311</v>
      </c>
      <c r="W491" s="33">
        <v>18.13731821052632</v>
      </c>
    </row>
    <row r="492" spans="2:23" x14ac:dyDescent="0.25">
      <c r="B492" s="8" t="s">
        <v>7775</v>
      </c>
      <c r="C492" s="8" t="s">
        <v>7776</v>
      </c>
      <c r="D492" s="8" t="s">
        <v>7777</v>
      </c>
      <c r="E492" s="8" t="s">
        <v>124</v>
      </c>
      <c r="F492" s="9" t="s">
        <v>131</v>
      </c>
      <c r="G492" s="33">
        <v>19.643126210526319</v>
      </c>
      <c r="H492" s="33">
        <v>15.243015631578951</v>
      </c>
      <c r="I492" s="33">
        <v>14.14532736842105</v>
      </c>
      <c r="J492" s="33">
        <v>13.39787531578947</v>
      </c>
      <c r="K492" s="33">
        <v>14.19804063157895</v>
      </c>
      <c r="L492" s="33">
        <v>13.419345</v>
      </c>
      <c r="M492" s="33">
        <v>12.74485710526316</v>
      </c>
      <c r="N492" s="33">
        <v>12.900678842105259</v>
      </c>
      <c r="O492" s="33">
        <v>13.309356684210529</v>
      </c>
      <c r="P492" s="33">
        <v>12.88522973684211</v>
      </c>
      <c r="Q492" s="33">
        <v>13.524760368421051</v>
      </c>
      <c r="R492" s="33">
        <v>13.175614105263159</v>
      </c>
      <c r="S492" s="33">
        <v>12.80787221052632</v>
      </c>
      <c r="T492" s="33">
        <v>13.694715157894739</v>
      </c>
      <c r="U492" s="33">
        <v>13.085344263157889</v>
      </c>
      <c r="V492" s="33">
        <v>12.87020431578947</v>
      </c>
      <c r="W492" s="33">
        <v>12.60559494736842</v>
      </c>
    </row>
    <row r="493" spans="2:23" x14ac:dyDescent="0.25">
      <c r="B493" s="11" t="s">
        <v>4278</v>
      </c>
      <c r="C493" s="11" t="s">
        <v>4279</v>
      </c>
      <c r="D493" s="11" t="s">
        <v>4280</v>
      </c>
      <c r="E493" s="11" t="s">
        <v>124</v>
      </c>
      <c r="F493" s="12" t="s">
        <v>131</v>
      </c>
      <c r="G493" s="33">
        <v>20.745057736842099</v>
      </c>
      <c r="H493" s="33">
        <v>17.065849368421059</v>
      </c>
      <c r="I493" s="33">
        <v>15.738945684210529</v>
      </c>
      <c r="J493" s="33">
        <v>16.132329947368419</v>
      </c>
      <c r="K493" s="33">
        <v>16.59356442105263</v>
      </c>
      <c r="L493" s="33">
        <v>16.195839210526319</v>
      </c>
      <c r="M493" s="33">
        <v>15.567268</v>
      </c>
      <c r="N493" s="33">
        <v>16.390605842105259</v>
      </c>
      <c r="O493" s="33">
        <v>15.774058894736839</v>
      </c>
      <c r="P493" s="33">
        <v>15.48366963157895</v>
      </c>
      <c r="Q493" s="33">
        <v>14.77937431578947</v>
      </c>
      <c r="R493" s="33">
        <v>16.830641</v>
      </c>
      <c r="S493" s="33">
        <v>15.78988010526316</v>
      </c>
      <c r="T493" s="33">
        <v>19.345052210526319</v>
      </c>
      <c r="U493" s="33">
        <v>18.81098952631579</v>
      </c>
      <c r="V493" s="33">
        <v>18.332434631578948</v>
      </c>
      <c r="W493" s="33">
        <v>16.39355689473684</v>
      </c>
    </row>
    <row r="494" spans="2:23" x14ac:dyDescent="0.25">
      <c r="B494" s="8" t="s">
        <v>1312</v>
      </c>
      <c r="C494" s="8" t="s">
        <v>1313</v>
      </c>
      <c r="D494" s="8" t="s">
        <v>1314</v>
      </c>
      <c r="E494" s="8" t="s">
        <v>124</v>
      </c>
      <c r="F494" s="9" t="s">
        <v>131</v>
      </c>
      <c r="G494" s="33">
        <v>18.201338100000001</v>
      </c>
      <c r="H494" s="33">
        <v>17.462271749999999</v>
      </c>
      <c r="I494" s="33">
        <v>17.9835499</v>
      </c>
      <c r="J494" s="33">
        <v>17.776044049999999</v>
      </c>
      <c r="K494" s="33">
        <v>18.403267450000001</v>
      </c>
      <c r="L494" s="33">
        <v>18.742066000000001</v>
      </c>
      <c r="M494" s="33">
        <v>18.056461599999999</v>
      </c>
      <c r="N494" s="33">
        <v>18.789755549999999</v>
      </c>
      <c r="O494" s="33">
        <v>19.075171149999999</v>
      </c>
      <c r="P494" s="33">
        <v>17.808744799999999</v>
      </c>
      <c r="Q494" s="33">
        <v>18.789119849999999</v>
      </c>
      <c r="R494" s="33">
        <v>18.82313985</v>
      </c>
      <c r="S494" s="33">
        <v>19.069608550000002</v>
      </c>
      <c r="T494" s="33">
        <v>17.287380550000002</v>
      </c>
      <c r="U494" s="33">
        <v>12.27013395</v>
      </c>
      <c r="V494" s="33">
        <v>11.607182</v>
      </c>
      <c r="W494" s="33">
        <v>11.3547695</v>
      </c>
    </row>
    <row r="495" spans="2:23" x14ac:dyDescent="0.25">
      <c r="B495" s="11" t="s">
        <v>1312</v>
      </c>
      <c r="C495" s="11" t="s">
        <v>1313</v>
      </c>
      <c r="D495" s="11" t="s">
        <v>1417</v>
      </c>
      <c r="E495" s="11" t="s">
        <v>375</v>
      </c>
      <c r="F495" s="12" t="s">
        <v>131</v>
      </c>
      <c r="G495" s="33">
        <v>16.959244099999999</v>
      </c>
      <c r="H495" s="33">
        <v>16.169573849999999</v>
      </c>
      <c r="I495" s="33">
        <v>17.0346495</v>
      </c>
      <c r="J495" s="33">
        <v>17.00861995</v>
      </c>
      <c r="K495" s="33">
        <v>17.2063013</v>
      </c>
      <c r="L495" s="33">
        <v>17.270740700000001</v>
      </c>
      <c r="M495" s="33">
        <v>17.4215193</v>
      </c>
      <c r="N495" s="33">
        <v>17.260508099999999</v>
      </c>
      <c r="O495" s="33">
        <v>18.2779788</v>
      </c>
      <c r="P495" s="33">
        <v>17.245718650000001</v>
      </c>
      <c r="Q495" s="33">
        <v>18.078827199999999</v>
      </c>
      <c r="R495" s="33">
        <v>18.33786735</v>
      </c>
      <c r="S495" s="33">
        <v>18.566441000000001</v>
      </c>
      <c r="T495" s="33">
        <v>16.518717649999999</v>
      </c>
      <c r="U495" s="33">
        <v>11.763128849999999</v>
      </c>
      <c r="V495" s="33">
        <v>11.04516845</v>
      </c>
      <c r="W495" s="33">
        <v>10.961714049999999</v>
      </c>
    </row>
    <row r="496" spans="2:23" x14ac:dyDescent="0.25">
      <c r="B496" s="8" t="s">
        <v>5936</v>
      </c>
      <c r="C496" s="8" t="s">
        <v>5937</v>
      </c>
      <c r="D496" s="8" t="s">
        <v>5938</v>
      </c>
      <c r="E496" s="8" t="s">
        <v>124</v>
      </c>
      <c r="F496" s="9" t="s">
        <v>131</v>
      </c>
      <c r="G496" s="33">
        <v>20.998067210526319</v>
      </c>
      <c r="H496" s="33">
        <v>18.897330894736839</v>
      </c>
      <c r="I496" s="33">
        <v>17.031540631578949</v>
      </c>
      <c r="J496" s="33">
        <v>15.923394421052629</v>
      </c>
      <c r="K496" s="33">
        <v>16.34856242105263</v>
      </c>
      <c r="L496" s="33">
        <v>15.946394052631581</v>
      </c>
      <c r="M496" s="33">
        <v>15.742913894736841</v>
      </c>
      <c r="N496" s="33">
        <v>15.860304210526319</v>
      </c>
      <c r="O496" s="33">
        <v>16.336796421052629</v>
      </c>
      <c r="P496" s="33">
        <v>16.710620631578951</v>
      </c>
      <c r="Q496" s="33">
        <v>15.933995684210529</v>
      </c>
      <c r="R496" s="33">
        <v>17.34994415789474</v>
      </c>
      <c r="S496" s="33">
        <v>16.352878526315791</v>
      </c>
      <c r="T496" s="33">
        <v>16.687952210526319</v>
      </c>
      <c r="U496" s="33">
        <v>15.75245984210526</v>
      </c>
      <c r="V496" s="33">
        <v>14.978134684210531</v>
      </c>
      <c r="W496" s="33">
        <v>14.326181263157901</v>
      </c>
    </row>
    <row r="497" spans="2:23" x14ac:dyDescent="0.25">
      <c r="B497" s="11" t="s">
        <v>4655</v>
      </c>
      <c r="C497" s="11" t="s">
        <v>4656</v>
      </c>
      <c r="D497" s="11" t="s">
        <v>4657</v>
      </c>
      <c r="E497" s="11" t="s">
        <v>124</v>
      </c>
      <c r="F497" s="12" t="s">
        <v>131</v>
      </c>
      <c r="G497" s="33">
        <v>22.548873400000002</v>
      </c>
      <c r="H497" s="33">
        <v>14.48569855</v>
      </c>
      <c r="I497" s="33">
        <v>11.744125950000001</v>
      </c>
      <c r="J497" s="33">
        <v>10.67655135</v>
      </c>
      <c r="K497" s="33">
        <v>10.5043297</v>
      </c>
      <c r="L497" s="33">
        <v>10.586679849999999</v>
      </c>
      <c r="M497" s="33">
        <v>10.57181415</v>
      </c>
      <c r="N497" s="33">
        <v>11.2934257</v>
      </c>
      <c r="O497" s="33">
        <v>10.7829371</v>
      </c>
      <c r="P497" s="33">
        <v>11.19437115</v>
      </c>
      <c r="Q497" s="33">
        <v>11.505953399999999</v>
      </c>
      <c r="R497" s="33">
        <v>11.864087550000001</v>
      </c>
      <c r="S497" s="33">
        <v>11.05552735</v>
      </c>
      <c r="T497" s="33">
        <v>13.3314194</v>
      </c>
      <c r="U497" s="33">
        <v>11.343298450000001</v>
      </c>
      <c r="V497" s="33">
        <v>10.729898349999999</v>
      </c>
      <c r="W497" s="33">
        <v>10.432703249999999</v>
      </c>
    </row>
    <row r="498" spans="2:23" x14ac:dyDescent="0.25">
      <c r="B498" s="8" t="s">
        <v>4060</v>
      </c>
      <c r="C498" s="8" t="s">
        <v>4061</v>
      </c>
      <c r="D498" s="8" t="s">
        <v>4062</v>
      </c>
      <c r="E498" s="8" t="s">
        <v>124</v>
      </c>
      <c r="F498" s="9" t="s">
        <v>131</v>
      </c>
      <c r="G498" s="33">
        <v>11.73702905</v>
      </c>
      <c r="H498" s="33">
        <v>7.8516133999999997</v>
      </c>
      <c r="I498" s="33">
        <v>7.347839500000001</v>
      </c>
      <c r="J498" s="33">
        <v>7.0862496000000004</v>
      </c>
      <c r="K498" s="33">
        <v>7.3954198500000006</v>
      </c>
      <c r="L498" s="33">
        <v>7.0786799</v>
      </c>
      <c r="M498" s="33">
        <v>7.2461228999999996</v>
      </c>
      <c r="N498" s="33">
        <v>7.3771822</v>
      </c>
      <c r="O498" s="33">
        <v>7.3194205499999994</v>
      </c>
      <c r="P498" s="33">
        <v>7.2347388999999991</v>
      </c>
      <c r="Q498" s="33">
        <v>7.4028524000000004</v>
      </c>
      <c r="R498" s="33">
        <v>7.9000103500000014</v>
      </c>
      <c r="S498" s="33">
        <v>7.3015877500000004</v>
      </c>
      <c r="T498" s="33">
        <v>7.8168177500000002</v>
      </c>
      <c r="U498" s="33">
        <v>7.6835798999999998</v>
      </c>
      <c r="V498" s="33">
        <v>7.1988093000000006</v>
      </c>
      <c r="W498" s="33">
        <v>7.1697771000000001</v>
      </c>
    </row>
    <row r="499" spans="2:23" x14ac:dyDescent="0.25">
      <c r="B499" s="11" t="s">
        <v>8104</v>
      </c>
      <c r="C499" s="11" t="s">
        <v>8105</v>
      </c>
      <c r="D499" s="11" t="s">
        <v>8106</v>
      </c>
      <c r="E499" s="11" t="s">
        <v>375</v>
      </c>
      <c r="F499" s="12" t="s">
        <v>131</v>
      </c>
      <c r="G499" s="33">
        <v>37.6822558</v>
      </c>
      <c r="H499" s="33">
        <v>30.486480700000001</v>
      </c>
      <c r="I499" s="33">
        <v>30.086774200000001</v>
      </c>
      <c r="J499" s="33">
        <v>29.125411750000001</v>
      </c>
      <c r="K499" s="33">
        <v>28.952924500000002</v>
      </c>
      <c r="L499" s="33">
        <v>28.27568535</v>
      </c>
      <c r="M499" s="33">
        <v>27.405902600000001</v>
      </c>
      <c r="N499" s="33">
        <v>27.885338699999998</v>
      </c>
      <c r="O499" s="33">
        <v>32.491388950000001</v>
      </c>
      <c r="P499" s="33">
        <v>32.578536100000001</v>
      </c>
      <c r="Q499" s="33">
        <v>29.653950850000001</v>
      </c>
      <c r="R499" s="33">
        <v>27.419528450000001</v>
      </c>
      <c r="S499" s="33">
        <v>26.233701549999999</v>
      </c>
      <c r="T499" s="33">
        <v>31.522382400000001</v>
      </c>
      <c r="U499" s="33">
        <v>28.72260005</v>
      </c>
      <c r="V499" s="33">
        <v>28.99697595</v>
      </c>
      <c r="W499" s="33">
        <v>27.0180328</v>
      </c>
    </row>
    <row r="500" spans="2:23" x14ac:dyDescent="0.25">
      <c r="B500" s="8" t="s">
        <v>5233</v>
      </c>
      <c r="C500" s="8" t="s">
        <v>5234</v>
      </c>
      <c r="D500" s="8" t="s">
        <v>5235</v>
      </c>
      <c r="E500" s="8" t="s">
        <v>124</v>
      </c>
      <c r="F500" s="9" t="s">
        <v>131</v>
      </c>
      <c r="G500" s="33">
        <v>17.055359299999999</v>
      </c>
      <c r="H500" s="33">
        <v>11.84986735</v>
      </c>
      <c r="I500" s="33">
        <v>11.169552250000001</v>
      </c>
      <c r="J500" s="33">
        <v>11.290400099999999</v>
      </c>
      <c r="K500" s="33">
        <v>11.291950999999999</v>
      </c>
      <c r="L500" s="33">
        <v>11.41019365</v>
      </c>
      <c r="M500" s="33">
        <v>11.323613699999999</v>
      </c>
      <c r="N500" s="33">
        <v>11.5077859</v>
      </c>
      <c r="O500" s="33">
        <v>12.02091325</v>
      </c>
      <c r="P500" s="33">
        <v>11.6559536</v>
      </c>
      <c r="Q500" s="33">
        <v>11.9555528</v>
      </c>
      <c r="R500" s="33">
        <v>12.6821495</v>
      </c>
      <c r="S500" s="33">
        <v>11.829748</v>
      </c>
      <c r="T500" s="33">
        <v>16.749312450000001</v>
      </c>
      <c r="U500" s="33">
        <v>16.165198</v>
      </c>
      <c r="V500" s="33">
        <v>14.588905649999999</v>
      </c>
      <c r="W500" s="33">
        <v>12.183848299999999</v>
      </c>
    </row>
    <row r="501" spans="2:23" x14ac:dyDescent="0.25">
      <c r="B501" s="11" t="s">
        <v>2301</v>
      </c>
      <c r="C501" s="11" t="s">
        <v>2302</v>
      </c>
      <c r="D501" s="11" t="s">
        <v>2303</v>
      </c>
      <c r="E501" s="11" t="s">
        <v>124</v>
      </c>
      <c r="F501" s="12" t="s">
        <v>131</v>
      </c>
      <c r="G501" s="33">
        <v>8.4674393000000006</v>
      </c>
      <c r="H501" s="33">
        <v>6.58593355</v>
      </c>
      <c r="I501" s="33">
        <v>5.8752851499999998</v>
      </c>
      <c r="J501" s="33">
        <v>5.2093932000000001</v>
      </c>
      <c r="K501" s="33">
        <v>5.6064696999999999</v>
      </c>
      <c r="L501" s="33">
        <v>5.5922455499999986</v>
      </c>
      <c r="M501" s="33">
        <v>5.3860759500000004</v>
      </c>
      <c r="N501" s="33">
        <v>5.5281409000000004</v>
      </c>
      <c r="O501" s="33">
        <v>5.9835051500000001</v>
      </c>
      <c r="P501" s="33">
        <v>5.8047497000000003</v>
      </c>
      <c r="Q501" s="33">
        <v>5.8617602000000009</v>
      </c>
      <c r="R501" s="33">
        <v>6.4747580999999998</v>
      </c>
      <c r="S501" s="33">
        <v>7.0232420000000007</v>
      </c>
      <c r="T501" s="33">
        <v>9.09671275</v>
      </c>
      <c r="U501" s="33">
        <v>8.7580755499999992</v>
      </c>
      <c r="V501" s="33">
        <v>8.9385131999999992</v>
      </c>
      <c r="W501" s="33">
        <v>8.3763443500000001</v>
      </c>
    </row>
    <row r="502" spans="2:23" x14ac:dyDescent="0.25">
      <c r="B502" s="8" t="s">
        <v>6624</v>
      </c>
      <c r="C502" s="8" t="s">
        <v>6625</v>
      </c>
      <c r="D502" s="8" t="s">
        <v>6626</v>
      </c>
      <c r="E502" s="8" t="s">
        <v>124</v>
      </c>
      <c r="F502" s="9" t="s">
        <v>131</v>
      </c>
      <c r="G502" s="33">
        <v>22.92473884210526</v>
      </c>
      <c r="H502" s="33">
        <v>19.728581315789469</v>
      </c>
      <c r="I502" s="33">
        <v>18.605835684210529</v>
      </c>
      <c r="J502" s="33">
        <v>18.341098210526319</v>
      </c>
      <c r="K502" s="33">
        <v>18.357917947368421</v>
      </c>
      <c r="L502" s="33">
        <v>18.580254842105258</v>
      </c>
      <c r="M502" s="33">
        <v>18.300356789473678</v>
      </c>
      <c r="N502" s="33">
        <v>18.49570121052632</v>
      </c>
      <c r="O502" s="33">
        <v>19.118414473684211</v>
      </c>
      <c r="P502" s="33">
        <v>18.739250684210528</v>
      </c>
      <c r="Q502" s="33">
        <v>18.567110631578949</v>
      </c>
      <c r="R502" s="33">
        <v>19.523450947368421</v>
      </c>
      <c r="S502" s="33">
        <v>19.330264842105269</v>
      </c>
      <c r="T502" s="33">
        <v>22.971265842105261</v>
      </c>
      <c r="U502" s="33">
        <v>22.62298310526316</v>
      </c>
      <c r="V502" s="33">
        <v>22.09746336842105</v>
      </c>
      <c r="W502" s="33">
        <v>19.47140515789474</v>
      </c>
    </row>
    <row r="503" spans="2:23" x14ac:dyDescent="0.25">
      <c r="B503" s="11" t="s">
        <v>3329</v>
      </c>
      <c r="C503" s="11" t="s">
        <v>3330</v>
      </c>
      <c r="D503" s="11" t="s">
        <v>3331</v>
      </c>
      <c r="E503" s="11" t="s">
        <v>124</v>
      </c>
      <c r="F503" s="12" t="s">
        <v>131</v>
      </c>
      <c r="G503" s="33">
        <v>38.902193699999998</v>
      </c>
      <c r="H503" s="33">
        <v>26.811440350000002</v>
      </c>
      <c r="I503" s="33">
        <v>24.113948050000001</v>
      </c>
      <c r="J503" s="33">
        <v>22.512995449999998</v>
      </c>
      <c r="K503" s="33">
        <v>22.226371950000001</v>
      </c>
      <c r="L503" s="33">
        <v>23.007267200000001</v>
      </c>
      <c r="M503" s="33">
        <v>21.094593199999998</v>
      </c>
      <c r="N503" s="33">
        <v>23.067837300000001</v>
      </c>
      <c r="O503" s="33">
        <v>23.625299200000001</v>
      </c>
      <c r="P503" s="33">
        <v>25.626863849999999</v>
      </c>
      <c r="Q503" s="33">
        <v>26.94072495</v>
      </c>
      <c r="R503" s="33">
        <v>29.696541499999999</v>
      </c>
      <c r="S503" s="33">
        <v>25.94596095</v>
      </c>
      <c r="T503" s="33">
        <v>34.693749199999999</v>
      </c>
      <c r="U503" s="33">
        <v>31.879591900000001</v>
      </c>
      <c r="V503" s="33">
        <v>27.548658</v>
      </c>
      <c r="W503" s="33">
        <v>23.137895749999998</v>
      </c>
    </row>
    <row r="504" spans="2:23" x14ac:dyDescent="0.25">
      <c r="B504" s="8" t="s">
        <v>6002</v>
      </c>
      <c r="C504" s="8" t="s">
        <v>6003</v>
      </c>
      <c r="D504" s="8" t="s">
        <v>6004</v>
      </c>
      <c r="E504" s="8" t="s">
        <v>124</v>
      </c>
      <c r="F504" s="9" t="s">
        <v>131</v>
      </c>
      <c r="G504" s="33">
        <v>26.517247350000002</v>
      </c>
      <c r="H504" s="33">
        <v>21.272569950000001</v>
      </c>
      <c r="I504" s="33">
        <v>19.87767805</v>
      </c>
      <c r="J504" s="33">
        <v>19.0894914</v>
      </c>
      <c r="K504" s="33">
        <v>19.683478099999999</v>
      </c>
      <c r="L504" s="33">
        <v>19.934931200000001</v>
      </c>
      <c r="M504" s="33">
        <v>17.864089</v>
      </c>
      <c r="N504" s="33">
        <v>17.244441550000001</v>
      </c>
      <c r="O504" s="33">
        <v>17.524926149999999</v>
      </c>
      <c r="P504" s="33">
        <v>17.9660668</v>
      </c>
      <c r="Q504" s="33">
        <v>18.610715899999999</v>
      </c>
      <c r="R504" s="33">
        <v>19.625254949999999</v>
      </c>
      <c r="S504" s="33">
        <v>18.619754199999999</v>
      </c>
      <c r="T504" s="33">
        <v>24.259373050000001</v>
      </c>
      <c r="U504" s="33">
        <v>23.330922749999999</v>
      </c>
      <c r="V504" s="33">
        <v>22.358851749999999</v>
      </c>
      <c r="W504" s="33">
        <v>17.724250099999999</v>
      </c>
    </row>
    <row r="505" spans="2:23" x14ac:dyDescent="0.25">
      <c r="B505" s="11" t="s">
        <v>6083</v>
      </c>
      <c r="C505" s="11" t="s">
        <v>6084</v>
      </c>
      <c r="D505" s="11" t="s">
        <v>6085</v>
      </c>
      <c r="E505" s="11" t="s">
        <v>124</v>
      </c>
      <c r="F505" s="12" t="s">
        <v>131</v>
      </c>
      <c r="G505" s="33">
        <v>37.985437099999999</v>
      </c>
      <c r="H505" s="33">
        <v>27.943716550000001</v>
      </c>
      <c r="I505" s="33">
        <v>22.763359099999999</v>
      </c>
      <c r="J505" s="33">
        <v>22.212334049999999</v>
      </c>
      <c r="K505" s="33">
        <v>22.690373050000002</v>
      </c>
      <c r="L505" s="33">
        <v>21.474620949999998</v>
      </c>
      <c r="M505" s="33">
        <v>20.49363915</v>
      </c>
      <c r="N505" s="33">
        <v>21.972806299999998</v>
      </c>
      <c r="O505" s="33">
        <v>22.0612894</v>
      </c>
      <c r="P505" s="33">
        <v>24.377904650000001</v>
      </c>
      <c r="Q505" s="33">
        <v>23.873887249999999</v>
      </c>
      <c r="R505" s="33">
        <v>28.2068145</v>
      </c>
      <c r="S505" s="33">
        <v>25.516829749999999</v>
      </c>
      <c r="T505" s="33">
        <v>28.640930900000001</v>
      </c>
      <c r="U505" s="33">
        <v>28.881324500000002</v>
      </c>
      <c r="V505" s="33">
        <v>26.475709299999998</v>
      </c>
      <c r="W505" s="33">
        <v>22.053949849999999</v>
      </c>
    </row>
    <row r="506" spans="2:23" x14ac:dyDescent="0.25">
      <c r="B506" s="8" t="s">
        <v>6048</v>
      </c>
      <c r="C506" s="8" t="s">
        <v>6049</v>
      </c>
      <c r="D506" s="8" t="s">
        <v>6050</v>
      </c>
      <c r="E506" s="8" t="s">
        <v>124</v>
      </c>
      <c r="F506" s="9" t="s">
        <v>131</v>
      </c>
      <c r="G506" s="33">
        <v>10.823439</v>
      </c>
      <c r="H506" s="33">
        <v>6.4533285263157891</v>
      </c>
      <c r="I506" s="33">
        <v>5.7440884736842106</v>
      </c>
      <c r="J506" s="33">
        <v>5.6238292631578943</v>
      </c>
      <c r="K506" s="33">
        <v>5.3774540000000002</v>
      </c>
      <c r="L506" s="33">
        <v>5.2847101052631578</v>
      </c>
      <c r="M506" s="33">
        <v>5.0018072105263158</v>
      </c>
      <c r="N506" s="33">
        <v>5.719190315789473</v>
      </c>
      <c r="O506" s="33">
        <v>6.0092253684210526</v>
      </c>
      <c r="P506" s="33">
        <v>5.8837758947368419</v>
      </c>
      <c r="Q506" s="33">
        <v>7.016339736842105</v>
      </c>
      <c r="R506" s="33">
        <v>7.8952670526315787</v>
      </c>
      <c r="S506" s="33">
        <v>5.9173400000000003</v>
      </c>
      <c r="T506" s="33">
        <v>7.0935403157894736</v>
      </c>
      <c r="U506" s="33">
        <v>6.6531797368421053</v>
      </c>
      <c r="V506" s="33">
        <v>5.913366052631579</v>
      </c>
      <c r="W506" s="33">
        <v>5.6659502631578942</v>
      </c>
    </row>
    <row r="507" spans="2:23" x14ac:dyDescent="0.25">
      <c r="B507" s="11" t="s">
        <v>7252</v>
      </c>
      <c r="C507" s="11" t="s">
        <v>7253</v>
      </c>
      <c r="D507" s="11" t="s">
        <v>7254</v>
      </c>
      <c r="E507" s="11" t="s">
        <v>124</v>
      </c>
      <c r="F507" s="12" t="s">
        <v>131</v>
      </c>
      <c r="G507" s="33">
        <v>9.4640370526315785</v>
      </c>
      <c r="H507" s="33">
        <v>6.439329052631579</v>
      </c>
      <c r="I507" s="33">
        <v>5.8796197894736846</v>
      </c>
      <c r="J507" s="33">
        <v>5.9960319473684196</v>
      </c>
      <c r="K507" s="33">
        <v>5.6213141052631581</v>
      </c>
      <c r="L507" s="33">
        <v>5.0968707368421047</v>
      </c>
      <c r="M507" s="33">
        <v>4.8569207368421052</v>
      </c>
      <c r="N507" s="33">
        <v>6.0509363684210529</v>
      </c>
      <c r="O507" s="33">
        <v>6.7032347368421048</v>
      </c>
      <c r="P507" s="33">
        <v>5.7264874736842106</v>
      </c>
      <c r="Q507" s="33">
        <v>7.1762007368421052</v>
      </c>
      <c r="R507" s="33">
        <v>8.2100298421052624</v>
      </c>
      <c r="S507" s="33">
        <v>5.9163103157894739</v>
      </c>
      <c r="T507" s="33">
        <v>7.1277981052631576</v>
      </c>
      <c r="U507" s="33">
        <v>6.4922616842105256</v>
      </c>
      <c r="V507" s="33">
        <v>5.2101503157894742</v>
      </c>
      <c r="W507" s="33">
        <v>5.0906698947368421</v>
      </c>
    </row>
    <row r="508" spans="2:23" x14ac:dyDescent="0.25">
      <c r="B508" s="8" t="s">
        <v>5245</v>
      </c>
      <c r="C508" s="8" t="s">
        <v>5246</v>
      </c>
      <c r="D508" s="8" t="s">
        <v>5247</v>
      </c>
      <c r="E508" s="8" t="s">
        <v>124</v>
      </c>
      <c r="F508" s="9" t="s">
        <v>131</v>
      </c>
      <c r="G508" s="33">
        <v>26.700126650000001</v>
      </c>
      <c r="H508" s="33">
        <v>17.356740850000001</v>
      </c>
      <c r="I508" s="33">
        <v>15.250875499999999</v>
      </c>
      <c r="J508" s="33">
        <v>14.32273245</v>
      </c>
      <c r="K508" s="33">
        <v>14.796244099999999</v>
      </c>
      <c r="L508" s="33">
        <v>14.729155499999999</v>
      </c>
      <c r="M508" s="33">
        <v>14.90354125</v>
      </c>
      <c r="N508" s="33">
        <v>16.01136365</v>
      </c>
      <c r="O508" s="33">
        <v>15.40720015</v>
      </c>
      <c r="P508" s="33">
        <v>15.4413693</v>
      </c>
      <c r="Q508" s="33">
        <v>16.091782550000001</v>
      </c>
      <c r="R508" s="33">
        <v>18.71174955</v>
      </c>
      <c r="S508" s="33">
        <v>16.60339565</v>
      </c>
      <c r="T508" s="33">
        <v>23.266648350000001</v>
      </c>
      <c r="U508" s="33">
        <v>20.5960897</v>
      </c>
      <c r="V508" s="33">
        <v>17.141228699999999</v>
      </c>
      <c r="W508" s="33">
        <v>15.025566100000001</v>
      </c>
    </row>
    <row r="509" spans="2:23" x14ac:dyDescent="0.25">
      <c r="B509" s="11" t="s">
        <v>5855</v>
      </c>
      <c r="C509" s="11" t="s">
        <v>5856</v>
      </c>
      <c r="D509" s="11" t="s">
        <v>5857</v>
      </c>
      <c r="E509" s="11" t="s">
        <v>124</v>
      </c>
      <c r="F509" s="12" t="s">
        <v>131</v>
      </c>
      <c r="G509" s="33">
        <v>21.804575799999999</v>
      </c>
      <c r="H509" s="33">
        <v>13.018601</v>
      </c>
      <c r="I509" s="33">
        <v>12.8844192</v>
      </c>
      <c r="J509" s="33">
        <v>12.724568</v>
      </c>
      <c r="K509" s="33">
        <v>12.3392479</v>
      </c>
      <c r="L509" s="33">
        <v>12.22531985</v>
      </c>
      <c r="M509" s="33">
        <v>12.004160499999999</v>
      </c>
      <c r="N509" s="33">
        <v>12.8269714</v>
      </c>
      <c r="O509" s="33">
        <v>11.9797943</v>
      </c>
      <c r="P509" s="33">
        <v>11.918044200000001</v>
      </c>
      <c r="Q509" s="33">
        <v>12.85390655</v>
      </c>
      <c r="R509" s="33">
        <v>15.59039145</v>
      </c>
      <c r="S509" s="33">
        <v>13.9604689</v>
      </c>
      <c r="T509" s="33">
        <v>14.54335165</v>
      </c>
      <c r="U509" s="33">
        <v>14.541829849999999</v>
      </c>
      <c r="V509" s="33">
        <v>12.1418505</v>
      </c>
      <c r="W509" s="33">
        <v>11.66788715</v>
      </c>
    </row>
    <row r="510" spans="2:23" x14ac:dyDescent="0.25">
      <c r="B510" s="8" t="s">
        <v>8174</v>
      </c>
      <c r="C510" s="8" t="s">
        <v>8175</v>
      </c>
      <c r="D510" s="8" t="s">
        <v>8176</v>
      </c>
      <c r="E510" s="8" t="s">
        <v>124</v>
      </c>
      <c r="F510" s="9" t="s">
        <v>131</v>
      </c>
      <c r="G510" s="33">
        <v>49.569539300000002</v>
      </c>
      <c r="H510" s="33">
        <v>37.576301649999998</v>
      </c>
      <c r="I510" s="33">
        <v>36.803316150000001</v>
      </c>
      <c r="J510" s="33">
        <v>37.02421125</v>
      </c>
      <c r="K510" s="33">
        <v>36.679247450000013</v>
      </c>
      <c r="L510" s="33">
        <v>37.435594549999998</v>
      </c>
      <c r="M510" s="33">
        <v>34.912025399999997</v>
      </c>
      <c r="N510" s="33">
        <v>34.153388</v>
      </c>
      <c r="O510" s="33">
        <v>33.729745350000002</v>
      </c>
      <c r="P510" s="33">
        <v>34.889012149999999</v>
      </c>
      <c r="Q510" s="33">
        <v>35.290825949999999</v>
      </c>
      <c r="R510" s="33">
        <v>36.950441650000002</v>
      </c>
      <c r="S510" s="33">
        <v>36.104881650000003</v>
      </c>
      <c r="T510" s="33">
        <v>42.344846500000003</v>
      </c>
      <c r="U510" s="33">
        <v>41.794340750000003</v>
      </c>
      <c r="V510" s="33">
        <v>39.785672400000003</v>
      </c>
      <c r="W510" s="33">
        <v>34.298425549999997</v>
      </c>
    </row>
    <row r="511" spans="2:23" x14ac:dyDescent="0.25">
      <c r="B511" s="11" t="s">
        <v>7479</v>
      </c>
      <c r="C511" s="11" t="s">
        <v>7480</v>
      </c>
      <c r="D511" s="11" t="s">
        <v>7481</v>
      </c>
      <c r="E511" s="11" t="s">
        <v>124</v>
      </c>
      <c r="F511" s="12" t="s">
        <v>131</v>
      </c>
      <c r="G511" s="33">
        <v>50.881534900000013</v>
      </c>
      <c r="H511" s="33">
        <v>41.992154200000002</v>
      </c>
      <c r="I511" s="33">
        <v>42.367097600000001</v>
      </c>
      <c r="J511" s="33">
        <v>42.334914349999998</v>
      </c>
      <c r="K511" s="33">
        <v>43.232133500000003</v>
      </c>
      <c r="L511" s="33">
        <v>45.132085349999997</v>
      </c>
      <c r="M511" s="33">
        <v>41.236118750000003</v>
      </c>
      <c r="N511" s="33">
        <v>39.858637049999999</v>
      </c>
      <c r="O511" s="33">
        <v>37.417770400000002</v>
      </c>
      <c r="P511" s="33">
        <v>38.6327091</v>
      </c>
      <c r="Q511" s="33">
        <v>37.971577850000003</v>
      </c>
      <c r="R511" s="33">
        <v>40.214462150000003</v>
      </c>
      <c r="S511" s="33">
        <v>38.461210100000002</v>
      </c>
      <c r="T511" s="33">
        <v>43.187719700000002</v>
      </c>
      <c r="U511" s="33">
        <v>42.619758449999999</v>
      </c>
      <c r="V511" s="33">
        <v>40.893298649999998</v>
      </c>
      <c r="W511" s="33">
        <v>37.040392599999997</v>
      </c>
    </row>
    <row r="512" spans="2:23" x14ac:dyDescent="0.25">
      <c r="B512" s="8" t="s">
        <v>2173</v>
      </c>
      <c r="C512" s="8" t="s">
        <v>2174</v>
      </c>
      <c r="D512" s="8" t="s">
        <v>2175</v>
      </c>
      <c r="E512" s="8" t="s">
        <v>124</v>
      </c>
      <c r="F512" s="9" t="s">
        <v>131</v>
      </c>
      <c r="G512" s="33">
        <v>21.900480349999999</v>
      </c>
      <c r="H512" s="33">
        <v>18.863032350000001</v>
      </c>
      <c r="I512" s="33">
        <v>17.83585545</v>
      </c>
      <c r="J512" s="33">
        <v>18.066302350000001</v>
      </c>
      <c r="K512" s="33">
        <v>19.369968700000001</v>
      </c>
      <c r="L512" s="33">
        <v>18.356668599999999</v>
      </c>
      <c r="M512" s="33">
        <v>18.1963559</v>
      </c>
      <c r="N512" s="33">
        <v>18.115383550000001</v>
      </c>
      <c r="O512" s="33">
        <v>17.0500428</v>
      </c>
      <c r="P512" s="33">
        <v>17.471803300000001</v>
      </c>
      <c r="Q512" s="33">
        <v>18.060371549999999</v>
      </c>
      <c r="R512" s="33">
        <v>18.9725717</v>
      </c>
      <c r="S512" s="33">
        <v>19.687667050000002</v>
      </c>
      <c r="T512" s="33">
        <v>25.700303349999999</v>
      </c>
      <c r="U512" s="33">
        <v>18.802813</v>
      </c>
      <c r="V512" s="33">
        <v>18.958862549999999</v>
      </c>
      <c r="W512" s="33">
        <v>20.180734749999999</v>
      </c>
    </row>
    <row r="513" spans="2:23" x14ac:dyDescent="0.25">
      <c r="B513" s="11" t="s">
        <v>2542</v>
      </c>
      <c r="C513" s="11" t="s">
        <v>2543</v>
      </c>
      <c r="D513" s="11" t="s">
        <v>2544</v>
      </c>
      <c r="E513" s="11" t="s">
        <v>124</v>
      </c>
      <c r="F513" s="12" t="s">
        <v>2138</v>
      </c>
      <c r="G513" s="33">
        <v>54.444932350000002</v>
      </c>
      <c r="H513" s="33">
        <v>51.481030250000003</v>
      </c>
      <c r="I513" s="33">
        <v>49.2950254</v>
      </c>
      <c r="J513" s="33">
        <v>48.746523000000003</v>
      </c>
      <c r="K513" s="33">
        <v>46.569525249999998</v>
      </c>
      <c r="L513" s="33">
        <v>46.705982050000003</v>
      </c>
      <c r="M513" s="33">
        <v>46.358217799999998</v>
      </c>
      <c r="N513" s="33">
        <v>47.631922799999998</v>
      </c>
      <c r="O513" s="33">
        <v>49.195695100000002</v>
      </c>
      <c r="P513" s="33">
        <v>50.516883149999998</v>
      </c>
      <c r="Q513" s="33">
        <v>54.110645300000002</v>
      </c>
      <c r="R513" s="33">
        <v>56.765377349999987</v>
      </c>
      <c r="S513" s="33">
        <v>60.106074399999997</v>
      </c>
      <c r="T513" s="33">
        <v>49.467564250000002</v>
      </c>
      <c r="U513" s="33">
        <v>37.307810600000003</v>
      </c>
      <c r="V513" s="33">
        <v>33.777559500000002</v>
      </c>
      <c r="W513" s="33">
        <v>31.830315200000001</v>
      </c>
    </row>
    <row r="514" spans="2:23" x14ac:dyDescent="0.25">
      <c r="B514" s="8" t="s">
        <v>2135</v>
      </c>
      <c r="C514" s="8" t="s">
        <v>2136</v>
      </c>
      <c r="D514" s="8" t="s">
        <v>2137</v>
      </c>
      <c r="E514" s="8" t="s">
        <v>124</v>
      </c>
      <c r="F514" s="9" t="s">
        <v>2138</v>
      </c>
      <c r="G514" s="33">
        <v>54.357352300000002</v>
      </c>
      <c r="H514" s="33">
        <v>51.248368849999999</v>
      </c>
      <c r="I514" s="33">
        <v>51.041996400000002</v>
      </c>
      <c r="J514" s="33">
        <v>49.652045400000013</v>
      </c>
      <c r="K514" s="33">
        <v>50.456755250000001</v>
      </c>
      <c r="L514" s="33">
        <v>47.393267899999998</v>
      </c>
      <c r="M514" s="33">
        <v>47.4001637</v>
      </c>
      <c r="N514" s="33">
        <v>50.0283224</v>
      </c>
      <c r="O514" s="33">
        <v>52.462328200000002</v>
      </c>
      <c r="P514" s="33">
        <v>52.370255649999997</v>
      </c>
      <c r="Q514" s="33">
        <v>54.899954649999998</v>
      </c>
      <c r="R514" s="33">
        <v>64.480126850000005</v>
      </c>
      <c r="S514" s="33">
        <v>64.073055050000008</v>
      </c>
      <c r="T514" s="33">
        <v>70.925149750000003</v>
      </c>
      <c r="U514" s="33">
        <v>50.78134335</v>
      </c>
      <c r="V514" s="33">
        <v>48.984607099999998</v>
      </c>
      <c r="W514" s="33">
        <v>46.40874805</v>
      </c>
    </row>
    <row r="515" spans="2:23" x14ac:dyDescent="0.25">
      <c r="B515" s="11" t="s">
        <v>2711</v>
      </c>
      <c r="C515" s="11" t="s">
        <v>2712</v>
      </c>
      <c r="D515" s="11" t="s">
        <v>2713</v>
      </c>
      <c r="E515" s="11" t="s">
        <v>124</v>
      </c>
      <c r="F515" s="12" t="s">
        <v>2138</v>
      </c>
      <c r="G515" s="33">
        <v>36.509487800000002</v>
      </c>
      <c r="H515" s="33">
        <v>36.183997050000002</v>
      </c>
      <c r="I515" s="33">
        <v>37.925113500000002</v>
      </c>
      <c r="J515" s="33">
        <v>38.897011749999997</v>
      </c>
      <c r="K515" s="33">
        <v>37.862498950000003</v>
      </c>
      <c r="L515" s="33">
        <v>37.744344949999999</v>
      </c>
      <c r="M515" s="33">
        <v>39.039290100000002</v>
      </c>
      <c r="N515" s="33">
        <v>38.326727400000003</v>
      </c>
      <c r="O515" s="33">
        <v>44.407178000000002</v>
      </c>
      <c r="P515" s="33">
        <v>43.995317999999997</v>
      </c>
      <c r="Q515" s="33">
        <v>45.372988749999998</v>
      </c>
      <c r="R515" s="33">
        <v>46.087815450000001</v>
      </c>
      <c r="S515" s="33">
        <v>47.675611699999997</v>
      </c>
      <c r="T515" s="33">
        <v>39.260161199999999</v>
      </c>
      <c r="U515" s="33">
        <v>31.495888399999998</v>
      </c>
      <c r="V515" s="33">
        <v>30.513592899999999</v>
      </c>
      <c r="W515" s="33">
        <v>29.83739825</v>
      </c>
    </row>
    <row r="516" spans="2:23" x14ac:dyDescent="0.25">
      <c r="B516" s="8" t="s">
        <v>4054</v>
      </c>
      <c r="C516" s="8" t="s">
        <v>4055</v>
      </c>
      <c r="D516" s="8" t="s">
        <v>4056</v>
      </c>
      <c r="E516" s="8" t="s">
        <v>124</v>
      </c>
      <c r="F516" s="9" t="s">
        <v>2138</v>
      </c>
      <c r="G516" s="33">
        <v>83.936480799999998</v>
      </c>
      <c r="H516" s="33">
        <v>77.57863549999999</v>
      </c>
      <c r="I516" s="33">
        <v>70.975061600000004</v>
      </c>
      <c r="J516" s="33">
        <v>71.279471650000005</v>
      </c>
      <c r="K516" s="33">
        <v>73.128419449999996</v>
      </c>
      <c r="L516" s="33">
        <v>72.937525949999994</v>
      </c>
      <c r="M516" s="33">
        <v>71.747551850000008</v>
      </c>
      <c r="N516" s="33">
        <v>71.879190800000003</v>
      </c>
      <c r="O516" s="33">
        <v>73.025602700000007</v>
      </c>
      <c r="P516" s="33">
        <v>74.291528549999995</v>
      </c>
      <c r="Q516" s="33">
        <v>84.717633699999993</v>
      </c>
      <c r="R516" s="33">
        <v>88.770950349999993</v>
      </c>
      <c r="S516" s="33">
        <v>91.776081099999999</v>
      </c>
      <c r="T516" s="33">
        <v>80.411651800000001</v>
      </c>
      <c r="U516" s="33">
        <v>65.12342344999999</v>
      </c>
      <c r="V516" s="33">
        <v>61.753879750000003</v>
      </c>
      <c r="W516" s="33">
        <v>58.983251549999999</v>
      </c>
    </row>
    <row r="517" spans="2:23" x14ac:dyDescent="0.25">
      <c r="B517" s="11" t="s">
        <v>8232</v>
      </c>
      <c r="C517" s="11" t="s">
        <v>8233</v>
      </c>
      <c r="D517" s="11" t="s">
        <v>8234</v>
      </c>
      <c r="E517" s="11" t="s">
        <v>124</v>
      </c>
      <c r="F517" s="12" t="s">
        <v>2138</v>
      </c>
      <c r="G517" s="33">
        <v>128.40560635</v>
      </c>
      <c r="H517" s="33">
        <v>115.77506185</v>
      </c>
      <c r="I517" s="33">
        <v>116.19479914999999</v>
      </c>
      <c r="J517" s="33">
        <v>113.94994695</v>
      </c>
      <c r="K517" s="33">
        <v>114.48662804999999</v>
      </c>
      <c r="L517" s="33">
        <v>112.3549794</v>
      </c>
      <c r="M517" s="33">
        <v>111.82207409999999</v>
      </c>
      <c r="N517" s="33">
        <v>113.43901705</v>
      </c>
      <c r="O517" s="33">
        <v>115.51450610000001</v>
      </c>
      <c r="P517" s="33">
        <v>135.40623375000001</v>
      </c>
      <c r="Q517" s="33">
        <v>196.4928275</v>
      </c>
      <c r="R517" s="33">
        <v>256.28885935</v>
      </c>
      <c r="S517" s="33">
        <v>206.38573355</v>
      </c>
      <c r="T517" s="33">
        <v>261.57030615000002</v>
      </c>
      <c r="U517" s="33">
        <v>241.78965264999999</v>
      </c>
      <c r="V517" s="33">
        <v>214.61257225</v>
      </c>
      <c r="W517" s="33">
        <v>199.40822679999999</v>
      </c>
    </row>
    <row r="518" spans="2:23" x14ac:dyDescent="0.25">
      <c r="B518" s="8" t="s">
        <v>3209</v>
      </c>
      <c r="C518" s="8" t="s">
        <v>3210</v>
      </c>
      <c r="D518" s="8" t="s">
        <v>3211</v>
      </c>
      <c r="E518" s="8" t="s">
        <v>124</v>
      </c>
      <c r="F518" s="9" t="s">
        <v>2138</v>
      </c>
      <c r="G518" s="33">
        <v>55.082029050000003</v>
      </c>
      <c r="H518" s="33">
        <v>47.753205950000002</v>
      </c>
      <c r="I518" s="33">
        <v>42.973307849999998</v>
      </c>
      <c r="J518" s="33">
        <v>44.076874150000002</v>
      </c>
      <c r="K518" s="33">
        <v>44.595906050000004</v>
      </c>
      <c r="L518" s="33">
        <v>41.507605150000003</v>
      </c>
      <c r="M518" s="33">
        <v>43.885581600000002</v>
      </c>
      <c r="N518" s="33">
        <v>48.137429750000003</v>
      </c>
      <c r="O518" s="33">
        <v>52.589522700000003</v>
      </c>
      <c r="P518" s="33">
        <v>53.813395149999998</v>
      </c>
      <c r="Q518" s="33">
        <v>60.552063949999997</v>
      </c>
      <c r="R518" s="33">
        <v>59.0047493</v>
      </c>
      <c r="S518" s="33">
        <v>64.854896850000003</v>
      </c>
      <c r="T518" s="33">
        <v>58.911953850000003</v>
      </c>
      <c r="U518" s="33">
        <v>42.493053400000001</v>
      </c>
      <c r="V518" s="33">
        <v>37.512659800000002</v>
      </c>
      <c r="W518" s="33">
        <v>35.604787599999987</v>
      </c>
    </row>
    <row r="519" spans="2:23" x14ac:dyDescent="0.25">
      <c r="B519" s="11" t="s">
        <v>4649</v>
      </c>
      <c r="C519" s="11" t="s">
        <v>4650</v>
      </c>
      <c r="D519" s="11" t="s">
        <v>4651</v>
      </c>
      <c r="E519" s="11" t="s">
        <v>124</v>
      </c>
      <c r="F519" s="12" t="s">
        <v>2138</v>
      </c>
      <c r="G519" s="33">
        <v>69.118958199999994</v>
      </c>
      <c r="H519" s="33">
        <v>66.260603649999993</v>
      </c>
      <c r="I519" s="33">
        <v>65.681113850000003</v>
      </c>
      <c r="J519" s="33">
        <v>64.937710449999997</v>
      </c>
      <c r="K519" s="33">
        <v>65.852987899999988</v>
      </c>
      <c r="L519" s="33">
        <v>64.995482600000003</v>
      </c>
      <c r="M519" s="33">
        <v>63.83506225</v>
      </c>
      <c r="N519" s="33">
        <v>65.106391399999993</v>
      </c>
      <c r="O519" s="33">
        <v>67.089988349999999</v>
      </c>
      <c r="P519" s="33">
        <v>67.02857865</v>
      </c>
      <c r="Q519" s="33">
        <v>78.280177950000009</v>
      </c>
      <c r="R519" s="33">
        <v>78.319433400000008</v>
      </c>
      <c r="S519" s="33">
        <v>81.619620699999999</v>
      </c>
      <c r="T519" s="33">
        <v>69.7638532</v>
      </c>
      <c r="U519" s="33">
        <v>60.779770550000002</v>
      </c>
      <c r="V519" s="33">
        <v>67.399539300000001</v>
      </c>
      <c r="W519" s="33">
        <v>66.375792300000001</v>
      </c>
    </row>
    <row r="520" spans="2:23" x14ac:dyDescent="0.25">
      <c r="B520" s="8" t="s">
        <v>6639</v>
      </c>
      <c r="C520" s="8" t="s">
        <v>6640</v>
      </c>
      <c r="D520" s="8" t="s">
        <v>6641</v>
      </c>
      <c r="E520" s="8" t="s">
        <v>124</v>
      </c>
      <c r="F520" s="9" t="s">
        <v>2138</v>
      </c>
      <c r="G520" s="33">
        <v>91.172365650000003</v>
      </c>
      <c r="H520" s="33">
        <v>89.496810449999998</v>
      </c>
      <c r="I520" s="33">
        <v>87.976995599999995</v>
      </c>
      <c r="J520" s="33">
        <v>86.735975800000006</v>
      </c>
      <c r="K520" s="33">
        <v>85.738197999999997</v>
      </c>
      <c r="L520" s="33">
        <v>84.935149150000001</v>
      </c>
      <c r="M520" s="33">
        <v>85.194320900000008</v>
      </c>
      <c r="N520" s="33">
        <v>85.70966885</v>
      </c>
      <c r="O520" s="33">
        <v>89.051250049999993</v>
      </c>
      <c r="P520" s="33">
        <v>95.329318200000003</v>
      </c>
      <c r="Q520" s="33">
        <v>98.466759549999992</v>
      </c>
      <c r="R520" s="33">
        <v>95.68058959999999</v>
      </c>
      <c r="S520" s="33">
        <v>99.74994015</v>
      </c>
      <c r="T520" s="33">
        <v>79.689816100000002</v>
      </c>
      <c r="U520" s="33">
        <v>66.259060199999993</v>
      </c>
      <c r="V520" s="33">
        <v>64.009426550000001</v>
      </c>
      <c r="W520" s="33">
        <v>68.287143450000002</v>
      </c>
    </row>
    <row r="521" spans="2:23" x14ac:dyDescent="0.25">
      <c r="B521" s="11" t="s">
        <v>6209</v>
      </c>
      <c r="C521" s="11" t="s">
        <v>6210</v>
      </c>
      <c r="D521" s="11" t="s">
        <v>6211</v>
      </c>
      <c r="E521" s="11" t="s">
        <v>124</v>
      </c>
      <c r="F521" s="12" t="s">
        <v>2138</v>
      </c>
      <c r="G521" s="33">
        <v>61.960897000000003</v>
      </c>
      <c r="H521" s="33">
        <v>62.450760699999996</v>
      </c>
      <c r="I521" s="33">
        <v>61.192753400000001</v>
      </c>
      <c r="J521" s="33">
        <v>58.830154100000001</v>
      </c>
      <c r="K521" s="33">
        <v>60.499991999999999</v>
      </c>
      <c r="L521" s="33">
        <v>60.7664033</v>
      </c>
      <c r="M521" s="33">
        <v>60.165272549999997</v>
      </c>
      <c r="N521" s="33">
        <v>61.500916150000002</v>
      </c>
      <c r="O521" s="33">
        <v>64.303068449999998</v>
      </c>
      <c r="P521" s="33">
        <v>64.186662549999994</v>
      </c>
      <c r="Q521" s="33">
        <v>72.674627200000003</v>
      </c>
      <c r="R521" s="33">
        <v>74.661824800000005</v>
      </c>
      <c r="S521" s="33">
        <v>77.975050999999993</v>
      </c>
      <c r="T521" s="33">
        <v>74.008624650000002</v>
      </c>
      <c r="U521" s="33">
        <v>62.523783399999999</v>
      </c>
      <c r="V521" s="33">
        <v>63.592766249999997</v>
      </c>
      <c r="W521" s="33">
        <v>62.023851899999997</v>
      </c>
    </row>
    <row r="522" spans="2:23" x14ac:dyDescent="0.25">
      <c r="B522" s="8" t="s">
        <v>8537</v>
      </c>
      <c r="C522" s="8" t="s">
        <v>8538</v>
      </c>
      <c r="D522" s="8" t="s">
        <v>8539</v>
      </c>
      <c r="E522" s="8" t="s">
        <v>124</v>
      </c>
      <c r="F522" s="9" t="s">
        <v>2138</v>
      </c>
      <c r="G522" s="33">
        <v>103.10964104999999</v>
      </c>
      <c r="H522" s="33">
        <v>91.280905799999999</v>
      </c>
      <c r="I522" s="33">
        <v>89.558592000000004</v>
      </c>
      <c r="J522" s="33">
        <v>86.833618799999996</v>
      </c>
      <c r="K522" s="33">
        <v>86.821419050000003</v>
      </c>
      <c r="L522" s="33">
        <v>85.848495900000003</v>
      </c>
      <c r="M522" s="33">
        <v>84.786200600000001</v>
      </c>
      <c r="N522" s="33">
        <v>86.184044450000002</v>
      </c>
      <c r="O522" s="33">
        <v>88.516750799999997</v>
      </c>
      <c r="P522" s="33">
        <v>106.56273745</v>
      </c>
      <c r="Q522" s="33">
        <v>164.30241365000001</v>
      </c>
      <c r="R522" s="33">
        <v>187.90076195</v>
      </c>
      <c r="S522" s="33">
        <v>165.48677185</v>
      </c>
      <c r="T522" s="33">
        <v>220.45440195</v>
      </c>
      <c r="U522" s="33">
        <v>187.20175495000001</v>
      </c>
      <c r="V522" s="33">
        <v>175.60022660000001</v>
      </c>
      <c r="W522" s="33">
        <v>165.64940010000001</v>
      </c>
    </row>
    <row r="523" spans="2:23" x14ac:dyDescent="0.25">
      <c r="B523" s="11" t="s">
        <v>3742</v>
      </c>
      <c r="C523" s="11" t="s">
        <v>3743</v>
      </c>
      <c r="D523" s="11" t="s">
        <v>3744</v>
      </c>
      <c r="E523" s="11" t="s">
        <v>124</v>
      </c>
      <c r="F523" s="12" t="s">
        <v>530</v>
      </c>
      <c r="G523" s="33">
        <v>27.781036350000001</v>
      </c>
      <c r="H523" s="33">
        <v>28.69559975</v>
      </c>
      <c r="I523" s="33">
        <v>27.303452149999998</v>
      </c>
      <c r="J523" s="33">
        <v>26.923729999999999</v>
      </c>
      <c r="K523" s="33">
        <v>26.890914949999999</v>
      </c>
      <c r="L523" s="33">
        <v>26.522802550000002</v>
      </c>
      <c r="M523" s="33">
        <v>26.5473733</v>
      </c>
      <c r="N523" s="33">
        <v>28.069341600000001</v>
      </c>
      <c r="O523" s="33">
        <v>27.161570149999999</v>
      </c>
      <c r="P523" s="33">
        <v>26.631615499999999</v>
      </c>
      <c r="Q523" s="33">
        <v>27.869255200000001</v>
      </c>
      <c r="R523" s="33">
        <v>27.681495000000002</v>
      </c>
      <c r="S523" s="33">
        <v>30.913866649999999</v>
      </c>
      <c r="T523" s="33">
        <v>43.920333999999997</v>
      </c>
      <c r="U523" s="33">
        <v>25.468320800000001</v>
      </c>
      <c r="V523" s="33">
        <v>25.748256949999998</v>
      </c>
      <c r="W523" s="33">
        <v>24.3083873</v>
      </c>
    </row>
    <row r="524" spans="2:23" x14ac:dyDescent="0.25">
      <c r="B524" s="8" t="s">
        <v>2108</v>
      </c>
      <c r="C524" s="8" t="s">
        <v>2109</v>
      </c>
      <c r="D524" s="8" t="s">
        <v>2110</v>
      </c>
      <c r="E524" s="8" t="s">
        <v>124</v>
      </c>
      <c r="F524" s="9" t="s">
        <v>530</v>
      </c>
      <c r="G524" s="33">
        <v>45.222932900000004</v>
      </c>
      <c r="H524" s="33">
        <v>45.307356050000003</v>
      </c>
      <c r="I524" s="33">
        <v>45.111714999999997</v>
      </c>
      <c r="J524" s="33">
        <v>55.479590199999997</v>
      </c>
      <c r="K524" s="33">
        <v>42.061859900000002</v>
      </c>
      <c r="L524" s="33">
        <v>41.7901247</v>
      </c>
      <c r="M524" s="33">
        <v>41.7785923</v>
      </c>
      <c r="N524" s="33">
        <v>41.715604149999997</v>
      </c>
      <c r="O524" s="33">
        <v>41.368262999999999</v>
      </c>
      <c r="P524" s="33">
        <v>40.857003199999987</v>
      </c>
      <c r="Q524" s="33">
        <v>40.451806950000012</v>
      </c>
      <c r="R524" s="33">
        <v>41.519453499999997</v>
      </c>
      <c r="S524" s="33">
        <v>45.999573099999999</v>
      </c>
      <c r="T524" s="33">
        <v>51.406356649999999</v>
      </c>
      <c r="U524" s="33">
        <v>42.220914450000002</v>
      </c>
      <c r="V524" s="33">
        <v>35.477978499999999</v>
      </c>
      <c r="W524" s="33">
        <v>34.693511649999998</v>
      </c>
    </row>
    <row r="525" spans="2:23" x14ac:dyDescent="0.25">
      <c r="B525" s="11" t="s">
        <v>5201</v>
      </c>
      <c r="C525" s="11" t="s">
        <v>5202</v>
      </c>
      <c r="D525" s="11" t="s">
        <v>5203</v>
      </c>
      <c r="E525" s="11" t="s">
        <v>124</v>
      </c>
      <c r="F525" s="12" t="s">
        <v>530</v>
      </c>
      <c r="G525" s="33">
        <v>35.459490799999998</v>
      </c>
      <c r="H525" s="33">
        <v>35.754569050000001</v>
      </c>
      <c r="I525" s="33">
        <v>35.420885149999997</v>
      </c>
      <c r="J525" s="33">
        <v>35.618995400000003</v>
      </c>
      <c r="K525" s="33">
        <v>35.055135049999997</v>
      </c>
      <c r="L525" s="33">
        <v>36.148724700000002</v>
      </c>
      <c r="M525" s="33">
        <v>34.624433099999997</v>
      </c>
      <c r="N525" s="33">
        <v>34.875955249999997</v>
      </c>
      <c r="O525" s="33">
        <v>35.182483300000001</v>
      </c>
      <c r="P525" s="33">
        <v>34.970224850000001</v>
      </c>
      <c r="Q525" s="33">
        <v>35.618903600000003</v>
      </c>
      <c r="R525" s="33">
        <v>35.710638600000003</v>
      </c>
      <c r="S525" s="33">
        <v>34.551333849999999</v>
      </c>
      <c r="T525" s="33">
        <v>36.487506000000003</v>
      </c>
      <c r="U525" s="33">
        <v>36.084738399999999</v>
      </c>
      <c r="V525" s="33">
        <v>38.989655399999997</v>
      </c>
      <c r="W525" s="33">
        <v>40.809471500000001</v>
      </c>
    </row>
    <row r="526" spans="2:23" x14ac:dyDescent="0.25">
      <c r="B526" s="8" t="s">
        <v>1288</v>
      </c>
      <c r="C526" s="8" t="s">
        <v>1289</v>
      </c>
      <c r="D526" s="8" t="s">
        <v>1290</v>
      </c>
      <c r="E526" s="8" t="s">
        <v>124</v>
      </c>
      <c r="F526" s="9" t="s">
        <v>530</v>
      </c>
      <c r="G526" s="33">
        <v>16.8183452</v>
      </c>
      <c r="H526" s="33">
        <v>15.6042928</v>
      </c>
      <c r="I526" s="33">
        <v>11.69450245</v>
      </c>
      <c r="J526" s="33">
        <v>11.65222975</v>
      </c>
      <c r="K526" s="33">
        <v>11.859162400000001</v>
      </c>
      <c r="L526" s="33">
        <v>11.6979475</v>
      </c>
      <c r="M526" s="33">
        <v>11.5668641</v>
      </c>
      <c r="N526" s="33">
        <v>11.41418775</v>
      </c>
      <c r="O526" s="33">
        <v>11.632929949999999</v>
      </c>
      <c r="P526" s="33">
        <v>11.582647400000001</v>
      </c>
      <c r="Q526" s="33">
        <v>12.149403299999999</v>
      </c>
      <c r="R526" s="33">
        <v>12.1709637</v>
      </c>
      <c r="S526" s="33">
        <v>13.063727999999999</v>
      </c>
      <c r="T526" s="33">
        <v>11.9629069</v>
      </c>
      <c r="U526" s="33">
        <v>9.8871874500000008</v>
      </c>
      <c r="V526" s="33">
        <v>9.1484968000000002</v>
      </c>
      <c r="W526" s="33">
        <v>9.0409623499999991</v>
      </c>
    </row>
    <row r="527" spans="2:23" x14ac:dyDescent="0.25">
      <c r="B527" s="11" t="s">
        <v>527</v>
      </c>
      <c r="C527" s="11" t="s">
        <v>528</v>
      </c>
      <c r="D527" s="11" t="s">
        <v>529</v>
      </c>
      <c r="E527" s="11" t="s">
        <v>124</v>
      </c>
      <c r="F527" s="12" t="s">
        <v>530</v>
      </c>
      <c r="G527" s="33">
        <v>18.0105003</v>
      </c>
      <c r="H527" s="33">
        <v>16.637589599999998</v>
      </c>
      <c r="I527" s="33">
        <v>15.173367949999999</v>
      </c>
      <c r="J527" s="33">
        <v>14.83291345</v>
      </c>
      <c r="K527" s="33">
        <v>14.80662315</v>
      </c>
      <c r="L527" s="33">
        <v>14.548608850000001</v>
      </c>
      <c r="M527" s="33">
        <v>14.8860542</v>
      </c>
      <c r="N527" s="33">
        <v>14.5897497</v>
      </c>
      <c r="O527" s="33">
        <v>15.6937382</v>
      </c>
      <c r="P527" s="33">
        <v>16.027598099999999</v>
      </c>
      <c r="Q527" s="33">
        <v>16.77272735</v>
      </c>
      <c r="R527" s="33">
        <v>17.504665599999999</v>
      </c>
      <c r="S527" s="33">
        <v>19.523125400000001</v>
      </c>
      <c r="T527" s="33">
        <v>23.20406135</v>
      </c>
      <c r="U527" s="33">
        <v>15.89109305</v>
      </c>
      <c r="V527" s="33">
        <v>14.441989400000001</v>
      </c>
      <c r="W527" s="33">
        <v>13.932934449999999</v>
      </c>
    </row>
    <row r="528" spans="2:23" x14ac:dyDescent="0.25">
      <c r="B528" s="8" t="s">
        <v>6679</v>
      </c>
      <c r="C528" s="8" t="s">
        <v>6680</v>
      </c>
      <c r="D528" s="8" t="s">
        <v>6681</v>
      </c>
      <c r="E528" s="8" t="s">
        <v>124</v>
      </c>
      <c r="F528" s="9" t="s">
        <v>530</v>
      </c>
      <c r="G528" s="33">
        <v>49.762334499999987</v>
      </c>
      <c r="H528" s="33">
        <v>54.224007500000013</v>
      </c>
      <c r="I528" s="33">
        <v>61.020577099999997</v>
      </c>
      <c r="J528" s="33">
        <v>65.306615999999991</v>
      </c>
      <c r="K528" s="33">
        <v>60.282655599999998</v>
      </c>
      <c r="L528" s="33">
        <v>49.557895850000001</v>
      </c>
      <c r="M528" s="33">
        <v>49.433568049999998</v>
      </c>
      <c r="N528" s="33">
        <v>49.531579949999987</v>
      </c>
      <c r="O528" s="33">
        <v>48.206217199999998</v>
      </c>
      <c r="P528" s="33">
        <v>47.1011849</v>
      </c>
      <c r="Q528" s="33">
        <v>48.169485450000003</v>
      </c>
      <c r="R528" s="33">
        <v>48.425038600000001</v>
      </c>
      <c r="S528" s="33">
        <v>47.912569949999998</v>
      </c>
      <c r="T528" s="33">
        <v>47.596314550000002</v>
      </c>
      <c r="U528" s="33">
        <v>46.492779149999997</v>
      </c>
      <c r="V528" s="33">
        <v>46.890923899999997</v>
      </c>
      <c r="W528" s="33">
        <v>46.317507900000003</v>
      </c>
    </row>
    <row r="529" spans="2:23" x14ac:dyDescent="0.25">
      <c r="B529" s="11" t="s">
        <v>4582</v>
      </c>
      <c r="C529" s="11" t="s">
        <v>4583</v>
      </c>
      <c r="D529" s="11" t="s">
        <v>4584</v>
      </c>
      <c r="E529" s="11" t="s">
        <v>124</v>
      </c>
      <c r="F529" s="12" t="s">
        <v>3541</v>
      </c>
      <c r="G529" s="33">
        <v>63.811926000000007</v>
      </c>
      <c r="H529" s="33">
        <v>62.608259050000001</v>
      </c>
      <c r="I529" s="33">
        <v>58.946893850000002</v>
      </c>
      <c r="J529" s="33">
        <v>57.816341999999999</v>
      </c>
      <c r="K529" s="33">
        <v>59.221792700000002</v>
      </c>
      <c r="L529" s="33">
        <v>59.533360549999998</v>
      </c>
      <c r="M529" s="33">
        <v>61.390510550000002</v>
      </c>
      <c r="N529" s="33">
        <v>60.463003200000003</v>
      </c>
      <c r="O529" s="33">
        <v>58.957171700000004</v>
      </c>
      <c r="P529" s="33">
        <v>58.472149799999997</v>
      </c>
      <c r="Q529" s="33">
        <v>66.854806449999998</v>
      </c>
      <c r="R529" s="33">
        <v>68.463723149999993</v>
      </c>
      <c r="S529" s="33">
        <v>68.334059849999989</v>
      </c>
      <c r="T529" s="33">
        <v>65.127590499999997</v>
      </c>
      <c r="U529" s="33">
        <v>67.257976150000005</v>
      </c>
      <c r="V529" s="33">
        <v>62.571109800000002</v>
      </c>
      <c r="W529" s="33">
        <v>67.820773199999991</v>
      </c>
    </row>
    <row r="530" spans="2:23" x14ac:dyDescent="0.25">
      <c r="B530" s="8" t="s">
        <v>4546</v>
      </c>
      <c r="C530" s="8" t="s">
        <v>4547</v>
      </c>
      <c r="D530" s="8" t="s">
        <v>4548</v>
      </c>
      <c r="E530" s="8" t="s">
        <v>124</v>
      </c>
      <c r="F530" s="9" t="s">
        <v>3541</v>
      </c>
      <c r="G530" s="33">
        <v>74.225737000000009</v>
      </c>
      <c r="H530" s="33">
        <v>73.964528631578943</v>
      </c>
      <c r="I530" s="33">
        <v>74.846787684210526</v>
      </c>
      <c r="J530" s="33">
        <v>76.06954936842105</v>
      </c>
      <c r="K530" s="33">
        <v>76.881640315789468</v>
      </c>
      <c r="L530" s="33">
        <v>75.511280210526323</v>
      </c>
      <c r="M530" s="33">
        <v>76.794572210526326</v>
      </c>
      <c r="N530" s="33">
        <v>77.882961473684219</v>
      </c>
      <c r="O530" s="33">
        <v>75.985108368421052</v>
      </c>
      <c r="P530" s="33">
        <v>75.844173473684208</v>
      </c>
      <c r="Q530" s="33">
        <v>76.574836368421046</v>
      </c>
      <c r="R530" s="33">
        <v>75.841179736842108</v>
      </c>
      <c r="S530" s="33">
        <v>78.810934947368423</v>
      </c>
      <c r="T530" s="33">
        <v>70.732812631578952</v>
      </c>
      <c r="U530" s="33">
        <v>71.790357789473688</v>
      </c>
      <c r="V530" s="33">
        <v>73.748334052631577</v>
      </c>
      <c r="W530" s="33">
        <v>73.854666578947374</v>
      </c>
    </row>
    <row r="531" spans="2:23" x14ac:dyDescent="0.25">
      <c r="B531" s="11" t="s">
        <v>7345</v>
      </c>
      <c r="C531" s="11" t="s">
        <v>7346</v>
      </c>
      <c r="D531" s="11" t="s">
        <v>7347</v>
      </c>
      <c r="E531" s="11" t="s">
        <v>124</v>
      </c>
      <c r="F531" s="12" t="s">
        <v>3541</v>
      </c>
      <c r="G531" s="33">
        <v>79.107559882352945</v>
      </c>
      <c r="H531" s="33">
        <v>79.351456235294123</v>
      </c>
      <c r="I531" s="33">
        <v>79.262266166666663</v>
      </c>
      <c r="J531" s="33">
        <v>77.156870666666663</v>
      </c>
      <c r="K531" s="33">
        <v>77.658121333333327</v>
      </c>
      <c r="L531" s="33">
        <v>77.793488789473685</v>
      </c>
      <c r="M531" s="33">
        <v>77.878012631578954</v>
      </c>
      <c r="N531" s="33">
        <v>77.962449631578949</v>
      </c>
      <c r="O531" s="33">
        <v>78.14183700000001</v>
      </c>
      <c r="P531" s="33">
        <v>77.69974942105263</v>
      </c>
      <c r="Q531" s="33">
        <v>77.919063736842105</v>
      </c>
      <c r="R531" s="33">
        <v>76.939603526315793</v>
      </c>
      <c r="S531" s="33">
        <v>77.38515115789474</v>
      </c>
      <c r="T531" s="33">
        <v>76.367818526315787</v>
      </c>
      <c r="U531" s="33">
        <v>76.490437789473688</v>
      </c>
      <c r="V531" s="33">
        <v>78.529912315789474</v>
      </c>
      <c r="W531" s="33">
        <v>79.370487842105263</v>
      </c>
    </row>
    <row r="532" spans="2:23" x14ac:dyDescent="0.25">
      <c r="B532" s="8" t="s">
        <v>3538</v>
      </c>
      <c r="C532" s="8" t="s">
        <v>3539</v>
      </c>
      <c r="D532" s="8" t="s">
        <v>3540</v>
      </c>
      <c r="E532" s="8" t="s">
        <v>124</v>
      </c>
      <c r="F532" s="9" t="s">
        <v>3541</v>
      </c>
      <c r="G532" s="33">
        <v>149.64422235714281</v>
      </c>
      <c r="H532" s="33">
        <v>198.8692321333333</v>
      </c>
      <c r="I532" s="33">
        <v>204.60183729411759</v>
      </c>
      <c r="J532" s="33">
        <v>204.98625517647059</v>
      </c>
      <c r="K532" s="33">
        <v>189.67205833333341</v>
      </c>
      <c r="L532" s="33">
        <v>166.9462436666667</v>
      </c>
      <c r="M532" s="33">
        <v>159.83315859999999</v>
      </c>
      <c r="N532" s="33">
        <v>207.2280857222222</v>
      </c>
      <c r="O532" s="33">
        <v>205.4958106111111</v>
      </c>
      <c r="P532" s="33">
        <v>191.8261834117647</v>
      </c>
      <c r="Q532" s="33">
        <v>200.87061722222219</v>
      </c>
      <c r="R532" s="33">
        <v>201.35332249999999</v>
      </c>
      <c r="S532" s="33">
        <v>215.8880795</v>
      </c>
      <c r="T532" s="33">
        <v>215.0773043333333</v>
      </c>
      <c r="U532" s="33">
        <v>225.17527566666669</v>
      </c>
      <c r="V532" s="33">
        <v>225.03712944444439</v>
      </c>
      <c r="W532" s="33">
        <v>225.777547</v>
      </c>
    </row>
    <row r="533" spans="2:23" x14ac:dyDescent="0.25">
      <c r="B533" s="11" t="s">
        <v>6725</v>
      </c>
      <c r="C533" s="11" t="s">
        <v>6726</v>
      </c>
      <c r="D533" s="11" t="s">
        <v>6727</v>
      </c>
      <c r="E533" s="11" t="s">
        <v>124</v>
      </c>
      <c r="F533" s="12" t="s">
        <v>3541</v>
      </c>
      <c r="G533" s="33">
        <v>93.832179941176463</v>
      </c>
      <c r="H533" s="33">
        <v>95.50309717647059</v>
      </c>
      <c r="I533" s="33">
        <v>97.392325052631577</v>
      </c>
      <c r="J533" s="33">
        <v>97.374424000000005</v>
      </c>
      <c r="K533" s="33">
        <v>96.64192073684211</v>
      </c>
      <c r="L533" s="33">
        <v>96.988836526315794</v>
      </c>
      <c r="M533" s="33">
        <v>96.295221842105263</v>
      </c>
      <c r="N533" s="33">
        <v>92.363158842105264</v>
      </c>
      <c r="O533" s="33">
        <v>91.474371526315778</v>
      </c>
      <c r="P533" s="33">
        <v>90.874589157894732</v>
      </c>
      <c r="Q533" s="33">
        <v>88.402067947368423</v>
      </c>
      <c r="R533" s="33">
        <v>90.470658526315788</v>
      </c>
      <c r="S533" s="33">
        <v>88.884859315789484</v>
      </c>
      <c r="T533" s="33">
        <v>89.257850000000005</v>
      </c>
      <c r="U533" s="33">
        <v>88.31899189473684</v>
      </c>
      <c r="V533" s="33">
        <v>86.526065736842114</v>
      </c>
      <c r="W533" s="33">
        <v>85.815356105263163</v>
      </c>
    </row>
    <row r="534" spans="2:23" x14ac:dyDescent="0.25">
      <c r="B534" s="8" t="s">
        <v>6456</v>
      </c>
      <c r="C534" s="8" t="s">
        <v>6457</v>
      </c>
      <c r="D534" s="8" t="s">
        <v>6458</v>
      </c>
      <c r="E534" s="8" t="s">
        <v>124</v>
      </c>
      <c r="F534" s="9" t="s">
        <v>3541</v>
      </c>
      <c r="G534" s="33">
        <v>86.925722250000007</v>
      </c>
      <c r="H534" s="33">
        <v>87.879410058823524</v>
      </c>
      <c r="I534" s="33">
        <v>88.300166764705878</v>
      </c>
      <c r="J534" s="33">
        <v>88.363922666666667</v>
      </c>
      <c r="K534" s="33">
        <v>87.775609666666668</v>
      </c>
      <c r="L534" s="33">
        <v>86.829263055555558</v>
      </c>
      <c r="M534" s="33">
        <v>87.250663611111108</v>
      </c>
      <c r="N534" s="33">
        <v>87.637075222222222</v>
      </c>
      <c r="O534" s="33">
        <v>88.006943611111112</v>
      </c>
      <c r="P534" s="33">
        <v>88.169775055555561</v>
      </c>
      <c r="Q534" s="33">
        <v>88.149263166666671</v>
      </c>
      <c r="R534" s="33">
        <v>87.827859777777775</v>
      </c>
      <c r="S534" s="33">
        <v>87.076285333333331</v>
      </c>
      <c r="T534" s="33">
        <v>86.827377111111119</v>
      </c>
      <c r="U534" s="33">
        <v>87.035280210526309</v>
      </c>
      <c r="V534" s="33">
        <v>86.438343894736846</v>
      </c>
      <c r="W534" s="33">
        <v>85.319604736842109</v>
      </c>
    </row>
    <row r="535" spans="2:23" x14ac:dyDescent="0.25">
      <c r="B535" s="11" t="s">
        <v>7177</v>
      </c>
      <c r="C535" s="11" t="s">
        <v>7178</v>
      </c>
      <c r="D535" s="11" t="s">
        <v>7179</v>
      </c>
      <c r="E535" s="11" t="s">
        <v>124</v>
      </c>
      <c r="F535" s="12" t="s">
        <v>7180</v>
      </c>
      <c r="G535" s="33"/>
      <c r="H535" s="33">
        <v>87.883193333333338</v>
      </c>
      <c r="I535" s="33">
        <v>109.321532</v>
      </c>
      <c r="J535" s="33">
        <v>113.36275000000001</v>
      </c>
      <c r="K535" s="33">
        <v>93.746238500000004</v>
      </c>
      <c r="L535" s="33">
        <v>88.227182999999997</v>
      </c>
      <c r="M535" s="33">
        <v>86.933834000000004</v>
      </c>
      <c r="N535" s="33">
        <v>91.002661500000002</v>
      </c>
      <c r="O535" s="33">
        <v>76.178854000000001</v>
      </c>
      <c r="P535" s="33">
        <v>95.697153</v>
      </c>
      <c r="Q535" s="33">
        <v>96.986553666666666</v>
      </c>
      <c r="R535" s="33">
        <v>88.782226666666659</v>
      </c>
      <c r="S535" s="33">
        <v>93.604639500000005</v>
      </c>
      <c r="T535" s="33">
        <v>123.61045</v>
      </c>
      <c r="U535" s="33">
        <v>109.02423539999999</v>
      </c>
      <c r="V535" s="33">
        <v>99.635928833333324</v>
      </c>
      <c r="W535" s="33">
        <v>107.41364925000001</v>
      </c>
    </row>
    <row r="536" spans="2:23" x14ac:dyDescent="0.25">
      <c r="B536" s="8" t="s">
        <v>2129</v>
      </c>
      <c r="C536" s="8" t="s">
        <v>2130</v>
      </c>
      <c r="D536" s="8" t="s">
        <v>2131</v>
      </c>
      <c r="E536" s="8" t="s">
        <v>124</v>
      </c>
      <c r="F536" s="9" t="s">
        <v>2132</v>
      </c>
      <c r="G536" s="33">
        <v>158.71140833333331</v>
      </c>
      <c r="H536" s="33">
        <v>149.67810977777779</v>
      </c>
      <c r="I536" s="33">
        <v>147.74228500000001</v>
      </c>
      <c r="J536" s="33">
        <v>149.73476142105261</v>
      </c>
      <c r="K536" s="33">
        <v>155.17943763157891</v>
      </c>
      <c r="L536" s="33">
        <v>150.2388502631579</v>
      </c>
      <c r="M536" s="33">
        <v>143.2456805789474</v>
      </c>
      <c r="N536" s="33">
        <v>141.4377928421053</v>
      </c>
      <c r="O536" s="33">
        <v>137.92032021052631</v>
      </c>
      <c r="P536" s="33">
        <v>136.8522112631579</v>
      </c>
      <c r="Q536" s="33">
        <v>139.33121463157889</v>
      </c>
      <c r="R536" s="33">
        <v>145.75319457894739</v>
      </c>
      <c r="S536" s="33">
        <v>162.39249584210529</v>
      </c>
      <c r="T536" s="33">
        <v>169.24689157894741</v>
      </c>
      <c r="U536" s="33">
        <v>153.77204394736839</v>
      </c>
      <c r="V536" s="33">
        <v>153.82468800000001</v>
      </c>
      <c r="W536" s="33">
        <v>142.98495126315791</v>
      </c>
    </row>
    <row r="537" spans="2:23" x14ac:dyDescent="0.25">
      <c r="B537" s="11" t="s">
        <v>5660</v>
      </c>
      <c r="C537" s="11" t="s">
        <v>5661</v>
      </c>
      <c r="D537" s="11" t="s">
        <v>5662</v>
      </c>
      <c r="E537" s="11" t="s">
        <v>124</v>
      </c>
      <c r="F537" s="12" t="s">
        <v>3401</v>
      </c>
      <c r="G537" s="33">
        <v>101.5339974210526</v>
      </c>
      <c r="H537" s="33">
        <v>93.674972157894729</v>
      </c>
      <c r="I537" s="33">
        <v>99.360581526315798</v>
      </c>
      <c r="J537" s="33">
        <v>94.76421989473684</v>
      </c>
      <c r="K537" s="33">
        <v>95.267108315789471</v>
      </c>
      <c r="L537" s="33">
        <v>96.073198789473693</v>
      </c>
      <c r="M537" s="33">
        <v>95.007261894736843</v>
      </c>
      <c r="N537" s="33">
        <v>95.122391210526317</v>
      </c>
      <c r="O537" s="33">
        <v>95.102581105263155</v>
      </c>
      <c r="P537" s="33">
        <v>98.680674421052629</v>
      </c>
      <c r="Q537" s="33">
        <v>91.287836684210518</v>
      </c>
      <c r="R537" s="33">
        <v>95.942763210526323</v>
      </c>
      <c r="S537" s="33">
        <v>95.576507157894738</v>
      </c>
      <c r="T537" s="33">
        <v>131.12260973684209</v>
      </c>
      <c r="U537" s="33">
        <v>126.2751777368421</v>
      </c>
      <c r="V537" s="33">
        <v>148.47488373684209</v>
      </c>
      <c r="W537" s="33">
        <v>105.48134515789469</v>
      </c>
    </row>
    <row r="538" spans="2:23" x14ac:dyDescent="0.25">
      <c r="B538" s="8" t="s">
        <v>3398</v>
      </c>
      <c r="C538" s="8" t="s">
        <v>3399</v>
      </c>
      <c r="D538" s="8" t="s">
        <v>3400</v>
      </c>
      <c r="E538" s="8" t="s">
        <v>124</v>
      </c>
      <c r="F538" s="9" t="s">
        <v>3401</v>
      </c>
      <c r="G538" s="33">
        <v>98.332831473684209</v>
      </c>
      <c r="H538" s="33">
        <v>87.759327473684209</v>
      </c>
      <c r="I538" s="33">
        <v>90.731817842105272</v>
      </c>
      <c r="J538" s="33">
        <v>85.925692578947363</v>
      </c>
      <c r="K538" s="33">
        <v>86.097208736842106</v>
      </c>
      <c r="L538" s="33">
        <v>86.919427473684209</v>
      </c>
      <c r="M538" s="33">
        <v>84.290092315789465</v>
      </c>
      <c r="N538" s="33">
        <v>86.362457421052625</v>
      </c>
      <c r="O538" s="33">
        <v>87.338954157894747</v>
      </c>
      <c r="P538" s="33">
        <v>87.37529563157895</v>
      </c>
      <c r="Q538" s="33">
        <v>86.755009105263156</v>
      </c>
      <c r="R538" s="33">
        <v>93.194756526315786</v>
      </c>
      <c r="S538" s="33">
        <v>87.495653473684214</v>
      </c>
      <c r="T538" s="33">
        <v>125.6274064736842</v>
      </c>
      <c r="U538" s="33">
        <v>100.2029669473684</v>
      </c>
      <c r="V538" s="33">
        <v>109.53253163157891</v>
      </c>
      <c r="W538" s="33">
        <v>89.471620842105267</v>
      </c>
    </row>
    <row r="539" spans="2:23" x14ac:dyDescent="0.25">
      <c r="B539" s="11" t="s">
        <v>8836</v>
      </c>
      <c r="C539" s="11" t="s">
        <v>8837</v>
      </c>
      <c r="D539" s="11" t="s">
        <v>9072</v>
      </c>
      <c r="E539" s="11" t="s">
        <v>1843</v>
      </c>
      <c r="F539" s="12" t="s">
        <v>8839</v>
      </c>
      <c r="G539" s="33">
        <v>188.220696</v>
      </c>
      <c r="H539" s="33">
        <v>197.26725999999999</v>
      </c>
      <c r="I539" s="33">
        <v>199.09069733333331</v>
      </c>
      <c r="J539" s="33">
        <v>189.9427115</v>
      </c>
      <c r="K539" s="33">
        <v>195.416529</v>
      </c>
      <c r="L539" s="33">
        <v>185.5938945</v>
      </c>
      <c r="M539" s="33">
        <v>199.380607</v>
      </c>
      <c r="N539" s="33">
        <v>196.44502700000001</v>
      </c>
      <c r="O539" s="33"/>
      <c r="P539" s="33">
        <v>194.94468000000001</v>
      </c>
      <c r="Q539" s="33"/>
      <c r="R539" s="33">
        <v>193.66249500000001</v>
      </c>
      <c r="S539" s="33"/>
      <c r="T539" s="33">
        <v>209.466013</v>
      </c>
      <c r="U539" s="33">
        <v>219.36777799999999</v>
      </c>
      <c r="V539" s="33"/>
      <c r="W539" s="33"/>
    </row>
    <row r="540" spans="2:23" x14ac:dyDescent="0.25">
      <c r="B540" s="8" t="s">
        <v>8836</v>
      </c>
      <c r="C540" s="8" t="s">
        <v>8837</v>
      </c>
      <c r="D540" s="8" t="s">
        <v>8838</v>
      </c>
      <c r="E540" s="8" t="s">
        <v>124</v>
      </c>
      <c r="F540" s="9" t="s">
        <v>8839</v>
      </c>
      <c r="G540" s="33">
        <v>42.693181578947367</v>
      </c>
      <c r="H540" s="33">
        <v>42.972992210526307</v>
      </c>
      <c r="I540" s="33">
        <v>48.283597352941172</v>
      </c>
      <c r="J540" s="33">
        <v>47.49401211764706</v>
      </c>
      <c r="K540" s="33">
        <v>47.886657529411757</v>
      </c>
      <c r="L540" s="33">
        <v>47.686141437499998</v>
      </c>
      <c r="M540" s="33">
        <v>47.580655749999998</v>
      </c>
      <c r="N540" s="33">
        <v>48.259778500000003</v>
      </c>
      <c r="O540" s="33">
        <v>48.504877176470593</v>
      </c>
      <c r="P540" s="33">
        <v>48.734332235294119</v>
      </c>
      <c r="Q540" s="33">
        <v>49.502440529411757</v>
      </c>
      <c r="R540" s="33">
        <v>49.484971941176468</v>
      </c>
      <c r="S540" s="33">
        <v>50.257876529411767</v>
      </c>
      <c r="T540" s="33">
        <v>47.909311777777781</v>
      </c>
      <c r="U540" s="33">
        <v>44.402300888888888</v>
      </c>
      <c r="V540" s="33">
        <v>44.208489</v>
      </c>
      <c r="W540" s="33">
        <v>43.025780249999997</v>
      </c>
    </row>
    <row r="541" spans="2:23" x14ac:dyDescent="0.25">
      <c r="B541" s="11" t="s">
        <v>5418</v>
      </c>
      <c r="C541" s="11" t="s">
        <v>5419</v>
      </c>
      <c r="D541" s="11" t="s">
        <v>5420</v>
      </c>
      <c r="E541" s="11" t="s">
        <v>124</v>
      </c>
      <c r="F541" s="12" t="s">
        <v>5421</v>
      </c>
      <c r="G541" s="33">
        <v>51.164377850000001</v>
      </c>
      <c r="H541" s="33">
        <v>51.419303249999999</v>
      </c>
      <c r="I541" s="33">
        <v>64.428814299999999</v>
      </c>
      <c r="J541" s="33">
        <v>62.402683850000003</v>
      </c>
      <c r="K541" s="33">
        <v>62.329323950000003</v>
      </c>
      <c r="L541" s="33">
        <v>61.275680999999999</v>
      </c>
      <c r="M541" s="33">
        <v>62.007969099999997</v>
      </c>
      <c r="N541" s="33">
        <v>62.0360643</v>
      </c>
      <c r="O541" s="33">
        <v>62.288365050000003</v>
      </c>
      <c r="P541" s="33">
        <v>63.047098149999997</v>
      </c>
      <c r="Q541" s="33">
        <v>64.018182499999995</v>
      </c>
      <c r="R541" s="33">
        <v>63.081983850000007</v>
      </c>
      <c r="S541" s="33">
        <v>66.398503349999999</v>
      </c>
      <c r="T541" s="33">
        <v>59.494441950000002</v>
      </c>
      <c r="U541" s="33">
        <v>53.152301999999999</v>
      </c>
      <c r="V541" s="33">
        <v>55.25346175</v>
      </c>
      <c r="W541" s="33">
        <v>49.266204100000003</v>
      </c>
    </row>
    <row r="542" spans="2:23" x14ac:dyDescent="0.25">
      <c r="B542" s="8" t="s">
        <v>4914</v>
      </c>
      <c r="C542" s="8" t="s">
        <v>4915</v>
      </c>
      <c r="D542" s="8" t="s">
        <v>4916</v>
      </c>
      <c r="E542" s="8" t="s">
        <v>124</v>
      </c>
      <c r="F542" s="9" t="s">
        <v>4917</v>
      </c>
      <c r="G542" s="33">
        <v>28.1288579</v>
      </c>
      <c r="H542" s="33">
        <v>28.150688550000002</v>
      </c>
      <c r="I542" s="33">
        <v>27.463099100000001</v>
      </c>
      <c r="J542" s="33">
        <v>27.85884995</v>
      </c>
      <c r="K542" s="33">
        <v>27.784474500000002</v>
      </c>
      <c r="L542" s="33">
        <v>27.8773631</v>
      </c>
      <c r="M542" s="33">
        <v>27.104118849999999</v>
      </c>
      <c r="N542" s="33">
        <v>27.170063599999999</v>
      </c>
      <c r="O542" s="33">
        <v>27.6818417</v>
      </c>
      <c r="P542" s="33">
        <v>27.997415100000001</v>
      </c>
      <c r="Q542" s="33">
        <v>29.187452050000001</v>
      </c>
      <c r="R542" s="33">
        <v>28.58894235</v>
      </c>
      <c r="S542" s="33">
        <v>28.457274999999999</v>
      </c>
      <c r="T542" s="33">
        <v>28.657848000000001</v>
      </c>
      <c r="U542" s="33">
        <v>27.778577800000001</v>
      </c>
      <c r="V542" s="33">
        <v>26.741754449999998</v>
      </c>
      <c r="W542" s="33">
        <v>26.860164050000002</v>
      </c>
    </row>
    <row r="543" spans="2:23" x14ac:dyDescent="0.25">
      <c r="B543" s="11" t="s">
        <v>9037</v>
      </c>
      <c r="C543" s="11" t="s">
        <v>9038</v>
      </c>
      <c r="D543" s="11" t="s">
        <v>9039</v>
      </c>
      <c r="E543" s="11" t="s">
        <v>124</v>
      </c>
      <c r="F543" s="12" t="s">
        <v>4917</v>
      </c>
      <c r="G543" s="33">
        <v>15.76849655</v>
      </c>
      <c r="H543" s="33">
        <v>13.5369831</v>
      </c>
      <c r="I543" s="33">
        <v>12.615223800000001</v>
      </c>
      <c r="J543" s="33">
        <v>12.38495975</v>
      </c>
      <c r="K543" s="33">
        <v>12.578001499999999</v>
      </c>
      <c r="L543" s="33">
        <v>12.346640949999999</v>
      </c>
      <c r="M543" s="33">
        <v>11.581507849999999</v>
      </c>
      <c r="N543" s="33">
        <v>11.66165475</v>
      </c>
      <c r="O543" s="33">
        <v>12.749772</v>
      </c>
      <c r="P543" s="33">
        <v>11.4713534</v>
      </c>
      <c r="Q543" s="33">
        <v>12.90888855</v>
      </c>
      <c r="R543" s="33">
        <v>12.313554399999999</v>
      </c>
      <c r="S543" s="33">
        <v>12.020562249999999</v>
      </c>
      <c r="T543" s="33">
        <v>13.60956745</v>
      </c>
      <c r="U543" s="33">
        <v>12.381563549999999</v>
      </c>
      <c r="V543" s="33">
        <v>11.692875900000001</v>
      </c>
      <c r="W543" s="33">
        <v>12.00771175</v>
      </c>
    </row>
    <row r="544" spans="2:23" x14ac:dyDescent="0.25">
      <c r="B544" s="8" t="s">
        <v>7206</v>
      </c>
      <c r="C544" s="8" t="s">
        <v>7207</v>
      </c>
      <c r="D544" s="8" t="s">
        <v>7970</v>
      </c>
      <c r="E544" s="8" t="s">
        <v>124</v>
      </c>
      <c r="F544" s="9" t="s">
        <v>4917</v>
      </c>
      <c r="G544" s="33">
        <v>38.71613</v>
      </c>
      <c r="H544" s="33">
        <v>39.443987500000013</v>
      </c>
      <c r="I544" s="33">
        <v>38.019253999999997</v>
      </c>
      <c r="J544" s="33">
        <v>37.976424649999998</v>
      </c>
      <c r="K544" s="33">
        <v>38.334654100000002</v>
      </c>
      <c r="L544" s="33">
        <v>37.572202300000001</v>
      </c>
      <c r="M544" s="33">
        <v>37.913816850000003</v>
      </c>
      <c r="N544" s="33">
        <v>38.423677400000003</v>
      </c>
      <c r="O544" s="33">
        <v>38.223951700000001</v>
      </c>
      <c r="P544" s="33">
        <v>38.004792899999998</v>
      </c>
      <c r="Q544" s="33">
        <v>39.636355999999999</v>
      </c>
      <c r="R544" s="33">
        <v>39.309093599999997</v>
      </c>
      <c r="S544" s="33">
        <v>39.716949550000002</v>
      </c>
      <c r="T544" s="33">
        <v>44.03540675</v>
      </c>
      <c r="U544" s="33">
        <v>38.647954900000002</v>
      </c>
      <c r="V544" s="33">
        <v>38.282703900000001</v>
      </c>
      <c r="W544" s="33">
        <v>38.077010749999999</v>
      </c>
    </row>
    <row r="545" spans="2:23" x14ac:dyDescent="0.25">
      <c r="B545" s="11" t="s">
        <v>7206</v>
      </c>
      <c r="C545" s="11" t="s">
        <v>7207</v>
      </c>
      <c r="D545" s="11" t="s">
        <v>7208</v>
      </c>
      <c r="E545" s="11" t="s">
        <v>375</v>
      </c>
      <c r="F545" s="12" t="s">
        <v>4917</v>
      </c>
      <c r="G545" s="33">
        <v>39.043925700000003</v>
      </c>
      <c r="H545" s="33">
        <v>39.595340899999997</v>
      </c>
      <c r="I545" s="33">
        <v>38.904077899999997</v>
      </c>
      <c r="J545" s="33">
        <v>38.653466299999998</v>
      </c>
      <c r="K545" s="33">
        <v>38.785320499999997</v>
      </c>
      <c r="L545" s="33">
        <v>38.305207699999997</v>
      </c>
      <c r="M545" s="33">
        <v>38.431830099999999</v>
      </c>
      <c r="N545" s="33">
        <v>38.888098900000003</v>
      </c>
      <c r="O545" s="33">
        <v>38.615964300000002</v>
      </c>
      <c r="P545" s="33">
        <v>38.039983300000003</v>
      </c>
      <c r="Q545" s="33">
        <v>39.345397949999999</v>
      </c>
      <c r="R545" s="33">
        <v>39.553092650000004</v>
      </c>
      <c r="S545" s="33">
        <v>39.723553150000001</v>
      </c>
      <c r="T545" s="33">
        <v>44.243982000000003</v>
      </c>
      <c r="U545" s="33">
        <v>39.23122635</v>
      </c>
      <c r="V545" s="33">
        <v>38.482634300000001</v>
      </c>
      <c r="W545" s="33">
        <v>38.339684400000003</v>
      </c>
    </row>
    <row r="546" spans="2:23" x14ac:dyDescent="0.25">
      <c r="B546" s="8" t="s">
        <v>6540</v>
      </c>
      <c r="C546" s="8" t="s">
        <v>6541</v>
      </c>
      <c r="D546" s="8" t="s">
        <v>6542</v>
      </c>
      <c r="E546" s="8" t="s">
        <v>124</v>
      </c>
      <c r="F546" s="9" t="s">
        <v>4917</v>
      </c>
      <c r="G546" s="33">
        <v>33.744573899999999</v>
      </c>
      <c r="H546" s="33">
        <v>34.03492885</v>
      </c>
      <c r="I546" s="33">
        <v>33.186958700000012</v>
      </c>
      <c r="J546" s="33">
        <v>33.290918900000001</v>
      </c>
      <c r="K546" s="33">
        <v>34.114293000000004</v>
      </c>
      <c r="L546" s="33">
        <v>33.621894299999987</v>
      </c>
      <c r="M546" s="33">
        <v>33.716247000000003</v>
      </c>
      <c r="N546" s="33">
        <v>34.060245000000002</v>
      </c>
      <c r="O546" s="33">
        <v>33.742263049999998</v>
      </c>
      <c r="P546" s="33">
        <v>33.396906600000001</v>
      </c>
      <c r="Q546" s="33">
        <v>35.311903100000002</v>
      </c>
      <c r="R546" s="33">
        <v>34.912821000000001</v>
      </c>
      <c r="S546" s="33">
        <v>35.508148249999998</v>
      </c>
      <c r="T546" s="33">
        <v>36.701818099999997</v>
      </c>
      <c r="U546" s="33">
        <v>30.397473850000001</v>
      </c>
      <c r="V546" s="33">
        <v>30.3615295</v>
      </c>
      <c r="W546" s="33">
        <v>30.00840075</v>
      </c>
    </row>
    <row r="547" spans="2:23" x14ac:dyDescent="0.25">
      <c r="B547" s="11" t="s">
        <v>6540</v>
      </c>
      <c r="C547" s="11" t="s">
        <v>6541</v>
      </c>
      <c r="D547" s="11" t="s">
        <v>7330</v>
      </c>
      <c r="E547" s="11" t="s">
        <v>375</v>
      </c>
      <c r="F547" s="12" t="s">
        <v>4917</v>
      </c>
      <c r="G547" s="33">
        <v>34.762173249999996</v>
      </c>
      <c r="H547" s="33">
        <v>35.865386149999999</v>
      </c>
      <c r="I547" s="33">
        <v>34.738785</v>
      </c>
      <c r="J547" s="33">
        <v>35.063903000000003</v>
      </c>
      <c r="K547" s="33">
        <v>35.350767300000001</v>
      </c>
      <c r="L547" s="33">
        <v>35.361632399999998</v>
      </c>
      <c r="M547" s="33">
        <v>35.182919849999998</v>
      </c>
      <c r="N547" s="33">
        <v>35.416779699999999</v>
      </c>
      <c r="O547" s="33">
        <v>35.099000799999999</v>
      </c>
      <c r="P547" s="33">
        <v>34.98722935</v>
      </c>
      <c r="Q547" s="33">
        <v>37.175826899999997</v>
      </c>
      <c r="R547" s="33">
        <v>35.813375950000001</v>
      </c>
      <c r="S547" s="33">
        <v>36.347530550000002</v>
      </c>
      <c r="T547" s="33">
        <v>37.797791750000002</v>
      </c>
      <c r="U547" s="33">
        <v>32.043615850000002</v>
      </c>
      <c r="V547" s="33">
        <v>31.94152575</v>
      </c>
      <c r="W547" s="33">
        <v>31.793234850000001</v>
      </c>
    </row>
    <row r="548" spans="2:23" x14ac:dyDescent="0.25">
      <c r="B548" s="8" t="s">
        <v>6734</v>
      </c>
      <c r="C548" s="8" t="s">
        <v>6735</v>
      </c>
      <c r="D548" s="8" t="s">
        <v>6736</v>
      </c>
      <c r="E548" s="8" t="s">
        <v>124</v>
      </c>
      <c r="F548" s="9" t="s">
        <v>4917</v>
      </c>
      <c r="G548" s="33">
        <v>21.112752950000001</v>
      </c>
      <c r="H548" s="33">
        <v>21.702410749999999</v>
      </c>
      <c r="I548" s="33">
        <v>21.08614335</v>
      </c>
      <c r="J548" s="33">
        <v>21.283469</v>
      </c>
      <c r="K548" s="33">
        <v>21.112575</v>
      </c>
      <c r="L548" s="33">
        <v>20.356884999999998</v>
      </c>
      <c r="M548" s="33">
        <v>21.021288949999999</v>
      </c>
      <c r="N548" s="33">
        <v>20.814896650000001</v>
      </c>
      <c r="O548" s="33">
        <v>21.082585550000001</v>
      </c>
      <c r="P548" s="33">
        <v>21.2713432</v>
      </c>
      <c r="Q548" s="33">
        <v>21.303915450000002</v>
      </c>
      <c r="R548" s="33">
        <v>21.890214650000001</v>
      </c>
      <c r="S548" s="33">
        <v>22.683554900000001</v>
      </c>
      <c r="T548" s="33">
        <v>25.395574199999999</v>
      </c>
      <c r="U548" s="33">
        <v>21.3564863</v>
      </c>
      <c r="V548" s="33">
        <v>22.036890549999999</v>
      </c>
      <c r="W548" s="33">
        <v>21.924792799999999</v>
      </c>
    </row>
    <row r="549" spans="2:23" x14ac:dyDescent="0.25">
      <c r="B549" s="11" t="s">
        <v>6734</v>
      </c>
      <c r="C549" s="11" t="s">
        <v>6735</v>
      </c>
      <c r="D549" s="11" t="s">
        <v>8139</v>
      </c>
      <c r="E549" s="11" t="s">
        <v>375</v>
      </c>
      <c r="F549" s="12" t="s">
        <v>4917</v>
      </c>
      <c r="G549" s="33">
        <v>21.226583000000002</v>
      </c>
      <c r="H549" s="33">
        <v>22.557295549999999</v>
      </c>
      <c r="I549" s="33">
        <v>21.51537265</v>
      </c>
      <c r="J549" s="33">
        <v>21.99054035</v>
      </c>
      <c r="K549" s="33">
        <v>21.871835999999998</v>
      </c>
      <c r="L549" s="33">
        <v>21.203092349999999</v>
      </c>
      <c r="M549" s="33">
        <v>21.983121100000002</v>
      </c>
      <c r="N549" s="33">
        <v>22.0480667</v>
      </c>
      <c r="O549" s="33">
        <v>21.65981085</v>
      </c>
      <c r="P549" s="33">
        <v>21.728483650000001</v>
      </c>
      <c r="Q549" s="33">
        <v>21.7733907</v>
      </c>
      <c r="R549" s="33">
        <v>22.345094799999998</v>
      </c>
      <c r="S549" s="33">
        <v>23.464282600000001</v>
      </c>
      <c r="T549" s="33">
        <v>25.540880000000001</v>
      </c>
      <c r="U549" s="33">
        <v>21.674342450000001</v>
      </c>
      <c r="V549" s="33">
        <v>22.3328791</v>
      </c>
      <c r="W549" s="33">
        <v>22.383168999999999</v>
      </c>
    </row>
    <row r="550" spans="2:23" x14ac:dyDescent="0.25">
      <c r="B550" s="8" t="s">
        <v>7150</v>
      </c>
      <c r="C550" s="8" t="s">
        <v>5725</v>
      </c>
      <c r="D550" s="8" t="s">
        <v>7151</v>
      </c>
      <c r="E550" s="8" t="s">
        <v>124</v>
      </c>
      <c r="F550" s="9" t="s">
        <v>4917</v>
      </c>
      <c r="G550" s="33">
        <v>20.6719352</v>
      </c>
      <c r="H550" s="33">
        <v>21.749434749999999</v>
      </c>
      <c r="I550" s="33">
        <v>21.234582100000001</v>
      </c>
      <c r="J550" s="33">
        <v>21.689201700000002</v>
      </c>
      <c r="K550" s="33">
        <v>21.6142559</v>
      </c>
      <c r="L550" s="33">
        <v>21.167981699999999</v>
      </c>
      <c r="M550" s="33">
        <v>21.147189099999999</v>
      </c>
      <c r="N550" s="33">
        <v>21.567957849999999</v>
      </c>
      <c r="O550" s="33">
        <v>22.006989799999999</v>
      </c>
      <c r="P550" s="33">
        <v>22.452023799999999</v>
      </c>
      <c r="Q550" s="33">
        <v>23.108046999999999</v>
      </c>
      <c r="R550" s="33">
        <v>23.751139299999998</v>
      </c>
      <c r="S550" s="33">
        <v>24.190277999999999</v>
      </c>
      <c r="T550" s="33">
        <v>26.965683349999999</v>
      </c>
      <c r="U550" s="33">
        <v>23.542198599999999</v>
      </c>
      <c r="V550" s="33">
        <v>23.186016899999998</v>
      </c>
      <c r="W550" s="33">
        <v>23.2164283</v>
      </c>
    </row>
    <row r="551" spans="2:23" x14ac:dyDescent="0.25">
      <c r="B551" s="11" t="s">
        <v>5724</v>
      </c>
      <c r="C551" s="11" t="s">
        <v>5725</v>
      </c>
      <c r="D551" s="11" t="s">
        <v>5726</v>
      </c>
      <c r="E551" s="11" t="s">
        <v>375</v>
      </c>
      <c r="F551" s="12" t="s">
        <v>4917</v>
      </c>
      <c r="G551" s="33">
        <v>7.66814485</v>
      </c>
      <c r="H551" s="33">
        <v>7.9801067000000003</v>
      </c>
      <c r="I551" s="33">
        <v>7.7617087999999992</v>
      </c>
      <c r="J551" s="33">
        <v>7.5336058499999989</v>
      </c>
      <c r="K551" s="33">
        <v>8.0096959499999993</v>
      </c>
      <c r="L551" s="33">
        <v>7.4680137000000002</v>
      </c>
      <c r="M551" s="33">
        <v>7.4644421499999991</v>
      </c>
      <c r="N551" s="33">
        <v>7.3900452000000003</v>
      </c>
      <c r="O551" s="33">
        <v>7.8605406000000002</v>
      </c>
      <c r="P551" s="33">
        <v>8.1407921000000005</v>
      </c>
      <c r="Q551" s="33">
        <v>9.1938496999999995</v>
      </c>
      <c r="R551" s="33">
        <v>9.5485683999999988</v>
      </c>
      <c r="S551" s="33">
        <v>10.397398750000001</v>
      </c>
      <c r="T551" s="33">
        <v>14.30974265</v>
      </c>
      <c r="U551" s="33">
        <v>9.4619201999999998</v>
      </c>
      <c r="V551" s="33">
        <v>8.6527267499999994</v>
      </c>
      <c r="W551" s="33">
        <v>8.3595527000000001</v>
      </c>
    </row>
    <row r="552" spans="2:23" x14ac:dyDescent="0.25">
      <c r="B552" s="8" t="s">
        <v>5288</v>
      </c>
      <c r="C552" s="8" t="s">
        <v>5289</v>
      </c>
      <c r="D552" s="8" t="s">
        <v>5290</v>
      </c>
      <c r="E552" s="8" t="s">
        <v>124</v>
      </c>
      <c r="F552" s="9" t="s">
        <v>173</v>
      </c>
      <c r="G552" s="33">
        <v>42.226503100000002</v>
      </c>
      <c r="H552" s="33">
        <v>42.75573335</v>
      </c>
      <c r="I552" s="33">
        <v>42.043362899999998</v>
      </c>
      <c r="J552" s="33">
        <v>40.531096900000001</v>
      </c>
      <c r="K552" s="33">
        <v>40.642767550000002</v>
      </c>
      <c r="L552" s="33">
        <v>40.517555549999997</v>
      </c>
      <c r="M552" s="33">
        <v>39.228910450000001</v>
      </c>
      <c r="N552" s="33">
        <v>39.329513200000001</v>
      </c>
      <c r="O552" s="33">
        <v>39.002166299999999</v>
      </c>
      <c r="P552" s="33">
        <v>39.63594655</v>
      </c>
      <c r="Q552" s="33">
        <v>39.063964650000003</v>
      </c>
      <c r="R552" s="33">
        <v>42.624466300000002</v>
      </c>
      <c r="S552" s="33">
        <v>39.805346100000001</v>
      </c>
      <c r="T552" s="33">
        <v>39.942078799999997</v>
      </c>
      <c r="U552" s="33">
        <v>39.536526350000003</v>
      </c>
      <c r="V552" s="33">
        <v>38.216694949999997</v>
      </c>
      <c r="W552" s="33">
        <v>38.245597699999998</v>
      </c>
    </row>
    <row r="553" spans="2:23" x14ac:dyDescent="0.25">
      <c r="B553" s="11" t="s">
        <v>1011</v>
      </c>
      <c r="C553" s="11" t="s">
        <v>1012</v>
      </c>
      <c r="D553" s="11" t="s">
        <v>1013</v>
      </c>
      <c r="E553" s="11" t="s">
        <v>124</v>
      </c>
      <c r="F553" s="12" t="s">
        <v>173</v>
      </c>
      <c r="G553" s="33">
        <v>3.3921568500000001</v>
      </c>
      <c r="H553" s="33">
        <v>3.3089450999999999</v>
      </c>
      <c r="I553" s="33">
        <v>3.3599439499999999</v>
      </c>
      <c r="J553" s="33">
        <v>3.2743060000000002</v>
      </c>
      <c r="K553" s="33">
        <v>3.2597401499999998</v>
      </c>
      <c r="L553" s="33">
        <v>3.1942871500000001</v>
      </c>
      <c r="M553" s="33">
        <v>3.19790675</v>
      </c>
      <c r="N553" s="33">
        <v>3.2270707000000001</v>
      </c>
      <c r="O553" s="33">
        <v>3.31571945</v>
      </c>
      <c r="P553" s="33">
        <v>3.3040884500000001</v>
      </c>
      <c r="Q553" s="33">
        <v>3.3772291000000001</v>
      </c>
      <c r="R553" s="33">
        <v>3.4283801500000002</v>
      </c>
      <c r="S553" s="33">
        <v>3.4212470000000001</v>
      </c>
      <c r="T553" s="33">
        <v>3.8369675999999999</v>
      </c>
      <c r="U553" s="33">
        <v>3.4232667999999999</v>
      </c>
      <c r="V553" s="33">
        <v>3.3382480999999999</v>
      </c>
      <c r="W553" s="33">
        <v>3.2848648499999999</v>
      </c>
    </row>
    <row r="554" spans="2:23" x14ac:dyDescent="0.25">
      <c r="B554" s="8" t="s">
        <v>6994</v>
      </c>
      <c r="C554" s="8" t="s">
        <v>6995</v>
      </c>
      <c r="D554" s="8" t="s">
        <v>6996</v>
      </c>
      <c r="E554" s="8" t="s">
        <v>124</v>
      </c>
      <c r="F554" s="9" t="s">
        <v>173</v>
      </c>
      <c r="G554" s="33">
        <v>43.270548050000002</v>
      </c>
      <c r="H554" s="33">
        <v>36.591041349999998</v>
      </c>
      <c r="I554" s="33">
        <v>36.065511200000003</v>
      </c>
      <c r="J554" s="33">
        <v>34.796364400000002</v>
      </c>
      <c r="K554" s="33">
        <v>34.700261050000002</v>
      </c>
      <c r="L554" s="33">
        <v>34.404908300000002</v>
      </c>
      <c r="M554" s="33">
        <v>34.364040799999998</v>
      </c>
      <c r="N554" s="33">
        <v>34.169948050000002</v>
      </c>
      <c r="O554" s="33">
        <v>36.189236000000001</v>
      </c>
      <c r="P554" s="33">
        <v>35.503999049999997</v>
      </c>
      <c r="Q554" s="33">
        <v>35.1044372</v>
      </c>
      <c r="R554" s="33">
        <v>36.014965150000002</v>
      </c>
      <c r="S554" s="33">
        <v>35.610360249999999</v>
      </c>
      <c r="T554" s="33">
        <v>38.750244249999987</v>
      </c>
      <c r="U554" s="33">
        <v>36.289886299999999</v>
      </c>
      <c r="V554" s="33">
        <v>35.180252899999999</v>
      </c>
      <c r="W554" s="33">
        <v>33.616900950000002</v>
      </c>
    </row>
    <row r="555" spans="2:23" x14ac:dyDescent="0.25">
      <c r="B555" s="11" t="s">
        <v>465</v>
      </c>
      <c r="C555" s="11" t="s">
        <v>466</v>
      </c>
      <c r="D555" s="11" t="s">
        <v>467</v>
      </c>
      <c r="E555" s="11" t="s">
        <v>124</v>
      </c>
      <c r="F555" s="12" t="s">
        <v>173</v>
      </c>
      <c r="G555" s="33">
        <v>4.24607665</v>
      </c>
      <c r="H555" s="33">
        <v>4.2808012499999997</v>
      </c>
      <c r="I555" s="33">
        <v>4.2043124499999998</v>
      </c>
      <c r="J555" s="33">
        <v>4.1294238999999999</v>
      </c>
      <c r="K555" s="33">
        <v>4.1303241999999996</v>
      </c>
      <c r="L555" s="33">
        <v>4.1246956499999996</v>
      </c>
      <c r="M555" s="33">
        <v>4.0743402</v>
      </c>
      <c r="N555" s="33">
        <v>4.0784685500000002</v>
      </c>
      <c r="O555" s="33">
        <v>4.1337896499999998</v>
      </c>
      <c r="P555" s="33">
        <v>4.1933214000000003</v>
      </c>
      <c r="Q555" s="33">
        <v>4.1744879499999996</v>
      </c>
      <c r="R555" s="33">
        <v>4.2698545499999998</v>
      </c>
      <c r="S555" s="33">
        <v>4.3052232500000001</v>
      </c>
      <c r="T555" s="33">
        <v>4.5338037999999994</v>
      </c>
      <c r="U555" s="33">
        <v>4.3765874500000006</v>
      </c>
      <c r="V555" s="33">
        <v>4.2178820000000004</v>
      </c>
      <c r="W555" s="33">
        <v>4.1559324499999999</v>
      </c>
    </row>
    <row r="556" spans="2:23" x14ac:dyDescent="0.25">
      <c r="B556" s="8" t="s">
        <v>2406</v>
      </c>
      <c r="C556" s="8" t="s">
        <v>2407</v>
      </c>
      <c r="D556" s="8" t="s">
        <v>2408</v>
      </c>
      <c r="E556" s="8" t="s">
        <v>124</v>
      </c>
      <c r="F556" s="9" t="s">
        <v>173</v>
      </c>
      <c r="G556" s="33">
        <v>14.0003321</v>
      </c>
      <c r="H556" s="33">
        <v>10.401105599999999</v>
      </c>
      <c r="I556" s="33">
        <v>11.0012177</v>
      </c>
      <c r="J556" s="33">
        <v>10.6074412</v>
      </c>
      <c r="K556" s="33">
        <v>10.81359095</v>
      </c>
      <c r="L556" s="33">
        <v>10.528630400000001</v>
      </c>
      <c r="M556" s="33">
        <v>10.516139000000001</v>
      </c>
      <c r="N556" s="33">
        <v>10.620144</v>
      </c>
      <c r="O556" s="33">
        <v>12.8780412</v>
      </c>
      <c r="P556" s="33">
        <v>11.1388997</v>
      </c>
      <c r="Q556" s="33">
        <v>11.1023209</v>
      </c>
      <c r="R556" s="33">
        <v>11.358233950000001</v>
      </c>
      <c r="S556" s="33">
        <v>10.945880649999999</v>
      </c>
      <c r="T556" s="33">
        <v>12.7813231</v>
      </c>
      <c r="U556" s="33">
        <v>10.942610800000001</v>
      </c>
      <c r="V556" s="33">
        <v>9.7916747500000003</v>
      </c>
      <c r="W556" s="33">
        <v>9.9543781500000001</v>
      </c>
    </row>
    <row r="557" spans="2:23" x14ac:dyDescent="0.25">
      <c r="B557" s="11" t="s">
        <v>5682</v>
      </c>
      <c r="C557" s="11" t="s">
        <v>5683</v>
      </c>
      <c r="D557" s="11" t="s">
        <v>5684</v>
      </c>
      <c r="E557" s="11" t="s">
        <v>124</v>
      </c>
      <c r="F557" s="12" t="s">
        <v>173</v>
      </c>
      <c r="G557" s="33">
        <v>7.912559400000001</v>
      </c>
      <c r="H557" s="33">
        <v>5.8853619500000001</v>
      </c>
      <c r="I557" s="33">
        <v>5.3597012499999996</v>
      </c>
      <c r="J557" s="33">
        <v>5.2357116500000007</v>
      </c>
      <c r="K557" s="33">
        <v>4.9839251000000004</v>
      </c>
      <c r="L557" s="33">
        <v>4.4801752500000003</v>
      </c>
      <c r="M557" s="33">
        <v>4.3993883</v>
      </c>
      <c r="N557" s="33">
        <v>5.2239757000000004</v>
      </c>
      <c r="O557" s="33">
        <v>5.3002289999999999</v>
      </c>
      <c r="P557" s="33">
        <v>5.2789765500000003</v>
      </c>
      <c r="Q557" s="33">
        <v>6.4435546500000003</v>
      </c>
      <c r="R557" s="33">
        <v>6.9480928000000004</v>
      </c>
      <c r="S557" s="33">
        <v>5.0832883500000001</v>
      </c>
      <c r="T557" s="33">
        <v>6.1666985499999996</v>
      </c>
      <c r="U557" s="33">
        <v>5.7244545999999996</v>
      </c>
      <c r="V557" s="33">
        <v>4.5273666499999994</v>
      </c>
      <c r="W557" s="33">
        <v>4.7692025999999998</v>
      </c>
    </row>
    <row r="558" spans="2:23" x14ac:dyDescent="0.25">
      <c r="B558" s="8" t="s">
        <v>3921</v>
      </c>
      <c r="C558" s="8" t="s">
        <v>3922</v>
      </c>
      <c r="D558" s="8" t="s">
        <v>3923</v>
      </c>
      <c r="E558" s="8" t="s">
        <v>124</v>
      </c>
      <c r="F558" s="9" t="s">
        <v>173</v>
      </c>
      <c r="G558" s="33">
        <v>12.8259466</v>
      </c>
      <c r="H558" s="33">
        <v>9.7400275499999989</v>
      </c>
      <c r="I558" s="33">
        <v>9.0436942499999997</v>
      </c>
      <c r="J558" s="33">
        <v>9.0106080500000001</v>
      </c>
      <c r="K558" s="33">
        <v>8.8097639000000001</v>
      </c>
      <c r="L558" s="33">
        <v>8.3985239000000007</v>
      </c>
      <c r="M558" s="33">
        <v>8.0534014499999991</v>
      </c>
      <c r="N558" s="33">
        <v>8.7871626999999997</v>
      </c>
      <c r="O558" s="33">
        <v>9.0713127999999994</v>
      </c>
      <c r="P558" s="33">
        <v>9.285850700000001</v>
      </c>
      <c r="Q558" s="33">
        <v>10.015460300000001</v>
      </c>
      <c r="R558" s="33">
        <v>11.403748950000001</v>
      </c>
      <c r="S558" s="33">
        <v>9.1416710499999994</v>
      </c>
      <c r="T558" s="33">
        <v>10.638010850000001</v>
      </c>
      <c r="U558" s="33">
        <v>10.4202019</v>
      </c>
      <c r="V558" s="33">
        <v>8.623831599999999</v>
      </c>
      <c r="W558" s="33">
        <v>8.6435775499999998</v>
      </c>
    </row>
    <row r="559" spans="2:23" x14ac:dyDescent="0.25">
      <c r="B559" s="11" t="s">
        <v>5116</v>
      </c>
      <c r="C559" s="11" t="s">
        <v>5117</v>
      </c>
      <c r="D559" s="11" t="s">
        <v>5118</v>
      </c>
      <c r="E559" s="11" t="s">
        <v>124</v>
      </c>
      <c r="F559" s="12" t="s">
        <v>173</v>
      </c>
      <c r="G559" s="33">
        <v>7.1154686500000004</v>
      </c>
      <c r="H559" s="33">
        <v>6.0926330000000002</v>
      </c>
      <c r="I559" s="33">
        <v>5.4740105000000003</v>
      </c>
      <c r="J559" s="33">
        <v>5.1676873499999996</v>
      </c>
      <c r="K559" s="33">
        <v>4.9426899000000004</v>
      </c>
      <c r="L559" s="33">
        <v>4.5101223500000014</v>
      </c>
      <c r="M559" s="33">
        <v>4.3761752999999999</v>
      </c>
      <c r="N559" s="33">
        <v>5.0924023999999992</v>
      </c>
      <c r="O559" s="33">
        <v>5.1198509999999997</v>
      </c>
      <c r="P559" s="33">
        <v>5.24583215</v>
      </c>
      <c r="Q559" s="33">
        <v>6.3578146000000002</v>
      </c>
      <c r="R559" s="33">
        <v>7.70990135</v>
      </c>
      <c r="S559" s="33">
        <v>5.0705658499999986</v>
      </c>
      <c r="T559" s="33">
        <v>6.4477386999999986</v>
      </c>
      <c r="U559" s="33">
        <v>5.7200289499999997</v>
      </c>
      <c r="V559" s="33">
        <v>4.4630029000000002</v>
      </c>
      <c r="W559" s="33">
        <v>4.4181227500000002</v>
      </c>
    </row>
    <row r="560" spans="2:23" x14ac:dyDescent="0.25">
      <c r="B560" s="8" t="s">
        <v>4462</v>
      </c>
      <c r="C560" s="8" t="s">
        <v>4463</v>
      </c>
      <c r="D560" s="8" t="s">
        <v>4464</v>
      </c>
      <c r="E560" s="8" t="s">
        <v>124</v>
      </c>
      <c r="F560" s="9" t="s">
        <v>173</v>
      </c>
      <c r="G560" s="33">
        <v>7.2207032999999994</v>
      </c>
      <c r="H560" s="33">
        <v>5.8037970999999997</v>
      </c>
      <c r="I560" s="33">
        <v>5.0523587000000001</v>
      </c>
      <c r="J560" s="33">
        <v>4.8138481500000001</v>
      </c>
      <c r="K560" s="33">
        <v>4.3178302999999998</v>
      </c>
      <c r="L560" s="33">
        <v>4.1436953000000001</v>
      </c>
      <c r="M560" s="33">
        <v>3.9777618499999998</v>
      </c>
      <c r="N560" s="33">
        <v>5.0860988499999999</v>
      </c>
      <c r="O560" s="33">
        <v>4.6835498500000003</v>
      </c>
      <c r="P560" s="33">
        <v>4.8303075499999997</v>
      </c>
      <c r="Q560" s="33">
        <v>5.8061331000000003</v>
      </c>
      <c r="R560" s="33">
        <v>6.4620503500000002</v>
      </c>
      <c r="S560" s="33">
        <v>4.6375957999999997</v>
      </c>
      <c r="T560" s="33">
        <v>6.0233953499999986</v>
      </c>
      <c r="U560" s="33">
        <v>5.5046622000000003</v>
      </c>
      <c r="V560" s="33">
        <v>4.79531375</v>
      </c>
      <c r="W560" s="33">
        <v>4.3371174000000003</v>
      </c>
    </row>
    <row r="561" spans="2:23" x14ac:dyDescent="0.25">
      <c r="B561" s="11" t="s">
        <v>1975</v>
      </c>
      <c r="C561" s="11" t="s">
        <v>1976</v>
      </c>
      <c r="D561" s="11" t="s">
        <v>1977</v>
      </c>
      <c r="E561" s="11" t="s">
        <v>124</v>
      </c>
      <c r="F561" s="12" t="s">
        <v>173</v>
      </c>
      <c r="G561" s="33">
        <v>5.51393925</v>
      </c>
      <c r="H561" s="33">
        <v>3.3570483000000002</v>
      </c>
      <c r="I561" s="33">
        <v>3.03894135</v>
      </c>
      <c r="J561" s="33">
        <v>2.9884730500000001</v>
      </c>
      <c r="K561" s="33">
        <v>2.7934896500000002</v>
      </c>
      <c r="L561" s="33">
        <v>2.6564196500000001</v>
      </c>
      <c r="M561" s="33">
        <v>2.7665278500000001</v>
      </c>
      <c r="N561" s="33">
        <v>2.9682605500000001</v>
      </c>
      <c r="O561" s="33">
        <v>3.0492490999999999</v>
      </c>
      <c r="P561" s="33">
        <v>3.1438841499999999</v>
      </c>
      <c r="Q561" s="33">
        <v>3.9596417000000002</v>
      </c>
      <c r="R561" s="33">
        <v>4.4395227500000001</v>
      </c>
      <c r="S561" s="33">
        <v>3.0447562000000001</v>
      </c>
      <c r="T561" s="33">
        <v>3.6393320500000002</v>
      </c>
      <c r="U561" s="33">
        <v>3.5666571500000002</v>
      </c>
      <c r="V561" s="33">
        <v>2.6828490999999999</v>
      </c>
      <c r="W561" s="33">
        <v>2.72249505</v>
      </c>
    </row>
    <row r="562" spans="2:23" x14ac:dyDescent="0.25">
      <c r="B562" s="8" t="s">
        <v>3775</v>
      </c>
      <c r="C562" s="8" t="s">
        <v>3776</v>
      </c>
      <c r="D562" s="8" t="s">
        <v>3777</v>
      </c>
      <c r="E562" s="8" t="s">
        <v>124</v>
      </c>
      <c r="F562" s="9" t="s">
        <v>173</v>
      </c>
      <c r="G562" s="33">
        <v>6.8358159999999986</v>
      </c>
      <c r="H562" s="33">
        <v>5.7952754500000001</v>
      </c>
      <c r="I562" s="33">
        <v>5.0475195499999996</v>
      </c>
      <c r="J562" s="33">
        <v>4.9097391500000001</v>
      </c>
      <c r="K562" s="33">
        <v>4.5455993499999998</v>
      </c>
      <c r="L562" s="33">
        <v>4.1199389499999999</v>
      </c>
      <c r="M562" s="33">
        <v>4.0178134500000002</v>
      </c>
      <c r="N562" s="33">
        <v>4.6311858499999996</v>
      </c>
      <c r="O562" s="33">
        <v>4.7107788499999996</v>
      </c>
      <c r="P562" s="33">
        <v>4.7157493000000006</v>
      </c>
      <c r="Q562" s="33">
        <v>5.9921062999999997</v>
      </c>
      <c r="R562" s="33">
        <v>6.4092678500000009</v>
      </c>
      <c r="S562" s="33">
        <v>4.5904562000000002</v>
      </c>
      <c r="T562" s="33">
        <v>6.02608415</v>
      </c>
      <c r="U562" s="33">
        <v>5.5211893999999999</v>
      </c>
      <c r="V562" s="33">
        <v>4.1435693999999996</v>
      </c>
      <c r="W562" s="33">
        <v>4.2780256999999997</v>
      </c>
    </row>
    <row r="563" spans="2:23" x14ac:dyDescent="0.25">
      <c r="B563" s="11" t="s">
        <v>6055</v>
      </c>
      <c r="C563" s="11" t="s">
        <v>6056</v>
      </c>
      <c r="D563" s="11" t="s">
        <v>6057</v>
      </c>
      <c r="E563" s="11" t="s">
        <v>124</v>
      </c>
      <c r="F563" s="12" t="s">
        <v>173</v>
      </c>
      <c r="G563" s="33">
        <v>11.118758850000001</v>
      </c>
      <c r="H563" s="33">
        <v>9.0705780000000011</v>
      </c>
      <c r="I563" s="33">
        <v>8.2013832499999992</v>
      </c>
      <c r="J563" s="33">
        <v>8.5495400999999998</v>
      </c>
      <c r="K563" s="33">
        <v>8.2801946999999991</v>
      </c>
      <c r="L563" s="33">
        <v>7.6853327500000006</v>
      </c>
      <c r="M563" s="33">
        <v>7.2190354999999986</v>
      </c>
      <c r="N563" s="33">
        <v>8.0618879500000009</v>
      </c>
      <c r="O563" s="33">
        <v>8.5561577999999994</v>
      </c>
      <c r="P563" s="33">
        <v>8.3707767000000004</v>
      </c>
      <c r="Q563" s="33">
        <v>10.4777232</v>
      </c>
      <c r="R563" s="33">
        <v>11.2206072</v>
      </c>
      <c r="S563" s="33">
        <v>8.4206543499999995</v>
      </c>
      <c r="T563" s="33">
        <v>10.219950750000001</v>
      </c>
      <c r="U563" s="33">
        <v>8.8202166000000002</v>
      </c>
      <c r="V563" s="33">
        <v>7.5129275000000009</v>
      </c>
      <c r="W563" s="33">
        <v>9.0149597999999997</v>
      </c>
    </row>
    <row r="564" spans="2:23" x14ac:dyDescent="0.25">
      <c r="B564" s="8" t="s">
        <v>2612</v>
      </c>
      <c r="C564" s="8" t="s">
        <v>2613</v>
      </c>
      <c r="D564" s="8" t="s">
        <v>2614</v>
      </c>
      <c r="E564" s="8" t="s">
        <v>124</v>
      </c>
      <c r="F564" s="9" t="s">
        <v>173</v>
      </c>
      <c r="G564" s="33">
        <v>28.23990895</v>
      </c>
      <c r="H564" s="33">
        <v>22.737910549999999</v>
      </c>
      <c r="I564" s="33">
        <v>23.017229499999999</v>
      </c>
      <c r="J564" s="33">
        <v>22.069135849999999</v>
      </c>
      <c r="K564" s="33">
        <v>21.791343900000001</v>
      </c>
      <c r="L564" s="33">
        <v>21.595722800000001</v>
      </c>
      <c r="M564" s="33">
        <v>22.12880105</v>
      </c>
      <c r="N564" s="33">
        <v>23.228787000000001</v>
      </c>
      <c r="O564" s="33">
        <v>24.30850525</v>
      </c>
      <c r="P564" s="33">
        <v>24.88559175</v>
      </c>
      <c r="Q564" s="33">
        <v>25.345278449999999</v>
      </c>
      <c r="R564" s="33">
        <v>24.858981199999999</v>
      </c>
      <c r="S564" s="33">
        <v>25.098115799999999</v>
      </c>
      <c r="T564" s="33">
        <v>22.857320850000001</v>
      </c>
      <c r="U564" s="33">
        <v>20.248608149999999</v>
      </c>
      <c r="V564" s="33">
        <v>19.525574299999999</v>
      </c>
      <c r="W564" s="33">
        <v>19.642632500000001</v>
      </c>
    </row>
    <row r="565" spans="2:23" x14ac:dyDescent="0.25">
      <c r="B565" s="11" t="s">
        <v>1127</v>
      </c>
      <c r="C565" s="11" t="s">
        <v>1128</v>
      </c>
      <c r="D565" s="11" t="s">
        <v>1129</v>
      </c>
      <c r="E565" s="11" t="s">
        <v>124</v>
      </c>
      <c r="F565" s="12" t="s">
        <v>173</v>
      </c>
      <c r="G565" s="33">
        <v>13.808785200000001</v>
      </c>
      <c r="H565" s="33">
        <v>10.7948222</v>
      </c>
      <c r="I565" s="33">
        <v>10.848609099999999</v>
      </c>
      <c r="J565" s="33">
        <v>10.606552949999999</v>
      </c>
      <c r="K565" s="33">
        <v>10.521200350000001</v>
      </c>
      <c r="L565" s="33">
        <v>10.69830075</v>
      </c>
      <c r="M565" s="33">
        <v>10.8587791</v>
      </c>
      <c r="N565" s="33">
        <v>10.745184950000001</v>
      </c>
      <c r="O565" s="33">
        <v>10.76742595</v>
      </c>
      <c r="P565" s="33">
        <v>10.5861278</v>
      </c>
      <c r="Q565" s="33">
        <v>10.3953571</v>
      </c>
      <c r="R565" s="33">
        <v>11.43017485</v>
      </c>
      <c r="S565" s="33">
        <v>11.4121407</v>
      </c>
      <c r="T565" s="33">
        <v>12.169590250000001</v>
      </c>
      <c r="U565" s="33">
        <v>11.3038235</v>
      </c>
      <c r="V565" s="33">
        <v>11.109798400000001</v>
      </c>
      <c r="W565" s="33">
        <v>11.35208525</v>
      </c>
    </row>
    <row r="566" spans="2:23" x14ac:dyDescent="0.25">
      <c r="B566" s="8" t="s">
        <v>1723</v>
      </c>
      <c r="C566" s="8" t="s">
        <v>1724</v>
      </c>
      <c r="D566" s="8" t="s">
        <v>1725</v>
      </c>
      <c r="E566" s="8" t="s">
        <v>124</v>
      </c>
      <c r="F566" s="9" t="s">
        <v>173</v>
      </c>
      <c r="G566" s="33">
        <v>18.182365650000001</v>
      </c>
      <c r="H566" s="33">
        <v>13.32077615</v>
      </c>
      <c r="I566" s="33">
        <v>13.419036</v>
      </c>
      <c r="J566" s="33">
        <v>13.182398299999999</v>
      </c>
      <c r="K566" s="33">
        <v>13.3740544</v>
      </c>
      <c r="L566" s="33">
        <v>12.857094549999999</v>
      </c>
      <c r="M566" s="33">
        <v>12.813052900000001</v>
      </c>
      <c r="N566" s="33">
        <v>13.2047849</v>
      </c>
      <c r="O566" s="33">
        <v>13.5534696</v>
      </c>
      <c r="P566" s="33">
        <v>13.264889999999999</v>
      </c>
      <c r="Q566" s="33">
        <v>13.19991845</v>
      </c>
      <c r="R566" s="33">
        <v>12.430232</v>
      </c>
      <c r="S566" s="33">
        <v>13.05484835</v>
      </c>
      <c r="T566" s="33">
        <v>16.520236950000001</v>
      </c>
      <c r="U566" s="33">
        <v>15.685986</v>
      </c>
      <c r="V566" s="33">
        <v>13.867366499999999</v>
      </c>
      <c r="W566" s="33">
        <v>13.764390499999999</v>
      </c>
    </row>
    <row r="567" spans="2:23" x14ac:dyDescent="0.25">
      <c r="B567" s="11" t="s">
        <v>369</v>
      </c>
      <c r="C567" s="11" t="s">
        <v>370</v>
      </c>
      <c r="D567" s="11" t="s">
        <v>371</v>
      </c>
      <c r="E567" s="11" t="s">
        <v>124</v>
      </c>
      <c r="F567" s="12" t="s">
        <v>173</v>
      </c>
      <c r="G567" s="33">
        <v>5.2255436</v>
      </c>
      <c r="H567" s="33">
        <v>4.6616622000000003</v>
      </c>
      <c r="I567" s="33">
        <v>4.6799423499999993</v>
      </c>
      <c r="J567" s="33">
        <v>4.6252059000000001</v>
      </c>
      <c r="K567" s="33">
        <v>4.6815576500000002</v>
      </c>
      <c r="L567" s="33">
        <v>4.7232938999999998</v>
      </c>
      <c r="M567" s="33">
        <v>4.5880802999999997</v>
      </c>
      <c r="N567" s="33">
        <v>4.7157091500000003</v>
      </c>
      <c r="O567" s="33">
        <v>4.7294295499999999</v>
      </c>
      <c r="P567" s="33">
        <v>4.6204818999999997</v>
      </c>
      <c r="Q567" s="33">
        <v>4.7905623500000001</v>
      </c>
      <c r="R567" s="33">
        <v>4.90313175</v>
      </c>
      <c r="S567" s="33">
        <v>4.8178789000000002</v>
      </c>
      <c r="T567" s="33">
        <v>5.1525131000000002</v>
      </c>
      <c r="U567" s="33">
        <v>4.8939077500000003</v>
      </c>
      <c r="V567" s="33">
        <v>4.7410128</v>
      </c>
      <c r="W567" s="33">
        <v>4.8339052000000002</v>
      </c>
    </row>
    <row r="568" spans="2:23" x14ac:dyDescent="0.25">
      <c r="B568" s="8" t="s">
        <v>2513</v>
      </c>
      <c r="C568" s="8" t="s">
        <v>2514</v>
      </c>
      <c r="D568" s="8" t="s">
        <v>2515</v>
      </c>
      <c r="E568" s="8" t="s">
        <v>124</v>
      </c>
      <c r="F568" s="9" t="s">
        <v>173</v>
      </c>
      <c r="G568" s="33">
        <v>10.85254565</v>
      </c>
      <c r="H568" s="33">
        <v>10.1679812</v>
      </c>
      <c r="I568" s="33">
        <v>10.80754335</v>
      </c>
      <c r="J568" s="33">
        <v>10.489387199999999</v>
      </c>
      <c r="K568" s="33">
        <v>10.39917215</v>
      </c>
      <c r="L568" s="33">
        <v>10.0717348</v>
      </c>
      <c r="M568" s="33">
        <v>10.1723914</v>
      </c>
      <c r="N568" s="33">
        <v>10.2633957</v>
      </c>
      <c r="O568" s="33">
        <v>10.4524642</v>
      </c>
      <c r="P568" s="33">
        <v>10.26750565</v>
      </c>
      <c r="Q568" s="33">
        <v>10.168238199999999</v>
      </c>
      <c r="R568" s="33">
        <v>10.2653921</v>
      </c>
      <c r="S568" s="33">
        <v>10.3961796</v>
      </c>
      <c r="T568" s="33">
        <v>10.031498600000001</v>
      </c>
      <c r="U568" s="33">
        <v>9.6452004000000002</v>
      </c>
      <c r="V568" s="33">
        <v>9.4329669499999991</v>
      </c>
      <c r="W568" s="33">
        <v>9.2546166999999997</v>
      </c>
    </row>
    <row r="569" spans="2:23" x14ac:dyDescent="0.25">
      <c r="B569" s="11" t="s">
        <v>3254</v>
      </c>
      <c r="C569" s="11" t="s">
        <v>3255</v>
      </c>
      <c r="D569" s="11" t="s">
        <v>3256</v>
      </c>
      <c r="E569" s="11" t="s">
        <v>124</v>
      </c>
      <c r="F569" s="12" t="s">
        <v>173</v>
      </c>
      <c r="G569" s="33">
        <v>36.4470977</v>
      </c>
      <c r="H569" s="33">
        <v>27.529726050000001</v>
      </c>
      <c r="I569" s="33">
        <v>27.439349799999999</v>
      </c>
      <c r="J569" s="33">
        <v>27.00961285</v>
      </c>
      <c r="K569" s="33">
        <v>26.935110949999999</v>
      </c>
      <c r="L569" s="33">
        <v>27.231103000000001</v>
      </c>
      <c r="M569" s="33">
        <v>26.997039749999999</v>
      </c>
      <c r="N569" s="33">
        <v>27.135672100000001</v>
      </c>
      <c r="O569" s="33">
        <v>27.695852949999999</v>
      </c>
      <c r="P569" s="33">
        <v>27.703946599999998</v>
      </c>
      <c r="Q569" s="33">
        <v>27.544506599999998</v>
      </c>
      <c r="R569" s="33">
        <v>28.098181799999999</v>
      </c>
      <c r="S569" s="33">
        <v>28.050814800000001</v>
      </c>
      <c r="T569" s="33">
        <v>32.727614799999998</v>
      </c>
      <c r="U569" s="33">
        <v>28.68195845</v>
      </c>
      <c r="V569" s="33">
        <v>28.956431899999998</v>
      </c>
      <c r="W569" s="33">
        <v>28.566742550000001</v>
      </c>
    </row>
    <row r="570" spans="2:23" x14ac:dyDescent="0.25">
      <c r="B570" s="8" t="s">
        <v>7836</v>
      </c>
      <c r="C570" s="8" t="s">
        <v>7837</v>
      </c>
      <c r="D570" s="8" t="s">
        <v>7838</v>
      </c>
      <c r="E570" s="8" t="s">
        <v>124</v>
      </c>
      <c r="F570" s="9" t="s">
        <v>173</v>
      </c>
      <c r="G570" s="33">
        <v>25.673362000000001</v>
      </c>
      <c r="H570" s="33">
        <v>18.790921000000001</v>
      </c>
      <c r="I570" s="33">
        <v>17.806041650000001</v>
      </c>
      <c r="J570" s="33">
        <v>17.666877549999999</v>
      </c>
      <c r="K570" s="33">
        <v>17.5064593</v>
      </c>
      <c r="L570" s="33">
        <v>17.04608275</v>
      </c>
      <c r="M570" s="33">
        <v>16.7504335</v>
      </c>
      <c r="N570" s="33">
        <v>17.5347598</v>
      </c>
      <c r="O570" s="33">
        <v>18.356883</v>
      </c>
      <c r="P570" s="33">
        <v>19.049900650000001</v>
      </c>
      <c r="Q570" s="33">
        <v>20.313401549999998</v>
      </c>
      <c r="R570" s="33">
        <v>22.117065650000001</v>
      </c>
      <c r="S570" s="33">
        <v>18.235152549999999</v>
      </c>
      <c r="T570" s="33">
        <v>19.541464099999999</v>
      </c>
      <c r="U570" s="33">
        <v>19.65131955</v>
      </c>
      <c r="V570" s="33">
        <v>17.117616200000001</v>
      </c>
      <c r="W570" s="33">
        <v>20.036367649999999</v>
      </c>
    </row>
    <row r="571" spans="2:23" x14ac:dyDescent="0.25">
      <c r="B571" s="11" t="s">
        <v>2533</v>
      </c>
      <c r="C571" s="11" t="s">
        <v>2534</v>
      </c>
      <c r="D571" s="11" t="s">
        <v>2535</v>
      </c>
      <c r="E571" s="11" t="s">
        <v>124</v>
      </c>
      <c r="F571" s="12" t="s">
        <v>173</v>
      </c>
      <c r="G571" s="33">
        <v>48.8460903</v>
      </c>
      <c r="H571" s="33">
        <v>41.4429059</v>
      </c>
      <c r="I571" s="33">
        <v>34.652355249999999</v>
      </c>
      <c r="J571" s="33">
        <v>31.9091728</v>
      </c>
      <c r="K571" s="33">
        <v>29.903842449999999</v>
      </c>
      <c r="L571" s="33">
        <v>30.055824550000001</v>
      </c>
      <c r="M571" s="33">
        <v>28.858374550000001</v>
      </c>
      <c r="N571" s="33">
        <v>30.977266149999998</v>
      </c>
      <c r="O571" s="33">
        <v>37.2015587</v>
      </c>
      <c r="P571" s="33">
        <v>37.063143150000002</v>
      </c>
      <c r="Q571" s="33">
        <v>39.002368500000003</v>
      </c>
      <c r="R571" s="33">
        <v>35.045686000000003</v>
      </c>
      <c r="S571" s="33">
        <v>34.358173649999998</v>
      </c>
      <c r="T571" s="33">
        <v>46.521219950000003</v>
      </c>
      <c r="U571" s="33">
        <v>35.968834800000003</v>
      </c>
      <c r="V571" s="33">
        <v>37.677733050000001</v>
      </c>
      <c r="W571" s="33">
        <v>35.540401600000003</v>
      </c>
    </row>
    <row r="572" spans="2:23" x14ac:dyDescent="0.25">
      <c r="B572" s="8" t="s">
        <v>1532</v>
      </c>
      <c r="C572" s="8" t="s">
        <v>1533</v>
      </c>
      <c r="D572" s="8" t="s">
        <v>1534</v>
      </c>
      <c r="E572" s="8" t="s">
        <v>124</v>
      </c>
      <c r="F572" s="9" t="s">
        <v>173</v>
      </c>
      <c r="G572" s="33">
        <v>28.9634602</v>
      </c>
      <c r="H572" s="33">
        <v>19.677733700000001</v>
      </c>
      <c r="I572" s="33">
        <v>18.255246450000001</v>
      </c>
      <c r="J572" s="33">
        <v>18.200071250000001</v>
      </c>
      <c r="K572" s="33">
        <v>17.451962000000002</v>
      </c>
      <c r="L572" s="33">
        <v>17.286789750000001</v>
      </c>
      <c r="M572" s="33">
        <v>16.964575549999999</v>
      </c>
      <c r="N572" s="33">
        <v>17.428883750000001</v>
      </c>
      <c r="O572" s="33">
        <v>17.409601899999998</v>
      </c>
      <c r="P572" s="33">
        <v>18.12041915</v>
      </c>
      <c r="Q572" s="33">
        <v>18.867985449999999</v>
      </c>
      <c r="R572" s="33">
        <v>20.77525005</v>
      </c>
      <c r="S572" s="33">
        <v>18.509222999999999</v>
      </c>
      <c r="T572" s="33">
        <v>20.319030699999999</v>
      </c>
      <c r="U572" s="33">
        <v>20.550090149999999</v>
      </c>
      <c r="V572" s="33">
        <v>18.284540150000002</v>
      </c>
      <c r="W572" s="33">
        <v>16.923753600000001</v>
      </c>
    </row>
    <row r="573" spans="2:23" x14ac:dyDescent="0.25">
      <c r="B573" s="11" t="s">
        <v>3697</v>
      </c>
      <c r="C573" s="11" t="s">
        <v>3698</v>
      </c>
      <c r="D573" s="11" t="s">
        <v>3699</v>
      </c>
      <c r="E573" s="11" t="s">
        <v>124</v>
      </c>
      <c r="F573" s="12" t="s">
        <v>173</v>
      </c>
      <c r="G573" s="33">
        <v>13.25505725</v>
      </c>
      <c r="H573" s="33">
        <v>10.844498550000001</v>
      </c>
      <c r="I573" s="33">
        <v>9.6802697000000002</v>
      </c>
      <c r="J573" s="33">
        <v>9.5775064000000008</v>
      </c>
      <c r="K573" s="33">
        <v>10.18192135</v>
      </c>
      <c r="L573" s="33">
        <v>9.1461095999999991</v>
      </c>
      <c r="M573" s="33">
        <v>8.668435800000001</v>
      </c>
      <c r="N573" s="33">
        <v>9.5062561500000005</v>
      </c>
      <c r="O573" s="33">
        <v>9.6135960499999999</v>
      </c>
      <c r="P573" s="33">
        <v>9.5344517999999994</v>
      </c>
      <c r="Q573" s="33">
        <v>12.17675335</v>
      </c>
      <c r="R573" s="33">
        <v>12.74682685</v>
      </c>
      <c r="S573" s="33">
        <v>9.4461469499999993</v>
      </c>
      <c r="T573" s="33">
        <v>11.21152865</v>
      </c>
      <c r="U573" s="33">
        <v>10.752598649999999</v>
      </c>
      <c r="V573" s="33">
        <v>9.4657432000000004</v>
      </c>
      <c r="W573" s="33">
        <v>9.3062033500000005</v>
      </c>
    </row>
    <row r="574" spans="2:23" x14ac:dyDescent="0.25">
      <c r="B574" s="8" t="s">
        <v>5013</v>
      </c>
      <c r="C574" s="8" t="s">
        <v>5014</v>
      </c>
      <c r="D574" s="8" t="s">
        <v>5015</v>
      </c>
      <c r="E574" s="8" t="s">
        <v>124</v>
      </c>
      <c r="F574" s="9" t="s">
        <v>173</v>
      </c>
      <c r="G574" s="33">
        <v>29.280775200000001</v>
      </c>
      <c r="H574" s="33">
        <v>20.3578571</v>
      </c>
      <c r="I574" s="33">
        <v>17.41133915</v>
      </c>
      <c r="J574" s="33">
        <v>17.498628549999999</v>
      </c>
      <c r="K574" s="33">
        <v>17.023571149999999</v>
      </c>
      <c r="L574" s="33">
        <v>17.259966949999999</v>
      </c>
      <c r="M574" s="33">
        <v>16.959730100000002</v>
      </c>
      <c r="N574" s="33">
        <v>18.080190550000001</v>
      </c>
      <c r="O574" s="33">
        <v>18.562929100000002</v>
      </c>
      <c r="P574" s="33">
        <v>18.406000850000002</v>
      </c>
      <c r="Q574" s="33">
        <v>19.840416749999999</v>
      </c>
      <c r="R574" s="33">
        <v>23.503599049999998</v>
      </c>
      <c r="S574" s="33">
        <v>18.118715850000001</v>
      </c>
      <c r="T574" s="33">
        <v>22.2227058</v>
      </c>
      <c r="U574" s="33">
        <v>23.396630550000001</v>
      </c>
      <c r="V574" s="33">
        <v>20.039319500000001</v>
      </c>
      <c r="W574" s="33">
        <v>17.986311050000001</v>
      </c>
    </row>
    <row r="575" spans="2:23" x14ac:dyDescent="0.25">
      <c r="B575" s="11" t="s">
        <v>2084</v>
      </c>
      <c r="C575" s="11" t="s">
        <v>2085</v>
      </c>
      <c r="D575" s="11" t="s">
        <v>2086</v>
      </c>
      <c r="E575" s="11" t="s">
        <v>124</v>
      </c>
      <c r="F575" s="12" t="s">
        <v>173</v>
      </c>
      <c r="G575" s="33">
        <v>17.802060650000001</v>
      </c>
      <c r="H575" s="33">
        <v>12.180502450000001</v>
      </c>
      <c r="I575" s="33">
        <v>11.3398626</v>
      </c>
      <c r="J575" s="33">
        <v>11.166459100000001</v>
      </c>
      <c r="K575" s="33">
        <v>11.03256405</v>
      </c>
      <c r="L575" s="33">
        <v>10.89163645</v>
      </c>
      <c r="M575" s="33">
        <v>10.4677822</v>
      </c>
      <c r="N575" s="33">
        <v>11.10311005</v>
      </c>
      <c r="O575" s="33">
        <v>11.5071393</v>
      </c>
      <c r="P575" s="33">
        <v>11.8121905</v>
      </c>
      <c r="Q575" s="33">
        <v>12.028750799999999</v>
      </c>
      <c r="R575" s="33">
        <v>13.4161059</v>
      </c>
      <c r="S575" s="33">
        <v>11.7176603</v>
      </c>
      <c r="T575" s="33">
        <v>13.9973092</v>
      </c>
      <c r="U575" s="33">
        <v>14.03119175</v>
      </c>
      <c r="V575" s="33">
        <v>12.411343949999999</v>
      </c>
      <c r="W575" s="33">
        <v>12.06609415</v>
      </c>
    </row>
    <row r="576" spans="2:23" x14ac:dyDescent="0.25">
      <c r="B576" s="8" t="s">
        <v>7274</v>
      </c>
      <c r="C576" s="8" t="s">
        <v>7275</v>
      </c>
      <c r="D576" s="8" t="s">
        <v>7276</v>
      </c>
      <c r="E576" s="8" t="s">
        <v>124</v>
      </c>
      <c r="F576" s="9" t="s">
        <v>173</v>
      </c>
      <c r="G576" s="33">
        <v>16.470949050000002</v>
      </c>
      <c r="H576" s="33">
        <v>11.3267173</v>
      </c>
      <c r="I576" s="33">
        <v>10.77822435</v>
      </c>
      <c r="J576" s="33">
        <v>10.488423149999999</v>
      </c>
      <c r="K576" s="33">
        <v>10.691302500000001</v>
      </c>
      <c r="L576" s="33">
        <v>10.6625593</v>
      </c>
      <c r="M576" s="33">
        <v>10.3900208</v>
      </c>
      <c r="N576" s="33">
        <v>11.0402816</v>
      </c>
      <c r="O576" s="33">
        <v>11.288097499999999</v>
      </c>
      <c r="P576" s="33">
        <v>11.339044749999999</v>
      </c>
      <c r="Q576" s="33">
        <v>11.352061000000001</v>
      </c>
      <c r="R576" s="33">
        <v>13.608515649999999</v>
      </c>
      <c r="S576" s="33">
        <v>11.462140099999999</v>
      </c>
      <c r="T576" s="33">
        <v>13.26567975</v>
      </c>
      <c r="U576" s="33">
        <v>13.2848855</v>
      </c>
      <c r="V576" s="33">
        <v>11.169137149999999</v>
      </c>
      <c r="W576" s="33">
        <v>12.178262999999999</v>
      </c>
    </row>
    <row r="577" spans="2:23" x14ac:dyDescent="0.25">
      <c r="B577" s="11" t="s">
        <v>5718</v>
      </c>
      <c r="C577" s="11" t="s">
        <v>5719</v>
      </c>
      <c r="D577" s="11" t="s">
        <v>5720</v>
      </c>
      <c r="E577" s="11" t="s">
        <v>124</v>
      </c>
      <c r="F577" s="12" t="s">
        <v>173</v>
      </c>
      <c r="G577" s="33">
        <v>22.539601149999999</v>
      </c>
      <c r="H577" s="33">
        <v>15.77989535</v>
      </c>
      <c r="I577" s="33">
        <v>14.46760235</v>
      </c>
      <c r="J577" s="33">
        <v>14.3948991</v>
      </c>
      <c r="K577" s="33">
        <v>14.188117</v>
      </c>
      <c r="L577" s="33">
        <v>14.0181589</v>
      </c>
      <c r="M577" s="33">
        <v>13.823973199999999</v>
      </c>
      <c r="N577" s="33">
        <v>14.362827899999999</v>
      </c>
      <c r="O577" s="33">
        <v>14.83766155</v>
      </c>
      <c r="P577" s="33">
        <v>14.9643508</v>
      </c>
      <c r="Q577" s="33">
        <v>15.7529532</v>
      </c>
      <c r="R577" s="33">
        <v>17.381426600000001</v>
      </c>
      <c r="S577" s="33">
        <v>15.07106115</v>
      </c>
      <c r="T577" s="33">
        <v>18.84260355</v>
      </c>
      <c r="U577" s="33">
        <v>18.92783305</v>
      </c>
      <c r="V577" s="33">
        <v>16.655061799999999</v>
      </c>
      <c r="W577" s="33">
        <v>15.332894700000001</v>
      </c>
    </row>
    <row r="578" spans="2:23" x14ac:dyDescent="0.25">
      <c r="B578" s="8" t="s">
        <v>6435</v>
      </c>
      <c r="C578" s="8" t="s">
        <v>6436</v>
      </c>
      <c r="D578" s="8" t="s">
        <v>6437</v>
      </c>
      <c r="E578" s="8" t="s">
        <v>124</v>
      </c>
      <c r="F578" s="9" t="s">
        <v>173</v>
      </c>
      <c r="G578" s="33">
        <v>19.121899750000001</v>
      </c>
      <c r="H578" s="33">
        <v>13.16486345</v>
      </c>
      <c r="I578" s="33">
        <v>12.65278165</v>
      </c>
      <c r="J578" s="33">
        <v>12.462330400000001</v>
      </c>
      <c r="K578" s="33">
        <v>12.499871949999999</v>
      </c>
      <c r="L578" s="33">
        <v>12.3290574</v>
      </c>
      <c r="M578" s="33">
        <v>12.17025595</v>
      </c>
      <c r="N578" s="33">
        <v>12.945868150000001</v>
      </c>
      <c r="O578" s="33">
        <v>13.13120835</v>
      </c>
      <c r="P578" s="33">
        <v>13.08458225</v>
      </c>
      <c r="Q578" s="33">
        <v>13.61224225</v>
      </c>
      <c r="R578" s="33">
        <v>15.046000250000001</v>
      </c>
      <c r="S578" s="33">
        <v>12.874101400000001</v>
      </c>
      <c r="T578" s="33">
        <v>15.42259975</v>
      </c>
      <c r="U578" s="33">
        <v>15.342606099999999</v>
      </c>
      <c r="V578" s="33">
        <v>13.164654649999999</v>
      </c>
      <c r="W578" s="33">
        <v>12.978302299999999</v>
      </c>
    </row>
    <row r="579" spans="2:23" x14ac:dyDescent="0.25">
      <c r="B579" s="11" t="s">
        <v>6119</v>
      </c>
      <c r="C579" s="11" t="s">
        <v>6120</v>
      </c>
      <c r="D579" s="11" t="s">
        <v>6121</v>
      </c>
      <c r="E579" s="11" t="s">
        <v>124</v>
      </c>
      <c r="F579" s="12" t="s">
        <v>173</v>
      </c>
      <c r="G579" s="33">
        <v>15.251424050000001</v>
      </c>
      <c r="H579" s="33">
        <v>10.8357732</v>
      </c>
      <c r="I579" s="33">
        <v>10.1673791</v>
      </c>
      <c r="J579" s="33">
        <v>10.12957245</v>
      </c>
      <c r="K579" s="33">
        <v>9.8159921499999996</v>
      </c>
      <c r="L579" s="33">
        <v>9.7094466999999991</v>
      </c>
      <c r="M579" s="33">
        <v>9.5602440000000009</v>
      </c>
      <c r="N579" s="33">
        <v>10.216452500000001</v>
      </c>
      <c r="O579" s="33">
        <v>10.3466624</v>
      </c>
      <c r="P579" s="33">
        <v>10.3808878</v>
      </c>
      <c r="Q579" s="33">
        <v>11.041474900000001</v>
      </c>
      <c r="R579" s="33">
        <v>12.19554235</v>
      </c>
      <c r="S579" s="33">
        <v>10.357259450000001</v>
      </c>
      <c r="T579" s="33">
        <v>12.004272950000001</v>
      </c>
      <c r="U579" s="33">
        <v>12.0339356</v>
      </c>
      <c r="V579" s="33">
        <v>10.11280045</v>
      </c>
      <c r="W579" s="33">
        <v>10.20295005</v>
      </c>
    </row>
    <row r="580" spans="2:23" x14ac:dyDescent="0.25">
      <c r="B580" s="8" t="s">
        <v>7845</v>
      </c>
      <c r="C580" s="8" t="s">
        <v>7846</v>
      </c>
      <c r="D580" s="8" t="s">
        <v>7847</v>
      </c>
      <c r="E580" s="8" t="s">
        <v>124</v>
      </c>
      <c r="F580" s="9" t="s">
        <v>173</v>
      </c>
      <c r="G580" s="33">
        <v>19.070740499999999</v>
      </c>
      <c r="H580" s="33">
        <v>13.209340750000001</v>
      </c>
      <c r="I580" s="33">
        <v>12.675212</v>
      </c>
      <c r="J580" s="33">
        <v>12.666621599999999</v>
      </c>
      <c r="K580" s="33">
        <v>12.9423154</v>
      </c>
      <c r="L580" s="33">
        <v>12.536327200000001</v>
      </c>
      <c r="M580" s="33">
        <v>12.28413065</v>
      </c>
      <c r="N580" s="33">
        <v>12.610865349999999</v>
      </c>
      <c r="O580" s="33">
        <v>13.05627625</v>
      </c>
      <c r="P580" s="33">
        <v>13.243408949999999</v>
      </c>
      <c r="Q580" s="33">
        <v>13.7692762</v>
      </c>
      <c r="R580" s="33">
        <v>15.57534555</v>
      </c>
      <c r="S580" s="33">
        <v>13.706358399999999</v>
      </c>
      <c r="T580" s="33">
        <v>16.965718249999998</v>
      </c>
      <c r="U580" s="33">
        <v>16.755216650000001</v>
      </c>
      <c r="V580" s="33">
        <v>14.391049649999999</v>
      </c>
      <c r="W580" s="33">
        <v>13.707815350000001</v>
      </c>
    </row>
    <row r="581" spans="2:23" x14ac:dyDescent="0.25">
      <c r="B581" s="11" t="s">
        <v>5990</v>
      </c>
      <c r="C581" s="11" t="s">
        <v>5991</v>
      </c>
      <c r="D581" s="11" t="s">
        <v>5992</v>
      </c>
      <c r="E581" s="11" t="s">
        <v>124</v>
      </c>
      <c r="F581" s="12" t="s">
        <v>173</v>
      </c>
      <c r="G581" s="33">
        <v>52.287997700000012</v>
      </c>
      <c r="H581" s="33">
        <v>25.941576000000001</v>
      </c>
      <c r="I581" s="33">
        <v>23.992127199999999</v>
      </c>
      <c r="J581" s="33">
        <v>24.149034350000001</v>
      </c>
      <c r="K581" s="33">
        <v>23.538745500000001</v>
      </c>
      <c r="L581" s="33">
        <v>23.15800715</v>
      </c>
      <c r="M581" s="33">
        <v>21.845398450000001</v>
      </c>
      <c r="N581" s="33">
        <v>25.0997971</v>
      </c>
      <c r="O581" s="33">
        <v>25.877203850000001</v>
      </c>
      <c r="P581" s="33">
        <v>25.066924100000001</v>
      </c>
      <c r="Q581" s="33">
        <v>26.441268149999999</v>
      </c>
      <c r="R581" s="33">
        <v>32.973808000000012</v>
      </c>
      <c r="S581" s="33">
        <v>27.366104199999999</v>
      </c>
      <c r="T581" s="33">
        <v>33.884279300000003</v>
      </c>
      <c r="U581" s="33">
        <v>34.532525999999997</v>
      </c>
      <c r="V581" s="33">
        <v>28.761329700000001</v>
      </c>
      <c r="W581" s="33">
        <v>25.695169549999999</v>
      </c>
    </row>
    <row r="582" spans="2:23" x14ac:dyDescent="0.25">
      <c r="B582" s="8" t="s">
        <v>2002</v>
      </c>
      <c r="C582" s="8" t="s">
        <v>2003</v>
      </c>
      <c r="D582" s="8" t="s">
        <v>2004</v>
      </c>
      <c r="E582" s="8" t="s">
        <v>124</v>
      </c>
      <c r="F582" s="9" t="s">
        <v>173</v>
      </c>
      <c r="G582" s="33">
        <v>11.0692059</v>
      </c>
      <c r="H582" s="33">
        <v>9.66034595</v>
      </c>
      <c r="I582" s="33">
        <v>9.9857881500000012</v>
      </c>
      <c r="J582" s="33">
        <v>9.8168754500000013</v>
      </c>
      <c r="K582" s="33">
        <v>9.6723128000000003</v>
      </c>
      <c r="L582" s="33">
        <v>9.4434650500000004</v>
      </c>
      <c r="M582" s="33">
        <v>9.5095486499999993</v>
      </c>
      <c r="N582" s="33">
        <v>9.3691873999999995</v>
      </c>
      <c r="O582" s="33">
        <v>10.835884500000001</v>
      </c>
      <c r="P582" s="33">
        <v>9.4119459499999998</v>
      </c>
      <c r="Q582" s="33">
        <v>9.4902063000000005</v>
      </c>
      <c r="R582" s="33">
        <v>9.49244545</v>
      </c>
      <c r="S582" s="33">
        <v>9.4211206500000007</v>
      </c>
      <c r="T582" s="33">
        <v>8.926991300000001</v>
      </c>
      <c r="U582" s="33">
        <v>8.1318357500000005</v>
      </c>
      <c r="V582" s="33">
        <v>8.1004146500000012</v>
      </c>
      <c r="W582" s="33">
        <v>7.8250235000000004</v>
      </c>
    </row>
    <row r="583" spans="2:23" x14ac:dyDescent="0.25">
      <c r="B583" s="11" t="s">
        <v>4157</v>
      </c>
      <c r="C583" s="11" t="s">
        <v>4158</v>
      </c>
      <c r="D583" s="11" t="s">
        <v>4159</v>
      </c>
      <c r="E583" s="11" t="s">
        <v>124</v>
      </c>
      <c r="F583" s="12" t="s">
        <v>173</v>
      </c>
      <c r="G583" s="33">
        <v>76.499976250000003</v>
      </c>
      <c r="H583" s="33">
        <v>61.383328050000003</v>
      </c>
      <c r="I583" s="33">
        <v>63.4299496</v>
      </c>
      <c r="J583" s="33">
        <v>56.512293200000002</v>
      </c>
      <c r="K583" s="33">
        <v>58.745881750000002</v>
      </c>
      <c r="L583" s="33">
        <v>55.357342099999997</v>
      </c>
      <c r="M583" s="33">
        <v>56.592627550000003</v>
      </c>
      <c r="N583" s="33">
        <v>56.456264500000003</v>
      </c>
      <c r="O583" s="33">
        <v>60.408146500000001</v>
      </c>
      <c r="P583" s="33">
        <v>60.826651100000007</v>
      </c>
      <c r="Q583" s="33">
        <v>58.820156799999992</v>
      </c>
      <c r="R583" s="33">
        <v>60.631059899999997</v>
      </c>
      <c r="S583" s="33">
        <v>60.87450175</v>
      </c>
      <c r="T583" s="33">
        <v>66.77658375</v>
      </c>
      <c r="U583" s="33">
        <v>65.337595149999999</v>
      </c>
      <c r="V583" s="33">
        <v>64.213337800000005</v>
      </c>
      <c r="W583" s="33">
        <v>62.409852200000003</v>
      </c>
    </row>
    <row r="584" spans="2:23" x14ac:dyDescent="0.25">
      <c r="B584" s="8" t="s">
        <v>1051</v>
      </c>
      <c r="C584" s="8" t="s">
        <v>1052</v>
      </c>
      <c r="D584" s="8" t="s">
        <v>1053</v>
      </c>
      <c r="E584" s="8" t="s">
        <v>124</v>
      </c>
      <c r="F584" s="9" t="s">
        <v>173</v>
      </c>
      <c r="G584" s="33">
        <v>46.707018849999997</v>
      </c>
      <c r="H584" s="33">
        <v>36.864291999999999</v>
      </c>
      <c r="I584" s="33">
        <v>39.715171650000002</v>
      </c>
      <c r="J584" s="33">
        <v>36.652904450000001</v>
      </c>
      <c r="K584" s="33">
        <v>39.653927150000001</v>
      </c>
      <c r="L584" s="33">
        <v>40.819267500000002</v>
      </c>
      <c r="M584" s="33">
        <v>39.674682099999998</v>
      </c>
      <c r="N584" s="33">
        <v>41.051649449999999</v>
      </c>
      <c r="O584" s="33">
        <v>42.614312650000002</v>
      </c>
      <c r="P584" s="33">
        <v>43.435422199999998</v>
      </c>
      <c r="Q584" s="33">
        <v>46.9894143</v>
      </c>
      <c r="R584" s="33">
        <v>50.439893099999999</v>
      </c>
      <c r="S584" s="33">
        <v>51.063436699999997</v>
      </c>
      <c r="T584" s="33">
        <v>63.464907400000001</v>
      </c>
      <c r="U584" s="33">
        <v>51.253135350000001</v>
      </c>
      <c r="V584" s="33">
        <v>47.389314149999997</v>
      </c>
      <c r="W584" s="33">
        <v>43.194684649999999</v>
      </c>
    </row>
    <row r="585" spans="2:23" x14ac:dyDescent="0.25">
      <c r="B585" s="11" t="s">
        <v>3257</v>
      </c>
      <c r="C585" s="11" t="s">
        <v>3258</v>
      </c>
      <c r="D585" s="11" t="s">
        <v>3259</v>
      </c>
      <c r="E585" s="11" t="s">
        <v>124</v>
      </c>
      <c r="F585" s="12" t="s">
        <v>173</v>
      </c>
      <c r="G585" s="33">
        <v>30.361194099999999</v>
      </c>
      <c r="H585" s="33">
        <v>24.651168599999998</v>
      </c>
      <c r="I585" s="33">
        <v>24.294639750000002</v>
      </c>
      <c r="J585" s="33">
        <v>24.17799325</v>
      </c>
      <c r="K585" s="33">
        <v>23.98729565</v>
      </c>
      <c r="L585" s="33">
        <v>24.029763849999998</v>
      </c>
      <c r="M585" s="33">
        <v>24.008876449999999</v>
      </c>
      <c r="N585" s="33">
        <v>23.802413749999999</v>
      </c>
      <c r="O585" s="33">
        <v>25.0409431</v>
      </c>
      <c r="P585" s="33">
        <v>24.50111265</v>
      </c>
      <c r="Q585" s="33">
        <v>24.719383499999999</v>
      </c>
      <c r="R585" s="33">
        <v>25.305998649999999</v>
      </c>
      <c r="S585" s="33">
        <v>25.3774522</v>
      </c>
      <c r="T585" s="33">
        <v>29.382365350000001</v>
      </c>
      <c r="U585" s="33">
        <v>25.614643300000001</v>
      </c>
      <c r="V585" s="33">
        <v>25.451375800000001</v>
      </c>
      <c r="W585" s="33">
        <v>23.327378599999999</v>
      </c>
    </row>
    <row r="586" spans="2:23" x14ac:dyDescent="0.25">
      <c r="B586" s="8" t="s">
        <v>6256</v>
      </c>
      <c r="C586" s="8" t="s">
        <v>6257</v>
      </c>
      <c r="D586" s="8" t="s">
        <v>6258</v>
      </c>
      <c r="E586" s="8" t="s">
        <v>124</v>
      </c>
      <c r="F586" s="9" t="s">
        <v>173</v>
      </c>
      <c r="G586" s="33">
        <v>37.272026150000002</v>
      </c>
      <c r="H586" s="33">
        <v>24.565829000000001</v>
      </c>
      <c r="I586" s="33">
        <v>21.668109950000002</v>
      </c>
      <c r="J586" s="33">
        <v>22.605433250000001</v>
      </c>
      <c r="K586" s="33">
        <v>21.681105949999999</v>
      </c>
      <c r="L586" s="33">
        <v>21.689351049999999</v>
      </c>
      <c r="M586" s="33">
        <v>21.167920800000001</v>
      </c>
      <c r="N586" s="33">
        <v>23.172858000000002</v>
      </c>
      <c r="O586" s="33">
        <v>23.00491135</v>
      </c>
      <c r="P586" s="33">
        <v>22.562803049999999</v>
      </c>
      <c r="Q586" s="33">
        <v>24.099552800000001</v>
      </c>
      <c r="R586" s="33">
        <v>28.108104600000001</v>
      </c>
      <c r="S586" s="33">
        <v>23.979974250000001</v>
      </c>
      <c r="T586" s="33">
        <v>31.9111215</v>
      </c>
      <c r="U586" s="33">
        <v>32.294456599999997</v>
      </c>
      <c r="V586" s="33">
        <v>28.26749955</v>
      </c>
      <c r="W586" s="33">
        <v>23.817547449999999</v>
      </c>
    </row>
    <row r="587" spans="2:23" x14ac:dyDescent="0.25">
      <c r="B587" s="11" t="s">
        <v>1933</v>
      </c>
      <c r="C587" s="11" t="s">
        <v>1934</v>
      </c>
      <c r="D587" s="11" t="s">
        <v>1935</v>
      </c>
      <c r="E587" s="11" t="s">
        <v>124</v>
      </c>
      <c r="F587" s="12" t="s">
        <v>173</v>
      </c>
      <c r="G587" s="33">
        <v>11.926825150000001</v>
      </c>
      <c r="H587" s="33">
        <v>8.6234564999999996</v>
      </c>
      <c r="I587" s="33">
        <v>8.6624271999999998</v>
      </c>
      <c r="J587" s="33">
        <v>8.5793011999999997</v>
      </c>
      <c r="K587" s="33">
        <v>8.5761855499999999</v>
      </c>
      <c r="L587" s="33">
        <v>8.7796670500000005</v>
      </c>
      <c r="M587" s="33">
        <v>8.7935705999999989</v>
      </c>
      <c r="N587" s="33">
        <v>8.8057832000000005</v>
      </c>
      <c r="O587" s="33">
        <v>8.9828056000000007</v>
      </c>
      <c r="P587" s="33">
        <v>9.0522898000000005</v>
      </c>
      <c r="Q587" s="33">
        <v>9.2305681000000011</v>
      </c>
      <c r="R587" s="33">
        <v>9.5095901499999993</v>
      </c>
      <c r="S587" s="33">
        <v>9.0463476000000007</v>
      </c>
      <c r="T587" s="33">
        <v>10.560125599999999</v>
      </c>
      <c r="U587" s="33">
        <v>9.5219218999999988</v>
      </c>
      <c r="V587" s="33">
        <v>9.46721185</v>
      </c>
      <c r="W587" s="33">
        <v>10.98632965</v>
      </c>
    </row>
    <row r="588" spans="2:23" x14ac:dyDescent="0.25">
      <c r="B588" s="8" t="s">
        <v>3941</v>
      </c>
      <c r="C588" s="8" t="s">
        <v>3942</v>
      </c>
      <c r="D588" s="8" t="s">
        <v>3943</v>
      </c>
      <c r="E588" s="8" t="s">
        <v>124</v>
      </c>
      <c r="F588" s="9" t="s">
        <v>173</v>
      </c>
      <c r="G588" s="33">
        <v>38.895966899999998</v>
      </c>
      <c r="H588" s="33">
        <v>31.7815054</v>
      </c>
      <c r="I588" s="33">
        <v>30.643325449999999</v>
      </c>
      <c r="J588" s="33">
        <v>29.408426949999999</v>
      </c>
      <c r="K588" s="33">
        <v>29.973869749999999</v>
      </c>
      <c r="L588" s="33">
        <v>29.56984615</v>
      </c>
      <c r="M588" s="33">
        <v>29.5603753</v>
      </c>
      <c r="N588" s="33">
        <v>28.53500485</v>
      </c>
      <c r="O588" s="33">
        <v>30.312246850000001</v>
      </c>
      <c r="P588" s="33">
        <v>31.116589650000002</v>
      </c>
      <c r="Q588" s="33">
        <v>30.886991349999999</v>
      </c>
      <c r="R588" s="33">
        <v>31.18718475</v>
      </c>
      <c r="S588" s="33">
        <v>30.461956000000001</v>
      </c>
      <c r="T588" s="33">
        <v>34.549170599999997</v>
      </c>
      <c r="U588" s="33">
        <v>30.659505299999999</v>
      </c>
      <c r="V588" s="33">
        <v>31.213872550000001</v>
      </c>
      <c r="W588" s="33">
        <v>29.4442643</v>
      </c>
    </row>
    <row r="589" spans="2:23" x14ac:dyDescent="0.25">
      <c r="B589" s="11" t="s">
        <v>611</v>
      </c>
      <c r="C589" s="11" t="s">
        <v>612</v>
      </c>
      <c r="D589" s="11" t="s">
        <v>613</v>
      </c>
      <c r="E589" s="11" t="s">
        <v>124</v>
      </c>
      <c r="F589" s="12" t="s">
        <v>173</v>
      </c>
      <c r="G589" s="33">
        <v>6.9834473499999996</v>
      </c>
      <c r="H589" s="33">
        <v>5.9776536999999994</v>
      </c>
      <c r="I589" s="33">
        <v>6.05416285</v>
      </c>
      <c r="J589" s="33">
        <v>5.8860149000000002</v>
      </c>
      <c r="K589" s="33">
        <v>5.80535405</v>
      </c>
      <c r="L589" s="33">
        <v>5.6974802999999996</v>
      </c>
      <c r="M589" s="33">
        <v>5.5831652500000004</v>
      </c>
      <c r="N589" s="33">
        <v>5.8830711500000001</v>
      </c>
      <c r="O589" s="33">
        <v>5.7480130999999997</v>
      </c>
      <c r="P589" s="33">
        <v>5.7764244499999986</v>
      </c>
      <c r="Q589" s="33">
        <v>5.8400288000000007</v>
      </c>
      <c r="R589" s="33">
        <v>6.0209624499999999</v>
      </c>
      <c r="S589" s="33">
        <v>5.9556522999999997</v>
      </c>
      <c r="T589" s="33">
        <v>5.7775853499999998</v>
      </c>
      <c r="U589" s="33">
        <v>5.1897562500000003</v>
      </c>
      <c r="V589" s="33">
        <v>5.0140653500000001</v>
      </c>
      <c r="W589" s="33">
        <v>5.4072806</v>
      </c>
    </row>
    <row r="590" spans="2:23" x14ac:dyDescent="0.25">
      <c r="B590" s="8" t="s">
        <v>5138</v>
      </c>
      <c r="C590" s="8" t="s">
        <v>5139</v>
      </c>
      <c r="D590" s="8" t="s">
        <v>5140</v>
      </c>
      <c r="E590" s="8" t="s">
        <v>124</v>
      </c>
      <c r="F590" s="9" t="s">
        <v>173</v>
      </c>
      <c r="G590" s="33">
        <v>37.366824450000003</v>
      </c>
      <c r="H590" s="33">
        <v>32.516579200000002</v>
      </c>
      <c r="I590" s="33">
        <v>31.904689399999999</v>
      </c>
      <c r="J590" s="33">
        <v>29.550234</v>
      </c>
      <c r="K590" s="33">
        <v>29.364585099999999</v>
      </c>
      <c r="L590" s="33">
        <v>29.26811365</v>
      </c>
      <c r="M590" s="33">
        <v>29.46987975</v>
      </c>
      <c r="N590" s="33">
        <v>29.11998895</v>
      </c>
      <c r="O590" s="33">
        <v>29.78341485</v>
      </c>
      <c r="P590" s="33">
        <v>29.498572299999999</v>
      </c>
      <c r="Q590" s="33">
        <v>29.622026699999999</v>
      </c>
      <c r="R590" s="33">
        <v>29.870650600000001</v>
      </c>
      <c r="S590" s="33">
        <v>30.518270399999999</v>
      </c>
      <c r="T590" s="33">
        <v>32.678116600000003</v>
      </c>
      <c r="U590" s="33">
        <v>30.95327945</v>
      </c>
      <c r="V590" s="33">
        <v>30.34956425</v>
      </c>
      <c r="W590" s="33">
        <v>29.269098400000001</v>
      </c>
    </row>
    <row r="591" spans="2:23" x14ac:dyDescent="0.25">
      <c r="B591" s="11" t="s">
        <v>4031</v>
      </c>
      <c r="C591" s="11" t="s">
        <v>4032</v>
      </c>
      <c r="D591" s="11" t="s">
        <v>4033</v>
      </c>
      <c r="E591" s="11" t="s">
        <v>124</v>
      </c>
      <c r="F591" s="12" t="s">
        <v>173</v>
      </c>
      <c r="G591" s="33">
        <v>67.365855850000003</v>
      </c>
      <c r="H591" s="33">
        <v>58.690908100000001</v>
      </c>
      <c r="I591" s="33">
        <v>50.485247950000002</v>
      </c>
      <c r="J591" s="33">
        <v>42.475727650000003</v>
      </c>
      <c r="K591" s="33">
        <v>41.5788054</v>
      </c>
      <c r="L591" s="33">
        <v>41.743186899999998</v>
      </c>
      <c r="M591" s="33">
        <v>41.973839750000003</v>
      </c>
      <c r="N591" s="33">
        <v>41.539321149999999</v>
      </c>
      <c r="O591" s="33">
        <v>45.383214249999988</v>
      </c>
      <c r="P591" s="33">
        <v>48.789467399999999</v>
      </c>
      <c r="Q591" s="33">
        <v>51.5594155</v>
      </c>
      <c r="R591" s="33">
        <v>50.849690899999999</v>
      </c>
      <c r="S591" s="33">
        <v>50.229475100000002</v>
      </c>
      <c r="T591" s="33">
        <v>49.7494078</v>
      </c>
      <c r="U591" s="33">
        <v>48.073870149999998</v>
      </c>
      <c r="V591" s="33">
        <v>43.99053455</v>
      </c>
      <c r="W591" s="33">
        <v>45.098630649999997</v>
      </c>
    </row>
    <row r="592" spans="2:23" x14ac:dyDescent="0.25">
      <c r="B592" s="8" t="s">
        <v>4830</v>
      </c>
      <c r="C592" s="8" t="s">
        <v>4831</v>
      </c>
      <c r="D592" s="8" t="s">
        <v>4832</v>
      </c>
      <c r="E592" s="8" t="s">
        <v>124</v>
      </c>
      <c r="F592" s="9" t="s">
        <v>173</v>
      </c>
      <c r="G592" s="33">
        <v>35.554944599999999</v>
      </c>
      <c r="H592" s="33">
        <v>31.584066100000001</v>
      </c>
      <c r="I592" s="33">
        <v>23.414242649999998</v>
      </c>
      <c r="J592" s="33">
        <v>21.031616849999999</v>
      </c>
      <c r="K592" s="33">
        <v>21.0008746</v>
      </c>
      <c r="L592" s="33">
        <v>20.819670299999999</v>
      </c>
      <c r="M592" s="33">
        <v>20.47462105</v>
      </c>
      <c r="N592" s="33">
        <v>21.30248645</v>
      </c>
      <c r="O592" s="33">
        <v>20.648326650000001</v>
      </c>
      <c r="P592" s="33">
        <v>21.048469799999999</v>
      </c>
      <c r="Q592" s="33">
        <v>21.662882</v>
      </c>
      <c r="R592" s="33">
        <v>21.618508550000001</v>
      </c>
      <c r="S592" s="33">
        <v>21.92445485</v>
      </c>
      <c r="T592" s="33">
        <v>22.529232799999999</v>
      </c>
      <c r="U592" s="33">
        <v>20.176014649999999</v>
      </c>
      <c r="V592" s="33">
        <v>18.310894900000001</v>
      </c>
      <c r="W592" s="33">
        <v>18.934049600000002</v>
      </c>
    </row>
    <row r="593" spans="2:23" x14ac:dyDescent="0.25">
      <c r="B593" s="11" t="s">
        <v>3971</v>
      </c>
      <c r="C593" s="11" t="s">
        <v>3972</v>
      </c>
      <c r="D593" s="11" t="s">
        <v>3973</v>
      </c>
      <c r="E593" s="11" t="s">
        <v>124</v>
      </c>
      <c r="F593" s="12" t="s">
        <v>173</v>
      </c>
      <c r="G593" s="33">
        <v>33.932475250000003</v>
      </c>
      <c r="H593" s="33">
        <v>25.295586050000001</v>
      </c>
      <c r="I593" s="33">
        <v>24.700501849999998</v>
      </c>
      <c r="J593" s="33">
        <v>24.674277700000001</v>
      </c>
      <c r="K593" s="33">
        <v>24.545587000000001</v>
      </c>
      <c r="L593" s="33">
        <v>24.292856350000001</v>
      </c>
      <c r="M593" s="33">
        <v>24.006226649999999</v>
      </c>
      <c r="N593" s="33">
        <v>24.260596400000001</v>
      </c>
      <c r="O593" s="33">
        <v>29.535647050000001</v>
      </c>
      <c r="P593" s="33">
        <v>28.081430999999998</v>
      </c>
      <c r="Q593" s="33">
        <v>28.186444000000002</v>
      </c>
      <c r="R593" s="33">
        <v>29.592457</v>
      </c>
      <c r="S593" s="33">
        <v>34.14907685</v>
      </c>
      <c r="T593" s="33">
        <v>31.337933150000001</v>
      </c>
      <c r="U593" s="33">
        <v>22.78820125</v>
      </c>
      <c r="V593" s="33">
        <v>23.582871650000001</v>
      </c>
      <c r="W593" s="33">
        <v>21.86935635</v>
      </c>
    </row>
    <row r="594" spans="2:23" x14ac:dyDescent="0.25">
      <c r="B594" s="8" t="s">
        <v>5171</v>
      </c>
      <c r="C594" s="8" t="s">
        <v>5172</v>
      </c>
      <c r="D594" s="8" t="s">
        <v>5173</v>
      </c>
      <c r="E594" s="8" t="s">
        <v>124</v>
      </c>
      <c r="F594" s="9" t="s">
        <v>173</v>
      </c>
      <c r="G594" s="33">
        <v>62.248169750000002</v>
      </c>
      <c r="H594" s="33">
        <v>48.81291865</v>
      </c>
      <c r="I594" s="33">
        <v>47.584379800000001</v>
      </c>
      <c r="J594" s="33">
        <v>42.910378299999998</v>
      </c>
      <c r="K594" s="33">
        <v>42.863757199999988</v>
      </c>
      <c r="L594" s="33">
        <v>42.252423550000003</v>
      </c>
      <c r="M594" s="33">
        <v>42.152215200000001</v>
      </c>
      <c r="N594" s="33">
        <v>42.032652849999998</v>
      </c>
      <c r="O594" s="33">
        <v>41.973401099999997</v>
      </c>
      <c r="P594" s="33">
        <v>43.71653405</v>
      </c>
      <c r="Q594" s="33">
        <v>45.165487550000002</v>
      </c>
      <c r="R594" s="33">
        <v>44.22724375</v>
      </c>
      <c r="S594" s="33">
        <v>51.73828185</v>
      </c>
      <c r="T594" s="33">
        <v>61.652228899999997</v>
      </c>
      <c r="U594" s="33">
        <v>44.053569600000003</v>
      </c>
      <c r="V594" s="33">
        <v>41.917173150000004</v>
      </c>
      <c r="W594" s="33">
        <v>38.627959599999997</v>
      </c>
    </row>
    <row r="595" spans="2:23" x14ac:dyDescent="0.25">
      <c r="B595" s="11" t="s">
        <v>5712</v>
      </c>
      <c r="C595" s="11" t="s">
        <v>5713</v>
      </c>
      <c r="D595" s="11" t="s">
        <v>5714</v>
      </c>
      <c r="E595" s="11" t="s">
        <v>124</v>
      </c>
      <c r="F595" s="12" t="s">
        <v>173</v>
      </c>
      <c r="G595" s="33">
        <v>68.78849975</v>
      </c>
      <c r="H595" s="33">
        <v>51.806105600000002</v>
      </c>
      <c r="I595" s="33">
        <v>50.80093875</v>
      </c>
      <c r="J595" s="33">
        <v>44.307028099999997</v>
      </c>
      <c r="K595" s="33">
        <v>43.081880249999998</v>
      </c>
      <c r="L595" s="33">
        <v>42.418431849999997</v>
      </c>
      <c r="M595" s="33">
        <v>42.2993138</v>
      </c>
      <c r="N595" s="33">
        <v>42.563697349999998</v>
      </c>
      <c r="O595" s="33">
        <v>43.522900100000001</v>
      </c>
      <c r="P595" s="33">
        <v>46.099455499999998</v>
      </c>
      <c r="Q595" s="33">
        <v>46.118860050000002</v>
      </c>
      <c r="R595" s="33">
        <v>46.937397900000001</v>
      </c>
      <c r="S595" s="33">
        <v>51.902746950000008</v>
      </c>
      <c r="T595" s="33">
        <v>70.558638650000006</v>
      </c>
      <c r="U595" s="33">
        <v>51.360154700000002</v>
      </c>
      <c r="V595" s="33">
        <v>46.873636849999997</v>
      </c>
      <c r="W595" s="33">
        <v>42.762002649999999</v>
      </c>
    </row>
    <row r="596" spans="2:23" x14ac:dyDescent="0.25">
      <c r="B596" s="8" t="s">
        <v>2197</v>
      </c>
      <c r="C596" s="8" t="s">
        <v>2198</v>
      </c>
      <c r="D596" s="8" t="s">
        <v>2199</v>
      </c>
      <c r="E596" s="8" t="s">
        <v>124</v>
      </c>
      <c r="F596" s="9" t="s">
        <v>173</v>
      </c>
      <c r="G596" s="33">
        <v>11.0984482</v>
      </c>
      <c r="H596" s="33">
        <v>8.5424253500000003</v>
      </c>
      <c r="I596" s="33">
        <v>8.2351636999999993</v>
      </c>
      <c r="J596" s="33">
        <v>8.0988917499999999</v>
      </c>
      <c r="K596" s="33">
        <v>8.6118302999999994</v>
      </c>
      <c r="L596" s="33">
        <v>8.6120808499999999</v>
      </c>
      <c r="M596" s="33">
        <v>8.5069573499999986</v>
      </c>
      <c r="N596" s="33">
        <v>8.8014395500000013</v>
      </c>
      <c r="O596" s="33">
        <v>8.6703815000000013</v>
      </c>
      <c r="P596" s="33">
        <v>8.8802198499999996</v>
      </c>
      <c r="Q596" s="33">
        <v>9.3922315999999988</v>
      </c>
      <c r="R596" s="33">
        <v>11.575864599999999</v>
      </c>
      <c r="S596" s="33">
        <v>12.3880737</v>
      </c>
      <c r="T596" s="33">
        <v>15.83725695</v>
      </c>
      <c r="U596" s="33">
        <v>9.3459485999999998</v>
      </c>
      <c r="V596" s="33">
        <v>8.3526770999999993</v>
      </c>
      <c r="W596" s="33">
        <v>8.9118394499999987</v>
      </c>
    </row>
    <row r="597" spans="2:23" x14ac:dyDescent="0.25">
      <c r="B597" s="11" t="s">
        <v>575</v>
      </c>
      <c r="C597" s="11" t="s">
        <v>576</v>
      </c>
      <c r="D597" s="11" t="s">
        <v>577</v>
      </c>
      <c r="E597" s="11" t="s">
        <v>124</v>
      </c>
      <c r="F597" s="12" t="s">
        <v>173</v>
      </c>
      <c r="G597" s="33">
        <v>22.941633249999999</v>
      </c>
      <c r="H597" s="33">
        <v>18.007662150000002</v>
      </c>
      <c r="I597" s="33">
        <v>12.993635899999999</v>
      </c>
      <c r="J597" s="33">
        <v>11.995409799999999</v>
      </c>
      <c r="K597" s="33">
        <v>12.129941349999999</v>
      </c>
      <c r="L597" s="33">
        <v>12.327726350000001</v>
      </c>
      <c r="M597" s="33">
        <v>12.6479509</v>
      </c>
      <c r="N597" s="33">
        <v>12.060242000000001</v>
      </c>
      <c r="O597" s="33">
        <v>12.7064988</v>
      </c>
      <c r="P597" s="33">
        <v>12.788134250000001</v>
      </c>
      <c r="Q597" s="33">
        <v>12.78342715</v>
      </c>
      <c r="R597" s="33">
        <v>13.5829412</v>
      </c>
      <c r="S597" s="33">
        <v>14.7991168</v>
      </c>
      <c r="T597" s="33">
        <v>15.606430100000001</v>
      </c>
      <c r="U597" s="33">
        <v>10.878667</v>
      </c>
      <c r="V597" s="33">
        <v>10.2363204</v>
      </c>
      <c r="W597" s="33">
        <v>9.8480118500000007</v>
      </c>
    </row>
    <row r="598" spans="2:23" x14ac:dyDescent="0.25">
      <c r="B598" s="8" t="s">
        <v>170</v>
      </c>
      <c r="C598" s="8" t="s">
        <v>171</v>
      </c>
      <c r="D598" s="8" t="s">
        <v>172</v>
      </c>
      <c r="E598" s="8" t="s">
        <v>124</v>
      </c>
      <c r="F598" s="9" t="s">
        <v>173</v>
      </c>
      <c r="G598" s="33">
        <v>2.61234045</v>
      </c>
      <c r="H598" s="33">
        <v>2.3601255499999998</v>
      </c>
      <c r="I598" s="33">
        <v>2.2702002999999999</v>
      </c>
      <c r="J598" s="33">
        <v>2.2014098500000001</v>
      </c>
      <c r="K598" s="33">
        <v>2.2131801000000002</v>
      </c>
      <c r="L598" s="33">
        <v>2.1314763499999998</v>
      </c>
      <c r="M598" s="33">
        <v>2.1613197500000001</v>
      </c>
      <c r="N598" s="33">
        <v>2.2046196500000002</v>
      </c>
      <c r="O598" s="33">
        <v>2.5749729000000001</v>
      </c>
      <c r="P598" s="33">
        <v>2.5622284999999998</v>
      </c>
      <c r="Q598" s="33">
        <v>2.6244594999999999</v>
      </c>
      <c r="R598" s="33">
        <v>2.8276102500000002</v>
      </c>
      <c r="S598" s="33">
        <v>2.6934771500000001</v>
      </c>
      <c r="T598" s="33">
        <v>3.7273987000000002</v>
      </c>
      <c r="U598" s="33">
        <v>3.2568484</v>
      </c>
      <c r="V598" s="33">
        <v>2.9587230500000001</v>
      </c>
      <c r="W598" s="33">
        <v>2.9916497</v>
      </c>
    </row>
    <row r="599" spans="2:23" x14ac:dyDescent="0.25">
      <c r="B599" s="11" t="s">
        <v>2551</v>
      </c>
      <c r="C599" s="11" t="s">
        <v>2552</v>
      </c>
      <c r="D599" s="11" t="s">
        <v>2553</v>
      </c>
      <c r="E599" s="11" t="s">
        <v>124</v>
      </c>
      <c r="F599" s="12" t="s">
        <v>173</v>
      </c>
      <c r="G599" s="33">
        <v>4.3566820499999999</v>
      </c>
      <c r="H599" s="33">
        <v>4.0363174500000003</v>
      </c>
      <c r="I599" s="33">
        <v>4.4075484999999999</v>
      </c>
      <c r="J599" s="33">
        <v>3.9950652500000001</v>
      </c>
      <c r="K599" s="33">
        <v>4.9810901000000003</v>
      </c>
      <c r="L599" s="33">
        <v>3.95155675</v>
      </c>
      <c r="M599" s="33">
        <v>3.8600162500000001</v>
      </c>
      <c r="N599" s="33">
        <v>3.8539154</v>
      </c>
      <c r="O599" s="33">
        <v>4.02281435</v>
      </c>
      <c r="P599" s="33">
        <v>4.3322362499999993</v>
      </c>
      <c r="Q599" s="33">
        <v>4.1265935999999996</v>
      </c>
      <c r="R599" s="33">
        <v>5.1465443999999998</v>
      </c>
      <c r="S599" s="33">
        <v>4.1334912500000014</v>
      </c>
      <c r="T599" s="33">
        <v>9.4570295499999997</v>
      </c>
      <c r="U599" s="33">
        <v>5.9644709000000002</v>
      </c>
      <c r="V599" s="33">
        <v>5.1356507000000002</v>
      </c>
      <c r="W599" s="33">
        <v>4.65294615</v>
      </c>
    </row>
    <row r="600" spans="2:23" x14ac:dyDescent="0.25">
      <c r="B600" s="8" t="s">
        <v>2014</v>
      </c>
      <c r="C600" s="8" t="s">
        <v>2015</v>
      </c>
      <c r="D600" s="8" t="s">
        <v>2016</v>
      </c>
      <c r="E600" s="8" t="s">
        <v>124</v>
      </c>
      <c r="F600" s="9" t="s">
        <v>173</v>
      </c>
      <c r="G600" s="33">
        <v>4.1633034999999996</v>
      </c>
      <c r="H600" s="33">
        <v>4.0943315999999994</v>
      </c>
      <c r="I600" s="33">
        <v>4.1800279000000007</v>
      </c>
      <c r="J600" s="33">
        <v>3.9000865</v>
      </c>
      <c r="K600" s="33">
        <v>4.6420851999999986</v>
      </c>
      <c r="L600" s="33">
        <v>3.9210981</v>
      </c>
      <c r="M600" s="33">
        <v>4.1004193500000001</v>
      </c>
      <c r="N600" s="33">
        <v>3.9787423</v>
      </c>
      <c r="O600" s="33">
        <v>3.89988095</v>
      </c>
      <c r="P600" s="33">
        <v>4.0999459500000004</v>
      </c>
      <c r="Q600" s="33">
        <v>4.1168820999999998</v>
      </c>
      <c r="R600" s="33">
        <v>4.8041612499999999</v>
      </c>
      <c r="S600" s="33">
        <v>4.68133585</v>
      </c>
      <c r="T600" s="33">
        <v>6.3500238500000004</v>
      </c>
      <c r="U600" s="33">
        <v>5.2018854500000007</v>
      </c>
      <c r="V600" s="33">
        <v>5.5598438000000003</v>
      </c>
      <c r="W600" s="33">
        <v>5.9918575000000001</v>
      </c>
    </row>
    <row r="601" spans="2:23" x14ac:dyDescent="0.25">
      <c r="B601" s="11" t="s">
        <v>1981</v>
      </c>
      <c r="C601" s="11" t="s">
        <v>1982</v>
      </c>
      <c r="D601" s="11" t="s">
        <v>1983</v>
      </c>
      <c r="E601" s="11" t="s">
        <v>124</v>
      </c>
      <c r="F601" s="12" t="s">
        <v>173</v>
      </c>
      <c r="G601" s="33">
        <v>8.1338605000000008</v>
      </c>
      <c r="H601" s="33">
        <v>7.8170342500000007</v>
      </c>
      <c r="I601" s="33">
        <v>7.7729151000000014</v>
      </c>
      <c r="J601" s="33">
        <v>7.8797958499999989</v>
      </c>
      <c r="K601" s="33">
        <v>7.8467615999999989</v>
      </c>
      <c r="L601" s="33">
        <v>7.554731649999999</v>
      </c>
      <c r="M601" s="33">
        <v>7.7508810499999994</v>
      </c>
      <c r="N601" s="33">
        <v>7.7987392</v>
      </c>
      <c r="O601" s="33">
        <v>8.1152470000000001</v>
      </c>
      <c r="P601" s="33">
        <v>8.1724942499999997</v>
      </c>
      <c r="Q601" s="33">
        <v>7.9559945499999998</v>
      </c>
      <c r="R601" s="33">
        <v>8.3732366499999991</v>
      </c>
      <c r="S601" s="33">
        <v>7.65180185</v>
      </c>
      <c r="T601" s="33">
        <v>8.6172968999999995</v>
      </c>
      <c r="U601" s="33">
        <v>8.1453514499999997</v>
      </c>
      <c r="V601" s="33">
        <v>8.2082762000000002</v>
      </c>
      <c r="W601" s="33">
        <v>8.0157099499999998</v>
      </c>
    </row>
    <row r="602" spans="2:23" x14ac:dyDescent="0.25">
      <c r="B602" s="8" t="s">
        <v>2777</v>
      </c>
      <c r="C602" s="8" t="s">
        <v>2778</v>
      </c>
      <c r="D602" s="8" t="s">
        <v>2779</v>
      </c>
      <c r="E602" s="8" t="s">
        <v>124</v>
      </c>
      <c r="F602" s="9" t="s">
        <v>173</v>
      </c>
      <c r="G602" s="33">
        <v>12.77126125</v>
      </c>
      <c r="H602" s="33">
        <v>10.542412799999999</v>
      </c>
      <c r="I602" s="33">
        <v>10.78436685</v>
      </c>
      <c r="J602" s="33">
        <v>10.139692500000001</v>
      </c>
      <c r="K602" s="33">
        <v>10.11462335</v>
      </c>
      <c r="L602" s="33">
        <v>10.18495575</v>
      </c>
      <c r="M602" s="33">
        <v>10.299467549999999</v>
      </c>
      <c r="N602" s="33">
        <v>10.462294699999999</v>
      </c>
      <c r="O602" s="33">
        <v>10.923046100000001</v>
      </c>
      <c r="P602" s="33">
        <v>10.190844350000001</v>
      </c>
      <c r="Q602" s="33">
        <v>10.2291411</v>
      </c>
      <c r="R602" s="33">
        <v>10.5258363</v>
      </c>
      <c r="S602" s="33">
        <v>10.0895698</v>
      </c>
      <c r="T602" s="33">
        <v>8.6740645000000001</v>
      </c>
      <c r="U602" s="33">
        <v>6.7837953000000004</v>
      </c>
      <c r="V602" s="33">
        <v>6.7846422999999998</v>
      </c>
      <c r="W602" s="33">
        <v>7.0747275500000004</v>
      </c>
    </row>
    <row r="603" spans="2:23" x14ac:dyDescent="0.25">
      <c r="B603" s="11" t="s">
        <v>6151</v>
      </c>
      <c r="C603" s="11" t="s">
        <v>6152</v>
      </c>
      <c r="D603" s="11" t="s">
        <v>6153</v>
      </c>
      <c r="E603" s="11" t="s">
        <v>124</v>
      </c>
      <c r="F603" s="12" t="s">
        <v>173</v>
      </c>
      <c r="G603" s="33">
        <v>45.947551399999988</v>
      </c>
      <c r="H603" s="33">
        <v>36.065960349999997</v>
      </c>
      <c r="I603" s="33">
        <v>35.431198899999998</v>
      </c>
      <c r="J603" s="33">
        <v>34.298624750000002</v>
      </c>
      <c r="K603" s="33">
        <v>34.341695799999997</v>
      </c>
      <c r="L603" s="33">
        <v>34.013818899999997</v>
      </c>
      <c r="M603" s="33">
        <v>33.716271050000003</v>
      </c>
      <c r="N603" s="33">
        <v>33.4826014</v>
      </c>
      <c r="O603" s="33">
        <v>36.2530742</v>
      </c>
      <c r="P603" s="33">
        <v>37.182150900000003</v>
      </c>
      <c r="Q603" s="33">
        <v>37.062211849999997</v>
      </c>
      <c r="R603" s="33">
        <v>36.552703299999997</v>
      </c>
      <c r="S603" s="33">
        <v>36.299383450000001</v>
      </c>
      <c r="T603" s="33">
        <v>40.868883699999998</v>
      </c>
      <c r="U603" s="33">
        <v>36.189178200000001</v>
      </c>
      <c r="V603" s="33">
        <v>36.609217200000003</v>
      </c>
      <c r="W603" s="33">
        <v>35.110468900000001</v>
      </c>
    </row>
    <row r="604" spans="2:23" x14ac:dyDescent="0.25">
      <c r="B604" s="8" t="s">
        <v>5679</v>
      </c>
      <c r="C604" s="8" t="s">
        <v>5680</v>
      </c>
      <c r="D604" s="8" t="s">
        <v>5681</v>
      </c>
      <c r="E604" s="8" t="s">
        <v>124</v>
      </c>
      <c r="F604" s="9" t="s">
        <v>173</v>
      </c>
      <c r="G604" s="33">
        <v>42.869180399999998</v>
      </c>
      <c r="H604" s="33">
        <v>33.2710954</v>
      </c>
      <c r="I604" s="33">
        <v>32.777511750000002</v>
      </c>
      <c r="J604" s="33">
        <v>31.624811900000001</v>
      </c>
      <c r="K604" s="33">
        <v>31.528851249999999</v>
      </c>
      <c r="L604" s="33">
        <v>31.241452949999999</v>
      </c>
      <c r="M604" s="33">
        <v>30.913391499999999</v>
      </c>
      <c r="N604" s="33">
        <v>30.848215199999999</v>
      </c>
      <c r="O604" s="33">
        <v>33.666580400000001</v>
      </c>
      <c r="P604" s="33">
        <v>34.43857225</v>
      </c>
      <c r="Q604" s="33">
        <v>33.983065199999999</v>
      </c>
      <c r="R604" s="33">
        <v>34.129913900000012</v>
      </c>
      <c r="S604" s="33">
        <v>33.482757149999998</v>
      </c>
      <c r="T604" s="33">
        <v>38.069621150000003</v>
      </c>
      <c r="U604" s="33">
        <v>34.255040899999997</v>
      </c>
      <c r="V604" s="33">
        <v>34.282981100000001</v>
      </c>
      <c r="W604" s="33">
        <v>32.614441050000003</v>
      </c>
    </row>
    <row r="605" spans="2:23" x14ac:dyDescent="0.25">
      <c r="B605" s="11" t="s">
        <v>5198</v>
      </c>
      <c r="C605" s="11" t="s">
        <v>5199</v>
      </c>
      <c r="D605" s="11" t="s">
        <v>5200</v>
      </c>
      <c r="E605" s="11" t="s">
        <v>124</v>
      </c>
      <c r="F605" s="12" t="s">
        <v>173</v>
      </c>
      <c r="G605" s="33">
        <v>74.342892250000006</v>
      </c>
      <c r="H605" s="33">
        <v>64.770931499999989</v>
      </c>
      <c r="I605" s="33">
        <v>61.574085149999988</v>
      </c>
      <c r="J605" s="33">
        <v>56.349587199999988</v>
      </c>
      <c r="K605" s="33">
        <v>55.864908800000002</v>
      </c>
      <c r="L605" s="33">
        <v>55.672369449999998</v>
      </c>
      <c r="M605" s="33">
        <v>55.845770049999999</v>
      </c>
      <c r="N605" s="33">
        <v>56.868417750000013</v>
      </c>
      <c r="O605" s="33">
        <v>56.746360849999988</v>
      </c>
      <c r="P605" s="33">
        <v>56.755522599999992</v>
      </c>
      <c r="Q605" s="33">
        <v>60.741870600000013</v>
      </c>
      <c r="R605" s="33">
        <v>61.146778849999997</v>
      </c>
      <c r="S605" s="33">
        <v>60.759108699999999</v>
      </c>
      <c r="T605" s="33">
        <v>87.823222200000004</v>
      </c>
      <c r="U605" s="33">
        <v>63.592549699999992</v>
      </c>
      <c r="V605" s="33">
        <v>55.977320900000002</v>
      </c>
      <c r="W605" s="33">
        <v>53.267062499999987</v>
      </c>
    </row>
    <row r="606" spans="2:23" x14ac:dyDescent="0.25">
      <c r="B606" s="8" t="s">
        <v>5038</v>
      </c>
      <c r="C606" s="8" t="s">
        <v>5039</v>
      </c>
      <c r="D606" s="8" t="s">
        <v>5040</v>
      </c>
      <c r="E606" s="8" t="s">
        <v>124</v>
      </c>
      <c r="F606" s="9" t="s">
        <v>173</v>
      </c>
      <c r="G606" s="33">
        <v>16.451564350000002</v>
      </c>
      <c r="H606" s="33">
        <v>10.4567783</v>
      </c>
      <c r="I606" s="33">
        <v>8.4968651999999985</v>
      </c>
      <c r="J606" s="33">
        <v>8.2266397500000004</v>
      </c>
      <c r="K606" s="33">
        <v>7.8374049499999998</v>
      </c>
      <c r="L606" s="33">
        <v>7.4215937500000004</v>
      </c>
      <c r="M606" s="33">
        <v>10.36992485</v>
      </c>
      <c r="N606" s="33">
        <v>7.9470646</v>
      </c>
      <c r="O606" s="33">
        <v>8.3163839999999993</v>
      </c>
      <c r="P606" s="33">
        <v>8.3591827499999987</v>
      </c>
      <c r="Q606" s="33">
        <v>9.6996883999999994</v>
      </c>
      <c r="R606" s="33">
        <v>11.334106350000001</v>
      </c>
      <c r="S606" s="33">
        <v>9.8193459000000001</v>
      </c>
      <c r="T606" s="33">
        <v>17.64716945</v>
      </c>
      <c r="U606" s="33">
        <v>15.096413500000001</v>
      </c>
      <c r="V606" s="33">
        <v>8.209041899999999</v>
      </c>
      <c r="W606" s="33">
        <v>7.6073327000000006</v>
      </c>
    </row>
    <row r="607" spans="2:23" x14ac:dyDescent="0.25">
      <c r="B607" s="11" t="s">
        <v>2227</v>
      </c>
      <c r="C607" s="11" t="s">
        <v>2228</v>
      </c>
      <c r="D607" s="11" t="s">
        <v>2229</v>
      </c>
      <c r="E607" s="11" t="s">
        <v>124</v>
      </c>
      <c r="F607" s="12" t="s">
        <v>2230</v>
      </c>
      <c r="G607" s="33">
        <v>35.33326735</v>
      </c>
      <c r="H607" s="33">
        <v>35.5292271</v>
      </c>
      <c r="I607" s="33">
        <v>33.31094555</v>
      </c>
      <c r="J607" s="33">
        <v>32.775842650000001</v>
      </c>
      <c r="K607" s="33">
        <v>32.245300049999997</v>
      </c>
      <c r="L607" s="33">
        <v>32.562814349999996</v>
      </c>
      <c r="M607" s="33">
        <v>31.19269585</v>
      </c>
      <c r="N607" s="33">
        <v>30.04874985</v>
      </c>
      <c r="O607" s="33">
        <v>29.681559549999999</v>
      </c>
      <c r="P607" s="33">
        <v>30.60423385</v>
      </c>
      <c r="Q607" s="33">
        <v>30.3867139</v>
      </c>
      <c r="R607" s="33">
        <v>29.540375350000001</v>
      </c>
      <c r="S607" s="33">
        <v>31.793679300000001</v>
      </c>
      <c r="T607" s="33">
        <v>31.3631156</v>
      </c>
      <c r="U607" s="33">
        <v>25.0795961</v>
      </c>
      <c r="V607" s="33">
        <v>24.676415550000002</v>
      </c>
      <c r="W607" s="33">
        <v>23.093968499999999</v>
      </c>
    </row>
    <row r="608" spans="2:23" x14ac:dyDescent="0.25">
      <c r="B608" s="8" t="s">
        <v>2412</v>
      </c>
      <c r="C608" s="8" t="s">
        <v>2413</v>
      </c>
      <c r="D608" s="8" t="s">
        <v>2414</v>
      </c>
      <c r="E608" s="8" t="s">
        <v>124</v>
      </c>
      <c r="F608" s="9" t="s">
        <v>2230</v>
      </c>
      <c r="G608" s="33">
        <v>37.761618949999999</v>
      </c>
      <c r="H608" s="33">
        <v>37.224553950000001</v>
      </c>
      <c r="I608" s="33">
        <v>37.595065050000002</v>
      </c>
      <c r="J608" s="33">
        <v>37.451340449999996</v>
      </c>
      <c r="K608" s="33">
        <v>45.517366699999997</v>
      </c>
      <c r="L608" s="33">
        <v>37.097566999999998</v>
      </c>
      <c r="M608" s="33">
        <v>33.94260105</v>
      </c>
      <c r="N608" s="33">
        <v>32.299814849999997</v>
      </c>
      <c r="O608" s="33">
        <v>33.4245284</v>
      </c>
      <c r="P608" s="33">
        <v>37.046757300000003</v>
      </c>
      <c r="Q608" s="33">
        <v>31.765152650000001</v>
      </c>
      <c r="R608" s="33">
        <v>31.872667249999999</v>
      </c>
      <c r="S608" s="33">
        <v>36.168310050000002</v>
      </c>
      <c r="T608" s="33">
        <v>47.682316950000001</v>
      </c>
      <c r="U608" s="33">
        <v>30.568685899999998</v>
      </c>
      <c r="V608" s="33">
        <v>30.368241650000002</v>
      </c>
      <c r="W608" s="33">
        <v>30.856425099999999</v>
      </c>
    </row>
    <row r="609" spans="2:23" x14ac:dyDescent="0.25">
      <c r="B609" s="11" t="s">
        <v>3989</v>
      </c>
      <c r="C609" s="11" t="s">
        <v>3990</v>
      </c>
      <c r="D609" s="11" t="s">
        <v>3991</v>
      </c>
      <c r="E609" s="11" t="s">
        <v>124</v>
      </c>
      <c r="F609" s="12" t="s">
        <v>2230</v>
      </c>
      <c r="G609" s="33">
        <v>34.333457750000001</v>
      </c>
      <c r="H609" s="33">
        <v>32.704856700000001</v>
      </c>
      <c r="I609" s="33">
        <v>31.555957800000002</v>
      </c>
      <c r="J609" s="33">
        <v>31.575524349999998</v>
      </c>
      <c r="K609" s="33">
        <v>30.540610999999998</v>
      </c>
      <c r="L609" s="33">
        <v>29.75019795</v>
      </c>
      <c r="M609" s="33">
        <v>31.038225799999999</v>
      </c>
      <c r="N609" s="33">
        <v>29.354547400000001</v>
      </c>
      <c r="O609" s="33">
        <v>32.134445800000002</v>
      </c>
      <c r="P609" s="33">
        <v>31.372899350000001</v>
      </c>
      <c r="Q609" s="33">
        <v>31.297071599999999</v>
      </c>
      <c r="R609" s="33">
        <v>30.376236850000002</v>
      </c>
      <c r="S609" s="33">
        <v>30.917591099999999</v>
      </c>
      <c r="T609" s="33">
        <v>38.643402100000003</v>
      </c>
      <c r="U609" s="33">
        <v>31.761071749999999</v>
      </c>
      <c r="V609" s="33">
        <v>26.6278671</v>
      </c>
      <c r="W609" s="33">
        <v>26.98565945</v>
      </c>
    </row>
    <row r="610" spans="2:23" x14ac:dyDescent="0.25">
      <c r="B610" s="8" t="s">
        <v>5581</v>
      </c>
      <c r="C610" s="8" t="s">
        <v>5582</v>
      </c>
      <c r="D610" s="8" t="s">
        <v>5583</v>
      </c>
      <c r="E610" s="8" t="s">
        <v>124</v>
      </c>
      <c r="F610" s="9" t="s">
        <v>2230</v>
      </c>
      <c r="G610" s="33">
        <v>34.127720263157897</v>
      </c>
      <c r="H610" s="33">
        <v>33.139993473684207</v>
      </c>
      <c r="I610" s="33">
        <v>30.612988473684211</v>
      </c>
      <c r="J610" s="33">
        <v>32.970020473684208</v>
      </c>
      <c r="K610" s="33">
        <v>35.740820550000002</v>
      </c>
      <c r="L610" s="33">
        <v>35.708790100000002</v>
      </c>
      <c r="M610" s="33">
        <v>34.932803100000001</v>
      </c>
      <c r="N610" s="33">
        <v>30.20170985</v>
      </c>
      <c r="O610" s="33">
        <v>31.426380049999999</v>
      </c>
      <c r="P610" s="33">
        <v>32.836594650000002</v>
      </c>
      <c r="Q610" s="33">
        <v>34.442208200000003</v>
      </c>
      <c r="R610" s="33">
        <v>32.432059550000012</v>
      </c>
      <c r="S610" s="33">
        <v>30.336238349999999</v>
      </c>
      <c r="T610" s="33">
        <v>29.56927305</v>
      </c>
      <c r="U610" s="33">
        <v>29.221709000000001</v>
      </c>
      <c r="V610" s="33">
        <v>28.637795950000001</v>
      </c>
      <c r="W610" s="33">
        <v>27.946648499999998</v>
      </c>
    </row>
    <row r="611" spans="2:23" x14ac:dyDescent="0.25">
      <c r="B611" s="11" t="s">
        <v>8952</v>
      </c>
      <c r="C611" s="11" t="s">
        <v>8953</v>
      </c>
      <c r="D611" s="11" t="s">
        <v>8954</v>
      </c>
      <c r="E611" s="11" t="s">
        <v>124</v>
      </c>
      <c r="F611" s="12" t="s">
        <v>446</v>
      </c>
      <c r="G611" s="33">
        <v>173.68122978947369</v>
      </c>
      <c r="H611" s="33">
        <v>173.66326419999999</v>
      </c>
      <c r="I611" s="33">
        <v>173.66558019999999</v>
      </c>
      <c r="J611" s="33">
        <v>173.61050660000001</v>
      </c>
      <c r="K611" s="33">
        <v>173.55729965</v>
      </c>
      <c r="L611" s="33">
        <v>173.38998394999999</v>
      </c>
      <c r="M611" s="33">
        <v>173.54760874999999</v>
      </c>
      <c r="N611" s="33">
        <v>173.53629995</v>
      </c>
      <c r="O611" s="33">
        <v>173.61101654999999</v>
      </c>
      <c r="P611" s="33">
        <v>173.60319730000001</v>
      </c>
      <c r="Q611" s="33">
        <v>173.65090954999999</v>
      </c>
      <c r="R611" s="33">
        <v>173.56519259999999</v>
      </c>
      <c r="S611" s="33">
        <v>173.41833495</v>
      </c>
      <c r="T611" s="33">
        <v>173.46403240000001</v>
      </c>
      <c r="U611" s="33">
        <v>173.63799175</v>
      </c>
      <c r="V611" s="33">
        <v>173.32654675000001</v>
      </c>
      <c r="W611" s="33">
        <v>173.07887174999999</v>
      </c>
    </row>
    <row r="612" spans="2:23" x14ac:dyDescent="0.25">
      <c r="B612" s="8" t="s">
        <v>8892</v>
      </c>
      <c r="C612" s="8" t="s">
        <v>8893</v>
      </c>
      <c r="D612" s="8" t="s">
        <v>8894</v>
      </c>
      <c r="E612" s="8" t="s">
        <v>124</v>
      </c>
      <c r="F612" s="9" t="s">
        <v>446</v>
      </c>
      <c r="G612" s="33">
        <v>173.51354763157889</v>
      </c>
      <c r="H612" s="33">
        <v>173.558682</v>
      </c>
      <c r="I612" s="33">
        <v>173.47700510000001</v>
      </c>
      <c r="J612" s="33">
        <v>173.4757323</v>
      </c>
      <c r="K612" s="33">
        <v>173.64774234999999</v>
      </c>
      <c r="L612" s="33">
        <v>173.48930920000001</v>
      </c>
      <c r="M612" s="33">
        <v>173.42297020000001</v>
      </c>
      <c r="N612" s="33">
        <v>173.44424925000001</v>
      </c>
      <c r="O612" s="33">
        <v>173.4540484</v>
      </c>
      <c r="P612" s="33">
        <v>173.47399279999999</v>
      </c>
      <c r="Q612" s="33">
        <v>173.52062054999999</v>
      </c>
      <c r="R612" s="33">
        <v>173.6113091</v>
      </c>
      <c r="S612" s="33">
        <v>173.42310190000001</v>
      </c>
      <c r="T612" s="33">
        <v>173.64676125</v>
      </c>
      <c r="U612" s="33">
        <v>173.58131409999999</v>
      </c>
      <c r="V612" s="33">
        <v>173.43677414999999</v>
      </c>
      <c r="W612" s="33">
        <v>173.3877712</v>
      </c>
    </row>
    <row r="613" spans="2:23" x14ac:dyDescent="0.25">
      <c r="B613" s="11" t="s">
        <v>9009</v>
      </c>
      <c r="C613" s="11" t="s">
        <v>9010</v>
      </c>
      <c r="D613" s="11" t="s">
        <v>9047</v>
      </c>
      <c r="E613" s="11" t="s">
        <v>124</v>
      </c>
      <c r="F613" s="12" t="s">
        <v>446</v>
      </c>
      <c r="G613" s="33">
        <v>164.68507968421051</v>
      </c>
      <c r="H613" s="33">
        <v>165.04498050000001</v>
      </c>
      <c r="I613" s="33">
        <v>166.70629310000001</v>
      </c>
      <c r="J613" s="33">
        <v>164.73066055000001</v>
      </c>
      <c r="K613" s="33">
        <v>166.76503445</v>
      </c>
      <c r="L613" s="33">
        <v>166.52924494999999</v>
      </c>
      <c r="M613" s="33">
        <v>164.66513215000001</v>
      </c>
      <c r="N613" s="33">
        <v>165.81389354999999</v>
      </c>
      <c r="O613" s="33">
        <v>165.71202880000001</v>
      </c>
      <c r="P613" s="33">
        <v>168.89197709999999</v>
      </c>
      <c r="Q613" s="33">
        <v>164.76223490000001</v>
      </c>
      <c r="R613" s="33">
        <v>165.71285900000001</v>
      </c>
      <c r="S613" s="33">
        <v>166.48124385</v>
      </c>
      <c r="T613" s="33">
        <v>177.3503394</v>
      </c>
      <c r="U613" s="33">
        <v>167.00735979999999</v>
      </c>
      <c r="V613" s="33">
        <v>168.96614235000001</v>
      </c>
      <c r="W613" s="33">
        <v>166.7664006</v>
      </c>
    </row>
    <row r="614" spans="2:23" x14ac:dyDescent="0.25">
      <c r="B614" s="8" t="s">
        <v>9009</v>
      </c>
      <c r="C614" s="8" t="s">
        <v>9010</v>
      </c>
      <c r="D614" s="8" t="s">
        <v>9011</v>
      </c>
      <c r="E614" s="8" t="s">
        <v>375</v>
      </c>
      <c r="F614" s="9" t="s">
        <v>446</v>
      </c>
      <c r="G614" s="33">
        <v>161.83094131578949</v>
      </c>
      <c r="H614" s="33">
        <v>161.8985868</v>
      </c>
      <c r="I614" s="33">
        <v>163.57796525000001</v>
      </c>
      <c r="J614" s="33">
        <v>161.72060945000001</v>
      </c>
      <c r="K614" s="33">
        <v>162.44783845000001</v>
      </c>
      <c r="L614" s="33">
        <v>163.1564291</v>
      </c>
      <c r="M614" s="33">
        <v>161.73924804999999</v>
      </c>
      <c r="N614" s="33">
        <v>162.22039244999999</v>
      </c>
      <c r="O614" s="33">
        <v>162.091835</v>
      </c>
      <c r="P614" s="33">
        <v>163.31690244999999</v>
      </c>
      <c r="Q614" s="33">
        <v>161.58210865000001</v>
      </c>
      <c r="R614" s="33">
        <v>162.35286264999999</v>
      </c>
      <c r="S614" s="33">
        <v>162.16132415000001</v>
      </c>
      <c r="T614" s="33">
        <v>169.19983329999999</v>
      </c>
      <c r="U614" s="33">
        <v>162.59570045000001</v>
      </c>
      <c r="V614" s="33">
        <v>163.55403559999999</v>
      </c>
      <c r="W614" s="33">
        <v>162.34925435</v>
      </c>
    </row>
    <row r="615" spans="2:23" x14ac:dyDescent="0.25">
      <c r="B615" s="11" t="s">
        <v>8338</v>
      </c>
      <c r="C615" s="11" t="s">
        <v>8339</v>
      </c>
      <c r="D615" s="11" t="s">
        <v>8340</v>
      </c>
      <c r="E615" s="11" t="s">
        <v>124</v>
      </c>
      <c r="F615" s="12" t="s">
        <v>446</v>
      </c>
      <c r="G615" s="33">
        <v>77.641057000000004</v>
      </c>
      <c r="H615" s="33">
        <v>67.599471449999996</v>
      </c>
      <c r="I615" s="33">
        <v>65.789224950000005</v>
      </c>
      <c r="J615" s="33">
        <v>63.966796449999997</v>
      </c>
      <c r="K615" s="33">
        <v>64.173241450000006</v>
      </c>
      <c r="L615" s="33">
        <v>64.417267949999996</v>
      </c>
      <c r="M615" s="33">
        <v>64.977786000000009</v>
      </c>
      <c r="N615" s="33">
        <v>65.012388899999991</v>
      </c>
      <c r="O615" s="33">
        <v>67.308220550000001</v>
      </c>
      <c r="P615" s="33">
        <v>68.491654449999999</v>
      </c>
      <c r="Q615" s="33">
        <v>67.376442799999992</v>
      </c>
      <c r="R615" s="33">
        <v>65.06315755</v>
      </c>
      <c r="S615" s="33">
        <v>62.67784855</v>
      </c>
      <c r="T615" s="33">
        <v>65.959463</v>
      </c>
      <c r="U615" s="33">
        <v>65.967377900000002</v>
      </c>
      <c r="V615" s="33">
        <v>64.882060850000002</v>
      </c>
      <c r="W615" s="33">
        <v>64.487208899999999</v>
      </c>
    </row>
    <row r="616" spans="2:23" x14ac:dyDescent="0.25">
      <c r="B616" s="8" t="s">
        <v>7300</v>
      </c>
      <c r="C616" s="8" t="s">
        <v>7301</v>
      </c>
      <c r="D616" s="8" t="s">
        <v>7302</v>
      </c>
      <c r="E616" s="8" t="s">
        <v>124</v>
      </c>
      <c r="F616" s="9" t="s">
        <v>446</v>
      </c>
      <c r="G616" s="33">
        <v>64.09804905</v>
      </c>
      <c r="H616" s="33">
        <v>56.225780599999993</v>
      </c>
      <c r="I616" s="33">
        <v>57.783071399999997</v>
      </c>
      <c r="J616" s="33">
        <v>56.1871747</v>
      </c>
      <c r="K616" s="33">
        <v>56.599100250000014</v>
      </c>
      <c r="L616" s="33">
        <v>57.509917799999997</v>
      </c>
      <c r="M616" s="33">
        <v>56.858115949999998</v>
      </c>
      <c r="N616" s="33">
        <v>56.454851599999998</v>
      </c>
      <c r="O616" s="33">
        <v>58.986418550000003</v>
      </c>
      <c r="P616" s="33">
        <v>62.641538949999997</v>
      </c>
      <c r="Q616" s="33">
        <v>68.289503749999994</v>
      </c>
      <c r="R616" s="33">
        <v>66.07497355000001</v>
      </c>
      <c r="S616" s="33">
        <v>66.61219285</v>
      </c>
      <c r="T616" s="33">
        <v>66.96126735</v>
      </c>
      <c r="U616" s="33">
        <v>63.671857199999998</v>
      </c>
      <c r="V616" s="33">
        <v>64.337129849999997</v>
      </c>
      <c r="W616" s="33">
        <v>63.084302450000003</v>
      </c>
    </row>
    <row r="617" spans="2:23" x14ac:dyDescent="0.25">
      <c r="B617" s="11" t="s">
        <v>8552</v>
      </c>
      <c r="C617" s="11" t="s">
        <v>8553</v>
      </c>
      <c r="D617" s="11" t="s">
        <v>8554</v>
      </c>
      <c r="E617" s="11" t="s">
        <v>124</v>
      </c>
      <c r="F617" s="12" t="s">
        <v>446</v>
      </c>
      <c r="G617" s="33">
        <v>93.547921849999994</v>
      </c>
      <c r="H617" s="33">
        <v>85.821449099999995</v>
      </c>
      <c r="I617" s="33">
        <v>84.131421250000002</v>
      </c>
      <c r="J617" s="33">
        <v>84.166081750000004</v>
      </c>
      <c r="K617" s="33">
        <v>85.795004199999994</v>
      </c>
      <c r="L617" s="33">
        <v>86.59274825</v>
      </c>
      <c r="M617" s="33">
        <v>83.602579449999993</v>
      </c>
      <c r="N617" s="33">
        <v>84.919493150000008</v>
      </c>
      <c r="O617" s="33">
        <v>89.540207800000005</v>
      </c>
      <c r="P617" s="33">
        <v>88.288140150000004</v>
      </c>
      <c r="Q617" s="33">
        <v>83.962774450000012</v>
      </c>
      <c r="R617" s="33">
        <v>84.625594684210526</v>
      </c>
      <c r="S617" s="33">
        <v>85.315984052631578</v>
      </c>
      <c r="T617" s="33">
        <v>100.7556814</v>
      </c>
      <c r="U617" s="33">
        <v>87.217133399999994</v>
      </c>
      <c r="V617" s="33">
        <v>86.916378100000003</v>
      </c>
      <c r="W617" s="33">
        <v>84.801204249999998</v>
      </c>
    </row>
    <row r="618" spans="2:23" x14ac:dyDescent="0.25">
      <c r="B618" s="8" t="s">
        <v>8552</v>
      </c>
      <c r="C618" s="8" t="s">
        <v>8553</v>
      </c>
      <c r="D618" s="8" t="s">
        <v>9023</v>
      </c>
      <c r="E618" s="8" t="s">
        <v>375</v>
      </c>
      <c r="F618" s="9" t="s">
        <v>446</v>
      </c>
      <c r="G618" s="33">
        <v>92.737969250000006</v>
      </c>
      <c r="H618" s="33">
        <v>84.813016050000002</v>
      </c>
      <c r="I618" s="33">
        <v>84.709073549999999</v>
      </c>
      <c r="J618" s="33">
        <v>83.010877149999999</v>
      </c>
      <c r="K618" s="33">
        <v>84.857329100000001</v>
      </c>
      <c r="L618" s="33">
        <v>84.835810899999998</v>
      </c>
      <c r="M618" s="33">
        <v>82.362069450000007</v>
      </c>
      <c r="N618" s="33">
        <v>83.691737599999996</v>
      </c>
      <c r="O618" s="33">
        <v>84.410608850000003</v>
      </c>
      <c r="P618" s="33">
        <v>86.884300400000001</v>
      </c>
      <c r="Q618" s="33">
        <v>82.691961849999998</v>
      </c>
      <c r="R618" s="33">
        <v>83.789597210526324</v>
      </c>
      <c r="S618" s="33">
        <v>84.065847000000005</v>
      </c>
      <c r="T618" s="33">
        <v>102.37480119999999</v>
      </c>
      <c r="U618" s="33">
        <v>86.081206600000002</v>
      </c>
      <c r="V618" s="33">
        <v>87.122123650000006</v>
      </c>
      <c r="W618" s="33">
        <v>83.689469699999989</v>
      </c>
    </row>
    <row r="619" spans="2:23" x14ac:dyDescent="0.25">
      <c r="B619" s="11" t="s">
        <v>8605</v>
      </c>
      <c r="C619" s="11" t="s">
        <v>8606</v>
      </c>
      <c r="D619" s="11" t="s">
        <v>8607</v>
      </c>
      <c r="E619" s="11" t="s">
        <v>124</v>
      </c>
      <c r="F619" s="12" t="s">
        <v>446</v>
      </c>
      <c r="G619" s="33">
        <v>67.675225699999999</v>
      </c>
      <c r="H619" s="33">
        <v>66.2555646</v>
      </c>
      <c r="I619" s="33">
        <v>66.621713599999993</v>
      </c>
      <c r="J619" s="33">
        <v>66.613514550000005</v>
      </c>
      <c r="K619" s="33">
        <v>65.416809550000011</v>
      </c>
      <c r="L619" s="33">
        <v>65.475118750000007</v>
      </c>
      <c r="M619" s="33">
        <v>65.496512800000005</v>
      </c>
      <c r="N619" s="33">
        <v>65.685089200000007</v>
      </c>
      <c r="O619" s="33">
        <v>65.575751499999996</v>
      </c>
      <c r="P619" s="33">
        <v>67.174370400000001</v>
      </c>
      <c r="Q619" s="33">
        <v>69.94628625</v>
      </c>
      <c r="R619" s="33">
        <v>71.091235800000007</v>
      </c>
      <c r="S619" s="33">
        <v>70.107127249999991</v>
      </c>
      <c r="T619" s="33">
        <v>82.583530350000004</v>
      </c>
      <c r="U619" s="33">
        <v>73.837600550000005</v>
      </c>
      <c r="V619" s="33">
        <v>71.077448849999996</v>
      </c>
      <c r="W619" s="33">
        <v>70.564624699999996</v>
      </c>
    </row>
    <row r="620" spans="2:23" x14ac:dyDescent="0.25">
      <c r="B620" s="8" t="s">
        <v>8744</v>
      </c>
      <c r="C620" s="8" t="s">
        <v>8745</v>
      </c>
      <c r="D620" s="8" t="s">
        <v>8746</v>
      </c>
      <c r="E620" s="8" t="s">
        <v>375</v>
      </c>
      <c r="F620" s="9" t="s">
        <v>446</v>
      </c>
      <c r="G620" s="33">
        <v>65.480777700000004</v>
      </c>
      <c r="H620" s="33">
        <v>62.967799100000001</v>
      </c>
      <c r="I620" s="33">
        <v>63.335124950000001</v>
      </c>
      <c r="J620" s="33">
        <v>62.666837549999997</v>
      </c>
      <c r="K620" s="33">
        <v>62.215638550000008</v>
      </c>
      <c r="L620" s="33">
        <v>61.657451749999993</v>
      </c>
      <c r="M620" s="33">
        <v>61.208891749999999</v>
      </c>
      <c r="N620" s="33">
        <v>62.016965949999999</v>
      </c>
      <c r="O620" s="33">
        <v>62.3272567</v>
      </c>
      <c r="P620" s="33">
        <v>63.921693649999987</v>
      </c>
      <c r="Q620" s="33">
        <v>67.15443415</v>
      </c>
      <c r="R620" s="33">
        <v>71.025575900000007</v>
      </c>
      <c r="S620" s="33">
        <v>66.346832199999994</v>
      </c>
      <c r="T620" s="33">
        <v>89.386516999999998</v>
      </c>
      <c r="U620" s="33">
        <v>75.493942799999999</v>
      </c>
      <c r="V620" s="33">
        <v>74.515705100000005</v>
      </c>
      <c r="W620" s="33">
        <v>70.181991350000004</v>
      </c>
    </row>
    <row r="621" spans="2:23" x14ac:dyDescent="0.25">
      <c r="B621" s="11" t="s">
        <v>9024</v>
      </c>
      <c r="C621" s="11" t="s">
        <v>9025</v>
      </c>
      <c r="D621" s="11" t="s">
        <v>9086</v>
      </c>
      <c r="E621" s="11" t="s">
        <v>124</v>
      </c>
      <c r="F621" s="12" t="s">
        <v>446</v>
      </c>
      <c r="G621" s="33">
        <v>91.180085599999998</v>
      </c>
      <c r="H621" s="33">
        <v>84.26460745</v>
      </c>
      <c r="I621" s="33">
        <v>82.755191249999996</v>
      </c>
      <c r="J621" s="33">
        <v>82.817359150000001</v>
      </c>
      <c r="K621" s="33">
        <v>85.625250399999999</v>
      </c>
      <c r="L621" s="33">
        <v>85.84032160000001</v>
      </c>
      <c r="M621" s="33">
        <v>82.307963300000011</v>
      </c>
      <c r="N621" s="33">
        <v>83.959430499999996</v>
      </c>
      <c r="O621" s="33">
        <v>83.94466915000001</v>
      </c>
      <c r="P621" s="33">
        <v>86.429118900000006</v>
      </c>
      <c r="Q621" s="33">
        <v>82.224694249999999</v>
      </c>
      <c r="R621" s="33">
        <v>83.150694599999994</v>
      </c>
      <c r="S621" s="33">
        <v>82.243659699999995</v>
      </c>
      <c r="T621" s="33">
        <v>95.663900949999999</v>
      </c>
      <c r="U621" s="33">
        <v>85.133331350000006</v>
      </c>
      <c r="V621" s="33">
        <v>85.214012750000009</v>
      </c>
      <c r="W621" s="33">
        <v>83.816795750000011</v>
      </c>
    </row>
    <row r="622" spans="2:23" x14ac:dyDescent="0.25">
      <c r="B622" s="8" t="s">
        <v>9024</v>
      </c>
      <c r="C622" s="8" t="s">
        <v>9025</v>
      </c>
      <c r="D622" s="8" t="s">
        <v>9026</v>
      </c>
      <c r="E622" s="8" t="s">
        <v>375</v>
      </c>
      <c r="F622" s="9" t="s">
        <v>446</v>
      </c>
      <c r="G622" s="33">
        <v>91.045898300000005</v>
      </c>
      <c r="H622" s="33">
        <v>82.994771999999998</v>
      </c>
      <c r="I622" s="33">
        <v>85.317729299999996</v>
      </c>
      <c r="J622" s="33">
        <v>81.067839800000002</v>
      </c>
      <c r="K622" s="33">
        <v>82.922663</v>
      </c>
      <c r="L622" s="33">
        <v>83.220800749999995</v>
      </c>
      <c r="M622" s="33">
        <v>81.012572599999999</v>
      </c>
      <c r="N622" s="33">
        <v>81.989592900000005</v>
      </c>
      <c r="O622" s="33">
        <v>81.949758099999997</v>
      </c>
      <c r="P622" s="33">
        <v>84.666420349999996</v>
      </c>
      <c r="Q622" s="33">
        <v>80.903710099999998</v>
      </c>
      <c r="R622" s="33">
        <v>81.626255200000003</v>
      </c>
      <c r="S622" s="33">
        <v>81.947263950000007</v>
      </c>
      <c r="T622" s="33">
        <v>100.51418630000001</v>
      </c>
      <c r="U622" s="33">
        <v>84.420938750000005</v>
      </c>
      <c r="V622" s="33">
        <v>83.929698399999992</v>
      </c>
      <c r="W622" s="33">
        <v>82.337311650000004</v>
      </c>
    </row>
    <row r="623" spans="2:23" x14ac:dyDescent="0.25">
      <c r="B623" s="11" t="s">
        <v>8310</v>
      </c>
      <c r="C623" s="11" t="s">
        <v>8801</v>
      </c>
      <c r="D623" s="11" t="s">
        <v>8802</v>
      </c>
      <c r="E623" s="11" t="s">
        <v>375</v>
      </c>
      <c r="F623" s="12" t="s">
        <v>446</v>
      </c>
      <c r="G623" s="33">
        <v>73.94162575</v>
      </c>
      <c r="H623" s="33">
        <v>60.376080749999993</v>
      </c>
      <c r="I623" s="33">
        <v>60.652428699999987</v>
      </c>
      <c r="J623" s="33">
        <v>59.507747799999997</v>
      </c>
      <c r="K623" s="33">
        <v>58.691366300000013</v>
      </c>
      <c r="L623" s="33">
        <v>57.578954999999993</v>
      </c>
      <c r="M623" s="33">
        <v>55.912490000000012</v>
      </c>
      <c r="N623" s="33">
        <v>55.317670199999988</v>
      </c>
      <c r="O623" s="33">
        <v>55.547253950000012</v>
      </c>
      <c r="P623" s="33">
        <v>58.726856949999998</v>
      </c>
      <c r="Q623" s="33">
        <v>62.551214250000001</v>
      </c>
      <c r="R623" s="33">
        <v>68.057225750000001</v>
      </c>
      <c r="S623" s="33">
        <v>62.219404449999999</v>
      </c>
      <c r="T623" s="33">
        <v>85.467962499999999</v>
      </c>
      <c r="U623" s="33">
        <v>75.046465049999995</v>
      </c>
      <c r="V623" s="33">
        <v>76.70729025</v>
      </c>
      <c r="W623" s="33">
        <v>71.63632595</v>
      </c>
    </row>
    <row r="624" spans="2:23" x14ac:dyDescent="0.25">
      <c r="B624" s="8" t="s">
        <v>8310</v>
      </c>
      <c r="C624" s="8" t="s">
        <v>8311</v>
      </c>
      <c r="D624" s="8" t="s">
        <v>8312</v>
      </c>
      <c r="E624" s="8" t="s">
        <v>124</v>
      </c>
      <c r="F624" s="9" t="s">
        <v>446</v>
      </c>
      <c r="G624" s="33">
        <v>77.631457600000005</v>
      </c>
      <c r="H624" s="33">
        <v>64.33176499999999</v>
      </c>
      <c r="I624" s="33">
        <v>63.295046149999997</v>
      </c>
      <c r="J624" s="33">
        <v>62.370916899999997</v>
      </c>
      <c r="K624" s="33">
        <v>61.466509250000001</v>
      </c>
      <c r="L624" s="33">
        <v>61.271482149999997</v>
      </c>
      <c r="M624" s="33">
        <v>59.7559361</v>
      </c>
      <c r="N624" s="33">
        <v>58.730039249999997</v>
      </c>
      <c r="O624" s="33">
        <v>58.881075899999999</v>
      </c>
      <c r="P624" s="33">
        <v>62.434594750000002</v>
      </c>
      <c r="Q624" s="33">
        <v>68.921252449999997</v>
      </c>
      <c r="R624" s="33">
        <v>70.149398999999988</v>
      </c>
      <c r="S624" s="33">
        <v>68.546708899999999</v>
      </c>
      <c r="T624" s="33">
        <v>78.700429200000002</v>
      </c>
      <c r="U624" s="33">
        <v>72.355286899999996</v>
      </c>
      <c r="V624" s="33">
        <v>70.402423900000002</v>
      </c>
      <c r="W624" s="33">
        <v>70.100537849999995</v>
      </c>
    </row>
    <row r="625" spans="2:23" x14ac:dyDescent="0.25">
      <c r="B625" s="11" t="s">
        <v>1526</v>
      </c>
      <c r="C625" s="11" t="s">
        <v>1527</v>
      </c>
      <c r="D625" s="11" t="s">
        <v>1528</v>
      </c>
      <c r="E625" s="11" t="s">
        <v>124</v>
      </c>
      <c r="F625" s="12" t="s">
        <v>446</v>
      </c>
      <c r="G625" s="33">
        <v>10.424504799999999</v>
      </c>
      <c r="H625" s="33">
        <v>8.5868026999999998</v>
      </c>
      <c r="I625" s="33">
        <v>8.7923453499999997</v>
      </c>
      <c r="J625" s="33">
        <v>8.7988242999999997</v>
      </c>
      <c r="K625" s="33">
        <v>8.6393583500000002</v>
      </c>
      <c r="L625" s="33">
        <v>8.720433250000001</v>
      </c>
      <c r="M625" s="33">
        <v>8.9199675499999991</v>
      </c>
      <c r="N625" s="33">
        <v>9.0705977999999998</v>
      </c>
      <c r="O625" s="33">
        <v>9.2852873500000008</v>
      </c>
      <c r="P625" s="33">
        <v>9.1404272000000013</v>
      </c>
      <c r="Q625" s="33">
        <v>9.212995750000001</v>
      </c>
      <c r="R625" s="33">
        <v>9.5043831000000001</v>
      </c>
      <c r="S625" s="33">
        <v>9.2106797500000006</v>
      </c>
      <c r="T625" s="33">
        <v>10.064979299999999</v>
      </c>
      <c r="U625" s="33">
        <v>9.4217201999999993</v>
      </c>
      <c r="V625" s="33">
        <v>9.2463907499999998</v>
      </c>
      <c r="W625" s="33">
        <v>9.3011839500000004</v>
      </c>
    </row>
    <row r="626" spans="2:23" x14ac:dyDescent="0.25">
      <c r="B626" s="8" t="s">
        <v>4020</v>
      </c>
      <c r="C626" s="8" t="s">
        <v>4021</v>
      </c>
      <c r="D626" s="8" t="s">
        <v>4022</v>
      </c>
      <c r="E626" s="8" t="s">
        <v>124</v>
      </c>
      <c r="F626" s="9" t="s">
        <v>446</v>
      </c>
      <c r="G626" s="33">
        <v>35.870803199999997</v>
      </c>
      <c r="H626" s="33">
        <v>20.901051850000002</v>
      </c>
      <c r="I626" s="33">
        <v>21.405994150000001</v>
      </c>
      <c r="J626" s="33">
        <v>20.632016350000001</v>
      </c>
      <c r="K626" s="33">
        <v>20.770081900000001</v>
      </c>
      <c r="L626" s="33">
        <v>20.041462150000001</v>
      </c>
      <c r="M626" s="33">
        <v>19.80223775</v>
      </c>
      <c r="N626" s="33">
        <v>19.83752475</v>
      </c>
      <c r="O626" s="33">
        <v>21.011157050000001</v>
      </c>
      <c r="P626" s="33">
        <v>21.66735255</v>
      </c>
      <c r="Q626" s="33">
        <v>20.609816949999999</v>
      </c>
      <c r="R626" s="33">
        <v>21.843983349999998</v>
      </c>
      <c r="S626" s="33">
        <v>22.1757983</v>
      </c>
      <c r="T626" s="33">
        <v>29.4197791</v>
      </c>
      <c r="U626" s="33">
        <v>22.264803400000002</v>
      </c>
      <c r="V626" s="33">
        <v>25.429233249999999</v>
      </c>
      <c r="W626" s="33">
        <v>19.5901597368421</v>
      </c>
    </row>
    <row r="627" spans="2:23" x14ac:dyDescent="0.25">
      <c r="B627" s="11" t="s">
        <v>9040</v>
      </c>
      <c r="C627" s="11" t="s">
        <v>9041</v>
      </c>
      <c r="D627" s="11" t="s">
        <v>9042</v>
      </c>
      <c r="E627" s="11" t="s">
        <v>375</v>
      </c>
      <c r="F627" s="12" t="s">
        <v>446</v>
      </c>
      <c r="G627" s="33">
        <v>36.446752799999999</v>
      </c>
      <c r="H627" s="33">
        <v>31.537781599999999</v>
      </c>
      <c r="I627" s="33">
        <v>30.047699349999998</v>
      </c>
      <c r="J627" s="33">
        <v>28.1613644</v>
      </c>
      <c r="K627" s="33">
        <v>27.869774100000001</v>
      </c>
      <c r="L627" s="33">
        <v>27.687009</v>
      </c>
      <c r="M627" s="33">
        <v>26.962416650000002</v>
      </c>
      <c r="N627" s="33">
        <v>27.1861839</v>
      </c>
      <c r="O627" s="33">
        <v>30.2872114</v>
      </c>
      <c r="P627" s="33">
        <v>27.66487265</v>
      </c>
      <c r="Q627" s="33">
        <v>25.771294149999999</v>
      </c>
      <c r="R627" s="33">
        <v>25.8711795</v>
      </c>
      <c r="S627" s="33">
        <v>24.484842449999999</v>
      </c>
      <c r="T627" s="33">
        <v>25.983347299999998</v>
      </c>
      <c r="U627" s="33">
        <v>26.150157700000001</v>
      </c>
      <c r="V627" s="33">
        <v>26.0085783</v>
      </c>
      <c r="W627" s="33">
        <v>26.691704049999998</v>
      </c>
    </row>
    <row r="628" spans="2:23" x14ac:dyDescent="0.25">
      <c r="B628" s="8" t="s">
        <v>8629</v>
      </c>
      <c r="C628" s="8" t="s">
        <v>8630</v>
      </c>
      <c r="D628" s="8" t="s">
        <v>8631</v>
      </c>
      <c r="E628" s="8" t="s">
        <v>375</v>
      </c>
      <c r="F628" s="9" t="s">
        <v>446</v>
      </c>
      <c r="G628" s="33">
        <v>78.123698749999988</v>
      </c>
      <c r="H628" s="33">
        <v>74.204033699999997</v>
      </c>
      <c r="I628" s="33">
        <v>72.618358050000012</v>
      </c>
      <c r="J628" s="33">
        <v>72.852354349999999</v>
      </c>
      <c r="K628" s="33">
        <v>73.849762499999997</v>
      </c>
      <c r="L628" s="33">
        <v>74.199323949999993</v>
      </c>
      <c r="M628" s="33">
        <v>72.347041149999995</v>
      </c>
      <c r="N628" s="33">
        <v>73.4869111</v>
      </c>
      <c r="O628" s="33">
        <v>75.915702799999991</v>
      </c>
      <c r="P628" s="33">
        <v>74.5223029</v>
      </c>
      <c r="Q628" s="33">
        <v>72.623543699999999</v>
      </c>
      <c r="R628" s="33">
        <v>72.8513485</v>
      </c>
      <c r="S628" s="33">
        <v>73.105710450000004</v>
      </c>
      <c r="T628" s="33">
        <v>85.970944299999999</v>
      </c>
      <c r="U628" s="33">
        <v>75.09362999999999</v>
      </c>
      <c r="V628" s="33">
        <v>74.268309850000009</v>
      </c>
      <c r="W628" s="33">
        <v>73.708603549999992</v>
      </c>
    </row>
    <row r="629" spans="2:23" x14ac:dyDescent="0.25">
      <c r="B629" s="11" t="s">
        <v>9069</v>
      </c>
      <c r="C629" s="11" t="s">
        <v>9070</v>
      </c>
      <c r="D629" s="11" t="s">
        <v>9071</v>
      </c>
      <c r="E629" s="11" t="s">
        <v>375</v>
      </c>
      <c r="F629" s="12" t="s">
        <v>446</v>
      </c>
      <c r="G629" s="33">
        <v>78.008056100000005</v>
      </c>
      <c r="H629" s="33">
        <v>74.747585700000002</v>
      </c>
      <c r="I629" s="33">
        <v>73.615433500000009</v>
      </c>
      <c r="J629" s="33">
        <v>73.732642799999994</v>
      </c>
      <c r="K629" s="33">
        <v>74.580999149999997</v>
      </c>
      <c r="L629" s="33">
        <v>74.971645199999998</v>
      </c>
      <c r="M629" s="33">
        <v>73.184074899999999</v>
      </c>
      <c r="N629" s="33">
        <v>74.111935900000006</v>
      </c>
      <c r="O629" s="33">
        <v>76.249478750000009</v>
      </c>
      <c r="P629" s="33">
        <v>75.543581750000001</v>
      </c>
      <c r="Q629" s="33">
        <v>73.483213549999988</v>
      </c>
      <c r="R629" s="33">
        <v>73.575601649999996</v>
      </c>
      <c r="S629" s="33">
        <v>74.248160049999996</v>
      </c>
      <c r="T629" s="33">
        <v>83.633366699999996</v>
      </c>
      <c r="U629" s="33">
        <v>75.303944000000001</v>
      </c>
      <c r="V629" s="33">
        <v>75.260975099999996</v>
      </c>
      <c r="W629" s="33">
        <v>74.394746550000008</v>
      </c>
    </row>
    <row r="630" spans="2:23" x14ac:dyDescent="0.25">
      <c r="B630" s="8" t="s">
        <v>9034</v>
      </c>
      <c r="C630" s="8" t="s">
        <v>9035</v>
      </c>
      <c r="D630" s="8" t="s">
        <v>9036</v>
      </c>
      <c r="E630" s="8" t="s">
        <v>375</v>
      </c>
      <c r="F630" s="9" t="s">
        <v>446</v>
      </c>
      <c r="G630" s="33">
        <v>48.49341605</v>
      </c>
      <c r="H630" s="33">
        <v>36.9539975</v>
      </c>
      <c r="I630" s="33">
        <v>35.400478800000002</v>
      </c>
      <c r="J630" s="33">
        <v>32.482431400000003</v>
      </c>
      <c r="K630" s="33">
        <v>33.468878549999999</v>
      </c>
      <c r="L630" s="33">
        <v>33.389991100000003</v>
      </c>
      <c r="M630" s="33">
        <v>31.777267049999999</v>
      </c>
      <c r="N630" s="33">
        <v>32.119516300000001</v>
      </c>
      <c r="O630" s="33">
        <v>37.776921399999999</v>
      </c>
      <c r="P630" s="33">
        <v>32.893912700000001</v>
      </c>
      <c r="Q630" s="33">
        <v>32.131039199999996</v>
      </c>
      <c r="R630" s="33">
        <v>31.760927349999999</v>
      </c>
      <c r="S630" s="33">
        <v>30.71712775</v>
      </c>
      <c r="T630" s="33">
        <v>33.54158005</v>
      </c>
      <c r="U630" s="33">
        <v>31.998452</v>
      </c>
      <c r="V630" s="33">
        <v>30.424209449999999</v>
      </c>
      <c r="W630" s="33">
        <v>31.172821899999999</v>
      </c>
    </row>
    <row r="631" spans="2:23" x14ac:dyDescent="0.25">
      <c r="B631" s="11" t="s">
        <v>6524</v>
      </c>
      <c r="C631" s="11" t="s">
        <v>6525</v>
      </c>
      <c r="D631" s="11" t="s">
        <v>6526</v>
      </c>
      <c r="E631" s="11" t="s">
        <v>124</v>
      </c>
      <c r="F631" s="12" t="s">
        <v>446</v>
      </c>
      <c r="G631" s="33">
        <v>35.1700169</v>
      </c>
      <c r="H631" s="33">
        <v>29.136387150000001</v>
      </c>
      <c r="I631" s="33">
        <v>28.883515200000001</v>
      </c>
      <c r="J631" s="33">
        <v>28.121383900000001</v>
      </c>
      <c r="K631" s="33">
        <v>27.311204100000001</v>
      </c>
      <c r="L631" s="33">
        <v>27.14795775</v>
      </c>
      <c r="M631" s="33">
        <v>27.634618700000001</v>
      </c>
      <c r="N631" s="33">
        <v>28.053520850000002</v>
      </c>
      <c r="O631" s="33">
        <v>29.028151650000002</v>
      </c>
      <c r="P631" s="33">
        <v>29.5909707</v>
      </c>
      <c r="Q631" s="33">
        <v>29.0544422</v>
      </c>
      <c r="R631" s="33">
        <v>33.281093749999997</v>
      </c>
      <c r="S631" s="33">
        <v>30.927484249999999</v>
      </c>
      <c r="T631" s="33">
        <v>52.868640450000001</v>
      </c>
      <c r="U631" s="33">
        <v>34.983632350000001</v>
      </c>
      <c r="V631" s="33">
        <v>34.87814075</v>
      </c>
      <c r="W631" s="33">
        <v>30.1743986</v>
      </c>
    </row>
    <row r="632" spans="2:23" x14ac:dyDescent="0.25">
      <c r="B632" s="8" t="s">
        <v>5212</v>
      </c>
      <c r="C632" s="8" t="s">
        <v>5213</v>
      </c>
      <c r="D632" s="8" t="s">
        <v>5214</v>
      </c>
      <c r="E632" s="8" t="s">
        <v>124</v>
      </c>
      <c r="F632" s="9" t="s">
        <v>446</v>
      </c>
      <c r="G632" s="33">
        <v>38.268775400000003</v>
      </c>
      <c r="H632" s="33">
        <v>31.199166399999999</v>
      </c>
      <c r="I632" s="33">
        <v>31.486364250000001</v>
      </c>
      <c r="J632" s="33">
        <v>30.853205800000001</v>
      </c>
      <c r="K632" s="33">
        <v>30.795685550000002</v>
      </c>
      <c r="L632" s="33">
        <v>30.510097949999999</v>
      </c>
      <c r="M632" s="33">
        <v>30.462507200000001</v>
      </c>
      <c r="N632" s="33">
        <v>31.589940550000001</v>
      </c>
      <c r="O632" s="33">
        <v>31.55321</v>
      </c>
      <c r="P632" s="33">
        <v>32.674834500000003</v>
      </c>
      <c r="Q632" s="33">
        <v>31.872062549999999</v>
      </c>
      <c r="R632" s="33">
        <v>35.982933549999998</v>
      </c>
      <c r="S632" s="33">
        <v>31.111435</v>
      </c>
      <c r="T632" s="33">
        <v>52.435719650000003</v>
      </c>
      <c r="U632" s="33">
        <v>30.725267500000001</v>
      </c>
      <c r="V632" s="33">
        <v>34.528566699999999</v>
      </c>
      <c r="W632" s="33">
        <v>30.014344900000001</v>
      </c>
    </row>
    <row r="633" spans="2:23" x14ac:dyDescent="0.25">
      <c r="B633" s="11" t="s">
        <v>4160</v>
      </c>
      <c r="C633" s="11" t="s">
        <v>4161</v>
      </c>
      <c r="D633" s="11" t="s">
        <v>4162</v>
      </c>
      <c r="E633" s="11" t="s">
        <v>124</v>
      </c>
      <c r="F633" s="12" t="s">
        <v>446</v>
      </c>
      <c r="G633" s="33">
        <v>29.800692699999999</v>
      </c>
      <c r="H633" s="33">
        <v>24.660959949999999</v>
      </c>
      <c r="I633" s="33">
        <v>23.47254435</v>
      </c>
      <c r="J633" s="33">
        <v>23.178217149999998</v>
      </c>
      <c r="K633" s="33">
        <v>23.879293449999999</v>
      </c>
      <c r="L633" s="33">
        <v>22.745004000000002</v>
      </c>
      <c r="M633" s="33">
        <v>22.626366600000001</v>
      </c>
      <c r="N633" s="33">
        <v>23.081628500000001</v>
      </c>
      <c r="O633" s="33">
        <v>24.096654650000001</v>
      </c>
      <c r="P633" s="33">
        <v>24.25408195</v>
      </c>
      <c r="Q633" s="33">
        <v>25.115573250000001</v>
      </c>
      <c r="R633" s="33">
        <v>25.447961800000002</v>
      </c>
      <c r="S633" s="33">
        <v>28.9633924</v>
      </c>
      <c r="T633" s="33">
        <v>27.0033368</v>
      </c>
      <c r="U633" s="33">
        <v>21.292093349999998</v>
      </c>
      <c r="V633" s="33">
        <v>20.474202600000002</v>
      </c>
      <c r="W633" s="33">
        <v>20.26531945</v>
      </c>
    </row>
    <row r="634" spans="2:23" x14ac:dyDescent="0.25">
      <c r="B634" s="8" t="s">
        <v>8415</v>
      </c>
      <c r="C634" s="8" t="s">
        <v>8416</v>
      </c>
      <c r="D634" s="8" t="s">
        <v>8417</v>
      </c>
      <c r="E634" s="8" t="s">
        <v>375</v>
      </c>
      <c r="F634" s="9" t="s">
        <v>446</v>
      </c>
      <c r="G634" s="33">
        <v>43.70825705</v>
      </c>
      <c r="H634" s="33">
        <v>37.671644299999997</v>
      </c>
      <c r="I634" s="33">
        <v>38.386020700000003</v>
      </c>
      <c r="J634" s="33">
        <v>37.994519199999999</v>
      </c>
      <c r="K634" s="33">
        <v>37.995590750000012</v>
      </c>
      <c r="L634" s="33">
        <v>38.607595750000002</v>
      </c>
      <c r="M634" s="33">
        <v>38.575163250000003</v>
      </c>
      <c r="N634" s="33">
        <v>38.46945685</v>
      </c>
      <c r="O634" s="33">
        <v>38.959955350000001</v>
      </c>
      <c r="P634" s="33">
        <v>42.3435536</v>
      </c>
      <c r="Q634" s="33">
        <v>43.376354449999987</v>
      </c>
      <c r="R634" s="33">
        <v>41.639346850000003</v>
      </c>
      <c r="S634" s="33">
        <v>47.501518450000013</v>
      </c>
      <c r="T634" s="33">
        <v>58.928445150000002</v>
      </c>
      <c r="U634" s="33">
        <v>41.540465500000003</v>
      </c>
      <c r="V634" s="33">
        <v>38.9161857</v>
      </c>
      <c r="W634" s="33">
        <v>38.161223200000002</v>
      </c>
    </row>
    <row r="635" spans="2:23" x14ac:dyDescent="0.25">
      <c r="B635" s="11" t="s">
        <v>4631</v>
      </c>
      <c r="C635" s="11" t="s">
        <v>4632</v>
      </c>
      <c r="D635" s="11" t="s">
        <v>4633</v>
      </c>
      <c r="E635" s="11" t="s">
        <v>124</v>
      </c>
      <c r="F635" s="12" t="s">
        <v>446</v>
      </c>
      <c r="G635" s="33">
        <v>38.190925300000004</v>
      </c>
      <c r="H635" s="33">
        <v>32.986850700000012</v>
      </c>
      <c r="I635" s="33">
        <v>31.884789600000001</v>
      </c>
      <c r="J635" s="33">
        <v>32.575462850000001</v>
      </c>
      <c r="K635" s="33">
        <v>33.289979750000001</v>
      </c>
      <c r="L635" s="33">
        <v>32.390906700000002</v>
      </c>
      <c r="M635" s="33">
        <v>31.633141599999998</v>
      </c>
      <c r="N635" s="33">
        <v>31.6607536</v>
      </c>
      <c r="O635" s="33">
        <v>32.494650249999999</v>
      </c>
      <c r="P635" s="33">
        <v>30.932514350000002</v>
      </c>
      <c r="Q635" s="33">
        <v>32.711492399999997</v>
      </c>
      <c r="R635" s="33">
        <v>33.346852050000003</v>
      </c>
      <c r="S635" s="33">
        <v>36.976886049999997</v>
      </c>
      <c r="T635" s="33">
        <v>41.341551699999997</v>
      </c>
      <c r="U635" s="33">
        <v>36.420522599999998</v>
      </c>
      <c r="V635" s="33">
        <v>36.392233449999999</v>
      </c>
      <c r="W635" s="33">
        <v>34.288557650000001</v>
      </c>
    </row>
    <row r="636" spans="2:23" x14ac:dyDescent="0.25">
      <c r="B636" s="8" t="s">
        <v>8650</v>
      </c>
      <c r="C636" s="8" t="s">
        <v>8651</v>
      </c>
      <c r="D636" s="8" t="s">
        <v>8652</v>
      </c>
      <c r="E636" s="8" t="s">
        <v>375</v>
      </c>
      <c r="F636" s="9" t="s">
        <v>446</v>
      </c>
      <c r="G636" s="33">
        <v>66.913895249999996</v>
      </c>
      <c r="H636" s="33">
        <v>46.560264449999998</v>
      </c>
      <c r="I636" s="33">
        <v>47.524147650000003</v>
      </c>
      <c r="J636" s="33">
        <v>44.344638949999997</v>
      </c>
      <c r="K636" s="33">
        <v>42.33390095</v>
      </c>
      <c r="L636" s="33">
        <v>41.840795800000002</v>
      </c>
      <c r="M636" s="33">
        <v>39.728590299999993</v>
      </c>
      <c r="N636" s="33">
        <v>39.583369050000002</v>
      </c>
      <c r="O636" s="33">
        <v>39.337917249999997</v>
      </c>
      <c r="P636" s="33">
        <v>42.802758750000002</v>
      </c>
      <c r="Q636" s="33">
        <v>46.615610199999999</v>
      </c>
      <c r="R636" s="33">
        <v>44.5910729</v>
      </c>
      <c r="S636" s="33">
        <v>47.285632049999997</v>
      </c>
      <c r="T636" s="33">
        <v>60.670194899999998</v>
      </c>
      <c r="U636" s="33">
        <v>45.885597349999998</v>
      </c>
      <c r="V636" s="33">
        <v>47.142839649999999</v>
      </c>
      <c r="W636" s="33">
        <v>43.040421799999997</v>
      </c>
    </row>
    <row r="637" spans="2:23" x14ac:dyDescent="0.25">
      <c r="B637" s="11" t="s">
        <v>6916</v>
      </c>
      <c r="C637" s="11" t="s">
        <v>6917</v>
      </c>
      <c r="D637" s="11" t="s">
        <v>6918</v>
      </c>
      <c r="E637" s="11" t="s">
        <v>124</v>
      </c>
      <c r="F637" s="12" t="s">
        <v>446</v>
      </c>
      <c r="G637" s="33">
        <v>69.976946099999992</v>
      </c>
      <c r="H637" s="33">
        <v>45.840255399999997</v>
      </c>
      <c r="I637" s="33">
        <v>43.615591000000002</v>
      </c>
      <c r="J637" s="33">
        <v>42.658580100000002</v>
      </c>
      <c r="K637" s="33">
        <v>41.68468515</v>
      </c>
      <c r="L637" s="33">
        <v>40.450285700000002</v>
      </c>
      <c r="M637" s="33">
        <v>37.841469850000003</v>
      </c>
      <c r="N637" s="33">
        <v>36.607862999999988</v>
      </c>
      <c r="O637" s="33">
        <v>48.311163350000001</v>
      </c>
      <c r="P637" s="33">
        <v>43.301740100000004</v>
      </c>
      <c r="Q637" s="33">
        <v>44.210655299999999</v>
      </c>
      <c r="R637" s="33">
        <v>46.877963899999997</v>
      </c>
      <c r="S637" s="33">
        <v>57.287307350000013</v>
      </c>
      <c r="T637" s="33">
        <v>61.906773299999998</v>
      </c>
      <c r="U637" s="33">
        <v>47.050304999999987</v>
      </c>
      <c r="V637" s="33">
        <v>46.845333500000002</v>
      </c>
      <c r="W637" s="33">
        <v>43.269929300000001</v>
      </c>
    </row>
    <row r="638" spans="2:23" x14ac:dyDescent="0.25">
      <c r="B638" s="8" t="s">
        <v>8366</v>
      </c>
      <c r="C638" s="8" t="s">
        <v>8367</v>
      </c>
      <c r="D638" s="8" t="s">
        <v>8368</v>
      </c>
      <c r="E638" s="8" t="s">
        <v>375</v>
      </c>
      <c r="F638" s="9" t="s">
        <v>446</v>
      </c>
      <c r="G638" s="33">
        <v>69.287033600000001</v>
      </c>
      <c r="H638" s="33">
        <v>49.823761449999999</v>
      </c>
      <c r="I638" s="33">
        <v>49.7546502</v>
      </c>
      <c r="J638" s="33">
        <v>48.106563450000003</v>
      </c>
      <c r="K638" s="33">
        <v>47.4350399</v>
      </c>
      <c r="L638" s="33">
        <v>45.771352049999997</v>
      </c>
      <c r="M638" s="33">
        <v>41.875560149999998</v>
      </c>
      <c r="N638" s="33">
        <v>41.34252875</v>
      </c>
      <c r="O638" s="33">
        <v>41.258802500000002</v>
      </c>
      <c r="P638" s="33">
        <v>43.256013000000003</v>
      </c>
      <c r="Q638" s="33">
        <v>46.361310500000002</v>
      </c>
      <c r="R638" s="33">
        <v>50.313119100000002</v>
      </c>
      <c r="S638" s="33">
        <v>63.243830350000003</v>
      </c>
      <c r="T638" s="33">
        <v>65.254444599999999</v>
      </c>
      <c r="U638" s="33">
        <v>49.230745749999997</v>
      </c>
      <c r="V638" s="33">
        <v>47.786767949999998</v>
      </c>
      <c r="W638" s="33">
        <v>45.17271865</v>
      </c>
    </row>
    <row r="639" spans="2:23" x14ac:dyDescent="0.25">
      <c r="B639" s="11" t="s">
        <v>3523</v>
      </c>
      <c r="C639" s="11" t="s">
        <v>7334</v>
      </c>
      <c r="D639" s="11" t="s">
        <v>7335</v>
      </c>
      <c r="E639" s="11" t="s">
        <v>375</v>
      </c>
      <c r="F639" s="12" t="s">
        <v>446</v>
      </c>
      <c r="G639" s="33">
        <v>64.023056850000003</v>
      </c>
      <c r="H639" s="33">
        <v>45.644611150000003</v>
      </c>
      <c r="I639" s="33">
        <v>44.572446149999998</v>
      </c>
      <c r="J639" s="33">
        <v>42.763216649999997</v>
      </c>
      <c r="K639" s="33">
        <v>42.697046350000001</v>
      </c>
      <c r="L639" s="33">
        <v>40.614506349999999</v>
      </c>
      <c r="M639" s="33">
        <v>38.018416649999999</v>
      </c>
      <c r="N639" s="33">
        <v>37.739423549999998</v>
      </c>
      <c r="O639" s="33">
        <v>37.92434815</v>
      </c>
      <c r="P639" s="33">
        <v>41.3693819</v>
      </c>
      <c r="Q639" s="33">
        <v>42.355903650000002</v>
      </c>
      <c r="R639" s="33">
        <v>46.07906105</v>
      </c>
      <c r="S639" s="33">
        <v>45.518071599999999</v>
      </c>
      <c r="T639" s="33">
        <v>79.576011649999998</v>
      </c>
      <c r="U639" s="33">
        <v>62.387192800000001</v>
      </c>
      <c r="V639" s="33">
        <v>49.325713899999997</v>
      </c>
      <c r="W639" s="33">
        <v>47.479669299999998</v>
      </c>
    </row>
    <row r="640" spans="2:23" x14ac:dyDescent="0.25">
      <c r="B640" s="8" t="s">
        <v>3523</v>
      </c>
      <c r="C640" s="8" t="s">
        <v>3524</v>
      </c>
      <c r="D640" s="8" t="s">
        <v>3525</v>
      </c>
      <c r="E640" s="8" t="s">
        <v>124</v>
      </c>
      <c r="F640" s="9" t="s">
        <v>446</v>
      </c>
      <c r="G640" s="33">
        <v>33.143124950000001</v>
      </c>
      <c r="H640" s="33">
        <v>28.561243749999999</v>
      </c>
      <c r="I640" s="33">
        <v>27.883544749999999</v>
      </c>
      <c r="J640" s="33">
        <v>27.399513949999999</v>
      </c>
      <c r="K640" s="33">
        <v>28.664493650000001</v>
      </c>
      <c r="L640" s="33">
        <v>28.135049800000001</v>
      </c>
      <c r="M640" s="33">
        <v>27.988544999999998</v>
      </c>
      <c r="N640" s="33">
        <v>28.30114425</v>
      </c>
      <c r="O640" s="33">
        <v>29.757467949999999</v>
      </c>
      <c r="P640" s="33">
        <v>29.508290599999999</v>
      </c>
      <c r="Q640" s="33">
        <v>30.855585049999998</v>
      </c>
      <c r="R640" s="33">
        <v>31.233766849999999</v>
      </c>
      <c r="S640" s="33">
        <v>34.164413600000003</v>
      </c>
      <c r="T640" s="33">
        <v>31.087026000000002</v>
      </c>
      <c r="U640" s="33">
        <v>25.116307849999998</v>
      </c>
      <c r="V640" s="33">
        <v>25.313417099999999</v>
      </c>
      <c r="W640" s="33">
        <v>22.685365999999998</v>
      </c>
    </row>
    <row r="641" spans="2:23" x14ac:dyDescent="0.25">
      <c r="B641" s="11" t="s">
        <v>5639</v>
      </c>
      <c r="C641" s="11" t="s">
        <v>5640</v>
      </c>
      <c r="D641" s="11" t="s">
        <v>5641</v>
      </c>
      <c r="E641" s="11" t="s">
        <v>124</v>
      </c>
      <c r="F641" s="12" t="s">
        <v>446</v>
      </c>
      <c r="G641" s="33">
        <v>29.91886895</v>
      </c>
      <c r="H641" s="33">
        <v>28.816456599999999</v>
      </c>
      <c r="I641" s="33">
        <v>30.503250250000001</v>
      </c>
      <c r="J641" s="33">
        <v>28.303705300000001</v>
      </c>
      <c r="K641" s="33">
        <v>33.850985850000001</v>
      </c>
      <c r="L641" s="33">
        <v>31.912748700000002</v>
      </c>
      <c r="M641" s="33">
        <v>27.7132313</v>
      </c>
      <c r="N641" s="33">
        <v>26.778184499999998</v>
      </c>
      <c r="O641" s="33">
        <v>26.833235250000001</v>
      </c>
      <c r="P641" s="33">
        <v>28.297225600000001</v>
      </c>
      <c r="Q641" s="33">
        <v>30.4651034</v>
      </c>
      <c r="R641" s="33">
        <v>29.116054099999999</v>
      </c>
      <c r="S641" s="33">
        <v>27.404277749999999</v>
      </c>
      <c r="T641" s="33">
        <v>30.984943600000001</v>
      </c>
      <c r="U641" s="33">
        <v>30.354236799999999</v>
      </c>
      <c r="V641" s="33">
        <v>28.615463299999998</v>
      </c>
      <c r="W641" s="33">
        <v>28.841517400000001</v>
      </c>
    </row>
    <row r="642" spans="2:23" x14ac:dyDescent="0.25">
      <c r="B642" s="8" t="s">
        <v>7255</v>
      </c>
      <c r="C642" s="8" t="s">
        <v>7256</v>
      </c>
      <c r="D642" s="8" t="s">
        <v>7257</v>
      </c>
      <c r="E642" s="8" t="s">
        <v>124</v>
      </c>
      <c r="F642" s="9" t="s">
        <v>446</v>
      </c>
      <c r="G642" s="33">
        <v>41.809906499999997</v>
      </c>
      <c r="H642" s="33">
        <v>39.921146800000002</v>
      </c>
      <c r="I642" s="33">
        <v>43.760596649999997</v>
      </c>
      <c r="J642" s="33">
        <v>39.22740495</v>
      </c>
      <c r="K642" s="33">
        <v>45.710970600000003</v>
      </c>
      <c r="L642" s="33">
        <v>44.162982499999998</v>
      </c>
      <c r="M642" s="33">
        <v>38.958652600000001</v>
      </c>
      <c r="N642" s="33">
        <v>37.469570500000003</v>
      </c>
      <c r="O642" s="33">
        <v>38.652286449999998</v>
      </c>
      <c r="P642" s="33">
        <v>41.091307149999999</v>
      </c>
      <c r="Q642" s="33">
        <v>41.838936199999999</v>
      </c>
      <c r="R642" s="33">
        <v>40.686455199999997</v>
      </c>
      <c r="S642" s="33">
        <v>38.498334049999997</v>
      </c>
      <c r="T642" s="33">
        <v>43.020466850000012</v>
      </c>
      <c r="U642" s="33">
        <v>43.502148650000002</v>
      </c>
      <c r="V642" s="33">
        <v>40.459058400000004</v>
      </c>
      <c r="W642" s="33">
        <v>41.701344300000002</v>
      </c>
    </row>
    <row r="643" spans="2:23" x14ac:dyDescent="0.25">
      <c r="B643" s="11" t="s">
        <v>8272</v>
      </c>
      <c r="C643" s="11" t="s">
        <v>8273</v>
      </c>
      <c r="D643" s="11" t="s">
        <v>8274</v>
      </c>
      <c r="E643" s="11" t="s">
        <v>124</v>
      </c>
      <c r="F643" s="12" t="s">
        <v>446</v>
      </c>
      <c r="G643" s="33">
        <v>75.493943277777774</v>
      </c>
      <c r="H643" s="33">
        <v>75.697889578947368</v>
      </c>
      <c r="I643" s="33">
        <v>75.149706888888886</v>
      </c>
      <c r="J643" s="33">
        <v>74.525376350000002</v>
      </c>
      <c r="K643" s="33">
        <v>75.210229400000003</v>
      </c>
      <c r="L643" s="33">
        <v>75.955734949999993</v>
      </c>
      <c r="M643" s="33">
        <v>76.456618849999998</v>
      </c>
      <c r="N643" s="33">
        <v>76.886347799999996</v>
      </c>
      <c r="O643" s="33">
        <v>75.788225850000003</v>
      </c>
      <c r="P643" s="33">
        <v>76.379029850000009</v>
      </c>
      <c r="Q643" s="33">
        <v>77.726349150000004</v>
      </c>
      <c r="R643" s="33">
        <v>79.153505799999991</v>
      </c>
      <c r="S643" s="33">
        <v>77.472270749999993</v>
      </c>
      <c r="T643" s="33">
        <v>76.849670849999995</v>
      </c>
      <c r="U643" s="33">
        <v>83.934183450000006</v>
      </c>
      <c r="V643" s="33">
        <v>73.106666050000001</v>
      </c>
      <c r="W643" s="33">
        <v>77.585988850000007</v>
      </c>
    </row>
    <row r="644" spans="2:23" x14ac:dyDescent="0.25">
      <c r="B644" s="8" t="s">
        <v>8507</v>
      </c>
      <c r="C644" s="8" t="s">
        <v>8508</v>
      </c>
      <c r="D644" s="8" t="s">
        <v>8509</v>
      </c>
      <c r="E644" s="8" t="s">
        <v>124</v>
      </c>
      <c r="F644" s="9" t="s">
        <v>446</v>
      </c>
      <c r="G644" s="33">
        <v>71.972544944444451</v>
      </c>
      <c r="H644" s="33">
        <v>72.804550473684202</v>
      </c>
      <c r="I644" s="33">
        <v>72.878092999999993</v>
      </c>
      <c r="J644" s="33">
        <v>71.899473349999994</v>
      </c>
      <c r="K644" s="33">
        <v>73.976537550000003</v>
      </c>
      <c r="L644" s="33">
        <v>74.172916049999998</v>
      </c>
      <c r="M644" s="33">
        <v>74.629762200000002</v>
      </c>
      <c r="N644" s="33">
        <v>74.883251599999994</v>
      </c>
      <c r="O644" s="33">
        <v>73.196290099999999</v>
      </c>
      <c r="P644" s="33">
        <v>73.635603099999997</v>
      </c>
      <c r="Q644" s="33">
        <v>75.144256500000012</v>
      </c>
      <c r="R644" s="33">
        <v>77.180388449999995</v>
      </c>
      <c r="S644" s="33">
        <v>75.482583250000005</v>
      </c>
      <c r="T644" s="33">
        <v>71.847454499999998</v>
      </c>
      <c r="U644" s="33">
        <v>73.011223199999989</v>
      </c>
      <c r="V644" s="33">
        <v>70.981234599999993</v>
      </c>
      <c r="W644" s="33">
        <v>70.966090499999993</v>
      </c>
    </row>
    <row r="645" spans="2:23" x14ac:dyDescent="0.25">
      <c r="B645" s="11" t="s">
        <v>7131</v>
      </c>
      <c r="C645" s="11" t="s">
        <v>7132</v>
      </c>
      <c r="D645" s="11" t="s">
        <v>7133</v>
      </c>
      <c r="E645" s="11" t="s">
        <v>124</v>
      </c>
      <c r="F645" s="12" t="s">
        <v>446</v>
      </c>
      <c r="G645" s="33">
        <v>47.078002350000013</v>
      </c>
      <c r="H645" s="33">
        <v>39.08025885</v>
      </c>
      <c r="I645" s="33">
        <v>38.864869949999999</v>
      </c>
      <c r="J645" s="33">
        <v>36.865209200000002</v>
      </c>
      <c r="K645" s="33">
        <v>37.44287645</v>
      </c>
      <c r="L645" s="33">
        <v>37.106355800000003</v>
      </c>
      <c r="M645" s="33">
        <v>35.999817649999997</v>
      </c>
      <c r="N645" s="33">
        <v>36.2323308</v>
      </c>
      <c r="O645" s="33">
        <v>39.82669345</v>
      </c>
      <c r="P645" s="33">
        <v>42.288562550000002</v>
      </c>
      <c r="Q645" s="33">
        <v>42.183975799999999</v>
      </c>
      <c r="R645" s="33">
        <v>40.389115949999997</v>
      </c>
      <c r="S645" s="33">
        <v>40.8296359</v>
      </c>
      <c r="T645" s="33">
        <v>42.440097249999987</v>
      </c>
      <c r="U645" s="33">
        <v>37.389271000000001</v>
      </c>
      <c r="V645" s="33">
        <v>36.7346377</v>
      </c>
      <c r="W645" s="33">
        <v>34.8231416</v>
      </c>
    </row>
    <row r="646" spans="2:23" x14ac:dyDescent="0.25">
      <c r="B646" s="8" t="s">
        <v>8463</v>
      </c>
      <c r="C646" s="8" t="s">
        <v>8464</v>
      </c>
      <c r="D646" s="8" t="s">
        <v>8465</v>
      </c>
      <c r="E646" s="8" t="s">
        <v>124</v>
      </c>
      <c r="F646" s="9" t="s">
        <v>446</v>
      </c>
      <c r="G646" s="33">
        <v>37.250891350000003</v>
      </c>
      <c r="H646" s="33">
        <v>22.31284775</v>
      </c>
      <c r="I646" s="33">
        <v>19.093092200000001</v>
      </c>
      <c r="J646" s="33">
        <v>18.1304278</v>
      </c>
      <c r="K646" s="33">
        <v>18.597208049999999</v>
      </c>
      <c r="L646" s="33">
        <v>18.1263805</v>
      </c>
      <c r="M646" s="33">
        <v>18.223148200000001</v>
      </c>
      <c r="N646" s="33">
        <v>19.594418149999999</v>
      </c>
      <c r="O646" s="33">
        <v>20.750456150000002</v>
      </c>
      <c r="P646" s="33">
        <v>18.941716700000001</v>
      </c>
      <c r="Q646" s="33">
        <v>21.1600368</v>
      </c>
      <c r="R646" s="33">
        <v>22.191172600000002</v>
      </c>
      <c r="S646" s="33">
        <v>20.379154400000001</v>
      </c>
      <c r="T646" s="33">
        <v>45.4052693</v>
      </c>
      <c r="U646" s="33">
        <v>46.071150950000003</v>
      </c>
      <c r="V646" s="33">
        <v>43.1855245</v>
      </c>
      <c r="W646" s="33">
        <v>22.294294600000001</v>
      </c>
    </row>
    <row r="647" spans="2:23" x14ac:dyDescent="0.25">
      <c r="B647" s="11" t="s">
        <v>8833</v>
      </c>
      <c r="C647" s="11" t="s">
        <v>8834</v>
      </c>
      <c r="D647" s="11" t="s">
        <v>8835</v>
      </c>
      <c r="E647" s="11" t="s">
        <v>124</v>
      </c>
      <c r="F647" s="12" t="s">
        <v>446</v>
      </c>
      <c r="G647" s="33">
        <v>47.278056650000003</v>
      </c>
      <c r="H647" s="33">
        <v>23.393218050000002</v>
      </c>
      <c r="I647" s="33">
        <v>20.575658600000001</v>
      </c>
      <c r="J647" s="33">
        <v>19.745837349999999</v>
      </c>
      <c r="K647" s="33">
        <v>18.135367049999999</v>
      </c>
      <c r="L647" s="33">
        <v>19.70821235</v>
      </c>
      <c r="M647" s="33">
        <v>18.908855899999999</v>
      </c>
      <c r="N647" s="33">
        <v>19.726118899999999</v>
      </c>
      <c r="O647" s="33">
        <v>20.20518805</v>
      </c>
      <c r="P647" s="33">
        <v>18.755567750000001</v>
      </c>
      <c r="Q647" s="33">
        <v>20.304843399999999</v>
      </c>
      <c r="R647" s="33">
        <v>21.5977213</v>
      </c>
      <c r="S647" s="33">
        <v>20.573360600000001</v>
      </c>
      <c r="T647" s="33">
        <v>64.126004699999996</v>
      </c>
      <c r="U647" s="33">
        <v>62.4671789</v>
      </c>
      <c r="V647" s="33">
        <v>61.534520000000001</v>
      </c>
      <c r="W647" s="33">
        <v>26.796146950000001</v>
      </c>
    </row>
    <row r="648" spans="2:23" x14ac:dyDescent="0.25">
      <c r="B648" s="8" t="s">
        <v>8180</v>
      </c>
      <c r="C648" s="8" t="s">
        <v>8181</v>
      </c>
      <c r="D648" s="8" t="s">
        <v>8182</v>
      </c>
      <c r="E648" s="8" t="s">
        <v>124</v>
      </c>
      <c r="F648" s="9" t="s">
        <v>446</v>
      </c>
      <c r="G648" s="33">
        <v>46.8780468</v>
      </c>
      <c r="H648" s="33">
        <v>22.520124800000001</v>
      </c>
      <c r="I648" s="33">
        <v>20.6031464</v>
      </c>
      <c r="J648" s="33">
        <v>20.200981550000002</v>
      </c>
      <c r="K648" s="33">
        <v>19.8691402</v>
      </c>
      <c r="L648" s="33">
        <v>20.37665715</v>
      </c>
      <c r="M648" s="33">
        <v>19.77675335</v>
      </c>
      <c r="N648" s="33">
        <v>20.585575299999999</v>
      </c>
      <c r="O648" s="33">
        <v>24.8977778</v>
      </c>
      <c r="P648" s="33">
        <v>24.8488474</v>
      </c>
      <c r="Q648" s="33">
        <v>23.5630068</v>
      </c>
      <c r="R648" s="33">
        <v>25.383449550000002</v>
      </c>
      <c r="S648" s="33">
        <v>24.214745199999999</v>
      </c>
      <c r="T648" s="33">
        <v>68.82028905</v>
      </c>
      <c r="U648" s="33">
        <v>63.948401850000003</v>
      </c>
      <c r="V648" s="33">
        <v>62.565289450000002</v>
      </c>
      <c r="W648" s="33">
        <v>28.848746800000001</v>
      </c>
    </row>
    <row r="649" spans="2:23" x14ac:dyDescent="0.25">
      <c r="B649" s="11" t="s">
        <v>8473</v>
      </c>
      <c r="C649" s="11" t="s">
        <v>8474</v>
      </c>
      <c r="D649" s="11" t="s">
        <v>8475</v>
      </c>
      <c r="E649" s="11" t="s">
        <v>124</v>
      </c>
      <c r="F649" s="12" t="s">
        <v>446</v>
      </c>
      <c r="G649" s="33">
        <v>34.645564950000001</v>
      </c>
      <c r="H649" s="33">
        <v>22.321293350000001</v>
      </c>
      <c r="I649" s="33">
        <v>20.505857049999999</v>
      </c>
      <c r="J649" s="33">
        <v>20.895301100000001</v>
      </c>
      <c r="K649" s="33">
        <v>20.484305299999999</v>
      </c>
      <c r="L649" s="33">
        <v>20.630463249999998</v>
      </c>
      <c r="M649" s="33">
        <v>20.579795650000001</v>
      </c>
      <c r="N649" s="33">
        <v>22.371710199999999</v>
      </c>
      <c r="O649" s="33">
        <v>25.730360050000002</v>
      </c>
      <c r="P649" s="33">
        <v>21.854358099999999</v>
      </c>
      <c r="Q649" s="33">
        <v>21.05917475</v>
      </c>
      <c r="R649" s="33">
        <v>24.596523900000001</v>
      </c>
      <c r="S649" s="33">
        <v>24.892772749999999</v>
      </c>
      <c r="T649" s="33">
        <v>73.125548249999994</v>
      </c>
      <c r="U649" s="33">
        <v>69.176687900000005</v>
      </c>
      <c r="V649" s="33">
        <v>69.199388350000007</v>
      </c>
      <c r="W649" s="33">
        <v>30.357287299999999</v>
      </c>
    </row>
    <row r="650" spans="2:23" x14ac:dyDescent="0.25">
      <c r="B650" s="8" t="s">
        <v>8018</v>
      </c>
      <c r="C650" s="8" t="s">
        <v>8019</v>
      </c>
      <c r="D650" s="8" t="s">
        <v>8020</v>
      </c>
      <c r="E650" s="8" t="s">
        <v>124</v>
      </c>
      <c r="F650" s="9" t="s">
        <v>446</v>
      </c>
      <c r="G650" s="33">
        <v>45.799845899999987</v>
      </c>
      <c r="H650" s="33">
        <v>22.1077142</v>
      </c>
      <c r="I650" s="33">
        <v>21.214214299999998</v>
      </c>
      <c r="J650" s="33">
        <v>19.836600000000001</v>
      </c>
      <c r="K650" s="33">
        <v>19.625033599999998</v>
      </c>
      <c r="L650" s="33">
        <v>20.22170405</v>
      </c>
      <c r="M650" s="33">
        <v>20.203188050000001</v>
      </c>
      <c r="N650" s="33">
        <v>20.7401512</v>
      </c>
      <c r="O650" s="33">
        <v>23.943808050000001</v>
      </c>
      <c r="P650" s="33">
        <v>22.003170099999998</v>
      </c>
      <c r="Q650" s="33">
        <v>21.370176449999999</v>
      </c>
      <c r="R650" s="33">
        <v>25.221705849999999</v>
      </c>
      <c r="S650" s="33">
        <v>25.372254250000001</v>
      </c>
      <c r="T650" s="33">
        <v>61.253953650000007</v>
      </c>
      <c r="U650" s="33">
        <v>59.022883750000013</v>
      </c>
      <c r="V650" s="33">
        <v>57.582646699999998</v>
      </c>
      <c r="W650" s="33">
        <v>27.353820049999999</v>
      </c>
    </row>
    <row r="651" spans="2:23" x14ac:dyDescent="0.25">
      <c r="B651" s="11" t="s">
        <v>8439</v>
      </c>
      <c r="C651" s="11" t="s">
        <v>8440</v>
      </c>
      <c r="D651" s="11" t="s">
        <v>8441</v>
      </c>
      <c r="E651" s="11" t="s">
        <v>124</v>
      </c>
      <c r="F651" s="12" t="s">
        <v>446</v>
      </c>
      <c r="G651" s="33">
        <v>38.609837300000002</v>
      </c>
      <c r="H651" s="33">
        <v>22.579181349999999</v>
      </c>
      <c r="I651" s="33">
        <v>21.11913715</v>
      </c>
      <c r="J651" s="33">
        <v>20.3304726</v>
      </c>
      <c r="K651" s="33">
        <v>19.750352899999999</v>
      </c>
      <c r="L651" s="33">
        <v>19.488900099999999</v>
      </c>
      <c r="M651" s="33">
        <v>19.160214400000001</v>
      </c>
      <c r="N651" s="33">
        <v>20.45736325</v>
      </c>
      <c r="O651" s="33">
        <v>25.2129251</v>
      </c>
      <c r="P651" s="33">
        <v>22.25472925</v>
      </c>
      <c r="Q651" s="33">
        <v>21.382004949999999</v>
      </c>
      <c r="R651" s="33">
        <v>23.6412096</v>
      </c>
      <c r="S651" s="33">
        <v>24.582035050000002</v>
      </c>
      <c r="T651" s="33">
        <v>71.955750250000008</v>
      </c>
      <c r="U651" s="33">
        <v>70.814108500000003</v>
      </c>
      <c r="V651" s="33">
        <v>71.129795149999993</v>
      </c>
      <c r="W651" s="33">
        <v>29.25742705</v>
      </c>
    </row>
    <row r="652" spans="2:23" x14ac:dyDescent="0.25">
      <c r="B652" s="8" t="s">
        <v>8133</v>
      </c>
      <c r="C652" s="8" t="s">
        <v>8134</v>
      </c>
      <c r="D652" s="8" t="s">
        <v>8135</v>
      </c>
      <c r="E652" s="8" t="s">
        <v>124</v>
      </c>
      <c r="F652" s="9" t="s">
        <v>446</v>
      </c>
      <c r="G652" s="33">
        <v>21.985542049999999</v>
      </c>
      <c r="H652" s="33">
        <v>7.705313649999999</v>
      </c>
      <c r="I652" s="33">
        <v>7.3516066999999996</v>
      </c>
      <c r="J652" s="33">
        <v>6.5304935999999998</v>
      </c>
      <c r="K652" s="33">
        <v>6.2592995499999997</v>
      </c>
      <c r="L652" s="33">
        <v>6.00123885</v>
      </c>
      <c r="M652" s="33">
        <v>6.0144836499999998</v>
      </c>
      <c r="N652" s="33">
        <v>6.8002938500000001</v>
      </c>
      <c r="O652" s="33">
        <v>7.3484681000000007</v>
      </c>
      <c r="P652" s="33">
        <v>6.4197761999999994</v>
      </c>
      <c r="Q652" s="33">
        <v>8.8586534500000003</v>
      </c>
      <c r="R652" s="33">
        <v>9.6717250500000009</v>
      </c>
      <c r="S652" s="33">
        <v>9.1169469000000003</v>
      </c>
      <c r="T652" s="33">
        <v>21.805228849999999</v>
      </c>
      <c r="U652" s="33">
        <v>21.465093899999999</v>
      </c>
      <c r="V652" s="33">
        <v>21.262805350000001</v>
      </c>
      <c r="W652" s="33">
        <v>10.59257455</v>
      </c>
    </row>
    <row r="653" spans="2:23" x14ac:dyDescent="0.25">
      <c r="B653" s="11" t="s">
        <v>4863</v>
      </c>
      <c r="C653" s="11" t="s">
        <v>4864</v>
      </c>
      <c r="D653" s="11" t="s">
        <v>4865</v>
      </c>
      <c r="E653" s="11" t="s">
        <v>124</v>
      </c>
      <c r="F653" s="12" t="s">
        <v>446</v>
      </c>
      <c r="G653" s="33">
        <v>30.395227049999999</v>
      </c>
      <c r="H653" s="33">
        <v>10.6009487</v>
      </c>
      <c r="I653" s="33">
        <v>9.0768872999999992</v>
      </c>
      <c r="J653" s="33">
        <v>8.1025116500000003</v>
      </c>
      <c r="K653" s="33">
        <v>7.4005749499999993</v>
      </c>
      <c r="L653" s="33">
        <v>7.9546435000000004</v>
      </c>
      <c r="M653" s="33">
        <v>6.8066097999999986</v>
      </c>
      <c r="N653" s="33">
        <v>8.0335730000000005</v>
      </c>
      <c r="O653" s="33">
        <v>7.7662010000000006</v>
      </c>
      <c r="P653" s="33">
        <v>9.1452245000000012</v>
      </c>
      <c r="Q653" s="33">
        <v>9.7851044500000004</v>
      </c>
      <c r="R653" s="33">
        <v>12.40005305</v>
      </c>
      <c r="S653" s="33">
        <v>11.0309708</v>
      </c>
      <c r="T653" s="33">
        <v>35.455613700000001</v>
      </c>
      <c r="U653" s="33">
        <v>31.2490506</v>
      </c>
      <c r="V653" s="33">
        <v>31.59370985</v>
      </c>
      <c r="W653" s="33">
        <v>12.694930149999999</v>
      </c>
    </row>
    <row r="654" spans="2:23" x14ac:dyDescent="0.25">
      <c r="B654" s="8" t="s">
        <v>6264</v>
      </c>
      <c r="C654" s="8" t="s">
        <v>6265</v>
      </c>
      <c r="D654" s="8" t="s">
        <v>6266</v>
      </c>
      <c r="E654" s="8" t="s">
        <v>124</v>
      </c>
      <c r="F654" s="9" t="s">
        <v>446</v>
      </c>
      <c r="G654" s="33">
        <v>45.842731000000001</v>
      </c>
      <c r="H654" s="33">
        <v>39.874597399999999</v>
      </c>
      <c r="I654" s="33">
        <v>39.858205099999999</v>
      </c>
      <c r="J654" s="33">
        <v>38.089072450000003</v>
      </c>
      <c r="K654" s="33">
        <v>38.84041955</v>
      </c>
      <c r="L654" s="33">
        <v>39.245224299999997</v>
      </c>
      <c r="M654" s="33">
        <v>38.931343400000003</v>
      </c>
      <c r="N654" s="33">
        <v>39.030929499999999</v>
      </c>
      <c r="O654" s="33">
        <v>40.648918999999999</v>
      </c>
      <c r="P654" s="33">
        <v>42.299159449999998</v>
      </c>
      <c r="Q654" s="33">
        <v>45.26177655</v>
      </c>
      <c r="R654" s="33">
        <v>46.477560449999999</v>
      </c>
      <c r="S654" s="33">
        <v>47.169412000000001</v>
      </c>
      <c r="T654" s="33">
        <v>44.214156750000001</v>
      </c>
      <c r="U654" s="33">
        <v>43.988639550000002</v>
      </c>
      <c r="V654" s="33">
        <v>44.364550850000001</v>
      </c>
      <c r="W654" s="33">
        <v>45.588174500000001</v>
      </c>
    </row>
    <row r="655" spans="2:23" x14ac:dyDescent="0.25">
      <c r="B655" s="11" t="s">
        <v>5951</v>
      </c>
      <c r="C655" s="11" t="s">
        <v>5952</v>
      </c>
      <c r="D655" s="11" t="s">
        <v>5953</v>
      </c>
      <c r="E655" s="11" t="s">
        <v>124</v>
      </c>
      <c r="F655" s="12" t="s">
        <v>446</v>
      </c>
      <c r="G655" s="33">
        <v>43.04234795</v>
      </c>
      <c r="H655" s="33">
        <v>38.477993550000001</v>
      </c>
      <c r="I655" s="33">
        <v>30.932926999999999</v>
      </c>
      <c r="J655" s="33">
        <v>28.132733999999999</v>
      </c>
      <c r="K655" s="33">
        <v>27.053793649999999</v>
      </c>
      <c r="L655" s="33">
        <v>26.950599400000002</v>
      </c>
      <c r="M655" s="33">
        <v>27.545381200000001</v>
      </c>
      <c r="N655" s="33">
        <v>27.3651008</v>
      </c>
      <c r="O655" s="33">
        <v>27.691047699999999</v>
      </c>
      <c r="P655" s="33">
        <v>28.1653497</v>
      </c>
      <c r="Q655" s="33">
        <v>28.751329599999998</v>
      </c>
      <c r="R655" s="33">
        <v>29.752906450000001</v>
      </c>
      <c r="S655" s="33">
        <v>28.0429265</v>
      </c>
      <c r="T655" s="33">
        <v>26.730931649999999</v>
      </c>
      <c r="U655" s="33">
        <v>25.280559</v>
      </c>
      <c r="V655" s="33">
        <v>23.889652349999999</v>
      </c>
      <c r="W655" s="33">
        <v>24.371864850000001</v>
      </c>
    </row>
    <row r="656" spans="2:23" x14ac:dyDescent="0.25">
      <c r="B656" s="8" t="s">
        <v>5951</v>
      </c>
      <c r="C656" s="8" t="s">
        <v>5952</v>
      </c>
      <c r="D656" s="8" t="s">
        <v>7155</v>
      </c>
      <c r="E656" s="8" t="s">
        <v>375</v>
      </c>
      <c r="F656" s="9" t="s">
        <v>446</v>
      </c>
      <c r="G656" s="33">
        <v>56.230684099999998</v>
      </c>
      <c r="H656" s="33">
        <v>45.93567805</v>
      </c>
      <c r="I656" s="33">
        <v>38.29382305</v>
      </c>
      <c r="J656" s="33">
        <v>31.909118899999999</v>
      </c>
      <c r="K656" s="33">
        <v>31.640853249999999</v>
      </c>
      <c r="L656" s="33">
        <v>30.931307400000001</v>
      </c>
      <c r="M656" s="33">
        <v>30.368057700000001</v>
      </c>
      <c r="N656" s="33">
        <v>31.310746999999999</v>
      </c>
      <c r="O656" s="33">
        <v>31.134752800000001</v>
      </c>
      <c r="P656" s="33">
        <v>31.409495199999999</v>
      </c>
      <c r="Q656" s="33">
        <v>32.138268250000003</v>
      </c>
      <c r="R656" s="33">
        <v>34.8917973</v>
      </c>
      <c r="S656" s="33">
        <v>32.671790700000003</v>
      </c>
      <c r="T656" s="33">
        <v>36.47299975</v>
      </c>
      <c r="U656" s="33">
        <v>33.300392600000002</v>
      </c>
      <c r="V656" s="33">
        <v>31.576446749999999</v>
      </c>
      <c r="W656" s="33">
        <v>32.116970649999999</v>
      </c>
    </row>
    <row r="657" spans="2:23" x14ac:dyDescent="0.25">
      <c r="B657" s="11" t="s">
        <v>5060</v>
      </c>
      <c r="C657" s="11" t="s">
        <v>5061</v>
      </c>
      <c r="D657" s="11" t="s">
        <v>5062</v>
      </c>
      <c r="E657" s="11" t="s">
        <v>124</v>
      </c>
      <c r="F657" s="12" t="s">
        <v>446</v>
      </c>
      <c r="G657" s="33">
        <v>36.479384699999997</v>
      </c>
      <c r="H657" s="33">
        <v>15.096705549999999</v>
      </c>
      <c r="I657" s="33">
        <v>15.447745599999999</v>
      </c>
      <c r="J657" s="33">
        <v>14.592492699999999</v>
      </c>
      <c r="K657" s="33">
        <v>14.949844049999999</v>
      </c>
      <c r="L657" s="33">
        <v>14.47146</v>
      </c>
      <c r="M657" s="33">
        <v>14.37172245</v>
      </c>
      <c r="N657" s="33">
        <v>16.182381849999999</v>
      </c>
      <c r="O657" s="33">
        <v>15.362981449999999</v>
      </c>
      <c r="P657" s="33">
        <v>14.921001800000001</v>
      </c>
      <c r="Q657" s="33">
        <v>15.0015728</v>
      </c>
      <c r="R657" s="33">
        <v>19.9264571</v>
      </c>
      <c r="S657" s="33">
        <v>17.909651700000001</v>
      </c>
      <c r="T657" s="33">
        <v>21.13369535</v>
      </c>
      <c r="U657" s="33">
        <v>12.5810324</v>
      </c>
      <c r="V657" s="33">
        <v>11.44109255</v>
      </c>
      <c r="W657" s="33">
        <v>10.14104805</v>
      </c>
    </row>
    <row r="658" spans="2:23" x14ac:dyDescent="0.25">
      <c r="B658" s="8" t="s">
        <v>5897</v>
      </c>
      <c r="C658" s="8" t="s">
        <v>5898</v>
      </c>
      <c r="D658" s="8" t="s">
        <v>5899</v>
      </c>
      <c r="E658" s="8" t="s">
        <v>375</v>
      </c>
      <c r="F658" s="9" t="s">
        <v>446</v>
      </c>
      <c r="G658" s="33">
        <v>35.923523850000002</v>
      </c>
      <c r="H658" s="33">
        <v>14.423321899999999</v>
      </c>
      <c r="I658" s="33">
        <v>14.265103849999999</v>
      </c>
      <c r="J658" s="33">
        <v>12.243537249999999</v>
      </c>
      <c r="K658" s="33">
        <v>12.281507449999999</v>
      </c>
      <c r="L658" s="33">
        <v>12.1621588</v>
      </c>
      <c r="M658" s="33">
        <v>11.8887728</v>
      </c>
      <c r="N658" s="33">
        <v>12.89849355</v>
      </c>
      <c r="O658" s="33">
        <v>12.888355750000001</v>
      </c>
      <c r="P658" s="33">
        <v>13.2604402</v>
      </c>
      <c r="Q658" s="33">
        <v>14.29810425</v>
      </c>
      <c r="R658" s="33">
        <v>17.456558999999999</v>
      </c>
      <c r="S658" s="33">
        <v>15.946456550000001</v>
      </c>
      <c r="T658" s="33">
        <v>16.052951849999999</v>
      </c>
      <c r="U658" s="33">
        <v>12.529268950000001</v>
      </c>
      <c r="V658" s="33">
        <v>10.797981</v>
      </c>
      <c r="W658" s="33">
        <v>9.6777965500000001</v>
      </c>
    </row>
    <row r="659" spans="2:23" x14ac:dyDescent="0.25">
      <c r="B659" s="11" t="s">
        <v>7693</v>
      </c>
      <c r="C659" s="11" t="s">
        <v>7694</v>
      </c>
      <c r="D659" s="11" t="s">
        <v>7695</v>
      </c>
      <c r="E659" s="11" t="s">
        <v>124</v>
      </c>
      <c r="F659" s="12" t="s">
        <v>446</v>
      </c>
      <c r="G659" s="33">
        <v>65.729861600000007</v>
      </c>
      <c r="H659" s="33">
        <v>47.223179250000001</v>
      </c>
      <c r="I659" s="33">
        <v>47.118091500000013</v>
      </c>
      <c r="J659" s="33">
        <v>43.781490650000002</v>
      </c>
      <c r="K659" s="33">
        <v>41.52147815</v>
      </c>
      <c r="L659" s="33">
        <v>40.69960425</v>
      </c>
      <c r="M659" s="33">
        <v>38.637116450000001</v>
      </c>
      <c r="N659" s="33">
        <v>38.567922600000003</v>
      </c>
      <c r="O659" s="33">
        <v>41.187135750000003</v>
      </c>
      <c r="P659" s="33">
        <v>43.115340400000001</v>
      </c>
      <c r="Q659" s="33">
        <v>44.256860799999998</v>
      </c>
      <c r="R659" s="33">
        <v>41.976160700000001</v>
      </c>
      <c r="S659" s="33">
        <v>41.261845699999988</v>
      </c>
      <c r="T659" s="33">
        <v>51.590378050000012</v>
      </c>
      <c r="U659" s="33">
        <v>41.243405600000003</v>
      </c>
      <c r="V659" s="33">
        <v>38.748916399999999</v>
      </c>
      <c r="W659" s="33">
        <v>35.98344685</v>
      </c>
    </row>
    <row r="660" spans="2:23" x14ac:dyDescent="0.25">
      <c r="B660" s="8" t="s">
        <v>7057</v>
      </c>
      <c r="C660" s="8" t="s">
        <v>7058</v>
      </c>
      <c r="D660" s="8" t="s">
        <v>7059</v>
      </c>
      <c r="E660" s="8" t="s">
        <v>375</v>
      </c>
      <c r="F660" s="9" t="s">
        <v>446</v>
      </c>
      <c r="G660" s="33">
        <v>39.6682901</v>
      </c>
      <c r="H660" s="33">
        <v>30.887000050000001</v>
      </c>
      <c r="I660" s="33">
        <v>31.5949341</v>
      </c>
      <c r="J660" s="33">
        <v>30.764124800000001</v>
      </c>
      <c r="K660" s="33">
        <v>30.662297500000001</v>
      </c>
      <c r="L660" s="33">
        <v>30.511049849999999</v>
      </c>
      <c r="M660" s="33">
        <v>30.207814849999998</v>
      </c>
      <c r="N660" s="33">
        <v>30.360369550000001</v>
      </c>
      <c r="O660" s="33">
        <v>43.885078999999998</v>
      </c>
      <c r="P660" s="33">
        <v>45.889971950000003</v>
      </c>
      <c r="Q660" s="33">
        <v>45.918137549999997</v>
      </c>
      <c r="R660" s="33">
        <v>43.482582100000002</v>
      </c>
      <c r="S660" s="33">
        <v>43.188733800000001</v>
      </c>
      <c r="T660" s="33">
        <v>53.935501199999997</v>
      </c>
      <c r="U660" s="33">
        <v>45.156359850000001</v>
      </c>
      <c r="V660" s="33">
        <v>42.877163150000001</v>
      </c>
      <c r="W660" s="33">
        <v>40.630765050000001</v>
      </c>
    </row>
    <row r="661" spans="2:23" x14ac:dyDescent="0.25">
      <c r="B661" s="11" t="s">
        <v>8562</v>
      </c>
      <c r="C661" s="11" t="s">
        <v>8563</v>
      </c>
      <c r="D661" s="11" t="s">
        <v>8564</v>
      </c>
      <c r="E661" s="11" t="s">
        <v>124</v>
      </c>
      <c r="F661" s="12" t="s">
        <v>446</v>
      </c>
      <c r="G661" s="33">
        <v>26.075171050000002</v>
      </c>
      <c r="H661" s="33">
        <v>17.944929850000001</v>
      </c>
      <c r="I661" s="33">
        <v>17.960991050000001</v>
      </c>
      <c r="J661" s="33">
        <v>17.20328585</v>
      </c>
      <c r="K661" s="33">
        <v>17.173796150000001</v>
      </c>
      <c r="L661" s="33">
        <v>17.913516099999999</v>
      </c>
      <c r="M661" s="33">
        <v>18.052485449999999</v>
      </c>
      <c r="N661" s="33">
        <v>17.182129700000001</v>
      </c>
      <c r="O661" s="33">
        <v>18.296196299999998</v>
      </c>
      <c r="P661" s="33">
        <v>19.139774450000001</v>
      </c>
      <c r="Q661" s="33">
        <v>17.962656299999999</v>
      </c>
      <c r="R661" s="33">
        <v>23.3312217</v>
      </c>
      <c r="S661" s="33">
        <v>18.263280949999999</v>
      </c>
      <c r="T661" s="33">
        <v>56.971696850000001</v>
      </c>
      <c r="U661" s="33">
        <v>32.88906635</v>
      </c>
      <c r="V661" s="33">
        <v>30.594879200000001</v>
      </c>
      <c r="W661" s="33">
        <v>19.49510055</v>
      </c>
    </row>
    <row r="662" spans="2:23" x14ac:dyDescent="0.25">
      <c r="B662" s="8" t="s">
        <v>8762</v>
      </c>
      <c r="C662" s="8" t="s">
        <v>8763</v>
      </c>
      <c r="D662" s="8" t="s">
        <v>8764</v>
      </c>
      <c r="E662" s="8" t="s">
        <v>124</v>
      </c>
      <c r="F662" s="9" t="s">
        <v>446</v>
      </c>
      <c r="G662" s="33">
        <v>37.263399249999999</v>
      </c>
      <c r="H662" s="33">
        <v>32.002806649999997</v>
      </c>
      <c r="I662" s="33">
        <v>32.24537445</v>
      </c>
      <c r="J662" s="33">
        <v>32.087943899999999</v>
      </c>
      <c r="K662" s="33">
        <v>32.056049299999998</v>
      </c>
      <c r="L662" s="33">
        <v>31.986381999999999</v>
      </c>
      <c r="M662" s="33">
        <v>31.82318605</v>
      </c>
      <c r="N662" s="33">
        <v>31.565746799999999</v>
      </c>
      <c r="O662" s="33">
        <v>32.875073350000001</v>
      </c>
      <c r="P662" s="33">
        <v>33.023922800000001</v>
      </c>
      <c r="Q662" s="33">
        <v>33.196102349999997</v>
      </c>
      <c r="R662" s="33">
        <v>34.240650299999999</v>
      </c>
      <c r="S662" s="33">
        <v>33.768432799999999</v>
      </c>
      <c r="T662" s="33">
        <v>38.994698849999999</v>
      </c>
      <c r="U662" s="33">
        <v>35.307741249999999</v>
      </c>
      <c r="V662" s="33">
        <v>34.101912650000003</v>
      </c>
      <c r="W662" s="33">
        <v>32.831255349999999</v>
      </c>
    </row>
    <row r="663" spans="2:23" x14ac:dyDescent="0.25">
      <c r="B663" s="11" t="s">
        <v>8205</v>
      </c>
      <c r="C663" s="11" t="s">
        <v>8206</v>
      </c>
      <c r="D663" s="11" t="s">
        <v>8207</v>
      </c>
      <c r="E663" s="11" t="s">
        <v>124</v>
      </c>
      <c r="F663" s="12" t="s">
        <v>446</v>
      </c>
      <c r="G663" s="33">
        <v>46.197524049999998</v>
      </c>
      <c r="H663" s="33">
        <v>24.464118450000001</v>
      </c>
      <c r="I663" s="33">
        <v>18.793741900000001</v>
      </c>
      <c r="J663" s="33">
        <v>17.993292199999999</v>
      </c>
      <c r="K663" s="33">
        <v>17.184605000000001</v>
      </c>
      <c r="L663" s="33">
        <v>17.337733650000001</v>
      </c>
      <c r="M663" s="33">
        <v>17.042786450000001</v>
      </c>
      <c r="N663" s="33">
        <v>17.6179278</v>
      </c>
      <c r="O663" s="33">
        <v>18.150195499999999</v>
      </c>
      <c r="P663" s="33">
        <v>17.704732450000002</v>
      </c>
      <c r="Q663" s="33">
        <v>21.9651943</v>
      </c>
      <c r="R663" s="33">
        <v>24.087066050000001</v>
      </c>
      <c r="S663" s="33">
        <v>23.2396587</v>
      </c>
      <c r="T663" s="33">
        <v>39.615969700000001</v>
      </c>
      <c r="U663" s="33">
        <v>36.957713149999996</v>
      </c>
      <c r="V663" s="33">
        <v>36.543084399999998</v>
      </c>
      <c r="W663" s="33">
        <v>25.045022849999999</v>
      </c>
    </row>
    <row r="664" spans="2:23" x14ac:dyDescent="0.25">
      <c r="B664" s="8" t="s">
        <v>8334</v>
      </c>
      <c r="C664" s="8" t="s">
        <v>8335</v>
      </c>
      <c r="D664" s="8" t="s">
        <v>8336</v>
      </c>
      <c r="E664" s="8" t="s">
        <v>124</v>
      </c>
      <c r="F664" s="9" t="s">
        <v>446</v>
      </c>
      <c r="G664" s="33">
        <v>54.628216399999999</v>
      </c>
      <c r="H664" s="33">
        <v>28.0193282</v>
      </c>
      <c r="I664" s="33">
        <v>23.919444649999999</v>
      </c>
      <c r="J664" s="33">
        <v>24.068923699999999</v>
      </c>
      <c r="K664" s="33">
        <v>24.1681901</v>
      </c>
      <c r="L664" s="33">
        <v>24.517231500000001</v>
      </c>
      <c r="M664" s="33">
        <v>24.250787949999999</v>
      </c>
      <c r="N664" s="33">
        <v>23.797496249999998</v>
      </c>
      <c r="O664" s="33">
        <v>22.95234095</v>
      </c>
      <c r="P664" s="33">
        <v>23.756711450000001</v>
      </c>
      <c r="Q664" s="33">
        <v>29.896067200000001</v>
      </c>
      <c r="R664" s="33">
        <v>30.598858100000001</v>
      </c>
      <c r="S664" s="33">
        <v>32.823783200000001</v>
      </c>
      <c r="T664" s="33">
        <v>68.489648299999999</v>
      </c>
      <c r="U664" s="33">
        <v>70.354197299999996</v>
      </c>
      <c r="V664" s="33">
        <v>68.455946049999994</v>
      </c>
      <c r="W664" s="33">
        <v>34.717494000000002</v>
      </c>
    </row>
    <row r="665" spans="2:23" x14ac:dyDescent="0.25">
      <c r="B665" s="11" t="s">
        <v>6373</v>
      </c>
      <c r="C665" s="11" t="s">
        <v>6374</v>
      </c>
      <c r="D665" s="11" t="s">
        <v>6375</v>
      </c>
      <c r="E665" s="11" t="s">
        <v>124</v>
      </c>
      <c r="F665" s="12" t="s">
        <v>446</v>
      </c>
      <c r="G665" s="33">
        <v>39.0605829</v>
      </c>
      <c r="H665" s="33">
        <v>24.992533300000002</v>
      </c>
      <c r="I665" s="33">
        <v>22.332588650000002</v>
      </c>
      <c r="J665" s="33">
        <v>22.311561000000001</v>
      </c>
      <c r="K665" s="33">
        <v>22.162620199999999</v>
      </c>
      <c r="L665" s="33">
        <v>21.357835349999998</v>
      </c>
      <c r="M665" s="33">
        <v>21.0728291</v>
      </c>
      <c r="N665" s="33">
        <v>21.369839949999999</v>
      </c>
      <c r="O665" s="33">
        <v>24.242344299999999</v>
      </c>
      <c r="P665" s="33">
        <v>23.885322299999999</v>
      </c>
      <c r="Q665" s="33">
        <v>22.143758299999998</v>
      </c>
      <c r="R665" s="33">
        <v>23.297874950000001</v>
      </c>
      <c r="S665" s="33">
        <v>23.874582050000001</v>
      </c>
      <c r="T665" s="33">
        <v>32.812850050000002</v>
      </c>
      <c r="U665" s="33">
        <v>32.730009799999998</v>
      </c>
      <c r="V665" s="33">
        <v>31.978858550000002</v>
      </c>
      <c r="W665" s="33">
        <v>24.547082150000001</v>
      </c>
    </row>
    <row r="666" spans="2:23" x14ac:dyDescent="0.25">
      <c r="B666" s="8" t="s">
        <v>7658</v>
      </c>
      <c r="C666" s="8" t="s">
        <v>7659</v>
      </c>
      <c r="D666" s="8" t="s">
        <v>7660</v>
      </c>
      <c r="E666" s="8" t="s">
        <v>124</v>
      </c>
      <c r="F666" s="9" t="s">
        <v>446</v>
      </c>
      <c r="G666" s="33">
        <v>53.356091300000003</v>
      </c>
      <c r="H666" s="33">
        <v>25.221400750000001</v>
      </c>
      <c r="I666" s="33">
        <v>23.454901450000001</v>
      </c>
      <c r="J666" s="33">
        <v>20.478088249999999</v>
      </c>
      <c r="K666" s="33">
        <v>21.561787150000001</v>
      </c>
      <c r="L666" s="33">
        <v>20.519704050000001</v>
      </c>
      <c r="M666" s="33">
        <v>20.524144450000001</v>
      </c>
      <c r="N666" s="33">
        <v>20.950413749999999</v>
      </c>
      <c r="O666" s="33">
        <v>25.159605800000001</v>
      </c>
      <c r="P666" s="33">
        <v>25.066701500000001</v>
      </c>
      <c r="Q666" s="33">
        <v>26.45158915</v>
      </c>
      <c r="R666" s="33">
        <v>26.43882185</v>
      </c>
      <c r="S666" s="33">
        <v>25.622523399999999</v>
      </c>
      <c r="T666" s="33">
        <v>43.318730299999999</v>
      </c>
      <c r="U666" s="33">
        <v>39.379938950000003</v>
      </c>
      <c r="V666" s="33">
        <v>37.221837450000002</v>
      </c>
      <c r="W666" s="33">
        <v>27.029045750000002</v>
      </c>
    </row>
    <row r="667" spans="2:23" x14ac:dyDescent="0.25">
      <c r="B667" s="11" t="s">
        <v>6932</v>
      </c>
      <c r="C667" s="11" t="s">
        <v>6933</v>
      </c>
      <c r="D667" s="11" t="s">
        <v>6934</v>
      </c>
      <c r="E667" s="11" t="s">
        <v>124</v>
      </c>
      <c r="F667" s="12" t="s">
        <v>446</v>
      </c>
      <c r="G667" s="33">
        <v>21.682657105263161</v>
      </c>
      <c r="H667" s="33">
        <v>20.021107650000001</v>
      </c>
      <c r="I667" s="33">
        <v>16.6843495</v>
      </c>
      <c r="J667" s="33">
        <v>15.68177665</v>
      </c>
      <c r="K667" s="33">
        <v>16.031330449999999</v>
      </c>
      <c r="L667" s="33">
        <v>16.064279750000001</v>
      </c>
      <c r="M667" s="33">
        <v>16.480524299999999</v>
      </c>
      <c r="N667" s="33">
        <v>17.45712035</v>
      </c>
      <c r="O667" s="33">
        <v>17.623186449999999</v>
      </c>
      <c r="P667" s="33">
        <v>16.484815600000001</v>
      </c>
      <c r="Q667" s="33">
        <v>18.9313948</v>
      </c>
      <c r="R667" s="33">
        <v>20.076055650000001</v>
      </c>
      <c r="S667" s="33">
        <v>20.912136749999998</v>
      </c>
      <c r="T667" s="33">
        <v>20.39173345</v>
      </c>
      <c r="U667" s="33">
        <v>21.641721799999999</v>
      </c>
      <c r="V667" s="33">
        <v>19.703765000000001</v>
      </c>
      <c r="W667" s="33">
        <v>19.853442149999999</v>
      </c>
    </row>
    <row r="668" spans="2:23" x14ac:dyDescent="0.25">
      <c r="B668" s="8" t="s">
        <v>3688</v>
      </c>
      <c r="C668" s="8" t="s">
        <v>3689</v>
      </c>
      <c r="D668" s="8" t="s">
        <v>3690</v>
      </c>
      <c r="E668" s="8" t="s">
        <v>124</v>
      </c>
      <c r="F668" s="9" t="s">
        <v>446</v>
      </c>
      <c r="G668" s="33">
        <v>24.977350349999998</v>
      </c>
      <c r="H668" s="33">
        <v>12.94683245</v>
      </c>
      <c r="I668" s="33">
        <v>10.705230500000001</v>
      </c>
      <c r="J668" s="33">
        <v>9.682190649999999</v>
      </c>
      <c r="K668" s="33">
        <v>10.611747449999999</v>
      </c>
      <c r="L668" s="33">
        <v>10.5010846</v>
      </c>
      <c r="M668" s="33">
        <v>10.2105935</v>
      </c>
      <c r="N668" s="33">
        <v>9.8356673000000008</v>
      </c>
      <c r="O668" s="33">
        <v>10.11628715</v>
      </c>
      <c r="P668" s="33">
        <v>10.203840100000001</v>
      </c>
      <c r="Q668" s="33">
        <v>10.7508698</v>
      </c>
      <c r="R668" s="33">
        <v>12.71232805</v>
      </c>
      <c r="S668" s="33">
        <v>10.832248549999999</v>
      </c>
      <c r="T668" s="33">
        <v>15.45069325</v>
      </c>
      <c r="U668" s="33">
        <v>14.655959299999999</v>
      </c>
      <c r="V668" s="33">
        <v>15.07960005</v>
      </c>
      <c r="W668" s="33">
        <v>11.9500095</v>
      </c>
    </row>
    <row r="669" spans="2:23" x14ac:dyDescent="0.25">
      <c r="B669" s="11" t="s">
        <v>3889</v>
      </c>
      <c r="C669" s="11" t="s">
        <v>3890</v>
      </c>
      <c r="D669" s="11" t="s">
        <v>3891</v>
      </c>
      <c r="E669" s="11" t="s">
        <v>124</v>
      </c>
      <c r="F669" s="12" t="s">
        <v>446</v>
      </c>
      <c r="G669" s="33">
        <v>16.516397749999999</v>
      </c>
      <c r="H669" s="33">
        <v>12.88441345</v>
      </c>
      <c r="I669" s="33">
        <v>11.738153000000001</v>
      </c>
      <c r="J669" s="33">
        <v>10.696070649999999</v>
      </c>
      <c r="K669" s="33">
        <v>11.1144976</v>
      </c>
      <c r="L669" s="33">
        <v>10.270436500000001</v>
      </c>
      <c r="M669" s="33">
        <v>9.9443242999999999</v>
      </c>
      <c r="N669" s="33">
        <v>9.7416796000000012</v>
      </c>
      <c r="O669" s="33">
        <v>10.1415054</v>
      </c>
      <c r="P669" s="33">
        <v>10.8337755</v>
      </c>
      <c r="Q669" s="33">
        <v>11.26835165</v>
      </c>
      <c r="R669" s="33">
        <v>12.141010700000001</v>
      </c>
      <c r="S669" s="33">
        <v>10.993213600000001</v>
      </c>
      <c r="T669" s="33">
        <v>12.478187699999999</v>
      </c>
      <c r="U669" s="33">
        <v>11.662269999999999</v>
      </c>
      <c r="V669" s="33">
        <v>11.188183499999999</v>
      </c>
      <c r="W669" s="33">
        <v>11.45343795</v>
      </c>
    </row>
    <row r="670" spans="2:23" x14ac:dyDescent="0.25">
      <c r="B670" s="8" t="s">
        <v>6664</v>
      </c>
      <c r="C670" s="8" t="s">
        <v>6665</v>
      </c>
      <c r="D670" s="8" t="s">
        <v>6666</v>
      </c>
      <c r="E670" s="8" t="s">
        <v>124</v>
      </c>
      <c r="F670" s="9" t="s">
        <v>446</v>
      </c>
      <c r="G670" s="33">
        <v>22.3546041</v>
      </c>
      <c r="H670" s="33">
        <v>15.6710414</v>
      </c>
      <c r="I670" s="33">
        <v>14.219476650000001</v>
      </c>
      <c r="J670" s="33">
        <v>13.254586</v>
      </c>
      <c r="K670" s="33">
        <v>12.344666999999999</v>
      </c>
      <c r="L670" s="33">
        <v>12.7242952</v>
      </c>
      <c r="M670" s="33">
        <v>12.88909235</v>
      </c>
      <c r="N670" s="33">
        <v>12.6744865</v>
      </c>
      <c r="O670" s="33">
        <v>13.29885595</v>
      </c>
      <c r="P670" s="33">
        <v>12.7858921</v>
      </c>
      <c r="Q670" s="33">
        <v>13.337898450000001</v>
      </c>
      <c r="R670" s="33">
        <v>14.677844950000001</v>
      </c>
      <c r="S670" s="33">
        <v>14.7707596</v>
      </c>
      <c r="T670" s="33">
        <v>22.997596999999999</v>
      </c>
      <c r="U670" s="33">
        <v>22.315219899999999</v>
      </c>
      <c r="V670" s="33">
        <v>22.681196549999999</v>
      </c>
      <c r="W670" s="33">
        <v>16.644678500000001</v>
      </c>
    </row>
    <row r="671" spans="2:23" x14ac:dyDescent="0.25">
      <c r="B671" s="11" t="s">
        <v>3022</v>
      </c>
      <c r="C671" s="11" t="s">
        <v>3023</v>
      </c>
      <c r="D671" s="11" t="s">
        <v>3024</v>
      </c>
      <c r="E671" s="11" t="s">
        <v>124</v>
      </c>
      <c r="F671" s="12" t="s">
        <v>446</v>
      </c>
      <c r="G671" s="33">
        <v>19.70806425</v>
      </c>
      <c r="H671" s="33">
        <v>15.02303045</v>
      </c>
      <c r="I671" s="33">
        <v>13.409894449999999</v>
      </c>
      <c r="J671" s="33">
        <v>13.11652555</v>
      </c>
      <c r="K671" s="33">
        <v>13.714170299999999</v>
      </c>
      <c r="L671" s="33">
        <v>13.3231217</v>
      </c>
      <c r="M671" s="33">
        <v>13.67932315</v>
      </c>
      <c r="N671" s="33">
        <v>14.450169949999999</v>
      </c>
      <c r="O671" s="33">
        <v>13.046643599999999</v>
      </c>
      <c r="P671" s="33">
        <v>12.69433325</v>
      </c>
      <c r="Q671" s="33">
        <v>13.539187200000001</v>
      </c>
      <c r="R671" s="33">
        <v>13.6656017</v>
      </c>
      <c r="S671" s="33">
        <v>13.091136799999999</v>
      </c>
      <c r="T671" s="33">
        <v>14.21883495</v>
      </c>
      <c r="U671" s="33">
        <v>15.006082599999999</v>
      </c>
      <c r="V671" s="33">
        <v>15.244570850000001</v>
      </c>
      <c r="W671" s="33">
        <v>15.509083650000001</v>
      </c>
    </row>
    <row r="672" spans="2:23" x14ac:dyDescent="0.25">
      <c r="B672" s="8" t="s">
        <v>8611</v>
      </c>
      <c r="C672" s="8" t="s">
        <v>8612</v>
      </c>
      <c r="D672" s="8" t="s">
        <v>8613</v>
      </c>
      <c r="E672" s="8" t="s">
        <v>124</v>
      </c>
      <c r="F672" s="9" t="s">
        <v>446</v>
      </c>
      <c r="G672" s="33">
        <v>82.670024949999998</v>
      </c>
      <c r="H672" s="33">
        <v>63.028720450000002</v>
      </c>
      <c r="I672" s="33">
        <v>61.660410450000008</v>
      </c>
      <c r="J672" s="33">
        <v>61.237376900000001</v>
      </c>
      <c r="K672" s="33">
        <v>64.379908799999995</v>
      </c>
      <c r="L672" s="33">
        <v>63.083989850000002</v>
      </c>
      <c r="M672" s="33">
        <v>63.613478049999998</v>
      </c>
      <c r="N672" s="33">
        <v>63.733107850000003</v>
      </c>
      <c r="O672" s="33">
        <v>65.882025749999997</v>
      </c>
      <c r="P672" s="33">
        <v>62.899761249999997</v>
      </c>
      <c r="Q672" s="33">
        <v>61.734938550000003</v>
      </c>
      <c r="R672" s="33">
        <v>63.03521035</v>
      </c>
      <c r="S672" s="33">
        <v>58.119075100000003</v>
      </c>
      <c r="T672" s="33">
        <v>67.184512049999995</v>
      </c>
      <c r="U672" s="33">
        <v>66.789619700000003</v>
      </c>
      <c r="V672" s="33">
        <v>62.982748999999998</v>
      </c>
      <c r="W672" s="33">
        <v>59.967238350000002</v>
      </c>
    </row>
    <row r="673" spans="2:23" x14ac:dyDescent="0.25">
      <c r="B673" s="11" t="s">
        <v>8418</v>
      </c>
      <c r="C673" s="11" t="s">
        <v>8419</v>
      </c>
      <c r="D673" s="11" t="s">
        <v>8420</v>
      </c>
      <c r="E673" s="11" t="s">
        <v>124</v>
      </c>
      <c r="F673" s="12" t="s">
        <v>446</v>
      </c>
      <c r="G673" s="33">
        <v>71.356355300000004</v>
      </c>
      <c r="H673" s="33">
        <v>64.625825450000008</v>
      </c>
      <c r="I673" s="33">
        <v>60.563836950000002</v>
      </c>
      <c r="J673" s="33">
        <v>61.382237199999999</v>
      </c>
      <c r="K673" s="33">
        <v>61.696880100000001</v>
      </c>
      <c r="L673" s="33">
        <v>62.097004800000001</v>
      </c>
      <c r="M673" s="33">
        <v>61.52890275</v>
      </c>
      <c r="N673" s="33">
        <v>62.138145599999987</v>
      </c>
      <c r="O673" s="33">
        <v>62.871867899999998</v>
      </c>
      <c r="P673" s="33">
        <v>61.226034100000007</v>
      </c>
      <c r="Q673" s="33">
        <v>59.868491349999999</v>
      </c>
      <c r="R673" s="33">
        <v>60.8546239</v>
      </c>
      <c r="S673" s="33">
        <v>58.385382300000003</v>
      </c>
      <c r="T673" s="33">
        <v>61.817805649999997</v>
      </c>
      <c r="U673" s="33">
        <v>62.360541300000001</v>
      </c>
      <c r="V673" s="33">
        <v>60.391881750000003</v>
      </c>
      <c r="W673" s="33">
        <v>57.182596349999997</v>
      </c>
    </row>
    <row r="674" spans="2:23" x14ac:dyDescent="0.25">
      <c r="B674" s="8" t="s">
        <v>4696</v>
      </c>
      <c r="C674" s="8" t="s">
        <v>4697</v>
      </c>
      <c r="D674" s="8" t="s">
        <v>4698</v>
      </c>
      <c r="E674" s="8" t="s">
        <v>124</v>
      </c>
      <c r="F674" s="9" t="s">
        <v>446</v>
      </c>
      <c r="G674" s="33">
        <v>55.229970399999999</v>
      </c>
      <c r="H674" s="33">
        <v>46.311373400000001</v>
      </c>
      <c r="I674" s="33">
        <v>38.552477400000001</v>
      </c>
      <c r="J674" s="33">
        <v>36.842720749999998</v>
      </c>
      <c r="K674" s="33">
        <v>33.015099999999997</v>
      </c>
      <c r="L674" s="33">
        <v>32.217160900000003</v>
      </c>
      <c r="M674" s="33">
        <v>34.201677599999996</v>
      </c>
      <c r="N674" s="33">
        <v>36.455833849999998</v>
      </c>
      <c r="O674" s="33">
        <v>38.825910750000013</v>
      </c>
      <c r="P674" s="33">
        <v>35.869267000000001</v>
      </c>
      <c r="Q674" s="33">
        <v>39.862921049999997</v>
      </c>
      <c r="R674" s="33">
        <v>37.927673149999997</v>
      </c>
      <c r="S674" s="33">
        <v>39.710634749999997</v>
      </c>
      <c r="T674" s="33">
        <v>59.359392749999998</v>
      </c>
      <c r="U674" s="33">
        <v>58.387495100000002</v>
      </c>
      <c r="V674" s="33">
        <v>59.600213699999998</v>
      </c>
      <c r="W674" s="33">
        <v>44.955915050000002</v>
      </c>
    </row>
    <row r="675" spans="2:23" x14ac:dyDescent="0.25">
      <c r="B675" s="11" t="s">
        <v>6600</v>
      </c>
      <c r="C675" s="11" t="s">
        <v>6601</v>
      </c>
      <c r="D675" s="11" t="s">
        <v>6602</v>
      </c>
      <c r="E675" s="11" t="s">
        <v>124</v>
      </c>
      <c r="F675" s="12" t="s">
        <v>446</v>
      </c>
      <c r="G675" s="33">
        <v>89.827612299999998</v>
      </c>
      <c r="H675" s="33">
        <v>55.351815700000003</v>
      </c>
      <c r="I675" s="33">
        <v>46.621786099999987</v>
      </c>
      <c r="J675" s="33">
        <v>43.376816000000012</v>
      </c>
      <c r="K675" s="33">
        <v>36.104305699999998</v>
      </c>
      <c r="L675" s="33">
        <v>34.770768099999998</v>
      </c>
      <c r="M675" s="33">
        <v>33.5144971</v>
      </c>
      <c r="N675" s="33">
        <v>37.526098849999997</v>
      </c>
      <c r="O675" s="33">
        <v>39.967511049999999</v>
      </c>
      <c r="P675" s="33">
        <v>40.569474</v>
      </c>
      <c r="Q675" s="33">
        <v>44.798304999999999</v>
      </c>
      <c r="R675" s="33">
        <v>46.531813749999998</v>
      </c>
      <c r="S675" s="33">
        <v>49.233353200000003</v>
      </c>
      <c r="T675" s="33">
        <v>83.513697500000006</v>
      </c>
      <c r="U675" s="33">
        <v>80.06929615</v>
      </c>
      <c r="V675" s="33">
        <v>79.51855255000001</v>
      </c>
      <c r="W675" s="33">
        <v>55.038291700000002</v>
      </c>
    </row>
    <row r="676" spans="2:23" x14ac:dyDescent="0.25">
      <c r="B676" s="8" t="s">
        <v>2209</v>
      </c>
      <c r="C676" s="8" t="s">
        <v>2210</v>
      </c>
      <c r="D676" s="8" t="s">
        <v>2211</v>
      </c>
      <c r="E676" s="8" t="s">
        <v>124</v>
      </c>
      <c r="F676" s="9" t="s">
        <v>446</v>
      </c>
      <c r="G676" s="33">
        <v>11.69815975</v>
      </c>
      <c r="H676" s="33">
        <v>9.3028792500000002</v>
      </c>
      <c r="I676" s="33">
        <v>8.7703491499999995</v>
      </c>
      <c r="J676" s="33">
        <v>8.7563013999999999</v>
      </c>
      <c r="K676" s="33">
        <v>8.8739141999999998</v>
      </c>
      <c r="L676" s="33">
        <v>8.8963484499999996</v>
      </c>
      <c r="M676" s="33">
        <v>8.8723584500000001</v>
      </c>
      <c r="N676" s="33">
        <v>8.8633211500000009</v>
      </c>
      <c r="O676" s="33">
        <v>9.2307782500000002</v>
      </c>
      <c r="P676" s="33">
        <v>8.9089200000000002</v>
      </c>
      <c r="Q676" s="33">
        <v>9.1772229999999997</v>
      </c>
      <c r="R676" s="33">
        <v>10.68585345</v>
      </c>
      <c r="S676" s="33">
        <v>9.4480351999999996</v>
      </c>
      <c r="T676" s="33">
        <v>10.502406349999999</v>
      </c>
      <c r="U676" s="33">
        <v>9.1423383000000005</v>
      </c>
      <c r="V676" s="33">
        <v>9.3263435500000007</v>
      </c>
      <c r="W676" s="33">
        <v>9.5371261500000006</v>
      </c>
    </row>
    <row r="677" spans="2:23" x14ac:dyDescent="0.25">
      <c r="B677" s="11" t="s">
        <v>6176</v>
      </c>
      <c r="C677" s="11" t="s">
        <v>6177</v>
      </c>
      <c r="D677" s="11" t="s">
        <v>6178</v>
      </c>
      <c r="E677" s="11" t="s">
        <v>124</v>
      </c>
      <c r="F677" s="12" t="s">
        <v>446</v>
      </c>
      <c r="G677" s="33">
        <v>70.014770400000003</v>
      </c>
      <c r="H677" s="33">
        <v>69.07895640000001</v>
      </c>
      <c r="I677" s="33">
        <v>68.792976850000002</v>
      </c>
      <c r="J677" s="33">
        <v>68.2060472</v>
      </c>
      <c r="K677" s="33">
        <v>68.561783249999991</v>
      </c>
      <c r="L677" s="33">
        <v>68.410377850000003</v>
      </c>
      <c r="M677" s="33">
        <v>67.838328750000002</v>
      </c>
      <c r="N677" s="33">
        <v>67.968804199999994</v>
      </c>
      <c r="O677" s="33">
        <v>68.148865799999996</v>
      </c>
      <c r="P677" s="33">
        <v>69.213657550000008</v>
      </c>
      <c r="Q677" s="33">
        <v>68.872937150000013</v>
      </c>
      <c r="R677" s="33">
        <v>68.198608500000006</v>
      </c>
      <c r="S677" s="33">
        <v>69.12795109999999</v>
      </c>
      <c r="T677" s="33">
        <v>69.699100999999999</v>
      </c>
      <c r="U677" s="33">
        <v>68.532422650000001</v>
      </c>
      <c r="V677" s="33">
        <v>68.870056250000005</v>
      </c>
      <c r="W677" s="33">
        <v>68.616152450000001</v>
      </c>
    </row>
    <row r="678" spans="2:23" x14ac:dyDescent="0.25">
      <c r="B678" s="8" t="s">
        <v>2367</v>
      </c>
      <c r="C678" s="8" t="s">
        <v>2368</v>
      </c>
      <c r="D678" s="8" t="s">
        <v>2369</v>
      </c>
      <c r="E678" s="8" t="s">
        <v>124</v>
      </c>
      <c r="F678" s="9" t="s">
        <v>446</v>
      </c>
      <c r="G678" s="33">
        <v>5.8478778</v>
      </c>
      <c r="H678" s="33">
        <v>5.7374901500000002</v>
      </c>
      <c r="I678" s="33">
        <v>5.6453468500000001</v>
      </c>
      <c r="J678" s="33">
        <v>5.5624131499999994</v>
      </c>
      <c r="K678" s="33">
        <v>5.4712980499999997</v>
      </c>
      <c r="L678" s="33">
        <v>5.5229678</v>
      </c>
      <c r="M678" s="33">
        <v>5.4893183499999996</v>
      </c>
      <c r="N678" s="33">
        <v>5.4793539999999998</v>
      </c>
      <c r="O678" s="33">
        <v>5.5372693500000008</v>
      </c>
      <c r="P678" s="33">
        <v>5.5449407500000003</v>
      </c>
      <c r="Q678" s="33">
        <v>5.7151133500000002</v>
      </c>
      <c r="R678" s="33">
        <v>5.7567418000000004</v>
      </c>
      <c r="S678" s="33">
        <v>5.7972823</v>
      </c>
      <c r="T678" s="33">
        <v>5.8641360999999996</v>
      </c>
      <c r="U678" s="33">
        <v>5.5922326499999997</v>
      </c>
      <c r="V678" s="33">
        <v>5.5687410000000002</v>
      </c>
      <c r="W678" s="33">
        <v>5.5455307999999999</v>
      </c>
    </row>
    <row r="679" spans="2:23" x14ac:dyDescent="0.25">
      <c r="B679" s="11" t="s">
        <v>2443</v>
      </c>
      <c r="C679" s="11" t="s">
        <v>2444</v>
      </c>
      <c r="D679" s="11" t="s">
        <v>2445</v>
      </c>
      <c r="E679" s="11" t="s">
        <v>124</v>
      </c>
      <c r="F679" s="12" t="s">
        <v>446</v>
      </c>
      <c r="G679" s="33">
        <v>4.8221237500000003</v>
      </c>
      <c r="H679" s="33">
        <v>4.6434848500000001</v>
      </c>
      <c r="I679" s="33">
        <v>4.6325371999999998</v>
      </c>
      <c r="J679" s="33">
        <v>4.6462728000000002</v>
      </c>
      <c r="K679" s="33">
        <v>4.6988089500000001</v>
      </c>
      <c r="L679" s="33">
        <v>4.5961748999999994</v>
      </c>
      <c r="M679" s="33">
        <v>4.5820331999999997</v>
      </c>
      <c r="N679" s="33">
        <v>4.7155494999999998</v>
      </c>
      <c r="O679" s="33">
        <v>4.6654420500000002</v>
      </c>
      <c r="P679" s="33">
        <v>4.5230865500000004</v>
      </c>
      <c r="Q679" s="33">
        <v>4.52341455</v>
      </c>
      <c r="R679" s="33">
        <v>4.5614469999999994</v>
      </c>
      <c r="S679" s="33">
        <v>4.6533809000000002</v>
      </c>
      <c r="T679" s="33">
        <v>4.8717511</v>
      </c>
      <c r="U679" s="33">
        <v>4.6806516499999997</v>
      </c>
      <c r="V679" s="33">
        <v>4.5687137499999997</v>
      </c>
      <c r="W679" s="33">
        <v>4.47641695</v>
      </c>
    </row>
    <row r="680" spans="2:23" x14ac:dyDescent="0.25">
      <c r="B680" s="8" t="s">
        <v>7991</v>
      </c>
      <c r="C680" s="8" t="s">
        <v>7992</v>
      </c>
      <c r="D680" s="8" t="s">
        <v>7993</v>
      </c>
      <c r="E680" s="8" t="s">
        <v>124</v>
      </c>
      <c r="F680" s="9" t="s">
        <v>446</v>
      </c>
      <c r="G680" s="33">
        <v>127.6418606</v>
      </c>
      <c r="H680" s="33">
        <v>102.70872773684211</v>
      </c>
      <c r="I680" s="33">
        <v>105.53371695</v>
      </c>
      <c r="J680" s="33">
        <v>109.56937524999999</v>
      </c>
      <c r="K680" s="33">
        <v>103.37586215</v>
      </c>
      <c r="L680" s="33">
        <v>100.9667279</v>
      </c>
      <c r="M680" s="33">
        <v>100.10738555</v>
      </c>
      <c r="N680" s="33">
        <v>129.99174065</v>
      </c>
      <c r="O680" s="33">
        <v>104.0774004</v>
      </c>
      <c r="P680" s="33">
        <v>104.89930605000001</v>
      </c>
      <c r="Q680" s="33">
        <v>100.22707305</v>
      </c>
      <c r="R680" s="33">
        <v>102.803427</v>
      </c>
      <c r="S680" s="33">
        <v>99.947907799999996</v>
      </c>
      <c r="T680" s="33">
        <v>98.846660450000002</v>
      </c>
      <c r="U680" s="33">
        <v>97.819306749999996</v>
      </c>
      <c r="V680" s="33">
        <v>97.729250950000008</v>
      </c>
      <c r="W680" s="33">
        <v>100.87170140000001</v>
      </c>
    </row>
    <row r="681" spans="2:23" x14ac:dyDescent="0.25">
      <c r="B681" s="11" t="s">
        <v>7991</v>
      </c>
      <c r="C681" s="11" t="s">
        <v>8873</v>
      </c>
      <c r="D681" s="11" t="s">
        <v>8874</v>
      </c>
      <c r="E681" s="11" t="s">
        <v>124</v>
      </c>
      <c r="F681" s="12" t="s">
        <v>446</v>
      </c>
      <c r="G681" s="33">
        <v>128.57797600000001</v>
      </c>
      <c r="H681" s="33">
        <v>102.7361009473684</v>
      </c>
      <c r="I681" s="33">
        <v>105.82219265000001</v>
      </c>
      <c r="J681" s="33">
        <v>108.15450115</v>
      </c>
      <c r="K681" s="33">
        <v>103.4155385</v>
      </c>
      <c r="L681" s="33">
        <v>100.87677935000001</v>
      </c>
      <c r="M681" s="33">
        <v>100.10466390000001</v>
      </c>
      <c r="N681" s="33">
        <v>100.2632018</v>
      </c>
      <c r="O681" s="33">
        <v>100.05374325</v>
      </c>
      <c r="P681" s="33">
        <v>99.279256399999994</v>
      </c>
      <c r="Q681" s="33">
        <v>100.54991484999999</v>
      </c>
      <c r="R681" s="33">
        <v>103.6323227</v>
      </c>
      <c r="S681" s="33">
        <v>100.8731576</v>
      </c>
      <c r="T681" s="33">
        <v>101.1896761</v>
      </c>
      <c r="U681" s="33">
        <v>101.4151203</v>
      </c>
      <c r="V681" s="33">
        <v>100.2549516</v>
      </c>
      <c r="W681" s="33">
        <v>102.39150549999999</v>
      </c>
    </row>
    <row r="682" spans="2:23" x14ac:dyDescent="0.25">
      <c r="B682" s="8" t="s">
        <v>5189</v>
      </c>
      <c r="C682" s="8" t="s">
        <v>5190</v>
      </c>
      <c r="D682" s="8" t="s">
        <v>5191</v>
      </c>
      <c r="E682" s="8" t="s">
        <v>124</v>
      </c>
      <c r="F682" s="9" t="s">
        <v>446</v>
      </c>
      <c r="G682" s="33">
        <v>42.797089749999998</v>
      </c>
      <c r="H682" s="33">
        <v>26.619354399999999</v>
      </c>
      <c r="I682" s="33">
        <v>25.426373049999999</v>
      </c>
      <c r="J682" s="33">
        <v>23.679824199999999</v>
      </c>
      <c r="K682" s="33">
        <v>23.060973000000001</v>
      </c>
      <c r="L682" s="33">
        <v>23.015736199999999</v>
      </c>
      <c r="M682" s="33">
        <v>22.80296465</v>
      </c>
      <c r="N682" s="33">
        <v>22.826378399999999</v>
      </c>
      <c r="O682" s="33">
        <v>27.120426500000001</v>
      </c>
      <c r="P682" s="33">
        <v>24.5831436</v>
      </c>
      <c r="Q682" s="33">
        <v>24.360364650000001</v>
      </c>
      <c r="R682" s="33">
        <v>25.87978845</v>
      </c>
      <c r="S682" s="33">
        <v>24.941916899999999</v>
      </c>
      <c r="T682" s="33">
        <v>33.139884500000001</v>
      </c>
      <c r="U682" s="33">
        <v>26.851735699999999</v>
      </c>
      <c r="V682" s="33">
        <v>25.8421217</v>
      </c>
      <c r="W682" s="33">
        <v>23.74001135</v>
      </c>
    </row>
    <row r="683" spans="2:23" x14ac:dyDescent="0.25">
      <c r="B683" s="11" t="s">
        <v>8086</v>
      </c>
      <c r="C683" s="11" t="s">
        <v>8087</v>
      </c>
      <c r="D683" s="11" t="s">
        <v>8088</v>
      </c>
      <c r="E683" s="11" t="s">
        <v>124</v>
      </c>
      <c r="F683" s="12" t="s">
        <v>446</v>
      </c>
      <c r="G683" s="33">
        <v>70.06049265</v>
      </c>
      <c r="H683" s="33">
        <v>54.804786649999997</v>
      </c>
      <c r="I683" s="33">
        <v>53.888759449999988</v>
      </c>
      <c r="J683" s="33">
        <v>52.721390049999997</v>
      </c>
      <c r="K683" s="33">
        <v>52.832002950000003</v>
      </c>
      <c r="L683" s="33">
        <v>53.554157500000002</v>
      </c>
      <c r="M683" s="33">
        <v>54.542513649999997</v>
      </c>
      <c r="N683" s="33">
        <v>53.888848699999997</v>
      </c>
      <c r="O683" s="33">
        <v>54.076164400000003</v>
      </c>
      <c r="P683" s="33">
        <v>55.923662649999997</v>
      </c>
      <c r="Q683" s="33">
        <v>59.559260799999997</v>
      </c>
      <c r="R683" s="33">
        <v>62.7994913</v>
      </c>
      <c r="S683" s="33">
        <v>59.212765349999998</v>
      </c>
      <c r="T683" s="33">
        <v>75.164328499999996</v>
      </c>
      <c r="U683" s="33">
        <v>65.112005699999997</v>
      </c>
      <c r="V683" s="33">
        <v>61.215881099999997</v>
      </c>
      <c r="W683" s="33">
        <v>60.744338450000001</v>
      </c>
    </row>
    <row r="684" spans="2:23" x14ac:dyDescent="0.25">
      <c r="B684" s="8" t="s">
        <v>8445</v>
      </c>
      <c r="C684" s="8" t="s">
        <v>8446</v>
      </c>
      <c r="D684" s="8" t="s">
        <v>8447</v>
      </c>
      <c r="E684" s="8" t="s">
        <v>124</v>
      </c>
      <c r="F684" s="9" t="s">
        <v>446</v>
      </c>
      <c r="G684" s="33">
        <v>62.363392849999997</v>
      </c>
      <c r="H684" s="33">
        <v>47.441477999999996</v>
      </c>
      <c r="I684" s="33">
        <v>50.644465049999987</v>
      </c>
      <c r="J684" s="33">
        <v>47.82428015</v>
      </c>
      <c r="K684" s="33">
        <v>47.964181600000003</v>
      </c>
      <c r="L684" s="33">
        <v>48.986345700000001</v>
      </c>
      <c r="M684" s="33">
        <v>47.6724715</v>
      </c>
      <c r="N684" s="33">
        <v>48.7816203</v>
      </c>
      <c r="O684" s="33">
        <v>52.686962200000004</v>
      </c>
      <c r="P684" s="33">
        <v>59.412259499999998</v>
      </c>
      <c r="Q684" s="33">
        <v>57.345351700000002</v>
      </c>
      <c r="R684" s="33">
        <v>59.158449750000003</v>
      </c>
      <c r="S684" s="33">
        <v>62.782616199999993</v>
      </c>
      <c r="T684" s="33">
        <v>86.915039100000001</v>
      </c>
      <c r="U684" s="33">
        <v>50.335928699999997</v>
      </c>
      <c r="V684" s="33">
        <v>48.987985449999996</v>
      </c>
      <c r="W684" s="33">
        <v>38.760373450000003</v>
      </c>
    </row>
    <row r="685" spans="2:23" x14ac:dyDescent="0.25">
      <c r="B685" s="11" t="s">
        <v>4193</v>
      </c>
      <c r="C685" s="11" t="s">
        <v>4194</v>
      </c>
      <c r="D685" s="11" t="s">
        <v>4195</v>
      </c>
      <c r="E685" s="11" t="s">
        <v>124</v>
      </c>
      <c r="F685" s="12" t="s">
        <v>446</v>
      </c>
      <c r="G685" s="33">
        <v>29.9394141</v>
      </c>
      <c r="H685" s="33">
        <v>21.25747385</v>
      </c>
      <c r="I685" s="33">
        <v>20.8971388</v>
      </c>
      <c r="J685" s="33">
        <v>19.797888350000001</v>
      </c>
      <c r="K685" s="33">
        <v>19.942174049999998</v>
      </c>
      <c r="L685" s="33">
        <v>20.01684135</v>
      </c>
      <c r="M685" s="33">
        <v>20.187192599999999</v>
      </c>
      <c r="N685" s="33">
        <v>19.83901865</v>
      </c>
      <c r="O685" s="33">
        <v>23.105168949999999</v>
      </c>
      <c r="P685" s="33">
        <v>20.840453799999999</v>
      </c>
      <c r="Q685" s="33">
        <v>20.953087050000001</v>
      </c>
      <c r="R685" s="33">
        <v>21.849136099999999</v>
      </c>
      <c r="S685" s="33">
        <v>21.9302943</v>
      </c>
      <c r="T685" s="33">
        <v>27.109258950000001</v>
      </c>
      <c r="U685" s="33">
        <v>22.717762100000002</v>
      </c>
      <c r="V685" s="33">
        <v>20.864618400000001</v>
      </c>
      <c r="W685" s="33">
        <v>19.55751665</v>
      </c>
    </row>
    <row r="686" spans="2:23" x14ac:dyDescent="0.25">
      <c r="B686" s="8" t="s">
        <v>4072</v>
      </c>
      <c r="C686" s="8" t="s">
        <v>4073</v>
      </c>
      <c r="D686" s="8" t="s">
        <v>4074</v>
      </c>
      <c r="E686" s="8" t="s">
        <v>124</v>
      </c>
      <c r="F686" s="9" t="s">
        <v>446</v>
      </c>
      <c r="G686" s="33">
        <v>19.905100350000001</v>
      </c>
      <c r="H686" s="33">
        <v>16.295067400000001</v>
      </c>
      <c r="I686" s="33">
        <v>15.8021221</v>
      </c>
      <c r="J686" s="33">
        <v>15.924456299999999</v>
      </c>
      <c r="K686" s="33">
        <v>16.242558450000001</v>
      </c>
      <c r="L686" s="33">
        <v>16.238541550000001</v>
      </c>
      <c r="M686" s="33">
        <v>16.535756150000001</v>
      </c>
      <c r="N686" s="33">
        <v>15.67680715</v>
      </c>
      <c r="O686" s="33">
        <v>16.48320515</v>
      </c>
      <c r="P686" s="33">
        <v>15.394217899999999</v>
      </c>
      <c r="Q686" s="33">
        <v>15.52540245</v>
      </c>
      <c r="R686" s="33">
        <v>16.098795249999998</v>
      </c>
      <c r="S686" s="33">
        <v>16.059385150000001</v>
      </c>
      <c r="T686" s="33">
        <v>16.5087364</v>
      </c>
      <c r="U686" s="33">
        <v>15.47338145</v>
      </c>
      <c r="V686" s="33">
        <v>14.85657535</v>
      </c>
      <c r="W686" s="33">
        <v>15.2058318</v>
      </c>
    </row>
    <row r="687" spans="2:23" x14ac:dyDescent="0.25">
      <c r="B687" s="11" t="s">
        <v>9066</v>
      </c>
      <c r="C687" s="11" t="s">
        <v>9067</v>
      </c>
      <c r="D687" s="11" t="s">
        <v>9068</v>
      </c>
      <c r="E687" s="11" t="s">
        <v>375</v>
      </c>
      <c r="F687" s="12" t="s">
        <v>446</v>
      </c>
      <c r="G687" s="33">
        <v>81.767824950000005</v>
      </c>
      <c r="H687" s="33">
        <v>75.390630350000009</v>
      </c>
      <c r="I687" s="33">
        <v>73.939701499999998</v>
      </c>
      <c r="J687" s="33">
        <v>74.149575949999999</v>
      </c>
      <c r="K687" s="33">
        <v>74.925761349999988</v>
      </c>
      <c r="L687" s="33">
        <v>75.220208</v>
      </c>
      <c r="M687" s="33">
        <v>73.472807450000005</v>
      </c>
      <c r="N687" s="33">
        <v>74.379726449999993</v>
      </c>
      <c r="O687" s="33">
        <v>74.343400000000003</v>
      </c>
      <c r="P687" s="33">
        <v>76.366111249999989</v>
      </c>
      <c r="Q687" s="33">
        <v>74.041992500000006</v>
      </c>
      <c r="R687" s="33">
        <v>74.283397000000008</v>
      </c>
      <c r="S687" s="33">
        <v>74.666256799999999</v>
      </c>
      <c r="T687" s="33">
        <v>83.608841350000006</v>
      </c>
      <c r="U687" s="33">
        <v>75.133935400000013</v>
      </c>
      <c r="V687" s="33">
        <v>77.019326699999993</v>
      </c>
      <c r="W687" s="33">
        <v>74.944635300000002</v>
      </c>
    </row>
    <row r="688" spans="2:23" x14ac:dyDescent="0.25">
      <c r="B688" s="8" t="s">
        <v>8968</v>
      </c>
      <c r="C688" s="8" t="s">
        <v>8969</v>
      </c>
      <c r="D688" s="8" t="s">
        <v>8970</v>
      </c>
      <c r="E688" s="8" t="s">
        <v>124</v>
      </c>
      <c r="F688" s="9" t="s">
        <v>446</v>
      </c>
      <c r="G688" s="33">
        <v>75.242521894736839</v>
      </c>
      <c r="H688" s="33">
        <v>75.188263700000007</v>
      </c>
      <c r="I688" s="33">
        <v>75.253087700000009</v>
      </c>
      <c r="J688" s="33">
        <v>75.273119649999998</v>
      </c>
      <c r="K688" s="33">
        <v>75.23818335</v>
      </c>
      <c r="L688" s="33">
        <v>75.25123314999999</v>
      </c>
      <c r="M688" s="33">
        <v>75.345625099999992</v>
      </c>
      <c r="N688" s="33">
        <v>75.228150400000004</v>
      </c>
      <c r="O688" s="33">
        <v>75.151145650000004</v>
      </c>
      <c r="P688" s="33">
        <v>75.231230350000004</v>
      </c>
      <c r="Q688" s="33">
        <v>75.21795075</v>
      </c>
      <c r="R688" s="33">
        <v>75.239475749999997</v>
      </c>
      <c r="S688" s="33">
        <v>75.236657300000005</v>
      </c>
      <c r="T688" s="33">
        <v>75.373920949999999</v>
      </c>
      <c r="U688" s="33">
        <v>75.452994899999993</v>
      </c>
      <c r="V688" s="33">
        <v>75.372207799999998</v>
      </c>
      <c r="W688" s="33">
        <v>75.214969400000001</v>
      </c>
    </row>
    <row r="689" spans="2:23" x14ac:dyDescent="0.25">
      <c r="B689" s="11" t="s">
        <v>8095</v>
      </c>
      <c r="C689" s="11" t="s">
        <v>8096</v>
      </c>
      <c r="D689" s="11" t="s">
        <v>8097</v>
      </c>
      <c r="E689" s="11" t="s">
        <v>124</v>
      </c>
      <c r="F689" s="12" t="s">
        <v>446</v>
      </c>
      <c r="G689" s="33">
        <v>79.430654700000005</v>
      </c>
      <c r="H689" s="33">
        <v>71.717992699999996</v>
      </c>
      <c r="I689" s="33">
        <v>73.534856700000006</v>
      </c>
      <c r="J689" s="33">
        <v>64.360454500000003</v>
      </c>
      <c r="K689" s="33">
        <v>65.739512749999989</v>
      </c>
      <c r="L689" s="33">
        <v>67.240618850000004</v>
      </c>
      <c r="M689" s="33">
        <v>66.103938900000003</v>
      </c>
      <c r="N689" s="33">
        <v>70.380566200000004</v>
      </c>
      <c r="O689" s="33">
        <v>68.227582949999999</v>
      </c>
      <c r="P689" s="33">
        <v>74.067971249999999</v>
      </c>
      <c r="Q689" s="33">
        <v>66.951130899999995</v>
      </c>
      <c r="R689" s="33">
        <v>68.019009299999993</v>
      </c>
      <c r="S689" s="33">
        <v>67.162157300000004</v>
      </c>
      <c r="T689" s="33">
        <v>95.889820400000005</v>
      </c>
      <c r="U689" s="33">
        <v>77.120468250000002</v>
      </c>
      <c r="V689" s="33">
        <v>86.682326599999996</v>
      </c>
      <c r="W689" s="33">
        <v>70.279970849999998</v>
      </c>
    </row>
    <row r="690" spans="2:23" x14ac:dyDescent="0.25">
      <c r="B690" s="8" t="s">
        <v>9027</v>
      </c>
      <c r="C690" s="8" t="s">
        <v>9028</v>
      </c>
      <c r="D690" s="8" t="s">
        <v>9029</v>
      </c>
      <c r="E690" s="8" t="s">
        <v>375</v>
      </c>
      <c r="F690" s="9" t="s">
        <v>446</v>
      </c>
      <c r="G690" s="33">
        <v>60.386702449999987</v>
      </c>
      <c r="H690" s="33">
        <v>59.715134499999998</v>
      </c>
      <c r="I690" s="33">
        <v>59.671740150000012</v>
      </c>
      <c r="J690" s="33">
        <v>52.151826649999997</v>
      </c>
      <c r="K690" s="33">
        <v>53.551812299999987</v>
      </c>
      <c r="L690" s="33">
        <v>53.437886449999993</v>
      </c>
      <c r="M690" s="33">
        <v>53.798135850000008</v>
      </c>
      <c r="N690" s="33">
        <v>53.596223799999997</v>
      </c>
      <c r="O690" s="33">
        <v>53.972220900000003</v>
      </c>
      <c r="P690" s="33">
        <v>54.025800200000013</v>
      </c>
      <c r="Q690" s="33">
        <v>54.648269499999998</v>
      </c>
      <c r="R690" s="33">
        <v>56.943874400000013</v>
      </c>
      <c r="S690" s="33">
        <v>56.612490999999999</v>
      </c>
      <c r="T690" s="33">
        <v>57.343260350000001</v>
      </c>
      <c r="U690" s="33">
        <v>53.94139835</v>
      </c>
      <c r="V690" s="33">
        <v>53.089132749999997</v>
      </c>
      <c r="W690" s="33">
        <v>53.174327200000008</v>
      </c>
    </row>
    <row r="691" spans="2:23" x14ac:dyDescent="0.25">
      <c r="B691" s="11" t="s">
        <v>7494</v>
      </c>
      <c r="C691" s="11" t="s">
        <v>7495</v>
      </c>
      <c r="D691" s="11" t="s">
        <v>7496</v>
      </c>
      <c r="E691" s="11" t="s">
        <v>124</v>
      </c>
      <c r="F691" s="12" t="s">
        <v>446</v>
      </c>
      <c r="G691" s="33">
        <v>61.271846800000013</v>
      </c>
      <c r="H691" s="33">
        <v>46.959100149999998</v>
      </c>
      <c r="I691" s="33">
        <v>46.010370649999999</v>
      </c>
      <c r="J691" s="33">
        <v>42.674556000000003</v>
      </c>
      <c r="K691" s="33">
        <v>43.131319849999997</v>
      </c>
      <c r="L691" s="33">
        <v>43.831586299999998</v>
      </c>
      <c r="M691" s="33">
        <v>43.513313500000002</v>
      </c>
      <c r="N691" s="33">
        <v>44.38034845</v>
      </c>
      <c r="O691" s="33">
        <v>42.810411950000002</v>
      </c>
      <c r="P691" s="33">
        <v>40.378387600000003</v>
      </c>
      <c r="Q691" s="33">
        <v>41.153560249999998</v>
      </c>
      <c r="R691" s="33">
        <v>41.596392450000003</v>
      </c>
      <c r="S691" s="33">
        <v>42.143149100000002</v>
      </c>
      <c r="T691" s="33">
        <v>45.751383450000013</v>
      </c>
      <c r="U691" s="33">
        <v>47.784083649999999</v>
      </c>
      <c r="V691" s="33">
        <v>49.194264250000003</v>
      </c>
      <c r="W691" s="33">
        <v>53.530072500000003</v>
      </c>
    </row>
    <row r="692" spans="2:23" x14ac:dyDescent="0.25">
      <c r="B692" s="8" t="s">
        <v>7494</v>
      </c>
      <c r="C692" s="8" t="s">
        <v>7495</v>
      </c>
      <c r="D692" s="8" t="s">
        <v>8924</v>
      </c>
      <c r="E692" s="8" t="s">
        <v>375</v>
      </c>
      <c r="F692" s="9" t="s">
        <v>446</v>
      </c>
      <c r="G692" s="33">
        <v>60.469034699999987</v>
      </c>
      <c r="H692" s="33">
        <v>48.866456999999997</v>
      </c>
      <c r="I692" s="33">
        <v>49.099368949999999</v>
      </c>
      <c r="J692" s="33">
        <v>46.857000999999997</v>
      </c>
      <c r="K692" s="33">
        <v>47.479777900000002</v>
      </c>
      <c r="L692" s="33">
        <v>49.032290600000003</v>
      </c>
      <c r="M692" s="33">
        <v>49.770065549999998</v>
      </c>
      <c r="N692" s="33">
        <v>50.625051200000001</v>
      </c>
      <c r="O692" s="33">
        <v>46.830503350000001</v>
      </c>
      <c r="P692" s="33">
        <v>40.939221150000002</v>
      </c>
      <c r="Q692" s="33">
        <v>42.482702549999999</v>
      </c>
      <c r="R692" s="33">
        <v>46.314352</v>
      </c>
      <c r="S692" s="33">
        <v>47.77771765</v>
      </c>
      <c r="T692" s="33">
        <v>49.510818800000003</v>
      </c>
      <c r="U692" s="33">
        <v>53.146155250000007</v>
      </c>
      <c r="V692" s="33">
        <v>53.847528349999997</v>
      </c>
      <c r="W692" s="33">
        <v>54.373666749999998</v>
      </c>
    </row>
    <row r="693" spans="2:23" x14ac:dyDescent="0.25">
      <c r="B693" s="11" t="s">
        <v>8116</v>
      </c>
      <c r="C693" s="11" t="s">
        <v>8117</v>
      </c>
      <c r="D693" s="11" t="s">
        <v>8118</v>
      </c>
      <c r="E693" s="11" t="s">
        <v>124</v>
      </c>
      <c r="F693" s="12" t="s">
        <v>446</v>
      </c>
      <c r="G693" s="33">
        <v>83.338908500000002</v>
      </c>
      <c r="H693" s="33">
        <v>66.097874449999992</v>
      </c>
      <c r="I693" s="33">
        <v>63.193598350000002</v>
      </c>
      <c r="J693" s="33">
        <v>60.859316399999997</v>
      </c>
      <c r="K693" s="33">
        <v>60.511878250000002</v>
      </c>
      <c r="L693" s="33">
        <v>61.111358449999997</v>
      </c>
      <c r="M693" s="33">
        <v>61.214013850000001</v>
      </c>
      <c r="N693" s="33">
        <v>62.346634300000012</v>
      </c>
      <c r="O693" s="33">
        <v>62.116667800000002</v>
      </c>
      <c r="P693" s="33">
        <v>58.883057549999997</v>
      </c>
      <c r="Q693" s="33">
        <v>56.053547399999999</v>
      </c>
      <c r="R693" s="33">
        <v>56.960021599999997</v>
      </c>
      <c r="S693" s="33">
        <v>58.152310200000002</v>
      </c>
      <c r="T693" s="33">
        <v>60.452103999999999</v>
      </c>
      <c r="U693" s="33">
        <v>58.134296800000001</v>
      </c>
      <c r="V693" s="33">
        <v>58.511057649999998</v>
      </c>
      <c r="W693" s="33">
        <v>58.655018249999998</v>
      </c>
    </row>
    <row r="694" spans="2:23" x14ac:dyDescent="0.25">
      <c r="B694" s="8" t="s">
        <v>8116</v>
      </c>
      <c r="C694" s="8" t="s">
        <v>8117</v>
      </c>
      <c r="D694" s="8" t="s">
        <v>8263</v>
      </c>
      <c r="E694" s="8" t="s">
        <v>375</v>
      </c>
      <c r="F694" s="9" t="s">
        <v>446</v>
      </c>
      <c r="G694" s="33">
        <v>71.30194800000001</v>
      </c>
      <c r="H694" s="33">
        <v>58.869007799999999</v>
      </c>
      <c r="I694" s="33">
        <v>56.713953099999998</v>
      </c>
      <c r="J694" s="33">
        <v>56.967589599999997</v>
      </c>
      <c r="K694" s="33">
        <v>55.892680749999997</v>
      </c>
      <c r="L694" s="33">
        <v>58.612943850000001</v>
      </c>
      <c r="M694" s="33">
        <v>58.2553166</v>
      </c>
      <c r="N694" s="33">
        <v>58.489531650000004</v>
      </c>
      <c r="O694" s="33">
        <v>52.832114599999997</v>
      </c>
      <c r="P694" s="33">
        <v>45.022196549999997</v>
      </c>
      <c r="Q694" s="33">
        <v>47.090193149999998</v>
      </c>
      <c r="R694" s="33">
        <v>50.809546999999988</v>
      </c>
      <c r="S694" s="33">
        <v>53.943469999999998</v>
      </c>
      <c r="T694" s="33">
        <v>56.402216499999987</v>
      </c>
      <c r="U694" s="33">
        <v>57.612695250000002</v>
      </c>
      <c r="V694" s="33">
        <v>59.074715750000003</v>
      </c>
      <c r="W694" s="33">
        <v>58.181685649999999</v>
      </c>
    </row>
    <row r="695" spans="2:23" x14ac:dyDescent="0.25">
      <c r="B695" s="11" t="s">
        <v>7678</v>
      </c>
      <c r="C695" s="11" t="s">
        <v>7679</v>
      </c>
      <c r="D695" s="11" t="s">
        <v>7857</v>
      </c>
      <c r="E695" s="11" t="s">
        <v>124</v>
      </c>
      <c r="F695" s="12" t="s">
        <v>446</v>
      </c>
      <c r="G695" s="33">
        <v>115.70590445000001</v>
      </c>
      <c r="H695" s="33">
        <v>109.19700335</v>
      </c>
      <c r="I695" s="33">
        <v>107.4270027</v>
      </c>
      <c r="J695" s="33">
        <v>104.80576019999999</v>
      </c>
      <c r="K695" s="33">
        <v>107.47501715</v>
      </c>
      <c r="L695" s="33">
        <v>106.52474599999999</v>
      </c>
      <c r="M695" s="33">
        <v>105.9076915</v>
      </c>
      <c r="N695" s="33">
        <v>105.80561105</v>
      </c>
      <c r="O695" s="33">
        <v>102.17950095</v>
      </c>
      <c r="P695" s="33">
        <v>98.971967400000011</v>
      </c>
      <c r="Q695" s="33">
        <v>99.622755699999999</v>
      </c>
      <c r="R695" s="33">
        <v>100.3638073</v>
      </c>
      <c r="S695" s="33">
        <v>102.69846010000001</v>
      </c>
      <c r="T695" s="33">
        <v>103.79255499999999</v>
      </c>
      <c r="U695" s="33">
        <v>103.95481334999999</v>
      </c>
      <c r="V695" s="33">
        <v>104.09533605</v>
      </c>
      <c r="W695" s="33">
        <v>103.82219310000001</v>
      </c>
    </row>
    <row r="696" spans="2:23" x14ac:dyDescent="0.25">
      <c r="B696" s="8" t="s">
        <v>7678</v>
      </c>
      <c r="C696" s="8" t="s">
        <v>7679</v>
      </c>
      <c r="D696" s="8" t="s">
        <v>7680</v>
      </c>
      <c r="E696" s="8" t="s">
        <v>375</v>
      </c>
      <c r="F696" s="9" t="s">
        <v>446</v>
      </c>
      <c r="G696" s="33">
        <v>110.64317149999999</v>
      </c>
      <c r="H696" s="33">
        <v>107.21503695</v>
      </c>
      <c r="I696" s="33">
        <v>105.65453884999999</v>
      </c>
      <c r="J696" s="33">
        <v>103.2398457</v>
      </c>
      <c r="K696" s="33">
        <v>103.76077119999999</v>
      </c>
      <c r="L696" s="33">
        <v>104.449738</v>
      </c>
      <c r="M696" s="33">
        <v>104.4664855</v>
      </c>
      <c r="N696" s="33">
        <v>104.5298921</v>
      </c>
      <c r="O696" s="33">
        <v>105.26102299999999</v>
      </c>
      <c r="P696" s="33">
        <v>102.59434545000001</v>
      </c>
      <c r="Q696" s="33">
        <v>101.89453795</v>
      </c>
      <c r="R696" s="33">
        <v>102.06602599999999</v>
      </c>
      <c r="S696" s="33">
        <v>103.94029695</v>
      </c>
      <c r="T696" s="33">
        <v>104.148872</v>
      </c>
      <c r="U696" s="33">
        <v>103.02207199999999</v>
      </c>
      <c r="V696" s="33">
        <v>103.65102754999999</v>
      </c>
      <c r="W696" s="33">
        <v>104.12264055</v>
      </c>
    </row>
    <row r="697" spans="2:23" x14ac:dyDescent="0.25">
      <c r="B697" s="11" t="s">
        <v>7748</v>
      </c>
      <c r="C697" s="11" t="s">
        <v>7749</v>
      </c>
      <c r="D697" s="11" t="s">
        <v>8078</v>
      </c>
      <c r="E697" s="11" t="s">
        <v>124</v>
      </c>
      <c r="F697" s="12" t="s">
        <v>446</v>
      </c>
      <c r="G697" s="33">
        <v>128.71843575</v>
      </c>
      <c r="H697" s="33">
        <v>122.1276467</v>
      </c>
      <c r="I697" s="33">
        <v>122.262074</v>
      </c>
      <c r="J697" s="33">
        <v>120.95190719999999</v>
      </c>
      <c r="K697" s="33">
        <v>125.11477225</v>
      </c>
      <c r="L697" s="33">
        <v>124.76137275000001</v>
      </c>
      <c r="M697" s="33">
        <v>124.41360385</v>
      </c>
      <c r="N697" s="33">
        <v>125.99919629999999</v>
      </c>
      <c r="O697" s="33">
        <v>119.54816905</v>
      </c>
      <c r="P697" s="33">
        <v>114.69700324999999</v>
      </c>
      <c r="Q697" s="33">
        <v>117.91725515</v>
      </c>
      <c r="R697" s="33">
        <v>117.43373865</v>
      </c>
      <c r="S697" s="33">
        <v>117.4667369</v>
      </c>
      <c r="T697" s="33">
        <v>119.18458615</v>
      </c>
      <c r="U697" s="33">
        <v>118.54381859999999</v>
      </c>
      <c r="V697" s="33">
        <v>121.54125089999999</v>
      </c>
      <c r="W697" s="33">
        <v>122.4950647</v>
      </c>
    </row>
    <row r="698" spans="2:23" x14ac:dyDescent="0.25">
      <c r="B698" s="8" t="s">
        <v>7748</v>
      </c>
      <c r="C698" s="8" t="s">
        <v>7749</v>
      </c>
      <c r="D698" s="8" t="s">
        <v>7750</v>
      </c>
      <c r="E698" s="8" t="s">
        <v>375</v>
      </c>
      <c r="F698" s="9" t="s">
        <v>446</v>
      </c>
      <c r="G698" s="33">
        <v>131.94608934999999</v>
      </c>
      <c r="H698" s="33">
        <v>121.99122319999999</v>
      </c>
      <c r="I698" s="33">
        <v>122.0622437</v>
      </c>
      <c r="J698" s="33">
        <v>122.22165149999999</v>
      </c>
      <c r="K698" s="33">
        <v>125.10128115000001</v>
      </c>
      <c r="L698" s="33">
        <v>124.35724205</v>
      </c>
      <c r="M698" s="33">
        <v>124.6733095</v>
      </c>
      <c r="N698" s="33">
        <v>126.39385205000001</v>
      </c>
      <c r="O698" s="33">
        <v>119.4720087</v>
      </c>
      <c r="P698" s="33">
        <v>113.75458639999999</v>
      </c>
      <c r="Q698" s="33">
        <v>117.1079718</v>
      </c>
      <c r="R698" s="33">
        <v>117.9628946</v>
      </c>
      <c r="S698" s="33">
        <v>120.1686299</v>
      </c>
      <c r="T698" s="33">
        <v>120.1712989</v>
      </c>
      <c r="U698" s="33">
        <v>118.36193005</v>
      </c>
      <c r="V698" s="33">
        <v>122.62935634999999</v>
      </c>
      <c r="W698" s="33">
        <v>121.4071445</v>
      </c>
    </row>
    <row r="699" spans="2:23" x14ac:dyDescent="0.25">
      <c r="B699" s="11" t="s">
        <v>8824</v>
      </c>
      <c r="C699" s="11" t="s">
        <v>8825</v>
      </c>
      <c r="D699" s="11" t="s">
        <v>8826</v>
      </c>
      <c r="E699" s="11" t="s">
        <v>124</v>
      </c>
      <c r="F699" s="12" t="s">
        <v>446</v>
      </c>
      <c r="G699" s="33">
        <v>127.96849794736841</v>
      </c>
      <c r="H699" s="33">
        <v>128.53922069999999</v>
      </c>
      <c r="I699" s="33">
        <v>128.24766564999999</v>
      </c>
      <c r="J699" s="33">
        <v>128.25139945000001</v>
      </c>
      <c r="K699" s="33">
        <v>129.44971864999999</v>
      </c>
      <c r="L699" s="33">
        <v>128.70629865000001</v>
      </c>
      <c r="M699" s="33">
        <v>127.7406046</v>
      </c>
      <c r="N699" s="33">
        <v>128.77669524999999</v>
      </c>
      <c r="O699" s="33">
        <v>130.07339150000001</v>
      </c>
      <c r="P699" s="33">
        <v>129.91723045000001</v>
      </c>
      <c r="Q699" s="33">
        <v>128.5072888</v>
      </c>
      <c r="R699" s="33">
        <v>127.8867857368421</v>
      </c>
      <c r="S699" s="33">
        <v>128.53967384210529</v>
      </c>
      <c r="T699" s="33">
        <v>138.00249400000001</v>
      </c>
      <c r="U699" s="33">
        <v>129.24276121052631</v>
      </c>
      <c r="V699" s="33">
        <v>129.97496090000001</v>
      </c>
      <c r="W699" s="33">
        <v>129.33392234999999</v>
      </c>
    </row>
    <row r="700" spans="2:23" x14ac:dyDescent="0.25">
      <c r="B700" s="8" t="s">
        <v>8824</v>
      </c>
      <c r="C700" s="8" t="s">
        <v>8825</v>
      </c>
      <c r="D700" s="8" t="s">
        <v>8898</v>
      </c>
      <c r="E700" s="8" t="s">
        <v>375</v>
      </c>
      <c r="F700" s="9" t="s">
        <v>446</v>
      </c>
      <c r="G700" s="33">
        <v>127.28434236842109</v>
      </c>
      <c r="H700" s="33">
        <v>127.34801935</v>
      </c>
      <c r="I700" s="33">
        <v>127.18032475</v>
      </c>
      <c r="J700" s="33">
        <v>127.07654205</v>
      </c>
      <c r="K700" s="33">
        <v>127.42720180000001</v>
      </c>
      <c r="L700" s="33">
        <v>128.14460355</v>
      </c>
      <c r="M700" s="33">
        <v>126.8908984</v>
      </c>
      <c r="N700" s="33">
        <v>127.1379941</v>
      </c>
      <c r="O700" s="33">
        <v>127.1516331</v>
      </c>
      <c r="P700" s="33">
        <v>129.3619066</v>
      </c>
      <c r="Q700" s="33">
        <v>128.10601815000001</v>
      </c>
      <c r="R700" s="33">
        <v>127.8052902631579</v>
      </c>
      <c r="S700" s="33">
        <v>128.36041989473679</v>
      </c>
      <c r="T700" s="33">
        <v>136.31349784210519</v>
      </c>
      <c r="U700" s="33">
        <v>128.84767773684209</v>
      </c>
      <c r="V700" s="33">
        <v>129.09033790000001</v>
      </c>
      <c r="W700" s="33">
        <v>127.52445055</v>
      </c>
    </row>
    <row r="701" spans="2:23" x14ac:dyDescent="0.25">
      <c r="B701" s="11" t="s">
        <v>8903</v>
      </c>
      <c r="C701" s="11" t="s">
        <v>8904</v>
      </c>
      <c r="D701" s="11" t="s">
        <v>9054</v>
      </c>
      <c r="E701" s="11" t="s">
        <v>124</v>
      </c>
      <c r="F701" s="12" t="s">
        <v>446</v>
      </c>
      <c r="G701" s="33">
        <v>217.98679947368419</v>
      </c>
      <c r="H701" s="33">
        <v>202.69089935</v>
      </c>
      <c r="I701" s="33">
        <v>200.07582585</v>
      </c>
      <c r="J701" s="33">
        <v>198.26420780000001</v>
      </c>
      <c r="K701" s="33">
        <v>205.87264640000001</v>
      </c>
      <c r="L701" s="33">
        <v>201.62598614999999</v>
      </c>
      <c r="M701" s="33">
        <v>204.02343400000001</v>
      </c>
      <c r="N701" s="33">
        <v>206.99137519999999</v>
      </c>
      <c r="O701" s="33">
        <v>205.20548909999999</v>
      </c>
      <c r="P701" s="33">
        <v>213.75312944999999</v>
      </c>
      <c r="Q701" s="33">
        <v>206.62752090000001</v>
      </c>
      <c r="R701" s="33">
        <v>211.9726041052632</v>
      </c>
      <c r="S701" s="33">
        <v>203.13416115789471</v>
      </c>
      <c r="T701" s="33">
        <v>213.36703236842101</v>
      </c>
      <c r="U701" s="33">
        <v>208.34807815789469</v>
      </c>
      <c r="V701" s="33">
        <v>205.96836164999999</v>
      </c>
      <c r="W701" s="33">
        <v>208.19461870000001</v>
      </c>
    </row>
    <row r="702" spans="2:23" x14ac:dyDescent="0.25">
      <c r="B702" s="8" t="s">
        <v>8903</v>
      </c>
      <c r="C702" s="8" t="s">
        <v>8904</v>
      </c>
      <c r="D702" s="8" t="s">
        <v>8905</v>
      </c>
      <c r="E702" s="8" t="s">
        <v>375</v>
      </c>
      <c r="F702" s="9" t="s">
        <v>446</v>
      </c>
      <c r="G702" s="33">
        <v>228.4662586666667</v>
      </c>
      <c r="H702" s="33">
        <v>227.77648455555561</v>
      </c>
      <c r="I702" s="33">
        <v>218.83278730000001</v>
      </c>
      <c r="J702" s="33">
        <v>225.9589608</v>
      </c>
      <c r="K702" s="33">
        <v>228.31410009999999</v>
      </c>
      <c r="L702" s="33">
        <v>229.88741949999999</v>
      </c>
      <c r="M702" s="33">
        <v>232.26996495</v>
      </c>
      <c r="N702" s="33">
        <v>233.02676504999999</v>
      </c>
      <c r="O702" s="33">
        <v>233.86657925</v>
      </c>
      <c r="P702" s="33">
        <v>234.60216389999999</v>
      </c>
      <c r="Q702" s="33">
        <v>228.29556031578949</v>
      </c>
      <c r="R702" s="33">
        <v>214.77355973684209</v>
      </c>
      <c r="S702" s="33">
        <v>221.7098225263158</v>
      </c>
      <c r="T702" s="33">
        <v>218.54393405263161</v>
      </c>
      <c r="U702" s="33">
        <v>217.88552115789469</v>
      </c>
      <c r="V702" s="33">
        <v>219.39775731578939</v>
      </c>
      <c r="W702" s="33">
        <v>219.38509759999999</v>
      </c>
    </row>
    <row r="703" spans="2:23" x14ac:dyDescent="0.25">
      <c r="B703" s="11" t="s">
        <v>8045</v>
      </c>
      <c r="C703" s="11" t="s">
        <v>8046</v>
      </c>
      <c r="D703" s="11" t="s">
        <v>8047</v>
      </c>
      <c r="E703" s="11" t="s">
        <v>124</v>
      </c>
      <c r="F703" s="12" t="s">
        <v>446</v>
      </c>
      <c r="G703" s="33">
        <v>40.031507599999998</v>
      </c>
      <c r="H703" s="33">
        <v>26.705639349999998</v>
      </c>
      <c r="I703" s="33">
        <v>26.512245499999999</v>
      </c>
      <c r="J703" s="33">
        <v>26.436363849999999</v>
      </c>
      <c r="K703" s="33">
        <v>25.112365149999999</v>
      </c>
      <c r="L703" s="33">
        <v>24.059933749999999</v>
      </c>
      <c r="M703" s="33">
        <v>24.624351900000001</v>
      </c>
      <c r="N703" s="33">
        <v>25.00476965</v>
      </c>
      <c r="O703" s="33">
        <v>27.027792550000001</v>
      </c>
      <c r="P703" s="33">
        <v>24.99695105</v>
      </c>
      <c r="Q703" s="33">
        <v>23.392027250000002</v>
      </c>
      <c r="R703" s="33">
        <v>24.767735900000002</v>
      </c>
      <c r="S703" s="33">
        <v>28.473179600000002</v>
      </c>
      <c r="T703" s="33">
        <v>47.676491400000003</v>
      </c>
      <c r="U703" s="33">
        <v>43.777312049999999</v>
      </c>
      <c r="V703" s="33">
        <v>43.623577500000003</v>
      </c>
      <c r="W703" s="33">
        <v>33.153233450000002</v>
      </c>
    </row>
    <row r="704" spans="2:23" x14ac:dyDescent="0.25">
      <c r="B704" s="8" t="s">
        <v>8427</v>
      </c>
      <c r="C704" s="8" t="s">
        <v>8428</v>
      </c>
      <c r="D704" s="8" t="s">
        <v>8429</v>
      </c>
      <c r="E704" s="8" t="s">
        <v>124</v>
      </c>
      <c r="F704" s="9" t="s">
        <v>446</v>
      </c>
      <c r="G704" s="33">
        <v>58.243987949999998</v>
      </c>
      <c r="H704" s="33">
        <v>41.6324708</v>
      </c>
      <c r="I704" s="33">
        <v>42.149519349999998</v>
      </c>
      <c r="J704" s="33">
        <v>38.888280799999997</v>
      </c>
      <c r="K704" s="33">
        <v>37.072215149999998</v>
      </c>
      <c r="L704" s="33">
        <v>34.213891750000002</v>
      </c>
      <c r="M704" s="33">
        <v>35.581993699999998</v>
      </c>
      <c r="N704" s="33">
        <v>37.401633649999987</v>
      </c>
      <c r="O704" s="33">
        <v>38.049349399999997</v>
      </c>
      <c r="P704" s="33">
        <v>35.756982700000002</v>
      </c>
      <c r="Q704" s="33">
        <v>32.546274749999988</v>
      </c>
      <c r="R704" s="33">
        <v>32.971910800000003</v>
      </c>
      <c r="S704" s="33">
        <v>39.262962549999997</v>
      </c>
      <c r="T704" s="33">
        <v>71.706535699999989</v>
      </c>
      <c r="U704" s="33">
        <v>71.357571449999995</v>
      </c>
      <c r="V704" s="33">
        <v>67.01034254999999</v>
      </c>
      <c r="W704" s="33">
        <v>46.864172600000003</v>
      </c>
    </row>
    <row r="705" spans="2:23" x14ac:dyDescent="0.25">
      <c r="B705" s="11" t="s">
        <v>8895</v>
      </c>
      <c r="C705" s="11" t="s">
        <v>8896</v>
      </c>
      <c r="D705" s="11" t="s">
        <v>8897</v>
      </c>
      <c r="E705" s="11" t="s">
        <v>124</v>
      </c>
      <c r="F705" s="12" t="s">
        <v>446</v>
      </c>
      <c r="G705" s="33">
        <v>128.66378563157889</v>
      </c>
      <c r="H705" s="33">
        <v>128.53749020000001</v>
      </c>
      <c r="I705" s="33">
        <v>129.8565917</v>
      </c>
      <c r="J705" s="33">
        <v>127.92003515</v>
      </c>
      <c r="K705" s="33">
        <v>129.16900279999999</v>
      </c>
      <c r="L705" s="33">
        <v>129.06687909999999</v>
      </c>
      <c r="M705" s="33">
        <v>127.91157045</v>
      </c>
      <c r="N705" s="33">
        <v>128.6029288</v>
      </c>
      <c r="O705" s="33">
        <v>128.28306135</v>
      </c>
      <c r="P705" s="33">
        <v>130.40133015000001</v>
      </c>
      <c r="Q705" s="33">
        <v>127.99983635</v>
      </c>
      <c r="R705" s="33">
        <v>128.28193540000001</v>
      </c>
      <c r="S705" s="33">
        <v>128.45199324999999</v>
      </c>
      <c r="T705" s="33">
        <v>133.90557955</v>
      </c>
      <c r="U705" s="33">
        <v>128.12232845</v>
      </c>
      <c r="V705" s="33">
        <v>130.83293645000001</v>
      </c>
      <c r="W705" s="33">
        <v>128.64413214999999</v>
      </c>
    </row>
    <row r="706" spans="2:23" x14ac:dyDescent="0.25">
      <c r="B706" s="8" t="s">
        <v>8909</v>
      </c>
      <c r="C706" s="8" t="s">
        <v>8910</v>
      </c>
      <c r="D706" s="8" t="s">
        <v>8911</v>
      </c>
      <c r="E706" s="8" t="s">
        <v>124</v>
      </c>
      <c r="F706" s="9" t="s">
        <v>446</v>
      </c>
      <c r="G706" s="33">
        <v>147.90951210526319</v>
      </c>
      <c r="H706" s="33">
        <v>146.53354684999999</v>
      </c>
      <c r="I706" s="33">
        <v>146.39816870000001</v>
      </c>
      <c r="J706" s="33">
        <v>147.52680015000001</v>
      </c>
      <c r="K706" s="33">
        <v>151.14644054999999</v>
      </c>
      <c r="L706" s="33">
        <v>149.1326009</v>
      </c>
      <c r="M706" s="33">
        <v>149.48911014999999</v>
      </c>
      <c r="N706" s="33">
        <v>150.69261005000001</v>
      </c>
      <c r="O706" s="33">
        <v>148.07323455</v>
      </c>
      <c r="P706" s="33">
        <v>155.65133800000001</v>
      </c>
      <c r="Q706" s="33">
        <v>153.42130890000001</v>
      </c>
      <c r="R706" s="33">
        <v>159.20130131578949</v>
      </c>
      <c r="S706" s="33">
        <v>147.69348389473689</v>
      </c>
      <c r="T706" s="33">
        <v>152.7678912105263</v>
      </c>
      <c r="U706" s="33">
        <v>160.2154691052632</v>
      </c>
      <c r="V706" s="33">
        <v>159.39791170000001</v>
      </c>
      <c r="W706" s="33">
        <v>153.51324063157901</v>
      </c>
    </row>
    <row r="707" spans="2:23" x14ac:dyDescent="0.25">
      <c r="B707" s="11" t="s">
        <v>8510</v>
      </c>
      <c r="C707" s="11" t="s">
        <v>8511</v>
      </c>
      <c r="D707" s="11" t="s">
        <v>8512</v>
      </c>
      <c r="E707" s="11" t="s">
        <v>124</v>
      </c>
      <c r="F707" s="12" t="s">
        <v>446</v>
      </c>
      <c r="G707" s="33">
        <v>89.567633000000001</v>
      </c>
      <c r="H707" s="33">
        <v>59.336897299999997</v>
      </c>
      <c r="I707" s="33">
        <v>57.827164949999997</v>
      </c>
      <c r="J707" s="33">
        <v>58.629641599999999</v>
      </c>
      <c r="K707" s="33">
        <v>58.760535649999987</v>
      </c>
      <c r="L707" s="33">
        <v>57.748303</v>
      </c>
      <c r="M707" s="33">
        <v>57.063573899999987</v>
      </c>
      <c r="N707" s="33">
        <v>59.899780550000003</v>
      </c>
      <c r="O707" s="33">
        <v>65.406727249999989</v>
      </c>
      <c r="P707" s="33">
        <v>63.535782349999998</v>
      </c>
      <c r="Q707" s="33">
        <v>63.403013199999997</v>
      </c>
      <c r="R707" s="33">
        <v>61.411138200000003</v>
      </c>
      <c r="S707" s="33">
        <v>64.629697149999998</v>
      </c>
      <c r="T707" s="33">
        <v>126.94269575</v>
      </c>
      <c r="U707" s="33">
        <v>123.5753314</v>
      </c>
      <c r="V707" s="33">
        <v>123.15376995</v>
      </c>
      <c r="W707" s="33">
        <v>69.887458549999991</v>
      </c>
    </row>
    <row r="708" spans="2:23" x14ac:dyDescent="0.25">
      <c r="B708" s="8" t="s">
        <v>9019</v>
      </c>
      <c r="C708" s="8" t="s">
        <v>9020</v>
      </c>
      <c r="D708" s="8" t="s">
        <v>9021</v>
      </c>
      <c r="E708" s="8" t="s">
        <v>124</v>
      </c>
      <c r="F708" s="9" t="s">
        <v>446</v>
      </c>
      <c r="G708" s="33">
        <v>90.476800849999989</v>
      </c>
      <c r="H708" s="33">
        <v>57.484584700000013</v>
      </c>
      <c r="I708" s="33">
        <v>55.6236982</v>
      </c>
      <c r="J708" s="33">
        <v>54.384770850000002</v>
      </c>
      <c r="K708" s="33">
        <v>53.644628699999998</v>
      </c>
      <c r="L708" s="33">
        <v>53.520155600000002</v>
      </c>
      <c r="M708" s="33">
        <v>53.143591600000001</v>
      </c>
      <c r="N708" s="33">
        <v>54.930553699999997</v>
      </c>
      <c r="O708" s="33">
        <v>59.481239049999999</v>
      </c>
      <c r="P708" s="33">
        <v>59.114095300000002</v>
      </c>
      <c r="Q708" s="33">
        <v>57.164626249999998</v>
      </c>
      <c r="R708" s="33">
        <v>55.815728200000002</v>
      </c>
      <c r="S708" s="33">
        <v>59.894013149999999</v>
      </c>
      <c r="T708" s="33">
        <v>171.05166575000001</v>
      </c>
      <c r="U708" s="33">
        <v>170.62448225</v>
      </c>
      <c r="V708" s="33">
        <v>170.43212969999999</v>
      </c>
      <c r="W708" s="33">
        <v>74.946493650000008</v>
      </c>
    </row>
    <row r="709" spans="2:23" x14ac:dyDescent="0.25">
      <c r="B709" s="11" t="s">
        <v>8798</v>
      </c>
      <c r="C709" s="11" t="s">
        <v>8799</v>
      </c>
      <c r="D709" s="11" t="s">
        <v>8800</v>
      </c>
      <c r="E709" s="11" t="s">
        <v>124</v>
      </c>
      <c r="F709" s="12" t="s">
        <v>446</v>
      </c>
      <c r="G709" s="33">
        <v>87.978738250000006</v>
      </c>
      <c r="H709" s="33">
        <v>55.501047800000002</v>
      </c>
      <c r="I709" s="33">
        <v>53.464255799999997</v>
      </c>
      <c r="J709" s="33">
        <v>52.557376899999987</v>
      </c>
      <c r="K709" s="33">
        <v>51.801463300000002</v>
      </c>
      <c r="L709" s="33">
        <v>51.028516750000001</v>
      </c>
      <c r="M709" s="33">
        <v>51.946810100000008</v>
      </c>
      <c r="N709" s="33">
        <v>56.040175050000002</v>
      </c>
      <c r="O709" s="33">
        <v>60.025322750000001</v>
      </c>
      <c r="P709" s="33">
        <v>60.508523749999988</v>
      </c>
      <c r="Q709" s="33">
        <v>58.154450599999997</v>
      </c>
      <c r="R709" s="33">
        <v>56.182193800000007</v>
      </c>
      <c r="S709" s="33">
        <v>61.450532950000003</v>
      </c>
      <c r="T709" s="33">
        <v>177.61549909999999</v>
      </c>
      <c r="U709" s="33">
        <v>164.92550605</v>
      </c>
      <c r="V709" s="33">
        <v>172.33579785000001</v>
      </c>
      <c r="W709" s="33">
        <v>71.28818115</v>
      </c>
    </row>
    <row r="710" spans="2:23" x14ac:dyDescent="0.25">
      <c r="B710" s="8" t="s">
        <v>8798</v>
      </c>
      <c r="C710" s="8" t="s">
        <v>8799</v>
      </c>
      <c r="D710" s="8" t="s">
        <v>9046</v>
      </c>
      <c r="E710" s="8" t="s">
        <v>375</v>
      </c>
      <c r="F710" s="9" t="s">
        <v>446</v>
      </c>
      <c r="G710" s="33">
        <v>86.289139049999989</v>
      </c>
      <c r="H710" s="33">
        <v>53.869215399999987</v>
      </c>
      <c r="I710" s="33">
        <v>51.758465049999998</v>
      </c>
      <c r="J710" s="33">
        <v>50.16705915</v>
      </c>
      <c r="K710" s="33">
        <v>48.355358649999999</v>
      </c>
      <c r="L710" s="33">
        <v>47.956559800000001</v>
      </c>
      <c r="M710" s="33">
        <v>47.85178535</v>
      </c>
      <c r="N710" s="33">
        <v>49.854375649999987</v>
      </c>
      <c r="O710" s="33">
        <v>56.540182649999998</v>
      </c>
      <c r="P710" s="33">
        <v>55.519297500000008</v>
      </c>
      <c r="Q710" s="33">
        <v>54.613376799999998</v>
      </c>
      <c r="R710" s="33">
        <v>51.915758850000003</v>
      </c>
      <c r="S710" s="33">
        <v>56.748711749999998</v>
      </c>
      <c r="T710" s="33">
        <v>173.65877560000001</v>
      </c>
      <c r="U710" s="33">
        <v>161.64952604999999</v>
      </c>
      <c r="V710" s="33">
        <v>163.52295960000001</v>
      </c>
      <c r="W710" s="33">
        <v>71.734899799999994</v>
      </c>
    </row>
    <row r="711" spans="2:23" x14ac:dyDescent="0.25">
      <c r="B711" s="11" t="s">
        <v>8855</v>
      </c>
      <c r="C711" s="11" t="s">
        <v>8856</v>
      </c>
      <c r="D711" s="11" t="s">
        <v>8857</v>
      </c>
      <c r="E711" s="11" t="s">
        <v>124</v>
      </c>
      <c r="F711" s="12" t="s">
        <v>446</v>
      </c>
      <c r="G711" s="33">
        <v>86.678619800000007</v>
      </c>
      <c r="H711" s="33">
        <v>55.523413750000003</v>
      </c>
      <c r="I711" s="33">
        <v>53.127915100000003</v>
      </c>
      <c r="J711" s="33">
        <v>53.447605750000001</v>
      </c>
      <c r="K711" s="33">
        <v>53.760908350000001</v>
      </c>
      <c r="L711" s="33">
        <v>52.589684300000002</v>
      </c>
      <c r="M711" s="33">
        <v>54.450106150000003</v>
      </c>
      <c r="N711" s="33">
        <v>55.121355749999999</v>
      </c>
      <c r="O711" s="33">
        <v>58.084254549999997</v>
      </c>
      <c r="P711" s="33">
        <v>56.306813650000002</v>
      </c>
      <c r="Q711" s="33">
        <v>55.551582199999999</v>
      </c>
      <c r="R711" s="33">
        <v>58.035105100000003</v>
      </c>
      <c r="S711" s="33">
        <v>59.883341950000002</v>
      </c>
      <c r="T711" s="33">
        <v>155.37544295000001</v>
      </c>
      <c r="U711" s="33">
        <v>154.13918175000001</v>
      </c>
      <c r="V711" s="33">
        <v>153.06159819999999</v>
      </c>
      <c r="W711" s="33">
        <v>69.80208189999999</v>
      </c>
    </row>
    <row r="712" spans="2:23" x14ac:dyDescent="0.25">
      <c r="B712" s="8" t="s">
        <v>8855</v>
      </c>
      <c r="C712" s="8" t="s">
        <v>8856</v>
      </c>
      <c r="D712" s="8" t="s">
        <v>9022</v>
      </c>
      <c r="E712" s="8" t="s">
        <v>375</v>
      </c>
      <c r="F712" s="9" t="s">
        <v>446</v>
      </c>
      <c r="G712" s="33">
        <v>85.087446200000002</v>
      </c>
      <c r="H712" s="33">
        <v>53.93601305</v>
      </c>
      <c r="I712" s="33">
        <v>51.156543749999997</v>
      </c>
      <c r="J712" s="33">
        <v>49.299331850000002</v>
      </c>
      <c r="K712" s="33">
        <v>46.952806499999987</v>
      </c>
      <c r="L712" s="33">
        <v>45.944782399999987</v>
      </c>
      <c r="M712" s="33">
        <v>45.509136050000002</v>
      </c>
      <c r="N712" s="33">
        <v>47.584583199999997</v>
      </c>
      <c r="O712" s="33">
        <v>55.402127399999998</v>
      </c>
      <c r="P712" s="33">
        <v>55.425980849999988</v>
      </c>
      <c r="Q712" s="33">
        <v>54.078242799999998</v>
      </c>
      <c r="R712" s="33">
        <v>49.965654200000003</v>
      </c>
      <c r="S712" s="33">
        <v>53.005312050000001</v>
      </c>
      <c r="T712" s="33">
        <v>154.49864345</v>
      </c>
      <c r="U712" s="33">
        <v>152.69435884999999</v>
      </c>
      <c r="V712" s="33">
        <v>152.4404917</v>
      </c>
      <c r="W712" s="33">
        <v>69.750258799999997</v>
      </c>
    </row>
    <row r="713" spans="2:23" x14ac:dyDescent="0.25">
      <c r="B713" s="11" t="s">
        <v>8692</v>
      </c>
      <c r="C713" s="11" t="s">
        <v>8693</v>
      </c>
      <c r="D713" s="11" t="s">
        <v>8694</v>
      </c>
      <c r="E713" s="11" t="s">
        <v>124</v>
      </c>
      <c r="F713" s="12" t="s">
        <v>446</v>
      </c>
      <c r="G713" s="33">
        <v>164.8590856842105</v>
      </c>
      <c r="H713" s="33">
        <v>164.4566246</v>
      </c>
      <c r="I713" s="33">
        <v>165.56000230000001</v>
      </c>
      <c r="J713" s="33">
        <v>164.74886699999999</v>
      </c>
      <c r="K713" s="33">
        <v>165.41522445000001</v>
      </c>
      <c r="L713" s="33">
        <v>165.02278609999999</v>
      </c>
      <c r="M713" s="33">
        <v>164.3872997</v>
      </c>
      <c r="N713" s="33">
        <v>164.88607644999999</v>
      </c>
      <c r="O713" s="33">
        <v>164.85116110000001</v>
      </c>
      <c r="P713" s="33">
        <v>166.03462400000001</v>
      </c>
      <c r="Q713" s="33">
        <v>164.53799284999999</v>
      </c>
      <c r="R713" s="33">
        <v>164.6989873</v>
      </c>
      <c r="S713" s="33">
        <v>164.72618790000001</v>
      </c>
      <c r="T713" s="33">
        <v>167.11468095000001</v>
      </c>
      <c r="U713" s="33">
        <v>165.00213675000001</v>
      </c>
      <c r="V713" s="33">
        <v>165.63879499999999</v>
      </c>
      <c r="W713" s="33">
        <v>165.36665925</v>
      </c>
    </row>
    <row r="714" spans="2:23" x14ac:dyDescent="0.25">
      <c r="B714" s="8" t="s">
        <v>8692</v>
      </c>
      <c r="C714" s="8" t="s">
        <v>8693</v>
      </c>
      <c r="D714" s="8" t="s">
        <v>9002</v>
      </c>
      <c r="E714" s="8" t="s">
        <v>375</v>
      </c>
      <c r="F714" s="9" t="s">
        <v>446</v>
      </c>
      <c r="G714" s="33">
        <v>161.47461415789471</v>
      </c>
      <c r="H714" s="33">
        <v>161.40279244999999</v>
      </c>
      <c r="I714" s="33">
        <v>161.21839725000001</v>
      </c>
      <c r="J714" s="33">
        <v>161.23864660000001</v>
      </c>
      <c r="K714" s="33">
        <v>161.54101334999999</v>
      </c>
      <c r="L714" s="33">
        <v>161.74645004999999</v>
      </c>
      <c r="M714" s="33">
        <v>161.23744619999999</v>
      </c>
      <c r="N714" s="33">
        <v>161.49880659999999</v>
      </c>
      <c r="O714" s="33">
        <v>162.10273000000001</v>
      </c>
      <c r="P714" s="33">
        <v>161.56329479999999</v>
      </c>
      <c r="Q714" s="33">
        <v>160.86926364999999</v>
      </c>
      <c r="R714" s="33">
        <v>161.1543025</v>
      </c>
      <c r="S714" s="33">
        <v>161.4249547</v>
      </c>
      <c r="T714" s="33">
        <v>164.24896140000001</v>
      </c>
      <c r="U714" s="33">
        <v>162.20617444999999</v>
      </c>
      <c r="V714" s="33">
        <v>162.00923864999999</v>
      </c>
      <c r="W714" s="33">
        <v>161.52701435</v>
      </c>
    </row>
    <row r="715" spans="2:23" x14ac:dyDescent="0.25">
      <c r="B715" s="11" t="s">
        <v>8193</v>
      </c>
      <c r="C715" s="11" t="s">
        <v>8194</v>
      </c>
      <c r="D715" s="11" t="s">
        <v>8195</v>
      </c>
      <c r="E715" s="11" t="s">
        <v>124</v>
      </c>
      <c r="F715" s="12" t="s">
        <v>446</v>
      </c>
      <c r="G715" s="33">
        <v>65.219977</v>
      </c>
      <c r="H715" s="33">
        <v>60.537231900000009</v>
      </c>
      <c r="I715" s="33">
        <v>61.595097699999997</v>
      </c>
      <c r="J715" s="33">
        <v>59.937698699999999</v>
      </c>
      <c r="K715" s="33">
        <v>60.0757531</v>
      </c>
      <c r="L715" s="33">
        <v>60.12879255</v>
      </c>
      <c r="M715" s="33">
        <v>59.163901750000001</v>
      </c>
      <c r="N715" s="33">
        <v>59.970331599999987</v>
      </c>
      <c r="O715" s="33">
        <v>60.398622500000002</v>
      </c>
      <c r="P715" s="33">
        <v>60.74486795</v>
      </c>
      <c r="Q715" s="33">
        <v>58.107396700000002</v>
      </c>
      <c r="R715" s="33">
        <v>57.673063200000001</v>
      </c>
      <c r="S715" s="33">
        <v>60.714556350000002</v>
      </c>
      <c r="T715" s="33">
        <v>61.249134900000001</v>
      </c>
      <c r="U715" s="33">
        <v>57.711874450000003</v>
      </c>
      <c r="V715" s="33">
        <v>54.788868450000002</v>
      </c>
      <c r="W715" s="33">
        <v>59.018962950000002</v>
      </c>
    </row>
    <row r="716" spans="2:23" x14ac:dyDescent="0.25">
      <c r="B716" s="8" t="s">
        <v>7146</v>
      </c>
      <c r="C716" s="8" t="s">
        <v>7147</v>
      </c>
      <c r="D716" s="8" t="s">
        <v>7148</v>
      </c>
      <c r="E716" s="8" t="s">
        <v>124</v>
      </c>
      <c r="F716" s="9" t="s">
        <v>446</v>
      </c>
      <c r="G716" s="33">
        <v>53.700343850000003</v>
      </c>
      <c r="H716" s="33">
        <v>37.121612650000003</v>
      </c>
      <c r="I716" s="33">
        <v>35.363404750000001</v>
      </c>
      <c r="J716" s="33">
        <v>32.995741850000002</v>
      </c>
      <c r="K716" s="33">
        <v>32.454628700000001</v>
      </c>
      <c r="L716" s="33">
        <v>32.282626100000002</v>
      </c>
      <c r="M716" s="33">
        <v>31.945356400000001</v>
      </c>
      <c r="N716" s="33">
        <v>32.758385199999999</v>
      </c>
      <c r="O716" s="33">
        <v>33.750555349999999</v>
      </c>
      <c r="P716" s="33">
        <v>36.098507499999997</v>
      </c>
      <c r="Q716" s="33">
        <v>37.717449449999997</v>
      </c>
      <c r="R716" s="33">
        <v>35.2244849</v>
      </c>
      <c r="S716" s="33">
        <v>41.5764815</v>
      </c>
      <c r="T716" s="33">
        <v>50.692680500000002</v>
      </c>
      <c r="U716" s="33">
        <v>35.138179299999997</v>
      </c>
      <c r="V716" s="33">
        <v>31.413730399999999</v>
      </c>
      <c r="W716" s="33">
        <v>29.023273400000001</v>
      </c>
    </row>
    <row r="717" spans="2:23" x14ac:dyDescent="0.25">
      <c r="B717" s="11" t="s">
        <v>7146</v>
      </c>
      <c r="C717" s="11" t="s">
        <v>7147</v>
      </c>
      <c r="D717" s="11" t="s">
        <v>7212</v>
      </c>
      <c r="E717" s="11" t="s">
        <v>375</v>
      </c>
      <c r="F717" s="12" t="s">
        <v>446</v>
      </c>
      <c r="G717" s="33">
        <v>53.448213000000003</v>
      </c>
      <c r="H717" s="33">
        <v>34.632326599999999</v>
      </c>
      <c r="I717" s="33">
        <v>34.522191249999999</v>
      </c>
      <c r="J717" s="33">
        <v>32.15491085</v>
      </c>
      <c r="K717" s="33">
        <v>31.43087345</v>
      </c>
      <c r="L717" s="33">
        <v>30.912850500000001</v>
      </c>
      <c r="M717" s="33">
        <v>31.2483222</v>
      </c>
      <c r="N717" s="33">
        <v>32.031882549999999</v>
      </c>
      <c r="O717" s="33">
        <v>32.67687995</v>
      </c>
      <c r="P717" s="33">
        <v>35.066336749999998</v>
      </c>
      <c r="Q717" s="33">
        <v>37.058394800000002</v>
      </c>
      <c r="R717" s="33">
        <v>34.785997950000002</v>
      </c>
      <c r="S717" s="33">
        <v>40.251568599999999</v>
      </c>
      <c r="T717" s="33">
        <v>49.224403549999998</v>
      </c>
      <c r="U717" s="33">
        <v>33.589549249999997</v>
      </c>
      <c r="V717" s="33">
        <v>30.832629050000001</v>
      </c>
      <c r="W717" s="33">
        <v>28.569700699999999</v>
      </c>
    </row>
    <row r="718" spans="2:23" x14ac:dyDescent="0.25">
      <c r="B718" s="8" t="s">
        <v>8376</v>
      </c>
      <c r="C718" s="8" t="s">
        <v>8377</v>
      </c>
      <c r="D718" s="8" t="s">
        <v>8378</v>
      </c>
      <c r="E718" s="8" t="s">
        <v>124</v>
      </c>
      <c r="F718" s="9" t="s">
        <v>446</v>
      </c>
      <c r="G718" s="33">
        <v>72.624492150000009</v>
      </c>
      <c r="H718" s="33">
        <v>59.029874099999986</v>
      </c>
      <c r="I718" s="33">
        <v>57.526460299999997</v>
      </c>
      <c r="J718" s="33">
        <v>54.120921850000002</v>
      </c>
      <c r="K718" s="33">
        <v>54.592016650000012</v>
      </c>
      <c r="L718" s="33">
        <v>53.752496099999988</v>
      </c>
      <c r="M718" s="33">
        <v>53.671041249999988</v>
      </c>
      <c r="N718" s="33">
        <v>53.535909099999998</v>
      </c>
      <c r="O718" s="33">
        <v>56.609046249999992</v>
      </c>
      <c r="P718" s="33">
        <v>58.424270999999997</v>
      </c>
      <c r="Q718" s="33">
        <v>58.492558000000002</v>
      </c>
      <c r="R718" s="33">
        <v>57.058870900000002</v>
      </c>
      <c r="S718" s="33">
        <v>59.574452950000001</v>
      </c>
      <c r="T718" s="33">
        <v>65.797229450000003</v>
      </c>
      <c r="U718" s="33">
        <v>54.121305149999998</v>
      </c>
      <c r="V718" s="33">
        <v>50.817600249999998</v>
      </c>
      <c r="W718" s="33">
        <v>50.468994649999999</v>
      </c>
    </row>
    <row r="719" spans="2:23" x14ac:dyDescent="0.25">
      <c r="B719" s="11" t="s">
        <v>6491</v>
      </c>
      <c r="C719" s="11" t="s">
        <v>6492</v>
      </c>
      <c r="D719" s="11" t="s">
        <v>6682</v>
      </c>
      <c r="E719" s="11" t="s">
        <v>124</v>
      </c>
      <c r="F719" s="12" t="s">
        <v>446</v>
      </c>
      <c r="G719" s="33">
        <v>68.986513099999996</v>
      </c>
      <c r="H719" s="33">
        <v>56.515555399999997</v>
      </c>
      <c r="I719" s="33">
        <v>55.984408299999998</v>
      </c>
      <c r="J719" s="33">
        <v>53.6164852</v>
      </c>
      <c r="K719" s="33">
        <v>53.242112900000002</v>
      </c>
      <c r="L719" s="33">
        <v>53.887269000000003</v>
      </c>
      <c r="M719" s="33">
        <v>53.363927149999988</v>
      </c>
      <c r="N719" s="33">
        <v>54.140393099999997</v>
      </c>
      <c r="O719" s="33">
        <v>57.456057199999996</v>
      </c>
      <c r="P719" s="33">
        <v>58.665678800000002</v>
      </c>
      <c r="Q719" s="33">
        <v>59.114111600000001</v>
      </c>
      <c r="R719" s="33">
        <v>57.267458650000002</v>
      </c>
      <c r="S719" s="33">
        <v>58.864918199999998</v>
      </c>
      <c r="T719" s="33">
        <v>62.699499350000004</v>
      </c>
      <c r="U719" s="33">
        <v>52.59545095</v>
      </c>
      <c r="V719" s="33">
        <v>49.976378400000002</v>
      </c>
      <c r="W719" s="33">
        <v>49.27629675</v>
      </c>
    </row>
    <row r="720" spans="2:23" x14ac:dyDescent="0.25">
      <c r="B720" s="8" t="s">
        <v>6491</v>
      </c>
      <c r="C720" s="8" t="s">
        <v>6492</v>
      </c>
      <c r="D720" s="8" t="s">
        <v>6493</v>
      </c>
      <c r="E720" s="8" t="s">
        <v>375</v>
      </c>
      <c r="F720" s="9" t="s">
        <v>446</v>
      </c>
      <c r="G720" s="33">
        <v>66.896008299999991</v>
      </c>
      <c r="H720" s="33">
        <v>54.879015199999998</v>
      </c>
      <c r="I720" s="33">
        <v>53.9164995</v>
      </c>
      <c r="J720" s="33">
        <v>51.799959100000002</v>
      </c>
      <c r="K720" s="33">
        <v>51.849195799999997</v>
      </c>
      <c r="L720" s="33">
        <v>51.808733349999997</v>
      </c>
      <c r="M720" s="33">
        <v>51.66723365</v>
      </c>
      <c r="N720" s="33">
        <v>52.0012562</v>
      </c>
      <c r="O720" s="33">
        <v>54.466871549999993</v>
      </c>
      <c r="P720" s="33">
        <v>56.527026449999987</v>
      </c>
      <c r="Q720" s="33">
        <v>56.356421450000013</v>
      </c>
      <c r="R720" s="33">
        <v>55.022248449999992</v>
      </c>
      <c r="S720" s="33">
        <v>57.302064549999997</v>
      </c>
      <c r="T720" s="33">
        <v>62.365346700000003</v>
      </c>
      <c r="U720" s="33">
        <v>51.843890250000001</v>
      </c>
      <c r="V720" s="33">
        <v>51.207711549999999</v>
      </c>
      <c r="W720" s="33">
        <v>48.510187950000002</v>
      </c>
    </row>
    <row r="721" spans="2:23" x14ac:dyDescent="0.25">
      <c r="B721" s="11" t="s">
        <v>8683</v>
      </c>
      <c r="C721" s="11" t="s">
        <v>8684</v>
      </c>
      <c r="D721" s="11" t="s">
        <v>8685</v>
      </c>
      <c r="E721" s="11" t="s">
        <v>124</v>
      </c>
      <c r="F721" s="12" t="s">
        <v>446</v>
      </c>
      <c r="G721" s="33">
        <v>82.197758350000001</v>
      </c>
      <c r="H721" s="33">
        <v>69.135109099999994</v>
      </c>
      <c r="I721" s="33">
        <v>67.881081550000005</v>
      </c>
      <c r="J721" s="33">
        <v>65.358077649999998</v>
      </c>
      <c r="K721" s="33">
        <v>65.609455150000002</v>
      </c>
      <c r="L721" s="33">
        <v>65.176311249999998</v>
      </c>
      <c r="M721" s="33">
        <v>65.465324449999997</v>
      </c>
      <c r="N721" s="33">
        <v>65.868460650000003</v>
      </c>
      <c r="O721" s="33">
        <v>65.761565950000005</v>
      </c>
      <c r="P721" s="33">
        <v>67.104992800000005</v>
      </c>
      <c r="Q721" s="33">
        <v>71.267869399999995</v>
      </c>
      <c r="R721" s="33">
        <v>72.712979950000005</v>
      </c>
      <c r="S721" s="33">
        <v>71.808502349999998</v>
      </c>
      <c r="T721" s="33">
        <v>75.99594325000001</v>
      </c>
      <c r="U721" s="33">
        <v>72.573989900000001</v>
      </c>
      <c r="V721" s="33">
        <v>70.618327049999991</v>
      </c>
      <c r="W721" s="33">
        <v>70.565233899999996</v>
      </c>
    </row>
    <row r="722" spans="2:23" x14ac:dyDescent="0.25">
      <c r="B722" s="8" t="s">
        <v>8683</v>
      </c>
      <c r="C722" s="8" t="s">
        <v>8684</v>
      </c>
      <c r="D722" s="8" t="s">
        <v>8986</v>
      </c>
      <c r="E722" s="8" t="s">
        <v>375</v>
      </c>
      <c r="F722" s="9" t="s">
        <v>446</v>
      </c>
      <c r="G722" s="33">
        <v>78.248373849999993</v>
      </c>
      <c r="H722" s="33">
        <v>64.7089833</v>
      </c>
      <c r="I722" s="33">
        <v>63.835944550000001</v>
      </c>
      <c r="J722" s="33">
        <v>61.291710650000013</v>
      </c>
      <c r="K722" s="33">
        <v>60.711447849999999</v>
      </c>
      <c r="L722" s="33">
        <v>60.449325950000002</v>
      </c>
      <c r="M722" s="33">
        <v>60.934130449999998</v>
      </c>
      <c r="N722" s="33">
        <v>61.353031549999997</v>
      </c>
      <c r="O722" s="33">
        <v>61.589854199999998</v>
      </c>
      <c r="P722" s="33">
        <v>62.279336000000001</v>
      </c>
      <c r="Q722" s="33">
        <v>64.732977900000009</v>
      </c>
      <c r="R722" s="33">
        <v>65.898251700000003</v>
      </c>
      <c r="S722" s="33">
        <v>64.66013805</v>
      </c>
      <c r="T722" s="33">
        <v>72.344907000000006</v>
      </c>
      <c r="U722" s="33">
        <v>65.967226049999994</v>
      </c>
      <c r="V722" s="33">
        <v>64.741309150000006</v>
      </c>
      <c r="W722" s="33">
        <v>64.6530463</v>
      </c>
    </row>
    <row r="723" spans="2:23" x14ac:dyDescent="0.25">
      <c r="B723" s="11" t="s">
        <v>443</v>
      </c>
      <c r="C723" s="11" t="s">
        <v>444</v>
      </c>
      <c r="D723" s="11" t="s">
        <v>568</v>
      </c>
      <c r="E723" s="11" t="s">
        <v>124</v>
      </c>
      <c r="F723" s="12" t="s">
        <v>446</v>
      </c>
      <c r="G723" s="33">
        <v>4.7997306499999999</v>
      </c>
      <c r="H723" s="33">
        <v>4.5434566500000004</v>
      </c>
      <c r="I723" s="33">
        <v>4.8344210500000004</v>
      </c>
      <c r="J723" s="33">
        <v>4.6972917000000001</v>
      </c>
      <c r="K723" s="33">
        <v>4.7076017999999999</v>
      </c>
      <c r="L723" s="33">
        <v>4.6863950000000001</v>
      </c>
      <c r="M723" s="33">
        <v>4.6999086499999994</v>
      </c>
      <c r="N723" s="33">
        <v>4.8373302000000002</v>
      </c>
      <c r="O723" s="33">
        <v>4.6888448</v>
      </c>
      <c r="P723" s="33">
        <v>4.7492074999999998</v>
      </c>
      <c r="Q723" s="33">
        <v>4.6693623500000001</v>
      </c>
      <c r="R723" s="33">
        <v>4.9639423999999996</v>
      </c>
      <c r="S723" s="33">
        <v>4.9278407</v>
      </c>
      <c r="T723" s="33">
        <v>6.2202562500000003</v>
      </c>
      <c r="U723" s="33">
        <v>5.1787340500000001</v>
      </c>
      <c r="V723" s="33">
        <v>4.9745490500000002</v>
      </c>
      <c r="W723" s="33">
        <v>4.8369979000000001</v>
      </c>
    </row>
    <row r="724" spans="2:23" x14ac:dyDescent="0.25">
      <c r="B724" s="8" t="s">
        <v>443</v>
      </c>
      <c r="C724" s="8" t="s">
        <v>444</v>
      </c>
      <c r="D724" s="8" t="s">
        <v>445</v>
      </c>
      <c r="E724" s="8" t="s">
        <v>375</v>
      </c>
      <c r="F724" s="9" t="s">
        <v>446</v>
      </c>
      <c r="G724" s="33">
        <v>4.5120449499999999</v>
      </c>
      <c r="H724" s="33">
        <v>4.1296751</v>
      </c>
      <c r="I724" s="33">
        <v>4.3267129500000001</v>
      </c>
      <c r="J724" s="33">
        <v>4.4462987999999992</v>
      </c>
      <c r="K724" s="33">
        <v>4.3419004999999986</v>
      </c>
      <c r="L724" s="33">
        <v>4.2390648500000001</v>
      </c>
      <c r="M724" s="33">
        <v>4.2190476500000003</v>
      </c>
      <c r="N724" s="33">
        <v>4.3172789500000004</v>
      </c>
      <c r="O724" s="33">
        <v>4.3400268999999998</v>
      </c>
      <c r="P724" s="33">
        <v>4.3091311000000001</v>
      </c>
      <c r="Q724" s="33">
        <v>4.4532465000000014</v>
      </c>
      <c r="R724" s="33">
        <v>4.5768670999999994</v>
      </c>
      <c r="S724" s="33">
        <v>4.6580352999999999</v>
      </c>
      <c r="T724" s="33">
        <v>5.8192868000000004</v>
      </c>
      <c r="U724" s="33">
        <v>4.6282554500000002</v>
      </c>
      <c r="V724" s="33">
        <v>4.3720447499999997</v>
      </c>
      <c r="W724" s="33">
        <v>4.33553765</v>
      </c>
    </row>
    <row r="725" spans="2:23" x14ac:dyDescent="0.25">
      <c r="B725" s="11" t="s">
        <v>8830</v>
      </c>
      <c r="C725" s="11" t="s">
        <v>8831</v>
      </c>
      <c r="D725" s="11" t="s">
        <v>8832</v>
      </c>
      <c r="E725" s="11" t="s">
        <v>124</v>
      </c>
      <c r="F725" s="12" t="s">
        <v>446</v>
      </c>
      <c r="G725" s="33">
        <v>155.36617647368419</v>
      </c>
      <c r="H725" s="33">
        <v>131.19387545000001</v>
      </c>
      <c r="I725" s="33">
        <v>130.86232335</v>
      </c>
      <c r="J725" s="33">
        <v>119.4748161</v>
      </c>
      <c r="K725" s="33">
        <v>127.05917185</v>
      </c>
      <c r="L725" s="33">
        <v>124.21760875</v>
      </c>
      <c r="M725" s="33">
        <v>123.42903395</v>
      </c>
      <c r="N725" s="33">
        <v>125.44267625000001</v>
      </c>
      <c r="O725" s="33">
        <v>122.91883485</v>
      </c>
      <c r="P725" s="33">
        <v>124.91726515000001</v>
      </c>
      <c r="Q725" s="33">
        <v>122.37317775</v>
      </c>
      <c r="R725" s="33">
        <v>131.03477760000001</v>
      </c>
      <c r="S725" s="33">
        <v>123.91935375</v>
      </c>
      <c r="T725" s="33">
        <v>119.95662950000001</v>
      </c>
      <c r="U725" s="33">
        <v>124.09290655</v>
      </c>
      <c r="V725" s="33">
        <v>121.78820265</v>
      </c>
      <c r="W725" s="33">
        <v>115.21019715</v>
      </c>
    </row>
    <row r="726" spans="2:23" x14ac:dyDescent="0.25">
      <c r="B726" s="8" t="s">
        <v>9003</v>
      </c>
      <c r="C726" s="8" t="s">
        <v>9004</v>
      </c>
      <c r="D726" s="8" t="s">
        <v>9085</v>
      </c>
      <c r="E726" s="8" t="s">
        <v>124</v>
      </c>
      <c r="F726" s="9" t="s">
        <v>446</v>
      </c>
      <c r="G726" s="33">
        <v>112.55814975</v>
      </c>
      <c r="H726" s="33">
        <v>86.264642800000004</v>
      </c>
      <c r="I726" s="33">
        <v>86.807607499999989</v>
      </c>
      <c r="J726" s="33">
        <v>78.217176050000006</v>
      </c>
      <c r="K726" s="33">
        <v>83.895805150000001</v>
      </c>
      <c r="L726" s="33">
        <v>80.680663300000006</v>
      </c>
      <c r="M726" s="33">
        <v>79.452375649999993</v>
      </c>
      <c r="N726" s="33">
        <v>81.1751668</v>
      </c>
      <c r="O726" s="33">
        <v>82.393827549999997</v>
      </c>
      <c r="P726" s="33">
        <v>78.155688699999999</v>
      </c>
      <c r="Q726" s="33">
        <v>76.250766350000006</v>
      </c>
      <c r="R726" s="33">
        <v>84.785274549999997</v>
      </c>
      <c r="S726" s="33">
        <v>75.886095949999998</v>
      </c>
      <c r="T726" s="33">
        <v>78.484266399999996</v>
      </c>
      <c r="U726" s="33">
        <v>81.681090949999998</v>
      </c>
      <c r="V726" s="33">
        <v>75.301522750000004</v>
      </c>
      <c r="W726" s="33">
        <v>74.220310350000005</v>
      </c>
    </row>
    <row r="727" spans="2:23" x14ac:dyDescent="0.25">
      <c r="B727" s="11" t="s">
        <v>9003</v>
      </c>
      <c r="C727" s="11" t="s">
        <v>9004</v>
      </c>
      <c r="D727" s="11" t="s">
        <v>9005</v>
      </c>
      <c r="E727" s="11" t="s">
        <v>375</v>
      </c>
      <c r="F727" s="12" t="s">
        <v>446</v>
      </c>
      <c r="G727" s="33">
        <v>104.47707800000001</v>
      </c>
      <c r="H727" s="33">
        <v>84.605256199999999</v>
      </c>
      <c r="I727" s="33">
        <v>83.645418199999995</v>
      </c>
      <c r="J727" s="33">
        <v>78.198570450000005</v>
      </c>
      <c r="K727" s="33">
        <v>84.248784550000011</v>
      </c>
      <c r="L727" s="33">
        <v>78.819063349999993</v>
      </c>
      <c r="M727" s="33">
        <v>79.510342500000007</v>
      </c>
      <c r="N727" s="33">
        <v>77.951798249999996</v>
      </c>
      <c r="O727" s="33">
        <v>79.889272449999993</v>
      </c>
      <c r="P727" s="33">
        <v>80.232705250000009</v>
      </c>
      <c r="Q727" s="33">
        <v>77.517238750000004</v>
      </c>
      <c r="R727" s="33">
        <v>84.352232700000002</v>
      </c>
      <c r="S727" s="33">
        <v>78.532278099999999</v>
      </c>
      <c r="T727" s="33">
        <v>80.339581550000005</v>
      </c>
      <c r="U727" s="33">
        <v>81.767290700000004</v>
      </c>
      <c r="V727" s="33">
        <v>76.189428399999997</v>
      </c>
      <c r="W727" s="33">
        <v>77.145443749999998</v>
      </c>
    </row>
    <row r="728" spans="2:23" x14ac:dyDescent="0.25">
      <c r="B728" s="8" t="s">
        <v>8852</v>
      </c>
      <c r="C728" s="8" t="s">
        <v>8853</v>
      </c>
      <c r="D728" s="8" t="s">
        <v>8854</v>
      </c>
      <c r="E728" s="8" t="s">
        <v>124</v>
      </c>
      <c r="F728" s="9" t="s">
        <v>446</v>
      </c>
      <c r="G728" s="33">
        <v>127.3657389</v>
      </c>
      <c r="H728" s="33">
        <v>110.29112765000001</v>
      </c>
      <c r="I728" s="33">
        <v>109.8369039</v>
      </c>
      <c r="J728" s="33">
        <v>104.6070071</v>
      </c>
      <c r="K728" s="33">
        <v>106.24508835</v>
      </c>
      <c r="L728" s="33">
        <v>105.6360792</v>
      </c>
      <c r="M728" s="33">
        <v>105.22588645</v>
      </c>
      <c r="N728" s="33">
        <v>105.8549335</v>
      </c>
      <c r="O728" s="33">
        <v>107.00051044999999</v>
      </c>
      <c r="P728" s="33">
        <v>104.43464115</v>
      </c>
      <c r="Q728" s="33">
        <v>100.81747025</v>
      </c>
      <c r="R728" s="33">
        <v>101.82834750000001</v>
      </c>
      <c r="S728" s="33">
        <v>96.071282099999991</v>
      </c>
      <c r="T728" s="33">
        <v>94.012455000000003</v>
      </c>
      <c r="U728" s="33">
        <v>102.4872493</v>
      </c>
      <c r="V728" s="33">
        <v>97.119889499999999</v>
      </c>
      <c r="W728" s="33">
        <v>92.524765400000007</v>
      </c>
    </row>
    <row r="729" spans="2:23" x14ac:dyDescent="0.25">
      <c r="B729" s="11" t="s">
        <v>8852</v>
      </c>
      <c r="C729" s="11" t="s">
        <v>8853</v>
      </c>
      <c r="D729" s="11" t="s">
        <v>9012</v>
      </c>
      <c r="E729" s="11" t="s">
        <v>375</v>
      </c>
      <c r="F729" s="12" t="s">
        <v>446</v>
      </c>
      <c r="G729" s="33">
        <v>180.218242</v>
      </c>
      <c r="H729" s="33">
        <v>171.45286354999999</v>
      </c>
      <c r="I729" s="33">
        <v>171.4793215</v>
      </c>
      <c r="J729" s="33">
        <v>170.68775020000001</v>
      </c>
      <c r="K729" s="33">
        <v>170.91426749999999</v>
      </c>
      <c r="L729" s="33">
        <v>172.90360175000001</v>
      </c>
      <c r="M729" s="33">
        <v>170.59015575000001</v>
      </c>
      <c r="N729" s="33">
        <v>170.7925036</v>
      </c>
      <c r="O729" s="33">
        <v>182.22652115</v>
      </c>
      <c r="P729" s="33">
        <v>171.22805575000001</v>
      </c>
      <c r="Q729" s="33">
        <v>170.63580949999999</v>
      </c>
      <c r="R729" s="33">
        <v>173.88503919999999</v>
      </c>
      <c r="S729" s="33">
        <v>170.74534489999999</v>
      </c>
      <c r="T729" s="33">
        <v>173.8344573</v>
      </c>
      <c r="U729" s="33">
        <v>173.30544714999999</v>
      </c>
      <c r="V729" s="33">
        <v>171.04745455</v>
      </c>
      <c r="W729" s="33">
        <v>170.99873270000001</v>
      </c>
    </row>
    <row r="730" spans="2:23" x14ac:dyDescent="0.25">
      <c r="B730" s="8" t="s">
        <v>8469</v>
      </c>
      <c r="C730" s="8" t="s">
        <v>8470</v>
      </c>
      <c r="D730" s="8" t="s">
        <v>8471</v>
      </c>
      <c r="E730" s="8" t="s">
        <v>124</v>
      </c>
      <c r="F730" s="9" t="s">
        <v>446</v>
      </c>
      <c r="G730" s="33">
        <v>76.305297150000001</v>
      </c>
      <c r="H730" s="33">
        <v>37.293138399999997</v>
      </c>
      <c r="I730" s="33">
        <v>36.355033400000003</v>
      </c>
      <c r="J730" s="33">
        <v>34.812453400000003</v>
      </c>
      <c r="K730" s="33">
        <v>34.238447499999999</v>
      </c>
      <c r="L730" s="33">
        <v>32.913759400000004</v>
      </c>
      <c r="M730" s="33">
        <v>33.159693849999996</v>
      </c>
      <c r="N730" s="33">
        <v>34.7427931</v>
      </c>
      <c r="O730" s="33">
        <v>38.192470200000002</v>
      </c>
      <c r="P730" s="33">
        <v>39.1247969</v>
      </c>
      <c r="Q730" s="33">
        <v>40.104385749999999</v>
      </c>
      <c r="R730" s="33">
        <v>40.912514000000002</v>
      </c>
      <c r="S730" s="33">
        <v>41.985748299999997</v>
      </c>
      <c r="T730" s="33">
        <v>95.017933199999987</v>
      </c>
      <c r="U730" s="33">
        <v>108.4630325</v>
      </c>
      <c r="V730" s="33">
        <v>107.57568474999999</v>
      </c>
      <c r="W730" s="33">
        <v>46.053198549999998</v>
      </c>
    </row>
    <row r="731" spans="2:23" x14ac:dyDescent="0.25">
      <c r="B731" s="11" t="s">
        <v>8469</v>
      </c>
      <c r="C731" s="11" t="s">
        <v>8470</v>
      </c>
      <c r="D731" s="11" t="s">
        <v>8472</v>
      </c>
      <c r="E731" s="11" t="s">
        <v>375</v>
      </c>
      <c r="F731" s="12" t="s">
        <v>446</v>
      </c>
      <c r="G731" s="33">
        <v>72.290781899999999</v>
      </c>
      <c r="H731" s="33">
        <v>33.680910949999998</v>
      </c>
      <c r="I731" s="33">
        <v>35.006791550000003</v>
      </c>
      <c r="J731" s="33">
        <v>32.884965749999999</v>
      </c>
      <c r="K731" s="33">
        <v>32.549126299999998</v>
      </c>
      <c r="L731" s="33">
        <v>32.377954250000002</v>
      </c>
      <c r="M731" s="33">
        <v>31.705281150000001</v>
      </c>
      <c r="N731" s="33">
        <v>31.663039099999999</v>
      </c>
      <c r="O731" s="33">
        <v>35.552355650000003</v>
      </c>
      <c r="P731" s="33">
        <v>35.5205932</v>
      </c>
      <c r="Q731" s="33">
        <v>38.881683150000001</v>
      </c>
      <c r="R731" s="33">
        <v>37.845753250000001</v>
      </c>
      <c r="S731" s="33">
        <v>37.817762350000002</v>
      </c>
      <c r="T731" s="33">
        <v>97.067220800000001</v>
      </c>
      <c r="U731" s="33">
        <v>106.6022116</v>
      </c>
      <c r="V731" s="33">
        <v>107.50828995000001</v>
      </c>
      <c r="W731" s="33">
        <v>45.639240800000003</v>
      </c>
    </row>
    <row r="732" spans="2:23" x14ac:dyDescent="0.25">
      <c r="B732" s="8" t="s">
        <v>6444</v>
      </c>
      <c r="C732" s="8" t="s">
        <v>6445</v>
      </c>
      <c r="D732" s="8" t="s">
        <v>8337</v>
      </c>
      <c r="E732" s="8" t="s">
        <v>124</v>
      </c>
      <c r="F732" s="9" t="s">
        <v>446</v>
      </c>
      <c r="G732" s="33">
        <v>56.619853368421047</v>
      </c>
      <c r="H732" s="33">
        <v>32.007619899999987</v>
      </c>
      <c r="I732" s="33">
        <v>30.141466999999999</v>
      </c>
      <c r="J732" s="33">
        <v>30.60886</v>
      </c>
      <c r="K732" s="33">
        <v>30.422917200000001</v>
      </c>
      <c r="L732" s="33">
        <v>30.031219100000001</v>
      </c>
      <c r="M732" s="33">
        <v>28.321497050000001</v>
      </c>
      <c r="N732" s="33">
        <v>28.685839399999999</v>
      </c>
      <c r="O732" s="33">
        <v>30.772049150000001</v>
      </c>
      <c r="P732" s="33">
        <v>31.408476199999999</v>
      </c>
      <c r="Q732" s="33">
        <v>32.148274400000012</v>
      </c>
      <c r="R732" s="33">
        <v>34.798051599999987</v>
      </c>
      <c r="S732" s="33">
        <v>35.160871099999987</v>
      </c>
      <c r="T732" s="33">
        <v>59.863332850000013</v>
      </c>
      <c r="U732" s="33">
        <v>61.445038150000002</v>
      </c>
      <c r="V732" s="33">
        <v>59.562485150000001</v>
      </c>
      <c r="W732" s="33">
        <v>36.188961900000002</v>
      </c>
    </row>
    <row r="733" spans="2:23" x14ac:dyDescent="0.25">
      <c r="B733" s="11" t="s">
        <v>6444</v>
      </c>
      <c r="C733" s="11" t="s">
        <v>6445</v>
      </c>
      <c r="D733" s="11" t="s">
        <v>6446</v>
      </c>
      <c r="E733" s="11" t="s">
        <v>375</v>
      </c>
      <c r="F733" s="12" t="s">
        <v>446</v>
      </c>
      <c r="G733" s="33">
        <v>57.852026000000002</v>
      </c>
      <c r="H733" s="33">
        <v>31.883018450000002</v>
      </c>
      <c r="I733" s="33">
        <v>30.68499615</v>
      </c>
      <c r="J733" s="33">
        <v>29.618421099999999</v>
      </c>
      <c r="K733" s="33">
        <v>28.475031649999998</v>
      </c>
      <c r="L733" s="33">
        <v>27.960124100000002</v>
      </c>
      <c r="M733" s="33">
        <v>26.518806850000001</v>
      </c>
      <c r="N733" s="33">
        <v>25.40623905</v>
      </c>
      <c r="O733" s="33">
        <v>28.461608500000001</v>
      </c>
      <c r="P733" s="33">
        <v>29.814945250000001</v>
      </c>
      <c r="Q733" s="33">
        <v>30.404366750000001</v>
      </c>
      <c r="R733" s="33">
        <v>31.9129386</v>
      </c>
      <c r="S733" s="33">
        <v>30.5583876</v>
      </c>
      <c r="T733" s="33">
        <v>57.632231750000003</v>
      </c>
      <c r="U733" s="33">
        <v>60.667448200000003</v>
      </c>
      <c r="V733" s="33">
        <v>60.071105950000003</v>
      </c>
      <c r="W733" s="33">
        <v>35.31440035</v>
      </c>
    </row>
    <row r="734" spans="2:23" x14ac:dyDescent="0.25">
      <c r="B734" s="8" t="s">
        <v>8130</v>
      </c>
      <c r="C734" s="8" t="s">
        <v>8131</v>
      </c>
      <c r="D734" s="8" t="s">
        <v>8268</v>
      </c>
      <c r="E734" s="8" t="s">
        <v>124</v>
      </c>
      <c r="F734" s="9" t="s">
        <v>446</v>
      </c>
      <c r="G734" s="33">
        <v>42.192159850000003</v>
      </c>
      <c r="H734" s="33">
        <v>25.115232949999999</v>
      </c>
      <c r="I734" s="33">
        <v>21.442583800000001</v>
      </c>
      <c r="J734" s="33">
        <v>21.290543400000001</v>
      </c>
      <c r="K734" s="33">
        <v>24.164649749999999</v>
      </c>
      <c r="L734" s="33">
        <v>24.15938045</v>
      </c>
      <c r="M734" s="33">
        <v>22.952466399999999</v>
      </c>
      <c r="N734" s="33">
        <v>21.53945865</v>
      </c>
      <c r="O734" s="33">
        <v>23.4546967</v>
      </c>
      <c r="P734" s="33">
        <v>21.877673600000001</v>
      </c>
      <c r="Q734" s="33">
        <v>24.186071999999999</v>
      </c>
      <c r="R734" s="33">
        <v>27.248148</v>
      </c>
      <c r="S734" s="33">
        <v>26.704166600000001</v>
      </c>
      <c r="T734" s="33">
        <v>70.391553299999998</v>
      </c>
      <c r="U734" s="33">
        <v>63.737228450000003</v>
      </c>
      <c r="V734" s="33">
        <v>63.073777500000013</v>
      </c>
      <c r="W734" s="33">
        <v>27.569438349999999</v>
      </c>
    </row>
    <row r="735" spans="2:23" x14ac:dyDescent="0.25">
      <c r="B735" s="11" t="s">
        <v>8130</v>
      </c>
      <c r="C735" s="11" t="s">
        <v>8131</v>
      </c>
      <c r="D735" s="11" t="s">
        <v>8132</v>
      </c>
      <c r="E735" s="11" t="s">
        <v>375</v>
      </c>
      <c r="F735" s="12" t="s">
        <v>446</v>
      </c>
      <c r="G735" s="33">
        <v>41.380935899999997</v>
      </c>
      <c r="H735" s="33">
        <v>24.8920897</v>
      </c>
      <c r="I735" s="33">
        <v>21.11964665</v>
      </c>
      <c r="J735" s="33">
        <v>19.2652146</v>
      </c>
      <c r="K735" s="33">
        <v>20.4696955</v>
      </c>
      <c r="L735" s="33">
        <v>19.669440649999999</v>
      </c>
      <c r="M735" s="33">
        <v>18.959447950000001</v>
      </c>
      <c r="N735" s="33">
        <v>19.634924999999999</v>
      </c>
      <c r="O735" s="33">
        <v>22.490531000000001</v>
      </c>
      <c r="P735" s="33">
        <v>21.62121325</v>
      </c>
      <c r="Q735" s="33">
        <v>23.766757999999999</v>
      </c>
      <c r="R735" s="33">
        <v>27.04524035</v>
      </c>
      <c r="S735" s="33">
        <v>26.232093649999999</v>
      </c>
      <c r="T735" s="33">
        <v>69.245813400000003</v>
      </c>
      <c r="U735" s="33">
        <v>62.760908800000003</v>
      </c>
      <c r="V735" s="33">
        <v>62.551663150000003</v>
      </c>
      <c r="W735" s="33">
        <v>25.893551550000002</v>
      </c>
    </row>
    <row r="736" spans="2:23" x14ac:dyDescent="0.25">
      <c r="B736" s="8" t="s">
        <v>5827</v>
      </c>
      <c r="C736" s="8" t="s">
        <v>5828</v>
      </c>
      <c r="D736" s="8" t="s">
        <v>5829</v>
      </c>
      <c r="E736" s="8" t="s">
        <v>124</v>
      </c>
      <c r="F736" s="9" t="s">
        <v>446</v>
      </c>
      <c r="G736" s="33">
        <v>95.244366799999995</v>
      </c>
      <c r="H736" s="33">
        <v>71.190178000000003</v>
      </c>
      <c r="I736" s="33">
        <v>70.573418750000002</v>
      </c>
      <c r="J736" s="33">
        <v>67.616454399999995</v>
      </c>
      <c r="K736" s="33">
        <v>67.980291399999999</v>
      </c>
      <c r="L736" s="33">
        <v>67.680562499999994</v>
      </c>
      <c r="M736" s="33">
        <v>66.385114850000008</v>
      </c>
      <c r="N736" s="33">
        <v>66.37595365</v>
      </c>
      <c r="O736" s="33">
        <v>72.304421649999995</v>
      </c>
      <c r="P736" s="33">
        <v>75.637980800000008</v>
      </c>
      <c r="Q736" s="33">
        <v>75.6654336</v>
      </c>
      <c r="R736" s="33">
        <v>74.835397299999997</v>
      </c>
      <c r="S736" s="33">
        <v>74.077826600000009</v>
      </c>
      <c r="T736" s="33">
        <v>82.362207299999994</v>
      </c>
      <c r="U736" s="33">
        <v>70.968783999999999</v>
      </c>
      <c r="V736" s="33">
        <v>68.988252500000002</v>
      </c>
      <c r="W736" s="33">
        <v>64.202973249999999</v>
      </c>
    </row>
    <row r="737" spans="2:23" x14ac:dyDescent="0.25">
      <c r="B737" s="11" t="s">
        <v>4908</v>
      </c>
      <c r="C737" s="11" t="s">
        <v>4909</v>
      </c>
      <c r="D737" s="11" t="s">
        <v>4910</v>
      </c>
      <c r="E737" s="11" t="s">
        <v>375</v>
      </c>
      <c r="F737" s="12" t="s">
        <v>446</v>
      </c>
      <c r="G737" s="33">
        <v>89.134322949999998</v>
      </c>
      <c r="H737" s="33">
        <v>65.989743950000005</v>
      </c>
      <c r="I737" s="33">
        <v>65.056972450000004</v>
      </c>
      <c r="J737" s="33">
        <v>63.436951499999999</v>
      </c>
      <c r="K737" s="33">
        <v>63.619729300000003</v>
      </c>
      <c r="L737" s="33">
        <v>61.933094949999997</v>
      </c>
      <c r="M737" s="33">
        <v>62.522693149999988</v>
      </c>
      <c r="N737" s="33">
        <v>63.169892249999997</v>
      </c>
      <c r="O737" s="33">
        <v>68.008258349999991</v>
      </c>
      <c r="P737" s="33">
        <v>69.601911549999997</v>
      </c>
      <c r="Q737" s="33">
        <v>69.30255600000001</v>
      </c>
      <c r="R737" s="33">
        <v>68.008628250000001</v>
      </c>
      <c r="S737" s="33">
        <v>67.649441249999995</v>
      </c>
      <c r="T737" s="33">
        <v>76.279532750000001</v>
      </c>
      <c r="U737" s="33">
        <v>65.720043750000002</v>
      </c>
      <c r="V737" s="33">
        <v>64.37613125</v>
      </c>
      <c r="W737" s="33">
        <v>60.191998950000013</v>
      </c>
    </row>
    <row r="738" spans="2:23" x14ac:dyDescent="0.25">
      <c r="B738" s="8" t="s">
        <v>8849</v>
      </c>
      <c r="C738" s="8" t="s">
        <v>8850</v>
      </c>
      <c r="D738" s="8" t="s">
        <v>8851</v>
      </c>
      <c r="E738" s="8" t="s">
        <v>124</v>
      </c>
      <c r="F738" s="9" t="s">
        <v>446</v>
      </c>
      <c r="G738" s="33">
        <v>75.229892444444445</v>
      </c>
      <c r="H738" s="33">
        <v>75.081938684210527</v>
      </c>
      <c r="I738" s="33">
        <v>75.13941878947368</v>
      </c>
      <c r="J738" s="33">
        <v>74.969676894736835</v>
      </c>
      <c r="K738" s="33">
        <v>75.39140484210526</v>
      </c>
      <c r="L738" s="33">
        <v>74.924177105263155</v>
      </c>
      <c r="M738" s="33">
        <v>74.978046684210526</v>
      </c>
      <c r="N738" s="33">
        <v>74.682133578947372</v>
      </c>
      <c r="O738" s="33">
        <v>74.759303789473691</v>
      </c>
      <c r="P738" s="33">
        <v>74.985920736842104</v>
      </c>
      <c r="Q738" s="33">
        <v>75.306204999999991</v>
      </c>
      <c r="R738" s="33">
        <v>75.518957421052633</v>
      </c>
      <c r="S738" s="33">
        <v>75.637672526315797</v>
      </c>
      <c r="T738" s="33">
        <v>75.538769631578944</v>
      </c>
      <c r="U738" s="33">
        <v>75.271078473684199</v>
      </c>
      <c r="V738" s="33">
        <v>75.09253952631579</v>
      </c>
      <c r="W738" s="33">
        <v>75.20791431578948</v>
      </c>
    </row>
    <row r="739" spans="2:23" x14ac:dyDescent="0.25">
      <c r="B739" s="11" t="s">
        <v>8066</v>
      </c>
      <c r="C739" s="11" t="s">
        <v>8067</v>
      </c>
      <c r="D739" s="11" t="s">
        <v>8068</v>
      </c>
      <c r="E739" s="11" t="s">
        <v>375</v>
      </c>
      <c r="F739" s="12" t="s">
        <v>446</v>
      </c>
      <c r="G739" s="33">
        <v>67.175878349999991</v>
      </c>
      <c r="H739" s="33">
        <v>40.175752600000003</v>
      </c>
      <c r="I739" s="33">
        <v>31.750153950000001</v>
      </c>
      <c r="J739" s="33">
        <v>34.242865199999997</v>
      </c>
      <c r="K739" s="33">
        <v>34.403859300000001</v>
      </c>
      <c r="L739" s="33">
        <v>32.980315400000002</v>
      </c>
      <c r="M739" s="33">
        <v>31.13301375</v>
      </c>
      <c r="N739" s="33">
        <v>32.938406450000002</v>
      </c>
      <c r="O739" s="33">
        <v>30.551432049999999</v>
      </c>
      <c r="P739" s="33">
        <v>28.0903104</v>
      </c>
      <c r="Q739" s="33">
        <v>27.841480799999999</v>
      </c>
      <c r="R739" s="33">
        <v>35.353296499999999</v>
      </c>
      <c r="S739" s="33">
        <v>35.93832055</v>
      </c>
      <c r="T739" s="33">
        <v>85.389056400000001</v>
      </c>
      <c r="U739" s="33">
        <v>85.788461249999997</v>
      </c>
      <c r="V739" s="33">
        <v>84.162160700000001</v>
      </c>
      <c r="W739" s="33">
        <v>40.0639222</v>
      </c>
    </row>
    <row r="740" spans="2:23" x14ac:dyDescent="0.25">
      <c r="B740" s="8" t="s">
        <v>8958</v>
      </c>
      <c r="C740" s="8" t="s">
        <v>8959</v>
      </c>
      <c r="D740" s="8" t="s">
        <v>8960</v>
      </c>
      <c r="E740" s="8" t="s">
        <v>8961</v>
      </c>
      <c r="F740" s="9" t="s">
        <v>446</v>
      </c>
      <c r="G740" s="33">
        <v>83.843774105263151</v>
      </c>
      <c r="H740" s="33">
        <v>84.08843147368421</v>
      </c>
      <c r="I740" s="33">
        <v>83.846089649999996</v>
      </c>
      <c r="J740" s="33">
        <v>83.879732149999995</v>
      </c>
      <c r="K740" s="33">
        <v>83.747508850000003</v>
      </c>
      <c r="L740" s="33">
        <v>83.833174</v>
      </c>
      <c r="M740" s="33">
        <v>83.9209867</v>
      </c>
      <c r="N740" s="33">
        <v>83.842003849999998</v>
      </c>
      <c r="O740" s="33">
        <v>83.8303777</v>
      </c>
      <c r="P740" s="33">
        <v>83.862490199999996</v>
      </c>
      <c r="Q740" s="33">
        <v>83.966457149999997</v>
      </c>
      <c r="R740" s="33">
        <v>83.647619000000006</v>
      </c>
      <c r="S740" s="33">
        <v>83.69622884210527</v>
      </c>
      <c r="T740" s="33">
        <v>83.887975526315785</v>
      </c>
      <c r="U740" s="33">
        <v>84.120331684210527</v>
      </c>
      <c r="V740" s="33">
        <v>83.990813900000006</v>
      </c>
      <c r="W740" s="33">
        <v>83.949661149999997</v>
      </c>
    </row>
    <row r="741" spans="2:23" x14ac:dyDescent="0.25">
      <c r="B741" s="11" t="s">
        <v>8424</v>
      </c>
      <c r="C741" s="11" t="s">
        <v>8425</v>
      </c>
      <c r="D741" s="11" t="s">
        <v>8426</v>
      </c>
      <c r="E741" s="11" t="s">
        <v>1843</v>
      </c>
      <c r="F741" s="12" t="s">
        <v>446</v>
      </c>
      <c r="G741" s="33">
        <v>52.350385631578938</v>
      </c>
      <c r="H741" s="33">
        <v>39.79333785</v>
      </c>
      <c r="I741" s="33">
        <v>37.209411299999999</v>
      </c>
      <c r="J741" s="33">
        <v>35.843368949999999</v>
      </c>
      <c r="K741" s="33">
        <v>33.132463549999997</v>
      </c>
      <c r="L741" s="33">
        <v>33.470504849999998</v>
      </c>
      <c r="M741" s="33">
        <v>32.302095199999997</v>
      </c>
      <c r="N741" s="33">
        <v>32.493279700000002</v>
      </c>
      <c r="O741" s="33">
        <v>32.843542749999997</v>
      </c>
      <c r="P741" s="33">
        <v>31.141938249999999</v>
      </c>
      <c r="Q741" s="33">
        <v>30.378774400000001</v>
      </c>
      <c r="R741" s="33">
        <v>40.981892600000002</v>
      </c>
      <c r="S741" s="33">
        <v>40.40448765</v>
      </c>
      <c r="T741" s="33">
        <v>92.914110449999995</v>
      </c>
      <c r="U741" s="33">
        <v>89.790363749999997</v>
      </c>
      <c r="V741" s="33">
        <v>88.208310049999994</v>
      </c>
      <c r="W741" s="33">
        <v>39.594945850000002</v>
      </c>
    </row>
    <row r="742" spans="2:23" x14ac:dyDescent="0.25">
      <c r="B742" s="8" t="s">
        <v>2633</v>
      </c>
      <c r="C742" s="8" t="s">
        <v>2634</v>
      </c>
      <c r="D742" s="8" t="s">
        <v>2635</v>
      </c>
      <c r="E742" s="8" t="s">
        <v>124</v>
      </c>
      <c r="F742" s="9" t="s">
        <v>446</v>
      </c>
      <c r="G742" s="33">
        <v>93.752200400000007</v>
      </c>
      <c r="H742" s="33">
        <v>67.479221249999995</v>
      </c>
      <c r="I742" s="33">
        <v>64.174214000000006</v>
      </c>
      <c r="J742" s="33">
        <v>61.695338149999998</v>
      </c>
      <c r="K742" s="33">
        <v>62.111874149999991</v>
      </c>
      <c r="L742" s="33">
        <v>63.517476850000001</v>
      </c>
      <c r="M742" s="33">
        <v>61.7239602</v>
      </c>
      <c r="N742" s="33">
        <v>61.916080800000003</v>
      </c>
      <c r="O742" s="33">
        <v>52.594645800000002</v>
      </c>
      <c r="P742" s="33">
        <v>56.643245049999997</v>
      </c>
      <c r="Q742" s="33">
        <v>60.019988550000008</v>
      </c>
      <c r="R742" s="33">
        <v>74.784208049999989</v>
      </c>
      <c r="S742" s="33">
        <v>64.110317649999999</v>
      </c>
      <c r="T742" s="33">
        <v>74.308390650000007</v>
      </c>
      <c r="U742" s="33">
        <v>76.409993749999998</v>
      </c>
      <c r="V742" s="33">
        <v>76.825797499999993</v>
      </c>
      <c r="W742" s="33">
        <v>59.933990600000001</v>
      </c>
    </row>
    <row r="743" spans="2:23" x14ac:dyDescent="0.25">
      <c r="B743" s="11" t="s">
        <v>8540</v>
      </c>
      <c r="C743" s="11" t="s">
        <v>8541</v>
      </c>
      <c r="D743" s="11" t="s">
        <v>8542</v>
      </c>
      <c r="E743" s="11" t="s">
        <v>1086</v>
      </c>
      <c r="F743" s="12" t="s">
        <v>446</v>
      </c>
      <c r="G743" s="33">
        <v>60.431843578947372</v>
      </c>
      <c r="H743" s="33">
        <v>47.908971749999999</v>
      </c>
      <c r="I743" s="33">
        <v>41.611868299999998</v>
      </c>
      <c r="J743" s="33">
        <v>41.775009750000002</v>
      </c>
      <c r="K743" s="33">
        <v>39.075444349999998</v>
      </c>
      <c r="L743" s="33">
        <v>38.693073650000002</v>
      </c>
      <c r="M743" s="33">
        <v>37.318675900000002</v>
      </c>
      <c r="N743" s="33">
        <v>38.7147723</v>
      </c>
      <c r="O743" s="33">
        <v>39.921588749999998</v>
      </c>
      <c r="P743" s="33">
        <v>37.909078800000003</v>
      </c>
      <c r="Q743" s="33">
        <v>38.0643417</v>
      </c>
      <c r="R743" s="33">
        <v>44.637638899999999</v>
      </c>
      <c r="S743" s="33">
        <v>46.715681349999997</v>
      </c>
      <c r="T743" s="33">
        <v>102.72463595000001</v>
      </c>
      <c r="U743" s="33">
        <v>97.968887499999994</v>
      </c>
      <c r="V743" s="33">
        <v>96.947411850000009</v>
      </c>
      <c r="W743" s="33">
        <v>47.51763235</v>
      </c>
    </row>
    <row r="744" spans="2:23" x14ac:dyDescent="0.25">
      <c r="B744" s="8" t="s">
        <v>7193</v>
      </c>
      <c r="C744" s="8" t="s">
        <v>7194</v>
      </c>
      <c r="D744" s="8" t="s">
        <v>7195</v>
      </c>
      <c r="E744" s="8" t="s">
        <v>124</v>
      </c>
      <c r="F744" s="9" t="s">
        <v>446</v>
      </c>
      <c r="G744" s="33">
        <v>36.281679250000003</v>
      </c>
      <c r="H744" s="33">
        <v>24.303634200000001</v>
      </c>
      <c r="I744" s="33">
        <v>23.013252850000001</v>
      </c>
      <c r="J744" s="33">
        <v>21.367529399999999</v>
      </c>
      <c r="K744" s="33">
        <v>20.655654599999998</v>
      </c>
      <c r="L744" s="33">
        <v>19.770822649999999</v>
      </c>
      <c r="M744" s="33">
        <v>19.55912975</v>
      </c>
      <c r="N744" s="33">
        <v>19.086646000000002</v>
      </c>
      <c r="O744" s="33">
        <v>19.7785802</v>
      </c>
      <c r="P744" s="33">
        <v>20.43249685</v>
      </c>
      <c r="Q744" s="33">
        <v>22.195761300000001</v>
      </c>
      <c r="R744" s="33">
        <v>24.701570799999999</v>
      </c>
      <c r="S744" s="33">
        <v>24.129645100000001</v>
      </c>
      <c r="T744" s="33">
        <v>49.107682099999998</v>
      </c>
      <c r="U744" s="33">
        <v>48.944082950000002</v>
      </c>
      <c r="V744" s="33">
        <v>49.120451950000003</v>
      </c>
      <c r="W744" s="33">
        <v>27.170683749999998</v>
      </c>
    </row>
    <row r="745" spans="2:23" x14ac:dyDescent="0.25">
      <c r="B745" s="11" t="s">
        <v>7473</v>
      </c>
      <c r="C745" s="11" t="s">
        <v>7474</v>
      </c>
      <c r="D745" s="11" t="s">
        <v>7475</v>
      </c>
      <c r="E745" s="11" t="s">
        <v>124</v>
      </c>
      <c r="F745" s="12" t="s">
        <v>446</v>
      </c>
      <c r="G745" s="33">
        <v>53.745756049999997</v>
      </c>
      <c r="H745" s="33">
        <v>39.8131925</v>
      </c>
      <c r="I745" s="33">
        <v>35.056058</v>
      </c>
      <c r="J745" s="33">
        <v>36.243975650000003</v>
      </c>
      <c r="K745" s="33">
        <v>35.900629249999987</v>
      </c>
      <c r="L745" s="33">
        <v>35.520650799999999</v>
      </c>
      <c r="M745" s="33">
        <v>34.650485450000012</v>
      </c>
      <c r="N745" s="33">
        <v>34.711340200000002</v>
      </c>
      <c r="O745" s="33">
        <v>36.595024799999997</v>
      </c>
      <c r="P745" s="33">
        <v>35.734755249999999</v>
      </c>
      <c r="Q745" s="33">
        <v>36.367658599999999</v>
      </c>
      <c r="R745" s="33">
        <v>39.118541550000003</v>
      </c>
      <c r="S745" s="33">
        <v>37.023883650000002</v>
      </c>
      <c r="T745" s="33">
        <v>50.664595800000001</v>
      </c>
      <c r="U745" s="33">
        <v>51.591425800000003</v>
      </c>
      <c r="V745" s="33">
        <v>52.540215550000013</v>
      </c>
      <c r="W745" s="33">
        <v>41.9765753</v>
      </c>
    </row>
    <row r="746" spans="2:23" x14ac:dyDescent="0.25">
      <c r="B746" s="8" t="s">
        <v>3341</v>
      </c>
      <c r="C746" s="8" t="s">
        <v>3342</v>
      </c>
      <c r="D746" s="8" t="s">
        <v>3343</v>
      </c>
      <c r="E746" s="8" t="s">
        <v>124</v>
      </c>
      <c r="F746" s="9" t="s">
        <v>446</v>
      </c>
      <c r="G746" s="33">
        <v>8.4990336499999994</v>
      </c>
      <c r="H746" s="33">
        <v>6.6442776499999994</v>
      </c>
      <c r="I746" s="33">
        <v>5.8292528499999996</v>
      </c>
      <c r="J746" s="33">
        <v>5.4862128999999999</v>
      </c>
      <c r="K746" s="33">
        <v>5.5801035499999996</v>
      </c>
      <c r="L746" s="33">
        <v>5.6400629999999996</v>
      </c>
      <c r="M746" s="33">
        <v>5.5215088000000003</v>
      </c>
      <c r="N746" s="33">
        <v>5.7220923499999996</v>
      </c>
      <c r="O746" s="33">
        <v>6.2690473999999998</v>
      </c>
      <c r="P746" s="33">
        <v>5.9798358999999994</v>
      </c>
      <c r="Q746" s="33">
        <v>5.5252973000000001</v>
      </c>
      <c r="R746" s="33">
        <v>6.2449524500000004</v>
      </c>
      <c r="S746" s="33">
        <v>6.6455734000000009</v>
      </c>
      <c r="T746" s="33">
        <v>9.2570988500000002</v>
      </c>
      <c r="U746" s="33">
        <v>8.6265733999999998</v>
      </c>
      <c r="V746" s="33">
        <v>8.2966475499999994</v>
      </c>
      <c r="W746" s="33">
        <v>7.4315289500000006</v>
      </c>
    </row>
    <row r="747" spans="2:23" x14ac:dyDescent="0.25">
      <c r="B747" s="11" t="s">
        <v>8786</v>
      </c>
      <c r="C747" s="11" t="s">
        <v>8787</v>
      </c>
      <c r="D747" s="11" t="s">
        <v>8788</v>
      </c>
      <c r="E747" s="11" t="s">
        <v>124</v>
      </c>
      <c r="F747" s="12" t="s">
        <v>446</v>
      </c>
      <c r="G747" s="33">
        <v>74.398837750000013</v>
      </c>
      <c r="H747" s="33">
        <v>73.901434249999994</v>
      </c>
      <c r="I747" s="33">
        <v>73.819717199999999</v>
      </c>
      <c r="J747" s="33">
        <v>73.76981945</v>
      </c>
      <c r="K747" s="33">
        <v>73.84045875000001</v>
      </c>
      <c r="L747" s="33">
        <v>73.786737900000006</v>
      </c>
      <c r="M747" s="33">
        <v>73.778758850000003</v>
      </c>
      <c r="N747" s="33">
        <v>73.828443050000004</v>
      </c>
      <c r="O747" s="33">
        <v>74.019270599999999</v>
      </c>
      <c r="P747" s="33">
        <v>73.779832949999999</v>
      </c>
      <c r="Q747" s="33">
        <v>73.840258200000008</v>
      </c>
      <c r="R747" s="33">
        <v>74.027400099999994</v>
      </c>
      <c r="S747" s="33">
        <v>73.821681150000003</v>
      </c>
      <c r="T747" s="33">
        <v>74.171732250000005</v>
      </c>
      <c r="U747" s="33">
        <v>74.113008549999989</v>
      </c>
      <c r="V747" s="33">
        <v>73.841232399999996</v>
      </c>
      <c r="W747" s="33">
        <v>73.812310600000004</v>
      </c>
    </row>
    <row r="748" spans="2:23" x14ac:dyDescent="0.25">
      <c r="B748" s="8" t="s">
        <v>8144</v>
      </c>
      <c r="C748" s="8" t="s">
        <v>8145</v>
      </c>
      <c r="D748" s="8" t="s">
        <v>8146</v>
      </c>
      <c r="E748" s="8" t="s">
        <v>124</v>
      </c>
      <c r="F748" s="9" t="s">
        <v>446</v>
      </c>
      <c r="G748" s="33">
        <v>55.073700100000003</v>
      </c>
      <c r="H748" s="33">
        <v>43.5242</v>
      </c>
      <c r="I748" s="33">
        <v>42.48979705</v>
      </c>
      <c r="J748" s="33">
        <v>40.37951365</v>
      </c>
      <c r="K748" s="33">
        <v>40.598262650000002</v>
      </c>
      <c r="L748" s="33">
        <v>40.608941049999999</v>
      </c>
      <c r="M748" s="33">
        <v>40.173072449999999</v>
      </c>
      <c r="N748" s="33">
        <v>40.251251549999999</v>
      </c>
      <c r="O748" s="33">
        <v>46.224232299999997</v>
      </c>
      <c r="P748" s="33">
        <v>43.180737450000002</v>
      </c>
      <c r="Q748" s="33">
        <v>41.302798350000003</v>
      </c>
      <c r="R748" s="33">
        <v>41.651267949999998</v>
      </c>
      <c r="S748" s="33">
        <v>41.678903249999998</v>
      </c>
      <c r="T748" s="33">
        <v>44.46155555</v>
      </c>
      <c r="U748" s="33">
        <v>42.2224048</v>
      </c>
      <c r="V748" s="33">
        <v>41.802169050000003</v>
      </c>
      <c r="W748" s="33">
        <v>41.63633085</v>
      </c>
    </row>
    <row r="749" spans="2:23" x14ac:dyDescent="0.25">
      <c r="B749" s="11" t="s">
        <v>6215</v>
      </c>
      <c r="C749" s="11" t="s">
        <v>6216</v>
      </c>
      <c r="D749" s="11" t="s">
        <v>6217</v>
      </c>
      <c r="E749" s="11" t="s">
        <v>124</v>
      </c>
      <c r="F749" s="12" t="s">
        <v>446</v>
      </c>
      <c r="G749" s="33">
        <v>21.193747999999999</v>
      </c>
      <c r="H749" s="33">
        <v>11.0994017</v>
      </c>
      <c r="I749" s="33">
        <v>11.331914299999999</v>
      </c>
      <c r="J749" s="33">
        <v>11.2517602</v>
      </c>
      <c r="K749" s="33">
        <v>11.675692550000001</v>
      </c>
      <c r="L749" s="33">
        <v>11.660475050000001</v>
      </c>
      <c r="M749" s="33">
        <v>11.701609749999999</v>
      </c>
      <c r="N749" s="33">
        <v>10.434589949999999</v>
      </c>
      <c r="O749" s="33">
        <v>9.5377418499999997</v>
      </c>
      <c r="P749" s="33">
        <v>8.5781807499999996</v>
      </c>
      <c r="Q749" s="33">
        <v>9.8508849000000005</v>
      </c>
      <c r="R749" s="33">
        <v>8.5362104999999993</v>
      </c>
      <c r="S749" s="33">
        <v>12.27611005</v>
      </c>
      <c r="T749" s="33">
        <v>20.194285350000001</v>
      </c>
      <c r="U749" s="33">
        <v>21.378811349999999</v>
      </c>
      <c r="V749" s="33">
        <v>19.380917749999998</v>
      </c>
      <c r="W749" s="33">
        <v>16.849033299999999</v>
      </c>
    </row>
    <row r="750" spans="2:23" x14ac:dyDescent="0.25">
      <c r="B750" s="8" t="s">
        <v>7827</v>
      </c>
      <c r="C750" s="8" t="s">
        <v>7828</v>
      </c>
      <c r="D750" s="8" t="s">
        <v>7829</v>
      </c>
      <c r="E750" s="8" t="s">
        <v>124</v>
      </c>
      <c r="F750" s="9" t="s">
        <v>446</v>
      </c>
      <c r="G750" s="33">
        <v>20.621779549999999</v>
      </c>
      <c r="H750" s="33">
        <v>10.48001545</v>
      </c>
      <c r="I750" s="33">
        <v>8.6200409499999999</v>
      </c>
      <c r="J750" s="33">
        <v>7.5505591499999998</v>
      </c>
      <c r="K750" s="33">
        <v>7.4653860499999993</v>
      </c>
      <c r="L750" s="33">
        <v>7.8121516499999997</v>
      </c>
      <c r="M750" s="33">
        <v>7.5611712000000004</v>
      </c>
      <c r="N750" s="33">
        <v>8.4136664999999997</v>
      </c>
      <c r="O750" s="33">
        <v>8.1311554000000008</v>
      </c>
      <c r="P750" s="33">
        <v>6.622516899999999</v>
      </c>
      <c r="Q750" s="33">
        <v>7.364803450000001</v>
      </c>
      <c r="R750" s="33">
        <v>8.5209136999999995</v>
      </c>
      <c r="S750" s="33">
        <v>20.290982450000001</v>
      </c>
      <c r="T750" s="33">
        <v>28.86962295</v>
      </c>
      <c r="U750" s="33">
        <v>29.346212900000001</v>
      </c>
      <c r="V750" s="33">
        <v>28.967978599999999</v>
      </c>
      <c r="W750" s="33">
        <v>26.820687849999999</v>
      </c>
    </row>
    <row r="751" spans="2:23" x14ac:dyDescent="0.25">
      <c r="B751" s="11" t="s">
        <v>6865</v>
      </c>
      <c r="C751" s="11" t="s">
        <v>6866</v>
      </c>
      <c r="D751" s="11" t="s">
        <v>6867</v>
      </c>
      <c r="E751" s="11" t="s">
        <v>124</v>
      </c>
      <c r="F751" s="12" t="s">
        <v>446</v>
      </c>
      <c r="G751" s="33">
        <v>53.723608149999997</v>
      </c>
      <c r="H751" s="33">
        <v>42.147820000000003</v>
      </c>
      <c r="I751" s="33">
        <v>41.532418900000003</v>
      </c>
      <c r="J751" s="33">
        <v>39.3084883</v>
      </c>
      <c r="K751" s="33">
        <v>39.657955999999999</v>
      </c>
      <c r="L751" s="33">
        <v>40.439470300000004</v>
      </c>
      <c r="M751" s="33">
        <v>40.079100199999999</v>
      </c>
      <c r="N751" s="33">
        <v>40.393120199999998</v>
      </c>
      <c r="O751" s="33">
        <v>44.800961899999997</v>
      </c>
      <c r="P751" s="33">
        <v>44.19798505</v>
      </c>
      <c r="Q751" s="33">
        <v>38.238193549999998</v>
      </c>
      <c r="R751" s="33">
        <v>36.266758600000003</v>
      </c>
      <c r="S751" s="33">
        <v>37.688122300000003</v>
      </c>
      <c r="T751" s="33">
        <v>43.843890549999998</v>
      </c>
      <c r="U751" s="33">
        <v>44.430114000000003</v>
      </c>
      <c r="V751" s="33">
        <v>43.300815750000012</v>
      </c>
      <c r="W751" s="33">
        <v>40.412443150000001</v>
      </c>
    </row>
    <row r="752" spans="2:23" x14ac:dyDescent="0.25">
      <c r="B752" s="8" t="s">
        <v>6267</v>
      </c>
      <c r="C752" s="8" t="s">
        <v>6268</v>
      </c>
      <c r="D752" s="8" t="s">
        <v>6269</v>
      </c>
      <c r="E752" s="8" t="s">
        <v>124</v>
      </c>
      <c r="F752" s="9" t="s">
        <v>446</v>
      </c>
      <c r="G752" s="33">
        <v>47.736926099999998</v>
      </c>
      <c r="H752" s="33">
        <v>31.61730245</v>
      </c>
      <c r="I752" s="33">
        <v>30.5527567</v>
      </c>
      <c r="J752" s="33">
        <v>27.24414565</v>
      </c>
      <c r="K752" s="33">
        <v>26.49050875</v>
      </c>
      <c r="L752" s="33">
        <v>26.232061999999999</v>
      </c>
      <c r="M752" s="33">
        <v>26.025314099999999</v>
      </c>
      <c r="N752" s="33">
        <v>26.331864150000001</v>
      </c>
      <c r="O752" s="33">
        <v>29.335717850000002</v>
      </c>
      <c r="P752" s="33">
        <v>32.025355500000003</v>
      </c>
      <c r="Q752" s="33">
        <v>31.227498900000001</v>
      </c>
      <c r="R752" s="33">
        <v>29.1102937</v>
      </c>
      <c r="S752" s="33">
        <v>26.86490165</v>
      </c>
      <c r="T752" s="33">
        <v>30.493080899999999</v>
      </c>
      <c r="U752" s="33">
        <v>29.707469750000001</v>
      </c>
      <c r="V752" s="33">
        <v>28.508767500000001</v>
      </c>
      <c r="W752" s="33">
        <v>28.878786099999999</v>
      </c>
    </row>
    <row r="753" spans="2:23" x14ac:dyDescent="0.25">
      <c r="B753" s="11" t="s">
        <v>4515</v>
      </c>
      <c r="C753" s="11" t="s">
        <v>4516</v>
      </c>
      <c r="D753" s="11" t="s">
        <v>4517</v>
      </c>
      <c r="E753" s="11" t="s">
        <v>124</v>
      </c>
      <c r="F753" s="12" t="s">
        <v>446</v>
      </c>
      <c r="G753" s="33">
        <v>19.234575700000001</v>
      </c>
      <c r="H753" s="33">
        <v>13.5863344</v>
      </c>
      <c r="I753" s="33">
        <v>12.96442495</v>
      </c>
      <c r="J753" s="33">
        <v>13.530077199999999</v>
      </c>
      <c r="K753" s="33">
        <v>12.417751000000001</v>
      </c>
      <c r="L753" s="33">
        <v>11.822927200000001</v>
      </c>
      <c r="M753" s="33">
        <v>11.150773300000001</v>
      </c>
      <c r="N753" s="33">
        <v>12.3894357</v>
      </c>
      <c r="O753" s="33">
        <v>11.1814243</v>
      </c>
      <c r="P753" s="33">
        <v>12.590092800000001</v>
      </c>
      <c r="Q753" s="33">
        <v>14.5910668</v>
      </c>
      <c r="R753" s="33">
        <v>13.68309365</v>
      </c>
      <c r="S753" s="33">
        <v>14.312533699999999</v>
      </c>
      <c r="T753" s="33">
        <v>28.886817300000001</v>
      </c>
      <c r="U753" s="33">
        <v>27.5069002</v>
      </c>
      <c r="V753" s="33">
        <v>27.455719649999999</v>
      </c>
      <c r="W753" s="33">
        <v>15.53642655</v>
      </c>
    </row>
    <row r="754" spans="2:23" x14ac:dyDescent="0.25">
      <c r="B754" s="8" t="s">
        <v>8150</v>
      </c>
      <c r="C754" s="8" t="s">
        <v>8151</v>
      </c>
      <c r="D754" s="8" t="s">
        <v>8152</v>
      </c>
      <c r="E754" s="8" t="s">
        <v>124</v>
      </c>
      <c r="F754" s="9" t="s">
        <v>446</v>
      </c>
      <c r="G754" s="33">
        <v>25.531039842105269</v>
      </c>
      <c r="H754" s="33">
        <v>8.152698947368421</v>
      </c>
      <c r="I754" s="33">
        <v>7.361912368421053</v>
      </c>
      <c r="J754" s="33">
        <v>6.6088217894736836</v>
      </c>
      <c r="K754" s="33">
        <v>6.3424534210526318</v>
      </c>
      <c r="L754" s="33">
        <v>6.200695684210527</v>
      </c>
      <c r="M754" s="33">
        <v>6.4781670526315791</v>
      </c>
      <c r="N754" s="33">
        <v>6.9780953157894734</v>
      </c>
      <c r="O754" s="33">
        <v>6.9695264210526311</v>
      </c>
      <c r="P754" s="33">
        <v>6.3633267368421036</v>
      </c>
      <c r="Q754" s="33">
        <v>6.7745639473684207</v>
      </c>
      <c r="R754" s="33">
        <v>8.5844084210526308</v>
      </c>
      <c r="S754" s="33">
        <v>11.333388210526319</v>
      </c>
      <c r="T754" s="33">
        <v>22.788752631578941</v>
      </c>
      <c r="U754" s="33">
        <v>22.269333631578949</v>
      </c>
      <c r="V754" s="33">
        <v>23.161541421052629</v>
      </c>
      <c r="W754" s="33">
        <v>14.80996310526316</v>
      </c>
    </row>
    <row r="755" spans="2:23" x14ac:dyDescent="0.25">
      <c r="B755" s="11" t="s">
        <v>8177</v>
      </c>
      <c r="C755" s="11" t="s">
        <v>8178</v>
      </c>
      <c r="D755" s="11" t="s">
        <v>8179</v>
      </c>
      <c r="E755" s="11" t="s">
        <v>124</v>
      </c>
      <c r="F755" s="12" t="s">
        <v>446</v>
      </c>
      <c r="G755" s="33">
        <v>58.526648549999997</v>
      </c>
      <c r="H755" s="33">
        <v>43.51321325</v>
      </c>
      <c r="I755" s="33">
        <v>42.804383549999997</v>
      </c>
      <c r="J755" s="33">
        <v>39.432461400000001</v>
      </c>
      <c r="K755" s="33">
        <v>40.085473350000001</v>
      </c>
      <c r="L755" s="33">
        <v>40.9220848</v>
      </c>
      <c r="M755" s="33">
        <v>38.824134299999997</v>
      </c>
      <c r="N755" s="33">
        <v>39.95326755</v>
      </c>
      <c r="O755" s="33">
        <v>48.437116850000002</v>
      </c>
      <c r="P755" s="33">
        <v>46.27889725</v>
      </c>
      <c r="Q755" s="33">
        <v>42.200244499999997</v>
      </c>
      <c r="R755" s="33">
        <v>41.851571149999998</v>
      </c>
      <c r="S755" s="33">
        <v>39.566278799999999</v>
      </c>
      <c r="T755" s="33">
        <v>44.958672049999997</v>
      </c>
      <c r="U755" s="33">
        <v>42.508175299999998</v>
      </c>
      <c r="V755" s="33">
        <v>40.689665650000002</v>
      </c>
      <c r="W755" s="33">
        <v>41.1426017</v>
      </c>
    </row>
    <row r="756" spans="2:23" x14ac:dyDescent="0.25">
      <c r="B756" s="8" t="s">
        <v>4236</v>
      </c>
      <c r="C756" s="8" t="s">
        <v>4237</v>
      </c>
      <c r="D756" s="8" t="s">
        <v>4238</v>
      </c>
      <c r="E756" s="8" t="s">
        <v>124</v>
      </c>
      <c r="F756" s="9" t="s">
        <v>446</v>
      </c>
      <c r="G756" s="33">
        <v>13.4287198</v>
      </c>
      <c r="H756" s="33">
        <v>11.7243189</v>
      </c>
      <c r="I756" s="33">
        <v>12.36890715</v>
      </c>
      <c r="J756" s="33">
        <v>12.29606615</v>
      </c>
      <c r="K756" s="33">
        <v>13.06022875</v>
      </c>
      <c r="L756" s="33">
        <v>13.218882900000001</v>
      </c>
      <c r="M756" s="33">
        <v>13.1164357</v>
      </c>
      <c r="N756" s="33">
        <v>13.39351405</v>
      </c>
      <c r="O756" s="33">
        <v>12.943182699999999</v>
      </c>
      <c r="P756" s="33">
        <v>13.35442975</v>
      </c>
      <c r="Q756" s="33">
        <v>13.157015400000001</v>
      </c>
      <c r="R756" s="33">
        <v>13.051592449999999</v>
      </c>
      <c r="S756" s="33">
        <v>13.1745061</v>
      </c>
      <c r="T756" s="33">
        <v>13.5784003</v>
      </c>
      <c r="U756" s="33">
        <v>12.423709649999999</v>
      </c>
      <c r="V756" s="33">
        <v>12.722137</v>
      </c>
      <c r="W756" s="33">
        <v>13.0784383</v>
      </c>
    </row>
    <row r="757" spans="2:23" x14ac:dyDescent="0.25">
      <c r="B757" s="11" t="s">
        <v>6794</v>
      </c>
      <c r="C757" s="11" t="s">
        <v>6795</v>
      </c>
      <c r="D757" s="11" t="s">
        <v>6796</v>
      </c>
      <c r="E757" s="11" t="s">
        <v>124</v>
      </c>
      <c r="F757" s="12" t="s">
        <v>446</v>
      </c>
      <c r="G757" s="33">
        <v>73.134842700000007</v>
      </c>
      <c r="H757" s="33">
        <v>43.960461799999997</v>
      </c>
      <c r="I757" s="33">
        <v>45.5537706</v>
      </c>
      <c r="J757" s="33">
        <v>42.229979800000002</v>
      </c>
      <c r="K757" s="33">
        <v>40.14199095</v>
      </c>
      <c r="L757" s="33">
        <v>39.542146850000002</v>
      </c>
      <c r="M757" s="33">
        <v>37.633844850000003</v>
      </c>
      <c r="N757" s="33">
        <v>36.662178999999988</v>
      </c>
      <c r="O757" s="33">
        <v>38.09302735</v>
      </c>
      <c r="P757" s="33">
        <v>38.295284150000001</v>
      </c>
      <c r="Q757" s="33">
        <v>38.693075149999999</v>
      </c>
      <c r="R757" s="33">
        <v>41.466766499999999</v>
      </c>
      <c r="S757" s="33">
        <v>40.824165649999998</v>
      </c>
      <c r="T757" s="33">
        <v>75.988031550000002</v>
      </c>
      <c r="U757" s="33">
        <v>61.47604295</v>
      </c>
      <c r="V757" s="33">
        <v>53.997809349999997</v>
      </c>
      <c r="W757" s="33">
        <v>43.136859950000002</v>
      </c>
    </row>
    <row r="758" spans="2:23" x14ac:dyDescent="0.25">
      <c r="B758" s="8" t="s">
        <v>7760</v>
      </c>
      <c r="C758" s="8" t="s">
        <v>7761</v>
      </c>
      <c r="D758" s="8" t="s">
        <v>7762</v>
      </c>
      <c r="E758" s="8" t="s">
        <v>124</v>
      </c>
      <c r="F758" s="9" t="s">
        <v>446</v>
      </c>
      <c r="G758" s="33">
        <v>36.604349050000003</v>
      </c>
      <c r="H758" s="33">
        <v>31.560849900000001</v>
      </c>
      <c r="I758" s="33">
        <v>31.372243950000001</v>
      </c>
      <c r="J758" s="33">
        <v>31.22721095</v>
      </c>
      <c r="K758" s="33">
        <v>30.932165449999999</v>
      </c>
      <c r="L758" s="33">
        <v>30.904169599999999</v>
      </c>
      <c r="M758" s="33">
        <v>30.69385235</v>
      </c>
      <c r="N758" s="33">
        <v>30.5324986</v>
      </c>
      <c r="O758" s="33">
        <v>31.465753249999999</v>
      </c>
      <c r="P758" s="33">
        <v>31.886813249999999</v>
      </c>
      <c r="Q758" s="33">
        <v>31.960533550000001</v>
      </c>
      <c r="R758" s="33">
        <v>32.170874449999999</v>
      </c>
      <c r="S758" s="33">
        <v>31.772174249999999</v>
      </c>
      <c r="T758" s="33">
        <v>34.340755199999997</v>
      </c>
      <c r="U758" s="33">
        <v>32.334426000000001</v>
      </c>
      <c r="V758" s="33">
        <v>31.557990799999999</v>
      </c>
      <c r="W758" s="33">
        <v>30.561820600000001</v>
      </c>
    </row>
    <row r="759" spans="2:23" x14ac:dyDescent="0.25">
      <c r="B759" s="11" t="s">
        <v>5691</v>
      </c>
      <c r="C759" s="11" t="s">
        <v>5692</v>
      </c>
      <c r="D759" s="11" t="s">
        <v>5693</v>
      </c>
      <c r="E759" s="11" t="s">
        <v>124</v>
      </c>
      <c r="F759" s="12" t="s">
        <v>446</v>
      </c>
      <c r="G759" s="33">
        <v>101.28892706249999</v>
      </c>
      <c r="H759" s="33">
        <v>92.417743611111121</v>
      </c>
      <c r="I759" s="33">
        <v>92.970567631578945</v>
      </c>
      <c r="J759" s="33">
        <v>73.803592789473683</v>
      </c>
      <c r="K759" s="33">
        <v>74.394525263157888</v>
      </c>
      <c r="L759" s="33">
        <v>76.83764205263158</v>
      </c>
      <c r="M759" s="33">
        <v>73.208850736842095</v>
      </c>
      <c r="N759" s="33">
        <v>71.385298210526315</v>
      </c>
      <c r="O759" s="33">
        <v>74.73704489473684</v>
      </c>
      <c r="P759" s="33">
        <v>74.03264789473684</v>
      </c>
      <c r="Q759" s="33">
        <v>73.882057210526312</v>
      </c>
      <c r="R759" s="33">
        <v>75.527056277777774</v>
      </c>
      <c r="S759" s="33">
        <v>75.691526052631573</v>
      </c>
      <c r="T759" s="33">
        <v>74.50937557894737</v>
      </c>
      <c r="U759" s="33">
        <v>74.229322421052629</v>
      </c>
      <c r="V759" s="33">
        <v>71.780974842105266</v>
      </c>
      <c r="W759" s="33">
        <v>72.279817578947373</v>
      </c>
    </row>
    <row r="760" spans="2:23" x14ac:dyDescent="0.25">
      <c r="B760" s="8" t="s">
        <v>8729</v>
      </c>
      <c r="C760" s="8" t="s">
        <v>8730</v>
      </c>
      <c r="D760" s="8" t="s">
        <v>8731</v>
      </c>
      <c r="E760" s="8" t="s">
        <v>375</v>
      </c>
      <c r="F760" s="9" t="s">
        <v>446</v>
      </c>
      <c r="G760" s="33">
        <v>69.623766650000007</v>
      </c>
      <c r="H760" s="33">
        <v>53.960982850000008</v>
      </c>
      <c r="I760" s="33">
        <v>53.530438850000003</v>
      </c>
      <c r="J760" s="33">
        <v>51.9104654</v>
      </c>
      <c r="K760" s="33">
        <v>51.025452049999998</v>
      </c>
      <c r="L760" s="33">
        <v>50.0781901</v>
      </c>
      <c r="M760" s="33">
        <v>48.736387100000002</v>
      </c>
      <c r="N760" s="33">
        <v>48.150661049999997</v>
      </c>
      <c r="O760" s="33">
        <v>48.397405599999999</v>
      </c>
      <c r="P760" s="33">
        <v>51.33665645</v>
      </c>
      <c r="Q760" s="33">
        <v>54.577517</v>
      </c>
      <c r="R760" s="33">
        <v>59.580241100000002</v>
      </c>
      <c r="S760" s="33">
        <v>54.245231750000002</v>
      </c>
      <c r="T760" s="33">
        <v>76.97510539999999</v>
      </c>
      <c r="U760" s="33">
        <v>66.187343249999998</v>
      </c>
      <c r="V760" s="33">
        <v>66.24909925</v>
      </c>
      <c r="W760" s="33">
        <v>61.824939450000002</v>
      </c>
    </row>
    <row r="761" spans="2:23" x14ac:dyDescent="0.25">
      <c r="B761" s="11" t="s">
        <v>7491</v>
      </c>
      <c r="C761" s="11" t="s">
        <v>7492</v>
      </c>
      <c r="D761" s="11" t="s">
        <v>7493</v>
      </c>
      <c r="E761" s="11" t="s">
        <v>124</v>
      </c>
      <c r="F761" s="12" t="s">
        <v>446</v>
      </c>
      <c r="G761" s="33">
        <v>67.217842149999996</v>
      </c>
      <c r="H761" s="33">
        <v>52.874253750000001</v>
      </c>
      <c r="I761" s="33">
        <v>51.698772150000003</v>
      </c>
      <c r="J761" s="33">
        <v>47.633302149999999</v>
      </c>
      <c r="K761" s="33">
        <v>44.715677599999999</v>
      </c>
      <c r="L761" s="33">
        <v>44.271868050000002</v>
      </c>
      <c r="M761" s="33">
        <v>42.224073700000012</v>
      </c>
      <c r="N761" s="33">
        <v>41.800800150000001</v>
      </c>
      <c r="O761" s="33">
        <v>44.926585449999997</v>
      </c>
      <c r="P761" s="33">
        <v>45.845247149999999</v>
      </c>
      <c r="Q761" s="33">
        <v>48.930398699999998</v>
      </c>
      <c r="R761" s="33">
        <v>51.756320449999997</v>
      </c>
      <c r="S761" s="33">
        <v>48.299373699999997</v>
      </c>
      <c r="T761" s="33">
        <v>75.011396700000006</v>
      </c>
      <c r="U761" s="33">
        <v>56.114537949999999</v>
      </c>
      <c r="V761" s="33">
        <v>57.598841049999997</v>
      </c>
      <c r="W761" s="33">
        <v>42.487263849999998</v>
      </c>
    </row>
    <row r="762" spans="2:23" x14ac:dyDescent="0.25">
      <c r="B762" s="8" t="s">
        <v>8370</v>
      </c>
      <c r="C762" s="8" t="s">
        <v>8371</v>
      </c>
      <c r="D762" s="8" t="s">
        <v>8372</v>
      </c>
      <c r="E762" s="8" t="s">
        <v>375</v>
      </c>
      <c r="F762" s="9" t="s">
        <v>446</v>
      </c>
      <c r="G762" s="33">
        <v>73.969632750000002</v>
      </c>
      <c r="H762" s="33">
        <v>47.88862365</v>
      </c>
      <c r="I762" s="33">
        <v>49.974627699999999</v>
      </c>
      <c r="J762" s="33">
        <v>46.01847755</v>
      </c>
      <c r="K762" s="33">
        <v>43.7853262</v>
      </c>
      <c r="L762" s="33">
        <v>42.106141149999999</v>
      </c>
      <c r="M762" s="33">
        <v>40.944532899999999</v>
      </c>
      <c r="N762" s="33">
        <v>40.00547985</v>
      </c>
      <c r="O762" s="33">
        <v>45.731270250000001</v>
      </c>
      <c r="P762" s="33">
        <v>47.954248649999997</v>
      </c>
      <c r="Q762" s="33">
        <v>46.778127099999999</v>
      </c>
      <c r="R762" s="33">
        <v>46.291285000000002</v>
      </c>
      <c r="S762" s="33">
        <v>46.832781050000001</v>
      </c>
      <c r="T762" s="33">
        <v>58.843705999999997</v>
      </c>
      <c r="U762" s="33">
        <v>50.484589700000001</v>
      </c>
      <c r="V762" s="33">
        <v>45.991274900000001</v>
      </c>
      <c r="W762" s="33">
        <v>43.141202049999997</v>
      </c>
    </row>
    <row r="763" spans="2:23" x14ac:dyDescent="0.25">
      <c r="B763" s="11" t="s">
        <v>2391</v>
      </c>
      <c r="C763" s="11" t="s">
        <v>2392</v>
      </c>
      <c r="D763" s="11" t="s">
        <v>2393</v>
      </c>
      <c r="E763" s="11" t="s">
        <v>124</v>
      </c>
      <c r="F763" s="12" t="s">
        <v>446</v>
      </c>
      <c r="G763" s="33">
        <v>22.417412800000001</v>
      </c>
      <c r="H763" s="33">
        <v>19.762108349999998</v>
      </c>
      <c r="I763" s="33">
        <v>20.357163700000001</v>
      </c>
      <c r="J763" s="33">
        <v>20.762188250000001</v>
      </c>
      <c r="K763" s="33">
        <v>21.366597049999999</v>
      </c>
      <c r="L763" s="33">
        <v>20.72360175</v>
      </c>
      <c r="M763" s="33">
        <v>20.85335985</v>
      </c>
      <c r="N763" s="33">
        <v>21.224409699999999</v>
      </c>
      <c r="O763" s="33">
        <v>22.772825749999999</v>
      </c>
      <c r="P763" s="33">
        <v>25.040392650000001</v>
      </c>
      <c r="Q763" s="33">
        <v>25.631285599999998</v>
      </c>
      <c r="R763" s="33">
        <v>23.589867099999999</v>
      </c>
      <c r="S763" s="33">
        <v>23.2605562</v>
      </c>
      <c r="T763" s="33">
        <v>25.14382895</v>
      </c>
      <c r="U763" s="33">
        <v>24.546872700000002</v>
      </c>
      <c r="V763" s="33">
        <v>23.324119199999998</v>
      </c>
      <c r="W763" s="33">
        <v>23.472127400000002</v>
      </c>
    </row>
    <row r="764" spans="2:23" x14ac:dyDescent="0.25">
      <c r="B764" s="8" t="s">
        <v>3706</v>
      </c>
      <c r="C764" s="8" t="s">
        <v>3707</v>
      </c>
      <c r="D764" s="8" t="s">
        <v>3708</v>
      </c>
      <c r="E764" s="8" t="s">
        <v>124</v>
      </c>
      <c r="F764" s="9" t="s">
        <v>446</v>
      </c>
      <c r="G764" s="33">
        <v>38.110340149999999</v>
      </c>
      <c r="H764" s="33">
        <v>31.636161999999999</v>
      </c>
      <c r="I764" s="33">
        <v>32.332054100000001</v>
      </c>
      <c r="J764" s="33">
        <v>33.187063049999999</v>
      </c>
      <c r="K764" s="33">
        <v>33.382411050000002</v>
      </c>
      <c r="L764" s="33">
        <v>29.661119100000001</v>
      </c>
      <c r="M764" s="33">
        <v>29.615780999999998</v>
      </c>
      <c r="N764" s="33">
        <v>28.67222245</v>
      </c>
      <c r="O764" s="33">
        <v>29.547066950000001</v>
      </c>
      <c r="P764" s="33">
        <v>29.431811499999998</v>
      </c>
      <c r="Q764" s="33">
        <v>30.10076205</v>
      </c>
      <c r="R764" s="33">
        <v>29.941883650000001</v>
      </c>
      <c r="S764" s="33">
        <v>30.5143208</v>
      </c>
      <c r="T764" s="33">
        <v>33.816151900000001</v>
      </c>
      <c r="U764" s="33">
        <v>31.677512350000001</v>
      </c>
      <c r="V764" s="33">
        <v>30.685384200000001</v>
      </c>
      <c r="W764" s="33">
        <v>33.112437850000013</v>
      </c>
    </row>
    <row r="765" spans="2:23" x14ac:dyDescent="0.25">
      <c r="B765" s="11" t="s">
        <v>5449</v>
      </c>
      <c r="C765" s="11" t="s">
        <v>5450</v>
      </c>
      <c r="D765" s="11" t="s">
        <v>5451</v>
      </c>
      <c r="E765" s="11" t="s">
        <v>375</v>
      </c>
      <c r="F765" s="12" t="s">
        <v>446</v>
      </c>
      <c r="G765" s="33">
        <v>51.607195599999997</v>
      </c>
      <c r="H765" s="33">
        <v>40.981090100000003</v>
      </c>
      <c r="I765" s="33">
        <v>39.614566099999998</v>
      </c>
      <c r="J765" s="33">
        <v>38.7140883</v>
      </c>
      <c r="K765" s="33">
        <v>40.870021800000004</v>
      </c>
      <c r="L765" s="33">
        <v>36.337050950000013</v>
      </c>
      <c r="M765" s="33">
        <v>35.9372829</v>
      </c>
      <c r="N765" s="33">
        <v>34.637919500000002</v>
      </c>
      <c r="O765" s="33">
        <v>38.165993350000001</v>
      </c>
      <c r="P765" s="33">
        <v>38.845275049999998</v>
      </c>
      <c r="Q765" s="33">
        <v>38.821427999999997</v>
      </c>
      <c r="R765" s="33">
        <v>37.099335750000002</v>
      </c>
      <c r="S765" s="33">
        <v>38.146289150000001</v>
      </c>
      <c r="T765" s="33">
        <v>41.281550600000003</v>
      </c>
      <c r="U765" s="33">
        <v>37.030164399999997</v>
      </c>
      <c r="V765" s="33">
        <v>34.815841149999997</v>
      </c>
      <c r="W765" s="33">
        <v>36.331067400000002</v>
      </c>
    </row>
    <row r="766" spans="2:23" x14ac:dyDescent="0.25">
      <c r="B766" s="8" t="s">
        <v>7281</v>
      </c>
      <c r="C766" s="8" t="s">
        <v>7282</v>
      </c>
      <c r="D766" s="8" t="s">
        <v>7283</v>
      </c>
      <c r="E766" s="8" t="s">
        <v>375</v>
      </c>
      <c r="F766" s="9" t="s">
        <v>446</v>
      </c>
      <c r="G766" s="33">
        <v>101.4753872307692</v>
      </c>
      <c r="H766" s="33">
        <v>76.000712133333337</v>
      </c>
      <c r="I766" s="33">
        <v>76.055753100000004</v>
      </c>
      <c r="J766" s="33">
        <v>75.688125600000006</v>
      </c>
      <c r="K766" s="33">
        <v>76.998239150000003</v>
      </c>
      <c r="L766" s="33">
        <v>80.505666050000002</v>
      </c>
      <c r="M766" s="33">
        <v>77.686891700000004</v>
      </c>
      <c r="N766" s="33">
        <v>78.072160299999993</v>
      </c>
      <c r="O766" s="33">
        <v>77.095474631578952</v>
      </c>
      <c r="P766" s="33">
        <v>77.507650900000002</v>
      </c>
      <c r="Q766" s="33">
        <v>77.607621500000008</v>
      </c>
      <c r="R766" s="33">
        <v>78.584767799999995</v>
      </c>
      <c r="S766" s="33">
        <v>78.002451799999989</v>
      </c>
      <c r="T766" s="33">
        <v>79.757232049999999</v>
      </c>
      <c r="U766" s="33">
        <v>81.61838800000001</v>
      </c>
      <c r="V766" s="33">
        <v>79.559789199999997</v>
      </c>
      <c r="W766" s="33">
        <v>79.2306746</v>
      </c>
    </row>
    <row r="767" spans="2:23" x14ac:dyDescent="0.25">
      <c r="B767" s="11" t="s">
        <v>6468</v>
      </c>
      <c r="C767" s="11" t="s">
        <v>6469</v>
      </c>
      <c r="D767" s="11" t="s">
        <v>6470</v>
      </c>
      <c r="E767" s="11" t="s">
        <v>124</v>
      </c>
      <c r="F767" s="12" t="s">
        <v>446</v>
      </c>
      <c r="G767" s="33">
        <v>135.02456168421051</v>
      </c>
      <c r="H767" s="33">
        <v>104.8598892105263</v>
      </c>
      <c r="I767" s="33">
        <v>88.524709549999997</v>
      </c>
      <c r="J767" s="33">
        <v>72.32908415</v>
      </c>
      <c r="K767" s="33">
        <v>73.037487499999997</v>
      </c>
      <c r="L767" s="33">
        <v>78.279607900000002</v>
      </c>
      <c r="M767" s="33">
        <v>73.991299549999994</v>
      </c>
      <c r="N767" s="33">
        <v>74.566047300000008</v>
      </c>
      <c r="O767" s="33">
        <v>74.713387736842108</v>
      </c>
      <c r="P767" s="33">
        <v>74.378218649999994</v>
      </c>
      <c r="Q767" s="33">
        <v>73.11407419999999</v>
      </c>
      <c r="R767" s="33">
        <v>74.981243599999999</v>
      </c>
      <c r="S767" s="33">
        <v>73.417480600000005</v>
      </c>
      <c r="T767" s="33">
        <v>73.492316549999998</v>
      </c>
      <c r="U767" s="33">
        <v>73.047243649999999</v>
      </c>
      <c r="V767" s="33">
        <v>72.419992399999998</v>
      </c>
      <c r="W767" s="33">
        <v>71.408505599999998</v>
      </c>
    </row>
    <row r="768" spans="2:23" x14ac:dyDescent="0.25">
      <c r="B768" s="8" t="s">
        <v>1825</v>
      </c>
      <c r="C768" s="8" t="s">
        <v>1826</v>
      </c>
      <c r="D768" s="8" t="s">
        <v>1827</v>
      </c>
      <c r="E768" s="8" t="s">
        <v>124</v>
      </c>
      <c r="F768" s="9" t="s">
        <v>446</v>
      </c>
      <c r="G768" s="33">
        <v>16.653460299999999</v>
      </c>
      <c r="H768" s="33">
        <v>13.643381700000001</v>
      </c>
      <c r="I768" s="33">
        <v>13.9778214</v>
      </c>
      <c r="J768" s="33">
        <v>13.6811755</v>
      </c>
      <c r="K768" s="33">
        <v>13.55758485</v>
      </c>
      <c r="L768" s="33">
        <v>13.591332850000001</v>
      </c>
      <c r="M768" s="33">
        <v>13.31108365</v>
      </c>
      <c r="N768" s="33">
        <v>13.46307625</v>
      </c>
      <c r="O768" s="33">
        <v>13.514544649999999</v>
      </c>
      <c r="P768" s="33">
        <v>13.5541383</v>
      </c>
      <c r="Q768" s="33">
        <v>13.71606085</v>
      </c>
      <c r="R768" s="33">
        <v>14.1553129</v>
      </c>
      <c r="S768" s="33">
        <v>13.5961043</v>
      </c>
      <c r="T768" s="33">
        <v>14.6864551</v>
      </c>
      <c r="U768" s="33">
        <v>14.467722</v>
      </c>
      <c r="V768" s="33">
        <v>13.2268191</v>
      </c>
      <c r="W768" s="33">
        <v>13.60304455</v>
      </c>
    </row>
    <row r="769" spans="2:23" x14ac:dyDescent="0.25">
      <c r="B769" s="11" t="s">
        <v>3856</v>
      </c>
      <c r="C769" s="11" t="s">
        <v>3857</v>
      </c>
      <c r="D769" s="11" t="s">
        <v>3858</v>
      </c>
      <c r="E769" s="11" t="s">
        <v>124</v>
      </c>
      <c r="F769" s="12" t="s">
        <v>446</v>
      </c>
      <c r="G769" s="33">
        <v>35.186423699999999</v>
      </c>
      <c r="H769" s="33">
        <v>29.9546274</v>
      </c>
      <c r="I769" s="33">
        <v>29.920455650000001</v>
      </c>
      <c r="J769" s="33">
        <v>28.6135579</v>
      </c>
      <c r="K769" s="33">
        <v>29.383709100000001</v>
      </c>
      <c r="L769" s="33">
        <v>30.02348855</v>
      </c>
      <c r="M769" s="33">
        <v>29.188903400000001</v>
      </c>
      <c r="N769" s="33">
        <v>29.44734665</v>
      </c>
      <c r="O769" s="33">
        <v>29.4160918</v>
      </c>
      <c r="P769" s="33">
        <v>29.425444450000001</v>
      </c>
      <c r="Q769" s="33">
        <v>29.649378899999999</v>
      </c>
      <c r="R769" s="33">
        <v>29.921458300000001</v>
      </c>
      <c r="S769" s="33">
        <v>30.407817999999999</v>
      </c>
      <c r="T769" s="33">
        <v>34.526728000000013</v>
      </c>
      <c r="U769" s="33">
        <v>35.061923149999998</v>
      </c>
      <c r="V769" s="33">
        <v>31.652221000000001</v>
      </c>
      <c r="W769" s="33">
        <v>30.928185450000001</v>
      </c>
    </row>
    <row r="770" spans="2:23" x14ac:dyDescent="0.25">
      <c r="B770" s="8" t="s">
        <v>4205</v>
      </c>
      <c r="C770" s="8" t="s">
        <v>4206</v>
      </c>
      <c r="D770" s="8" t="s">
        <v>4207</v>
      </c>
      <c r="E770" s="8" t="s">
        <v>375</v>
      </c>
      <c r="F770" s="9" t="s">
        <v>446</v>
      </c>
      <c r="G770" s="33">
        <v>41.015915999999997</v>
      </c>
      <c r="H770" s="33">
        <v>31.777375200000002</v>
      </c>
      <c r="I770" s="33">
        <v>32.027224799999999</v>
      </c>
      <c r="J770" s="33">
        <v>30.00105155</v>
      </c>
      <c r="K770" s="33">
        <v>30.813744</v>
      </c>
      <c r="L770" s="33">
        <v>29.963704400000001</v>
      </c>
      <c r="M770" s="33">
        <v>29.58015215</v>
      </c>
      <c r="N770" s="33">
        <v>30.72660595</v>
      </c>
      <c r="O770" s="33">
        <v>30.5854304</v>
      </c>
      <c r="P770" s="33">
        <v>31.349594799999998</v>
      </c>
      <c r="Q770" s="33">
        <v>32.172962249999998</v>
      </c>
      <c r="R770" s="33">
        <v>32.6968575</v>
      </c>
      <c r="S770" s="33">
        <v>30.981488299999999</v>
      </c>
      <c r="T770" s="33">
        <v>32.468272599999999</v>
      </c>
      <c r="U770" s="33">
        <v>32.360439</v>
      </c>
      <c r="V770" s="33">
        <v>30.6066878</v>
      </c>
      <c r="W770" s="33">
        <v>30.274683599999999</v>
      </c>
    </row>
    <row r="771" spans="2:23" x14ac:dyDescent="0.25">
      <c r="B771" s="11" t="s">
        <v>4549</v>
      </c>
      <c r="C771" s="11" t="s">
        <v>4550</v>
      </c>
      <c r="D771" s="11" t="s">
        <v>4551</v>
      </c>
      <c r="E771" s="11" t="s">
        <v>124</v>
      </c>
      <c r="F771" s="12" t="s">
        <v>446</v>
      </c>
      <c r="G771" s="33">
        <v>45.441411299999999</v>
      </c>
      <c r="H771" s="33">
        <v>30.873124350000001</v>
      </c>
      <c r="I771" s="33">
        <v>29.058550100000001</v>
      </c>
      <c r="J771" s="33">
        <v>24.030942</v>
      </c>
      <c r="K771" s="33">
        <v>23.85303665</v>
      </c>
      <c r="L771" s="33">
        <v>25.626674749999999</v>
      </c>
      <c r="M771" s="33">
        <v>24.264690099999999</v>
      </c>
      <c r="N771" s="33">
        <v>24.853177250000002</v>
      </c>
      <c r="O771" s="33">
        <v>25.924895549999999</v>
      </c>
      <c r="P771" s="33">
        <v>25.003280950000001</v>
      </c>
      <c r="Q771" s="33">
        <v>25.2534834</v>
      </c>
      <c r="R771" s="33">
        <v>26.060471400000001</v>
      </c>
      <c r="S771" s="33">
        <v>24.998996949999999</v>
      </c>
      <c r="T771" s="33">
        <v>30.950508500000002</v>
      </c>
      <c r="U771" s="33">
        <v>29.209188000000001</v>
      </c>
      <c r="V771" s="33">
        <v>26.473388400000001</v>
      </c>
      <c r="W771" s="33">
        <v>29.384072100000001</v>
      </c>
    </row>
    <row r="772" spans="2:23" x14ac:dyDescent="0.25">
      <c r="B772" s="8" t="s">
        <v>5596</v>
      </c>
      <c r="C772" s="8" t="s">
        <v>5597</v>
      </c>
      <c r="D772" s="8" t="s">
        <v>5598</v>
      </c>
      <c r="E772" s="8" t="s">
        <v>124</v>
      </c>
      <c r="F772" s="9" t="s">
        <v>446</v>
      </c>
      <c r="G772" s="33">
        <v>10.710449349999999</v>
      </c>
      <c r="H772" s="33">
        <v>9.8311217000000006</v>
      </c>
      <c r="I772" s="33">
        <v>10.94025735</v>
      </c>
      <c r="J772" s="33">
        <v>10.137559299999999</v>
      </c>
      <c r="K772" s="33">
        <v>10.4433472</v>
      </c>
      <c r="L772" s="33">
        <v>10.030250949999999</v>
      </c>
      <c r="M772" s="33">
        <v>10.130088600000001</v>
      </c>
      <c r="N772" s="33">
        <v>10.285503050000001</v>
      </c>
      <c r="O772" s="33">
        <v>10.806781450000001</v>
      </c>
      <c r="P772" s="33">
        <v>10.9964321</v>
      </c>
      <c r="Q772" s="33">
        <v>11.668592050000001</v>
      </c>
      <c r="R772" s="33">
        <v>47.927147349999998</v>
      </c>
      <c r="S772" s="33">
        <v>17.230285250000001</v>
      </c>
      <c r="T772" s="33">
        <v>34.997906450000002</v>
      </c>
      <c r="U772" s="33">
        <v>22.1385507</v>
      </c>
      <c r="V772" s="33">
        <v>21.676936550000001</v>
      </c>
      <c r="W772" s="33">
        <v>11.999147949999999</v>
      </c>
    </row>
    <row r="773" spans="2:23" x14ac:dyDescent="0.25">
      <c r="B773" s="11" t="s">
        <v>5596</v>
      </c>
      <c r="C773" s="11" t="s">
        <v>7444</v>
      </c>
      <c r="D773" s="11" t="s">
        <v>7445</v>
      </c>
      <c r="E773" s="11" t="s">
        <v>375</v>
      </c>
      <c r="F773" s="12" t="s">
        <v>446</v>
      </c>
      <c r="G773" s="33">
        <v>11.478731249999999</v>
      </c>
      <c r="H773" s="33">
        <v>9.3146085999999997</v>
      </c>
      <c r="I773" s="33">
        <v>10.485444149999999</v>
      </c>
      <c r="J773" s="33">
        <v>9.376380450000001</v>
      </c>
      <c r="K773" s="33">
        <v>11.754247599999999</v>
      </c>
      <c r="L773" s="33">
        <v>9.4287092000000001</v>
      </c>
      <c r="M773" s="33">
        <v>9.7517109499999997</v>
      </c>
      <c r="N773" s="33">
        <v>9.0296471</v>
      </c>
      <c r="O773" s="33">
        <v>11.01056275</v>
      </c>
      <c r="P773" s="33">
        <v>11.507734149999999</v>
      </c>
      <c r="Q773" s="33">
        <v>12.325597500000001</v>
      </c>
      <c r="R773" s="33">
        <v>18.519060450000001</v>
      </c>
      <c r="S773" s="33">
        <v>13.37517175</v>
      </c>
      <c r="T773" s="33">
        <v>23.873519699999999</v>
      </c>
      <c r="U773" s="33">
        <v>20.456483550000002</v>
      </c>
      <c r="V773" s="33">
        <v>18.69887035</v>
      </c>
      <c r="W773" s="33">
        <v>11.882686</v>
      </c>
    </row>
    <row r="774" spans="2:23" x14ac:dyDescent="0.25">
      <c r="B774" s="8" t="s">
        <v>2179</v>
      </c>
      <c r="C774" s="8" t="s">
        <v>2180</v>
      </c>
      <c r="D774" s="8" t="s">
        <v>2181</v>
      </c>
      <c r="E774" s="8" t="s">
        <v>124</v>
      </c>
      <c r="F774" s="9" t="s">
        <v>446</v>
      </c>
      <c r="G774" s="33">
        <v>7.8363282999999999</v>
      </c>
      <c r="H774" s="33">
        <v>7.1256889000000001</v>
      </c>
      <c r="I774" s="33">
        <v>7.70687605</v>
      </c>
      <c r="J774" s="33">
        <v>7.4479055499999998</v>
      </c>
      <c r="K774" s="33">
        <v>7.3473588500000009</v>
      </c>
      <c r="L774" s="33">
        <v>7.5901128</v>
      </c>
      <c r="M774" s="33">
        <v>7.5885564499999996</v>
      </c>
      <c r="N774" s="33">
        <v>7.3696280500000002</v>
      </c>
      <c r="O774" s="33">
        <v>7.5494909000000003</v>
      </c>
      <c r="P774" s="33">
        <v>7.2850853000000004</v>
      </c>
      <c r="Q774" s="33">
        <v>7.8393661499999991</v>
      </c>
      <c r="R774" s="33">
        <v>7.9498108500000004</v>
      </c>
      <c r="S774" s="33">
        <v>8.4975897000000007</v>
      </c>
      <c r="T774" s="33">
        <v>8.1491097499999992</v>
      </c>
      <c r="U774" s="33">
        <v>7.4700942499999998</v>
      </c>
      <c r="V774" s="33">
        <v>7.0991712500000004</v>
      </c>
      <c r="W774" s="33">
        <v>7.2318661500000001</v>
      </c>
    </row>
    <row r="775" spans="2:23" x14ac:dyDescent="0.25">
      <c r="B775" s="11" t="s">
        <v>4818</v>
      </c>
      <c r="C775" s="11" t="s">
        <v>4819</v>
      </c>
      <c r="D775" s="11" t="s">
        <v>4820</v>
      </c>
      <c r="E775" s="11" t="s">
        <v>124</v>
      </c>
      <c r="F775" s="12" t="s">
        <v>446</v>
      </c>
      <c r="G775" s="33">
        <v>15.777647249999999</v>
      </c>
      <c r="H775" s="33">
        <v>14.63156925</v>
      </c>
      <c r="I775" s="33">
        <v>15.71727995</v>
      </c>
      <c r="J775" s="33">
        <v>15.3817533</v>
      </c>
      <c r="K775" s="33">
        <v>16.5140651</v>
      </c>
      <c r="L775" s="33">
        <v>16.672108300000001</v>
      </c>
      <c r="M775" s="33">
        <v>16.580196300000001</v>
      </c>
      <c r="N775" s="33">
        <v>17.443188849999999</v>
      </c>
      <c r="O775" s="33">
        <v>14.913215750000001</v>
      </c>
      <c r="P775" s="33">
        <v>13.226112199999999</v>
      </c>
      <c r="Q775" s="33">
        <v>13.83651845</v>
      </c>
      <c r="R775" s="33">
        <v>15.38450205</v>
      </c>
      <c r="S775" s="33">
        <v>15.39249375</v>
      </c>
      <c r="T775" s="33">
        <v>17.816968150000001</v>
      </c>
      <c r="U775" s="33">
        <v>17.37345625</v>
      </c>
      <c r="V775" s="33">
        <v>17.76642975</v>
      </c>
      <c r="W775" s="33">
        <v>17.694842550000001</v>
      </c>
    </row>
    <row r="776" spans="2:23" x14ac:dyDescent="0.25">
      <c r="B776" s="8" t="s">
        <v>6157</v>
      </c>
      <c r="C776" s="8" t="s">
        <v>6158</v>
      </c>
      <c r="D776" s="8" t="s">
        <v>6159</v>
      </c>
      <c r="E776" s="8" t="s">
        <v>124</v>
      </c>
      <c r="F776" s="9" t="s">
        <v>446</v>
      </c>
      <c r="G776" s="33">
        <v>12.5231724</v>
      </c>
      <c r="H776" s="33">
        <v>10.56800735</v>
      </c>
      <c r="I776" s="33">
        <v>10.379514</v>
      </c>
      <c r="J776" s="33">
        <v>9.8114247500000005</v>
      </c>
      <c r="K776" s="33">
        <v>9.7482810999999998</v>
      </c>
      <c r="L776" s="33">
        <v>9.6215700999999996</v>
      </c>
      <c r="M776" s="33">
        <v>9.9651207999999993</v>
      </c>
      <c r="N776" s="33">
        <v>9.7671927499999995</v>
      </c>
      <c r="O776" s="33">
        <v>10.33858605</v>
      </c>
      <c r="P776" s="33">
        <v>9.8578484999999993</v>
      </c>
      <c r="Q776" s="33">
        <v>9.5501049499999997</v>
      </c>
      <c r="R776" s="33">
        <v>18.4593515</v>
      </c>
      <c r="S776" s="33">
        <v>17.660810399999999</v>
      </c>
      <c r="T776" s="33">
        <v>34.284771200000002</v>
      </c>
      <c r="U776" s="33">
        <v>22.7446211</v>
      </c>
      <c r="V776" s="33">
        <v>18.820795400000002</v>
      </c>
      <c r="W776" s="33">
        <v>33.742143149999997</v>
      </c>
    </row>
    <row r="777" spans="2:23" x14ac:dyDescent="0.25">
      <c r="B777" s="11" t="s">
        <v>1333</v>
      </c>
      <c r="C777" s="11" t="s">
        <v>1334</v>
      </c>
      <c r="D777" s="11" t="s">
        <v>1335</v>
      </c>
      <c r="E777" s="11" t="s">
        <v>124</v>
      </c>
      <c r="F777" s="12" t="s">
        <v>446</v>
      </c>
      <c r="G777" s="33">
        <v>6.8332450499999986</v>
      </c>
      <c r="H777" s="33">
        <v>6.2895180499999999</v>
      </c>
      <c r="I777" s="33">
        <v>6.3420043000000001</v>
      </c>
      <c r="J777" s="33">
        <v>6.4924172999999996</v>
      </c>
      <c r="K777" s="33">
        <v>6.6403475500000004</v>
      </c>
      <c r="L777" s="33">
        <v>6.5902603499999994</v>
      </c>
      <c r="M777" s="33">
        <v>6.7481049999999998</v>
      </c>
      <c r="N777" s="33">
        <v>6.7077858000000008</v>
      </c>
      <c r="O777" s="33">
        <v>6.67051865</v>
      </c>
      <c r="P777" s="33">
        <v>6.8656509999999997</v>
      </c>
      <c r="Q777" s="33">
        <v>7.1368346000000003</v>
      </c>
      <c r="R777" s="33">
        <v>7.4267848999999986</v>
      </c>
      <c r="S777" s="33">
        <v>6.9739284000000001</v>
      </c>
      <c r="T777" s="33">
        <v>6.8016383500000002</v>
      </c>
      <c r="U777" s="33">
        <v>6.8020354999999997</v>
      </c>
      <c r="V777" s="33">
        <v>6.3813782999999997</v>
      </c>
      <c r="W777" s="33">
        <v>6.5551753500000007</v>
      </c>
    </row>
    <row r="778" spans="2:23" x14ac:dyDescent="0.25">
      <c r="B778" s="8" t="s">
        <v>5242</v>
      </c>
      <c r="C778" s="8" t="s">
        <v>5243</v>
      </c>
      <c r="D778" s="8" t="s">
        <v>5244</v>
      </c>
      <c r="E778" s="8" t="s">
        <v>124</v>
      </c>
      <c r="F778" s="9" t="s">
        <v>446</v>
      </c>
      <c r="G778" s="33">
        <v>40.09841565</v>
      </c>
      <c r="H778" s="33">
        <v>25.40152535</v>
      </c>
      <c r="I778" s="33">
        <v>24.1528779</v>
      </c>
      <c r="J778" s="33">
        <v>23.805325400000001</v>
      </c>
      <c r="K778" s="33">
        <v>23.994990649999998</v>
      </c>
      <c r="L778" s="33">
        <v>23.606024399999999</v>
      </c>
      <c r="M778" s="33">
        <v>23.218283849999999</v>
      </c>
      <c r="N778" s="33">
        <v>23.279489399999999</v>
      </c>
      <c r="O778" s="33">
        <v>25.388219400000001</v>
      </c>
      <c r="P778" s="33">
        <v>25.87552475</v>
      </c>
      <c r="Q778" s="33">
        <v>25.784586699999998</v>
      </c>
      <c r="R778" s="33">
        <v>25.470561249999999</v>
      </c>
      <c r="S778" s="33">
        <v>25.760849799999999</v>
      </c>
      <c r="T778" s="33">
        <v>28.133919250000002</v>
      </c>
      <c r="U778" s="33">
        <v>25.472128250000001</v>
      </c>
      <c r="V778" s="33">
        <v>25.114795099999998</v>
      </c>
      <c r="W778" s="33">
        <v>24.404731049999999</v>
      </c>
    </row>
    <row r="779" spans="2:23" x14ac:dyDescent="0.25">
      <c r="B779" s="11" t="s">
        <v>4069</v>
      </c>
      <c r="C779" s="11" t="s">
        <v>4284</v>
      </c>
      <c r="D779" s="11" t="s">
        <v>4285</v>
      </c>
      <c r="E779" s="11" t="s">
        <v>124</v>
      </c>
      <c r="F779" s="12" t="s">
        <v>446</v>
      </c>
      <c r="G779" s="33">
        <v>32.790910799999999</v>
      </c>
      <c r="H779" s="33">
        <v>28.248789349999999</v>
      </c>
      <c r="I779" s="33">
        <v>28.287521649999999</v>
      </c>
      <c r="J779" s="33">
        <v>28.658618350000001</v>
      </c>
      <c r="K779" s="33">
        <v>28.307567649999999</v>
      </c>
      <c r="L779" s="33">
        <v>28.63565805</v>
      </c>
      <c r="M779" s="33">
        <v>28.81782815</v>
      </c>
      <c r="N779" s="33">
        <v>29.140172400000001</v>
      </c>
      <c r="O779" s="33">
        <v>30.158498300000002</v>
      </c>
      <c r="P779" s="33">
        <v>30.263618050000002</v>
      </c>
      <c r="Q779" s="33">
        <v>31.072890900000001</v>
      </c>
      <c r="R779" s="33">
        <v>30.777705600000001</v>
      </c>
      <c r="S779" s="33">
        <v>31.2886618</v>
      </c>
      <c r="T779" s="33">
        <v>29.997316300000001</v>
      </c>
      <c r="U779" s="33">
        <v>27.994985150000002</v>
      </c>
      <c r="V779" s="33">
        <v>27.481962299999999</v>
      </c>
      <c r="W779" s="33">
        <v>26.7647394</v>
      </c>
    </row>
    <row r="780" spans="2:23" x14ac:dyDescent="0.25">
      <c r="B780" s="8" t="s">
        <v>4069</v>
      </c>
      <c r="C780" s="8" t="s">
        <v>4070</v>
      </c>
      <c r="D780" s="8" t="s">
        <v>4071</v>
      </c>
      <c r="E780" s="8" t="s">
        <v>124</v>
      </c>
      <c r="F780" s="9" t="s">
        <v>446</v>
      </c>
      <c r="G780" s="33">
        <v>15.295707800000001</v>
      </c>
      <c r="H780" s="33">
        <v>14.388571349999999</v>
      </c>
      <c r="I780" s="33">
        <v>14.5896288</v>
      </c>
      <c r="J780" s="33">
        <v>14.953562249999999</v>
      </c>
      <c r="K780" s="33">
        <v>16.397197200000001</v>
      </c>
      <c r="L780" s="33">
        <v>16.168032849999999</v>
      </c>
      <c r="M780" s="33">
        <v>16.268806300000001</v>
      </c>
      <c r="N780" s="33">
        <v>16.420951649999999</v>
      </c>
      <c r="O780" s="33">
        <v>14.950139999999999</v>
      </c>
      <c r="P780" s="33">
        <v>14.662395200000001</v>
      </c>
      <c r="Q780" s="33">
        <v>15.510825199999999</v>
      </c>
      <c r="R780" s="33">
        <v>15.74967455</v>
      </c>
      <c r="S780" s="33">
        <v>15.557974400000001</v>
      </c>
      <c r="T780" s="33">
        <v>15.7505256</v>
      </c>
      <c r="U780" s="33">
        <v>14.796536550000001</v>
      </c>
      <c r="V780" s="33">
        <v>15.06873835</v>
      </c>
      <c r="W780" s="33">
        <v>14.694869349999999</v>
      </c>
    </row>
    <row r="781" spans="2:23" x14ac:dyDescent="0.25">
      <c r="B781" s="11" t="s">
        <v>7003</v>
      </c>
      <c r="C781" s="11" t="s">
        <v>7004</v>
      </c>
      <c r="D781" s="11" t="s">
        <v>7005</v>
      </c>
      <c r="E781" s="11" t="s">
        <v>124</v>
      </c>
      <c r="F781" s="12" t="s">
        <v>446</v>
      </c>
      <c r="G781" s="33">
        <v>11.089109349999999</v>
      </c>
      <c r="H781" s="33">
        <v>9.9282974499999987</v>
      </c>
      <c r="I781" s="33">
        <v>9.5639127500000001</v>
      </c>
      <c r="J781" s="33">
        <v>9.1960257500000004</v>
      </c>
      <c r="K781" s="33">
        <v>10.355103</v>
      </c>
      <c r="L781" s="33">
        <v>9.0222926999999995</v>
      </c>
      <c r="M781" s="33">
        <v>9.3181443500000007</v>
      </c>
      <c r="N781" s="33">
        <v>9.6618142500000008</v>
      </c>
      <c r="O781" s="33">
        <v>9.8973183999999996</v>
      </c>
      <c r="P781" s="33">
        <v>9.7253626999999998</v>
      </c>
      <c r="Q781" s="33">
        <v>9.996151600000001</v>
      </c>
      <c r="R781" s="33">
        <v>10.77711845</v>
      </c>
      <c r="S781" s="33">
        <v>10.68083485</v>
      </c>
      <c r="T781" s="33">
        <v>13.195586949999999</v>
      </c>
      <c r="U781" s="33">
        <v>12.021698900000001</v>
      </c>
      <c r="V781" s="33">
        <v>11.517570299999999</v>
      </c>
      <c r="W781" s="33">
        <v>10.174837699999999</v>
      </c>
    </row>
    <row r="782" spans="2:23" x14ac:dyDescent="0.25">
      <c r="B782" s="8" t="s">
        <v>1804</v>
      </c>
      <c r="C782" s="8" t="s">
        <v>1805</v>
      </c>
      <c r="D782" s="8" t="s">
        <v>1806</v>
      </c>
      <c r="E782" s="8" t="s">
        <v>124</v>
      </c>
      <c r="F782" s="9" t="s">
        <v>446</v>
      </c>
      <c r="G782" s="33">
        <v>21.491965449999999</v>
      </c>
      <c r="H782" s="33">
        <v>19.762794700000001</v>
      </c>
      <c r="I782" s="33">
        <v>14.37977865</v>
      </c>
      <c r="J782" s="33">
        <v>13.250529800000001</v>
      </c>
      <c r="K782" s="33">
        <v>13.239225299999999</v>
      </c>
      <c r="L782" s="33">
        <v>13.739563499999999</v>
      </c>
      <c r="M782" s="33">
        <v>13.40262315</v>
      </c>
      <c r="N782" s="33">
        <v>13.3488972</v>
      </c>
      <c r="O782" s="33">
        <v>13.1112117</v>
      </c>
      <c r="P782" s="33">
        <v>13.158636899999999</v>
      </c>
      <c r="Q782" s="33">
        <v>13.25461655</v>
      </c>
      <c r="R782" s="33">
        <v>14.01301355</v>
      </c>
      <c r="S782" s="33">
        <v>14.091197149999999</v>
      </c>
      <c r="T782" s="33">
        <v>15.47176625</v>
      </c>
      <c r="U782" s="33">
        <v>14.237228050000001</v>
      </c>
      <c r="V782" s="33">
        <v>13.615618700000001</v>
      </c>
      <c r="W782" s="33">
        <v>13.17053855</v>
      </c>
    </row>
    <row r="783" spans="2:23" x14ac:dyDescent="0.25">
      <c r="B783" s="11" t="s">
        <v>4037</v>
      </c>
      <c r="C783" s="11" t="s">
        <v>4038</v>
      </c>
      <c r="D783" s="11" t="s">
        <v>4039</v>
      </c>
      <c r="E783" s="11" t="s">
        <v>124</v>
      </c>
      <c r="F783" s="12" t="s">
        <v>446</v>
      </c>
      <c r="G783" s="33">
        <v>42.392857300000003</v>
      </c>
      <c r="H783" s="33">
        <v>37.948612449999999</v>
      </c>
      <c r="I783" s="33">
        <v>30.698769949999999</v>
      </c>
      <c r="J783" s="33">
        <v>28.723513799999999</v>
      </c>
      <c r="K783" s="33">
        <v>28.11463865</v>
      </c>
      <c r="L783" s="33">
        <v>28.699881300000001</v>
      </c>
      <c r="M783" s="33">
        <v>28.5518033</v>
      </c>
      <c r="N783" s="33">
        <v>29.08429035</v>
      </c>
      <c r="O783" s="33">
        <v>27.97643085</v>
      </c>
      <c r="P783" s="33">
        <v>27.709175299999998</v>
      </c>
      <c r="Q783" s="33">
        <v>28.053500450000001</v>
      </c>
      <c r="R783" s="33">
        <v>28.9273053</v>
      </c>
      <c r="S783" s="33">
        <v>29.463899699999999</v>
      </c>
      <c r="T783" s="33">
        <v>29.081829150000001</v>
      </c>
      <c r="U783" s="33">
        <v>28.937302500000001</v>
      </c>
      <c r="V783" s="33">
        <v>26.941515750000001</v>
      </c>
      <c r="W783" s="33">
        <v>28.805880349999999</v>
      </c>
    </row>
    <row r="784" spans="2:23" x14ac:dyDescent="0.25">
      <c r="B784" s="8" t="s">
        <v>4233</v>
      </c>
      <c r="C784" s="8" t="s">
        <v>6471</v>
      </c>
      <c r="D784" s="8" t="s">
        <v>6472</v>
      </c>
      <c r="E784" s="8" t="s">
        <v>124</v>
      </c>
      <c r="F784" s="9" t="s">
        <v>446</v>
      </c>
      <c r="G784" s="33">
        <v>56.068017599999997</v>
      </c>
      <c r="H784" s="33">
        <v>48.867750700000002</v>
      </c>
      <c r="I784" s="33">
        <v>45.824644499999998</v>
      </c>
      <c r="J784" s="33">
        <v>42.880374150000002</v>
      </c>
      <c r="K784" s="33">
        <v>45.608765150000004</v>
      </c>
      <c r="L784" s="33">
        <v>44.137300099999997</v>
      </c>
      <c r="M784" s="33">
        <v>42.000227000000002</v>
      </c>
      <c r="N784" s="33">
        <v>40.709897300000002</v>
      </c>
      <c r="O784" s="33">
        <v>41.522751249999999</v>
      </c>
      <c r="P784" s="33">
        <v>40.183872999999998</v>
      </c>
      <c r="Q784" s="33">
        <v>40.23804775</v>
      </c>
      <c r="R784" s="33">
        <v>41.427649049999999</v>
      </c>
      <c r="S784" s="33">
        <v>43.3029036</v>
      </c>
      <c r="T784" s="33">
        <v>41.018086749999988</v>
      </c>
      <c r="U784" s="33">
        <v>42.076585000000001</v>
      </c>
      <c r="V784" s="33">
        <v>41.48651315</v>
      </c>
      <c r="W784" s="33">
        <v>40.591208399999999</v>
      </c>
    </row>
    <row r="785" spans="2:23" x14ac:dyDescent="0.25">
      <c r="B785" s="11" t="s">
        <v>4233</v>
      </c>
      <c r="C785" s="11" t="s">
        <v>4234</v>
      </c>
      <c r="D785" s="11" t="s">
        <v>4235</v>
      </c>
      <c r="E785" s="11" t="s">
        <v>124</v>
      </c>
      <c r="F785" s="12" t="s">
        <v>446</v>
      </c>
      <c r="G785" s="33">
        <v>57.028380800000001</v>
      </c>
      <c r="H785" s="33">
        <v>53.203300300000002</v>
      </c>
      <c r="I785" s="33">
        <v>48.1952006</v>
      </c>
      <c r="J785" s="33">
        <v>44.2467428</v>
      </c>
      <c r="K785" s="33">
        <v>43.037693900000001</v>
      </c>
      <c r="L785" s="33">
        <v>42.4071371</v>
      </c>
      <c r="M785" s="33">
        <v>40.531902500000001</v>
      </c>
      <c r="N785" s="33">
        <v>40.885324400000002</v>
      </c>
      <c r="O785" s="33">
        <v>41.564671099999998</v>
      </c>
      <c r="P785" s="33">
        <v>42.0844387</v>
      </c>
      <c r="Q785" s="33">
        <v>42.662960499999997</v>
      </c>
      <c r="R785" s="33">
        <v>42.194714150000003</v>
      </c>
      <c r="S785" s="33">
        <v>42.457083799999999</v>
      </c>
      <c r="T785" s="33">
        <v>41.292946200000003</v>
      </c>
      <c r="U785" s="33">
        <v>42.524045749999999</v>
      </c>
      <c r="V785" s="33">
        <v>40.915742299999998</v>
      </c>
      <c r="W785" s="33">
        <v>39.724085100000003</v>
      </c>
    </row>
    <row r="786" spans="2:23" x14ac:dyDescent="0.25">
      <c r="B786" s="8" t="s">
        <v>4057</v>
      </c>
      <c r="C786" s="8" t="s">
        <v>4058</v>
      </c>
      <c r="D786" s="8" t="s">
        <v>4059</v>
      </c>
      <c r="E786" s="8" t="s">
        <v>124</v>
      </c>
      <c r="F786" s="9" t="s">
        <v>446</v>
      </c>
      <c r="G786" s="33">
        <v>49.790830049999997</v>
      </c>
      <c r="H786" s="33">
        <v>44.531514000000001</v>
      </c>
      <c r="I786" s="33">
        <v>31.2746475</v>
      </c>
      <c r="J786" s="33">
        <v>28.170612250000001</v>
      </c>
      <c r="K786" s="33">
        <v>27.496128349999999</v>
      </c>
      <c r="L786" s="33">
        <v>26.95595745</v>
      </c>
      <c r="M786" s="33">
        <v>27.812100449999999</v>
      </c>
      <c r="N786" s="33">
        <v>28.878937050000001</v>
      </c>
      <c r="O786" s="33">
        <v>29.766209400000001</v>
      </c>
      <c r="P786" s="33">
        <v>30.4963886</v>
      </c>
      <c r="Q786" s="33">
        <v>32.240376300000001</v>
      </c>
      <c r="R786" s="33">
        <v>33.161144800000002</v>
      </c>
      <c r="S786" s="33">
        <v>33.108257049999999</v>
      </c>
      <c r="T786" s="33">
        <v>31.11744135</v>
      </c>
      <c r="U786" s="33">
        <v>29.344221600000001</v>
      </c>
      <c r="V786" s="33">
        <v>26.145897949999998</v>
      </c>
      <c r="W786" s="33">
        <v>27.33910225</v>
      </c>
    </row>
    <row r="787" spans="2:23" x14ac:dyDescent="0.25">
      <c r="B787" s="11" t="s">
        <v>3028</v>
      </c>
      <c r="C787" s="11" t="s">
        <v>3029</v>
      </c>
      <c r="D787" s="11" t="s">
        <v>3030</v>
      </c>
      <c r="E787" s="11" t="s">
        <v>124</v>
      </c>
      <c r="F787" s="12" t="s">
        <v>446</v>
      </c>
      <c r="G787" s="33">
        <v>26.871373999999999</v>
      </c>
      <c r="H787" s="33">
        <v>21.152329949999999</v>
      </c>
      <c r="I787" s="33">
        <v>20.827766100000002</v>
      </c>
      <c r="J787" s="33">
        <v>20.401597299999999</v>
      </c>
      <c r="K787" s="33">
        <v>20.969364500000001</v>
      </c>
      <c r="L787" s="33">
        <v>20.30722535</v>
      </c>
      <c r="M787" s="33">
        <v>20.084842900000002</v>
      </c>
      <c r="N787" s="33">
        <v>20.962446249999999</v>
      </c>
      <c r="O787" s="33">
        <v>20.600641499999998</v>
      </c>
      <c r="P787" s="33">
        <v>20.560469099999999</v>
      </c>
      <c r="Q787" s="33">
        <v>22.370696200000001</v>
      </c>
      <c r="R787" s="33">
        <v>22.3990802</v>
      </c>
      <c r="S787" s="33">
        <v>24.197545250000001</v>
      </c>
      <c r="T787" s="33">
        <v>22.058451699999999</v>
      </c>
      <c r="U787" s="33">
        <v>19.238559200000001</v>
      </c>
      <c r="V787" s="33">
        <v>18.881850700000001</v>
      </c>
      <c r="W787" s="33">
        <v>18.799344900000001</v>
      </c>
    </row>
    <row r="788" spans="2:23" x14ac:dyDescent="0.25">
      <c r="B788" s="8" t="s">
        <v>1786</v>
      </c>
      <c r="C788" s="8" t="s">
        <v>1787</v>
      </c>
      <c r="D788" s="8" t="s">
        <v>1788</v>
      </c>
      <c r="E788" s="8" t="s">
        <v>124</v>
      </c>
      <c r="F788" s="9" t="s">
        <v>446</v>
      </c>
      <c r="G788" s="33">
        <v>15.44609185</v>
      </c>
      <c r="H788" s="33">
        <v>12.1596733</v>
      </c>
      <c r="I788" s="33">
        <v>11.40111005</v>
      </c>
      <c r="J788" s="33">
        <v>11.240367600000001</v>
      </c>
      <c r="K788" s="33">
        <v>11.49017675</v>
      </c>
      <c r="L788" s="33">
        <v>9.6590574999999994</v>
      </c>
      <c r="M788" s="33">
        <v>9.6167931499999995</v>
      </c>
      <c r="N788" s="33">
        <v>10.218994800000001</v>
      </c>
      <c r="O788" s="33">
        <v>10.856491249999999</v>
      </c>
      <c r="P788" s="33">
        <v>12.01814605</v>
      </c>
      <c r="Q788" s="33">
        <v>12.4382404</v>
      </c>
      <c r="R788" s="33">
        <v>13.645864400000001</v>
      </c>
      <c r="S788" s="33">
        <v>15.792254099999999</v>
      </c>
      <c r="T788" s="33">
        <v>15.854848049999999</v>
      </c>
      <c r="U788" s="33">
        <v>13.899577949999999</v>
      </c>
      <c r="V788" s="33">
        <v>11.982196249999999</v>
      </c>
      <c r="W788" s="33">
        <v>11.9342404</v>
      </c>
    </row>
    <row r="789" spans="2:23" x14ac:dyDescent="0.25">
      <c r="B789" s="11" t="s">
        <v>5020</v>
      </c>
      <c r="C789" s="11" t="s">
        <v>5021</v>
      </c>
      <c r="D789" s="11" t="s">
        <v>5022</v>
      </c>
      <c r="E789" s="11" t="s">
        <v>124</v>
      </c>
      <c r="F789" s="12" t="s">
        <v>446</v>
      </c>
      <c r="G789" s="33">
        <v>49.3160521</v>
      </c>
      <c r="H789" s="33">
        <v>29.001337299999999</v>
      </c>
      <c r="I789" s="33">
        <v>30.730207499999999</v>
      </c>
      <c r="J789" s="33">
        <v>27.362772150000001</v>
      </c>
      <c r="K789" s="33">
        <v>27.470666049999998</v>
      </c>
      <c r="L789" s="33">
        <v>28.77664545</v>
      </c>
      <c r="M789" s="33">
        <v>27.620972999999999</v>
      </c>
      <c r="N789" s="33">
        <v>28.987442949999998</v>
      </c>
      <c r="O789" s="33">
        <v>28.854254699999998</v>
      </c>
      <c r="P789" s="33">
        <v>31.337898549999998</v>
      </c>
      <c r="Q789" s="33">
        <v>32.518447700000003</v>
      </c>
      <c r="R789" s="33">
        <v>32.278654449999998</v>
      </c>
      <c r="S789" s="33">
        <v>33.200045199999998</v>
      </c>
      <c r="T789" s="33">
        <v>86.492783549999999</v>
      </c>
      <c r="U789" s="33">
        <v>43.84828375</v>
      </c>
      <c r="V789" s="33">
        <v>39.924311699999997</v>
      </c>
      <c r="W789" s="33">
        <v>33.183845249999997</v>
      </c>
    </row>
    <row r="790" spans="2:23" x14ac:dyDescent="0.25">
      <c r="B790" s="8" t="s">
        <v>4299</v>
      </c>
      <c r="C790" s="8" t="s">
        <v>4300</v>
      </c>
      <c r="D790" s="8" t="s">
        <v>4301</v>
      </c>
      <c r="E790" s="8" t="s">
        <v>375</v>
      </c>
      <c r="F790" s="9" t="s">
        <v>446</v>
      </c>
      <c r="G790" s="33">
        <v>48.087909549999999</v>
      </c>
      <c r="H790" s="33">
        <v>27.129979500000001</v>
      </c>
      <c r="I790" s="33">
        <v>27.14013405</v>
      </c>
      <c r="J790" s="33">
        <v>25.785168299999999</v>
      </c>
      <c r="K790" s="33">
        <v>25.984047100000002</v>
      </c>
      <c r="L790" s="33">
        <v>25.864186650000001</v>
      </c>
      <c r="M790" s="33">
        <v>24.983728150000001</v>
      </c>
      <c r="N790" s="33">
        <v>26.048655650000001</v>
      </c>
      <c r="O790" s="33">
        <v>26.69559155</v>
      </c>
      <c r="P790" s="33">
        <v>26.138145349999999</v>
      </c>
      <c r="Q790" s="33">
        <v>27.028835300000001</v>
      </c>
      <c r="R790" s="33">
        <v>28.8758272</v>
      </c>
      <c r="S790" s="33">
        <v>29.004395800000001</v>
      </c>
      <c r="T790" s="33">
        <v>80.906318099999993</v>
      </c>
      <c r="U790" s="33">
        <v>39.739186449999998</v>
      </c>
      <c r="V790" s="33">
        <v>36.721285600000002</v>
      </c>
      <c r="W790" s="33">
        <v>28.891822049999998</v>
      </c>
    </row>
    <row r="791" spans="2:23" x14ac:dyDescent="0.25">
      <c r="B791" s="11" t="s">
        <v>5981</v>
      </c>
      <c r="C791" s="11" t="s">
        <v>6313</v>
      </c>
      <c r="D791" s="11" t="s">
        <v>6314</v>
      </c>
      <c r="E791" s="11" t="s">
        <v>375</v>
      </c>
      <c r="F791" s="12" t="s">
        <v>446</v>
      </c>
      <c r="G791" s="33">
        <v>36.3709773</v>
      </c>
      <c r="H791" s="33">
        <v>28.605088299999998</v>
      </c>
      <c r="I791" s="33">
        <v>29.476276850000001</v>
      </c>
      <c r="J791" s="33">
        <v>30.060227999999999</v>
      </c>
      <c r="K791" s="33">
        <v>30.273895100000001</v>
      </c>
      <c r="L791" s="33">
        <v>29.607246700000001</v>
      </c>
      <c r="M791" s="33">
        <v>30.4062734</v>
      </c>
      <c r="N791" s="33">
        <v>30.57083355</v>
      </c>
      <c r="O791" s="33">
        <v>30.382251549999999</v>
      </c>
      <c r="P791" s="33">
        <v>30.437808700000001</v>
      </c>
      <c r="Q791" s="33">
        <v>30.685715800000001</v>
      </c>
      <c r="R791" s="33">
        <v>30.456218750000001</v>
      </c>
      <c r="S791" s="33">
        <v>35.183205999999998</v>
      </c>
      <c r="T791" s="33">
        <v>30.200959149999999</v>
      </c>
      <c r="U791" s="33">
        <v>24.533151499999999</v>
      </c>
      <c r="V791" s="33">
        <v>22.8910242</v>
      </c>
      <c r="W791" s="33">
        <v>21.855553</v>
      </c>
    </row>
    <row r="792" spans="2:23" x14ac:dyDescent="0.25">
      <c r="B792" s="8" t="s">
        <v>5981</v>
      </c>
      <c r="C792" s="8" t="s">
        <v>6959</v>
      </c>
      <c r="D792" s="8" t="s">
        <v>6960</v>
      </c>
      <c r="E792" s="8" t="s">
        <v>124</v>
      </c>
      <c r="F792" s="9" t="s">
        <v>446</v>
      </c>
      <c r="G792" s="33">
        <v>56.214236300000003</v>
      </c>
      <c r="H792" s="33">
        <v>41.512999899999997</v>
      </c>
      <c r="I792" s="33">
        <v>40.452826049999999</v>
      </c>
      <c r="J792" s="33">
        <v>38.754043850000002</v>
      </c>
      <c r="K792" s="33">
        <v>39.39662585</v>
      </c>
      <c r="L792" s="33">
        <v>39.5030395</v>
      </c>
      <c r="M792" s="33">
        <v>39.957961599999997</v>
      </c>
      <c r="N792" s="33">
        <v>40.057293400000013</v>
      </c>
      <c r="O792" s="33">
        <v>40.905372999999997</v>
      </c>
      <c r="P792" s="33">
        <v>42.895076699999997</v>
      </c>
      <c r="Q792" s="33">
        <v>43.697410550000001</v>
      </c>
      <c r="R792" s="33">
        <v>42.510508549999997</v>
      </c>
      <c r="S792" s="33">
        <v>46.639540449999998</v>
      </c>
      <c r="T792" s="33">
        <v>55.615322499999998</v>
      </c>
      <c r="U792" s="33">
        <v>45.813730999999997</v>
      </c>
      <c r="V792" s="33">
        <v>42.76384255</v>
      </c>
      <c r="W792" s="33">
        <v>40.815743350000012</v>
      </c>
    </row>
    <row r="793" spans="2:23" x14ac:dyDescent="0.25">
      <c r="B793" s="11" t="s">
        <v>5981</v>
      </c>
      <c r="C793" s="11" t="s">
        <v>5982</v>
      </c>
      <c r="D793" s="11" t="s">
        <v>5983</v>
      </c>
      <c r="E793" s="11" t="s">
        <v>124</v>
      </c>
      <c r="F793" s="12" t="s">
        <v>446</v>
      </c>
      <c r="G793" s="33">
        <v>36.5719469</v>
      </c>
      <c r="H793" s="33">
        <v>33.660916950000001</v>
      </c>
      <c r="I793" s="33">
        <v>33.525078700000002</v>
      </c>
      <c r="J793" s="33">
        <v>33.93198795</v>
      </c>
      <c r="K793" s="33">
        <v>33.502945850000003</v>
      </c>
      <c r="L793" s="33">
        <v>33.067890400000003</v>
      </c>
      <c r="M793" s="33">
        <v>33.520818900000002</v>
      </c>
      <c r="N793" s="33">
        <v>34.1424466</v>
      </c>
      <c r="O793" s="33">
        <v>35.0208656</v>
      </c>
      <c r="P793" s="33">
        <v>35.825660799999987</v>
      </c>
      <c r="Q793" s="33">
        <v>36.125839650000003</v>
      </c>
      <c r="R793" s="33">
        <v>35.975315549999998</v>
      </c>
      <c r="S793" s="33">
        <v>38.897436800000001</v>
      </c>
      <c r="T793" s="33">
        <v>36.453816949999997</v>
      </c>
      <c r="U793" s="33">
        <v>28.9056599</v>
      </c>
      <c r="V793" s="33">
        <v>26.380341749999999</v>
      </c>
      <c r="W793" s="33">
        <v>25.645335849999999</v>
      </c>
    </row>
    <row r="794" spans="2:23" x14ac:dyDescent="0.25">
      <c r="B794" s="8" t="s">
        <v>8543</v>
      </c>
      <c r="C794" s="8" t="s">
        <v>8994</v>
      </c>
      <c r="D794" s="8" t="s">
        <v>8995</v>
      </c>
      <c r="E794" s="8" t="s">
        <v>375</v>
      </c>
      <c r="F794" s="9" t="s">
        <v>446</v>
      </c>
      <c r="G794" s="33">
        <v>68.583487149999996</v>
      </c>
      <c r="H794" s="33">
        <v>45.912762649999998</v>
      </c>
      <c r="I794" s="33">
        <v>45.111231099999998</v>
      </c>
      <c r="J794" s="33">
        <v>43.88662995</v>
      </c>
      <c r="K794" s="33">
        <v>44.372020999999997</v>
      </c>
      <c r="L794" s="33">
        <v>44.608595549999997</v>
      </c>
      <c r="M794" s="33">
        <v>43.850281549999998</v>
      </c>
      <c r="N794" s="33">
        <v>43.1799702</v>
      </c>
      <c r="O794" s="33">
        <v>42.903505899999999</v>
      </c>
      <c r="P794" s="33">
        <v>42.837121949999997</v>
      </c>
      <c r="Q794" s="33">
        <v>43.755464549999999</v>
      </c>
      <c r="R794" s="33">
        <v>46.569183750000001</v>
      </c>
      <c r="S794" s="33">
        <v>45.203931999999988</v>
      </c>
      <c r="T794" s="33">
        <v>51.855631250000002</v>
      </c>
      <c r="U794" s="33">
        <v>46.07805235</v>
      </c>
      <c r="V794" s="33">
        <v>43.643785649999998</v>
      </c>
      <c r="W794" s="33">
        <v>43.619873499999997</v>
      </c>
    </row>
    <row r="795" spans="2:23" x14ac:dyDescent="0.25">
      <c r="B795" s="11" t="s">
        <v>8543</v>
      </c>
      <c r="C795" s="11" t="s">
        <v>8544</v>
      </c>
      <c r="D795" s="11" t="s">
        <v>8545</v>
      </c>
      <c r="E795" s="11" t="s">
        <v>124</v>
      </c>
      <c r="F795" s="12" t="s">
        <v>446</v>
      </c>
      <c r="G795" s="33">
        <v>63.457007099999998</v>
      </c>
      <c r="H795" s="33">
        <v>49.014813750000002</v>
      </c>
      <c r="I795" s="33">
        <v>48.757439599999998</v>
      </c>
      <c r="J795" s="33">
        <v>47.099004350000001</v>
      </c>
      <c r="K795" s="33">
        <v>47.594480750000002</v>
      </c>
      <c r="L795" s="33">
        <v>48.021981500000003</v>
      </c>
      <c r="M795" s="33">
        <v>47.400227700000002</v>
      </c>
      <c r="N795" s="33">
        <v>46.956920650000001</v>
      </c>
      <c r="O795" s="33">
        <v>47.04689355</v>
      </c>
      <c r="P795" s="33">
        <v>46.779940150000002</v>
      </c>
      <c r="Q795" s="33">
        <v>47.703744899999997</v>
      </c>
      <c r="R795" s="33">
        <v>50.636737050000001</v>
      </c>
      <c r="S795" s="33">
        <v>49.335019449999997</v>
      </c>
      <c r="T795" s="33">
        <v>56.288341699999997</v>
      </c>
      <c r="U795" s="33">
        <v>50.171605599999999</v>
      </c>
      <c r="V795" s="33">
        <v>47.651311149999998</v>
      </c>
      <c r="W795" s="33">
        <v>47.932650649999999</v>
      </c>
    </row>
    <row r="796" spans="2:23" x14ac:dyDescent="0.25">
      <c r="B796" s="8" t="s">
        <v>5113</v>
      </c>
      <c r="C796" s="8" t="s">
        <v>5114</v>
      </c>
      <c r="D796" s="8" t="s">
        <v>5115</v>
      </c>
      <c r="E796" s="8" t="s">
        <v>124</v>
      </c>
      <c r="F796" s="9" t="s">
        <v>446</v>
      </c>
      <c r="G796" s="33">
        <v>71.834671450000002</v>
      </c>
      <c r="H796" s="33">
        <v>53.018284649999998</v>
      </c>
      <c r="I796" s="33">
        <v>53.942171100000003</v>
      </c>
      <c r="J796" s="33">
        <v>52.089138949999992</v>
      </c>
      <c r="K796" s="33">
        <v>50.518541850000013</v>
      </c>
      <c r="L796" s="33">
        <v>49.301160299999999</v>
      </c>
      <c r="M796" s="33">
        <v>48.153666049999998</v>
      </c>
      <c r="N796" s="33">
        <v>47.424469049999999</v>
      </c>
      <c r="O796" s="33">
        <v>52.273585500000003</v>
      </c>
      <c r="P796" s="33">
        <v>53.254791300000001</v>
      </c>
      <c r="Q796" s="33">
        <v>50.122059350000001</v>
      </c>
      <c r="R796" s="33">
        <v>53.2706862</v>
      </c>
      <c r="S796" s="33">
        <v>50.547597549999999</v>
      </c>
      <c r="T796" s="33">
        <v>80.906449750000007</v>
      </c>
      <c r="U796" s="33">
        <v>72.872662249999991</v>
      </c>
      <c r="V796" s="33">
        <v>61.719312249999987</v>
      </c>
      <c r="W796" s="33">
        <v>52.141998600000001</v>
      </c>
    </row>
    <row r="797" spans="2:23" x14ac:dyDescent="0.25">
      <c r="B797" s="11" t="s">
        <v>8656</v>
      </c>
      <c r="C797" s="11" t="s">
        <v>8657</v>
      </c>
      <c r="D797" s="11" t="s">
        <v>8658</v>
      </c>
      <c r="E797" s="11" t="s">
        <v>375</v>
      </c>
      <c r="F797" s="12" t="s">
        <v>446</v>
      </c>
      <c r="G797" s="33">
        <v>71.461901350000005</v>
      </c>
      <c r="H797" s="33">
        <v>57.591085</v>
      </c>
      <c r="I797" s="33">
        <v>57.243820450000001</v>
      </c>
      <c r="J797" s="33">
        <v>55.42832645</v>
      </c>
      <c r="K797" s="33">
        <v>53.863535850000012</v>
      </c>
      <c r="L797" s="33">
        <v>53.314440849999997</v>
      </c>
      <c r="M797" s="33">
        <v>52.380668499999999</v>
      </c>
      <c r="N797" s="33">
        <v>51.800884250000003</v>
      </c>
      <c r="O797" s="33">
        <v>51.739022350000013</v>
      </c>
      <c r="P797" s="33">
        <v>53.713004900000001</v>
      </c>
      <c r="Q797" s="33">
        <v>54.669662799999998</v>
      </c>
      <c r="R797" s="33">
        <v>59.904760449999998</v>
      </c>
      <c r="S797" s="33">
        <v>53.831980650000013</v>
      </c>
      <c r="T797" s="33">
        <v>79.45692545</v>
      </c>
      <c r="U797" s="33">
        <v>68.074994799999999</v>
      </c>
      <c r="V797" s="33">
        <v>67.935435850000005</v>
      </c>
      <c r="W797" s="33">
        <v>61.145810299999987</v>
      </c>
    </row>
    <row r="798" spans="2:23" x14ac:dyDescent="0.25">
      <c r="B798" s="8" t="s">
        <v>8999</v>
      </c>
      <c r="C798" s="8" t="s">
        <v>9000</v>
      </c>
      <c r="D798" s="8" t="s">
        <v>9001</v>
      </c>
      <c r="E798" s="8" t="s">
        <v>375</v>
      </c>
      <c r="F798" s="9" t="s">
        <v>446</v>
      </c>
      <c r="G798" s="33">
        <v>72.460709399999999</v>
      </c>
      <c r="H798" s="33">
        <v>57.744468150000003</v>
      </c>
      <c r="I798" s="33">
        <v>56.110574</v>
      </c>
      <c r="J798" s="33">
        <v>55.308458450000003</v>
      </c>
      <c r="K798" s="33">
        <v>55.331107399999993</v>
      </c>
      <c r="L798" s="33">
        <v>53.771305550000001</v>
      </c>
      <c r="M798" s="33">
        <v>53.407383800000012</v>
      </c>
      <c r="N798" s="33">
        <v>52.297105000000002</v>
      </c>
      <c r="O798" s="33">
        <v>52.322273150000001</v>
      </c>
      <c r="P798" s="33">
        <v>52.883782549999999</v>
      </c>
      <c r="Q798" s="33">
        <v>53.264580299999999</v>
      </c>
      <c r="R798" s="33">
        <v>54.756634249999998</v>
      </c>
      <c r="S798" s="33">
        <v>53.24926275</v>
      </c>
      <c r="T798" s="33">
        <v>57.756132299999997</v>
      </c>
      <c r="U798" s="33">
        <v>56.716297799999992</v>
      </c>
      <c r="V798" s="33">
        <v>55.698896549999994</v>
      </c>
      <c r="W798" s="33">
        <v>55.681092749999998</v>
      </c>
    </row>
    <row r="799" spans="2:23" x14ac:dyDescent="0.25">
      <c r="B799" s="11" t="s">
        <v>8596</v>
      </c>
      <c r="C799" s="11" t="s">
        <v>8597</v>
      </c>
      <c r="D799" s="11" t="s">
        <v>8598</v>
      </c>
      <c r="E799" s="11" t="s">
        <v>375</v>
      </c>
      <c r="F799" s="12" t="s">
        <v>446</v>
      </c>
      <c r="G799" s="33">
        <v>70.633893799999996</v>
      </c>
      <c r="H799" s="33">
        <v>57.484187599999998</v>
      </c>
      <c r="I799" s="33">
        <v>56.613633949999993</v>
      </c>
      <c r="J799" s="33">
        <v>55.527404400000002</v>
      </c>
      <c r="K799" s="33">
        <v>55.341675499999987</v>
      </c>
      <c r="L799" s="33">
        <v>53.841138299999997</v>
      </c>
      <c r="M799" s="33">
        <v>53.488723949999986</v>
      </c>
      <c r="N799" s="33">
        <v>52.590410599999998</v>
      </c>
      <c r="O799" s="33">
        <v>52.788319100000002</v>
      </c>
      <c r="P799" s="33">
        <v>53.105642149999987</v>
      </c>
      <c r="Q799" s="33">
        <v>53.072624199999993</v>
      </c>
      <c r="R799" s="33">
        <v>54.453619099999997</v>
      </c>
      <c r="S799" s="33">
        <v>53.164528249999996</v>
      </c>
      <c r="T799" s="33">
        <v>58.383169700000003</v>
      </c>
      <c r="U799" s="33">
        <v>56.670582549999992</v>
      </c>
      <c r="V799" s="33">
        <v>55.372354899999998</v>
      </c>
      <c r="W799" s="33">
        <v>55.575364249999993</v>
      </c>
    </row>
    <row r="800" spans="2:23" x14ac:dyDescent="0.25">
      <c r="B800" s="8" t="s">
        <v>6029</v>
      </c>
      <c r="C800" s="8" t="s">
        <v>6030</v>
      </c>
      <c r="D800" s="8" t="s">
        <v>6031</v>
      </c>
      <c r="E800" s="8" t="s">
        <v>124</v>
      </c>
      <c r="F800" s="9" t="s">
        <v>446</v>
      </c>
      <c r="G800" s="33">
        <v>68.912166049999996</v>
      </c>
      <c r="H800" s="33">
        <v>55.172815300000003</v>
      </c>
      <c r="I800" s="33">
        <v>54.429033500000003</v>
      </c>
      <c r="J800" s="33">
        <v>54.279124500000002</v>
      </c>
      <c r="K800" s="33">
        <v>52.775487750000003</v>
      </c>
      <c r="L800" s="33">
        <v>51.019148350000002</v>
      </c>
      <c r="M800" s="33">
        <v>50.033737899999998</v>
      </c>
      <c r="N800" s="33">
        <v>49.765854400000002</v>
      </c>
      <c r="O800" s="33">
        <v>51.2230408</v>
      </c>
      <c r="P800" s="33">
        <v>51.733975050000012</v>
      </c>
      <c r="Q800" s="33">
        <v>52.055533500000003</v>
      </c>
      <c r="R800" s="33">
        <v>53.679934149999987</v>
      </c>
      <c r="S800" s="33">
        <v>53.542260599999999</v>
      </c>
      <c r="T800" s="33">
        <v>56.411810200000012</v>
      </c>
      <c r="U800" s="33">
        <v>54.081223299999998</v>
      </c>
      <c r="V800" s="33">
        <v>52.453617599999987</v>
      </c>
      <c r="W800" s="33">
        <v>51.928809950000002</v>
      </c>
    </row>
    <row r="801" spans="2:23" x14ac:dyDescent="0.25">
      <c r="B801" s="11" t="s">
        <v>8720</v>
      </c>
      <c r="C801" s="11" t="s">
        <v>8721</v>
      </c>
      <c r="D801" s="11" t="s">
        <v>8722</v>
      </c>
      <c r="E801" s="11" t="s">
        <v>375</v>
      </c>
      <c r="F801" s="12" t="s">
        <v>446</v>
      </c>
      <c r="G801" s="33">
        <v>5.6266027000000003</v>
      </c>
      <c r="H801" s="33">
        <v>4.7056573000000004</v>
      </c>
      <c r="I801" s="33">
        <v>4.4829782500000004</v>
      </c>
      <c r="J801" s="33">
        <v>4.5918581999999999</v>
      </c>
      <c r="K801" s="33">
        <v>4.4642661500000003</v>
      </c>
      <c r="L801" s="33">
        <v>4.1073019999999998</v>
      </c>
      <c r="M801" s="33">
        <v>5.2612690500000001</v>
      </c>
      <c r="N801" s="33">
        <v>4.0565771000000002</v>
      </c>
      <c r="O801" s="33">
        <v>4.1743658999999997</v>
      </c>
      <c r="P801" s="33">
        <v>4.5040049</v>
      </c>
      <c r="Q801" s="33">
        <v>4.8180555500000004</v>
      </c>
      <c r="R801" s="33">
        <v>4.9364642500000002</v>
      </c>
      <c r="S801" s="33">
        <v>4.6911053999999996</v>
      </c>
      <c r="T801" s="33">
        <v>11.369688399999999</v>
      </c>
      <c r="U801" s="33">
        <v>8.0849864499999988</v>
      </c>
      <c r="V801" s="33">
        <v>5.9193446500000002</v>
      </c>
      <c r="W801" s="33">
        <v>5.4486103000000004</v>
      </c>
    </row>
    <row r="802" spans="2:23" x14ac:dyDescent="0.25">
      <c r="B802" s="8" t="s">
        <v>8641</v>
      </c>
      <c r="C802" s="8" t="s">
        <v>8642</v>
      </c>
      <c r="D802" s="8" t="s">
        <v>8643</v>
      </c>
      <c r="E802" s="8" t="s">
        <v>375</v>
      </c>
      <c r="F802" s="9" t="s">
        <v>446</v>
      </c>
      <c r="G802" s="33">
        <v>4.0698169000000002</v>
      </c>
      <c r="H802" s="33">
        <v>3.9286197</v>
      </c>
      <c r="I802" s="33">
        <v>4.0391700000000004</v>
      </c>
      <c r="J802" s="33">
        <v>3.77485895</v>
      </c>
      <c r="K802" s="33">
        <v>3.7709399000000001</v>
      </c>
      <c r="L802" s="33">
        <v>3.7392356000000002</v>
      </c>
      <c r="M802" s="33">
        <v>3.6888993999999991</v>
      </c>
      <c r="N802" s="33">
        <v>3.7466113499999998</v>
      </c>
      <c r="O802" s="33">
        <v>3.6828520500000002</v>
      </c>
      <c r="P802" s="33">
        <v>4.52236145</v>
      </c>
      <c r="Q802" s="33">
        <v>3.768634</v>
      </c>
      <c r="R802" s="33">
        <v>4.0264508999999986</v>
      </c>
      <c r="S802" s="33">
        <v>3.8698147500000002</v>
      </c>
      <c r="T802" s="33">
        <v>6.7078244499999986</v>
      </c>
      <c r="U802" s="33">
        <v>4.6042798500000002</v>
      </c>
      <c r="V802" s="33">
        <v>4.0077957</v>
      </c>
      <c r="W802" s="33">
        <v>4.0326404500000006</v>
      </c>
    </row>
    <row r="803" spans="2:23" x14ac:dyDescent="0.25">
      <c r="B803" s="11" t="s">
        <v>7711</v>
      </c>
      <c r="C803" s="11" t="s">
        <v>7712</v>
      </c>
      <c r="D803" s="11" t="s">
        <v>7713</v>
      </c>
      <c r="E803" s="11" t="s">
        <v>124</v>
      </c>
      <c r="F803" s="12" t="s">
        <v>446</v>
      </c>
      <c r="G803" s="33">
        <v>6.7679028499999996</v>
      </c>
      <c r="H803" s="33">
        <v>6.1432338499999997</v>
      </c>
      <c r="I803" s="33">
        <v>6.6628219</v>
      </c>
      <c r="J803" s="33">
        <v>6.0842330000000002</v>
      </c>
      <c r="K803" s="33">
        <v>6.2446396999999996</v>
      </c>
      <c r="L803" s="33">
        <v>5.9204132999999999</v>
      </c>
      <c r="M803" s="33">
        <v>5.9369731000000003</v>
      </c>
      <c r="N803" s="33">
        <v>6.2945388500000004</v>
      </c>
      <c r="O803" s="33">
        <v>6.2050704999999997</v>
      </c>
      <c r="P803" s="33">
        <v>6.5340607500000001</v>
      </c>
      <c r="Q803" s="33">
        <v>6.5541888500000001</v>
      </c>
      <c r="R803" s="33">
        <v>11.41390565</v>
      </c>
      <c r="S803" s="33">
        <v>12.5229473</v>
      </c>
      <c r="T803" s="33">
        <v>28.05277865</v>
      </c>
      <c r="U803" s="33">
        <v>19.333795049999999</v>
      </c>
      <c r="V803" s="33">
        <v>21.34973815</v>
      </c>
      <c r="W803" s="33">
        <v>8.2162328500000008</v>
      </c>
    </row>
    <row r="804" spans="2:23" x14ac:dyDescent="0.25">
      <c r="B804" s="8" t="s">
        <v>3293</v>
      </c>
      <c r="C804" s="8" t="s">
        <v>3294</v>
      </c>
      <c r="D804" s="8" t="s">
        <v>3295</v>
      </c>
      <c r="E804" s="8" t="s">
        <v>124</v>
      </c>
      <c r="F804" s="9" t="s">
        <v>446</v>
      </c>
      <c r="G804" s="33">
        <v>28.767581450000002</v>
      </c>
      <c r="H804" s="33">
        <v>21.56146395</v>
      </c>
      <c r="I804" s="33">
        <v>19.659414399999999</v>
      </c>
      <c r="J804" s="33">
        <v>18.257419250000002</v>
      </c>
      <c r="K804" s="33">
        <v>17.772602299999999</v>
      </c>
      <c r="L804" s="33">
        <v>17.589350249999999</v>
      </c>
      <c r="M804" s="33">
        <v>16.770556849999998</v>
      </c>
      <c r="N804" s="33">
        <v>17.118027550000001</v>
      </c>
      <c r="O804" s="33">
        <v>16.82858045</v>
      </c>
      <c r="P804" s="33">
        <v>17.64019235</v>
      </c>
      <c r="Q804" s="33">
        <v>18.277629749999999</v>
      </c>
      <c r="R804" s="33">
        <v>17.90587215</v>
      </c>
      <c r="S804" s="33">
        <v>20.713206150000001</v>
      </c>
      <c r="T804" s="33">
        <v>22.8309599</v>
      </c>
      <c r="U804" s="33">
        <v>19.8011911</v>
      </c>
      <c r="V804" s="33">
        <v>18.950780300000002</v>
      </c>
      <c r="W804" s="33">
        <v>17.911379749999998</v>
      </c>
    </row>
    <row r="805" spans="2:23" x14ac:dyDescent="0.25">
      <c r="B805" s="11" t="s">
        <v>3293</v>
      </c>
      <c r="C805" s="11" t="s">
        <v>5210</v>
      </c>
      <c r="D805" s="11" t="s">
        <v>5211</v>
      </c>
      <c r="E805" s="11" t="s">
        <v>375</v>
      </c>
      <c r="F805" s="12" t="s">
        <v>446</v>
      </c>
      <c r="G805" s="33">
        <v>26.2874801</v>
      </c>
      <c r="H805" s="33">
        <v>17.663482949999999</v>
      </c>
      <c r="I805" s="33">
        <v>15.60853625</v>
      </c>
      <c r="J805" s="33">
        <v>13.433368550000001</v>
      </c>
      <c r="K805" s="33">
        <v>12.828458149999999</v>
      </c>
      <c r="L805" s="33">
        <v>13.02435425</v>
      </c>
      <c r="M805" s="33">
        <v>12.52785405</v>
      </c>
      <c r="N805" s="33">
        <v>12.5929161</v>
      </c>
      <c r="O805" s="33">
        <v>12.13239085</v>
      </c>
      <c r="P805" s="33">
        <v>13.386787849999999</v>
      </c>
      <c r="Q805" s="33">
        <v>14.056076300000001</v>
      </c>
      <c r="R805" s="33">
        <v>14.3516169</v>
      </c>
      <c r="S805" s="33">
        <v>17.022400900000001</v>
      </c>
      <c r="T805" s="33">
        <v>18.8949207</v>
      </c>
      <c r="U805" s="33">
        <v>14.209163950000001</v>
      </c>
      <c r="V805" s="33">
        <v>13.25800025</v>
      </c>
      <c r="W805" s="33">
        <v>13.77335085</v>
      </c>
    </row>
    <row r="806" spans="2:23" x14ac:dyDescent="0.25">
      <c r="B806" s="8" t="s">
        <v>2624</v>
      </c>
      <c r="C806" s="8" t="s">
        <v>2625</v>
      </c>
      <c r="D806" s="8" t="s">
        <v>2626</v>
      </c>
      <c r="E806" s="8" t="s">
        <v>124</v>
      </c>
      <c r="F806" s="9" t="s">
        <v>446</v>
      </c>
      <c r="G806" s="33">
        <v>17.635793100000001</v>
      </c>
      <c r="H806" s="33">
        <v>14.19539975</v>
      </c>
      <c r="I806" s="33">
        <v>13.130150649999999</v>
      </c>
      <c r="J806" s="33">
        <v>13.327116650000001</v>
      </c>
      <c r="K806" s="33">
        <v>13.49008085</v>
      </c>
      <c r="L806" s="33">
        <v>13.18605215</v>
      </c>
      <c r="M806" s="33">
        <v>13.073873450000001</v>
      </c>
      <c r="N806" s="33">
        <v>13.70830305</v>
      </c>
      <c r="O806" s="33">
        <v>14.067338449999999</v>
      </c>
      <c r="P806" s="33">
        <v>14.05989475</v>
      </c>
      <c r="Q806" s="33">
        <v>13.7890649</v>
      </c>
      <c r="R806" s="33">
        <v>14.232200799999999</v>
      </c>
      <c r="S806" s="33">
        <v>16.380624000000001</v>
      </c>
      <c r="T806" s="33">
        <v>18.1480937</v>
      </c>
      <c r="U806" s="33">
        <v>14.43039205</v>
      </c>
      <c r="V806" s="33">
        <v>13.94427715</v>
      </c>
      <c r="W806" s="33">
        <v>13.2054083</v>
      </c>
    </row>
    <row r="807" spans="2:23" x14ac:dyDescent="0.25">
      <c r="B807" s="11" t="s">
        <v>5636</v>
      </c>
      <c r="C807" s="11" t="s">
        <v>5637</v>
      </c>
      <c r="D807" s="11" t="s">
        <v>5638</v>
      </c>
      <c r="E807" s="11" t="s">
        <v>375</v>
      </c>
      <c r="F807" s="12" t="s">
        <v>446</v>
      </c>
      <c r="G807" s="33">
        <v>56.27381505000001</v>
      </c>
      <c r="H807" s="33">
        <v>41.591665249999998</v>
      </c>
      <c r="I807" s="33">
        <v>40.976927150000002</v>
      </c>
      <c r="J807" s="33">
        <v>39.968015999999999</v>
      </c>
      <c r="K807" s="33">
        <v>38.379073300000002</v>
      </c>
      <c r="L807" s="33">
        <v>36.854778400000001</v>
      </c>
      <c r="M807" s="33">
        <v>35.918675399999998</v>
      </c>
      <c r="N807" s="33">
        <v>34.97271585</v>
      </c>
      <c r="O807" s="33">
        <v>36.097417149999998</v>
      </c>
      <c r="P807" s="33">
        <v>37.618106900000001</v>
      </c>
      <c r="Q807" s="33">
        <v>38.190389000000003</v>
      </c>
      <c r="R807" s="33">
        <v>38.429132099999997</v>
      </c>
      <c r="S807" s="33">
        <v>41.70663605</v>
      </c>
      <c r="T807" s="33">
        <v>53.861882100000003</v>
      </c>
      <c r="U807" s="33">
        <v>41.725801750000002</v>
      </c>
      <c r="V807" s="33">
        <v>39.259330499999997</v>
      </c>
      <c r="W807" s="33">
        <v>36.975856</v>
      </c>
    </row>
    <row r="808" spans="2:23" x14ac:dyDescent="0.25">
      <c r="B808" s="8" t="s">
        <v>1599</v>
      </c>
      <c r="C808" s="8" t="s">
        <v>1600</v>
      </c>
      <c r="D808" s="8" t="s">
        <v>1601</v>
      </c>
      <c r="E808" s="8" t="s">
        <v>124</v>
      </c>
      <c r="F808" s="9" t="s">
        <v>446</v>
      </c>
      <c r="G808" s="33">
        <v>4.7560717500000003</v>
      </c>
      <c r="H808" s="33">
        <v>4.52962855</v>
      </c>
      <c r="I808" s="33">
        <v>4.9437308499999997</v>
      </c>
      <c r="J808" s="33">
        <v>4.4512005500000003</v>
      </c>
      <c r="K808" s="33">
        <v>4.4216962999999998</v>
      </c>
      <c r="L808" s="33">
        <v>4.3778879499999999</v>
      </c>
      <c r="M808" s="33">
        <v>4.3430089000000001</v>
      </c>
      <c r="N808" s="33">
        <v>4.5191332500000003</v>
      </c>
      <c r="O808" s="33">
        <v>4.3960331999999998</v>
      </c>
      <c r="P808" s="33">
        <v>4.4037712500000001</v>
      </c>
      <c r="Q808" s="33">
        <v>4.5822310000000002</v>
      </c>
      <c r="R808" s="33">
        <v>5.4933508500000006</v>
      </c>
      <c r="S808" s="33">
        <v>4.5968828500000001</v>
      </c>
      <c r="T808" s="33">
        <v>6.8040886499999997</v>
      </c>
      <c r="U808" s="33">
        <v>5.3894576499999998</v>
      </c>
      <c r="V808" s="33">
        <v>4.9117215500000002</v>
      </c>
      <c r="W808" s="33">
        <v>4.8930895000000003</v>
      </c>
    </row>
    <row r="809" spans="2:23" x14ac:dyDescent="0.25">
      <c r="B809" s="11" t="s">
        <v>6802</v>
      </c>
      <c r="C809" s="11" t="s">
        <v>6803</v>
      </c>
      <c r="D809" s="11" t="s">
        <v>6804</v>
      </c>
      <c r="E809" s="11" t="s">
        <v>375</v>
      </c>
      <c r="F809" s="12" t="s">
        <v>446</v>
      </c>
      <c r="G809" s="33">
        <v>4.4143504499999997</v>
      </c>
      <c r="H809" s="33">
        <v>4.4638162499999998</v>
      </c>
      <c r="I809" s="33">
        <v>4.23231745</v>
      </c>
      <c r="J809" s="33">
        <v>4.0706501500000014</v>
      </c>
      <c r="K809" s="33">
        <v>4.7569488500000006</v>
      </c>
      <c r="L809" s="33">
        <v>4.0968631499999999</v>
      </c>
      <c r="M809" s="33">
        <v>3.9901844500000001</v>
      </c>
      <c r="N809" s="33">
        <v>4.1941980499999998</v>
      </c>
      <c r="O809" s="33">
        <v>4.0812457000000002</v>
      </c>
      <c r="P809" s="33">
        <v>4.1119533500000003</v>
      </c>
      <c r="Q809" s="33">
        <v>4.1619098499999998</v>
      </c>
      <c r="R809" s="33">
        <v>5.4639789499999996</v>
      </c>
      <c r="S809" s="33">
        <v>6.2574618500000003</v>
      </c>
      <c r="T809" s="33">
        <v>10.2118152</v>
      </c>
      <c r="U809" s="33">
        <v>6.2357551000000004</v>
      </c>
      <c r="V809" s="33">
        <v>7.5864325999999993</v>
      </c>
      <c r="W809" s="33">
        <v>7.5202019499999988</v>
      </c>
    </row>
    <row r="810" spans="2:23" x14ac:dyDescent="0.25">
      <c r="B810" s="8" t="s">
        <v>6922</v>
      </c>
      <c r="C810" s="8" t="s">
        <v>6923</v>
      </c>
      <c r="D810" s="8" t="s">
        <v>6924</v>
      </c>
      <c r="E810" s="8" t="s">
        <v>124</v>
      </c>
      <c r="F810" s="9" t="s">
        <v>446</v>
      </c>
      <c r="G810" s="33">
        <v>28.567384300000001</v>
      </c>
      <c r="H810" s="33">
        <v>24.926304200000001</v>
      </c>
      <c r="I810" s="33">
        <v>25.046269250000002</v>
      </c>
      <c r="J810" s="33">
        <v>24.85169685</v>
      </c>
      <c r="K810" s="33">
        <v>24.918017649999999</v>
      </c>
      <c r="L810" s="33">
        <v>25.148524500000001</v>
      </c>
      <c r="M810" s="33">
        <v>24.547209599999999</v>
      </c>
      <c r="N810" s="33">
        <v>24.789779200000002</v>
      </c>
      <c r="O810" s="33">
        <v>26.374981600000002</v>
      </c>
      <c r="P810" s="33">
        <v>27.151359549999999</v>
      </c>
      <c r="Q810" s="33">
        <v>26.940932950000001</v>
      </c>
      <c r="R810" s="33">
        <v>26.91592455</v>
      </c>
      <c r="S810" s="33">
        <v>26.940634200000002</v>
      </c>
      <c r="T810" s="33">
        <v>29.432156450000001</v>
      </c>
      <c r="U810" s="33">
        <v>26.541274850000001</v>
      </c>
      <c r="V810" s="33">
        <v>26.09957425</v>
      </c>
      <c r="W810" s="33">
        <v>25.610309699999998</v>
      </c>
    </row>
    <row r="811" spans="2:23" x14ac:dyDescent="0.25">
      <c r="B811" s="11" t="s">
        <v>7348</v>
      </c>
      <c r="C811" s="11" t="s">
        <v>7349</v>
      </c>
      <c r="D811" s="11" t="s">
        <v>7350</v>
      </c>
      <c r="E811" s="11" t="s">
        <v>124</v>
      </c>
      <c r="F811" s="12" t="s">
        <v>446</v>
      </c>
      <c r="G811" s="33">
        <v>37.419582349999999</v>
      </c>
      <c r="H811" s="33">
        <v>28.644449550000001</v>
      </c>
      <c r="I811" s="33">
        <v>28.646944999999999</v>
      </c>
      <c r="J811" s="33">
        <v>28.034266599999999</v>
      </c>
      <c r="K811" s="33">
        <v>28.143114300000001</v>
      </c>
      <c r="L811" s="33">
        <v>27.712848300000001</v>
      </c>
      <c r="M811" s="33">
        <v>27.499439850000002</v>
      </c>
      <c r="N811" s="33">
        <v>27.30286345</v>
      </c>
      <c r="O811" s="33">
        <v>31.717737249999999</v>
      </c>
      <c r="P811" s="33">
        <v>33.805715450000001</v>
      </c>
      <c r="Q811" s="33">
        <v>33.045362799999999</v>
      </c>
      <c r="R811" s="33">
        <v>33.102564450000003</v>
      </c>
      <c r="S811" s="33">
        <v>32.682913749999997</v>
      </c>
      <c r="T811" s="33">
        <v>35.484589700000001</v>
      </c>
      <c r="U811" s="33">
        <v>32.1156285</v>
      </c>
      <c r="V811" s="33">
        <v>31.309915749999998</v>
      </c>
      <c r="W811" s="33">
        <v>29.836842600000001</v>
      </c>
    </row>
    <row r="812" spans="2:23" x14ac:dyDescent="0.25">
      <c r="B812" s="8" t="s">
        <v>2005</v>
      </c>
      <c r="C812" s="8" t="s">
        <v>2006</v>
      </c>
      <c r="D812" s="8" t="s">
        <v>2007</v>
      </c>
      <c r="E812" s="8" t="s">
        <v>375</v>
      </c>
      <c r="F812" s="9" t="s">
        <v>446</v>
      </c>
      <c r="G812" s="33">
        <v>2.7642251500000001</v>
      </c>
      <c r="H812" s="33">
        <v>3.0074600999999999</v>
      </c>
      <c r="I812" s="33">
        <v>2.9810804499999999</v>
      </c>
      <c r="J812" s="33">
        <v>2.8321944499999998</v>
      </c>
      <c r="K812" s="33">
        <v>3.1608420000000002</v>
      </c>
      <c r="L812" s="33">
        <v>2.6917468000000002</v>
      </c>
      <c r="M812" s="33">
        <v>2.8019804000000001</v>
      </c>
      <c r="N812" s="33">
        <v>2.8643435500000001</v>
      </c>
      <c r="O812" s="33">
        <v>2.8438476499999998</v>
      </c>
      <c r="P812" s="33">
        <v>2.97073155</v>
      </c>
      <c r="Q812" s="33">
        <v>3.1486480999999999</v>
      </c>
      <c r="R812" s="33">
        <v>5.08972845</v>
      </c>
      <c r="S812" s="33">
        <v>5.4312956999999997</v>
      </c>
      <c r="T812" s="33">
        <v>16.142124750000001</v>
      </c>
      <c r="U812" s="33">
        <v>6.3609938000000001</v>
      </c>
      <c r="V812" s="33">
        <v>8.6152856999999994</v>
      </c>
      <c r="W812" s="33">
        <v>6.6569821500000002</v>
      </c>
    </row>
    <row r="813" spans="2:23" x14ac:dyDescent="0.25">
      <c r="B813" s="11" t="s">
        <v>2522</v>
      </c>
      <c r="C813" s="11" t="s">
        <v>2523</v>
      </c>
      <c r="D813" s="11" t="s">
        <v>2524</v>
      </c>
      <c r="E813" s="11" t="s">
        <v>375</v>
      </c>
      <c r="F813" s="12" t="s">
        <v>446</v>
      </c>
      <c r="G813" s="33">
        <v>3.0496788499999998</v>
      </c>
      <c r="H813" s="33">
        <v>3.0735087999999999</v>
      </c>
      <c r="I813" s="33">
        <v>2.9827576499999999</v>
      </c>
      <c r="J813" s="33">
        <v>2.9996823500000001</v>
      </c>
      <c r="K813" s="33">
        <v>3.7371826000000001</v>
      </c>
      <c r="L813" s="33">
        <v>2.8827736499999999</v>
      </c>
      <c r="M813" s="33">
        <v>2.8572844499999999</v>
      </c>
      <c r="N813" s="33">
        <v>2.89940775</v>
      </c>
      <c r="O813" s="33">
        <v>2.9272980500000001</v>
      </c>
      <c r="P813" s="33">
        <v>3.1139591000000002</v>
      </c>
      <c r="Q813" s="33">
        <v>3.136056</v>
      </c>
      <c r="R813" s="33">
        <v>3.0844412999999999</v>
      </c>
      <c r="S813" s="33">
        <v>3.0817418000000001</v>
      </c>
      <c r="T813" s="33">
        <v>5.8769670500000002</v>
      </c>
      <c r="U813" s="33">
        <v>4.2645735499999997</v>
      </c>
      <c r="V813" s="33">
        <v>4.0160447499999998</v>
      </c>
      <c r="W813" s="33">
        <v>4.2337121500000006</v>
      </c>
    </row>
    <row r="814" spans="2:23" x14ac:dyDescent="0.25">
      <c r="B814" s="8" t="s">
        <v>4075</v>
      </c>
      <c r="C814" s="8" t="s">
        <v>4076</v>
      </c>
      <c r="D814" s="8" t="s">
        <v>4077</v>
      </c>
      <c r="E814" s="8" t="s">
        <v>124</v>
      </c>
      <c r="F814" s="9" t="s">
        <v>446</v>
      </c>
      <c r="G814" s="33">
        <v>3.9593959000000001</v>
      </c>
      <c r="H814" s="33">
        <v>3.8968012999999999</v>
      </c>
      <c r="I814" s="33">
        <v>4.0379873499999999</v>
      </c>
      <c r="J814" s="33">
        <v>3.7819512500000001</v>
      </c>
      <c r="K814" s="33">
        <v>4.4549889499999997</v>
      </c>
      <c r="L814" s="33">
        <v>3.7575064</v>
      </c>
      <c r="M814" s="33">
        <v>3.7512096000000001</v>
      </c>
      <c r="N814" s="33">
        <v>3.75356545</v>
      </c>
      <c r="O814" s="33">
        <v>3.8132141000000002</v>
      </c>
      <c r="P814" s="33">
        <v>4.0004150999999997</v>
      </c>
      <c r="Q814" s="33">
        <v>3.9125779000000001</v>
      </c>
      <c r="R814" s="33">
        <v>5.5902712499999998</v>
      </c>
      <c r="S814" s="33">
        <v>7.1725120499999999</v>
      </c>
      <c r="T814" s="33">
        <v>12.97108905</v>
      </c>
      <c r="U814" s="33">
        <v>6.4180737499999996</v>
      </c>
      <c r="V814" s="33">
        <v>6.8762013499999997</v>
      </c>
      <c r="W814" s="33">
        <v>9.5832942499999998</v>
      </c>
    </row>
    <row r="815" spans="2:23" x14ac:dyDescent="0.25">
      <c r="B815" s="11" t="s">
        <v>3418</v>
      </c>
      <c r="C815" s="11" t="s">
        <v>3419</v>
      </c>
      <c r="D815" s="11" t="s">
        <v>3420</v>
      </c>
      <c r="E815" s="11" t="s">
        <v>124</v>
      </c>
      <c r="F815" s="12" t="s">
        <v>446</v>
      </c>
      <c r="G815" s="33">
        <v>4.2129875999999999</v>
      </c>
      <c r="H815" s="33">
        <v>4.12785095</v>
      </c>
      <c r="I815" s="33">
        <v>4.0095391999999999</v>
      </c>
      <c r="J815" s="33">
        <v>3.8699577000000001</v>
      </c>
      <c r="K815" s="33">
        <v>5.1538978999999996</v>
      </c>
      <c r="L815" s="33">
        <v>3.9167759499999999</v>
      </c>
      <c r="M815" s="33">
        <v>4.0763064</v>
      </c>
      <c r="N815" s="33">
        <v>4.0131011499999998</v>
      </c>
      <c r="O815" s="33">
        <v>3.9255061000000002</v>
      </c>
      <c r="P815" s="33">
        <v>4.1282547000000003</v>
      </c>
      <c r="Q815" s="33">
        <v>4.0605417500000014</v>
      </c>
      <c r="R815" s="33">
        <v>6.2111330499999999</v>
      </c>
      <c r="S815" s="33">
        <v>4.8107857999999997</v>
      </c>
      <c r="T815" s="33">
        <v>12.875853299999999</v>
      </c>
      <c r="U815" s="33">
        <v>6.7422951999999992</v>
      </c>
      <c r="V815" s="33">
        <v>7.726976500000001</v>
      </c>
      <c r="W815" s="33">
        <v>9.5447862000000008</v>
      </c>
    </row>
    <row r="816" spans="2:23" x14ac:dyDescent="0.25">
      <c r="B816" s="8" t="s">
        <v>2621</v>
      </c>
      <c r="C816" s="8" t="s">
        <v>4619</v>
      </c>
      <c r="D816" s="8" t="s">
        <v>4620</v>
      </c>
      <c r="E816" s="8" t="s">
        <v>375</v>
      </c>
      <c r="F816" s="9" t="s">
        <v>446</v>
      </c>
      <c r="G816" s="33">
        <v>24.076876800000001</v>
      </c>
      <c r="H816" s="33">
        <v>17.405366449999999</v>
      </c>
      <c r="I816" s="33">
        <v>21.055140649999998</v>
      </c>
      <c r="J816" s="33">
        <v>16.562308049999999</v>
      </c>
      <c r="K816" s="33">
        <v>16.41440785</v>
      </c>
      <c r="L816" s="33">
        <v>16.711061449999999</v>
      </c>
      <c r="M816" s="33">
        <v>17.614327450000001</v>
      </c>
      <c r="N816" s="33">
        <v>16.892596999999999</v>
      </c>
      <c r="O816" s="33">
        <v>22.26906155</v>
      </c>
      <c r="P816" s="33">
        <v>19.3958537</v>
      </c>
      <c r="Q816" s="33">
        <v>20.739694249999999</v>
      </c>
      <c r="R816" s="33">
        <v>19.842095199999999</v>
      </c>
      <c r="S816" s="33">
        <v>24.85106455</v>
      </c>
      <c r="T816" s="33">
        <v>23.466345149999999</v>
      </c>
      <c r="U816" s="33">
        <v>13.000103299999999</v>
      </c>
      <c r="V816" s="33">
        <v>10.138515849999999</v>
      </c>
      <c r="W816" s="33">
        <v>8.7524867499999992</v>
      </c>
    </row>
    <row r="817" spans="2:23" x14ac:dyDescent="0.25">
      <c r="B817" s="11" t="s">
        <v>2621</v>
      </c>
      <c r="C817" s="11" t="s">
        <v>2622</v>
      </c>
      <c r="D817" s="11" t="s">
        <v>2623</v>
      </c>
      <c r="E817" s="11" t="s">
        <v>124</v>
      </c>
      <c r="F817" s="12" t="s">
        <v>446</v>
      </c>
      <c r="G817" s="33">
        <v>16.300735249999999</v>
      </c>
      <c r="H817" s="33">
        <v>15.1320832</v>
      </c>
      <c r="I817" s="33">
        <v>16.639864299999999</v>
      </c>
      <c r="J817" s="33">
        <v>16.992508149999999</v>
      </c>
      <c r="K817" s="33">
        <v>17.049100750000001</v>
      </c>
      <c r="L817" s="33">
        <v>16.426316400000001</v>
      </c>
      <c r="M817" s="33">
        <v>15.538032299999999</v>
      </c>
      <c r="N817" s="33">
        <v>15.474148599999999</v>
      </c>
      <c r="O817" s="33">
        <v>18.833704099999999</v>
      </c>
      <c r="P817" s="33">
        <v>17.652226200000001</v>
      </c>
      <c r="Q817" s="33">
        <v>18.4707781</v>
      </c>
      <c r="R817" s="33">
        <v>17.81912685</v>
      </c>
      <c r="S817" s="33">
        <v>23.962994800000001</v>
      </c>
      <c r="T817" s="33">
        <v>21.2919181</v>
      </c>
      <c r="U817" s="33">
        <v>12.467186849999999</v>
      </c>
      <c r="V817" s="33">
        <v>11.0355683</v>
      </c>
      <c r="W817" s="33">
        <v>9.8035887499999994</v>
      </c>
    </row>
    <row r="818" spans="2:23" x14ac:dyDescent="0.25">
      <c r="B818" s="8" t="s">
        <v>7818</v>
      </c>
      <c r="C818" s="8" t="s">
        <v>7819</v>
      </c>
      <c r="D818" s="8" t="s">
        <v>7820</v>
      </c>
      <c r="E818" s="8" t="s">
        <v>124</v>
      </c>
      <c r="F818" s="9" t="s">
        <v>446</v>
      </c>
      <c r="G818" s="33">
        <v>66.911170150000004</v>
      </c>
      <c r="H818" s="33">
        <v>49.444096850000001</v>
      </c>
      <c r="I818" s="33">
        <v>67.161015149999997</v>
      </c>
      <c r="J818" s="33">
        <v>50.998292050000003</v>
      </c>
      <c r="K818" s="33">
        <v>48.947030599999998</v>
      </c>
      <c r="L818" s="33">
        <v>49.278814449999999</v>
      </c>
      <c r="M818" s="33">
        <v>49.491655399999999</v>
      </c>
      <c r="N818" s="33">
        <v>49.762445800000002</v>
      </c>
      <c r="O818" s="33">
        <v>61.942964400000008</v>
      </c>
      <c r="P818" s="33">
        <v>56.651810099999999</v>
      </c>
      <c r="Q818" s="33">
        <v>61.175407800000002</v>
      </c>
      <c r="R818" s="33">
        <v>57.270353550000003</v>
      </c>
      <c r="S818" s="33">
        <v>62.571249450000003</v>
      </c>
      <c r="T818" s="33">
        <v>75.251173500000007</v>
      </c>
      <c r="U818" s="33">
        <v>46.851715249999998</v>
      </c>
      <c r="V818" s="33">
        <v>44.941390149999997</v>
      </c>
      <c r="W818" s="33">
        <v>39.935861000000003</v>
      </c>
    </row>
    <row r="819" spans="2:23" x14ac:dyDescent="0.25">
      <c r="B819" s="11" t="s">
        <v>499</v>
      </c>
      <c r="C819" s="11" t="s">
        <v>1718</v>
      </c>
      <c r="D819" s="11" t="s">
        <v>1719</v>
      </c>
      <c r="E819" s="11" t="s">
        <v>375</v>
      </c>
      <c r="F819" s="12" t="s">
        <v>446</v>
      </c>
      <c r="G819" s="33">
        <v>2.4439315000000001</v>
      </c>
      <c r="H819" s="33">
        <v>2.5154059499999999</v>
      </c>
      <c r="I819" s="33">
        <v>2.6453169000000001</v>
      </c>
      <c r="J819" s="33">
        <v>2.5304729500000001</v>
      </c>
      <c r="K819" s="33">
        <v>2.4978208999999998</v>
      </c>
      <c r="L819" s="33">
        <v>2.4919467000000002</v>
      </c>
      <c r="M819" s="33">
        <v>2.5377234</v>
      </c>
      <c r="N819" s="33">
        <v>2.48513165</v>
      </c>
      <c r="O819" s="33">
        <v>2.5165643499999999</v>
      </c>
      <c r="P819" s="33">
        <v>2.6128754500000002</v>
      </c>
      <c r="Q819" s="33">
        <v>2.5729929</v>
      </c>
      <c r="R819" s="33">
        <v>2.7211492000000002</v>
      </c>
      <c r="S819" s="33">
        <v>2.5989863999999998</v>
      </c>
      <c r="T819" s="33">
        <v>4.2891220499999996</v>
      </c>
      <c r="U819" s="33">
        <v>3.2704567500000001</v>
      </c>
      <c r="V819" s="33">
        <v>3.0017626499999999</v>
      </c>
      <c r="W819" s="33">
        <v>2.8455759500000002</v>
      </c>
    </row>
    <row r="820" spans="2:23" x14ac:dyDescent="0.25">
      <c r="B820" s="8" t="s">
        <v>499</v>
      </c>
      <c r="C820" s="8" t="s">
        <v>500</v>
      </c>
      <c r="D820" s="8" t="s">
        <v>501</v>
      </c>
      <c r="E820" s="8" t="s">
        <v>375</v>
      </c>
      <c r="F820" s="9" t="s">
        <v>446</v>
      </c>
      <c r="G820" s="33">
        <v>1.7081795500000001</v>
      </c>
      <c r="H820" s="33">
        <v>1.7169376000000001</v>
      </c>
      <c r="I820" s="33">
        <v>1.88059025</v>
      </c>
      <c r="J820" s="33">
        <v>1.7742943499999999</v>
      </c>
      <c r="K820" s="33">
        <v>1.7862066999999999</v>
      </c>
      <c r="L820" s="33">
        <v>1.7588485</v>
      </c>
      <c r="M820" s="33">
        <v>1.7689954000000001</v>
      </c>
      <c r="N820" s="33">
        <v>1.7963293</v>
      </c>
      <c r="O820" s="33">
        <v>1.83549205</v>
      </c>
      <c r="P820" s="33">
        <v>1.88986275</v>
      </c>
      <c r="Q820" s="33">
        <v>1.8425240000000001</v>
      </c>
      <c r="R820" s="33">
        <v>1.8960059499999999</v>
      </c>
      <c r="S820" s="33">
        <v>1.9013652999999999</v>
      </c>
      <c r="T820" s="33">
        <v>3.0967804499999998</v>
      </c>
      <c r="U820" s="33">
        <v>2.4780888499999998</v>
      </c>
      <c r="V820" s="33">
        <v>2.2548238999999999</v>
      </c>
      <c r="W820" s="33">
        <v>2.3834914999999999</v>
      </c>
    </row>
    <row r="821" spans="2:23" x14ac:dyDescent="0.25">
      <c r="B821" s="11" t="s">
        <v>867</v>
      </c>
      <c r="C821" s="11" t="s">
        <v>868</v>
      </c>
      <c r="D821" s="11" t="s">
        <v>869</v>
      </c>
      <c r="E821" s="11" t="s">
        <v>124</v>
      </c>
      <c r="F821" s="12" t="s">
        <v>446</v>
      </c>
      <c r="G821" s="33">
        <v>2.4578993499999999</v>
      </c>
      <c r="H821" s="33">
        <v>2.3306968000000001</v>
      </c>
      <c r="I821" s="33">
        <v>2.40983905</v>
      </c>
      <c r="J821" s="33">
        <v>2.3495089500000002</v>
      </c>
      <c r="K821" s="33">
        <v>2.4030227499999999</v>
      </c>
      <c r="L821" s="33">
        <v>2.3998265499999998</v>
      </c>
      <c r="M821" s="33">
        <v>2.43728715</v>
      </c>
      <c r="N821" s="33">
        <v>2.4416950499999999</v>
      </c>
      <c r="O821" s="33">
        <v>2.4553769999999999</v>
      </c>
      <c r="P821" s="33">
        <v>2.5094189</v>
      </c>
      <c r="Q821" s="33">
        <v>2.4823843499999998</v>
      </c>
      <c r="R821" s="33">
        <v>2.6094045499999998</v>
      </c>
      <c r="S821" s="33">
        <v>2.5405015999999998</v>
      </c>
      <c r="T821" s="33">
        <v>3.6371834000000001</v>
      </c>
      <c r="U821" s="33">
        <v>2.8430528499999999</v>
      </c>
      <c r="V821" s="33">
        <v>2.6690977500000002</v>
      </c>
      <c r="W821" s="33">
        <v>2.6067638</v>
      </c>
    </row>
    <row r="822" spans="2:23" x14ac:dyDescent="0.25">
      <c r="B822" s="8" t="s">
        <v>1247</v>
      </c>
      <c r="C822" s="8" t="s">
        <v>1248</v>
      </c>
      <c r="D822" s="8" t="s">
        <v>1249</v>
      </c>
      <c r="E822" s="8" t="s">
        <v>124</v>
      </c>
      <c r="F822" s="9" t="s">
        <v>446</v>
      </c>
      <c r="G822" s="33">
        <v>2.7607815000000002</v>
      </c>
      <c r="H822" s="33">
        <v>2.7429760999999999</v>
      </c>
      <c r="I822" s="33">
        <v>2.8457284500000002</v>
      </c>
      <c r="J822" s="33">
        <v>2.7931328</v>
      </c>
      <c r="K822" s="33">
        <v>2.8543449999999999</v>
      </c>
      <c r="L822" s="33">
        <v>2.8101598999999999</v>
      </c>
      <c r="M822" s="33">
        <v>2.8156337499999999</v>
      </c>
      <c r="N822" s="33">
        <v>2.8543516499999999</v>
      </c>
      <c r="O822" s="33">
        <v>2.8217772000000001</v>
      </c>
      <c r="P822" s="33">
        <v>2.8700833000000001</v>
      </c>
      <c r="Q822" s="33">
        <v>2.8697474500000002</v>
      </c>
      <c r="R822" s="33">
        <v>2.9125663500000001</v>
      </c>
      <c r="S822" s="33">
        <v>2.86470045</v>
      </c>
      <c r="T822" s="33">
        <v>4.08552275</v>
      </c>
      <c r="U822" s="33">
        <v>3.2926107</v>
      </c>
      <c r="V822" s="33">
        <v>3.2400248</v>
      </c>
      <c r="W822" s="33">
        <v>3.1405869000000002</v>
      </c>
    </row>
    <row r="823" spans="2:23" x14ac:dyDescent="0.25">
      <c r="B823" s="11" t="s">
        <v>1834</v>
      </c>
      <c r="C823" s="11" t="s">
        <v>1835</v>
      </c>
      <c r="D823" s="11" t="s">
        <v>1836</v>
      </c>
      <c r="E823" s="11" t="s">
        <v>124</v>
      </c>
      <c r="F823" s="12" t="s">
        <v>446</v>
      </c>
      <c r="G823" s="33">
        <v>4.6803635000000003</v>
      </c>
      <c r="H823" s="33">
        <v>4.5357595499999999</v>
      </c>
      <c r="I823" s="33">
        <v>4.3519002000000002</v>
      </c>
      <c r="J823" s="33">
        <v>4.3316363000000004</v>
      </c>
      <c r="K823" s="33">
        <v>4.2755806500000002</v>
      </c>
      <c r="L823" s="33">
        <v>4.1702463999999999</v>
      </c>
      <c r="M823" s="33">
        <v>4.1786675500000001</v>
      </c>
      <c r="N823" s="33">
        <v>4.1445683000000004</v>
      </c>
      <c r="O823" s="33">
        <v>4.2580888999999997</v>
      </c>
      <c r="P823" s="33">
        <v>4.3066043000000001</v>
      </c>
      <c r="Q823" s="33">
        <v>4.5033460499999993</v>
      </c>
      <c r="R823" s="33">
        <v>4.8119890499999993</v>
      </c>
      <c r="S823" s="33">
        <v>4.2903045500000001</v>
      </c>
      <c r="T823" s="33">
        <v>4.8424078499999998</v>
      </c>
      <c r="U823" s="33">
        <v>4.5520049</v>
      </c>
      <c r="V823" s="33">
        <v>4.5490744000000003</v>
      </c>
      <c r="W823" s="33">
        <v>4.4143196500000004</v>
      </c>
    </row>
    <row r="824" spans="2:23" x14ac:dyDescent="0.25">
      <c r="B824" s="8" t="s">
        <v>1354</v>
      </c>
      <c r="C824" s="8" t="s">
        <v>1355</v>
      </c>
      <c r="D824" s="8" t="s">
        <v>1356</v>
      </c>
      <c r="E824" s="8" t="s">
        <v>124</v>
      </c>
      <c r="F824" s="9" t="s">
        <v>446</v>
      </c>
      <c r="G824" s="33">
        <v>5.1660951499999994</v>
      </c>
      <c r="H824" s="33">
        <v>5.0691086500000004</v>
      </c>
      <c r="I824" s="33">
        <v>4.9474183500000004</v>
      </c>
      <c r="J824" s="33">
        <v>4.8613477500000002</v>
      </c>
      <c r="K824" s="33">
        <v>4.9195328500000004</v>
      </c>
      <c r="L824" s="33">
        <v>4.79008945</v>
      </c>
      <c r="M824" s="33">
        <v>4.8598986499999999</v>
      </c>
      <c r="N824" s="33">
        <v>4.8216530500000001</v>
      </c>
      <c r="O824" s="33">
        <v>4.8237974000000001</v>
      </c>
      <c r="P824" s="33">
        <v>4.8137368499999997</v>
      </c>
      <c r="Q824" s="33">
        <v>4.79408645</v>
      </c>
      <c r="R824" s="33">
        <v>5.0255591000000006</v>
      </c>
      <c r="S824" s="33">
        <v>4.7445836999999997</v>
      </c>
      <c r="T824" s="33">
        <v>5.1347949000000002</v>
      </c>
      <c r="U824" s="33">
        <v>4.9000538000000002</v>
      </c>
      <c r="V824" s="33">
        <v>4.93685975</v>
      </c>
      <c r="W824" s="33">
        <v>5.0870844999999996</v>
      </c>
    </row>
    <row r="825" spans="2:23" x14ac:dyDescent="0.25">
      <c r="B825" s="11" t="s">
        <v>7522</v>
      </c>
      <c r="C825" s="11" t="s">
        <v>7523</v>
      </c>
      <c r="D825" s="11" t="s">
        <v>7524</v>
      </c>
      <c r="E825" s="11" t="s">
        <v>375</v>
      </c>
      <c r="F825" s="12" t="s">
        <v>446</v>
      </c>
      <c r="G825" s="33">
        <v>57.873546473684208</v>
      </c>
      <c r="H825" s="33">
        <v>35.219743299999998</v>
      </c>
      <c r="I825" s="33">
        <v>27.350002249999999</v>
      </c>
      <c r="J825" s="33">
        <v>24.966971399999998</v>
      </c>
      <c r="K825" s="33">
        <v>25.867551649999999</v>
      </c>
      <c r="L825" s="33">
        <v>25.144145300000002</v>
      </c>
      <c r="M825" s="33">
        <v>28.460258700000001</v>
      </c>
      <c r="N825" s="33">
        <v>21.7204157</v>
      </c>
      <c r="O825" s="33">
        <v>26.264147149999999</v>
      </c>
      <c r="P825" s="33">
        <v>24.909597399999999</v>
      </c>
      <c r="Q825" s="33">
        <v>28.514965149999998</v>
      </c>
      <c r="R825" s="33">
        <v>32.5293651</v>
      </c>
      <c r="S825" s="33">
        <v>30.520950200000001</v>
      </c>
      <c r="T825" s="33">
        <v>64.86854129999999</v>
      </c>
      <c r="U825" s="33">
        <v>63.971438599999999</v>
      </c>
      <c r="V825" s="33">
        <v>64.786944200000008</v>
      </c>
      <c r="W825" s="33">
        <v>25.31825675</v>
      </c>
    </row>
    <row r="826" spans="2:23" x14ac:dyDescent="0.25">
      <c r="B826" s="8" t="s">
        <v>7922</v>
      </c>
      <c r="C826" s="8" t="s">
        <v>7923</v>
      </c>
      <c r="D826" s="8" t="s">
        <v>7924</v>
      </c>
      <c r="E826" s="8" t="s">
        <v>375</v>
      </c>
      <c r="F826" s="9" t="s">
        <v>446</v>
      </c>
      <c r="G826" s="33">
        <v>36.44590615789474</v>
      </c>
      <c r="H826" s="33">
        <v>34.067614050000003</v>
      </c>
      <c r="I826" s="33">
        <v>25.908173900000001</v>
      </c>
      <c r="J826" s="33">
        <v>24.140352249999999</v>
      </c>
      <c r="K826" s="33">
        <v>23.654316250000001</v>
      </c>
      <c r="L826" s="33">
        <v>21.987534499999999</v>
      </c>
      <c r="M826" s="33">
        <v>21.520486399999999</v>
      </c>
      <c r="N826" s="33">
        <v>21.610687049999999</v>
      </c>
      <c r="O826" s="33">
        <v>29.3577741</v>
      </c>
      <c r="P826" s="33">
        <v>26.719798600000001</v>
      </c>
      <c r="Q826" s="33">
        <v>29.3470646</v>
      </c>
      <c r="R826" s="33">
        <v>32.780031600000001</v>
      </c>
      <c r="S826" s="33">
        <v>32.409684249999998</v>
      </c>
      <c r="T826" s="33">
        <v>75.469236100000003</v>
      </c>
      <c r="U826" s="33">
        <v>73.811193400000008</v>
      </c>
      <c r="V826" s="33">
        <v>73.659190300000006</v>
      </c>
      <c r="W826" s="33">
        <v>27.441936550000001</v>
      </c>
    </row>
    <row r="827" spans="2:23" x14ac:dyDescent="0.25">
      <c r="B827" s="11" t="s">
        <v>7873</v>
      </c>
      <c r="C827" s="11" t="s">
        <v>7874</v>
      </c>
      <c r="D827" s="11" t="s">
        <v>7875</v>
      </c>
      <c r="E827" s="11" t="s">
        <v>124</v>
      </c>
      <c r="F827" s="12" t="s">
        <v>446</v>
      </c>
      <c r="G827" s="33">
        <v>30.8060391</v>
      </c>
      <c r="H827" s="33">
        <v>25.37714085</v>
      </c>
      <c r="I827" s="33">
        <v>25.5189734</v>
      </c>
      <c r="J827" s="33">
        <v>25.231375549999999</v>
      </c>
      <c r="K827" s="33">
        <v>25.916186750000001</v>
      </c>
      <c r="L827" s="33">
        <v>24.856954049999999</v>
      </c>
      <c r="M827" s="33">
        <v>24.250535500000002</v>
      </c>
      <c r="N827" s="33">
        <v>25.016358749999998</v>
      </c>
      <c r="O827" s="33">
        <v>28.247592149999999</v>
      </c>
      <c r="P827" s="33">
        <v>30.098448449999999</v>
      </c>
      <c r="Q827" s="33">
        <v>30.09445805</v>
      </c>
      <c r="R827" s="33">
        <v>30.002056700000001</v>
      </c>
      <c r="S827" s="33">
        <v>29.486941949999999</v>
      </c>
      <c r="T827" s="33">
        <v>32.204106750000001</v>
      </c>
      <c r="U827" s="33">
        <v>29.795820200000001</v>
      </c>
      <c r="V827" s="33">
        <v>28.61870205</v>
      </c>
      <c r="W827" s="33">
        <v>27.921480249999998</v>
      </c>
    </row>
    <row r="828" spans="2:23" x14ac:dyDescent="0.25">
      <c r="B828" s="8" t="s">
        <v>6429</v>
      </c>
      <c r="C828" s="8" t="s">
        <v>6430</v>
      </c>
      <c r="D828" s="8" t="s">
        <v>6431</v>
      </c>
      <c r="E828" s="8" t="s">
        <v>124</v>
      </c>
      <c r="F828" s="9" t="s">
        <v>446</v>
      </c>
      <c r="G828" s="33">
        <v>21.128884450000001</v>
      </c>
      <c r="H828" s="33">
        <v>19.388102799999999</v>
      </c>
      <c r="I828" s="33">
        <v>19.30551015</v>
      </c>
      <c r="J828" s="33">
        <v>19.40386195</v>
      </c>
      <c r="K828" s="33">
        <v>20.164591300000001</v>
      </c>
      <c r="L828" s="33">
        <v>19.689296250000002</v>
      </c>
      <c r="M828" s="33">
        <v>19.543772950000001</v>
      </c>
      <c r="N828" s="33">
        <v>20.267072550000002</v>
      </c>
      <c r="O828" s="33">
        <v>20.39072745</v>
      </c>
      <c r="P828" s="33">
        <v>20.057561400000001</v>
      </c>
      <c r="Q828" s="33">
        <v>20.054193099999999</v>
      </c>
      <c r="R828" s="33">
        <v>20.885120700000002</v>
      </c>
      <c r="S828" s="33">
        <v>21.237939350000001</v>
      </c>
      <c r="T828" s="33">
        <v>22.851388199999999</v>
      </c>
      <c r="U828" s="33">
        <v>20.856867000000001</v>
      </c>
      <c r="V828" s="33">
        <v>20.504171450000001</v>
      </c>
      <c r="W828" s="33">
        <v>20.074404749999999</v>
      </c>
    </row>
    <row r="829" spans="2:23" x14ac:dyDescent="0.25">
      <c r="B829" s="11" t="s">
        <v>8976</v>
      </c>
      <c r="C829" s="11" t="s">
        <v>8977</v>
      </c>
      <c r="D829" s="11" t="s">
        <v>8978</v>
      </c>
      <c r="E829" s="11" t="s">
        <v>375</v>
      </c>
      <c r="F829" s="12" t="s">
        <v>8979</v>
      </c>
      <c r="G829" s="33">
        <v>38.819691157894738</v>
      </c>
      <c r="H829" s="33">
        <v>35.136153299999997</v>
      </c>
      <c r="I829" s="33">
        <v>33.446630900000002</v>
      </c>
      <c r="J829" s="33">
        <v>33.273265549999998</v>
      </c>
      <c r="K829" s="33">
        <v>33.036971700000002</v>
      </c>
      <c r="L829" s="33">
        <v>32.8837087</v>
      </c>
      <c r="M829" s="33">
        <v>32.7145881</v>
      </c>
      <c r="N829" s="33">
        <v>33.686307200000002</v>
      </c>
      <c r="O829" s="33">
        <v>33.158600749999998</v>
      </c>
      <c r="P829" s="33">
        <v>32.46625195</v>
      </c>
      <c r="Q829" s="33">
        <v>33.505300899999988</v>
      </c>
      <c r="R829" s="33">
        <v>32.4119125</v>
      </c>
      <c r="S829" s="33">
        <v>31.84222115</v>
      </c>
      <c r="T829" s="33">
        <v>37.410616300000001</v>
      </c>
      <c r="U829" s="33">
        <v>35.955718449999999</v>
      </c>
      <c r="V829" s="33">
        <v>34.658725099999998</v>
      </c>
      <c r="W829" s="33">
        <v>33.8839805</v>
      </c>
    </row>
    <row r="830" spans="2:23" x14ac:dyDescent="0.25">
      <c r="B830" s="8" t="s">
        <v>5103</v>
      </c>
      <c r="C830" s="8" t="s">
        <v>5104</v>
      </c>
      <c r="D830" s="8" t="s">
        <v>5105</v>
      </c>
      <c r="E830" s="8" t="s">
        <v>124</v>
      </c>
      <c r="F830" s="9" t="s">
        <v>5106</v>
      </c>
      <c r="G830" s="33"/>
      <c r="H830" s="33"/>
      <c r="I830" s="33"/>
      <c r="J830" s="33"/>
      <c r="K830" s="33">
        <v>47.091763999999998</v>
      </c>
      <c r="L830" s="33">
        <v>47.091763999999998</v>
      </c>
      <c r="M830" s="33">
        <v>47.091763999999998</v>
      </c>
      <c r="N830" s="33">
        <v>47.091763999999998</v>
      </c>
      <c r="O830" s="33">
        <v>47.091763999999998</v>
      </c>
      <c r="P830" s="33">
        <v>47.091763999999998</v>
      </c>
      <c r="Q830" s="33">
        <v>47.091763999999998</v>
      </c>
      <c r="R830" s="33">
        <v>47.091763999999998</v>
      </c>
      <c r="S830" s="33">
        <v>47.091763999999998</v>
      </c>
      <c r="T830" s="33">
        <v>47.118602000000003</v>
      </c>
      <c r="U830" s="33"/>
      <c r="V830" s="33"/>
      <c r="W830" s="33"/>
    </row>
    <row r="831" spans="2:23" x14ac:dyDescent="0.25">
      <c r="B831" s="11" t="s">
        <v>4680</v>
      </c>
      <c r="C831" s="11" t="s">
        <v>4681</v>
      </c>
      <c r="D831" s="11" t="s">
        <v>4682</v>
      </c>
      <c r="E831" s="11" t="s">
        <v>124</v>
      </c>
      <c r="F831" s="12" t="s">
        <v>4683</v>
      </c>
      <c r="G831" s="33">
        <v>132.9937151333333</v>
      </c>
      <c r="H831" s="33">
        <v>132.80858062499999</v>
      </c>
      <c r="I831" s="33">
        <v>131.1865531764706</v>
      </c>
      <c r="J831" s="33">
        <v>127.3785283529412</v>
      </c>
      <c r="K831" s="33">
        <v>130.07410529411769</v>
      </c>
      <c r="L831" s="33">
        <v>132.0802817058823</v>
      </c>
      <c r="M831" s="33">
        <v>132.52083472222219</v>
      </c>
      <c r="N831" s="33">
        <v>131.02480955555549</v>
      </c>
      <c r="O831" s="33">
        <v>131.71647631578949</v>
      </c>
      <c r="P831" s="33">
        <v>131.07141657894729</v>
      </c>
      <c r="Q831" s="33">
        <v>132.91346300000001</v>
      </c>
      <c r="R831" s="33">
        <v>132.00410433333329</v>
      </c>
      <c r="S831" s="33">
        <v>132.67066938888891</v>
      </c>
      <c r="T831" s="33">
        <v>130.78784905555551</v>
      </c>
      <c r="U831" s="33">
        <v>130.59678650000001</v>
      </c>
      <c r="V831" s="33">
        <v>130.08377933333341</v>
      </c>
      <c r="W831" s="33">
        <v>128.0022705625</v>
      </c>
    </row>
    <row r="832" spans="2:23" x14ac:dyDescent="0.25">
      <c r="B832" s="8" t="s">
        <v>7072</v>
      </c>
      <c r="C832" s="8" t="s">
        <v>7073</v>
      </c>
      <c r="D832" s="8" t="s">
        <v>7074</v>
      </c>
      <c r="E832" s="8" t="s">
        <v>124</v>
      </c>
      <c r="F832" s="9" t="s">
        <v>4683</v>
      </c>
      <c r="G832" s="33">
        <v>107.5106044736842</v>
      </c>
      <c r="H832" s="33">
        <v>107.19392552631579</v>
      </c>
      <c r="I832" s="33">
        <v>106.0346082105263</v>
      </c>
      <c r="J832" s="33">
        <v>106.17640872222221</v>
      </c>
      <c r="K832" s="33">
        <v>106.38635683333329</v>
      </c>
      <c r="L832" s="33">
        <v>106.6265540588235</v>
      </c>
      <c r="M832" s="33">
        <v>106.0672981764706</v>
      </c>
      <c r="N832" s="33">
        <v>106.4196641764706</v>
      </c>
      <c r="O832" s="33">
        <v>106.59484394444441</v>
      </c>
      <c r="P832" s="33">
        <v>106.0849692222222</v>
      </c>
      <c r="Q832" s="33">
        <v>106.2168320555556</v>
      </c>
      <c r="R832" s="33">
        <v>105.8751261111111</v>
      </c>
      <c r="S832" s="33">
        <v>104.3279417777778</v>
      </c>
      <c r="T832" s="33">
        <v>106.61613772222221</v>
      </c>
      <c r="U832" s="33">
        <v>102.5403904117647</v>
      </c>
      <c r="V832" s="33">
        <v>104.91806200000001</v>
      </c>
      <c r="W832" s="33">
        <v>105.1706686</v>
      </c>
    </row>
    <row r="833" spans="2:23" x14ac:dyDescent="0.25">
      <c r="B833" s="11" t="s">
        <v>5006</v>
      </c>
      <c r="C833" s="11" t="s">
        <v>5007</v>
      </c>
      <c r="D833" s="11" t="s">
        <v>5008</v>
      </c>
      <c r="E833" s="11" t="s">
        <v>124</v>
      </c>
      <c r="F833" s="12" t="s">
        <v>5009</v>
      </c>
      <c r="G833" s="33">
        <v>75.261314349999992</v>
      </c>
      <c r="H833" s="33">
        <v>66.182507450000003</v>
      </c>
      <c r="I833" s="33">
        <v>64.682484250000002</v>
      </c>
      <c r="J833" s="33">
        <v>62.651357650000001</v>
      </c>
      <c r="K833" s="33">
        <v>63.953942750000003</v>
      </c>
      <c r="L833" s="33">
        <v>63.223003800000001</v>
      </c>
      <c r="M833" s="33">
        <v>61.811363800000002</v>
      </c>
      <c r="N833" s="33">
        <v>63.1105315</v>
      </c>
      <c r="O833" s="33">
        <v>68.412132350000007</v>
      </c>
      <c r="P833" s="33">
        <v>68.999435399999996</v>
      </c>
      <c r="Q833" s="33">
        <v>69.694472050000002</v>
      </c>
      <c r="R833" s="33">
        <v>70.868488999999997</v>
      </c>
      <c r="S833" s="33">
        <v>69.442182949999989</v>
      </c>
      <c r="T833" s="33">
        <v>69.654894249999998</v>
      </c>
      <c r="U833" s="33">
        <v>68.507703649999996</v>
      </c>
      <c r="V833" s="33">
        <v>71.259075949999996</v>
      </c>
      <c r="W833" s="33">
        <v>65.072300100000007</v>
      </c>
    </row>
    <row r="834" spans="2:23" x14ac:dyDescent="0.25">
      <c r="B834" s="8" t="s">
        <v>5697</v>
      </c>
      <c r="C834" s="8" t="s">
        <v>5698</v>
      </c>
      <c r="D834" s="8" t="s">
        <v>5699</v>
      </c>
      <c r="E834" s="8" t="s">
        <v>124</v>
      </c>
      <c r="F834" s="9" t="s">
        <v>5009</v>
      </c>
      <c r="G834" s="33">
        <v>77.115214399999999</v>
      </c>
      <c r="H834" s="33">
        <v>71.675002449999994</v>
      </c>
      <c r="I834" s="33">
        <v>74.302469299999998</v>
      </c>
      <c r="J834" s="33">
        <v>72.714653499999997</v>
      </c>
      <c r="K834" s="33">
        <v>72.203228199999998</v>
      </c>
      <c r="L834" s="33">
        <v>69.101061950000002</v>
      </c>
      <c r="M834" s="33">
        <v>70.195368600000009</v>
      </c>
      <c r="N834" s="33">
        <v>73.736193</v>
      </c>
      <c r="O834" s="33">
        <v>69.449659999999994</v>
      </c>
      <c r="P834" s="33">
        <v>77.145731900000001</v>
      </c>
      <c r="Q834" s="33">
        <v>90.169147550000005</v>
      </c>
      <c r="R834" s="33">
        <v>91.989407849999992</v>
      </c>
      <c r="S834" s="33">
        <v>90.16516695</v>
      </c>
      <c r="T834" s="33">
        <v>76.669806700000009</v>
      </c>
      <c r="U834" s="33">
        <v>67.015784400000001</v>
      </c>
      <c r="V834" s="33">
        <v>62.046367199999999</v>
      </c>
      <c r="W834" s="33">
        <v>66.797455100000008</v>
      </c>
    </row>
    <row r="835" spans="2:23" x14ac:dyDescent="0.25">
      <c r="B835" s="11" t="s">
        <v>4141</v>
      </c>
      <c r="C835" s="11" t="s">
        <v>4142</v>
      </c>
      <c r="D835" s="11" t="s">
        <v>4143</v>
      </c>
      <c r="E835" s="11" t="s">
        <v>124</v>
      </c>
      <c r="F835" s="12" t="s">
        <v>4144</v>
      </c>
      <c r="G835" s="33">
        <v>432.69241564999999</v>
      </c>
      <c r="H835" s="33">
        <v>275.07303424999998</v>
      </c>
      <c r="I835" s="33">
        <v>236.3719964</v>
      </c>
      <c r="J835" s="33">
        <v>236.10317764999999</v>
      </c>
      <c r="K835" s="33">
        <v>237.34272435</v>
      </c>
      <c r="L835" s="33">
        <v>277.5234079</v>
      </c>
      <c r="M835" s="33">
        <v>300.33322040000002</v>
      </c>
      <c r="N835" s="33">
        <v>305.53359575000002</v>
      </c>
      <c r="O835" s="33">
        <v>253.38725055</v>
      </c>
      <c r="P835" s="33">
        <v>234.27112629999999</v>
      </c>
      <c r="Q835" s="33">
        <v>234.22371559999999</v>
      </c>
      <c r="R835" s="33">
        <v>234.85184605000001</v>
      </c>
      <c r="S835" s="33">
        <v>236.36867914999999</v>
      </c>
      <c r="T835" s="33">
        <v>238.19058684999999</v>
      </c>
      <c r="U835" s="33">
        <v>235.37361795000001</v>
      </c>
      <c r="V835" s="33">
        <v>234.44324789999999</v>
      </c>
      <c r="W835" s="33">
        <v>277.49253290000001</v>
      </c>
    </row>
    <row r="836" spans="2:23" x14ac:dyDescent="0.25">
      <c r="B836" s="8" t="s">
        <v>8295</v>
      </c>
      <c r="C836" s="8" t="s">
        <v>8296</v>
      </c>
      <c r="D836" s="8" t="s">
        <v>8297</v>
      </c>
      <c r="E836" s="8" t="s">
        <v>124</v>
      </c>
      <c r="F836" s="9" t="s">
        <v>4144</v>
      </c>
      <c r="G836" s="33"/>
      <c r="H836" s="33">
        <v>313.60098434999998</v>
      </c>
      <c r="I836" s="33">
        <v>314.48174375000002</v>
      </c>
      <c r="J836" s="33">
        <v>313.92877959999998</v>
      </c>
      <c r="K836" s="33">
        <v>313.0644848</v>
      </c>
      <c r="L836" s="33">
        <v>312.79838375000003</v>
      </c>
      <c r="M836" s="33">
        <v>313.16088892857141</v>
      </c>
      <c r="N836" s="33">
        <v>313.68359285714291</v>
      </c>
      <c r="O836" s="33">
        <v>312.60338439999998</v>
      </c>
      <c r="P836" s="33">
        <v>312.53088129999998</v>
      </c>
      <c r="Q836" s="33">
        <v>312.01850330000002</v>
      </c>
      <c r="R836" s="33">
        <v>313.4305152</v>
      </c>
      <c r="S836" s="33">
        <v>312.44782350000003</v>
      </c>
      <c r="T836" s="33">
        <v>311.20330704999998</v>
      </c>
      <c r="U836" s="33">
        <v>312.24940547368419</v>
      </c>
      <c r="V836" s="33">
        <v>312.16701689473678</v>
      </c>
      <c r="W836" s="33">
        <v>311.64772566666659</v>
      </c>
    </row>
    <row r="837" spans="2:23" x14ac:dyDescent="0.25">
      <c r="B837" s="11" t="s">
        <v>7885</v>
      </c>
      <c r="C837" s="11" t="s">
        <v>7886</v>
      </c>
      <c r="D837" s="11" t="s">
        <v>7887</v>
      </c>
      <c r="E837" s="11" t="s">
        <v>124</v>
      </c>
      <c r="F837" s="12" t="s">
        <v>4144</v>
      </c>
      <c r="G837" s="33"/>
      <c r="H837" s="33">
        <v>310.9016034</v>
      </c>
      <c r="I837" s="33">
        <v>310.77043305000001</v>
      </c>
      <c r="J837" s="33">
        <v>311.74363215</v>
      </c>
      <c r="K837" s="33">
        <v>312.22813509999997</v>
      </c>
      <c r="L837" s="33">
        <v>313.09961285000003</v>
      </c>
      <c r="M837" s="33">
        <v>313.53045271428567</v>
      </c>
      <c r="N837" s="33">
        <v>311.77705442857138</v>
      </c>
      <c r="O837" s="33">
        <v>310.48952220000001</v>
      </c>
      <c r="P837" s="33">
        <v>310.59960465</v>
      </c>
      <c r="Q837" s="33">
        <v>310.13757235000003</v>
      </c>
      <c r="R837" s="33">
        <v>307.20057244999998</v>
      </c>
      <c r="S837" s="33">
        <v>305.63270729999999</v>
      </c>
      <c r="T837" s="33">
        <v>299.3237378</v>
      </c>
      <c r="U837" s="33">
        <v>303.69029384999999</v>
      </c>
      <c r="V837" s="33">
        <v>302.96234195</v>
      </c>
      <c r="W837" s="33">
        <v>298.54388866666659</v>
      </c>
    </row>
    <row r="838" spans="2:23" x14ac:dyDescent="0.25">
      <c r="B838" s="8" t="s">
        <v>8298</v>
      </c>
      <c r="C838" s="8" t="s">
        <v>8299</v>
      </c>
      <c r="D838" s="8" t="s">
        <v>8300</v>
      </c>
      <c r="E838" s="8" t="s">
        <v>124</v>
      </c>
      <c r="F838" s="9" t="s">
        <v>4144</v>
      </c>
      <c r="G838" s="33"/>
      <c r="H838" s="33">
        <v>314.61880435</v>
      </c>
      <c r="I838" s="33">
        <v>313.7615887</v>
      </c>
      <c r="J838" s="33">
        <v>312.05929755</v>
      </c>
      <c r="K838" s="33">
        <v>312.83191744999999</v>
      </c>
      <c r="L838" s="33">
        <v>313.95765469999998</v>
      </c>
      <c r="M838" s="33">
        <v>314.30524042857138</v>
      </c>
      <c r="N838" s="33">
        <v>315.69179457142849</v>
      </c>
      <c r="O838" s="33">
        <v>315.48622465</v>
      </c>
      <c r="P838" s="33">
        <v>317.2515386</v>
      </c>
      <c r="Q838" s="33">
        <v>315.89012194999998</v>
      </c>
      <c r="R838" s="33">
        <v>315.75911785</v>
      </c>
      <c r="S838" s="33">
        <v>314.48731355000001</v>
      </c>
      <c r="T838" s="33">
        <v>313.77458030000003</v>
      </c>
      <c r="U838" s="33">
        <v>314.72830955000001</v>
      </c>
      <c r="V838" s="33">
        <v>317.03594385000002</v>
      </c>
      <c r="W838" s="33">
        <v>313.97261784210531</v>
      </c>
    </row>
    <row r="839" spans="2:23" x14ac:dyDescent="0.25">
      <c r="B839" s="11" t="s">
        <v>7039</v>
      </c>
      <c r="C839" s="11" t="s">
        <v>7040</v>
      </c>
      <c r="D839" s="11" t="s">
        <v>7041</v>
      </c>
      <c r="E839" s="11" t="s">
        <v>124</v>
      </c>
      <c r="F839" s="12" t="s">
        <v>4144</v>
      </c>
      <c r="G839" s="33">
        <v>425.41704099999998</v>
      </c>
      <c r="H839" s="33">
        <v>312.10703775000002</v>
      </c>
      <c r="I839" s="33">
        <v>306.50897044999999</v>
      </c>
      <c r="J839" s="33">
        <v>301.965756</v>
      </c>
      <c r="K839" s="33">
        <v>308.00457655000002</v>
      </c>
      <c r="L839" s="33">
        <v>307.17711050000003</v>
      </c>
      <c r="M839" s="33">
        <v>303.76545492857139</v>
      </c>
      <c r="N839" s="33">
        <v>304.06357264285708</v>
      </c>
      <c r="O839" s="33">
        <v>300.46523839999998</v>
      </c>
      <c r="P839" s="33">
        <v>299.42358424999998</v>
      </c>
      <c r="Q839" s="33">
        <v>298.53693570000002</v>
      </c>
      <c r="R839" s="33">
        <v>304.28812360000001</v>
      </c>
      <c r="S839" s="33">
        <v>300.07517104999999</v>
      </c>
      <c r="T839" s="33">
        <v>297.07540849999998</v>
      </c>
      <c r="U839" s="33">
        <v>296.5008239</v>
      </c>
      <c r="V839" s="33">
        <v>295.86221534999999</v>
      </c>
      <c r="W839" s="33">
        <v>297.06729468421048</v>
      </c>
    </row>
    <row r="840" spans="2:23" x14ac:dyDescent="0.25">
      <c r="B840" s="8" t="s">
        <v>8921</v>
      </c>
      <c r="C840" s="8" t="s">
        <v>8922</v>
      </c>
      <c r="D840" s="8" t="s">
        <v>8923</v>
      </c>
      <c r="E840" s="8" t="s">
        <v>124</v>
      </c>
      <c r="F840" s="9" t="s">
        <v>4144</v>
      </c>
      <c r="G840" s="33"/>
      <c r="H840" s="33">
        <v>316.90694569999999</v>
      </c>
      <c r="I840" s="33">
        <v>315.67640180000001</v>
      </c>
      <c r="J840" s="33">
        <v>313.82852735</v>
      </c>
      <c r="K840" s="33">
        <v>313.55934934999999</v>
      </c>
      <c r="L840" s="33">
        <v>313.0639812</v>
      </c>
      <c r="M840" s="33">
        <v>317.13139628571429</v>
      </c>
      <c r="N840" s="33">
        <v>316.43588764285721</v>
      </c>
      <c r="O840" s="33">
        <v>316.20189699999997</v>
      </c>
      <c r="P840" s="33">
        <v>316.16760414999999</v>
      </c>
      <c r="Q840" s="33">
        <v>315.44968395000001</v>
      </c>
      <c r="R840" s="33">
        <v>315.84507654999999</v>
      </c>
      <c r="S840" s="33">
        <v>315.11247865000001</v>
      </c>
      <c r="T840" s="33">
        <v>313.79562170000003</v>
      </c>
      <c r="U840" s="33">
        <v>314.2608717</v>
      </c>
      <c r="V840" s="33">
        <v>314.70229745</v>
      </c>
      <c r="W840" s="33">
        <v>313.52733263157899</v>
      </c>
    </row>
    <row r="841" spans="2:23" x14ac:dyDescent="0.25">
      <c r="B841" s="11" t="s">
        <v>7994</v>
      </c>
      <c r="C841" s="11" t="s">
        <v>7995</v>
      </c>
      <c r="D841" s="11" t="s">
        <v>7996</v>
      </c>
      <c r="E841" s="11" t="s">
        <v>124</v>
      </c>
      <c r="F841" s="12" t="s">
        <v>4144</v>
      </c>
      <c r="G841" s="33">
        <v>459.07708600000001</v>
      </c>
      <c r="H841" s="33">
        <v>313.79157900000001</v>
      </c>
      <c r="I841" s="33">
        <v>310.44670715000001</v>
      </c>
      <c r="J841" s="33">
        <v>308.54394205</v>
      </c>
      <c r="K841" s="33">
        <v>307.57386279999997</v>
      </c>
      <c r="L841" s="33">
        <v>311.87373589999999</v>
      </c>
      <c r="M841" s="33">
        <v>308.67496978571432</v>
      </c>
      <c r="N841" s="33">
        <v>307.04962357142858</v>
      </c>
      <c r="O841" s="33">
        <v>308.92605680000003</v>
      </c>
      <c r="P841" s="33">
        <v>308.73385780000001</v>
      </c>
      <c r="Q841" s="33">
        <v>307.50482184999998</v>
      </c>
      <c r="R841" s="33">
        <v>306.77622839999998</v>
      </c>
      <c r="S841" s="33">
        <v>306.73160754999998</v>
      </c>
      <c r="T841" s="33">
        <v>306.01818129999998</v>
      </c>
      <c r="U841" s="33">
        <v>305.89471505</v>
      </c>
      <c r="V841" s="33">
        <v>305.47816475000002</v>
      </c>
      <c r="W841" s="33">
        <v>303.63861247368419</v>
      </c>
    </row>
    <row r="842" spans="2:23" x14ac:dyDescent="0.25">
      <c r="B842" s="8" t="s">
        <v>6512</v>
      </c>
      <c r="C842" s="8" t="s">
        <v>6513</v>
      </c>
      <c r="D842" s="8" t="s">
        <v>6514</v>
      </c>
      <c r="E842" s="8" t="s">
        <v>124</v>
      </c>
      <c r="F842" s="9" t="s">
        <v>4144</v>
      </c>
      <c r="G842" s="33">
        <v>683.55155999999999</v>
      </c>
      <c r="H842" s="33">
        <v>313.87297489999997</v>
      </c>
      <c r="I842" s="33">
        <v>307.68406605000001</v>
      </c>
      <c r="J842" s="33">
        <v>306.35677800000002</v>
      </c>
      <c r="K842" s="33">
        <v>306.28267640000001</v>
      </c>
      <c r="L842" s="33">
        <v>329.74542609999997</v>
      </c>
      <c r="M842" s="33">
        <v>361.83265943750001</v>
      </c>
      <c r="N842" s="33">
        <v>364.49497037499998</v>
      </c>
      <c r="O842" s="33">
        <v>314.26089769999999</v>
      </c>
      <c r="P842" s="33">
        <v>306.46517005263149</v>
      </c>
      <c r="Q842" s="33">
        <v>305.06833047368423</v>
      </c>
      <c r="R842" s="33">
        <v>306.15524963157901</v>
      </c>
      <c r="S842" s="33">
        <v>304.90651468421049</v>
      </c>
      <c r="T842" s="33">
        <v>304.13056468421053</v>
      </c>
      <c r="U842" s="33">
        <v>304.53274231578939</v>
      </c>
      <c r="V842" s="33">
        <v>303.40024594736838</v>
      </c>
      <c r="W842" s="33">
        <v>349.84841542105261</v>
      </c>
    </row>
    <row r="843" spans="2:23" x14ac:dyDescent="0.25">
      <c r="B843" s="11" t="s">
        <v>8918</v>
      </c>
      <c r="C843" s="11" t="s">
        <v>8919</v>
      </c>
      <c r="D843" s="11" t="s">
        <v>8920</v>
      </c>
      <c r="E843" s="11" t="s">
        <v>124</v>
      </c>
      <c r="F843" s="12" t="s">
        <v>4144</v>
      </c>
      <c r="G843" s="33"/>
      <c r="H843" s="33">
        <v>315.15276784999998</v>
      </c>
      <c r="I843" s="33">
        <v>315.09808235000003</v>
      </c>
      <c r="J843" s="33">
        <v>309.82048220000001</v>
      </c>
      <c r="K843" s="33">
        <v>313.55107609999999</v>
      </c>
      <c r="L843" s="33">
        <v>316.7132977</v>
      </c>
      <c r="M843" s="33">
        <v>317.68209014285719</v>
      </c>
      <c r="N843" s="33">
        <v>314.71885869230772</v>
      </c>
      <c r="O843" s="33">
        <v>313.72426465000001</v>
      </c>
      <c r="P843" s="33">
        <v>313.25045814999999</v>
      </c>
      <c r="Q843" s="33">
        <v>311.78033850000003</v>
      </c>
      <c r="R843" s="33">
        <v>315.58631444999997</v>
      </c>
      <c r="S843" s="33">
        <v>314.88579679999998</v>
      </c>
      <c r="T843" s="33">
        <v>313.42899390000002</v>
      </c>
      <c r="U843" s="33">
        <v>313.49058710000003</v>
      </c>
      <c r="V843" s="33">
        <v>313.42140649999999</v>
      </c>
      <c r="W843" s="33">
        <v>314.23612136842098</v>
      </c>
    </row>
    <row r="844" spans="2:23" x14ac:dyDescent="0.25">
      <c r="B844" s="8" t="s">
        <v>8003</v>
      </c>
      <c r="C844" s="8" t="s">
        <v>8004</v>
      </c>
      <c r="D844" s="8" t="s">
        <v>8005</v>
      </c>
      <c r="E844" s="8" t="s">
        <v>124</v>
      </c>
      <c r="F844" s="9" t="s">
        <v>4144</v>
      </c>
      <c r="G844" s="33"/>
      <c r="H844" s="33">
        <v>309.74250999999998</v>
      </c>
      <c r="I844" s="33">
        <v>308.13219915000002</v>
      </c>
      <c r="J844" s="33">
        <v>307.07324469999998</v>
      </c>
      <c r="K844" s="33">
        <v>307.79370119999999</v>
      </c>
      <c r="L844" s="33">
        <v>307.94447889999998</v>
      </c>
      <c r="M844" s="33">
        <v>306.20889878571433</v>
      </c>
      <c r="N844" s="33">
        <v>306.52479271428581</v>
      </c>
      <c r="O844" s="33">
        <v>307.83869005000003</v>
      </c>
      <c r="P844" s="33">
        <v>307.42324665000001</v>
      </c>
      <c r="Q844" s="33">
        <v>307.4330923</v>
      </c>
      <c r="R844" s="33">
        <v>307.24849510000001</v>
      </c>
      <c r="S844" s="33">
        <v>306.79075920000002</v>
      </c>
      <c r="T844" s="33">
        <v>307.5154638947368</v>
      </c>
      <c r="U844" s="33">
        <v>307.15149789473679</v>
      </c>
      <c r="V844" s="33">
        <v>307.67114621052627</v>
      </c>
      <c r="W844" s="33">
        <v>310.25767055555548</v>
      </c>
    </row>
    <row r="845" spans="2:23" x14ac:dyDescent="0.25">
      <c r="B845" s="11" t="s">
        <v>8931</v>
      </c>
      <c r="C845" s="11" t="s">
        <v>8932</v>
      </c>
      <c r="D845" s="11" t="s">
        <v>8933</v>
      </c>
      <c r="E845" s="11" t="s">
        <v>375</v>
      </c>
      <c r="F845" s="12" t="s">
        <v>8143</v>
      </c>
      <c r="G845" s="33">
        <v>26.66165757894737</v>
      </c>
      <c r="H845" s="33">
        <v>23.324932499999999</v>
      </c>
      <c r="I845" s="33">
        <v>21.365285400000001</v>
      </c>
      <c r="J845" s="33">
        <v>21.047745849999998</v>
      </c>
      <c r="K845" s="33">
        <v>20.935512299999999</v>
      </c>
      <c r="L845" s="33">
        <v>20.86356855</v>
      </c>
      <c r="M845" s="33">
        <v>20.68327485</v>
      </c>
      <c r="N845" s="33">
        <v>21.778747849999998</v>
      </c>
      <c r="O845" s="33">
        <v>21.008920450000002</v>
      </c>
      <c r="P845" s="33">
        <v>20.518003100000001</v>
      </c>
      <c r="Q845" s="33">
        <v>21.769821050000001</v>
      </c>
      <c r="R845" s="33">
        <v>20.754269099999998</v>
      </c>
      <c r="S845" s="33">
        <v>20.2467851</v>
      </c>
      <c r="T845" s="33">
        <v>25.0906129</v>
      </c>
      <c r="U845" s="33">
        <v>23.158340899999999</v>
      </c>
      <c r="V845" s="33">
        <v>21.932369449999999</v>
      </c>
      <c r="W845" s="33">
        <v>21.217703400000001</v>
      </c>
    </row>
    <row r="846" spans="2:23" x14ac:dyDescent="0.25">
      <c r="B846" s="8" t="s">
        <v>8140</v>
      </c>
      <c r="C846" s="8" t="s">
        <v>8141</v>
      </c>
      <c r="D846" s="8" t="s">
        <v>8142</v>
      </c>
      <c r="E846" s="8" t="s">
        <v>124</v>
      </c>
      <c r="F846" s="9" t="s">
        <v>8143</v>
      </c>
      <c r="G846" s="33">
        <v>32.82218855</v>
      </c>
      <c r="H846" s="33">
        <v>24.631861600000001</v>
      </c>
      <c r="I846" s="33">
        <v>18.526135549999999</v>
      </c>
      <c r="J846" s="33">
        <v>17.724656549999999</v>
      </c>
      <c r="K846" s="33">
        <v>17.31896175</v>
      </c>
      <c r="L846" s="33">
        <v>17.838509949999999</v>
      </c>
      <c r="M846" s="33">
        <v>16.48925255</v>
      </c>
      <c r="N846" s="33">
        <v>17.440814450000001</v>
      </c>
      <c r="O846" s="33">
        <v>16.93534155</v>
      </c>
      <c r="P846" s="33">
        <v>16.08948745</v>
      </c>
      <c r="Q846" s="33">
        <v>18.183569500000001</v>
      </c>
      <c r="R846" s="33">
        <v>15.585919349999999</v>
      </c>
      <c r="S846" s="33">
        <v>14.89864165</v>
      </c>
      <c r="T846" s="33">
        <v>19.73901145</v>
      </c>
      <c r="U846" s="33">
        <v>18.220705550000002</v>
      </c>
      <c r="V846" s="33">
        <v>16.929899150000001</v>
      </c>
      <c r="W846" s="33">
        <v>15.9691267</v>
      </c>
    </row>
    <row r="847" spans="2:23" x14ac:dyDescent="0.25">
      <c r="B847" s="11" t="s">
        <v>8821</v>
      </c>
      <c r="C847" s="11" t="s">
        <v>8822</v>
      </c>
      <c r="D847" s="11" t="s">
        <v>8823</v>
      </c>
      <c r="E847" s="11" t="s">
        <v>124</v>
      </c>
      <c r="F847" s="12" t="s">
        <v>8143</v>
      </c>
      <c r="G847" s="33">
        <v>21.48130321052632</v>
      </c>
      <c r="H847" s="33">
        <v>22.978482</v>
      </c>
      <c r="I847" s="33">
        <v>18.357388050000001</v>
      </c>
      <c r="J847" s="33">
        <v>17.354961249999999</v>
      </c>
      <c r="K847" s="33">
        <v>16.951309049999999</v>
      </c>
      <c r="L847" s="33">
        <v>18.574146500000001</v>
      </c>
      <c r="M847" s="33">
        <v>16.060195499999999</v>
      </c>
      <c r="N847" s="33">
        <v>16.871758100000001</v>
      </c>
      <c r="O847" s="33">
        <v>16.315682949999999</v>
      </c>
      <c r="P847" s="33">
        <v>16.03723295</v>
      </c>
      <c r="Q847" s="33">
        <v>18.9413509</v>
      </c>
      <c r="R847" s="33">
        <v>15.927008300000001</v>
      </c>
      <c r="S847" s="33">
        <v>15.261735</v>
      </c>
      <c r="T847" s="33">
        <v>20.0611785</v>
      </c>
      <c r="U847" s="33">
        <v>18.701801100000001</v>
      </c>
      <c r="V847" s="33">
        <v>17.650337400000002</v>
      </c>
      <c r="W847" s="33">
        <v>16.98542295</v>
      </c>
    </row>
    <row r="848" spans="2:23" x14ac:dyDescent="0.25">
      <c r="B848" s="8" t="s">
        <v>4344</v>
      </c>
      <c r="C848" s="8" t="s">
        <v>4345</v>
      </c>
      <c r="D848" s="8" t="s">
        <v>4346</v>
      </c>
      <c r="E848" s="8" t="s">
        <v>124</v>
      </c>
      <c r="F848" s="9" t="s">
        <v>1038</v>
      </c>
      <c r="G848" s="33">
        <v>50.374578399999997</v>
      </c>
      <c r="H848" s="33">
        <v>43.838657849999997</v>
      </c>
      <c r="I848" s="33">
        <v>46.683662249999998</v>
      </c>
      <c r="J848" s="33">
        <v>44.673868650000003</v>
      </c>
      <c r="K848" s="33">
        <v>41.927056149999999</v>
      </c>
      <c r="L848" s="33">
        <v>42.624117400000003</v>
      </c>
      <c r="M848" s="33">
        <v>39.448088749999997</v>
      </c>
      <c r="N848" s="33">
        <v>40.683048049999996</v>
      </c>
      <c r="O848" s="33">
        <v>43.355760099999998</v>
      </c>
      <c r="P848" s="33">
        <v>40.589404350000002</v>
      </c>
      <c r="Q848" s="33">
        <v>42.729199450000003</v>
      </c>
      <c r="R848" s="33">
        <v>41.475479849999999</v>
      </c>
      <c r="S848" s="33">
        <v>41.460299149999997</v>
      </c>
      <c r="T848" s="33">
        <v>52.055465900000002</v>
      </c>
      <c r="U848" s="33">
        <v>43.6774773</v>
      </c>
      <c r="V848" s="33">
        <v>44.072156049999997</v>
      </c>
      <c r="W848" s="33">
        <v>46.080095149999998</v>
      </c>
    </row>
    <row r="849" spans="2:23" x14ac:dyDescent="0.25">
      <c r="B849" s="11" t="s">
        <v>4172</v>
      </c>
      <c r="C849" s="11" t="s">
        <v>4173</v>
      </c>
      <c r="D849" s="11" t="s">
        <v>4174</v>
      </c>
      <c r="E849" s="11" t="s">
        <v>124</v>
      </c>
      <c r="F849" s="12" t="s">
        <v>1038</v>
      </c>
      <c r="G849" s="33">
        <v>45.121036099999998</v>
      </c>
      <c r="H849" s="33">
        <v>41.637145149999988</v>
      </c>
      <c r="I849" s="33">
        <v>44.381621449999997</v>
      </c>
      <c r="J849" s="33">
        <v>48.900114799999997</v>
      </c>
      <c r="K849" s="33">
        <v>43.361270050000002</v>
      </c>
      <c r="L849" s="33">
        <v>42.072726750000001</v>
      </c>
      <c r="M849" s="33">
        <v>39.673348249999997</v>
      </c>
      <c r="N849" s="33">
        <v>40.561201400000002</v>
      </c>
      <c r="O849" s="33">
        <v>39.674549149999997</v>
      </c>
      <c r="P849" s="33">
        <v>39.929288800000002</v>
      </c>
      <c r="Q849" s="33">
        <v>40.549780149999997</v>
      </c>
      <c r="R849" s="33">
        <v>39.8703182</v>
      </c>
      <c r="S849" s="33">
        <v>44.186199250000001</v>
      </c>
      <c r="T849" s="33">
        <v>52.444265600000008</v>
      </c>
      <c r="U849" s="33">
        <v>44.225509099999996</v>
      </c>
      <c r="V849" s="33">
        <v>43.560339399999997</v>
      </c>
      <c r="W849" s="33">
        <v>43.032814449999996</v>
      </c>
    </row>
    <row r="850" spans="2:23" x14ac:dyDescent="0.25">
      <c r="B850" s="8" t="s">
        <v>1798</v>
      </c>
      <c r="C850" s="8" t="s">
        <v>1799</v>
      </c>
      <c r="D850" s="8" t="s">
        <v>1800</v>
      </c>
      <c r="E850" s="8" t="s">
        <v>124</v>
      </c>
      <c r="F850" s="9" t="s">
        <v>1038</v>
      </c>
      <c r="G850" s="33">
        <v>43.065966549999999</v>
      </c>
      <c r="H850" s="33">
        <v>40.255579949999998</v>
      </c>
      <c r="I850" s="33">
        <v>40.985760450000001</v>
      </c>
      <c r="J850" s="33">
        <v>43.544338699999997</v>
      </c>
      <c r="K850" s="33">
        <v>41.108192649999999</v>
      </c>
      <c r="L850" s="33">
        <v>40.659409150000002</v>
      </c>
      <c r="M850" s="33">
        <v>38.757661349999999</v>
      </c>
      <c r="N850" s="33">
        <v>39.033761849999998</v>
      </c>
      <c r="O850" s="33">
        <v>39.340444050000002</v>
      </c>
      <c r="P850" s="33">
        <v>38.699794850000004</v>
      </c>
      <c r="Q850" s="33">
        <v>40.5428882</v>
      </c>
      <c r="R850" s="33">
        <v>42.309440000000002</v>
      </c>
      <c r="S850" s="33">
        <v>41.420615699999999</v>
      </c>
      <c r="T850" s="33">
        <v>47.118696300000003</v>
      </c>
      <c r="U850" s="33">
        <v>41.843781149999998</v>
      </c>
      <c r="V850" s="33">
        <v>42.172993949999999</v>
      </c>
      <c r="W850" s="33">
        <v>42.511310850000001</v>
      </c>
    </row>
    <row r="851" spans="2:23" x14ac:dyDescent="0.25">
      <c r="B851" s="11" t="s">
        <v>7506</v>
      </c>
      <c r="C851" s="11" t="s">
        <v>7507</v>
      </c>
      <c r="D851" s="11" t="s">
        <v>7508</v>
      </c>
      <c r="E851" s="11" t="s">
        <v>124</v>
      </c>
      <c r="F851" s="12" t="s">
        <v>1038</v>
      </c>
      <c r="G851" s="33">
        <v>54.432019649999987</v>
      </c>
      <c r="H851" s="33">
        <v>40.484513049999997</v>
      </c>
      <c r="I851" s="33">
        <v>37.448221050000001</v>
      </c>
      <c r="J851" s="33">
        <v>37.408923199999997</v>
      </c>
      <c r="K851" s="33">
        <v>35.9829778</v>
      </c>
      <c r="L851" s="33">
        <v>37.628373549999999</v>
      </c>
      <c r="M851" s="33">
        <v>36.691955049999997</v>
      </c>
      <c r="N851" s="33">
        <v>37.129981350000001</v>
      </c>
      <c r="O851" s="33">
        <v>40.306262400000001</v>
      </c>
      <c r="P851" s="33">
        <v>38.646780499999998</v>
      </c>
      <c r="Q851" s="33">
        <v>37.092638200000003</v>
      </c>
      <c r="R851" s="33">
        <v>40.071691100000002</v>
      </c>
      <c r="S851" s="33">
        <v>39.4649</v>
      </c>
      <c r="T851" s="33">
        <v>57.875604600000003</v>
      </c>
      <c r="U851" s="33">
        <v>56.382497850000007</v>
      </c>
      <c r="V851" s="33">
        <v>55.288027799999988</v>
      </c>
      <c r="W851" s="33">
        <v>41.614191150000003</v>
      </c>
    </row>
    <row r="852" spans="2:23" x14ac:dyDescent="0.25">
      <c r="B852" s="8" t="s">
        <v>5128</v>
      </c>
      <c r="C852" s="8" t="s">
        <v>5129</v>
      </c>
      <c r="D852" s="8" t="s">
        <v>5130</v>
      </c>
      <c r="E852" s="8" t="s">
        <v>124</v>
      </c>
      <c r="F852" s="9" t="s">
        <v>1038</v>
      </c>
      <c r="G852" s="33">
        <v>60.97693794736842</v>
      </c>
      <c r="H852" s="33">
        <v>56.784824200000003</v>
      </c>
      <c r="I852" s="33">
        <v>53.588499599999999</v>
      </c>
      <c r="J852" s="33">
        <v>52.875250049999998</v>
      </c>
      <c r="K852" s="33">
        <v>50.632631250000003</v>
      </c>
      <c r="L852" s="33">
        <v>50.562428500000003</v>
      </c>
      <c r="M852" s="33">
        <v>51.967701450000007</v>
      </c>
      <c r="N852" s="33">
        <v>48.645112300000001</v>
      </c>
      <c r="O852" s="33">
        <v>53.8006356</v>
      </c>
      <c r="P852" s="33">
        <v>55.575633200000013</v>
      </c>
      <c r="Q852" s="33">
        <v>54.970401699999996</v>
      </c>
      <c r="R852" s="33">
        <v>55.979549699999993</v>
      </c>
      <c r="S852" s="33">
        <v>55.112066100000007</v>
      </c>
      <c r="T852" s="33">
        <v>70.802560499999998</v>
      </c>
      <c r="U852" s="33">
        <v>69.130460549999995</v>
      </c>
      <c r="V852" s="33">
        <v>68.800837850000008</v>
      </c>
      <c r="W852" s="33">
        <v>54.004148749999999</v>
      </c>
    </row>
    <row r="853" spans="2:23" x14ac:dyDescent="0.25">
      <c r="B853" s="11" t="s">
        <v>8328</v>
      </c>
      <c r="C853" s="11" t="s">
        <v>8329</v>
      </c>
      <c r="D853" s="11" t="s">
        <v>8330</v>
      </c>
      <c r="E853" s="11" t="s">
        <v>124</v>
      </c>
      <c r="F853" s="12" t="s">
        <v>1038</v>
      </c>
      <c r="G853" s="33">
        <v>39.200960899999998</v>
      </c>
      <c r="H853" s="33">
        <v>27.616140349999998</v>
      </c>
      <c r="I853" s="33">
        <v>22.398394400000001</v>
      </c>
      <c r="J853" s="33">
        <v>21.008458950000001</v>
      </c>
      <c r="K853" s="33">
        <v>20.823148100000001</v>
      </c>
      <c r="L853" s="33">
        <v>20.481885250000001</v>
      </c>
      <c r="M853" s="33">
        <v>21.586425949999999</v>
      </c>
      <c r="N853" s="33">
        <v>21.131360050000001</v>
      </c>
      <c r="O853" s="33">
        <v>22.31527625</v>
      </c>
      <c r="P853" s="33">
        <v>21.526626650000001</v>
      </c>
      <c r="Q853" s="33">
        <v>20.09279725</v>
      </c>
      <c r="R853" s="33">
        <v>20.992941099999999</v>
      </c>
      <c r="S853" s="33">
        <v>21.167969299999999</v>
      </c>
      <c r="T853" s="33">
        <v>37.63858905</v>
      </c>
      <c r="U853" s="33">
        <v>36.9497328</v>
      </c>
      <c r="V853" s="33">
        <v>35.310424300000001</v>
      </c>
      <c r="W853" s="33">
        <v>22.062682599999999</v>
      </c>
    </row>
    <row r="854" spans="2:23" x14ac:dyDescent="0.25">
      <c r="B854" s="8" t="s">
        <v>8012</v>
      </c>
      <c r="C854" s="8" t="s">
        <v>8013</v>
      </c>
      <c r="D854" s="8" t="s">
        <v>8014</v>
      </c>
      <c r="E854" s="8" t="s">
        <v>124</v>
      </c>
      <c r="F854" s="9" t="s">
        <v>1038</v>
      </c>
      <c r="G854" s="33">
        <v>43.614212549999998</v>
      </c>
      <c r="H854" s="33">
        <v>26.99892865</v>
      </c>
      <c r="I854" s="33">
        <v>21.829319399999999</v>
      </c>
      <c r="J854" s="33">
        <v>21.358935349999999</v>
      </c>
      <c r="K854" s="33">
        <v>19.91380045</v>
      </c>
      <c r="L854" s="33">
        <v>20.238188749999999</v>
      </c>
      <c r="M854" s="33">
        <v>20.52129605</v>
      </c>
      <c r="N854" s="33">
        <v>19.595918000000001</v>
      </c>
      <c r="O854" s="33">
        <v>21.043186949999999</v>
      </c>
      <c r="P854" s="33">
        <v>20.867031449999999</v>
      </c>
      <c r="Q854" s="33">
        <v>19.515077000000002</v>
      </c>
      <c r="R854" s="33">
        <v>20.818657049999999</v>
      </c>
      <c r="S854" s="33">
        <v>20.419197199999999</v>
      </c>
      <c r="T854" s="33">
        <v>37.220174550000003</v>
      </c>
      <c r="U854" s="33">
        <v>37.081540949999997</v>
      </c>
      <c r="V854" s="33">
        <v>35.326388100000003</v>
      </c>
      <c r="W854" s="33">
        <v>22.330438600000001</v>
      </c>
    </row>
    <row r="855" spans="2:23" x14ac:dyDescent="0.25">
      <c r="B855" s="11" t="s">
        <v>8589</v>
      </c>
      <c r="C855" s="11" t="s">
        <v>8590</v>
      </c>
      <c r="D855" s="11" t="s">
        <v>8591</v>
      </c>
      <c r="E855" s="11" t="s">
        <v>124</v>
      </c>
      <c r="F855" s="12" t="s">
        <v>1038</v>
      </c>
      <c r="G855" s="33">
        <v>48.552285105263159</v>
      </c>
      <c r="H855" s="33">
        <v>45.352896299999998</v>
      </c>
      <c r="I855" s="33">
        <v>42.982775200000013</v>
      </c>
      <c r="J855" s="33">
        <v>42.730398100000002</v>
      </c>
      <c r="K855" s="33">
        <v>43.179251950000001</v>
      </c>
      <c r="L855" s="33">
        <v>43.268074499999997</v>
      </c>
      <c r="M855" s="33">
        <v>46.315657900000012</v>
      </c>
      <c r="N855" s="33">
        <v>44.40723405</v>
      </c>
      <c r="O855" s="33">
        <v>44.402528400000001</v>
      </c>
      <c r="P855" s="33">
        <v>43.836937249999998</v>
      </c>
      <c r="Q855" s="33">
        <v>44.76685715</v>
      </c>
      <c r="R855" s="33">
        <v>45.626251000000003</v>
      </c>
      <c r="S855" s="33">
        <v>44.816233150000002</v>
      </c>
      <c r="T855" s="33">
        <v>47.629818</v>
      </c>
      <c r="U855" s="33">
        <v>47.004331700000002</v>
      </c>
      <c r="V855" s="33">
        <v>45.459642549999998</v>
      </c>
      <c r="W855" s="33">
        <v>44.325008400000002</v>
      </c>
    </row>
    <row r="856" spans="2:23" x14ac:dyDescent="0.25">
      <c r="B856" s="8" t="s">
        <v>7894</v>
      </c>
      <c r="C856" s="8" t="s">
        <v>7895</v>
      </c>
      <c r="D856" s="8" t="s">
        <v>7896</v>
      </c>
      <c r="E856" s="8" t="s">
        <v>124</v>
      </c>
      <c r="F856" s="9" t="s">
        <v>1038</v>
      </c>
      <c r="G856" s="33">
        <v>92.09934745000001</v>
      </c>
      <c r="H856" s="33">
        <v>69.886550999999997</v>
      </c>
      <c r="I856" s="33">
        <v>67.051808500000007</v>
      </c>
      <c r="J856" s="33">
        <v>65.776954450000005</v>
      </c>
      <c r="K856" s="33">
        <v>64.475518699999995</v>
      </c>
      <c r="L856" s="33">
        <v>64.345028400000004</v>
      </c>
      <c r="M856" s="33">
        <v>62.683362799999998</v>
      </c>
      <c r="N856" s="33">
        <v>61.132917149999997</v>
      </c>
      <c r="O856" s="33">
        <v>66.951226849999998</v>
      </c>
      <c r="P856" s="33">
        <v>67.65733800000001</v>
      </c>
      <c r="Q856" s="33">
        <v>67.981332850000001</v>
      </c>
      <c r="R856" s="33">
        <v>69.125190899999993</v>
      </c>
      <c r="S856" s="33">
        <v>70.248852850000006</v>
      </c>
      <c r="T856" s="33">
        <v>88.302409650000001</v>
      </c>
      <c r="U856" s="33">
        <v>86.251733099999996</v>
      </c>
      <c r="V856" s="33">
        <v>86.544358299999999</v>
      </c>
      <c r="W856" s="33">
        <v>72.018295600000002</v>
      </c>
    </row>
    <row r="857" spans="2:23" x14ac:dyDescent="0.25">
      <c r="B857" s="11" t="s">
        <v>4674</v>
      </c>
      <c r="C857" s="11" t="s">
        <v>4675</v>
      </c>
      <c r="D857" s="11" t="s">
        <v>4676</v>
      </c>
      <c r="E857" s="11" t="s">
        <v>124</v>
      </c>
      <c r="F857" s="12" t="s">
        <v>1038</v>
      </c>
      <c r="G857" s="33">
        <v>39.600532450000003</v>
      </c>
      <c r="H857" s="33">
        <v>37.61390265</v>
      </c>
      <c r="I857" s="33">
        <v>36.001823799999997</v>
      </c>
      <c r="J857" s="33">
        <v>36.875472950000002</v>
      </c>
      <c r="K857" s="33">
        <v>35.822839950000002</v>
      </c>
      <c r="L857" s="33">
        <v>36.089076800000001</v>
      </c>
      <c r="M857" s="33">
        <v>35.268617550000002</v>
      </c>
      <c r="N857" s="33">
        <v>37.288157900000002</v>
      </c>
      <c r="O857" s="33">
        <v>37.358962000000012</v>
      </c>
      <c r="P857" s="33">
        <v>38.845236399999997</v>
      </c>
      <c r="Q857" s="33">
        <v>38.413099000000003</v>
      </c>
      <c r="R857" s="33">
        <v>38.22804515</v>
      </c>
      <c r="S857" s="33">
        <v>37.62781055</v>
      </c>
      <c r="T857" s="33">
        <v>36.508537799999999</v>
      </c>
      <c r="U857" s="33">
        <v>33.652995199999999</v>
      </c>
      <c r="V857" s="33">
        <v>31.665557750000001</v>
      </c>
      <c r="W857" s="33">
        <v>32.401088799999997</v>
      </c>
    </row>
    <row r="858" spans="2:23" x14ac:dyDescent="0.25">
      <c r="B858" s="8" t="s">
        <v>4010</v>
      </c>
      <c r="C858" s="8" t="s">
        <v>4011</v>
      </c>
      <c r="D858" s="8" t="s">
        <v>4012</v>
      </c>
      <c r="E858" s="8" t="s">
        <v>124</v>
      </c>
      <c r="F858" s="9" t="s">
        <v>1038</v>
      </c>
      <c r="G858" s="33">
        <v>28.836245600000002</v>
      </c>
      <c r="H858" s="33">
        <v>28.380064449999999</v>
      </c>
      <c r="I858" s="33">
        <v>28.520334949999999</v>
      </c>
      <c r="J858" s="33">
        <v>27.715606399999999</v>
      </c>
      <c r="K858" s="33">
        <v>27.729040349999998</v>
      </c>
      <c r="L858" s="33">
        <v>27.2739537</v>
      </c>
      <c r="M858" s="33">
        <v>27.368962549999999</v>
      </c>
      <c r="N858" s="33">
        <v>28.359613849999999</v>
      </c>
      <c r="O858" s="33">
        <v>28.639437399999998</v>
      </c>
      <c r="P858" s="33">
        <v>28.121368199999999</v>
      </c>
      <c r="Q858" s="33">
        <v>28.883799499999999</v>
      </c>
      <c r="R858" s="33">
        <v>28.64078185</v>
      </c>
      <c r="S858" s="33">
        <v>27.777980549999999</v>
      </c>
      <c r="T858" s="33">
        <v>26.12670645</v>
      </c>
      <c r="U858" s="33">
        <v>25.473957949999999</v>
      </c>
      <c r="V858" s="33">
        <v>25.102744550000001</v>
      </c>
      <c r="W858" s="33">
        <v>25.247141200000002</v>
      </c>
    </row>
    <row r="859" spans="2:23" x14ac:dyDescent="0.25">
      <c r="B859" s="11" t="s">
        <v>5041</v>
      </c>
      <c r="C859" s="11" t="s">
        <v>5042</v>
      </c>
      <c r="D859" s="11" t="s">
        <v>5043</v>
      </c>
      <c r="E859" s="11" t="s">
        <v>124</v>
      </c>
      <c r="F859" s="12" t="s">
        <v>1038</v>
      </c>
      <c r="G859" s="33">
        <v>21.521619699999999</v>
      </c>
      <c r="H859" s="33">
        <v>21.260838400000001</v>
      </c>
      <c r="I859" s="33">
        <v>20.196372449999998</v>
      </c>
      <c r="J859" s="33">
        <v>20.04654365</v>
      </c>
      <c r="K859" s="33">
        <v>19.836226750000002</v>
      </c>
      <c r="L859" s="33">
        <v>19.687479799999998</v>
      </c>
      <c r="M859" s="33">
        <v>19.432691800000001</v>
      </c>
      <c r="N859" s="33">
        <v>19.7630695</v>
      </c>
      <c r="O859" s="33">
        <v>20.131571099999999</v>
      </c>
      <c r="P859" s="33">
        <v>19.855051599999999</v>
      </c>
      <c r="Q859" s="33">
        <v>21.854601049999999</v>
      </c>
      <c r="R859" s="33">
        <v>21.043994049999998</v>
      </c>
      <c r="S859" s="33">
        <v>19.75953895</v>
      </c>
      <c r="T859" s="33">
        <v>20.568011649999999</v>
      </c>
      <c r="U859" s="33">
        <v>20.99201175</v>
      </c>
      <c r="V859" s="33">
        <v>20.524073649999998</v>
      </c>
      <c r="W859" s="33">
        <v>19.681836400000002</v>
      </c>
    </row>
    <row r="860" spans="2:23" x14ac:dyDescent="0.25">
      <c r="B860" s="8" t="s">
        <v>3281</v>
      </c>
      <c r="C860" s="8" t="s">
        <v>3282</v>
      </c>
      <c r="D860" s="8" t="s">
        <v>3283</v>
      </c>
      <c r="E860" s="8" t="s">
        <v>124</v>
      </c>
      <c r="F860" s="9" t="s">
        <v>1038</v>
      </c>
      <c r="G860" s="33">
        <v>48.942896249999997</v>
      </c>
      <c r="H860" s="33">
        <v>30.95310375</v>
      </c>
      <c r="I860" s="33">
        <v>27.254424700000001</v>
      </c>
      <c r="J860" s="33">
        <v>24.89520705</v>
      </c>
      <c r="K860" s="33">
        <v>25.396261750000001</v>
      </c>
      <c r="L860" s="33">
        <v>25.153691599999998</v>
      </c>
      <c r="M860" s="33">
        <v>26.429107649999999</v>
      </c>
      <c r="N860" s="33">
        <v>27.1521987</v>
      </c>
      <c r="O860" s="33">
        <v>26.5794134</v>
      </c>
      <c r="P860" s="33">
        <v>25.3541153</v>
      </c>
      <c r="Q860" s="33">
        <v>29.208972450000001</v>
      </c>
      <c r="R860" s="33">
        <v>32.229723100000001</v>
      </c>
      <c r="S860" s="33">
        <v>25.032048899999999</v>
      </c>
      <c r="T860" s="33">
        <v>36.588864399999999</v>
      </c>
      <c r="U860" s="33">
        <v>35.604569699999999</v>
      </c>
      <c r="V860" s="33">
        <v>35.647536049999999</v>
      </c>
      <c r="W860" s="33">
        <v>27.320740099999998</v>
      </c>
    </row>
    <row r="861" spans="2:23" x14ac:dyDescent="0.25">
      <c r="B861" s="11" t="s">
        <v>8168</v>
      </c>
      <c r="C861" s="11" t="s">
        <v>8169</v>
      </c>
      <c r="D861" s="11" t="s">
        <v>8170</v>
      </c>
      <c r="E861" s="11" t="s">
        <v>124</v>
      </c>
      <c r="F861" s="12" t="s">
        <v>1038</v>
      </c>
      <c r="G861" s="33">
        <v>52.602141549999999</v>
      </c>
      <c r="H861" s="33">
        <v>41.327258049999998</v>
      </c>
      <c r="I861" s="33">
        <v>30.464179000000001</v>
      </c>
      <c r="J861" s="33">
        <v>27.947714000000001</v>
      </c>
      <c r="K861" s="33">
        <v>27.740324950000002</v>
      </c>
      <c r="L861" s="33">
        <v>27.797990250000002</v>
      </c>
      <c r="M861" s="33">
        <v>27.746602750000001</v>
      </c>
      <c r="N861" s="33">
        <v>30.569766950000002</v>
      </c>
      <c r="O861" s="33">
        <v>30.750690949999999</v>
      </c>
      <c r="P861" s="33">
        <v>31.003997349999999</v>
      </c>
      <c r="Q861" s="33">
        <v>31.85046565</v>
      </c>
      <c r="R861" s="33">
        <v>32.894402049999997</v>
      </c>
      <c r="S861" s="33">
        <v>30.92670665</v>
      </c>
      <c r="T861" s="33">
        <v>46.391162399999999</v>
      </c>
      <c r="U861" s="33">
        <v>46.088312600000002</v>
      </c>
      <c r="V861" s="33">
        <v>44.591466100000012</v>
      </c>
      <c r="W861" s="33">
        <v>35.0680209</v>
      </c>
    </row>
    <row r="862" spans="2:23" x14ac:dyDescent="0.25">
      <c r="B862" s="8" t="s">
        <v>3233</v>
      </c>
      <c r="C862" s="8" t="s">
        <v>3234</v>
      </c>
      <c r="D862" s="8" t="s">
        <v>3235</v>
      </c>
      <c r="E862" s="8" t="s">
        <v>124</v>
      </c>
      <c r="F862" s="9" t="s">
        <v>1038</v>
      </c>
      <c r="G862" s="33">
        <v>43.147134789473682</v>
      </c>
      <c r="H862" s="33">
        <v>41.370631000000003</v>
      </c>
      <c r="I862" s="33">
        <v>35.169998249999999</v>
      </c>
      <c r="J862" s="33">
        <v>33.429313499999999</v>
      </c>
      <c r="K862" s="33">
        <v>31.901832649999999</v>
      </c>
      <c r="L862" s="33">
        <v>30.933003849999999</v>
      </c>
      <c r="M862" s="33">
        <v>31.785527349999999</v>
      </c>
      <c r="N862" s="33">
        <v>32.1608552</v>
      </c>
      <c r="O862" s="33">
        <v>33.863656400000004</v>
      </c>
      <c r="P862" s="33">
        <v>33.225895950000002</v>
      </c>
      <c r="Q862" s="33">
        <v>34.709054649999999</v>
      </c>
      <c r="R862" s="33">
        <v>35.046083800000012</v>
      </c>
      <c r="S862" s="33">
        <v>31.983795799999999</v>
      </c>
      <c r="T862" s="33">
        <v>45.280207650000001</v>
      </c>
      <c r="U862" s="33">
        <v>44.262889100000002</v>
      </c>
      <c r="V862" s="33">
        <v>44.28934435</v>
      </c>
      <c r="W862" s="33">
        <v>32.932866349999998</v>
      </c>
    </row>
    <row r="863" spans="2:23" x14ac:dyDescent="0.25">
      <c r="B863" s="11" t="s">
        <v>8884</v>
      </c>
      <c r="C863" s="11" t="s">
        <v>8885</v>
      </c>
      <c r="D863" s="11" t="s">
        <v>8886</v>
      </c>
      <c r="E863" s="11" t="s">
        <v>124</v>
      </c>
      <c r="F863" s="12" t="s">
        <v>1038</v>
      </c>
      <c r="G863" s="33">
        <v>40.564177450000003</v>
      </c>
      <c r="H863" s="33">
        <v>38.90024425</v>
      </c>
      <c r="I863" s="33">
        <v>38.236413450000001</v>
      </c>
      <c r="J863" s="33">
        <v>38.510711499999999</v>
      </c>
      <c r="K863" s="33">
        <v>38.180488949999997</v>
      </c>
      <c r="L863" s="33">
        <v>37.919155600000003</v>
      </c>
      <c r="M863" s="33">
        <v>36.188030650000002</v>
      </c>
      <c r="N863" s="33">
        <v>37.131721650000003</v>
      </c>
      <c r="O863" s="33">
        <v>38.143560749999999</v>
      </c>
      <c r="P863" s="33">
        <v>37.479188600000001</v>
      </c>
      <c r="Q863" s="33">
        <v>38.011376400000003</v>
      </c>
      <c r="R863" s="33">
        <v>36.703862749999999</v>
      </c>
      <c r="S863" s="33">
        <v>38.21311145</v>
      </c>
      <c r="T863" s="33">
        <v>44.329360600000001</v>
      </c>
      <c r="U863" s="33">
        <v>36.338421050000001</v>
      </c>
      <c r="V863" s="33">
        <v>35.827146300000003</v>
      </c>
      <c r="W863" s="33">
        <v>34.855433300000001</v>
      </c>
    </row>
    <row r="864" spans="2:23" x14ac:dyDescent="0.25">
      <c r="B864" s="8" t="s">
        <v>5978</v>
      </c>
      <c r="C864" s="8" t="s">
        <v>5979</v>
      </c>
      <c r="D864" s="8" t="s">
        <v>5980</v>
      </c>
      <c r="E864" s="8" t="s">
        <v>124</v>
      </c>
      <c r="F864" s="9" t="s">
        <v>1038</v>
      </c>
      <c r="G864" s="33">
        <v>42.065180249999997</v>
      </c>
      <c r="H864" s="33">
        <v>41.55009965</v>
      </c>
      <c r="I864" s="33">
        <v>39.897590350000002</v>
      </c>
      <c r="J864" s="33">
        <v>39.2659995</v>
      </c>
      <c r="K864" s="33">
        <v>38.367685199999997</v>
      </c>
      <c r="L864" s="33">
        <v>38.025641049999997</v>
      </c>
      <c r="M864" s="33">
        <v>38.502508149999997</v>
      </c>
      <c r="N864" s="33">
        <v>39.193896850000002</v>
      </c>
      <c r="O864" s="33">
        <v>40.687494899999997</v>
      </c>
      <c r="P864" s="33">
        <v>39.932582500000002</v>
      </c>
      <c r="Q864" s="33">
        <v>40.361774949999997</v>
      </c>
      <c r="R864" s="33">
        <v>38.868292349999997</v>
      </c>
      <c r="S864" s="33">
        <v>40.921352499999998</v>
      </c>
      <c r="T864" s="33">
        <v>45.124125550000002</v>
      </c>
      <c r="U864" s="33">
        <v>37.365334850000004</v>
      </c>
      <c r="V864" s="33">
        <v>37.767611100000003</v>
      </c>
      <c r="W864" s="33">
        <v>36.406190449999997</v>
      </c>
    </row>
    <row r="865" spans="2:23" x14ac:dyDescent="0.25">
      <c r="B865" s="11" t="s">
        <v>5338</v>
      </c>
      <c r="C865" s="11" t="s">
        <v>5339</v>
      </c>
      <c r="D865" s="11" t="s">
        <v>5340</v>
      </c>
      <c r="E865" s="11" t="s">
        <v>124</v>
      </c>
      <c r="F865" s="12" t="s">
        <v>1038</v>
      </c>
      <c r="G865" s="33">
        <v>37.798691949999998</v>
      </c>
      <c r="H865" s="33">
        <v>30.16514115</v>
      </c>
      <c r="I865" s="33">
        <v>27.1535008</v>
      </c>
      <c r="J865" s="33">
        <v>26.571473749999999</v>
      </c>
      <c r="K865" s="33">
        <v>26.98455165</v>
      </c>
      <c r="L865" s="33">
        <v>27.286573449999999</v>
      </c>
      <c r="M865" s="33">
        <v>25.576491149999999</v>
      </c>
      <c r="N865" s="33">
        <v>25.776361399999999</v>
      </c>
      <c r="O865" s="33">
        <v>25.849402000000001</v>
      </c>
      <c r="P865" s="33">
        <v>26.064888100000001</v>
      </c>
      <c r="Q865" s="33">
        <v>26.97146905</v>
      </c>
      <c r="R865" s="33">
        <v>27.364755150000001</v>
      </c>
      <c r="S865" s="33">
        <v>26.935415450000001</v>
      </c>
      <c r="T865" s="33">
        <v>33.9390833</v>
      </c>
      <c r="U865" s="33">
        <v>33.116245399999997</v>
      </c>
      <c r="V865" s="33">
        <v>32.915427899999997</v>
      </c>
      <c r="W865" s="33">
        <v>28.074563999999999</v>
      </c>
    </row>
    <row r="866" spans="2:23" x14ac:dyDescent="0.25">
      <c r="B866" s="8" t="s">
        <v>8696</v>
      </c>
      <c r="C866" s="8" t="s">
        <v>8697</v>
      </c>
      <c r="D866" s="8" t="s">
        <v>8698</v>
      </c>
      <c r="E866" s="8" t="s">
        <v>124</v>
      </c>
      <c r="F866" s="9" t="s">
        <v>1038</v>
      </c>
      <c r="G866" s="33">
        <v>52.909265200000007</v>
      </c>
      <c r="H866" s="33">
        <v>33.483884250000003</v>
      </c>
      <c r="I866" s="33">
        <v>29.515890599999999</v>
      </c>
      <c r="J866" s="33">
        <v>28.1072475</v>
      </c>
      <c r="K866" s="33">
        <v>28.4236079</v>
      </c>
      <c r="L866" s="33">
        <v>30.057929699999999</v>
      </c>
      <c r="M866" s="33">
        <v>27.31842425</v>
      </c>
      <c r="N866" s="33">
        <v>27.491931900000001</v>
      </c>
      <c r="O866" s="33">
        <v>28.642116250000001</v>
      </c>
      <c r="P866" s="33">
        <v>28.05891355</v>
      </c>
      <c r="Q866" s="33">
        <v>29.24117425</v>
      </c>
      <c r="R866" s="33">
        <v>28.979857299999999</v>
      </c>
      <c r="S866" s="33">
        <v>28.5488496</v>
      </c>
      <c r="T866" s="33">
        <v>36.687162999999998</v>
      </c>
      <c r="U866" s="33">
        <v>34.751228049999987</v>
      </c>
      <c r="V866" s="33">
        <v>34.098551899999997</v>
      </c>
      <c r="W866" s="33">
        <v>29.177013800000001</v>
      </c>
    </row>
    <row r="867" spans="2:23" x14ac:dyDescent="0.25">
      <c r="B867" s="11" t="s">
        <v>3395</v>
      </c>
      <c r="C867" s="11" t="s">
        <v>3396</v>
      </c>
      <c r="D867" s="11" t="s">
        <v>3397</v>
      </c>
      <c r="E867" s="11" t="s">
        <v>124</v>
      </c>
      <c r="F867" s="12" t="s">
        <v>1038</v>
      </c>
      <c r="G867" s="33">
        <v>64.61859475</v>
      </c>
      <c r="H867" s="33">
        <v>50.772381799999998</v>
      </c>
      <c r="I867" s="33">
        <v>50.857836650000003</v>
      </c>
      <c r="J867" s="33">
        <v>49.840950650000003</v>
      </c>
      <c r="K867" s="33">
        <v>49.0847415</v>
      </c>
      <c r="L867" s="33">
        <v>48.624550799999987</v>
      </c>
      <c r="M867" s="33">
        <v>50.224653150000002</v>
      </c>
      <c r="N867" s="33">
        <v>48.22826405</v>
      </c>
      <c r="O867" s="33">
        <v>49.697296000000001</v>
      </c>
      <c r="P867" s="33">
        <v>51.679865600000007</v>
      </c>
      <c r="Q867" s="33">
        <v>51.35961245</v>
      </c>
      <c r="R867" s="33">
        <v>53.281077600000003</v>
      </c>
      <c r="S867" s="33">
        <v>51.203312800000013</v>
      </c>
      <c r="T867" s="33">
        <v>68.374147249999993</v>
      </c>
      <c r="U867" s="33">
        <v>68.565263900000005</v>
      </c>
      <c r="V867" s="33">
        <v>68.863919050000007</v>
      </c>
      <c r="W867" s="33">
        <v>47.473603949999998</v>
      </c>
    </row>
    <row r="868" spans="2:23" x14ac:dyDescent="0.25">
      <c r="B868" s="8" t="s">
        <v>7199</v>
      </c>
      <c r="C868" s="8" t="s">
        <v>7200</v>
      </c>
      <c r="D868" s="8" t="s">
        <v>7201</v>
      </c>
      <c r="E868" s="8" t="s">
        <v>124</v>
      </c>
      <c r="F868" s="9" t="s">
        <v>1038</v>
      </c>
      <c r="G868" s="33">
        <v>62.304851199999987</v>
      </c>
      <c r="H868" s="33">
        <v>50.507154550000003</v>
      </c>
      <c r="I868" s="33">
        <v>48.3658036</v>
      </c>
      <c r="J868" s="33">
        <v>48.353227949999997</v>
      </c>
      <c r="K868" s="33">
        <v>48.291965150000003</v>
      </c>
      <c r="L868" s="33">
        <v>45.329031350000001</v>
      </c>
      <c r="M868" s="33">
        <v>44.874540349999997</v>
      </c>
      <c r="N868" s="33">
        <v>44.943595049999999</v>
      </c>
      <c r="O868" s="33">
        <v>48.921330349999998</v>
      </c>
      <c r="P868" s="33">
        <v>50.28335285</v>
      </c>
      <c r="Q868" s="33">
        <v>46.871446349999999</v>
      </c>
      <c r="R868" s="33">
        <v>49.267294399999997</v>
      </c>
      <c r="S868" s="33">
        <v>48.147919450000003</v>
      </c>
      <c r="T868" s="33">
        <v>63.37355745</v>
      </c>
      <c r="U868" s="33">
        <v>65.942489049999992</v>
      </c>
      <c r="V868" s="33">
        <v>68.054378049999997</v>
      </c>
      <c r="W868" s="33">
        <v>49.390975900000001</v>
      </c>
    </row>
    <row r="869" spans="2:23" x14ac:dyDescent="0.25">
      <c r="B869" s="11" t="s">
        <v>4711</v>
      </c>
      <c r="C869" s="11" t="s">
        <v>4712</v>
      </c>
      <c r="D869" s="11" t="s">
        <v>4713</v>
      </c>
      <c r="E869" s="11" t="s">
        <v>124</v>
      </c>
      <c r="F869" s="12" t="s">
        <v>1038</v>
      </c>
      <c r="G869" s="33">
        <v>32.089583150000003</v>
      </c>
      <c r="H869" s="33">
        <v>31.232365949999998</v>
      </c>
      <c r="I869" s="33">
        <v>30.183897300000002</v>
      </c>
      <c r="J869" s="33">
        <v>29.841010900000001</v>
      </c>
      <c r="K869" s="33">
        <v>29.093563899999999</v>
      </c>
      <c r="L869" s="33">
        <v>28.461342299999998</v>
      </c>
      <c r="M869" s="33">
        <v>28.128266</v>
      </c>
      <c r="N869" s="33">
        <v>28.9404711</v>
      </c>
      <c r="O869" s="33">
        <v>32.332912399999998</v>
      </c>
      <c r="P869" s="33">
        <v>31.913332950000001</v>
      </c>
      <c r="Q869" s="33">
        <v>32.443746450000013</v>
      </c>
      <c r="R869" s="33">
        <v>34.272998149999999</v>
      </c>
      <c r="S869" s="33">
        <v>35.219063849999998</v>
      </c>
      <c r="T869" s="33">
        <v>38.52614475</v>
      </c>
      <c r="U869" s="33">
        <v>31.54494025</v>
      </c>
      <c r="V869" s="33">
        <v>28.618429899999999</v>
      </c>
      <c r="W869" s="33">
        <v>28.23164105</v>
      </c>
    </row>
    <row r="870" spans="2:23" x14ac:dyDescent="0.25">
      <c r="B870" s="8" t="s">
        <v>5279</v>
      </c>
      <c r="C870" s="8" t="s">
        <v>5280</v>
      </c>
      <c r="D870" s="8" t="s">
        <v>5281</v>
      </c>
      <c r="E870" s="8" t="s">
        <v>124</v>
      </c>
      <c r="F870" s="9" t="s">
        <v>1038</v>
      </c>
      <c r="G870" s="33">
        <v>30.005326950000001</v>
      </c>
      <c r="H870" s="33">
        <v>27.676998300000001</v>
      </c>
      <c r="I870" s="33">
        <v>27.27992325</v>
      </c>
      <c r="J870" s="33">
        <v>26.232011150000002</v>
      </c>
      <c r="K870" s="33">
        <v>26.669511400000001</v>
      </c>
      <c r="L870" s="33">
        <v>26.440074750000001</v>
      </c>
      <c r="M870" s="33">
        <v>26.873637899999999</v>
      </c>
      <c r="N870" s="33">
        <v>27.469004850000001</v>
      </c>
      <c r="O870" s="33">
        <v>29.279910099999999</v>
      </c>
      <c r="P870" s="33">
        <v>28.623430599999999</v>
      </c>
      <c r="Q870" s="33">
        <v>30.046999100000001</v>
      </c>
      <c r="R870" s="33">
        <v>29.364813000000002</v>
      </c>
      <c r="S870" s="33">
        <v>30.256954749999998</v>
      </c>
      <c r="T870" s="33">
        <v>34.892903500000003</v>
      </c>
      <c r="U870" s="33">
        <v>28.7217564</v>
      </c>
      <c r="V870" s="33">
        <v>28.395067950000001</v>
      </c>
      <c r="W870" s="33">
        <v>28.07840745</v>
      </c>
    </row>
    <row r="871" spans="2:23" x14ac:dyDescent="0.25">
      <c r="B871" s="11" t="s">
        <v>1654</v>
      </c>
      <c r="C871" s="11" t="s">
        <v>1655</v>
      </c>
      <c r="D871" s="11" t="s">
        <v>1656</v>
      </c>
      <c r="E871" s="11" t="s">
        <v>124</v>
      </c>
      <c r="F871" s="12" t="s">
        <v>1038</v>
      </c>
      <c r="G871" s="33">
        <v>12.84815365</v>
      </c>
      <c r="H871" s="33">
        <v>11.1266228</v>
      </c>
      <c r="I871" s="33">
        <v>10.270337550000001</v>
      </c>
      <c r="J871" s="33">
        <v>10.292565250000001</v>
      </c>
      <c r="K871" s="33">
        <v>10.810409099999999</v>
      </c>
      <c r="L871" s="33">
        <v>10.398702950000001</v>
      </c>
      <c r="M871" s="33">
        <v>10.33132595</v>
      </c>
      <c r="N871" s="33">
        <v>10.62753695</v>
      </c>
      <c r="O871" s="33">
        <v>12.14508695</v>
      </c>
      <c r="P871" s="33">
        <v>12.10152705</v>
      </c>
      <c r="Q871" s="33">
        <v>12.669385549999999</v>
      </c>
      <c r="R871" s="33">
        <v>13.0631425</v>
      </c>
      <c r="S871" s="33">
        <v>14.3578036</v>
      </c>
      <c r="T871" s="33">
        <v>13.81929345</v>
      </c>
      <c r="U871" s="33">
        <v>10.8092158</v>
      </c>
      <c r="V871" s="33">
        <v>10.156132850000001</v>
      </c>
      <c r="W871" s="33">
        <v>10.36875395</v>
      </c>
    </row>
    <row r="872" spans="2:23" x14ac:dyDescent="0.25">
      <c r="B872" s="8" t="s">
        <v>7684</v>
      </c>
      <c r="C872" s="8" t="s">
        <v>7685</v>
      </c>
      <c r="D872" s="8" t="s">
        <v>7686</v>
      </c>
      <c r="E872" s="8" t="s">
        <v>124</v>
      </c>
      <c r="F872" s="9" t="s">
        <v>1038</v>
      </c>
      <c r="G872" s="33">
        <v>40.84383845</v>
      </c>
      <c r="H872" s="33">
        <v>41.838060400000003</v>
      </c>
      <c r="I872" s="33">
        <v>41.0243246</v>
      </c>
      <c r="J872" s="33">
        <v>40.135384799999997</v>
      </c>
      <c r="K872" s="33">
        <v>40.094231600000001</v>
      </c>
      <c r="L872" s="33">
        <v>39.836195549999999</v>
      </c>
      <c r="M872" s="33">
        <v>39.875124599999999</v>
      </c>
      <c r="N872" s="33">
        <v>40.201661299999998</v>
      </c>
      <c r="O872" s="33">
        <v>42.474265750000001</v>
      </c>
      <c r="P872" s="33">
        <v>40.747578500000003</v>
      </c>
      <c r="Q872" s="33">
        <v>41.854896400000001</v>
      </c>
      <c r="R872" s="33">
        <v>43.754517649999997</v>
      </c>
      <c r="S872" s="33">
        <v>44.252792799999987</v>
      </c>
      <c r="T872" s="33">
        <v>44.452006150000003</v>
      </c>
      <c r="U872" s="33">
        <v>32.370491999999999</v>
      </c>
      <c r="V872" s="33">
        <v>31.890628</v>
      </c>
      <c r="W872" s="33">
        <v>31.281965799999998</v>
      </c>
    </row>
    <row r="873" spans="2:23" x14ac:dyDescent="0.25">
      <c r="B873" s="11" t="s">
        <v>4347</v>
      </c>
      <c r="C873" s="11" t="s">
        <v>4348</v>
      </c>
      <c r="D873" s="11" t="s">
        <v>4349</v>
      </c>
      <c r="E873" s="11" t="s">
        <v>124</v>
      </c>
      <c r="F873" s="12" t="s">
        <v>1038</v>
      </c>
      <c r="G873" s="33">
        <v>35.932750249999998</v>
      </c>
      <c r="H873" s="33">
        <v>36.306724549999998</v>
      </c>
      <c r="I873" s="33">
        <v>30.537415549999999</v>
      </c>
      <c r="J873" s="33">
        <v>28.626460099999999</v>
      </c>
      <c r="K873" s="33">
        <v>29.220593449999999</v>
      </c>
      <c r="L873" s="33">
        <v>29.055161200000001</v>
      </c>
      <c r="M873" s="33">
        <v>28.448276799999999</v>
      </c>
      <c r="N873" s="33">
        <v>27.868895800000001</v>
      </c>
      <c r="O873" s="33">
        <v>28.015519000000001</v>
      </c>
      <c r="P873" s="33">
        <v>28.30053195</v>
      </c>
      <c r="Q873" s="33">
        <v>28.22183995</v>
      </c>
      <c r="R873" s="33">
        <v>28.31497925</v>
      </c>
      <c r="S873" s="33">
        <v>27.715314549999999</v>
      </c>
      <c r="T873" s="33">
        <v>27.99511845</v>
      </c>
      <c r="U873" s="33">
        <v>27.712257699999999</v>
      </c>
      <c r="V873" s="33">
        <v>26.907986099999999</v>
      </c>
      <c r="W873" s="33">
        <v>26.793727749999999</v>
      </c>
    </row>
    <row r="874" spans="2:23" x14ac:dyDescent="0.25">
      <c r="B874" s="8" t="s">
        <v>7267</v>
      </c>
      <c r="C874" s="8" t="s">
        <v>7268</v>
      </c>
      <c r="D874" s="8" t="s">
        <v>7269</v>
      </c>
      <c r="E874" s="8" t="s">
        <v>124</v>
      </c>
      <c r="F874" s="9" t="s">
        <v>1038</v>
      </c>
      <c r="G874" s="33">
        <v>41.592952750000002</v>
      </c>
      <c r="H874" s="33">
        <v>42.587519</v>
      </c>
      <c r="I874" s="33">
        <v>42.402418900000001</v>
      </c>
      <c r="J874" s="33">
        <v>40.870944399999999</v>
      </c>
      <c r="K874" s="33">
        <v>39.110039100000002</v>
      </c>
      <c r="L874" s="33">
        <v>38.668506350000001</v>
      </c>
      <c r="M874" s="33">
        <v>38.276154200000001</v>
      </c>
      <c r="N874" s="33">
        <v>37.898220899999998</v>
      </c>
      <c r="O874" s="33">
        <v>37.092519850000002</v>
      </c>
      <c r="P874" s="33">
        <v>36.69315855</v>
      </c>
      <c r="Q874" s="33">
        <v>37.723457799999998</v>
      </c>
      <c r="R874" s="33">
        <v>37.486649</v>
      </c>
      <c r="S874" s="33">
        <v>36.1605451</v>
      </c>
      <c r="T874" s="33">
        <v>36.870349949999998</v>
      </c>
      <c r="U874" s="33">
        <v>36.29139885</v>
      </c>
      <c r="V874" s="33">
        <v>36.104991650000002</v>
      </c>
      <c r="W874" s="33">
        <v>36.123724449999997</v>
      </c>
    </row>
    <row r="875" spans="2:23" x14ac:dyDescent="0.25">
      <c r="B875" s="11" t="s">
        <v>5612</v>
      </c>
      <c r="C875" s="11" t="s">
        <v>5613</v>
      </c>
      <c r="D875" s="11" t="s">
        <v>5614</v>
      </c>
      <c r="E875" s="11" t="s">
        <v>124</v>
      </c>
      <c r="F875" s="12" t="s">
        <v>1038</v>
      </c>
      <c r="G875" s="33">
        <v>33.611993650000002</v>
      </c>
      <c r="H875" s="33">
        <v>31.488986650000001</v>
      </c>
      <c r="I875" s="33">
        <v>35.1103533</v>
      </c>
      <c r="J875" s="33">
        <v>36.928199599999999</v>
      </c>
      <c r="K875" s="33">
        <v>35.353743450000003</v>
      </c>
      <c r="L875" s="33">
        <v>29.971791799999998</v>
      </c>
      <c r="M875" s="33">
        <v>29.324298599999999</v>
      </c>
      <c r="N875" s="33">
        <v>28.7362982</v>
      </c>
      <c r="O875" s="33">
        <v>28.443484649999998</v>
      </c>
      <c r="P875" s="33">
        <v>27.981849799999999</v>
      </c>
      <c r="Q875" s="33">
        <v>29.191588249999999</v>
      </c>
      <c r="R875" s="33">
        <v>29.679433599999999</v>
      </c>
      <c r="S875" s="33">
        <v>28.725532900000001</v>
      </c>
      <c r="T875" s="33">
        <v>30.4281258</v>
      </c>
      <c r="U875" s="33">
        <v>30.66409685</v>
      </c>
      <c r="V875" s="33">
        <v>30.284890650000001</v>
      </c>
      <c r="W875" s="33">
        <v>29.7115054</v>
      </c>
    </row>
    <row r="876" spans="2:23" x14ac:dyDescent="0.25">
      <c r="B876" s="8" t="s">
        <v>2114</v>
      </c>
      <c r="C876" s="8" t="s">
        <v>2115</v>
      </c>
      <c r="D876" s="8" t="s">
        <v>2116</v>
      </c>
      <c r="E876" s="8" t="s">
        <v>124</v>
      </c>
      <c r="F876" s="9" t="s">
        <v>1038</v>
      </c>
      <c r="G876" s="33">
        <v>21.35016985</v>
      </c>
      <c r="H876" s="33">
        <v>18.8888575</v>
      </c>
      <c r="I876" s="33">
        <v>17.832371850000001</v>
      </c>
      <c r="J876" s="33">
        <v>17.847431050000001</v>
      </c>
      <c r="K876" s="33">
        <v>17.34487575</v>
      </c>
      <c r="L876" s="33">
        <v>17.339870099999999</v>
      </c>
      <c r="M876" s="33">
        <v>16.688602199999998</v>
      </c>
      <c r="N876" s="33">
        <v>17.290281749999998</v>
      </c>
      <c r="O876" s="33">
        <v>17.201084049999999</v>
      </c>
      <c r="P876" s="33">
        <v>17.6694979</v>
      </c>
      <c r="Q876" s="33">
        <v>17.455427799999999</v>
      </c>
      <c r="R876" s="33">
        <v>17.947111799999998</v>
      </c>
      <c r="S876" s="33">
        <v>20.562308949999998</v>
      </c>
      <c r="T876" s="33">
        <v>22.432300399999999</v>
      </c>
      <c r="U876" s="33">
        <v>13.734104950000001</v>
      </c>
      <c r="V876" s="33">
        <v>12.905646900000001</v>
      </c>
      <c r="W876" s="33">
        <v>12.12955135</v>
      </c>
    </row>
    <row r="877" spans="2:23" x14ac:dyDescent="0.25">
      <c r="B877" s="11" t="s">
        <v>1035</v>
      </c>
      <c r="C877" s="11" t="s">
        <v>1036</v>
      </c>
      <c r="D877" s="11" t="s">
        <v>1037</v>
      </c>
      <c r="E877" s="11" t="s">
        <v>124</v>
      </c>
      <c r="F877" s="12" t="s">
        <v>1038</v>
      </c>
      <c r="G877" s="33">
        <v>24.12465585</v>
      </c>
      <c r="H877" s="33">
        <v>22.856032299999999</v>
      </c>
      <c r="I877" s="33">
        <v>21.464403350000001</v>
      </c>
      <c r="J877" s="33">
        <v>21.263254249999999</v>
      </c>
      <c r="K877" s="33">
        <v>22.421618850000002</v>
      </c>
      <c r="L877" s="33">
        <v>20.933561900000001</v>
      </c>
      <c r="M877" s="33">
        <v>19.2060727</v>
      </c>
      <c r="N877" s="33">
        <v>19.831584750000001</v>
      </c>
      <c r="O877" s="33">
        <v>21.695116800000001</v>
      </c>
      <c r="P877" s="33">
        <v>22.5730167</v>
      </c>
      <c r="Q877" s="33">
        <v>21.57829825</v>
      </c>
      <c r="R877" s="33">
        <v>22.996829649999999</v>
      </c>
      <c r="S877" s="33">
        <v>27.48009025</v>
      </c>
      <c r="T877" s="33">
        <v>52.366371749999999</v>
      </c>
      <c r="U877" s="33">
        <v>19.693122599999999</v>
      </c>
      <c r="V877" s="33">
        <v>20.73424945</v>
      </c>
      <c r="W877" s="33">
        <v>21.272636349999999</v>
      </c>
    </row>
    <row r="878" spans="2:23" x14ac:dyDescent="0.25">
      <c r="B878" s="8" t="s">
        <v>7784</v>
      </c>
      <c r="C878" s="8" t="s">
        <v>7785</v>
      </c>
      <c r="D878" s="8" t="s">
        <v>7786</v>
      </c>
      <c r="E878" s="8" t="s">
        <v>124</v>
      </c>
      <c r="F878" s="9" t="s">
        <v>1038</v>
      </c>
      <c r="G878" s="33">
        <v>29.0138976</v>
      </c>
      <c r="H878" s="33">
        <v>29.528604250000001</v>
      </c>
      <c r="I878" s="33">
        <v>27.417096650000001</v>
      </c>
      <c r="J878" s="33">
        <v>27.007918549999999</v>
      </c>
      <c r="K878" s="33">
        <v>26.692576200000001</v>
      </c>
      <c r="L878" s="33">
        <v>26.070468550000001</v>
      </c>
      <c r="M878" s="33">
        <v>26.439454900000001</v>
      </c>
      <c r="N878" s="33">
        <v>27.061755600000001</v>
      </c>
      <c r="O878" s="33">
        <v>27.62248245</v>
      </c>
      <c r="P878" s="33">
        <v>28.011001100000001</v>
      </c>
      <c r="Q878" s="33">
        <v>27.097421350000001</v>
      </c>
      <c r="R878" s="33">
        <v>28.016028599999999</v>
      </c>
      <c r="S878" s="33">
        <v>28.472384000000002</v>
      </c>
      <c r="T878" s="33">
        <v>34.765323799999997</v>
      </c>
      <c r="U878" s="33">
        <v>24.789127449999999</v>
      </c>
      <c r="V878" s="33">
        <v>24.696918849999999</v>
      </c>
      <c r="W878" s="33">
        <v>24.096858950000001</v>
      </c>
    </row>
    <row r="879" spans="2:23" x14ac:dyDescent="0.25">
      <c r="B879" s="11" t="s">
        <v>5751</v>
      </c>
      <c r="C879" s="11" t="s">
        <v>5752</v>
      </c>
      <c r="D879" s="11" t="s">
        <v>5753</v>
      </c>
      <c r="E879" s="11" t="s">
        <v>124</v>
      </c>
      <c r="F879" s="12" t="s">
        <v>1038</v>
      </c>
      <c r="G879" s="33">
        <v>50.459636650000007</v>
      </c>
      <c r="H879" s="33">
        <v>43.347767349999998</v>
      </c>
      <c r="I879" s="33">
        <v>42.185737549999999</v>
      </c>
      <c r="J879" s="33">
        <v>42.129409600000002</v>
      </c>
      <c r="K879" s="33">
        <v>41.956228899999999</v>
      </c>
      <c r="L879" s="33">
        <v>41.917599950000003</v>
      </c>
      <c r="M879" s="33">
        <v>41.484681999999999</v>
      </c>
      <c r="N879" s="33">
        <v>42.075878250000002</v>
      </c>
      <c r="O879" s="33">
        <v>42.131352049999997</v>
      </c>
      <c r="P879" s="33">
        <v>41.889297650000003</v>
      </c>
      <c r="Q879" s="33">
        <v>42.195915100000001</v>
      </c>
      <c r="R879" s="33">
        <v>42.369634050000002</v>
      </c>
      <c r="S879" s="33">
        <v>49.495597050000001</v>
      </c>
      <c r="T879" s="33">
        <v>94.425740649999995</v>
      </c>
      <c r="U879" s="33">
        <v>42.701239950000001</v>
      </c>
      <c r="V879" s="33">
        <v>42.274244699999997</v>
      </c>
      <c r="W879" s="33">
        <v>45.339800199999999</v>
      </c>
    </row>
    <row r="880" spans="2:23" x14ac:dyDescent="0.25">
      <c r="B880" s="8" t="s">
        <v>4785</v>
      </c>
      <c r="C880" s="8" t="s">
        <v>4786</v>
      </c>
      <c r="D880" s="8" t="s">
        <v>4787</v>
      </c>
      <c r="E880" s="8" t="s">
        <v>124</v>
      </c>
      <c r="F880" s="9" t="s">
        <v>1038</v>
      </c>
      <c r="G880" s="33">
        <v>20.394906750000001</v>
      </c>
      <c r="H880" s="33">
        <v>20.275448300000001</v>
      </c>
      <c r="I880" s="33">
        <v>19.4955894</v>
      </c>
      <c r="J880" s="33">
        <v>19.965126300000001</v>
      </c>
      <c r="K880" s="33">
        <v>19.371858199999998</v>
      </c>
      <c r="L880" s="33">
        <v>19.625423949999998</v>
      </c>
      <c r="M880" s="33">
        <v>18.706077700000002</v>
      </c>
      <c r="N880" s="33">
        <v>19.52083365</v>
      </c>
      <c r="O880" s="33">
        <v>23.37376845</v>
      </c>
      <c r="P880" s="33">
        <v>23.208364249999999</v>
      </c>
      <c r="Q880" s="33">
        <v>24.452356349999999</v>
      </c>
      <c r="R880" s="33">
        <v>24.224512600000001</v>
      </c>
      <c r="S880" s="33">
        <v>26.038898450000001</v>
      </c>
      <c r="T880" s="33">
        <v>32.981096999999998</v>
      </c>
      <c r="U880" s="33">
        <v>22.127182349999998</v>
      </c>
      <c r="V880" s="33">
        <v>21.2693786</v>
      </c>
      <c r="W880" s="33">
        <v>20.67928525</v>
      </c>
    </row>
    <row r="881" spans="2:23" x14ac:dyDescent="0.25">
      <c r="B881" s="11" t="s">
        <v>2837</v>
      </c>
      <c r="C881" s="11" t="s">
        <v>2838</v>
      </c>
      <c r="D881" s="11" t="s">
        <v>2839</v>
      </c>
      <c r="E881" s="11" t="s">
        <v>124</v>
      </c>
      <c r="F881" s="12" t="s">
        <v>1038</v>
      </c>
      <c r="G881" s="33">
        <v>16.393856199999998</v>
      </c>
      <c r="H881" s="33">
        <v>14.796224</v>
      </c>
      <c r="I881" s="33">
        <v>14.66310945</v>
      </c>
      <c r="J881" s="33">
        <v>14.237610999999999</v>
      </c>
      <c r="K881" s="33">
        <v>14.03058605</v>
      </c>
      <c r="L881" s="33">
        <v>13.920730949999999</v>
      </c>
      <c r="M881" s="33">
        <v>14.0652895</v>
      </c>
      <c r="N881" s="33">
        <v>14.742351299999999</v>
      </c>
      <c r="O881" s="33">
        <v>15.3265951</v>
      </c>
      <c r="P881" s="33">
        <v>15.260449700000001</v>
      </c>
      <c r="Q881" s="33">
        <v>17.01078055</v>
      </c>
      <c r="R881" s="33">
        <v>16.937914849999999</v>
      </c>
      <c r="S881" s="33">
        <v>19.260576950000001</v>
      </c>
      <c r="T881" s="33">
        <v>21.2701244</v>
      </c>
      <c r="U881" s="33">
        <v>13.71053375</v>
      </c>
      <c r="V881" s="33">
        <v>12.371392699999999</v>
      </c>
      <c r="W881" s="33">
        <v>11.1569102</v>
      </c>
    </row>
    <row r="882" spans="2:23" x14ac:dyDescent="0.25">
      <c r="B882" s="8" t="s">
        <v>2875</v>
      </c>
      <c r="C882" s="8" t="s">
        <v>2876</v>
      </c>
      <c r="D882" s="8" t="s">
        <v>2877</v>
      </c>
      <c r="E882" s="8" t="s">
        <v>124</v>
      </c>
      <c r="F882" s="9" t="s">
        <v>1038</v>
      </c>
      <c r="G882" s="33">
        <v>13.854521500000001</v>
      </c>
      <c r="H882" s="33">
        <v>12.200222950000001</v>
      </c>
      <c r="I882" s="33">
        <v>12.5868976</v>
      </c>
      <c r="J882" s="33">
        <v>12.456676699999999</v>
      </c>
      <c r="K882" s="33">
        <v>12.591035850000001</v>
      </c>
      <c r="L882" s="33">
        <v>12.611515300000001</v>
      </c>
      <c r="M882" s="33">
        <v>12.42682855</v>
      </c>
      <c r="N882" s="33">
        <v>12.061734400000001</v>
      </c>
      <c r="O882" s="33">
        <v>13.295816800000001</v>
      </c>
      <c r="P882" s="33">
        <v>13.93028975</v>
      </c>
      <c r="Q882" s="33">
        <v>16.082588350000002</v>
      </c>
      <c r="R882" s="33">
        <v>15.345601350000001</v>
      </c>
      <c r="S882" s="33">
        <v>18.169712700000002</v>
      </c>
      <c r="T882" s="33">
        <v>19.71627655</v>
      </c>
      <c r="U882" s="33">
        <v>13.295604300000001</v>
      </c>
      <c r="V882" s="33">
        <v>11.766078650000001</v>
      </c>
      <c r="W882" s="33">
        <v>11.19386675</v>
      </c>
    </row>
    <row r="883" spans="2:23" x14ac:dyDescent="0.25">
      <c r="B883" s="11" t="s">
        <v>7500</v>
      </c>
      <c r="C883" s="11" t="s">
        <v>7501</v>
      </c>
      <c r="D883" s="11" t="s">
        <v>7502</v>
      </c>
      <c r="E883" s="11" t="s">
        <v>124</v>
      </c>
      <c r="F883" s="12" t="s">
        <v>1038</v>
      </c>
      <c r="G883" s="33">
        <v>36.560761550000002</v>
      </c>
      <c r="H883" s="33">
        <v>37.258789350000001</v>
      </c>
      <c r="I883" s="33">
        <v>36.6026077</v>
      </c>
      <c r="J883" s="33">
        <v>36.572463050000003</v>
      </c>
      <c r="K883" s="33">
        <v>36.269619300000002</v>
      </c>
      <c r="L883" s="33">
        <v>35.898662549999997</v>
      </c>
      <c r="M883" s="33">
        <v>35.732703600000001</v>
      </c>
      <c r="N883" s="33">
        <v>36.397481200000001</v>
      </c>
      <c r="O883" s="33">
        <v>37.367353199999997</v>
      </c>
      <c r="P883" s="33">
        <v>36.23454675</v>
      </c>
      <c r="Q883" s="33">
        <v>36.496107649999999</v>
      </c>
      <c r="R883" s="33">
        <v>38.322942150000003</v>
      </c>
      <c r="S883" s="33">
        <v>38.4956435</v>
      </c>
      <c r="T883" s="33">
        <v>37.961853249999997</v>
      </c>
      <c r="U883" s="33">
        <v>27.296845900000001</v>
      </c>
      <c r="V883" s="33">
        <v>27.434696500000001</v>
      </c>
      <c r="W883" s="33">
        <v>26.529478749999999</v>
      </c>
    </row>
    <row r="884" spans="2:23" x14ac:dyDescent="0.25">
      <c r="B884" s="8" t="s">
        <v>5316</v>
      </c>
      <c r="C884" s="8" t="s">
        <v>5317</v>
      </c>
      <c r="D884" s="8" t="s">
        <v>5318</v>
      </c>
      <c r="E884" s="8" t="s">
        <v>124</v>
      </c>
      <c r="F884" s="9" t="s">
        <v>1038</v>
      </c>
      <c r="G884" s="33">
        <v>58.743264526315791</v>
      </c>
      <c r="H884" s="33">
        <v>49.851812799999998</v>
      </c>
      <c r="I884" s="33">
        <v>46.348625650000002</v>
      </c>
      <c r="J884" s="33">
        <v>45.223311150000001</v>
      </c>
      <c r="K884" s="33">
        <v>43.388216499999999</v>
      </c>
      <c r="L884" s="33">
        <v>42.643342349999998</v>
      </c>
      <c r="M884" s="33">
        <v>43.596007950000001</v>
      </c>
      <c r="N884" s="33">
        <v>43.049618000000002</v>
      </c>
      <c r="O884" s="33">
        <v>48.683171399999999</v>
      </c>
      <c r="P884" s="33">
        <v>47.990332000000002</v>
      </c>
      <c r="Q884" s="33">
        <v>43.797609299999998</v>
      </c>
      <c r="R884" s="33">
        <v>45.337655699999999</v>
      </c>
      <c r="S884" s="33">
        <v>43.210286150000002</v>
      </c>
      <c r="T884" s="33">
        <v>63.237266899999987</v>
      </c>
      <c r="U884" s="33">
        <v>61.051546799999997</v>
      </c>
      <c r="V884" s="33">
        <v>60.643061799999998</v>
      </c>
      <c r="W884" s="33">
        <v>44.243769450000002</v>
      </c>
    </row>
    <row r="885" spans="2:23" x14ac:dyDescent="0.25">
      <c r="B885" s="11" t="s">
        <v>8818</v>
      </c>
      <c r="C885" s="11" t="s">
        <v>8819</v>
      </c>
      <c r="D885" s="11" t="s">
        <v>8820</v>
      </c>
      <c r="E885" s="11" t="s">
        <v>124</v>
      </c>
      <c r="F885" s="12" t="s">
        <v>1038</v>
      </c>
      <c r="G885" s="33">
        <v>65.262323850000001</v>
      </c>
      <c r="H885" s="33">
        <v>44.114933450000002</v>
      </c>
      <c r="I885" s="33">
        <v>40.196684300000001</v>
      </c>
      <c r="J885" s="33">
        <v>38.064443050000001</v>
      </c>
      <c r="K885" s="33">
        <v>37.309015000000002</v>
      </c>
      <c r="L885" s="33">
        <v>36.457793150000001</v>
      </c>
      <c r="M885" s="33">
        <v>36.232960300000002</v>
      </c>
      <c r="N885" s="33">
        <v>38.284033000000001</v>
      </c>
      <c r="O885" s="33">
        <v>44.340729199999998</v>
      </c>
      <c r="P885" s="33">
        <v>42.4935835</v>
      </c>
      <c r="Q885" s="33">
        <v>39.03039115</v>
      </c>
      <c r="R885" s="33">
        <v>41.201101850000001</v>
      </c>
      <c r="S885" s="33">
        <v>38.632696899999999</v>
      </c>
      <c r="T885" s="33">
        <v>62.238781500000002</v>
      </c>
      <c r="U885" s="33">
        <v>60.395911599999998</v>
      </c>
      <c r="V885" s="33">
        <v>60.762668949999998</v>
      </c>
      <c r="W885" s="33">
        <v>41.549832049999999</v>
      </c>
    </row>
    <row r="886" spans="2:23" x14ac:dyDescent="0.25">
      <c r="B886" s="8" t="s">
        <v>8878</v>
      </c>
      <c r="C886" s="8" t="s">
        <v>8879</v>
      </c>
      <c r="D886" s="8" t="s">
        <v>8880</v>
      </c>
      <c r="E886" s="8" t="s">
        <v>124</v>
      </c>
      <c r="F886" s="9" t="s">
        <v>1038</v>
      </c>
      <c r="G886" s="33">
        <v>81.365823300000002</v>
      </c>
      <c r="H886" s="33">
        <v>79.718168500000004</v>
      </c>
      <c r="I886" s="33">
        <v>71.739559099999994</v>
      </c>
      <c r="J886" s="33">
        <v>72.902552400000005</v>
      </c>
      <c r="K886" s="33">
        <v>70.475588349999995</v>
      </c>
      <c r="L886" s="33">
        <v>70.378324250000006</v>
      </c>
      <c r="M886" s="33">
        <v>73.069438950000006</v>
      </c>
      <c r="N886" s="33">
        <v>72.227114049999997</v>
      </c>
      <c r="O886" s="33">
        <v>72.506522349999997</v>
      </c>
      <c r="P886" s="33">
        <v>73.231434849999999</v>
      </c>
      <c r="Q886" s="33">
        <v>73.373598700000002</v>
      </c>
      <c r="R886" s="33">
        <v>73.579249200000007</v>
      </c>
      <c r="S886" s="33">
        <v>70.995591149999996</v>
      </c>
      <c r="T886" s="33">
        <v>72.097255450000006</v>
      </c>
      <c r="U886" s="33">
        <v>70.383362950000006</v>
      </c>
      <c r="V886" s="33">
        <v>69.78835054999999</v>
      </c>
      <c r="W886" s="33">
        <v>68.755490900000012</v>
      </c>
    </row>
    <row r="887" spans="2:23" x14ac:dyDescent="0.25">
      <c r="B887" s="11" t="s">
        <v>6462</v>
      </c>
      <c r="C887" s="11" t="s">
        <v>6463</v>
      </c>
      <c r="D887" s="11" t="s">
        <v>6464</v>
      </c>
      <c r="E887" s="11" t="s">
        <v>124</v>
      </c>
      <c r="F887" s="12" t="s">
        <v>1038</v>
      </c>
      <c r="G887" s="33">
        <v>71.413143263157892</v>
      </c>
      <c r="H887" s="33">
        <v>67.894565999999998</v>
      </c>
      <c r="I887" s="33">
        <v>61.351656949999992</v>
      </c>
      <c r="J887" s="33">
        <v>59.900756350000009</v>
      </c>
      <c r="K887" s="33">
        <v>60.673473049999998</v>
      </c>
      <c r="L887" s="33">
        <v>60.966931150000008</v>
      </c>
      <c r="M887" s="33">
        <v>61.442460800000013</v>
      </c>
      <c r="N887" s="33">
        <v>62.84474805</v>
      </c>
      <c r="O887" s="33">
        <v>65.712002850000005</v>
      </c>
      <c r="P887" s="33">
        <v>65.889395300000004</v>
      </c>
      <c r="Q887" s="33">
        <v>62.834304750000001</v>
      </c>
      <c r="R887" s="33">
        <v>61.963083300000008</v>
      </c>
      <c r="S887" s="33">
        <v>58.882047750000012</v>
      </c>
      <c r="T887" s="33">
        <v>70.718428799999998</v>
      </c>
      <c r="U887" s="33">
        <v>70.46936255</v>
      </c>
      <c r="V887" s="33">
        <v>70.709808150000001</v>
      </c>
      <c r="W887" s="33">
        <v>61.469528250000003</v>
      </c>
    </row>
    <row r="888" spans="2:23" x14ac:dyDescent="0.25">
      <c r="B888" s="8" t="s">
        <v>5514</v>
      </c>
      <c r="C888" s="8" t="s">
        <v>5515</v>
      </c>
      <c r="D888" s="8" t="s">
        <v>5516</v>
      </c>
      <c r="E888" s="8" t="s">
        <v>124</v>
      </c>
      <c r="F888" s="9" t="s">
        <v>1038</v>
      </c>
      <c r="G888" s="33">
        <v>66.201503000000002</v>
      </c>
      <c r="H888" s="33">
        <v>57.310378349999993</v>
      </c>
      <c r="I888" s="33">
        <v>55.626353100000003</v>
      </c>
      <c r="J888" s="33">
        <v>54.504826700000002</v>
      </c>
      <c r="K888" s="33">
        <v>54.793282599999998</v>
      </c>
      <c r="L888" s="33">
        <v>54.869002999999999</v>
      </c>
      <c r="M888" s="33">
        <v>54.516431799999999</v>
      </c>
      <c r="N888" s="33">
        <v>53.652215150000004</v>
      </c>
      <c r="O888" s="33">
        <v>56.975958000000013</v>
      </c>
      <c r="P888" s="33">
        <v>55.454119650000003</v>
      </c>
      <c r="Q888" s="33">
        <v>52.852901999999993</v>
      </c>
      <c r="R888" s="33">
        <v>53.316129799999999</v>
      </c>
      <c r="S888" s="33">
        <v>51.360041500000001</v>
      </c>
      <c r="T888" s="33">
        <v>69.143465599999999</v>
      </c>
      <c r="U888" s="33">
        <v>69.309799499999997</v>
      </c>
      <c r="V888" s="33">
        <v>67.691850500000001</v>
      </c>
      <c r="W888" s="33">
        <v>52.466377100000003</v>
      </c>
    </row>
    <row r="889" spans="2:23" x14ac:dyDescent="0.25">
      <c r="B889" s="11" t="s">
        <v>8870</v>
      </c>
      <c r="C889" s="11" t="s">
        <v>8871</v>
      </c>
      <c r="D889" s="11" t="s">
        <v>8872</v>
      </c>
      <c r="E889" s="11" t="s">
        <v>124</v>
      </c>
      <c r="F889" s="12" t="s">
        <v>1038</v>
      </c>
      <c r="G889" s="33">
        <v>63.395126949999998</v>
      </c>
      <c r="H889" s="33">
        <v>52.417156550000001</v>
      </c>
      <c r="I889" s="33">
        <v>48.424443199999999</v>
      </c>
      <c r="J889" s="33">
        <v>47.400038100000003</v>
      </c>
      <c r="K889" s="33">
        <v>45.556375449999997</v>
      </c>
      <c r="L889" s="33">
        <v>45.319867700000003</v>
      </c>
      <c r="M889" s="33">
        <v>44.332884450000002</v>
      </c>
      <c r="N889" s="33">
        <v>46.445808900000003</v>
      </c>
      <c r="O889" s="33">
        <v>53.834471149999999</v>
      </c>
      <c r="P889" s="33">
        <v>54.516701400000002</v>
      </c>
      <c r="Q889" s="33">
        <v>49.254880300000004</v>
      </c>
      <c r="R889" s="33">
        <v>49.474322149999999</v>
      </c>
      <c r="S889" s="33">
        <v>46.828230099999999</v>
      </c>
      <c r="T889" s="33">
        <v>69.141199999999998</v>
      </c>
      <c r="U889" s="33">
        <v>68.463713749999997</v>
      </c>
      <c r="V889" s="33">
        <v>68.366071650000009</v>
      </c>
      <c r="W889" s="33">
        <v>50.599626350000001</v>
      </c>
    </row>
    <row r="890" spans="2:23" x14ac:dyDescent="0.25">
      <c r="B890" s="8" t="s">
        <v>8037</v>
      </c>
      <c r="C890" s="8" t="s">
        <v>8038</v>
      </c>
      <c r="D890" s="8" t="s">
        <v>8039</v>
      </c>
      <c r="E890" s="8" t="s">
        <v>124</v>
      </c>
      <c r="F890" s="9" t="s">
        <v>520</v>
      </c>
      <c r="G890" s="33">
        <v>81.641678349999992</v>
      </c>
      <c r="H890" s="33">
        <v>76.596832700000007</v>
      </c>
      <c r="I890" s="33">
        <v>76.466651849999991</v>
      </c>
      <c r="J890" s="33">
        <v>75.635319150000001</v>
      </c>
      <c r="K890" s="33">
        <v>75.802088349999991</v>
      </c>
      <c r="L890" s="33">
        <v>75.31787885</v>
      </c>
      <c r="M890" s="33">
        <v>72.985897550000004</v>
      </c>
      <c r="N890" s="33">
        <v>75.366364050000001</v>
      </c>
      <c r="O890" s="33">
        <v>72.380451149999999</v>
      </c>
      <c r="P890" s="33">
        <v>75.968302399999999</v>
      </c>
      <c r="Q890" s="33">
        <v>88.166465117647064</v>
      </c>
      <c r="R890" s="33">
        <v>90.776385437499997</v>
      </c>
      <c r="S890" s="33">
        <v>93.923277235294123</v>
      </c>
      <c r="T890" s="33">
        <v>73.491193888888887</v>
      </c>
      <c r="U890" s="33">
        <v>74.065808578947369</v>
      </c>
      <c r="V890" s="33">
        <v>72.504994111111102</v>
      </c>
      <c r="W890" s="33">
        <v>69.308961437500002</v>
      </c>
    </row>
    <row r="891" spans="2:23" x14ac:dyDescent="0.25">
      <c r="B891" s="11" t="s">
        <v>4927</v>
      </c>
      <c r="C891" s="11" t="s">
        <v>4928</v>
      </c>
      <c r="D891" s="11" t="s">
        <v>4929</v>
      </c>
      <c r="E891" s="11" t="s">
        <v>124</v>
      </c>
      <c r="F891" s="12" t="s">
        <v>520</v>
      </c>
      <c r="G891" s="33">
        <v>83.900463999999999</v>
      </c>
      <c r="H891" s="33">
        <v>83.638322849999994</v>
      </c>
      <c r="I891" s="33">
        <v>64.023056550000007</v>
      </c>
      <c r="J891" s="33">
        <v>59.84207825</v>
      </c>
      <c r="K891" s="33">
        <v>57.65247875</v>
      </c>
      <c r="L891" s="33">
        <v>56.567093700000001</v>
      </c>
      <c r="M891" s="33">
        <v>56.315163349999999</v>
      </c>
      <c r="N891" s="33">
        <v>57.480892249999997</v>
      </c>
      <c r="O891" s="33">
        <v>55.758362099999999</v>
      </c>
      <c r="P891" s="33">
        <v>56.547175950000003</v>
      </c>
      <c r="Q891" s="33">
        <v>56.899168499999988</v>
      </c>
      <c r="R891" s="33">
        <v>59.978925599999997</v>
      </c>
      <c r="S891" s="33">
        <v>57.754412100000003</v>
      </c>
      <c r="T891" s="33">
        <v>77.4162453</v>
      </c>
      <c r="U891" s="33">
        <v>69.157544549999997</v>
      </c>
      <c r="V891" s="33">
        <v>63.089171699999987</v>
      </c>
      <c r="W891" s="33">
        <v>61.131708449999998</v>
      </c>
    </row>
    <row r="892" spans="2:23" x14ac:dyDescent="0.25">
      <c r="B892" s="8" t="s">
        <v>6758</v>
      </c>
      <c r="C892" s="8" t="s">
        <v>6759</v>
      </c>
      <c r="D892" s="8" t="s">
        <v>6760</v>
      </c>
      <c r="E892" s="8" t="s">
        <v>124</v>
      </c>
      <c r="F892" s="9" t="s">
        <v>520</v>
      </c>
      <c r="G892" s="33">
        <v>68.841579449999998</v>
      </c>
      <c r="H892" s="33">
        <v>61.413621200000001</v>
      </c>
      <c r="I892" s="33">
        <v>54.245624399999997</v>
      </c>
      <c r="J892" s="33">
        <v>53.535856750000008</v>
      </c>
      <c r="K892" s="33">
        <v>51.561061300000013</v>
      </c>
      <c r="L892" s="33">
        <v>54.716869299999999</v>
      </c>
      <c r="M892" s="33">
        <v>51.172530199999997</v>
      </c>
      <c r="N892" s="33">
        <v>52.003471349999998</v>
      </c>
      <c r="O892" s="33">
        <v>52.032082000000003</v>
      </c>
      <c r="P892" s="33">
        <v>51.205725350000002</v>
      </c>
      <c r="Q892" s="33">
        <v>52.432604649999988</v>
      </c>
      <c r="R892" s="33">
        <v>54.459487350000003</v>
      </c>
      <c r="S892" s="33">
        <v>52.437614750000002</v>
      </c>
      <c r="T892" s="33">
        <v>54.399172999999998</v>
      </c>
      <c r="U892" s="33">
        <v>52.916361299999991</v>
      </c>
      <c r="V892" s="33">
        <v>52.879093550000007</v>
      </c>
      <c r="W892" s="33">
        <v>51.663935199999997</v>
      </c>
    </row>
    <row r="893" spans="2:23" x14ac:dyDescent="0.25">
      <c r="B893" s="11" t="s">
        <v>7306</v>
      </c>
      <c r="C893" s="11" t="s">
        <v>7307</v>
      </c>
      <c r="D893" s="11" t="s">
        <v>7308</v>
      </c>
      <c r="E893" s="11" t="s">
        <v>124</v>
      </c>
      <c r="F893" s="12" t="s">
        <v>520</v>
      </c>
      <c r="G893" s="33">
        <v>64.288553899999997</v>
      </c>
      <c r="H893" s="33">
        <v>56.937795450000003</v>
      </c>
      <c r="I893" s="33">
        <v>52.312407399999998</v>
      </c>
      <c r="J893" s="33">
        <v>51.912015099999998</v>
      </c>
      <c r="K893" s="33">
        <v>50.390200800000002</v>
      </c>
      <c r="L893" s="33">
        <v>52.986594149999988</v>
      </c>
      <c r="M893" s="33">
        <v>51.095723149999998</v>
      </c>
      <c r="N893" s="33">
        <v>51.870622750000003</v>
      </c>
      <c r="O893" s="33">
        <v>52.180509049999998</v>
      </c>
      <c r="P893" s="33">
        <v>51.381350249999997</v>
      </c>
      <c r="Q893" s="33">
        <v>53.106363899999998</v>
      </c>
      <c r="R893" s="33">
        <v>54.7938939</v>
      </c>
      <c r="S893" s="33">
        <v>53.235618600000002</v>
      </c>
      <c r="T893" s="33">
        <v>55.263889900000002</v>
      </c>
      <c r="U893" s="33">
        <v>53.939164900000002</v>
      </c>
      <c r="V893" s="33">
        <v>53.605316500000001</v>
      </c>
      <c r="W893" s="33">
        <v>53.105619649999987</v>
      </c>
    </row>
    <row r="894" spans="2:23" x14ac:dyDescent="0.25">
      <c r="B894" s="8" t="s">
        <v>3594</v>
      </c>
      <c r="C894" s="8" t="s">
        <v>3595</v>
      </c>
      <c r="D894" s="8" t="s">
        <v>3596</v>
      </c>
      <c r="E894" s="8" t="s">
        <v>124</v>
      </c>
      <c r="F894" s="9" t="s">
        <v>520</v>
      </c>
      <c r="G894" s="33">
        <v>66.954078500000008</v>
      </c>
      <c r="H894" s="33">
        <v>59.547379200000002</v>
      </c>
      <c r="I894" s="33">
        <v>57.702115949999992</v>
      </c>
      <c r="J894" s="33">
        <v>53.877592300000003</v>
      </c>
      <c r="K894" s="33">
        <v>55.585985700000002</v>
      </c>
      <c r="L894" s="33">
        <v>53.655474650000002</v>
      </c>
      <c r="M894" s="33">
        <v>52.446241899999997</v>
      </c>
      <c r="N894" s="33">
        <v>52.522108899999999</v>
      </c>
      <c r="O894" s="33">
        <v>53.764579549999993</v>
      </c>
      <c r="P894" s="33">
        <v>57.024564299999987</v>
      </c>
      <c r="Q894" s="33">
        <v>59.4057362</v>
      </c>
      <c r="R894" s="33">
        <v>59.579947200000007</v>
      </c>
      <c r="S894" s="33">
        <v>59.382030450000002</v>
      </c>
      <c r="T894" s="33">
        <v>32.281203599999998</v>
      </c>
      <c r="U894" s="33">
        <v>21.955091100000001</v>
      </c>
      <c r="V894" s="33">
        <v>20.18902095</v>
      </c>
      <c r="W894" s="33">
        <v>18.5631339</v>
      </c>
    </row>
    <row r="895" spans="2:23" x14ac:dyDescent="0.25">
      <c r="B895" s="11" t="s">
        <v>8412</v>
      </c>
      <c r="C895" s="11" t="s">
        <v>8413</v>
      </c>
      <c r="D895" s="11" t="s">
        <v>8414</v>
      </c>
      <c r="E895" s="11" t="s">
        <v>124</v>
      </c>
      <c r="F895" s="12" t="s">
        <v>520</v>
      </c>
      <c r="G895" s="33">
        <v>34.831586100000003</v>
      </c>
      <c r="H895" s="33">
        <v>35.035212649999998</v>
      </c>
      <c r="I895" s="33">
        <v>33.427947449999998</v>
      </c>
      <c r="J895" s="33">
        <v>32.915585449999988</v>
      </c>
      <c r="K895" s="33">
        <v>32.419361199999997</v>
      </c>
      <c r="L895" s="33">
        <v>31.822746899999999</v>
      </c>
      <c r="M895" s="33">
        <v>30.887706049999998</v>
      </c>
      <c r="N895" s="33">
        <v>32.046553799999998</v>
      </c>
      <c r="O895" s="33">
        <v>31.785698450000002</v>
      </c>
      <c r="P895" s="33">
        <v>30.678759500000002</v>
      </c>
      <c r="Q895" s="33">
        <v>31.705810750000001</v>
      </c>
      <c r="R895" s="33">
        <v>31.465058150000001</v>
      </c>
      <c r="S895" s="33">
        <v>30.648408549999999</v>
      </c>
      <c r="T895" s="33">
        <v>31.612972849999998</v>
      </c>
      <c r="U895" s="33">
        <v>31.053157800000001</v>
      </c>
      <c r="V895" s="33">
        <v>30.545567049999999</v>
      </c>
      <c r="W895" s="33">
        <v>29.42772085</v>
      </c>
    </row>
    <row r="896" spans="2:23" x14ac:dyDescent="0.25">
      <c r="B896" s="8" t="s">
        <v>4199</v>
      </c>
      <c r="C896" s="8" t="s">
        <v>4200</v>
      </c>
      <c r="D896" s="8" t="s">
        <v>4201</v>
      </c>
      <c r="E896" s="8" t="s">
        <v>124</v>
      </c>
      <c r="F896" s="9" t="s">
        <v>520</v>
      </c>
      <c r="G896" s="33">
        <v>28.443239049999999</v>
      </c>
      <c r="H896" s="33">
        <v>26.045016449999999</v>
      </c>
      <c r="I896" s="33">
        <v>25.232705150000001</v>
      </c>
      <c r="J896" s="33">
        <v>24.863269299999999</v>
      </c>
      <c r="K896" s="33">
        <v>25.127022700000001</v>
      </c>
      <c r="L896" s="33">
        <v>25.234974050000002</v>
      </c>
      <c r="M896" s="33">
        <v>25.551820599999999</v>
      </c>
      <c r="N896" s="33">
        <v>25.830477699999999</v>
      </c>
      <c r="O896" s="33">
        <v>26.722771250000001</v>
      </c>
      <c r="P896" s="33">
        <v>24.826588950000001</v>
      </c>
      <c r="Q896" s="33">
        <v>25.440311650000002</v>
      </c>
      <c r="R896" s="33">
        <v>27.255992800000001</v>
      </c>
      <c r="S896" s="33">
        <v>25.369464199999999</v>
      </c>
      <c r="T896" s="33">
        <v>25.493769350000001</v>
      </c>
      <c r="U896" s="33">
        <v>26.303802999999998</v>
      </c>
      <c r="V896" s="33">
        <v>24.595463049999999</v>
      </c>
      <c r="W896" s="33">
        <v>23.8097803</v>
      </c>
    </row>
    <row r="897" spans="2:23" x14ac:dyDescent="0.25">
      <c r="B897" s="11" t="s">
        <v>7407</v>
      </c>
      <c r="C897" s="11" t="s">
        <v>7408</v>
      </c>
      <c r="D897" s="11" t="s">
        <v>7409</v>
      </c>
      <c r="E897" s="11" t="s">
        <v>124</v>
      </c>
      <c r="F897" s="12" t="s">
        <v>520</v>
      </c>
      <c r="G897" s="33">
        <v>66.974920850000004</v>
      </c>
      <c r="H897" s="33">
        <v>55.571199700000001</v>
      </c>
      <c r="I897" s="33">
        <v>53.263518049999988</v>
      </c>
      <c r="J897" s="33">
        <v>52.817239149999999</v>
      </c>
      <c r="K897" s="33">
        <v>52.575047550000001</v>
      </c>
      <c r="L897" s="33">
        <v>52.279947649999997</v>
      </c>
      <c r="M897" s="33">
        <v>51.339347099999998</v>
      </c>
      <c r="N897" s="33">
        <v>52.343971050000007</v>
      </c>
      <c r="O897" s="33">
        <v>53.446582300000003</v>
      </c>
      <c r="P897" s="33">
        <v>53.582502599999998</v>
      </c>
      <c r="Q897" s="33">
        <v>53.703043299999997</v>
      </c>
      <c r="R897" s="33">
        <v>57.253338499999998</v>
      </c>
      <c r="S897" s="33">
        <v>55.487670899999998</v>
      </c>
      <c r="T897" s="33">
        <v>62.479194550000003</v>
      </c>
      <c r="U897" s="33">
        <v>54.604566400000003</v>
      </c>
      <c r="V897" s="33">
        <v>52.818180650000002</v>
      </c>
      <c r="W897" s="33">
        <v>51.305493449999993</v>
      </c>
    </row>
    <row r="898" spans="2:23" x14ac:dyDescent="0.25">
      <c r="B898" s="8" t="s">
        <v>6856</v>
      </c>
      <c r="C898" s="8" t="s">
        <v>6857</v>
      </c>
      <c r="D898" s="8" t="s">
        <v>6858</v>
      </c>
      <c r="E898" s="8" t="s">
        <v>124</v>
      </c>
      <c r="F898" s="9" t="s">
        <v>520</v>
      </c>
      <c r="G898" s="33">
        <v>29.2707522</v>
      </c>
      <c r="H898" s="33">
        <v>27.99652605</v>
      </c>
      <c r="I898" s="33">
        <v>26.948635249999999</v>
      </c>
      <c r="J898" s="33">
        <v>28.149547099999999</v>
      </c>
      <c r="K898" s="33">
        <v>26.653037300000001</v>
      </c>
      <c r="L898" s="33">
        <v>26.380836550000001</v>
      </c>
      <c r="M898" s="33">
        <v>25.2776481</v>
      </c>
      <c r="N898" s="33">
        <v>26.048028899999998</v>
      </c>
      <c r="O898" s="33">
        <v>26.178437949999999</v>
      </c>
      <c r="P898" s="33">
        <v>25.246021150000001</v>
      </c>
      <c r="Q898" s="33">
        <v>27.561369750000001</v>
      </c>
      <c r="R898" s="33">
        <v>26.787572449999999</v>
      </c>
      <c r="S898" s="33">
        <v>25.203240900000001</v>
      </c>
      <c r="T898" s="33">
        <v>26.344601449999999</v>
      </c>
      <c r="U898" s="33">
        <v>26.505877300000002</v>
      </c>
      <c r="V898" s="33">
        <v>26.039619299999998</v>
      </c>
      <c r="W898" s="33">
        <v>24.063617300000001</v>
      </c>
    </row>
    <row r="899" spans="2:23" x14ac:dyDescent="0.25">
      <c r="B899" s="11" t="s">
        <v>8069</v>
      </c>
      <c r="C899" s="11" t="s">
        <v>8070</v>
      </c>
      <c r="D899" s="11" t="s">
        <v>8071</v>
      </c>
      <c r="E899" s="11" t="s">
        <v>124</v>
      </c>
      <c r="F899" s="12" t="s">
        <v>520</v>
      </c>
      <c r="G899" s="33">
        <v>57.382177900000002</v>
      </c>
      <c r="H899" s="33">
        <v>56.943344549999992</v>
      </c>
      <c r="I899" s="33">
        <v>56.694167100000001</v>
      </c>
      <c r="J899" s="33">
        <v>56.247984049999999</v>
      </c>
      <c r="K899" s="33">
        <v>54.749464449999998</v>
      </c>
      <c r="L899" s="33">
        <v>56.606351850000003</v>
      </c>
      <c r="M899" s="33">
        <v>55.291462000000003</v>
      </c>
      <c r="N899" s="33">
        <v>54.95543275</v>
      </c>
      <c r="O899" s="33">
        <v>54.4230223</v>
      </c>
      <c r="P899" s="33">
        <v>53.212040850000008</v>
      </c>
      <c r="Q899" s="33">
        <v>56.415693500000003</v>
      </c>
      <c r="R899" s="33">
        <v>57.844424050000001</v>
      </c>
      <c r="S899" s="33">
        <v>56.665467950000007</v>
      </c>
      <c r="T899" s="33">
        <v>61.757131299999998</v>
      </c>
      <c r="U899" s="33">
        <v>57.658470800000003</v>
      </c>
      <c r="V899" s="33">
        <v>56.260156449999997</v>
      </c>
      <c r="W899" s="33">
        <v>55.702433050000003</v>
      </c>
    </row>
    <row r="900" spans="2:23" x14ac:dyDescent="0.25">
      <c r="B900" s="8" t="s">
        <v>5150</v>
      </c>
      <c r="C900" s="8" t="s">
        <v>5151</v>
      </c>
      <c r="D900" s="8" t="s">
        <v>5152</v>
      </c>
      <c r="E900" s="8" t="s">
        <v>124</v>
      </c>
      <c r="F900" s="9" t="s">
        <v>520</v>
      </c>
      <c r="G900" s="33">
        <v>32.858348599999999</v>
      </c>
      <c r="H900" s="33">
        <v>33.333642150000003</v>
      </c>
      <c r="I900" s="33">
        <v>32.288569799999998</v>
      </c>
      <c r="J900" s="33">
        <v>31.810086649999999</v>
      </c>
      <c r="K900" s="33">
        <v>32.591540549999998</v>
      </c>
      <c r="L900" s="33">
        <v>32.449243299999999</v>
      </c>
      <c r="M900" s="33">
        <v>31.216352499999999</v>
      </c>
      <c r="N900" s="33">
        <v>31.942523850000001</v>
      </c>
      <c r="O900" s="33">
        <v>32.55349915</v>
      </c>
      <c r="P900" s="33">
        <v>31.131948250000001</v>
      </c>
      <c r="Q900" s="33">
        <v>31.4933637</v>
      </c>
      <c r="R900" s="33">
        <v>32.133069450000001</v>
      </c>
      <c r="S900" s="33">
        <v>35.912958949999997</v>
      </c>
      <c r="T900" s="33">
        <v>57.890536599999997</v>
      </c>
      <c r="U900" s="33">
        <v>32.300301150000003</v>
      </c>
      <c r="V900" s="33">
        <v>35.875741900000001</v>
      </c>
      <c r="W900" s="33">
        <v>32.054310999999998</v>
      </c>
    </row>
    <row r="901" spans="2:23" x14ac:dyDescent="0.25">
      <c r="B901" s="11" t="s">
        <v>4824</v>
      </c>
      <c r="C901" s="11" t="s">
        <v>4825</v>
      </c>
      <c r="D901" s="11" t="s">
        <v>4826</v>
      </c>
      <c r="E901" s="11" t="s">
        <v>124</v>
      </c>
      <c r="F901" s="12" t="s">
        <v>520</v>
      </c>
      <c r="G901" s="33">
        <v>36.496129250000003</v>
      </c>
      <c r="H901" s="33">
        <v>37.135195600000003</v>
      </c>
      <c r="I901" s="33">
        <v>37.162097750000001</v>
      </c>
      <c r="J901" s="33">
        <v>34.510297899999998</v>
      </c>
      <c r="K901" s="33">
        <v>37.421287599999999</v>
      </c>
      <c r="L901" s="33">
        <v>35.023981499999998</v>
      </c>
      <c r="M901" s="33">
        <v>34.765465900000002</v>
      </c>
      <c r="N901" s="33">
        <v>37.0499443</v>
      </c>
      <c r="O901" s="33">
        <v>46.467596099999987</v>
      </c>
      <c r="P901" s="33">
        <v>47.16104455</v>
      </c>
      <c r="Q901" s="33">
        <v>48.625380450000002</v>
      </c>
      <c r="R901" s="33">
        <v>47.4865225</v>
      </c>
      <c r="S901" s="33">
        <v>50.317063699999999</v>
      </c>
      <c r="T901" s="33">
        <v>49.095467300000003</v>
      </c>
      <c r="U901" s="33">
        <v>39.546615799999998</v>
      </c>
      <c r="V901" s="33">
        <v>39.650129300000003</v>
      </c>
      <c r="W901" s="33">
        <v>38.055611149999997</v>
      </c>
    </row>
    <row r="902" spans="2:23" x14ac:dyDescent="0.25">
      <c r="B902" s="8" t="s">
        <v>7336</v>
      </c>
      <c r="C902" s="8" t="s">
        <v>7337</v>
      </c>
      <c r="D902" s="8" t="s">
        <v>7338</v>
      </c>
      <c r="E902" s="8" t="s">
        <v>124</v>
      </c>
      <c r="F902" s="9" t="s">
        <v>520</v>
      </c>
      <c r="G902" s="33">
        <v>58.445197649999997</v>
      </c>
      <c r="H902" s="33">
        <v>58.084528300000002</v>
      </c>
      <c r="I902" s="33">
        <v>53.842360600000013</v>
      </c>
      <c r="J902" s="33">
        <v>52.250916199999992</v>
      </c>
      <c r="K902" s="33">
        <v>51.744009600000012</v>
      </c>
      <c r="L902" s="33">
        <v>53.245901649999993</v>
      </c>
      <c r="M902" s="33">
        <v>52.383439499999987</v>
      </c>
      <c r="N902" s="33">
        <v>53.808444199999997</v>
      </c>
      <c r="O902" s="33">
        <v>54.946169299999987</v>
      </c>
      <c r="P902" s="33">
        <v>51.991945800000003</v>
      </c>
      <c r="Q902" s="33">
        <v>52.862806450000008</v>
      </c>
      <c r="R902" s="33">
        <v>54.342289549999997</v>
      </c>
      <c r="S902" s="33">
        <v>52.526806350000001</v>
      </c>
      <c r="T902" s="33">
        <v>58.354778949999996</v>
      </c>
      <c r="U902" s="33">
        <v>49.299206699999999</v>
      </c>
      <c r="V902" s="33">
        <v>48.026853549999998</v>
      </c>
      <c r="W902" s="33">
        <v>47.825163850000003</v>
      </c>
    </row>
    <row r="903" spans="2:23" x14ac:dyDescent="0.25">
      <c r="B903" s="11" t="s">
        <v>8726</v>
      </c>
      <c r="C903" s="11" t="s">
        <v>8727</v>
      </c>
      <c r="D903" s="11" t="s">
        <v>8728</v>
      </c>
      <c r="E903" s="11" t="s">
        <v>124</v>
      </c>
      <c r="F903" s="12" t="s">
        <v>520</v>
      </c>
      <c r="G903" s="33">
        <v>42.24566815</v>
      </c>
      <c r="H903" s="33">
        <v>38.442586149999997</v>
      </c>
      <c r="I903" s="33">
        <v>31.493932449999999</v>
      </c>
      <c r="J903" s="33">
        <v>29.849386549999998</v>
      </c>
      <c r="K903" s="33">
        <v>29.805982050000001</v>
      </c>
      <c r="L903" s="33">
        <v>50.558349149999998</v>
      </c>
      <c r="M903" s="33">
        <v>35.069733849999999</v>
      </c>
      <c r="N903" s="33">
        <v>31.0347559</v>
      </c>
      <c r="O903" s="33">
        <v>28.399416200000001</v>
      </c>
      <c r="P903" s="33">
        <v>28.0429745</v>
      </c>
      <c r="Q903" s="33">
        <v>29.845635699999999</v>
      </c>
      <c r="R903" s="33">
        <v>30.9514551</v>
      </c>
      <c r="S903" s="33">
        <v>28.667931249999999</v>
      </c>
      <c r="T903" s="33">
        <v>31.194171900000001</v>
      </c>
      <c r="U903" s="33">
        <v>31.366031</v>
      </c>
      <c r="V903" s="33">
        <v>28.910481399999998</v>
      </c>
      <c r="W903" s="33">
        <v>28.571278299999999</v>
      </c>
    </row>
    <row r="904" spans="2:23" x14ac:dyDescent="0.25">
      <c r="B904" s="8" t="s">
        <v>3479</v>
      </c>
      <c r="C904" s="8" t="s">
        <v>3480</v>
      </c>
      <c r="D904" s="8" t="s">
        <v>3481</v>
      </c>
      <c r="E904" s="8" t="s">
        <v>124</v>
      </c>
      <c r="F904" s="9" t="s">
        <v>520</v>
      </c>
      <c r="G904" s="33">
        <v>50.404810299999987</v>
      </c>
      <c r="H904" s="33">
        <v>46.312931300000002</v>
      </c>
      <c r="I904" s="33">
        <v>50.048195149999998</v>
      </c>
      <c r="J904" s="33">
        <v>50.8649603</v>
      </c>
      <c r="K904" s="33">
        <v>50.882443049999999</v>
      </c>
      <c r="L904" s="33">
        <v>51.325828950000002</v>
      </c>
      <c r="M904" s="33">
        <v>51.218373300000003</v>
      </c>
      <c r="N904" s="33">
        <v>51.829225599999987</v>
      </c>
      <c r="O904" s="33">
        <v>51.526506800000007</v>
      </c>
      <c r="P904" s="33">
        <v>49.784128150000001</v>
      </c>
      <c r="Q904" s="33">
        <v>52.571621200000003</v>
      </c>
      <c r="R904" s="33">
        <v>52.020376850000012</v>
      </c>
      <c r="S904" s="33">
        <v>53.122041649999993</v>
      </c>
      <c r="T904" s="33">
        <v>32.457357299999998</v>
      </c>
      <c r="U904" s="33">
        <v>24.036312599999999</v>
      </c>
      <c r="V904" s="33">
        <v>24.622589999999999</v>
      </c>
      <c r="W904" s="33">
        <v>24.46790665</v>
      </c>
    </row>
    <row r="905" spans="2:23" x14ac:dyDescent="0.25">
      <c r="B905" s="11" t="s">
        <v>517</v>
      </c>
      <c r="C905" s="11" t="s">
        <v>518</v>
      </c>
      <c r="D905" s="11" t="s">
        <v>519</v>
      </c>
      <c r="E905" s="11" t="s">
        <v>124</v>
      </c>
      <c r="F905" s="12" t="s">
        <v>520</v>
      </c>
      <c r="G905" s="33">
        <v>19.825143300000001</v>
      </c>
      <c r="H905" s="33">
        <v>17.66116135</v>
      </c>
      <c r="I905" s="33">
        <v>18.1383656</v>
      </c>
      <c r="J905" s="33">
        <v>16.88589305</v>
      </c>
      <c r="K905" s="33">
        <v>17.228541199999999</v>
      </c>
      <c r="L905" s="33">
        <v>16.220643599999999</v>
      </c>
      <c r="M905" s="33">
        <v>16.694181700000001</v>
      </c>
      <c r="N905" s="33">
        <v>17.523398700000001</v>
      </c>
      <c r="O905" s="33">
        <v>20.792946749999999</v>
      </c>
      <c r="P905" s="33">
        <v>20.187934349999999</v>
      </c>
      <c r="Q905" s="33">
        <v>21.310493749999999</v>
      </c>
      <c r="R905" s="33">
        <v>22.441724350000001</v>
      </c>
      <c r="S905" s="33">
        <v>21.002595500000002</v>
      </c>
      <c r="T905" s="33">
        <v>24.378904299999999</v>
      </c>
      <c r="U905" s="33">
        <v>19.684298699999999</v>
      </c>
      <c r="V905" s="33">
        <v>19.421551950000001</v>
      </c>
      <c r="W905" s="33">
        <v>18.955619850000001</v>
      </c>
    </row>
    <row r="906" spans="2:23" x14ac:dyDescent="0.25">
      <c r="B906" s="8" t="s">
        <v>1058</v>
      </c>
      <c r="C906" s="8" t="s">
        <v>1059</v>
      </c>
      <c r="D906" s="8" t="s">
        <v>1060</v>
      </c>
      <c r="E906" s="8" t="s">
        <v>124</v>
      </c>
      <c r="F906" s="9" t="s">
        <v>520</v>
      </c>
      <c r="G906" s="33">
        <v>43.048957850000001</v>
      </c>
      <c r="H906" s="33">
        <v>35.623191050000003</v>
      </c>
      <c r="I906" s="33">
        <v>33.325444649999987</v>
      </c>
      <c r="J906" s="33">
        <v>31.553746449999998</v>
      </c>
      <c r="K906" s="33">
        <v>29.975075449999999</v>
      </c>
      <c r="L906" s="33">
        <v>30.101794349999999</v>
      </c>
      <c r="M906" s="33">
        <v>29.8195926</v>
      </c>
      <c r="N906" s="33">
        <v>29.029371399999999</v>
      </c>
      <c r="O906" s="33">
        <v>34.919045750000002</v>
      </c>
      <c r="P906" s="33">
        <v>34.19913365</v>
      </c>
      <c r="Q906" s="33">
        <v>34.598630300000004</v>
      </c>
      <c r="R906" s="33">
        <v>35.984996500000001</v>
      </c>
      <c r="S906" s="33">
        <v>39.808334899999998</v>
      </c>
      <c r="T906" s="33">
        <v>22.6057168</v>
      </c>
      <c r="U906" s="33">
        <v>15.5899664</v>
      </c>
      <c r="V906" s="33">
        <v>14.443277350000001</v>
      </c>
      <c r="W906" s="33">
        <v>13.234035499999999</v>
      </c>
    </row>
    <row r="907" spans="2:23" x14ac:dyDescent="0.25">
      <c r="B907" s="11" t="s">
        <v>1765</v>
      </c>
      <c r="C907" s="11" t="s">
        <v>1766</v>
      </c>
      <c r="D907" s="11" t="s">
        <v>1767</v>
      </c>
      <c r="E907" s="11" t="s">
        <v>124</v>
      </c>
      <c r="F907" s="12" t="s">
        <v>520</v>
      </c>
      <c r="G907" s="33">
        <v>44.022068684210517</v>
      </c>
      <c r="H907" s="33">
        <v>39.897446368421051</v>
      </c>
      <c r="I907" s="33">
        <v>37.875673631578948</v>
      </c>
      <c r="J907" s="33">
        <v>37.46938994736842</v>
      </c>
      <c r="K907" s="33">
        <v>35.140037263157893</v>
      </c>
      <c r="L907" s="33">
        <v>35.007131999999999</v>
      </c>
      <c r="M907" s="33">
        <v>32.625273368421048</v>
      </c>
      <c r="N907" s="33">
        <v>33.224446368421063</v>
      </c>
      <c r="O907" s="33">
        <v>37.55689842105263</v>
      </c>
      <c r="P907" s="33">
        <v>38.715554105263152</v>
      </c>
      <c r="Q907" s="33">
        <v>39.581109421052631</v>
      </c>
      <c r="R907" s="33">
        <v>41.539891052631582</v>
      </c>
      <c r="S907" s="33">
        <v>44.165540157894739</v>
      </c>
      <c r="T907" s="33">
        <v>42.394057105263158</v>
      </c>
      <c r="U907" s="33">
        <v>23.677670947368419</v>
      </c>
      <c r="V907" s="33">
        <v>21.35273315789474</v>
      </c>
      <c r="W907" s="33">
        <v>20.28134210526316</v>
      </c>
    </row>
    <row r="908" spans="2:23" x14ac:dyDescent="0.25">
      <c r="B908" s="8" t="s">
        <v>5972</v>
      </c>
      <c r="C908" s="8" t="s">
        <v>5973</v>
      </c>
      <c r="D908" s="8" t="s">
        <v>5974</v>
      </c>
      <c r="E908" s="8" t="s">
        <v>124</v>
      </c>
      <c r="F908" s="9" t="s">
        <v>520</v>
      </c>
      <c r="G908" s="33">
        <v>32.949010349999988</v>
      </c>
      <c r="H908" s="33">
        <v>34.089011149999997</v>
      </c>
      <c r="I908" s="33">
        <v>33.285616750000003</v>
      </c>
      <c r="J908" s="33">
        <v>33.046439450000001</v>
      </c>
      <c r="K908" s="33">
        <v>32.540079599999999</v>
      </c>
      <c r="L908" s="33">
        <v>32.171221150000001</v>
      </c>
      <c r="M908" s="33">
        <v>31.96268195</v>
      </c>
      <c r="N908" s="33">
        <v>32.393918800000002</v>
      </c>
      <c r="O908" s="33">
        <v>33.213692000000002</v>
      </c>
      <c r="P908" s="33">
        <v>31.560516400000001</v>
      </c>
      <c r="Q908" s="33">
        <v>33.616229449999999</v>
      </c>
      <c r="R908" s="33">
        <v>33.90800685</v>
      </c>
      <c r="S908" s="33">
        <v>37.337272050000003</v>
      </c>
      <c r="T908" s="33">
        <v>53.861040799999998</v>
      </c>
      <c r="U908" s="33">
        <v>32.583058700000002</v>
      </c>
      <c r="V908" s="33">
        <v>32.289996950000003</v>
      </c>
      <c r="W908" s="33">
        <v>31.298689549999999</v>
      </c>
    </row>
    <row r="909" spans="2:23" x14ac:dyDescent="0.25">
      <c r="B909" s="11" t="s">
        <v>3431</v>
      </c>
      <c r="C909" s="11" t="s">
        <v>3432</v>
      </c>
      <c r="D909" s="11" t="s">
        <v>3433</v>
      </c>
      <c r="E909" s="11" t="s">
        <v>124</v>
      </c>
      <c r="F909" s="12" t="s">
        <v>520</v>
      </c>
      <c r="G909" s="33">
        <v>27.25429965</v>
      </c>
      <c r="H909" s="33">
        <v>26.000649750000001</v>
      </c>
      <c r="I909" s="33">
        <v>24.568801000000001</v>
      </c>
      <c r="J909" s="33">
        <v>25.09692605</v>
      </c>
      <c r="K909" s="33">
        <v>25.228030700000001</v>
      </c>
      <c r="L909" s="33">
        <v>24.055843249999999</v>
      </c>
      <c r="M909" s="33">
        <v>23.710327750000001</v>
      </c>
      <c r="N909" s="33">
        <v>25.10445065</v>
      </c>
      <c r="O909" s="33">
        <v>31.991863800000001</v>
      </c>
      <c r="P909" s="33">
        <v>30.708057400000001</v>
      </c>
      <c r="Q909" s="33">
        <v>32.640740299999997</v>
      </c>
      <c r="R909" s="33">
        <v>31.939508050000001</v>
      </c>
      <c r="S909" s="33">
        <v>42.414574049999999</v>
      </c>
      <c r="T909" s="33">
        <v>32.203467850000003</v>
      </c>
      <c r="U909" s="33">
        <v>19.592656999999999</v>
      </c>
      <c r="V909" s="33">
        <v>18.526392449999999</v>
      </c>
      <c r="W909" s="33">
        <v>18.609476050000001</v>
      </c>
    </row>
    <row r="910" spans="2:23" x14ac:dyDescent="0.25">
      <c r="B910" s="8" t="s">
        <v>5520</v>
      </c>
      <c r="C910" s="8" t="s">
        <v>5521</v>
      </c>
      <c r="D910" s="8" t="s">
        <v>5522</v>
      </c>
      <c r="E910" s="8" t="s">
        <v>124</v>
      </c>
      <c r="F910" s="9" t="s">
        <v>520</v>
      </c>
      <c r="G910" s="33">
        <v>31.2400056</v>
      </c>
      <c r="H910" s="33">
        <v>31.756608050000001</v>
      </c>
      <c r="I910" s="33">
        <v>30.426993400000001</v>
      </c>
      <c r="J910" s="33">
        <v>30.522139800000001</v>
      </c>
      <c r="K910" s="33">
        <v>30.9419811</v>
      </c>
      <c r="L910" s="33">
        <v>30.206967800000001</v>
      </c>
      <c r="M910" s="33">
        <v>29.876731800000002</v>
      </c>
      <c r="N910" s="33">
        <v>30.329297149999999</v>
      </c>
      <c r="O910" s="33">
        <v>31.778763250000001</v>
      </c>
      <c r="P910" s="33">
        <v>34.46484615</v>
      </c>
      <c r="Q910" s="33">
        <v>37.966394299999997</v>
      </c>
      <c r="R910" s="33">
        <v>39.718626749999999</v>
      </c>
      <c r="S910" s="33">
        <v>34.079766650000003</v>
      </c>
      <c r="T910" s="33">
        <v>48.612329799999998</v>
      </c>
      <c r="U910" s="33">
        <v>31.547117449999998</v>
      </c>
      <c r="V910" s="33">
        <v>27.411764699999999</v>
      </c>
      <c r="W910" s="33">
        <v>26.109042250000002</v>
      </c>
    </row>
    <row r="911" spans="2:23" x14ac:dyDescent="0.25">
      <c r="B911" s="11" t="s">
        <v>4000</v>
      </c>
      <c r="C911" s="11" t="s">
        <v>4001</v>
      </c>
      <c r="D911" s="11" t="s">
        <v>4002</v>
      </c>
      <c r="E911" s="11" t="s">
        <v>124</v>
      </c>
      <c r="F911" s="12" t="s">
        <v>520</v>
      </c>
      <c r="G911" s="33">
        <v>21.115812300000002</v>
      </c>
      <c r="H911" s="33">
        <v>20.37791155</v>
      </c>
      <c r="I911" s="33">
        <v>20.2146577</v>
      </c>
      <c r="J911" s="33">
        <v>20.065204749999999</v>
      </c>
      <c r="K911" s="33">
        <v>20.155587400000002</v>
      </c>
      <c r="L911" s="33">
        <v>19.614736950000001</v>
      </c>
      <c r="M911" s="33">
        <v>19.5374385</v>
      </c>
      <c r="N911" s="33">
        <v>19.8322097</v>
      </c>
      <c r="O911" s="33">
        <v>19.865363800000001</v>
      </c>
      <c r="P911" s="33">
        <v>19.013580099999999</v>
      </c>
      <c r="Q911" s="33">
        <v>20.041217249999999</v>
      </c>
      <c r="R911" s="33">
        <v>20.291762500000001</v>
      </c>
      <c r="S911" s="33">
        <v>21.28521555</v>
      </c>
      <c r="T911" s="33">
        <v>18.687116199999998</v>
      </c>
      <c r="U911" s="33">
        <v>13.225832649999999</v>
      </c>
      <c r="V911" s="33">
        <v>12.500978999999999</v>
      </c>
      <c r="W911" s="33">
        <v>12.179960400000001</v>
      </c>
    </row>
    <row r="912" spans="2:23" x14ac:dyDescent="0.25">
      <c r="B912" s="8" t="s">
        <v>6570</v>
      </c>
      <c r="C912" s="8" t="s">
        <v>6571</v>
      </c>
      <c r="D912" s="8" t="s">
        <v>6572</v>
      </c>
      <c r="E912" s="8" t="s">
        <v>124</v>
      </c>
      <c r="F912" s="9" t="s">
        <v>520</v>
      </c>
      <c r="G912" s="33">
        <v>52.883001</v>
      </c>
      <c r="H912" s="33">
        <v>51.305194849999999</v>
      </c>
      <c r="I912" s="33">
        <v>48.96310295</v>
      </c>
      <c r="J912" s="33">
        <v>48.803828899999999</v>
      </c>
      <c r="K912" s="33">
        <v>49.139621650000002</v>
      </c>
      <c r="L912" s="33">
        <v>50.154296549999998</v>
      </c>
      <c r="M912" s="33">
        <v>48.74246995</v>
      </c>
      <c r="N912" s="33">
        <v>49.560641349999997</v>
      </c>
      <c r="O912" s="33">
        <v>49.120321750000002</v>
      </c>
      <c r="P912" s="33">
        <v>46.553638149999998</v>
      </c>
      <c r="Q912" s="33">
        <v>48.7431622</v>
      </c>
      <c r="R912" s="33">
        <v>50.475478899999999</v>
      </c>
      <c r="S912" s="33">
        <v>49.363826799999998</v>
      </c>
      <c r="T912" s="33">
        <v>55.145486750000003</v>
      </c>
      <c r="U912" s="33">
        <v>52.028166200000001</v>
      </c>
      <c r="V912" s="33">
        <v>50.805636550000003</v>
      </c>
      <c r="W912" s="33">
        <v>48.569372399999999</v>
      </c>
    </row>
    <row r="913" spans="2:23" x14ac:dyDescent="0.25">
      <c r="B913" s="11" t="s">
        <v>5144</v>
      </c>
      <c r="C913" s="11" t="s">
        <v>5145</v>
      </c>
      <c r="D913" s="11" t="s">
        <v>5146</v>
      </c>
      <c r="E913" s="11" t="s">
        <v>124</v>
      </c>
      <c r="F913" s="12" t="s">
        <v>520</v>
      </c>
      <c r="G913" s="33">
        <v>33.309856150000002</v>
      </c>
      <c r="H913" s="33">
        <v>33.447530100000002</v>
      </c>
      <c r="I913" s="33">
        <v>32.255092900000001</v>
      </c>
      <c r="J913" s="33">
        <v>32.168349999999997</v>
      </c>
      <c r="K913" s="33">
        <v>31.80382895</v>
      </c>
      <c r="L913" s="33">
        <v>31.328555999999999</v>
      </c>
      <c r="M913" s="33">
        <v>30.671211599999999</v>
      </c>
      <c r="N913" s="33">
        <v>31.547661900000001</v>
      </c>
      <c r="O913" s="33">
        <v>32.317562700000003</v>
      </c>
      <c r="P913" s="33">
        <v>30.56770835</v>
      </c>
      <c r="Q913" s="33">
        <v>31.730892000000001</v>
      </c>
      <c r="R913" s="33">
        <v>32.265393449999998</v>
      </c>
      <c r="S913" s="33">
        <v>30.8039165</v>
      </c>
      <c r="T913" s="33">
        <v>31.856435250000001</v>
      </c>
      <c r="U913" s="33">
        <v>30.959413600000001</v>
      </c>
      <c r="V913" s="33">
        <v>30.882205599999999</v>
      </c>
      <c r="W913" s="33">
        <v>29.857590550000001</v>
      </c>
    </row>
    <row r="914" spans="2:23" x14ac:dyDescent="0.25">
      <c r="B914" s="8" t="s">
        <v>8217</v>
      </c>
      <c r="C914" s="8" t="s">
        <v>8218</v>
      </c>
      <c r="D914" s="8" t="s">
        <v>8219</v>
      </c>
      <c r="E914" s="8" t="s">
        <v>124</v>
      </c>
      <c r="F914" s="9" t="s">
        <v>520</v>
      </c>
      <c r="G914" s="33">
        <v>59.507605150000003</v>
      </c>
      <c r="H914" s="33">
        <v>55.170635100000013</v>
      </c>
      <c r="I914" s="33">
        <v>53.262571199999996</v>
      </c>
      <c r="J914" s="33">
        <v>52.735250950000001</v>
      </c>
      <c r="K914" s="33">
        <v>51.602759000000013</v>
      </c>
      <c r="L914" s="33">
        <v>50.390397049999997</v>
      </c>
      <c r="M914" s="33">
        <v>51.432251649999998</v>
      </c>
      <c r="N914" s="33">
        <v>52.810397850000001</v>
      </c>
      <c r="O914" s="33">
        <v>52.568394499999997</v>
      </c>
      <c r="P914" s="33">
        <v>51.096567950000001</v>
      </c>
      <c r="Q914" s="33">
        <v>52.834095599999998</v>
      </c>
      <c r="R914" s="33">
        <v>55.007726300000002</v>
      </c>
      <c r="S914" s="33">
        <v>52.897705850000001</v>
      </c>
      <c r="T914" s="33">
        <v>55.166030050000003</v>
      </c>
      <c r="U914" s="33">
        <v>54.169063800000004</v>
      </c>
      <c r="V914" s="33">
        <v>53.589417699999998</v>
      </c>
      <c r="W914" s="33">
        <v>52.334211850000003</v>
      </c>
    </row>
    <row r="915" spans="2:23" x14ac:dyDescent="0.25">
      <c r="B915" s="11" t="s">
        <v>8940</v>
      </c>
      <c r="C915" s="11" t="s">
        <v>8941</v>
      </c>
      <c r="D915" s="11" t="s">
        <v>8942</v>
      </c>
      <c r="E915" s="11" t="s">
        <v>124</v>
      </c>
      <c r="F915" s="12" t="s">
        <v>520</v>
      </c>
      <c r="G915" s="33">
        <v>56.241070315789472</v>
      </c>
      <c r="H915" s="33">
        <v>53.750144599999999</v>
      </c>
      <c r="I915" s="33">
        <v>50.51518755</v>
      </c>
      <c r="J915" s="33">
        <v>52.286573250000004</v>
      </c>
      <c r="K915" s="33">
        <v>49.929046999999997</v>
      </c>
      <c r="L915" s="33">
        <v>49.404113049999999</v>
      </c>
      <c r="M915" s="33">
        <v>49.971294700000001</v>
      </c>
      <c r="N915" s="33">
        <v>51.641419749999997</v>
      </c>
      <c r="O915" s="33">
        <v>52.630187850000013</v>
      </c>
      <c r="P915" s="33">
        <v>51.906982999999997</v>
      </c>
      <c r="Q915" s="33">
        <v>53.5863643</v>
      </c>
      <c r="R915" s="33">
        <v>55.142151550000008</v>
      </c>
      <c r="S915" s="33">
        <v>53.591772000000013</v>
      </c>
      <c r="T915" s="33">
        <v>55.391595150000001</v>
      </c>
      <c r="U915" s="33">
        <v>53.957034950000001</v>
      </c>
      <c r="V915" s="33">
        <v>53.753268449999993</v>
      </c>
      <c r="W915" s="33">
        <v>52.785019599999998</v>
      </c>
    </row>
    <row r="916" spans="2:23" x14ac:dyDescent="0.25">
      <c r="B916" s="8" t="s">
        <v>7382</v>
      </c>
      <c r="C916" s="8" t="s">
        <v>7383</v>
      </c>
      <c r="D916" s="8" t="s">
        <v>7384</v>
      </c>
      <c r="E916" s="8" t="s">
        <v>124</v>
      </c>
      <c r="F916" s="9" t="s">
        <v>520</v>
      </c>
      <c r="G916" s="33">
        <v>57.725859421052633</v>
      </c>
      <c r="H916" s="33">
        <v>53.454360399999999</v>
      </c>
      <c r="I916" s="33">
        <v>52.190595100000003</v>
      </c>
      <c r="J916" s="33">
        <v>60.549934400000012</v>
      </c>
      <c r="K916" s="33">
        <v>52.764294600000007</v>
      </c>
      <c r="L916" s="33">
        <v>53.798251350000001</v>
      </c>
      <c r="M916" s="33">
        <v>53.295581949999999</v>
      </c>
      <c r="N916" s="33">
        <v>54.710925399999986</v>
      </c>
      <c r="O916" s="33">
        <v>55.408305499999997</v>
      </c>
      <c r="P916" s="33">
        <v>54.228479900000004</v>
      </c>
      <c r="Q916" s="33">
        <v>55.678205650000002</v>
      </c>
      <c r="R916" s="33">
        <v>57.15067895</v>
      </c>
      <c r="S916" s="33">
        <v>55.274260000000012</v>
      </c>
      <c r="T916" s="33">
        <v>56.061265349999999</v>
      </c>
      <c r="U916" s="33">
        <v>54.081187450000002</v>
      </c>
      <c r="V916" s="33">
        <v>52.745451699999997</v>
      </c>
      <c r="W916" s="33">
        <v>52.117389649999993</v>
      </c>
    </row>
    <row r="917" spans="2:23" x14ac:dyDescent="0.25">
      <c r="B917" s="11" t="s">
        <v>4175</v>
      </c>
      <c r="C917" s="11" t="s">
        <v>4176</v>
      </c>
      <c r="D917" s="11" t="s">
        <v>4177</v>
      </c>
      <c r="E917" s="11" t="s">
        <v>124</v>
      </c>
      <c r="F917" s="12" t="s">
        <v>520</v>
      </c>
      <c r="G917" s="33">
        <v>64.287523499999992</v>
      </c>
      <c r="H917" s="33">
        <v>56.433840099999998</v>
      </c>
      <c r="I917" s="33">
        <v>49.686050549999997</v>
      </c>
      <c r="J917" s="33">
        <v>51.160683650000003</v>
      </c>
      <c r="K917" s="33">
        <v>50.049832899999998</v>
      </c>
      <c r="L917" s="33">
        <v>49.713168899999999</v>
      </c>
      <c r="M917" s="33">
        <v>50.156424250000001</v>
      </c>
      <c r="N917" s="33">
        <v>52.231349350000002</v>
      </c>
      <c r="O917" s="33">
        <v>52.096815599999999</v>
      </c>
      <c r="P917" s="33">
        <v>51.2641536</v>
      </c>
      <c r="Q917" s="33">
        <v>52.218103999999997</v>
      </c>
      <c r="R917" s="33">
        <v>54.923622350000002</v>
      </c>
      <c r="S917" s="33">
        <v>51.848716600000003</v>
      </c>
      <c r="T917" s="33">
        <v>52.791022750000003</v>
      </c>
      <c r="U917" s="33">
        <v>51.557961650000003</v>
      </c>
      <c r="V917" s="33">
        <v>50.337845199999997</v>
      </c>
      <c r="W917" s="33">
        <v>49.936449449999998</v>
      </c>
    </row>
    <row r="918" spans="2:23" x14ac:dyDescent="0.25">
      <c r="B918" s="8" t="s">
        <v>3880</v>
      </c>
      <c r="C918" s="8" t="s">
        <v>3881</v>
      </c>
      <c r="D918" s="8" t="s">
        <v>3882</v>
      </c>
      <c r="E918" s="8" t="s">
        <v>124</v>
      </c>
      <c r="F918" s="9" t="s">
        <v>520</v>
      </c>
      <c r="G918" s="33">
        <v>73.542845350000007</v>
      </c>
      <c r="H918" s="33">
        <v>68.029349049999993</v>
      </c>
      <c r="I918" s="33">
        <v>66.185264149999995</v>
      </c>
      <c r="J918" s="33">
        <v>73.497680949999989</v>
      </c>
      <c r="K918" s="33">
        <v>65.1989138</v>
      </c>
      <c r="L918" s="33">
        <v>65.904665199999997</v>
      </c>
      <c r="M918" s="33">
        <v>64.543033100000002</v>
      </c>
      <c r="N918" s="33">
        <v>65.779609700000009</v>
      </c>
      <c r="O918" s="33">
        <v>65.630867100000003</v>
      </c>
      <c r="P918" s="33">
        <v>62.501737249999998</v>
      </c>
      <c r="Q918" s="33">
        <v>63.68256135</v>
      </c>
      <c r="R918" s="33">
        <v>66.100470349999995</v>
      </c>
      <c r="S918" s="33">
        <v>65.303191600000005</v>
      </c>
      <c r="T918" s="33">
        <v>77.90723165</v>
      </c>
      <c r="U918" s="33">
        <v>68.7490758</v>
      </c>
      <c r="V918" s="33">
        <v>67.064108099999999</v>
      </c>
      <c r="W918" s="33">
        <v>66.683810500000007</v>
      </c>
    </row>
    <row r="919" spans="2:23" x14ac:dyDescent="0.25">
      <c r="B919" s="11" t="s">
        <v>8777</v>
      </c>
      <c r="C919" s="11" t="s">
        <v>8778</v>
      </c>
      <c r="D919" s="11" t="s">
        <v>8779</v>
      </c>
      <c r="E919" s="11" t="s">
        <v>124</v>
      </c>
      <c r="F919" s="12" t="s">
        <v>520</v>
      </c>
      <c r="G919" s="33">
        <v>56.359508550000001</v>
      </c>
      <c r="H919" s="33">
        <v>52.917943000000001</v>
      </c>
      <c r="I919" s="33">
        <v>52.117558150000001</v>
      </c>
      <c r="J919" s="33">
        <v>52.841561499999997</v>
      </c>
      <c r="K919" s="33">
        <v>51.110639999999997</v>
      </c>
      <c r="L919" s="33">
        <v>50.470299599999997</v>
      </c>
      <c r="M919" s="33">
        <v>51.2342814</v>
      </c>
      <c r="N919" s="33">
        <v>52.678280599999987</v>
      </c>
      <c r="O919" s="33">
        <v>52.476663549999998</v>
      </c>
      <c r="P919" s="33">
        <v>51.981970199999999</v>
      </c>
      <c r="Q919" s="33">
        <v>53.085104999999999</v>
      </c>
      <c r="R919" s="33">
        <v>54.711719300000013</v>
      </c>
      <c r="S919" s="33">
        <v>53.670643149999997</v>
      </c>
      <c r="T919" s="33">
        <v>55.233427550000002</v>
      </c>
      <c r="U919" s="33">
        <v>53.943250450000008</v>
      </c>
      <c r="V919" s="33">
        <v>53.899336349999999</v>
      </c>
      <c r="W919" s="33">
        <v>52.815071850000002</v>
      </c>
    </row>
    <row r="920" spans="2:23" x14ac:dyDescent="0.25">
      <c r="B920" s="8" t="s">
        <v>8644</v>
      </c>
      <c r="C920" s="8" t="s">
        <v>8645</v>
      </c>
      <c r="D920" s="8" t="s">
        <v>8646</v>
      </c>
      <c r="E920" s="8" t="s">
        <v>124</v>
      </c>
      <c r="F920" s="9" t="s">
        <v>520</v>
      </c>
      <c r="G920" s="33">
        <v>66.307030473684222</v>
      </c>
      <c r="H920" s="33">
        <v>55.414839842105273</v>
      </c>
      <c r="I920" s="33">
        <v>51.810211421052628</v>
      </c>
      <c r="J920" s="33">
        <v>52.491133842105263</v>
      </c>
      <c r="K920" s="33">
        <v>50.648894947368419</v>
      </c>
      <c r="L920" s="33">
        <v>49.718267315789468</v>
      </c>
      <c r="M920" s="33">
        <v>50.151097789473681</v>
      </c>
      <c r="N920" s="33">
        <v>51.165784894736838</v>
      </c>
      <c r="O920" s="33">
        <v>51.181633736842109</v>
      </c>
      <c r="P920" s="33">
        <v>50.611045210526306</v>
      </c>
      <c r="Q920" s="33">
        <v>52.284062526315793</v>
      </c>
      <c r="R920" s="33">
        <v>54.012581789473678</v>
      </c>
      <c r="S920" s="33">
        <v>52.456171842105263</v>
      </c>
      <c r="T920" s="33">
        <v>55.130961526315787</v>
      </c>
      <c r="U920" s="33">
        <v>52.842433263157893</v>
      </c>
      <c r="V920" s="33">
        <v>53.450995368421047</v>
      </c>
      <c r="W920" s="33">
        <v>52.292355526315788</v>
      </c>
    </row>
    <row r="921" spans="2:23" x14ac:dyDescent="0.25">
      <c r="B921" s="11" t="s">
        <v>7867</v>
      </c>
      <c r="C921" s="11" t="s">
        <v>7868</v>
      </c>
      <c r="D921" s="11" t="s">
        <v>7869</v>
      </c>
      <c r="E921" s="11" t="s">
        <v>124</v>
      </c>
      <c r="F921" s="12" t="s">
        <v>520</v>
      </c>
      <c r="G921" s="33">
        <v>57.321411526315792</v>
      </c>
      <c r="H921" s="33">
        <v>53.420223684210526</v>
      </c>
      <c r="I921" s="33">
        <v>50.824294421052628</v>
      </c>
      <c r="J921" s="33">
        <v>50.964534684210527</v>
      </c>
      <c r="K921" s="33">
        <v>50.467040368421053</v>
      </c>
      <c r="L921" s="33">
        <v>51.048253263157889</v>
      </c>
      <c r="M921" s="33">
        <v>50.937746684210524</v>
      </c>
      <c r="N921" s="33">
        <v>51.420226157894739</v>
      </c>
      <c r="O921" s="33">
        <v>51.7452162631579</v>
      </c>
      <c r="P921" s="33">
        <v>51.295138947368422</v>
      </c>
      <c r="Q921" s="33">
        <v>52.970051894736841</v>
      </c>
      <c r="R921" s="33">
        <v>54.141173157894727</v>
      </c>
      <c r="S921" s="33">
        <v>52.724435631578949</v>
      </c>
      <c r="T921" s="33">
        <v>54.61306042105263</v>
      </c>
      <c r="U921" s="33">
        <v>52.653528315789472</v>
      </c>
      <c r="V921" s="33">
        <v>52.84973505263158</v>
      </c>
      <c r="W921" s="33">
        <v>52.334022578947362</v>
      </c>
    </row>
    <row r="922" spans="2:23" x14ac:dyDescent="0.25">
      <c r="B922" s="8" t="s">
        <v>8875</v>
      </c>
      <c r="C922" s="8" t="s">
        <v>8876</v>
      </c>
      <c r="D922" s="8" t="s">
        <v>8877</v>
      </c>
      <c r="E922" s="8" t="s">
        <v>124</v>
      </c>
      <c r="F922" s="9" t="s">
        <v>520</v>
      </c>
      <c r="G922" s="33">
        <v>54.792425631578944</v>
      </c>
      <c r="H922" s="33">
        <v>54.231075699999998</v>
      </c>
      <c r="I922" s="33">
        <v>51.642398700000001</v>
      </c>
      <c r="J922" s="33">
        <v>53.546435150000001</v>
      </c>
      <c r="K922" s="33">
        <v>51.951967250000003</v>
      </c>
      <c r="L922" s="33">
        <v>52.163770999999997</v>
      </c>
      <c r="M922" s="33">
        <v>51.641954749999996</v>
      </c>
      <c r="N922" s="33">
        <v>51.940257250000002</v>
      </c>
      <c r="O922" s="33">
        <v>52.039702050000002</v>
      </c>
      <c r="P922" s="33">
        <v>50.994290100000001</v>
      </c>
      <c r="Q922" s="33">
        <v>52.465273600000003</v>
      </c>
      <c r="R922" s="33">
        <v>54.5000499</v>
      </c>
      <c r="S922" s="33">
        <v>52.960665849999998</v>
      </c>
      <c r="T922" s="33">
        <v>54.973076900000002</v>
      </c>
      <c r="U922" s="33">
        <v>53.415420750000003</v>
      </c>
      <c r="V922" s="33">
        <v>53.628105700000013</v>
      </c>
      <c r="W922" s="33">
        <v>52.777030649999993</v>
      </c>
    </row>
    <row r="923" spans="2:23" x14ac:dyDescent="0.25">
      <c r="B923" s="11" t="s">
        <v>8350</v>
      </c>
      <c r="C923" s="11" t="s">
        <v>8351</v>
      </c>
      <c r="D923" s="11" t="s">
        <v>8352</v>
      </c>
      <c r="E923" s="11" t="s">
        <v>124</v>
      </c>
      <c r="F923" s="12" t="s">
        <v>520</v>
      </c>
      <c r="G923" s="33">
        <v>58.627605699999997</v>
      </c>
      <c r="H923" s="33">
        <v>54.490871650000003</v>
      </c>
      <c r="I923" s="33">
        <v>52.0949624</v>
      </c>
      <c r="J923" s="33">
        <v>52.053487850000003</v>
      </c>
      <c r="K923" s="33">
        <v>52.030475249999988</v>
      </c>
      <c r="L923" s="33">
        <v>52.272883</v>
      </c>
      <c r="M923" s="33">
        <v>51.615606550000003</v>
      </c>
      <c r="N923" s="33">
        <v>53.056938749999993</v>
      </c>
      <c r="O923" s="33">
        <v>52.495838200000001</v>
      </c>
      <c r="P923" s="33">
        <v>52.013995250000008</v>
      </c>
      <c r="Q923" s="33">
        <v>52.693961850000008</v>
      </c>
      <c r="R923" s="33">
        <v>54.566541950000001</v>
      </c>
      <c r="S923" s="33">
        <v>53.130269599999998</v>
      </c>
      <c r="T923" s="33">
        <v>55.608070849999997</v>
      </c>
      <c r="U923" s="33">
        <v>53.522219099999987</v>
      </c>
      <c r="V923" s="33">
        <v>53.52646945</v>
      </c>
      <c r="W923" s="33">
        <v>52.624495250000002</v>
      </c>
    </row>
    <row r="924" spans="2:23" x14ac:dyDescent="0.25">
      <c r="B924" s="8" t="s">
        <v>5010</v>
      </c>
      <c r="C924" s="8" t="s">
        <v>5011</v>
      </c>
      <c r="D924" s="8" t="s">
        <v>5012</v>
      </c>
      <c r="E924" s="8" t="s">
        <v>124</v>
      </c>
      <c r="F924" s="9" t="s">
        <v>520</v>
      </c>
      <c r="G924" s="33">
        <v>53.125114789473677</v>
      </c>
      <c r="H924" s="33">
        <v>53.531032250000003</v>
      </c>
      <c r="I924" s="33">
        <v>50.288803850000001</v>
      </c>
      <c r="J924" s="33">
        <v>51.517377000000003</v>
      </c>
      <c r="K924" s="33">
        <v>50.568299449999998</v>
      </c>
      <c r="L924" s="33">
        <v>52.140079049999997</v>
      </c>
      <c r="M924" s="33">
        <v>50.036428600000001</v>
      </c>
      <c r="N924" s="33">
        <v>51.018543299999997</v>
      </c>
      <c r="O924" s="33">
        <v>51.472101700000003</v>
      </c>
      <c r="P924" s="33">
        <v>50.388681499999997</v>
      </c>
      <c r="Q924" s="33">
        <v>51.315955000000002</v>
      </c>
      <c r="R924" s="33">
        <v>52.985818549999998</v>
      </c>
      <c r="S924" s="33">
        <v>50.709180949999997</v>
      </c>
      <c r="T924" s="33">
        <v>53.110346550000003</v>
      </c>
      <c r="U924" s="33">
        <v>51.646077699999999</v>
      </c>
      <c r="V924" s="33">
        <v>51.093757199999999</v>
      </c>
      <c r="W924" s="33">
        <v>50.480049100000002</v>
      </c>
    </row>
    <row r="925" spans="2:23" x14ac:dyDescent="0.25">
      <c r="B925" s="11" t="s">
        <v>6555</v>
      </c>
      <c r="C925" s="11" t="s">
        <v>6556</v>
      </c>
      <c r="D925" s="11" t="s">
        <v>6557</v>
      </c>
      <c r="E925" s="11" t="s">
        <v>124</v>
      </c>
      <c r="F925" s="12" t="s">
        <v>520</v>
      </c>
      <c r="G925" s="33">
        <v>57.5274182</v>
      </c>
      <c r="H925" s="33">
        <v>53.748836200000007</v>
      </c>
      <c r="I925" s="33">
        <v>50.569793850000003</v>
      </c>
      <c r="J925" s="33">
        <v>50.296695999999997</v>
      </c>
      <c r="K925" s="33">
        <v>49.047664350000012</v>
      </c>
      <c r="L925" s="33">
        <v>49.458739700000002</v>
      </c>
      <c r="M925" s="33">
        <v>48.683908649999999</v>
      </c>
      <c r="N925" s="33">
        <v>49.118740850000002</v>
      </c>
      <c r="O925" s="33">
        <v>49.562248949999997</v>
      </c>
      <c r="P925" s="33">
        <v>49.273344549999997</v>
      </c>
      <c r="Q925" s="33">
        <v>51.716626750000003</v>
      </c>
      <c r="R925" s="33">
        <v>54.4679079</v>
      </c>
      <c r="S925" s="33">
        <v>53.234513700000001</v>
      </c>
      <c r="T925" s="33">
        <v>59.390359400000001</v>
      </c>
      <c r="U925" s="33">
        <v>56.282253349999998</v>
      </c>
      <c r="V925" s="33">
        <v>57.886576849999997</v>
      </c>
      <c r="W925" s="33">
        <v>52.133142315789478</v>
      </c>
    </row>
    <row r="926" spans="2:23" x14ac:dyDescent="0.25">
      <c r="B926" s="8" t="s">
        <v>8714</v>
      </c>
      <c r="C926" s="8" t="s">
        <v>8715</v>
      </c>
      <c r="D926" s="8" t="s">
        <v>8716</v>
      </c>
      <c r="E926" s="8" t="s">
        <v>124</v>
      </c>
      <c r="F926" s="9" t="s">
        <v>520</v>
      </c>
      <c r="G926" s="33">
        <v>58.019226000000003</v>
      </c>
      <c r="H926" s="33">
        <v>55.842069899999998</v>
      </c>
      <c r="I926" s="33">
        <v>53.155470600000001</v>
      </c>
      <c r="J926" s="33">
        <v>52.005202850000003</v>
      </c>
      <c r="K926" s="33">
        <v>51.652120049999994</v>
      </c>
      <c r="L926" s="33">
        <v>51.819035600000007</v>
      </c>
      <c r="M926" s="33">
        <v>51.489205200000001</v>
      </c>
      <c r="N926" s="33">
        <v>53.381486099999996</v>
      </c>
      <c r="O926" s="33">
        <v>52.891368350000008</v>
      </c>
      <c r="P926" s="33">
        <v>51.802805950000007</v>
      </c>
      <c r="Q926" s="33">
        <v>53.286207349999998</v>
      </c>
      <c r="R926" s="33">
        <v>54.274817849999998</v>
      </c>
      <c r="S926" s="33">
        <v>52.901733649999997</v>
      </c>
      <c r="T926" s="33">
        <v>55.065406900000013</v>
      </c>
      <c r="U926" s="33">
        <v>53.986447099999999</v>
      </c>
      <c r="V926" s="33">
        <v>53.851990649999998</v>
      </c>
      <c r="W926" s="33">
        <v>52.695865599999998</v>
      </c>
    </row>
    <row r="927" spans="2:23" x14ac:dyDescent="0.25">
      <c r="B927" s="11" t="s">
        <v>6367</v>
      </c>
      <c r="C927" s="11" t="s">
        <v>6368</v>
      </c>
      <c r="D927" s="11" t="s">
        <v>6369</v>
      </c>
      <c r="E927" s="11" t="s">
        <v>124</v>
      </c>
      <c r="F927" s="12" t="s">
        <v>520</v>
      </c>
      <c r="G927" s="33">
        <v>53.665870150000003</v>
      </c>
      <c r="H927" s="33">
        <v>52.59394605</v>
      </c>
      <c r="I927" s="33">
        <v>50.860197399999997</v>
      </c>
      <c r="J927" s="33">
        <v>49.631250199999997</v>
      </c>
      <c r="K927" s="33">
        <v>49.030745199999998</v>
      </c>
      <c r="L927" s="33">
        <v>47.916671399999998</v>
      </c>
      <c r="M927" s="33">
        <v>45.627133150000013</v>
      </c>
      <c r="N927" s="33">
        <v>46.508680650000002</v>
      </c>
      <c r="O927" s="33">
        <v>48.331450250000003</v>
      </c>
      <c r="P927" s="33">
        <v>48.374052349999999</v>
      </c>
      <c r="Q927" s="33">
        <v>48.995655249999999</v>
      </c>
      <c r="R927" s="33">
        <v>50.1039587</v>
      </c>
      <c r="S927" s="33">
        <v>49.695363550000003</v>
      </c>
      <c r="T927" s="33">
        <v>51.984305800000001</v>
      </c>
      <c r="U927" s="33">
        <v>51.157308</v>
      </c>
      <c r="V927" s="33">
        <v>50.087549850000002</v>
      </c>
      <c r="W927" s="33">
        <v>48.977361350000002</v>
      </c>
    </row>
    <row r="928" spans="2:23" x14ac:dyDescent="0.25">
      <c r="B928" s="8" t="s">
        <v>8867</v>
      </c>
      <c r="C928" s="8" t="s">
        <v>8868</v>
      </c>
      <c r="D928" s="8" t="s">
        <v>8869</v>
      </c>
      <c r="E928" s="8" t="s">
        <v>124</v>
      </c>
      <c r="F928" s="9" t="s">
        <v>520</v>
      </c>
      <c r="G928" s="33">
        <v>57.620577421052623</v>
      </c>
      <c r="H928" s="33">
        <v>56.113541599999998</v>
      </c>
      <c r="I928" s="33">
        <v>53.676607250000004</v>
      </c>
      <c r="J928" s="33">
        <v>53.304712399999993</v>
      </c>
      <c r="K928" s="33">
        <v>52.053932449999998</v>
      </c>
      <c r="L928" s="33">
        <v>51.911717299999999</v>
      </c>
      <c r="M928" s="33">
        <v>52.420227300000001</v>
      </c>
      <c r="N928" s="33">
        <v>53.460757100000002</v>
      </c>
      <c r="O928" s="33">
        <v>53.795526700000003</v>
      </c>
      <c r="P928" s="33">
        <v>52.405398050000002</v>
      </c>
      <c r="Q928" s="33">
        <v>52.813857349999999</v>
      </c>
      <c r="R928" s="33">
        <v>54.63176515</v>
      </c>
      <c r="S928" s="33">
        <v>53.097578350000013</v>
      </c>
      <c r="T928" s="33">
        <v>55.656405900000003</v>
      </c>
      <c r="U928" s="33">
        <v>54.621013200000007</v>
      </c>
      <c r="V928" s="33">
        <v>53.29590975</v>
      </c>
      <c r="W928" s="33">
        <v>53.264364499999999</v>
      </c>
    </row>
    <row r="929" spans="2:23" x14ac:dyDescent="0.25">
      <c r="B929" s="11" t="s">
        <v>6591</v>
      </c>
      <c r="C929" s="11" t="s">
        <v>6592</v>
      </c>
      <c r="D929" s="11" t="s">
        <v>6593</v>
      </c>
      <c r="E929" s="11" t="s">
        <v>124</v>
      </c>
      <c r="F929" s="12" t="s">
        <v>189</v>
      </c>
      <c r="G929" s="33">
        <v>155.5025478</v>
      </c>
      <c r="H929" s="33">
        <v>93.902814150000012</v>
      </c>
      <c r="I929" s="33">
        <v>88.664012349999993</v>
      </c>
      <c r="J929" s="33">
        <v>82.87081305000001</v>
      </c>
      <c r="K929" s="33">
        <v>83.367618800000002</v>
      </c>
      <c r="L929" s="33">
        <v>85.511658100000005</v>
      </c>
      <c r="M929" s="33">
        <v>84.266409150000001</v>
      </c>
      <c r="N929" s="33">
        <v>83.585206700000001</v>
      </c>
      <c r="O929" s="33">
        <v>87.098840249999995</v>
      </c>
      <c r="P929" s="33">
        <v>93.903421500000007</v>
      </c>
      <c r="Q929" s="33">
        <v>108.88420315</v>
      </c>
      <c r="R929" s="33">
        <v>108.8866881</v>
      </c>
      <c r="S929" s="33">
        <v>109.1770854</v>
      </c>
      <c r="T929" s="33">
        <v>98.377528399999989</v>
      </c>
      <c r="U929" s="33">
        <v>89.937650099999999</v>
      </c>
      <c r="V929" s="33">
        <v>89.54417995</v>
      </c>
      <c r="W929" s="33">
        <v>91.024605699999995</v>
      </c>
    </row>
    <row r="930" spans="2:23" x14ac:dyDescent="0.25">
      <c r="B930" s="8" t="s">
        <v>8840</v>
      </c>
      <c r="C930" s="8" t="s">
        <v>8841</v>
      </c>
      <c r="D930" s="8" t="s">
        <v>8842</v>
      </c>
      <c r="E930" s="8" t="s">
        <v>124</v>
      </c>
      <c r="F930" s="9" t="s">
        <v>189</v>
      </c>
      <c r="G930" s="33">
        <v>126.36177881250001</v>
      </c>
      <c r="H930" s="33">
        <v>117.94155257894739</v>
      </c>
      <c r="I930" s="33">
        <v>101.81325295000001</v>
      </c>
      <c r="J930" s="33">
        <v>97.122834049999994</v>
      </c>
      <c r="K930" s="33">
        <v>96.854822750000011</v>
      </c>
      <c r="L930" s="33">
        <v>97.633835849999997</v>
      </c>
      <c r="M930" s="33">
        <v>102.55244184999999</v>
      </c>
      <c r="N930" s="33">
        <v>108.74599105</v>
      </c>
      <c r="O930" s="33">
        <v>96.49226745</v>
      </c>
      <c r="P930" s="33">
        <v>97.214661899999996</v>
      </c>
      <c r="Q930" s="33">
        <v>98.947554850000003</v>
      </c>
      <c r="R930" s="33">
        <v>129.20564064999999</v>
      </c>
      <c r="S930" s="33">
        <v>98.430489349999988</v>
      </c>
      <c r="T930" s="33">
        <v>105.59000109999999</v>
      </c>
      <c r="U930" s="33">
        <v>105.21782115000001</v>
      </c>
      <c r="V930" s="33">
        <v>103.4354191</v>
      </c>
      <c r="W930" s="33">
        <v>100.93115515</v>
      </c>
    </row>
    <row r="931" spans="2:23" x14ac:dyDescent="0.25">
      <c r="B931" s="11" t="s">
        <v>7398</v>
      </c>
      <c r="C931" s="11" t="s">
        <v>7399</v>
      </c>
      <c r="D931" s="11" t="s">
        <v>7400</v>
      </c>
      <c r="E931" s="11" t="s">
        <v>124</v>
      </c>
      <c r="F931" s="12" t="s">
        <v>189</v>
      </c>
      <c r="G931" s="33">
        <v>90.217144450000006</v>
      </c>
      <c r="H931" s="33">
        <v>84.261014899999992</v>
      </c>
      <c r="I931" s="33">
        <v>81.121460349999992</v>
      </c>
      <c r="J931" s="33">
        <v>78.554569649999991</v>
      </c>
      <c r="K931" s="33">
        <v>81.481512499999994</v>
      </c>
      <c r="L931" s="33">
        <v>81.428298549999994</v>
      </c>
      <c r="M931" s="33">
        <v>82.215357150000003</v>
      </c>
      <c r="N931" s="33">
        <v>80.457705950000005</v>
      </c>
      <c r="O931" s="33">
        <v>78.7898912</v>
      </c>
      <c r="P931" s="33">
        <v>90.847523699999996</v>
      </c>
      <c r="Q931" s="33">
        <v>116.50927405555559</v>
      </c>
      <c r="R931" s="33">
        <v>114.3833472222222</v>
      </c>
      <c r="S931" s="33">
        <v>114.0121475</v>
      </c>
      <c r="T931" s="33">
        <v>106.9009171</v>
      </c>
      <c r="U931" s="33">
        <v>102.745679</v>
      </c>
      <c r="V931" s="33">
        <v>102.37731945</v>
      </c>
      <c r="W931" s="33">
        <v>101.52420454999999</v>
      </c>
    </row>
    <row r="932" spans="2:23" x14ac:dyDescent="0.25">
      <c r="B932" s="8" t="s">
        <v>7754</v>
      </c>
      <c r="C932" s="8" t="s">
        <v>7755</v>
      </c>
      <c r="D932" s="8" t="s">
        <v>7756</v>
      </c>
      <c r="E932" s="8" t="s">
        <v>124</v>
      </c>
      <c r="F932" s="9" t="s">
        <v>189</v>
      </c>
      <c r="G932" s="33">
        <v>81.006119299999995</v>
      </c>
      <c r="H932" s="33">
        <v>74.053884549999992</v>
      </c>
      <c r="I932" s="33">
        <v>72.732885550000006</v>
      </c>
      <c r="J932" s="33">
        <v>72.534042200000002</v>
      </c>
      <c r="K932" s="33">
        <v>72.226240900000008</v>
      </c>
      <c r="L932" s="33">
        <v>72.121983049999997</v>
      </c>
      <c r="M932" s="33">
        <v>72.688992949999999</v>
      </c>
      <c r="N932" s="33">
        <v>72.999900549999992</v>
      </c>
      <c r="O932" s="33">
        <v>74.183412199999992</v>
      </c>
      <c r="P932" s="33">
        <v>90.891294649999992</v>
      </c>
      <c r="Q932" s="33">
        <v>114.6653282</v>
      </c>
      <c r="R932" s="33">
        <v>131.39036379999999</v>
      </c>
      <c r="S932" s="33">
        <v>112.33450705</v>
      </c>
      <c r="T932" s="33">
        <v>154.63771525000001</v>
      </c>
      <c r="U932" s="33">
        <v>94.543491500000002</v>
      </c>
      <c r="V932" s="33">
        <v>88.201210549999999</v>
      </c>
      <c r="W932" s="33">
        <v>86.921671799999999</v>
      </c>
    </row>
    <row r="933" spans="2:23" x14ac:dyDescent="0.25">
      <c r="B933" s="11" t="s">
        <v>4003</v>
      </c>
      <c r="C933" s="11" t="s">
        <v>4004</v>
      </c>
      <c r="D933" s="11" t="s">
        <v>4005</v>
      </c>
      <c r="E933" s="11" t="s">
        <v>124</v>
      </c>
      <c r="F933" s="12" t="s">
        <v>189</v>
      </c>
      <c r="G933" s="33">
        <v>89.347899099999992</v>
      </c>
      <c r="H933" s="33">
        <v>77.175416049999995</v>
      </c>
      <c r="I933" s="33">
        <v>77.39604460000001</v>
      </c>
      <c r="J933" s="33">
        <v>74.7962311</v>
      </c>
      <c r="K933" s="33">
        <v>72.678992399999998</v>
      </c>
      <c r="L933" s="33">
        <v>72.136977700000003</v>
      </c>
      <c r="M933" s="33">
        <v>71.586231050000009</v>
      </c>
      <c r="N933" s="33">
        <v>74.590908949999999</v>
      </c>
      <c r="O933" s="33">
        <v>75.713730999999996</v>
      </c>
      <c r="P933" s="33">
        <v>83.491601500000002</v>
      </c>
      <c r="Q933" s="33">
        <v>95.541536449999995</v>
      </c>
      <c r="R933" s="33">
        <v>93.019195249999996</v>
      </c>
      <c r="S933" s="33">
        <v>96.259190000000004</v>
      </c>
      <c r="T933" s="33">
        <v>98.583530999999994</v>
      </c>
      <c r="U933" s="33">
        <v>81.743673999999999</v>
      </c>
      <c r="V933" s="33">
        <v>79.212631599999995</v>
      </c>
      <c r="W933" s="33">
        <v>80.3185845</v>
      </c>
    </row>
    <row r="934" spans="2:23" x14ac:dyDescent="0.25">
      <c r="B934" s="8" t="s">
        <v>7604</v>
      </c>
      <c r="C934" s="8" t="s">
        <v>7605</v>
      </c>
      <c r="D934" s="8" t="s">
        <v>7606</v>
      </c>
      <c r="E934" s="8" t="s">
        <v>124</v>
      </c>
      <c r="F934" s="9" t="s">
        <v>189</v>
      </c>
      <c r="G934" s="33">
        <v>85.078116000000009</v>
      </c>
      <c r="H934" s="33">
        <v>69.860977631578947</v>
      </c>
      <c r="I934" s="33">
        <v>63.107131500000001</v>
      </c>
      <c r="J934" s="33">
        <v>57.765674250000004</v>
      </c>
      <c r="K934" s="33">
        <v>55.219415699999999</v>
      </c>
      <c r="L934" s="33">
        <v>54.201918599999999</v>
      </c>
      <c r="M934" s="33">
        <v>55.192873499999997</v>
      </c>
      <c r="N934" s="33">
        <v>55.364357299999988</v>
      </c>
      <c r="O934" s="33">
        <v>51.568952699999997</v>
      </c>
      <c r="P934" s="33">
        <v>48.11445835</v>
      </c>
      <c r="Q934" s="33">
        <v>49.713423849999998</v>
      </c>
      <c r="R934" s="33">
        <v>55.625178249999998</v>
      </c>
      <c r="S934" s="33">
        <v>52.705084399999997</v>
      </c>
      <c r="T934" s="33">
        <v>56.154068950000003</v>
      </c>
      <c r="U934" s="33">
        <v>54.172866999999997</v>
      </c>
      <c r="V934" s="33">
        <v>52.928491299999997</v>
      </c>
      <c r="W934" s="33">
        <v>52.898952499999993</v>
      </c>
    </row>
    <row r="935" spans="2:23" x14ac:dyDescent="0.25">
      <c r="B935" s="11" t="s">
        <v>8322</v>
      </c>
      <c r="C935" s="11" t="s">
        <v>8323</v>
      </c>
      <c r="D935" s="11" t="s">
        <v>8324</v>
      </c>
      <c r="E935" s="11" t="s">
        <v>124</v>
      </c>
      <c r="F935" s="12" t="s">
        <v>189</v>
      </c>
      <c r="G935" s="33">
        <v>81.740671166666672</v>
      </c>
      <c r="H935" s="33">
        <v>77.730037684210515</v>
      </c>
      <c r="I935" s="33">
        <v>62.931765749999997</v>
      </c>
      <c r="J935" s="33">
        <v>59.753616699999988</v>
      </c>
      <c r="K935" s="33">
        <v>58.022231699999999</v>
      </c>
      <c r="L935" s="33">
        <v>58.400755149999988</v>
      </c>
      <c r="M935" s="33">
        <v>57.949590899999997</v>
      </c>
      <c r="N935" s="33">
        <v>58.103475000000003</v>
      </c>
      <c r="O935" s="33">
        <v>56.531217249999997</v>
      </c>
      <c r="P935" s="33">
        <v>55.926227050000001</v>
      </c>
      <c r="Q935" s="33">
        <v>58.046039200000003</v>
      </c>
      <c r="R935" s="33">
        <v>63.393868099999999</v>
      </c>
      <c r="S935" s="33">
        <v>58.010658200000002</v>
      </c>
      <c r="T935" s="33">
        <v>67.30907160000001</v>
      </c>
      <c r="U935" s="33">
        <v>59.782104250000003</v>
      </c>
      <c r="V935" s="33">
        <v>58.684744350000003</v>
      </c>
      <c r="W935" s="33">
        <v>57.356956649999987</v>
      </c>
    </row>
    <row r="936" spans="2:23" x14ac:dyDescent="0.25">
      <c r="B936" s="8" t="s">
        <v>6239</v>
      </c>
      <c r="C936" s="8" t="s">
        <v>6240</v>
      </c>
      <c r="D936" s="8" t="s">
        <v>6241</v>
      </c>
      <c r="E936" s="8" t="s">
        <v>124</v>
      </c>
      <c r="F936" s="9" t="s">
        <v>189</v>
      </c>
      <c r="G936" s="33">
        <v>21.593899700000001</v>
      </c>
      <c r="H936" s="33">
        <v>14.738225099999999</v>
      </c>
      <c r="I936" s="33">
        <v>13.9642196</v>
      </c>
      <c r="J936" s="33">
        <v>13.1723268</v>
      </c>
      <c r="K936" s="33">
        <v>13.15968895</v>
      </c>
      <c r="L936" s="33">
        <v>13.589955700000001</v>
      </c>
      <c r="M936" s="33">
        <v>13.754545050000001</v>
      </c>
      <c r="N936" s="33">
        <v>13.8038422</v>
      </c>
      <c r="O936" s="33">
        <v>13.225994549999999</v>
      </c>
      <c r="P936" s="33">
        <v>13.021141999999999</v>
      </c>
      <c r="Q936" s="33">
        <v>13.221640450000001</v>
      </c>
      <c r="R936" s="33">
        <v>14.1708807</v>
      </c>
      <c r="S936" s="33">
        <v>13.00700425</v>
      </c>
      <c r="T936" s="33">
        <v>14.04290215</v>
      </c>
      <c r="U936" s="33">
        <v>14.939982499999999</v>
      </c>
      <c r="V936" s="33">
        <v>13.11600745</v>
      </c>
      <c r="W936" s="33">
        <v>12.8125853</v>
      </c>
    </row>
    <row r="937" spans="2:23" x14ac:dyDescent="0.25">
      <c r="B937" s="11" t="s">
        <v>6527</v>
      </c>
      <c r="C937" s="11" t="s">
        <v>6528</v>
      </c>
      <c r="D937" s="11" t="s">
        <v>6529</v>
      </c>
      <c r="E937" s="11" t="s">
        <v>124</v>
      </c>
      <c r="F937" s="12" t="s">
        <v>189</v>
      </c>
      <c r="G937" s="33">
        <v>55.167227500000003</v>
      </c>
      <c r="H937" s="33">
        <v>37.936992500000002</v>
      </c>
      <c r="I937" s="33">
        <v>32.066651350000001</v>
      </c>
      <c r="J937" s="33">
        <v>29.664002350000001</v>
      </c>
      <c r="K937" s="33">
        <v>28.844889299999998</v>
      </c>
      <c r="L937" s="33">
        <v>28.677838300000001</v>
      </c>
      <c r="M937" s="33">
        <v>29.394159399999999</v>
      </c>
      <c r="N937" s="33">
        <v>31.071489750000001</v>
      </c>
      <c r="O937" s="33">
        <v>29.081623400000002</v>
      </c>
      <c r="P937" s="33">
        <v>28.556073749999999</v>
      </c>
      <c r="Q937" s="33">
        <v>28.686848449999999</v>
      </c>
      <c r="R937" s="33">
        <v>30.291355249999999</v>
      </c>
      <c r="S937" s="33">
        <v>29.5791866</v>
      </c>
      <c r="T937" s="33">
        <v>33.32562635</v>
      </c>
      <c r="U937" s="33">
        <v>31.751576</v>
      </c>
      <c r="V937" s="33">
        <v>31.290264400000002</v>
      </c>
      <c r="W937" s="33">
        <v>30.547594799999999</v>
      </c>
    </row>
    <row r="938" spans="2:23" x14ac:dyDescent="0.25">
      <c r="B938" s="8" t="s">
        <v>1576</v>
      </c>
      <c r="C938" s="8" t="s">
        <v>1577</v>
      </c>
      <c r="D938" s="8" t="s">
        <v>1578</v>
      </c>
      <c r="E938" s="8" t="s">
        <v>124</v>
      </c>
      <c r="F938" s="9" t="s">
        <v>189</v>
      </c>
      <c r="G938" s="33">
        <v>16.07440905</v>
      </c>
      <c r="H938" s="33">
        <v>12.80270505</v>
      </c>
      <c r="I938" s="33">
        <v>12.07282185</v>
      </c>
      <c r="J938" s="33">
        <v>11.548051149999999</v>
      </c>
      <c r="K938" s="33">
        <v>11.860064550000001</v>
      </c>
      <c r="L938" s="33">
        <v>11.449958000000001</v>
      </c>
      <c r="M938" s="33">
        <v>11.376671999999999</v>
      </c>
      <c r="N938" s="33">
        <v>11.647710999999999</v>
      </c>
      <c r="O938" s="33">
        <v>11.8883356</v>
      </c>
      <c r="P938" s="33">
        <v>12.143799899999999</v>
      </c>
      <c r="Q938" s="33">
        <v>12.63232685</v>
      </c>
      <c r="R938" s="33">
        <v>12.71525525</v>
      </c>
      <c r="S938" s="33">
        <v>12.34123615</v>
      </c>
      <c r="T938" s="33">
        <v>12.6517494</v>
      </c>
      <c r="U938" s="33">
        <v>12.45573555</v>
      </c>
      <c r="V938" s="33">
        <v>12.01365455</v>
      </c>
      <c r="W938" s="33">
        <v>12.487898749999999</v>
      </c>
    </row>
    <row r="939" spans="2:23" x14ac:dyDescent="0.25">
      <c r="B939" s="11" t="s">
        <v>1576</v>
      </c>
      <c r="C939" s="11" t="s">
        <v>4879</v>
      </c>
      <c r="D939" s="11" t="s">
        <v>4880</v>
      </c>
      <c r="E939" s="11" t="s">
        <v>124</v>
      </c>
      <c r="F939" s="12" t="s">
        <v>189</v>
      </c>
      <c r="G939" s="33">
        <v>67.710838736842106</v>
      </c>
      <c r="H939" s="33">
        <v>57.08127205000001</v>
      </c>
      <c r="I939" s="33">
        <v>57.702526200000001</v>
      </c>
      <c r="J939" s="33">
        <v>55.210006049999997</v>
      </c>
      <c r="K939" s="33">
        <v>55.651187299999997</v>
      </c>
      <c r="L939" s="33">
        <v>55.891843649999998</v>
      </c>
      <c r="M939" s="33">
        <v>54.082770650000001</v>
      </c>
      <c r="N939" s="33">
        <v>57.643970250000002</v>
      </c>
      <c r="O939" s="33">
        <v>57.8464916</v>
      </c>
      <c r="P939" s="33">
        <v>58.607207549999998</v>
      </c>
      <c r="Q939" s="33">
        <v>67.085900300000006</v>
      </c>
      <c r="R939" s="33">
        <v>65.882049600000002</v>
      </c>
      <c r="S939" s="33">
        <v>65.3364452</v>
      </c>
      <c r="T939" s="33">
        <v>62.133361600000001</v>
      </c>
      <c r="U939" s="33">
        <v>59.318860700000002</v>
      </c>
      <c r="V939" s="33">
        <v>58.624230550000007</v>
      </c>
      <c r="W939" s="33">
        <v>58.423206400000012</v>
      </c>
    </row>
    <row r="940" spans="2:23" x14ac:dyDescent="0.25">
      <c r="B940" s="8" t="s">
        <v>1351</v>
      </c>
      <c r="C940" s="8" t="s">
        <v>1352</v>
      </c>
      <c r="D940" s="8" t="s">
        <v>1353</v>
      </c>
      <c r="E940" s="8" t="s">
        <v>124</v>
      </c>
      <c r="F940" s="9" t="s">
        <v>189</v>
      </c>
      <c r="G940" s="33">
        <v>24.6425433</v>
      </c>
      <c r="H940" s="33">
        <v>22.138916049999999</v>
      </c>
      <c r="I940" s="33">
        <v>22.474072249999999</v>
      </c>
      <c r="J940" s="33">
        <v>21.716310400000001</v>
      </c>
      <c r="K940" s="33">
        <v>21.19998395</v>
      </c>
      <c r="L940" s="33">
        <v>21.0216922</v>
      </c>
      <c r="M940" s="33">
        <v>21.54168765</v>
      </c>
      <c r="N940" s="33">
        <v>21.505113649999998</v>
      </c>
      <c r="O940" s="33">
        <v>21.706104750000002</v>
      </c>
      <c r="P940" s="33">
        <v>21.679897400000002</v>
      </c>
      <c r="Q940" s="33">
        <v>22.498463099999999</v>
      </c>
      <c r="R940" s="33">
        <v>22.364308999999999</v>
      </c>
      <c r="S940" s="33">
        <v>22.03452265</v>
      </c>
      <c r="T940" s="33">
        <v>20.887865850000001</v>
      </c>
      <c r="U940" s="33">
        <v>16.186078299999998</v>
      </c>
      <c r="V940" s="33">
        <v>15.208569150000001</v>
      </c>
      <c r="W940" s="33">
        <v>15.216804</v>
      </c>
    </row>
    <row r="941" spans="2:23" x14ac:dyDescent="0.25">
      <c r="B941" s="11" t="s">
        <v>2630</v>
      </c>
      <c r="C941" s="11" t="s">
        <v>2631</v>
      </c>
      <c r="D941" s="11" t="s">
        <v>2632</v>
      </c>
      <c r="E941" s="11" t="s">
        <v>124</v>
      </c>
      <c r="F941" s="12" t="s">
        <v>189</v>
      </c>
      <c r="G941" s="33">
        <v>72.397928500000006</v>
      </c>
      <c r="H941" s="33">
        <v>64.137628400000011</v>
      </c>
      <c r="I941" s="33">
        <v>61.841703649999999</v>
      </c>
      <c r="J941" s="33">
        <v>63.179497900000001</v>
      </c>
      <c r="K941" s="33">
        <v>62.171305250000003</v>
      </c>
      <c r="L941" s="33">
        <v>57.531116699999998</v>
      </c>
      <c r="M941" s="33">
        <v>56.334326750000002</v>
      </c>
      <c r="N941" s="33">
        <v>57.530790149999987</v>
      </c>
      <c r="O941" s="33">
        <v>57.784657250000002</v>
      </c>
      <c r="P941" s="33">
        <v>57.079147550000002</v>
      </c>
      <c r="Q941" s="33">
        <v>66.578850950000003</v>
      </c>
      <c r="R941" s="33">
        <v>54.174052250000003</v>
      </c>
      <c r="S941" s="33">
        <v>56.72706385</v>
      </c>
      <c r="T941" s="33">
        <v>46.159369499999997</v>
      </c>
      <c r="U941" s="33">
        <v>36.002940199999998</v>
      </c>
      <c r="V941" s="33">
        <v>35.725873700000001</v>
      </c>
      <c r="W941" s="33">
        <v>35.97620105</v>
      </c>
    </row>
    <row r="942" spans="2:23" x14ac:dyDescent="0.25">
      <c r="B942" s="8" t="s">
        <v>1844</v>
      </c>
      <c r="C942" s="8" t="s">
        <v>1845</v>
      </c>
      <c r="D942" s="8" t="s">
        <v>1846</v>
      </c>
      <c r="E942" s="8" t="s">
        <v>124</v>
      </c>
      <c r="F942" s="9" t="s">
        <v>189</v>
      </c>
      <c r="G942" s="33">
        <v>22.385502500000001</v>
      </c>
      <c r="H942" s="33">
        <v>18.555319999999998</v>
      </c>
      <c r="I942" s="33">
        <v>19.356647299999999</v>
      </c>
      <c r="J942" s="33">
        <v>20.63547865</v>
      </c>
      <c r="K942" s="33">
        <v>19.826734250000001</v>
      </c>
      <c r="L942" s="33">
        <v>18.8877582</v>
      </c>
      <c r="M942" s="33">
        <v>18.9705066</v>
      </c>
      <c r="N942" s="33">
        <v>19.377137000000001</v>
      </c>
      <c r="O942" s="33">
        <v>19.017804850000001</v>
      </c>
      <c r="P942" s="33">
        <v>19.558881150000001</v>
      </c>
      <c r="Q942" s="33">
        <v>20.55194625</v>
      </c>
      <c r="R942" s="33">
        <v>19.265084949999999</v>
      </c>
      <c r="S942" s="33">
        <v>19.532526149999999</v>
      </c>
      <c r="T942" s="33">
        <v>24.200005399999998</v>
      </c>
      <c r="U942" s="33">
        <v>21.52995035</v>
      </c>
      <c r="V942" s="33">
        <v>21.203572149999999</v>
      </c>
      <c r="W942" s="33">
        <v>20.567194799999999</v>
      </c>
    </row>
    <row r="943" spans="2:23" x14ac:dyDescent="0.25">
      <c r="B943" s="11" t="s">
        <v>5645</v>
      </c>
      <c r="C943" s="11" t="s">
        <v>5646</v>
      </c>
      <c r="D943" s="11" t="s">
        <v>5647</v>
      </c>
      <c r="E943" s="11" t="s">
        <v>124</v>
      </c>
      <c r="F943" s="12" t="s">
        <v>189</v>
      </c>
      <c r="G943" s="33">
        <v>87.435821250000004</v>
      </c>
      <c r="H943" s="33">
        <v>69.181517549999995</v>
      </c>
      <c r="I943" s="33">
        <v>65.69328505</v>
      </c>
      <c r="J943" s="33">
        <v>62.31918795</v>
      </c>
      <c r="K943" s="33">
        <v>62.088740450000003</v>
      </c>
      <c r="L943" s="33">
        <v>61.415775850000003</v>
      </c>
      <c r="M943" s="33">
        <v>60.759159750000002</v>
      </c>
      <c r="N943" s="33">
        <v>61.897381500000009</v>
      </c>
      <c r="O943" s="33">
        <v>61.839993749999998</v>
      </c>
      <c r="P943" s="33">
        <v>69.515765700000003</v>
      </c>
      <c r="Q943" s="33">
        <v>85.696901150000002</v>
      </c>
      <c r="R943" s="33">
        <v>88.143149100000002</v>
      </c>
      <c r="S943" s="33">
        <v>84.297169699999998</v>
      </c>
      <c r="T943" s="33">
        <v>89.213890399999997</v>
      </c>
      <c r="U943" s="33">
        <v>85.968244349999992</v>
      </c>
      <c r="V943" s="33">
        <v>83.126250150000004</v>
      </c>
      <c r="W943" s="33">
        <v>80.521790899999999</v>
      </c>
    </row>
    <row r="944" spans="2:23" x14ac:dyDescent="0.25">
      <c r="B944" s="8" t="s">
        <v>6883</v>
      </c>
      <c r="C944" s="8" t="s">
        <v>6884</v>
      </c>
      <c r="D944" s="8" t="s">
        <v>6885</v>
      </c>
      <c r="E944" s="8" t="s">
        <v>124</v>
      </c>
      <c r="F944" s="9" t="s">
        <v>189</v>
      </c>
      <c r="G944" s="33">
        <v>132.304992</v>
      </c>
      <c r="H944" s="33">
        <v>100.29566665</v>
      </c>
      <c r="I944" s="33">
        <v>97.668275300000005</v>
      </c>
      <c r="J944" s="33">
        <v>97.708336299999999</v>
      </c>
      <c r="K944" s="33">
        <v>96.207332699999995</v>
      </c>
      <c r="L944" s="33">
        <v>107.22604200000001</v>
      </c>
      <c r="M944" s="33">
        <v>100.16792535</v>
      </c>
      <c r="N944" s="33">
        <v>98.369107499999998</v>
      </c>
      <c r="O944" s="33">
        <v>96.003410699999989</v>
      </c>
      <c r="P944" s="33">
        <v>101.9728111</v>
      </c>
      <c r="Q944" s="33">
        <v>120.90107825</v>
      </c>
      <c r="R944" s="33">
        <v>123.8501497</v>
      </c>
      <c r="S944" s="33">
        <v>123.87580029999999</v>
      </c>
      <c r="T944" s="33">
        <v>121.7800431052632</v>
      </c>
      <c r="U944" s="33">
        <v>123.7025084</v>
      </c>
      <c r="V944" s="33">
        <v>124.3126457</v>
      </c>
      <c r="W944" s="33">
        <v>120.14860994999999</v>
      </c>
    </row>
    <row r="945" spans="2:23" x14ac:dyDescent="0.25">
      <c r="B945" s="11" t="s">
        <v>6874</v>
      </c>
      <c r="C945" s="11" t="s">
        <v>6875</v>
      </c>
      <c r="D945" s="11" t="s">
        <v>6876</v>
      </c>
      <c r="E945" s="11" t="s">
        <v>124</v>
      </c>
      <c r="F945" s="12" t="s">
        <v>189</v>
      </c>
      <c r="G945" s="33">
        <v>133.70572335</v>
      </c>
      <c r="H945" s="33">
        <v>102.4146525</v>
      </c>
      <c r="I945" s="33">
        <v>96.983924099999996</v>
      </c>
      <c r="J945" s="33">
        <v>99.092729349999999</v>
      </c>
      <c r="K945" s="33">
        <v>102.91808930000001</v>
      </c>
      <c r="L945" s="33">
        <v>104.53326745</v>
      </c>
      <c r="M945" s="33">
        <v>97.423286349999998</v>
      </c>
      <c r="N945" s="33">
        <v>100.02846285</v>
      </c>
      <c r="O945" s="33">
        <v>100.4502038</v>
      </c>
      <c r="P945" s="33">
        <v>106.302449</v>
      </c>
      <c r="Q945" s="33">
        <v>150.05833820000001</v>
      </c>
      <c r="R945" s="33">
        <v>137.59149145000001</v>
      </c>
      <c r="S945" s="33">
        <v>239.92110629999999</v>
      </c>
      <c r="T945" s="33">
        <v>196.87175310000001</v>
      </c>
      <c r="U945" s="33">
        <v>113.84271484999999</v>
      </c>
      <c r="V945" s="33">
        <v>118.82509229999999</v>
      </c>
      <c r="W945" s="33">
        <v>116.2778217</v>
      </c>
    </row>
    <row r="946" spans="2:23" x14ac:dyDescent="0.25">
      <c r="B946" s="8" t="s">
        <v>8647</v>
      </c>
      <c r="C946" s="8" t="s">
        <v>8648</v>
      </c>
      <c r="D946" s="8" t="s">
        <v>8649</v>
      </c>
      <c r="E946" s="8" t="s">
        <v>124</v>
      </c>
      <c r="F946" s="9" t="s">
        <v>189</v>
      </c>
      <c r="G946" s="33">
        <v>212.01730044999999</v>
      </c>
      <c r="H946" s="33">
        <v>148.91206625000001</v>
      </c>
      <c r="I946" s="33">
        <v>140.95700944999999</v>
      </c>
      <c r="J946" s="33">
        <v>146.78845774999999</v>
      </c>
      <c r="K946" s="33">
        <v>150.17774929999999</v>
      </c>
      <c r="L946" s="33">
        <v>184.97489955</v>
      </c>
      <c r="M946" s="33">
        <v>152.85602255000001</v>
      </c>
      <c r="N946" s="33">
        <v>147.22311345</v>
      </c>
      <c r="O946" s="33">
        <v>146.48491319999999</v>
      </c>
      <c r="P946" s="33">
        <v>145.18931574999999</v>
      </c>
      <c r="Q946" s="33">
        <v>135.4285463157895</v>
      </c>
      <c r="R946" s="33">
        <v>135.58449577777779</v>
      </c>
      <c r="S946" s="33">
        <v>135.5039010555555</v>
      </c>
      <c r="T946" s="33">
        <v>131.69401206250001</v>
      </c>
      <c r="U946" s="33">
        <v>129.95282977777779</v>
      </c>
      <c r="V946" s="33">
        <v>128.24195527777781</v>
      </c>
      <c r="W946" s="33">
        <v>129.21841743749999</v>
      </c>
    </row>
    <row r="947" spans="2:23" x14ac:dyDescent="0.25">
      <c r="B947" s="11" t="s">
        <v>815</v>
      </c>
      <c r="C947" s="11" t="s">
        <v>816</v>
      </c>
      <c r="D947" s="11" t="s">
        <v>817</v>
      </c>
      <c r="E947" s="11" t="s">
        <v>124</v>
      </c>
      <c r="F947" s="12" t="s">
        <v>189</v>
      </c>
      <c r="G947" s="33">
        <v>20.177658449999999</v>
      </c>
      <c r="H947" s="33">
        <v>16.314532150000002</v>
      </c>
      <c r="I947" s="33">
        <v>16.029173549999999</v>
      </c>
      <c r="J947" s="33">
        <v>15.885916</v>
      </c>
      <c r="K947" s="33">
        <v>16.6145055</v>
      </c>
      <c r="L947" s="33">
        <v>16.256004799999999</v>
      </c>
      <c r="M947" s="33">
        <v>17.177749349999999</v>
      </c>
      <c r="N947" s="33">
        <v>16.945681050000001</v>
      </c>
      <c r="O947" s="33">
        <v>17.840694800000001</v>
      </c>
      <c r="P947" s="33">
        <v>18.250110249999999</v>
      </c>
      <c r="Q947" s="33">
        <v>15.82114565</v>
      </c>
      <c r="R947" s="33">
        <v>16.163121650000001</v>
      </c>
      <c r="S947" s="33">
        <v>16.4344541</v>
      </c>
      <c r="T947" s="33">
        <v>19.557358600000001</v>
      </c>
      <c r="U947" s="33">
        <v>18.406996249999999</v>
      </c>
      <c r="V947" s="33">
        <v>17.676408049999999</v>
      </c>
      <c r="W947" s="33">
        <v>19.4853515</v>
      </c>
    </row>
    <row r="948" spans="2:23" x14ac:dyDescent="0.25">
      <c r="B948" s="8" t="s">
        <v>6731</v>
      </c>
      <c r="C948" s="8" t="s">
        <v>6732</v>
      </c>
      <c r="D948" s="8" t="s">
        <v>6733</v>
      </c>
      <c r="E948" s="8" t="s">
        <v>124</v>
      </c>
      <c r="F948" s="9" t="s">
        <v>189</v>
      </c>
      <c r="G948" s="33">
        <v>90.414991099999995</v>
      </c>
      <c r="H948" s="33">
        <v>72.190025349999999</v>
      </c>
      <c r="I948" s="33">
        <v>69.281888500000008</v>
      </c>
      <c r="J948" s="33">
        <v>66.675528650000004</v>
      </c>
      <c r="K948" s="33">
        <v>67.298193900000001</v>
      </c>
      <c r="L948" s="33">
        <v>69.468423300000012</v>
      </c>
      <c r="M948" s="33">
        <v>68.183496050000002</v>
      </c>
      <c r="N948" s="33">
        <v>68.521874849999989</v>
      </c>
      <c r="O948" s="33">
        <v>65.900234100000006</v>
      </c>
      <c r="P948" s="33">
        <v>73.542273100000003</v>
      </c>
      <c r="Q948" s="33">
        <v>93.326394099999987</v>
      </c>
      <c r="R948" s="33">
        <v>97.46991165</v>
      </c>
      <c r="S948" s="33">
        <v>93.264629450000001</v>
      </c>
      <c r="T948" s="33">
        <v>85.246390450000007</v>
      </c>
      <c r="U948" s="33">
        <v>82.116438649999992</v>
      </c>
      <c r="V948" s="33">
        <v>75.221476699999997</v>
      </c>
      <c r="W948" s="33">
        <v>76.801816473684198</v>
      </c>
    </row>
    <row r="949" spans="2:23" x14ac:dyDescent="0.25">
      <c r="B949" s="11" t="s">
        <v>186</v>
      </c>
      <c r="C949" s="11" t="s">
        <v>187</v>
      </c>
      <c r="D949" s="11" t="s">
        <v>188</v>
      </c>
      <c r="E949" s="11" t="s">
        <v>124</v>
      </c>
      <c r="F949" s="12" t="s">
        <v>189</v>
      </c>
      <c r="G949" s="33">
        <v>25.704741250000001</v>
      </c>
      <c r="H949" s="33">
        <v>21.674365399999999</v>
      </c>
      <c r="I949" s="33">
        <v>22.642953649999999</v>
      </c>
      <c r="J949" s="33">
        <v>21.8075838</v>
      </c>
      <c r="K949" s="33">
        <v>16.920653699999999</v>
      </c>
      <c r="L949" s="33">
        <v>14.21392485</v>
      </c>
      <c r="M949" s="33">
        <v>14.029182</v>
      </c>
      <c r="N949" s="33">
        <v>14.53374865</v>
      </c>
      <c r="O949" s="33">
        <v>15.0973483</v>
      </c>
      <c r="P949" s="33">
        <v>14.8487873</v>
      </c>
      <c r="Q949" s="33">
        <v>15.297504399999999</v>
      </c>
      <c r="R949" s="33">
        <v>16.347224149999999</v>
      </c>
      <c r="S949" s="33">
        <v>15.114400850000001</v>
      </c>
      <c r="T949" s="33">
        <v>24.693783</v>
      </c>
      <c r="U949" s="33">
        <v>19.38000255</v>
      </c>
      <c r="V949" s="33">
        <v>15.552799950000001</v>
      </c>
      <c r="W949" s="33">
        <v>16.270787649999999</v>
      </c>
    </row>
    <row r="950" spans="2:23" x14ac:dyDescent="0.25">
      <c r="B950" s="8" t="s">
        <v>7916</v>
      </c>
      <c r="C950" s="8" t="s">
        <v>7917</v>
      </c>
      <c r="D950" s="8" t="s">
        <v>7918</v>
      </c>
      <c r="E950" s="8" t="s">
        <v>124</v>
      </c>
      <c r="F950" s="9" t="s">
        <v>189</v>
      </c>
      <c r="G950" s="33">
        <v>97.563837699999993</v>
      </c>
      <c r="H950" s="33">
        <v>87.860226999999995</v>
      </c>
      <c r="I950" s="33">
        <v>89.616483149999993</v>
      </c>
      <c r="J950" s="33">
        <v>88.381585349999995</v>
      </c>
      <c r="K950" s="33">
        <v>88.502187300000003</v>
      </c>
      <c r="L950" s="33">
        <v>85.152313649999996</v>
      </c>
      <c r="M950" s="33">
        <v>85.577948700000007</v>
      </c>
      <c r="N950" s="33">
        <v>85.190937750000003</v>
      </c>
      <c r="O950" s="33">
        <v>90.084988449999997</v>
      </c>
      <c r="P950" s="33">
        <v>94.473258450000003</v>
      </c>
      <c r="Q950" s="33">
        <v>101.29751285</v>
      </c>
      <c r="R950" s="33">
        <v>99.157149849999996</v>
      </c>
      <c r="S950" s="33">
        <v>98.223218750000001</v>
      </c>
      <c r="T950" s="33">
        <v>104.43715779999999</v>
      </c>
      <c r="U950" s="33">
        <v>97.072879900000004</v>
      </c>
      <c r="V950" s="33">
        <v>95.240124049999991</v>
      </c>
      <c r="W950" s="33">
        <v>97.519438300000004</v>
      </c>
    </row>
    <row r="951" spans="2:23" x14ac:dyDescent="0.25">
      <c r="B951" s="11" t="s">
        <v>1118</v>
      </c>
      <c r="C951" s="11" t="s">
        <v>1119</v>
      </c>
      <c r="D951" s="11" t="s">
        <v>1120</v>
      </c>
      <c r="E951" s="11" t="s">
        <v>124</v>
      </c>
      <c r="F951" s="12" t="s">
        <v>189</v>
      </c>
      <c r="G951" s="33">
        <v>31.154001600000001</v>
      </c>
      <c r="H951" s="33">
        <v>27.338642700000001</v>
      </c>
      <c r="I951" s="33">
        <v>28.664715050000002</v>
      </c>
      <c r="J951" s="33">
        <v>28.544957100000001</v>
      </c>
      <c r="K951" s="33">
        <v>28.752466099999999</v>
      </c>
      <c r="L951" s="33">
        <v>28.041172299999999</v>
      </c>
      <c r="M951" s="33">
        <v>27.220461700000001</v>
      </c>
      <c r="N951" s="33">
        <v>27.588342699999998</v>
      </c>
      <c r="O951" s="33">
        <v>29.054445550000001</v>
      </c>
      <c r="P951" s="33">
        <v>28.61771555</v>
      </c>
      <c r="Q951" s="33">
        <v>30.533177899999998</v>
      </c>
      <c r="R951" s="33">
        <v>30.441907199999999</v>
      </c>
      <c r="S951" s="33">
        <v>30.073733350000001</v>
      </c>
      <c r="T951" s="33">
        <v>33.0332127</v>
      </c>
      <c r="U951" s="33">
        <v>26.014041249999998</v>
      </c>
      <c r="V951" s="33">
        <v>23.459444649999998</v>
      </c>
      <c r="W951" s="33">
        <v>25.499645099999999</v>
      </c>
    </row>
    <row r="952" spans="2:23" x14ac:dyDescent="0.25">
      <c r="B952" s="8" t="s">
        <v>7882</v>
      </c>
      <c r="C952" s="8" t="s">
        <v>7883</v>
      </c>
      <c r="D952" s="8" t="s">
        <v>7884</v>
      </c>
      <c r="E952" s="8" t="s">
        <v>124</v>
      </c>
      <c r="F952" s="9" t="s">
        <v>189</v>
      </c>
      <c r="G952" s="33">
        <v>133.7031605789474</v>
      </c>
      <c r="H952" s="33">
        <v>102.41073</v>
      </c>
      <c r="I952" s="33">
        <v>97.478644349999996</v>
      </c>
      <c r="J952" s="33">
        <v>92.973177849999999</v>
      </c>
      <c r="K952" s="33">
        <v>91.657495350000005</v>
      </c>
      <c r="L952" s="33">
        <v>87.608867849999996</v>
      </c>
      <c r="M952" s="33">
        <v>88.033211249999994</v>
      </c>
      <c r="N952" s="33">
        <v>88.784945550000003</v>
      </c>
      <c r="O952" s="33">
        <v>93.89407485000001</v>
      </c>
      <c r="P952" s="33">
        <v>100.4817706</v>
      </c>
      <c r="Q952" s="33">
        <v>113.4076479</v>
      </c>
      <c r="R952" s="33">
        <v>115.2828835</v>
      </c>
      <c r="S952" s="33">
        <v>113.7421468</v>
      </c>
      <c r="T952" s="33">
        <v>108.7940083</v>
      </c>
      <c r="U952" s="33">
        <v>108.4279298</v>
      </c>
      <c r="V952" s="33">
        <v>108.9050232</v>
      </c>
      <c r="W952" s="33">
        <v>109.83821424999999</v>
      </c>
    </row>
    <row r="953" spans="2:23" x14ac:dyDescent="0.25">
      <c r="B953" s="11" t="s">
        <v>7949</v>
      </c>
      <c r="C953" s="11" t="s">
        <v>7950</v>
      </c>
      <c r="D953" s="11" t="s">
        <v>7951</v>
      </c>
      <c r="E953" s="11" t="s">
        <v>124</v>
      </c>
      <c r="F953" s="12" t="s">
        <v>189</v>
      </c>
      <c r="G953" s="33">
        <v>124.5355084</v>
      </c>
      <c r="H953" s="33">
        <v>95.270830599999996</v>
      </c>
      <c r="I953" s="33">
        <v>90.563165749999996</v>
      </c>
      <c r="J953" s="33">
        <v>87.627900949999997</v>
      </c>
      <c r="K953" s="33">
        <v>87.990753300000009</v>
      </c>
      <c r="L953" s="33">
        <v>87.685450750000001</v>
      </c>
      <c r="M953" s="33">
        <v>89.472130300000003</v>
      </c>
      <c r="N953" s="33">
        <v>89.760576299999997</v>
      </c>
      <c r="O953" s="33">
        <v>93.834333200000003</v>
      </c>
      <c r="P953" s="33">
        <v>100.1790359</v>
      </c>
      <c r="Q953" s="33">
        <v>119.03794379999999</v>
      </c>
      <c r="R953" s="33">
        <v>120.20168375</v>
      </c>
      <c r="S953" s="33">
        <v>118.96140075</v>
      </c>
      <c r="T953" s="33">
        <v>119.74274945000001</v>
      </c>
      <c r="U953" s="33">
        <v>118.90389745</v>
      </c>
      <c r="V953" s="33">
        <v>118.4602963</v>
      </c>
      <c r="W953" s="33">
        <v>117.96266815</v>
      </c>
    </row>
    <row r="954" spans="2:23" x14ac:dyDescent="0.25">
      <c r="B954" s="8" t="s">
        <v>4028</v>
      </c>
      <c r="C954" s="8" t="s">
        <v>4029</v>
      </c>
      <c r="D954" s="8" t="s">
        <v>4030</v>
      </c>
      <c r="E954" s="8" t="s">
        <v>124</v>
      </c>
      <c r="F954" s="9" t="s">
        <v>189</v>
      </c>
      <c r="G954" s="33">
        <v>39.128331600000003</v>
      </c>
      <c r="H954" s="33">
        <v>35.4108284</v>
      </c>
      <c r="I954" s="33">
        <v>33.686003599999999</v>
      </c>
      <c r="J954" s="33">
        <v>32.505390200000001</v>
      </c>
      <c r="K954" s="33">
        <v>34.364894900000003</v>
      </c>
      <c r="L954" s="33">
        <v>35.334963350000002</v>
      </c>
      <c r="M954" s="33">
        <v>33.721625349999997</v>
      </c>
      <c r="N954" s="33">
        <v>34.647312200000002</v>
      </c>
      <c r="O954" s="33">
        <v>35.727770649999997</v>
      </c>
      <c r="P954" s="33">
        <v>36.738481700000001</v>
      </c>
      <c r="Q954" s="33">
        <v>40.767011349999997</v>
      </c>
      <c r="R954" s="33">
        <v>42.617472500000012</v>
      </c>
      <c r="S954" s="33">
        <v>41.363246750000002</v>
      </c>
      <c r="T954" s="33">
        <v>36.558451099999999</v>
      </c>
      <c r="U954" s="33">
        <v>31.835402899999998</v>
      </c>
      <c r="V954" s="33">
        <v>31.64015985</v>
      </c>
      <c r="W954" s="33">
        <v>31.542559900000001</v>
      </c>
    </row>
    <row r="955" spans="2:23" x14ac:dyDescent="0.25">
      <c r="B955" s="11" t="s">
        <v>4028</v>
      </c>
      <c r="C955" s="11" t="s">
        <v>7103</v>
      </c>
      <c r="D955" s="11" t="s">
        <v>7104</v>
      </c>
      <c r="E955" s="11" t="s">
        <v>124</v>
      </c>
      <c r="F955" s="12" t="s">
        <v>189</v>
      </c>
      <c r="G955" s="33">
        <v>115.4245251</v>
      </c>
      <c r="H955" s="33">
        <v>108.18531005</v>
      </c>
      <c r="I955" s="33">
        <v>105.0941012</v>
      </c>
      <c r="J955" s="33">
        <v>104.7584124</v>
      </c>
      <c r="K955" s="33">
        <v>103.7857413</v>
      </c>
      <c r="L955" s="33">
        <v>109.55226795</v>
      </c>
      <c r="M955" s="33">
        <v>105.841263</v>
      </c>
      <c r="N955" s="33">
        <v>102.71920045</v>
      </c>
      <c r="O955" s="33">
        <v>103.79854005</v>
      </c>
      <c r="P955" s="33">
        <v>117.85955420000001</v>
      </c>
      <c r="Q955" s="33">
        <v>150.99972065</v>
      </c>
      <c r="R955" s="33">
        <v>153.27169235</v>
      </c>
      <c r="S955" s="33">
        <v>143.79100270000001</v>
      </c>
      <c r="T955" s="33">
        <v>147.74951531578949</v>
      </c>
      <c r="U955" s="33">
        <v>154.58453539999999</v>
      </c>
      <c r="V955" s="33">
        <v>141.59361745000001</v>
      </c>
      <c r="W955" s="33">
        <v>133.55030044444439</v>
      </c>
    </row>
    <row r="956" spans="2:23" x14ac:dyDescent="0.25">
      <c r="B956" s="8" t="s">
        <v>8031</v>
      </c>
      <c r="C956" s="8" t="s">
        <v>8032</v>
      </c>
      <c r="D956" s="8" t="s">
        <v>8033</v>
      </c>
      <c r="E956" s="8" t="s">
        <v>124</v>
      </c>
      <c r="F956" s="9" t="s">
        <v>189</v>
      </c>
      <c r="G956" s="33">
        <v>96.281493799999993</v>
      </c>
      <c r="H956" s="33">
        <v>91.739137049999997</v>
      </c>
      <c r="I956" s="33">
        <v>91.882456899999994</v>
      </c>
      <c r="J956" s="33">
        <v>92.13582925</v>
      </c>
      <c r="K956" s="33">
        <v>89.634484850000007</v>
      </c>
      <c r="L956" s="33">
        <v>87.230358049999992</v>
      </c>
      <c r="M956" s="33">
        <v>88.575805750000001</v>
      </c>
      <c r="N956" s="33">
        <v>90.144225250000005</v>
      </c>
      <c r="O956" s="33">
        <v>89.851835550000004</v>
      </c>
      <c r="P956" s="33">
        <v>90.884445700000001</v>
      </c>
      <c r="Q956" s="33">
        <v>98.311642649999996</v>
      </c>
      <c r="R956" s="33">
        <v>95.0294083</v>
      </c>
      <c r="S956" s="33">
        <v>95.9017719</v>
      </c>
      <c r="T956" s="33">
        <v>100.65700649999999</v>
      </c>
      <c r="U956" s="33">
        <v>96.547460650000005</v>
      </c>
      <c r="V956" s="33">
        <v>96.974729549999992</v>
      </c>
      <c r="W956" s="33">
        <v>95.034139699999997</v>
      </c>
    </row>
    <row r="957" spans="2:23" x14ac:dyDescent="0.25">
      <c r="B957" s="11" t="s">
        <v>7721</v>
      </c>
      <c r="C957" s="11" t="s">
        <v>7722</v>
      </c>
      <c r="D957" s="11" t="s">
        <v>7723</v>
      </c>
      <c r="E957" s="11" t="s">
        <v>124</v>
      </c>
      <c r="F957" s="12" t="s">
        <v>189</v>
      </c>
      <c r="G957" s="33">
        <v>134.7958529</v>
      </c>
      <c r="H957" s="33">
        <v>110.4970531</v>
      </c>
      <c r="I957" s="33">
        <v>107.572858</v>
      </c>
      <c r="J957" s="33">
        <v>109.65421885000001</v>
      </c>
      <c r="K957" s="33">
        <v>109.30005385</v>
      </c>
      <c r="L957" s="33">
        <v>111.861435</v>
      </c>
      <c r="M957" s="33">
        <v>108.05702655</v>
      </c>
      <c r="N957" s="33">
        <v>108.6576621</v>
      </c>
      <c r="O957" s="33">
        <v>105.90840439999999</v>
      </c>
      <c r="P957" s="33">
        <v>110.49384480000001</v>
      </c>
      <c r="Q957" s="33">
        <v>142.39632585000001</v>
      </c>
      <c r="R957" s="33">
        <v>141.1905041</v>
      </c>
      <c r="S957" s="33">
        <v>168.37940405000001</v>
      </c>
      <c r="T957" s="33">
        <v>128.9023732631579</v>
      </c>
      <c r="U957" s="33">
        <v>123.37724935</v>
      </c>
      <c r="V957" s="33">
        <v>123.53242025</v>
      </c>
      <c r="W957" s="33">
        <v>129.63521535000001</v>
      </c>
    </row>
    <row r="958" spans="2:23" x14ac:dyDescent="0.25">
      <c r="B958" s="8" t="s">
        <v>4483</v>
      </c>
      <c r="C958" s="8" t="s">
        <v>4484</v>
      </c>
      <c r="D958" s="8" t="s">
        <v>4485</v>
      </c>
      <c r="E958" s="8" t="s">
        <v>124</v>
      </c>
      <c r="F958" s="9" t="s">
        <v>189</v>
      </c>
      <c r="G958" s="33">
        <v>33.239638650000003</v>
      </c>
      <c r="H958" s="33">
        <v>28.303032850000001</v>
      </c>
      <c r="I958" s="33">
        <v>28.704365500000002</v>
      </c>
      <c r="J958" s="33">
        <v>28.899164849999998</v>
      </c>
      <c r="K958" s="33">
        <v>31.179839749999999</v>
      </c>
      <c r="L958" s="33">
        <v>30.200290249999998</v>
      </c>
      <c r="M958" s="33">
        <v>31.119214849999999</v>
      </c>
      <c r="N958" s="33">
        <v>32.603763349999987</v>
      </c>
      <c r="O958" s="33">
        <v>32.162302799999999</v>
      </c>
      <c r="P958" s="33">
        <v>31.806166600000001</v>
      </c>
      <c r="Q958" s="33">
        <v>33.406357399999997</v>
      </c>
      <c r="R958" s="33">
        <v>34.513287499999997</v>
      </c>
      <c r="S958" s="33">
        <v>35.469265350000001</v>
      </c>
      <c r="T958" s="33">
        <v>31.051857300000002</v>
      </c>
      <c r="U958" s="33">
        <v>25.08668905</v>
      </c>
      <c r="V958" s="33">
        <v>23.768426900000001</v>
      </c>
      <c r="W958" s="33">
        <v>23.764144049999999</v>
      </c>
    </row>
    <row r="959" spans="2:23" x14ac:dyDescent="0.25">
      <c r="B959" s="11" t="s">
        <v>7015</v>
      </c>
      <c r="C959" s="11" t="s">
        <v>7016</v>
      </c>
      <c r="D959" s="11" t="s">
        <v>7017</v>
      </c>
      <c r="E959" s="11" t="s">
        <v>124</v>
      </c>
      <c r="F959" s="12" t="s">
        <v>189</v>
      </c>
      <c r="G959" s="33">
        <v>124.31130452631579</v>
      </c>
      <c r="H959" s="33">
        <v>112.76768029999999</v>
      </c>
      <c r="I959" s="33">
        <v>111.353122</v>
      </c>
      <c r="J959" s="33">
        <v>105.9311962</v>
      </c>
      <c r="K959" s="33">
        <v>107.04283175</v>
      </c>
      <c r="L959" s="33">
        <v>106.06115560000001</v>
      </c>
      <c r="M959" s="33">
        <v>106.36369240000001</v>
      </c>
      <c r="N959" s="33">
        <v>107.19570415</v>
      </c>
      <c r="O959" s="33">
        <v>107.49923945</v>
      </c>
      <c r="P959" s="33">
        <v>117.5042242</v>
      </c>
      <c r="Q959" s="33">
        <v>150.26931678947369</v>
      </c>
      <c r="R959" s="33">
        <v>152.1706967222222</v>
      </c>
      <c r="S959" s="33">
        <v>154.06315944444449</v>
      </c>
      <c r="T959" s="33">
        <v>146.83665429411761</v>
      </c>
      <c r="U959" s="33">
        <v>148.10872461111111</v>
      </c>
      <c r="V959" s="33">
        <v>149.24021733333331</v>
      </c>
      <c r="W959" s="33">
        <v>149.44726768749999</v>
      </c>
    </row>
    <row r="960" spans="2:23" x14ac:dyDescent="0.25">
      <c r="B960" s="8" t="s">
        <v>8771</v>
      </c>
      <c r="C960" s="8" t="s">
        <v>8772</v>
      </c>
      <c r="D960" s="8" t="s">
        <v>8773</v>
      </c>
      <c r="E960" s="8" t="s">
        <v>124</v>
      </c>
      <c r="F960" s="9" t="s">
        <v>189</v>
      </c>
      <c r="G960" s="33">
        <v>203.10147964999999</v>
      </c>
      <c r="H960" s="33">
        <v>158.57761189999999</v>
      </c>
      <c r="I960" s="33">
        <v>154.97189345000001</v>
      </c>
      <c r="J960" s="33">
        <v>153.97093244999999</v>
      </c>
      <c r="K960" s="33">
        <v>155.1029312</v>
      </c>
      <c r="L960" s="33">
        <v>153.63093104999999</v>
      </c>
      <c r="M960" s="33">
        <v>154.27724665</v>
      </c>
      <c r="N960" s="33">
        <v>154.38273624999999</v>
      </c>
      <c r="O960" s="33">
        <v>154.83165124999999</v>
      </c>
      <c r="P960" s="33">
        <v>156.13674700000001</v>
      </c>
      <c r="Q960" s="33">
        <v>157.08721042105259</v>
      </c>
      <c r="R960" s="33">
        <v>158.51130605555559</v>
      </c>
      <c r="S960" s="33">
        <v>157.79231050000001</v>
      </c>
      <c r="T960" s="33">
        <v>158.25432788235301</v>
      </c>
      <c r="U960" s="33">
        <v>158.0539230555556</v>
      </c>
      <c r="V960" s="33">
        <v>156.9648616111111</v>
      </c>
      <c r="W960" s="33">
        <v>157.06688750000001</v>
      </c>
    </row>
    <row r="961" spans="2:23" x14ac:dyDescent="0.25">
      <c r="B961" s="11" t="s">
        <v>7278</v>
      </c>
      <c r="C961" s="11" t="s">
        <v>7279</v>
      </c>
      <c r="D961" s="11" t="s">
        <v>7280</v>
      </c>
      <c r="E961" s="11" t="s">
        <v>124</v>
      </c>
      <c r="F961" s="12" t="s">
        <v>189</v>
      </c>
      <c r="G961" s="33">
        <v>154.3565080526316</v>
      </c>
      <c r="H961" s="33">
        <v>145.389366</v>
      </c>
      <c r="I961" s="33">
        <v>143.37514245</v>
      </c>
      <c r="J961" s="33">
        <v>141.7605696</v>
      </c>
      <c r="K961" s="33">
        <v>141.275272</v>
      </c>
      <c r="L961" s="33">
        <v>141.55003704999999</v>
      </c>
      <c r="M961" s="33">
        <v>140.3195853</v>
      </c>
      <c r="N961" s="33">
        <v>141.7007112</v>
      </c>
      <c r="O961" s="33">
        <v>140.26250055</v>
      </c>
      <c r="P961" s="33">
        <v>138.45359529999999</v>
      </c>
      <c r="Q961" s="33">
        <v>138.75518715789471</v>
      </c>
      <c r="R961" s="33">
        <v>134.99262738888891</v>
      </c>
      <c r="S961" s="33">
        <v>137.6842263888889</v>
      </c>
      <c r="T961" s="33">
        <v>123.8552526666667</v>
      </c>
      <c r="U961" s="33">
        <v>122.11840650000001</v>
      </c>
      <c r="V961" s="33">
        <v>141.44406322222221</v>
      </c>
      <c r="W961" s="33">
        <v>139.5433515</v>
      </c>
    </row>
    <row r="962" spans="2:23" x14ac:dyDescent="0.25">
      <c r="B962" s="8" t="s">
        <v>7702</v>
      </c>
      <c r="C962" s="8" t="s">
        <v>7703</v>
      </c>
      <c r="D962" s="8" t="s">
        <v>7704</v>
      </c>
      <c r="E962" s="8" t="s">
        <v>124</v>
      </c>
      <c r="F962" s="9" t="s">
        <v>189</v>
      </c>
      <c r="G962" s="33">
        <v>216.28240735</v>
      </c>
      <c r="H962" s="33">
        <v>158.4527483</v>
      </c>
      <c r="I962" s="33">
        <v>153.81089455</v>
      </c>
      <c r="J962" s="33">
        <v>153.76022334999999</v>
      </c>
      <c r="K962" s="33">
        <v>155.11371245000001</v>
      </c>
      <c r="L962" s="33">
        <v>153.49477734999999</v>
      </c>
      <c r="M962" s="33">
        <v>154.02983144999999</v>
      </c>
      <c r="N962" s="33">
        <v>156.83845535</v>
      </c>
      <c r="O962" s="33">
        <v>155.61054435</v>
      </c>
      <c r="P962" s="33">
        <v>154.60229720000001</v>
      </c>
      <c r="Q962" s="33">
        <v>152.5114160526316</v>
      </c>
      <c r="R962" s="33">
        <v>153.67498749999999</v>
      </c>
      <c r="S962" s="33">
        <v>153.05864433333329</v>
      </c>
      <c r="T962" s="33">
        <v>153.03768494117651</v>
      </c>
      <c r="U962" s="33">
        <v>152.96243033333329</v>
      </c>
      <c r="V962" s="33">
        <v>152.5603791111111</v>
      </c>
      <c r="W962" s="33">
        <v>152.42951268749999</v>
      </c>
    </row>
    <row r="963" spans="2:23" x14ac:dyDescent="0.25">
      <c r="B963" s="11" t="s">
        <v>3494</v>
      </c>
      <c r="C963" s="11" t="s">
        <v>3495</v>
      </c>
      <c r="D963" s="11" t="s">
        <v>3496</v>
      </c>
      <c r="E963" s="11" t="s">
        <v>124</v>
      </c>
      <c r="F963" s="12" t="s">
        <v>189</v>
      </c>
      <c r="G963" s="33">
        <v>37.651101999999987</v>
      </c>
      <c r="H963" s="33">
        <v>26.375517850000001</v>
      </c>
      <c r="I963" s="33">
        <v>24.970969799999999</v>
      </c>
      <c r="J963" s="33">
        <v>25.088975099999999</v>
      </c>
      <c r="K963" s="33">
        <v>25.369781499999998</v>
      </c>
      <c r="L963" s="33">
        <v>23.04844465</v>
      </c>
      <c r="M963" s="33">
        <v>23.328610650000002</v>
      </c>
      <c r="N963" s="33">
        <v>25.475238449999999</v>
      </c>
      <c r="O963" s="33">
        <v>25.613921149999999</v>
      </c>
      <c r="P963" s="33">
        <v>25.3286683</v>
      </c>
      <c r="Q963" s="33">
        <v>27.7012936</v>
      </c>
      <c r="R963" s="33">
        <v>30.92288375</v>
      </c>
      <c r="S963" s="33">
        <v>30.5915888</v>
      </c>
      <c r="T963" s="33">
        <v>31.10260675</v>
      </c>
      <c r="U963" s="33">
        <v>16.061357900000001</v>
      </c>
      <c r="V963" s="33">
        <v>12.7747747</v>
      </c>
      <c r="W963" s="33">
        <v>12.481754799999999</v>
      </c>
    </row>
    <row r="964" spans="2:23" x14ac:dyDescent="0.25">
      <c r="B964" s="8" t="s">
        <v>8226</v>
      </c>
      <c r="C964" s="8" t="s">
        <v>8227</v>
      </c>
      <c r="D964" s="8" t="s">
        <v>8228</v>
      </c>
      <c r="E964" s="8" t="s">
        <v>124</v>
      </c>
      <c r="F964" s="9" t="s">
        <v>189</v>
      </c>
      <c r="G964" s="33">
        <v>140.73673640000001</v>
      </c>
      <c r="H964" s="33">
        <v>117.9456436</v>
      </c>
      <c r="I964" s="33">
        <v>115.60821295</v>
      </c>
      <c r="J964" s="33">
        <v>114.0567025</v>
      </c>
      <c r="K964" s="33">
        <v>113.0800723</v>
      </c>
      <c r="L964" s="33">
        <v>114.156671</v>
      </c>
      <c r="M964" s="33">
        <v>114.61748179999999</v>
      </c>
      <c r="N964" s="33">
        <v>115.82544145</v>
      </c>
      <c r="O964" s="33">
        <v>116.1165373</v>
      </c>
      <c r="P964" s="33">
        <v>119.33957035</v>
      </c>
      <c r="Q964" s="33">
        <v>128.13907155000001</v>
      </c>
      <c r="R964" s="33">
        <v>128.8632169</v>
      </c>
      <c r="S964" s="33">
        <v>127.4381236</v>
      </c>
      <c r="T964" s="33">
        <v>129.54043999999999</v>
      </c>
      <c r="U964" s="33">
        <v>129.23024359999999</v>
      </c>
      <c r="V964" s="33">
        <v>131.54846434999999</v>
      </c>
      <c r="W964" s="33">
        <v>123.91084119999999</v>
      </c>
    </row>
    <row r="965" spans="2:23" x14ac:dyDescent="0.25">
      <c r="B965" s="11" t="s">
        <v>8244</v>
      </c>
      <c r="C965" s="11" t="s">
        <v>8245</v>
      </c>
      <c r="D965" s="11" t="s">
        <v>8246</v>
      </c>
      <c r="E965" s="11" t="s">
        <v>124</v>
      </c>
      <c r="F965" s="12" t="s">
        <v>189</v>
      </c>
      <c r="G965" s="33">
        <v>113.26442255000001</v>
      </c>
      <c r="H965" s="33">
        <v>84.184316549999991</v>
      </c>
      <c r="I965" s="33">
        <v>77.260827149999997</v>
      </c>
      <c r="J965" s="33">
        <v>76.140135950000001</v>
      </c>
      <c r="K965" s="33">
        <v>73.827629049999999</v>
      </c>
      <c r="L965" s="33">
        <v>72.225400949999994</v>
      </c>
      <c r="M965" s="33">
        <v>72.819797449999996</v>
      </c>
      <c r="N965" s="33">
        <v>74.598739950000009</v>
      </c>
      <c r="O965" s="33">
        <v>72.988514750000007</v>
      </c>
      <c r="P965" s="33">
        <v>86.518647049999998</v>
      </c>
      <c r="Q965" s="33">
        <v>118.3603358</v>
      </c>
      <c r="R965" s="33">
        <v>118.7536846</v>
      </c>
      <c r="S965" s="33">
        <v>119.3225697</v>
      </c>
      <c r="T965" s="33">
        <v>113.0970609</v>
      </c>
      <c r="U965" s="33">
        <v>108.67281565</v>
      </c>
      <c r="V965" s="33">
        <v>101.66067</v>
      </c>
      <c r="W965" s="33">
        <v>100.97512205</v>
      </c>
    </row>
    <row r="966" spans="2:23" x14ac:dyDescent="0.25">
      <c r="B966" s="8" t="s">
        <v>5285</v>
      </c>
      <c r="C966" s="8" t="s">
        <v>5286</v>
      </c>
      <c r="D966" s="8" t="s">
        <v>5287</v>
      </c>
      <c r="E966" s="8" t="s">
        <v>124</v>
      </c>
      <c r="F966" s="9" t="s">
        <v>189</v>
      </c>
      <c r="G966" s="33">
        <v>50.006588800000003</v>
      </c>
      <c r="H966" s="33">
        <v>45.617994000000003</v>
      </c>
      <c r="I966" s="33">
        <v>45.782738850000001</v>
      </c>
      <c r="J966" s="33">
        <v>47.230221800000002</v>
      </c>
      <c r="K966" s="33">
        <v>48.962119450000003</v>
      </c>
      <c r="L966" s="33">
        <v>46.729542700000003</v>
      </c>
      <c r="M966" s="33">
        <v>46.804105800000002</v>
      </c>
      <c r="N966" s="33">
        <v>46.030122599999999</v>
      </c>
      <c r="O966" s="33">
        <v>47.987246249999998</v>
      </c>
      <c r="P966" s="33">
        <v>45.588970349999997</v>
      </c>
      <c r="Q966" s="33">
        <v>46.0979168</v>
      </c>
      <c r="R966" s="33">
        <v>44.925800500000001</v>
      </c>
      <c r="S966" s="33">
        <v>46.921622849999999</v>
      </c>
      <c r="T966" s="33">
        <v>39.839063000000003</v>
      </c>
      <c r="U966" s="33">
        <v>38.057915800000004</v>
      </c>
      <c r="V966" s="33">
        <v>37.215671800000003</v>
      </c>
      <c r="W966" s="33">
        <v>39.04548355</v>
      </c>
    </row>
    <row r="967" spans="2:23" x14ac:dyDescent="0.25">
      <c r="B967" s="11" t="s">
        <v>7342</v>
      </c>
      <c r="C967" s="11" t="s">
        <v>7343</v>
      </c>
      <c r="D967" s="11" t="s">
        <v>7344</v>
      </c>
      <c r="E967" s="11" t="s">
        <v>124</v>
      </c>
      <c r="F967" s="12" t="s">
        <v>189</v>
      </c>
      <c r="G967" s="33">
        <v>52.605543578947369</v>
      </c>
      <c r="H967" s="33">
        <v>48.839498368421047</v>
      </c>
      <c r="I967" s="33">
        <v>43.153146800000002</v>
      </c>
      <c r="J967" s="33">
        <v>41.918739649999999</v>
      </c>
      <c r="K967" s="33">
        <v>41.418641100000002</v>
      </c>
      <c r="L967" s="33">
        <v>41.337164350000002</v>
      </c>
      <c r="M967" s="33">
        <v>42.219176949999998</v>
      </c>
      <c r="N967" s="33">
        <v>42.637509450000003</v>
      </c>
      <c r="O967" s="33">
        <v>42.139049350000001</v>
      </c>
      <c r="P967" s="33">
        <v>41.93006845</v>
      </c>
      <c r="Q967" s="33">
        <v>42.266648000000004</v>
      </c>
      <c r="R967" s="33">
        <v>44.189473049999997</v>
      </c>
      <c r="S967" s="33">
        <v>41.122252850000002</v>
      </c>
      <c r="T967" s="33">
        <v>43.967455899999997</v>
      </c>
      <c r="U967" s="33">
        <v>42.373924899999999</v>
      </c>
      <c r="V967" s="33">
        <v>42.722345449999999</v>
      </c>
      <c r="W967" s="33">
        <v>42.675493600000003</v>
      </c>
    </row>
    <row r="968" spans="2:23" x14ac:dyDescent="0.25">
      <c r="B968" s="8" t="s">
        <v>7219</v>
      </c>
      <c r="C968" s="8" t="s">
        <v>7220</v>
      </c>
      <c r="D968" s="8" t="s">
        <v>7221</v>
      </c>
      <c r="E968" s="8" t="s">
        <v>124</v>
      </c>
      <c r="F968" s="9" t="s">
        <v>189</v>
      </c>
      <c r="G968" s="33">
        <v>82.039660352941183</v>
      </c>
      <c r="H968" s="33">
        <v>78.668013473684212</v>
      </c>
      <c r="I968" s="33">
        <v>70.004904750000009</v>
      </c>
      <c r="J968" s="33">
        <v>66.694581150000005</v>
      </c>
      <c r="K968" s="33">
        <v>66.422248699999997</v>
      </c>
      <c r="L968" s="33">
        <v>66.272419499999998</v>
      </c>
      <c r="M968" s="33">
        <v>65.509769949999992</v>
      </c>
      <c r="N968" s="33">
        <v>67.021491449999999</v>
      </c>
      <c r="O968" s="33">
        <v>71.796450749999991</v>
      </c>
      <c r="P968" s="33">
        <v>70.082661450000003</v>
      </c>
      <c r="Q968" s="33">
        <v>72.622167850000011</v>
      </c>
      <c r="R968" s="33">
        <v>79.565982550000001</v>
      </c>
      <c r="S968" s="33">
        <v>70.592541650000001</v>
      </c>
      <c r="T968" s="33">
        <v>77.761692150000002</v>
      </c>
      <c r="U968" s="33">
        <v>74.990054499999999</v>
      </c>
      <c r="V968" s="33">
        <v>72.172058949999993</v>
      </c>
      <c r="W968" s="33">
        <v>70.403034500000004</v>
      </c>
    </row>
    <row r="969" spans="2:23" x14ac:dyDescent="0.25">
      <c r="B969" s="11" t="s">
        <v>7261</v>
      </c>
      <c r="C969" s="11" t="s">
        <v>7262</v>
      </c>
      <c r="D969" s="11" t="s">
        <v>7263</v>
      </c>
      <c r="E969" s="11" t="s">
        <v>124</v>
      </c>
      <c r="F969" s="12" t="s">
        <v>189</v>
      </c>
      <c r="G969" s="33">
        <v>173.81141047058821</v>
      </c>
      <c r="H969" s="33">
        <v>101.55561452631579</v>
      </c>
      <c r="I969" s="33">
        <v>92.016800500000002</v>
      </c>
      <c r="J969" s="33">
        <v>83.054868650000003</v>
      </c>
      <c r="K969" s="33">
        <v>83.173804399999995</v>
      </c>
      <c r="L969" s="33">
        <v>82.826466749999994</v>
      </c>
      <c r="M969" s="33">
        <v>83.174615950000003</v>
      </c>
      <c r="N969" s="33">
        <v>84.515616350000002</v>
      </c>
      <c r="O969" s="33">
        <v>81.647048749999996</v>
      </c>
      <c r="P969" s="33">
        <v>79.928751450000007</v>
      </c>
      <c r="Q969" s="33">
        <v>81.968127150000001</v>
      </c>
      <c r="R969" s="33">
        <v>86.059998999999991</v>
      </c>
      <c r="S969" s="33">
        <v>81.385808050000009</v>
      </c>
      <c r="T969" s="33">
        <v>87.681891250000007</v>
      </c>
      <c r="U969" s="33">
        <v>83.437019849999999</v>
      </c>
      <c r="V969" s="33">
        <v>80.721185899999995</v>
      </c>
      <c r="W969" s="33">
        <v>80.39626355</v>
      </c>
    </row>
    <row r="970" spans="2:23" x14ac:dyDescent="0.25">
      <c r="B970" s="8" t="s">
        <v>7864</v>
      </c>
      <c r="C970" s="8" t="s">
        <v>7865</v>
      </c>
      <c r="D970" s="8" t="s">
        <v>7866</v>
      </c>
      <c r="E970" s="8" t="s">
        <v>124</v>
      </c>
      <c r="F970" s="9" t="s">
        <v>189</v>
      </c>
      <c r="G970" s="33">
        <v>57.283913199999994</v>
      </c>
      <c r="H970" s="33">
        <v>53.887508500000003</v>
      </c>
      <c r="I970" s="33">
        <v>52.826578650000002</v>
      </c>
      <c r="J970" s="33">
        <v>52.275857049999999</v>
      </c>
      <c r="K970" s="33">
        <v>54.111639349999997</v>
      </c>
      <c r="L970" s="33">
        <v>53.547934949999998</v>
      </c>
      <c r="M970" s="33">
        <v>53.3596802</v>
      </c>
      <c r="N970" s="33">
        <v>52.091603499999998</v>
      </c>
      <c r="O970" s="33">
        <v>54.828975649999997</v>
      </c>
      <c r="P970" s="33">
        <v>60.478841299999999</v>
      </c>
      <c r="Q970" s="33">
        <v>71.490655449999991</v>
      </c>
      <c r="R970" s="33">
        <v>66.953077499999992</v>
      </c>
      <c r="S970" s="33">
        <v>68.861981400000005</v>
      </c>
      <c r="T970" s="33">
        <v>70.81855985</v>
      </c>
      <c r="U970" s="33">
        <v>62.766214249999997</v>
      </c>
      <c r="V970" s="33">
        <v>56.012522400000002</v>
      </c>
      <c r="W970" s="33">
        <v>56.437744999999993</v>
      </c>
    </row>
    <row r="971" spans="2:23" x14ac:dyDescent="0.25">
      <c r="B971" s="11" t="s">
        <v>8359</v>
      </c>
      <c r="C971" s="11" t="s">
        <v>8360</v>
      </c>
      <c r="D971" s="11" t="s">
        <v>8361</v>
      </c>
      <c r="E971" s="11" t="s">
        <v>124</v>
      </c>
      <c r="F971" s="12" t="s">
        <v>189</v>
      </c>
      <c r="G971" s="33">
        <v>182.104736</v>
      </c>
      <c r="H971" s="33">
        <v>146.65682129999999</v>
      </c>
      <c r="I971" s="33">
        <v>143.15102155</v>
      </c>
      <c r="J971" s="33">
        <v>143.18033234999999</v>
      </c>
      <c r="K971" s="33">
        <v>143.7187217</v>
      </c>
      <c r="L971" s="33">
        <v>142.8101872</v>
      </c>
      <c r="M971" s="33">
        <v>142.69758139999999</v>
      </c>
      <c r="N971" s="33">
        <v>142.01278174999999</v>
      </c>
      <c r="O971" s="33">
        <v>145.3492128</v>
      </c>
      <c r="P971" s="33">
        <v>148.8647398</v>
      </c>
      <c r="Q971" s="33">
        <v>169.87041959999999</v>
      </c>
      <c r="R971" s="33">
        <v>193.73100959999999</v>
      </c>
      <c r="S971" s="33">
        <v>166.17816579999999</v>
      </c>
      <c r="T971" s="33">
        <v>192.8544747</v>
      </c>
      <c r="U971" s="33">
        <v>191.58263045000001</v>
      </c>
      <c r="V971" s="33">
        <v>175.09522129999999</v>
      </c>
      <c r="W971" s="33">
        <v>175.98484585</v>
      </c>
    </row>
    <row r="972" spans="2:23" x14ac:dyDescent="0.25">
      <c r="B972" s="8" t="s">
        <v>8265</v>
      </c>
      <c r="C972" s="8" t="s">
        <v>8266</v>
      </c>
      <c r="D972" s="8" t="s">
        <v>8267</v>
      </c>
      <c r="E972" s="8" t="s">
        <v>124</v>
      </c>
      <c r="F972" s="9" t="s">
        <v>189</v>
      </c>
      <c r="G972" s="33">
        <v>116.74892975</v>
      </c>
      <c r="H972" s="33">
        <v>89.280963899999989</v>
      </c>
      <c r="I972" s="33">
        <v>88.63692660000001</v>
      </c>
      <c r="J972" s="33">
        <v>86.64346725</v>
      </c>
      <c r="K972" s="33">
        <v>88.587453150000002</v>
      </c>
      <c r="L972" s="33">
        <v>86.72947074999999</v>
      </c>
      <c r="M972" s="33">
        <v>86.701190749999995</v>
      </c>
      <c r="N972" s="33">
        <v>86.845769849999996</v>
      </c>
      <c r="O972" s="33">
        <v>87.095425150000011</v>
      </c>
      <c r="P972" s="33">
        <v>96.733803850000001</v>
      </c>
      <c r="Q972" s="33">
        <v>119.8355139</v>
      </c>
      <c r="R972" s="33">
        <v>125.51969105000001</v>
      </c>
      <c r="S972" s="33">
        <v>117.13727555</v>
      </c>
      <c r="T972" s="33">
        <v>122.33434724999999</v>
      </c>
      <c r="U972" s="33">
        <v>114.30560285</v>
      </c>
      <c r="V972" s="33">
        <v>107.54730675</v>
      </c>
      <c r="W972" s="33">
        <v>110.4642989</v>
      </c>
    </row>
    <row r="973" spans="2:23" x14ac:dyDescent="0.25">
      <c r="B973" s="11" t="s">
        <v>7438</v>
      </c>
      <c r="C973" s="11" t="s">
        <v>7439</v>
      </c>
      <c r="D973" s="11" t="s">
        <v>7440</v>
      </c>
      <c r="E973" s="11" t="s">
        <v>124</v>
      </c>
      <c r="F973" s="12" t="s">
        <v>189</v>
      </c>
      <c r="G973" s="33">
        <v>163.46741152941169</v>
      </c>
      <c r="H973" s="33">
        <v>152.3845439473684</v>
      </c>
      <c r="I973" s="33">
        <v>145.27089994736841</v>
      </c>
      <c r="J973" s="33">
        <v>143.93641552631581</v>
      </c>
      <c r="K973" s="33">
        <v>143.72683689473681</v>
      </c>
      <c r="L973" s="33">
        <v>143.88315694444441</v>
      </c>
      <c r="M973" s="33">
        <v>144.78605772222221</v>
      </c>
      <c r="N973" s="33">
        <v>144.8320875</v>
      </c>
      <c r="O973" s="33">
        <v>144.10956568421051</v>
      </c>
      <c r="P973" s="33">
        <v>142.6989982631579</v>
      </c>
      <c r="Q973" s="33">
        <v>141.63145247368419</v>
      </c>
      <c r="R973" s="33">
        <v>144.8865016666667</v>
      </c>
      <c r="S973" s="33">
        <v>143.7911368888889</v>
      </c>
      <c r="T973" s="33">
        <v>143.89023611764711</v>
      </c>
      <c r="U973" s="33">
        <v>145.00980677777781</v>
      </c>
      <c r="V973" s="33">
        <v>143.73151011111111</v>
      </c>
      <c r="W973" s="33">
        <v>142.0833135625</v>
      </c>
    </row>
    <row r="974" spans="2:23" x14ac:dyDescent="0.25">
      <c r="B974" s="8" t="s">
        <v>6270</v>
      </c>
      <c r="C974" s="8" t="s">
        <v>6271</v>
      </c>
      <c r="D974" s="8" t="s">
        <v>6272</v>
      </c>
      <c r="E974" s="8" t="s">
        <v>124</v>
      </c>
      <c r="F974" s="9" t="s">
        <v>189</v>
      </c>
      <c r="G974" s="33">
        <v>34.876350899999998</v>
      </c>
      <c r="H974" s="33">
        <v>15.72482185</v>
      </c>
      <c r="I974" s="33">
        <v>15.62355685</v>
      </c>
      <c r="J974" s="33">
        <v>14.6313283</v>
      </c>
      <c r="K974" s="33">
        <v>15.17993285</v>
      </c>
      <c r="L974" s="33">
        <v>14.450522550000001</v>
      </c>
      <c r="M974" s="33">
        <v>14.14794575</v>
      </c>
      <c r="N974" s="33">
        <v>16.2703372</v>
      </c>
      <c r="O974" s="33">
        <v>16.3350823</v>
      </c>
      <c r="P974" s="33">
        <v>16.347960350000001</v>
      </c>
      <c r="Q974" s="33">
        <v>17.266380300000002</v>
      </c>
      <c r="R974" s="33">
        <v>22.784852950000001</v>
      </c>
      <c r="S974" s="33">
        <v>22.691238800000001</v>
      </c>
      <c r="T974" s="33">
        <v>33.072611549999998</v>
      </c>
      <c r="U974" s="33">
        <v>16.494769049999999</v>
      </c>
      <c r="V974" s="33">
        <v>11.7103275</v>
      </c>
      <c r="W974" s="33">
        <v>10.898212750000001</v>
      </c>
    </row>
    <row r="975" spans="2:23" x14ac:dyDescent="0.25">
      <c r="B975" s="11" t="s">
        <v>7981</v>
      </c>
      <c r="C975" s="11" t="s">
        <v>7982</v>
      </c>
      <c r="D975" s="11" t="s">
        <v>7983</v>
      </c>
      <c r="E975" s="11" t="s">
        <v>124</v>
      </c>
      <c r="F975" s="12" t="s">
        <v>189</v>
      </c>
      <c r="G975" s="33">
        <v>264.31400685</v>
      </c>
      <c r="H975" s="33">
        <v>104.31346885000001</v>
      </c>
      <c r="I975" s="33">
        <v>109.4848753</v>
      </c>
      <c r="J975" s="33">
        <v>95.236398949999995</v>
      </c>
      <c r="K975" s="33">
        <v>97.5083889</v>
      </c>
      <c r="L975" s="33">
        <v>96.527457749999996</v>
      </c>
      <c r="M975" s="33">
        <v>95.579126500000001</v>
      </c>
      <c r="N975" s="33">
        <v>104.8303099</v>
      </c>
      <c r="O975" s="33">
        <v>129.15730865</v>
      </c>
      <c r="P975" s="33">
        <v>128.80286795000001</v>
      </c>
      <c r="Q975" s="33">
        <v>133.88319045</v>
      </c>
      <c r="R975" s="33">
        <v>157.41549215000001</v>
      </c>
      <c r="S975" s="33">
        <v>120.42514675</v>
      </c>
      <c r="T975" s="33">
        <v>246.35743529999999</v>
      </c>
      <c r="U975" s="33">
        <v>124.37273620000001</v>
      </c>
      <c r="V975" s="33">
        <v>94.406241850000001</v>
      </c>
      <c r="W975" s="33">
        <v>88.429336750000004</v>
      </c>
    </row>
    <row r="976" spans="2:23" x14ac:dyDescent="0.25">
      <c r="B976" s="8" t="s">
        <v>8571</v>
      </c>
      <c r="C976" s="8" t="s">
        <v>8572</v>
      </c>
      <c r="D976" s="8" t="s">
        <v>8573</v>
      </c>
      <c r="E976" s="8" t="s">
        <v>124</v>
      </c>
      <c r="F976" s="9" t="s">
        <v>189</v>
      </c>
      <c r="G976" s="33">
        <v>89.307457150000005</v>
      </c>
      <c r="H976" s="33">
        <v>31.240207399999999</v>
      </c>
      <c r="I976" s="33">
        <v>31.372212950000002</v>
      </c>
      <c r="J976" s="33">
        <v>28.905808100000002</v>
      </c>
      <c r="K976" s="33">
        <v>29.985833750000001</v>
      </c>
      <c r="L976" s="33">
        <v>29.884624550000002</v>
      </c>
      <c r="M976" s="33">
        <v>28.8446216</v>
      </c>
      <c r="N976" s="33">
        <v>27.84459545</v>
      </c>
      <c r="O976" s="33">
        <v>29.748361599999999</v>
      </c>
      <c r="P976" s="33">
        <v>29.07315195</v>
      </c>
      <c r="Q976" s="33">
        <v>28.3264748</v>
      </c>
      <c r="R976" s="33">
        <v>28.86030285</v>
      </c>
      <c r="S976" s="33">
        <v>27.885889250000002</v>
      </c>
      <c r="T976" s="33">
        <v>27.94177015</v>
      </c>
      <c r="U976" s="33">
        <v>29.193164800000002</v>
      </c>
      <c r="V976" s="33">
        <v>28.996156450000001</v>
      </c>
      <c r="W976" s="33">
        <v>28.538326550000001</v>
      </c>
    </row>
    <row r="977" spans="2:23" x14ac:dyDescent="0.25">
      <c r="B977" s="11" t="s">
        <v>7467</v>
      </c>
      <c r="C977" s="11" t="s">
        <v>7468</v>
      </c>
      <c r="D977" s="11" t="s">
        <v>7469</v>
      </c>
      <c r="E977" s="11" t="s">
        <v>124</v>
      </c>
      <c r="F977" s="12" t="s">
        <v>189</v>
      </c>
      <c r="G977" s="33">
        <v>79.887170315789476</v>
      </c>
      <c r="H977" s="33">
        <v>72.828075473684208</v>
      </c>
      <c r="I977" s="33">
        <v>73.191327700000002</v>
      </c>
      <c r="J977" s="33">
        <v>70.293984049999992</v>
      </c>
      <c r="K977" s="33">
        <v>71.474379299999995</v>
      </c>
      <c r="L977" s="33">
        <v>71.734712550000012</v>
      </c>
      <c r="M977" s="33">
        <v>68.761828049999991</v>
      </c>
      <c r="N977" s="33">
        <v>67.296076650000003</v>
      </c>
      <c r="O977" s="33">
        <v>67.7161878</v>
      </c>
      <c r="P977" s="33">
        <v>70.185967349999999</v>
      </c>
      <c r="Q977" s="33">
        <v>68.306674450000003</v>
      </c>
      <c r="R977" s="33">
        <v>69.056795999999991</v>
      </c>
      <c r="S977" s="33">
        <v>66.815774500000003</v>
      </c>
      <c r="T977" s="33">
        <v>68.412791549999994</v>
      </c>
      <c r="U977" s="33">
        <v>67.093322400000005</v>
      </c>
      <c r="V977" s="33">
        <v>66.2225009</v>
      </c>
      <c r="W977" s="33">
        <v>66.026756750000004</v>
      </c>
    </row>
    <row r="978" spans="2:23" x14ac:dyDescent="0.25">
      <c r="B978" s="8" t="s">
        <v>7290</v>
      </c>
      <c r="C978" s="8" t="s">
        <v>7291</v>
      </c>
      <c r="D978" s="8" t="s">
        <v>7292</v>
      </c>
      <c r="E978" s="8" t="s">
        <v>124</v>
      </c>
      <c r="F978" s="9" t="s">
        <v>211</v>
      </c>
      <c r="G978" s="33">
        <v>52.876374200000001</v>
      </c>
      <c r="H978" s="33">
        <v>27.038447699999999</v>
      </c>
      <c r="I978" s="33">
        <v>22.242049850000001</v>
      </c>
      <c r="J978" s="33">
        <v>20.9308555</v>
      </c>
      <c r="K978" s="33">
        <v>21.472802049999999</v>
      </c>
      <c r="L978" s="33">
        <v>21.46051795</v>
      </c>
      <c r="M978" s="33">
        <v>21.101205700000001</v>
      </c>
      <c r="N978" s="33">
        <v>21.5546878</v>
      </c>
      <c r="O978" s="33">
        <v>21.741346650000001</v>
      </c>
      <c r="P978" s="33">
        <v>21.76121835</v>
      </c>
      <c r="Q978" s="33">
        <v>22.302211750000001</v>
      </c>
      <c r="R978" s="33">
        <v>22.48989735</v>
      </c>
      <c r="S978" s="33">
        <v>21.53432905</v>
      </c>
      <c r="T978" s="33">
        <v>21.377792750000001</v>
      </c>
      <c r="U978" s="33">
        <v>21.700231649999999</v>
      </c>
      <c r="V978" s="33">
        <v>21.42141565</v>
      </c>
      <c r="W978" s="33">
        <v>21.439316099999999</v>
      </c>
    </row>
    <row r="979" spans="2:23" x14ac:dyDescent="0.25">
      <c r="B979" s="11" t="s">
        <v>5165</v>
      </c>
      <c r="C979" s="11" t="s">
        <v>5166</v>
      </c>
      <c r="D979" s="11" t="s">
        <v>5167</v>
      </c>
      <c r="E979" s="11" t="s">
        <v>124</v>
      </c>
      <c r="F979" s="12" t="s">
        <v>211</v>
      </c>
      <c r="G979" s="33">
        <v>135.68741915000001</v>
      </c>
      <c r="H979" s="33">
        <v>118.94205049999999</v>
      </c>
      <c r="I979" s="33">
        <v>113.03593530000001</v>
      </c>
      <c r="J979" s="33">
        <v>107.7840551</v>
      </c>
      <c r="K979" s="33">
        <v>106.69457695</v>
      </c>
      <c r="L979" s="33">
        <v>106.85923065</v>
      </c>
      <c r="M979" s="33">
        <v>107.20445075000001</v>
      </c>
      <c r="N979" s="33">
        <v>108.84670104999999</v>
      </c>
      <c r="O979" s="33">
        <v>112.16068875000001</v>
      </c>
      <c r="P979" s="33">
        <v>123.45549985</v>
      </c>
      <c r="Q979" s="33">
        <v>141.080626</v>
      </c>
      <c r="R979" s="33">
        <v>154.63365605000001</v>
      </c>
      <c r="S979" s="33">
        <v>142.79266680000001</v>
      </c>
      <c r="T979" s="33">
        <v>159.3116867</v>
      </c>
      <c r="U979" s="33">
        <v>158.03895664999999</v>
      </c>
      <c r="V979" s="33">
        <v>150.93738744999999</v>
      </c>
      <c r="W979" s="33">
        <v>154.48319480000001</v>
      </c>
    </row>
    <row r="980" spans="2:23" x14ac:dyDescent="0.25">
      <c r="B980" s="8" t="s">
        <v>2126</v>
      </c>
      <c r="C980" s="8" t="s">
        <v>2127</v>
      </c>
      <c r="D980" s="8" t="s">
        <v>2128</v>
      </c>
      <c r="E980" s="8" t="s">
        <v>124</v>
      </c>
      <c r="F980" s="9" t="s">
        <v>211</v>
      </c>
      <c r="G980" s="33">
        <v>120.7198121</v>
      </c>
      <c r="H980" s="33">
        <v>89.204098500000001</v>
      </c>
      <c r="I980" s="33">
        <v>77.811571049999998</v>
      </c>
      <c r="J980" s="33">
        <v>76.633353249999999</v>
      </c>
      <c r="K980" s="33">
        <v>73.560754450000005</v>
      </c>
      <c r="L980" s="33">
        <v>71.299696900000001</v>
      </c>
      <c r="M980" s="33">
        <v>74.052570299999999</v>
      </c>
      <c r="N980" s="33">
        <v>75.536438899999993</v>
      </c>
      <c r="O980" s="33">
        <v>74.128696949999991</v>
      </c>
      <c r="P980" s="33">
        <v>76.593668049999991</v>
      </c>
      <c r="Q980" s="33">
        <v>88.709168149999996</v>
      </c>
      <c r="R980" s="33">
        <v>96.310704999999999</v>
      </c>
      <c r="S980" s="33">
        <v>93.603720750000008</v>
      </c>
      <c r="T980" s="33">
        <v>71.745415449999996</v>
      </c>
      <c r="U980" s="33">
        <v>33.434718349999997</v>
      </c>
      <c r="V980" s="33">
        <v>29.029805400000001</v>
      </c>
      <c r="W980" s="33">
        <v>28.617492250000002</v>
      </c>
    </row>
    <row r="981" spans="2:23" x14ac:dyDescent="0.25">
      <c r="B981" s="11" t="s">
        <v>4628</v>
      </c>
      <c r="C981" s="11" t="s">
        <v>4629</v>
      </c>
      <c r="D981" s="11" t="s">
        <v>4630</v>
      </c>
      <c r="E981" s="11" t="s">
        <v>124</v>
      </c>
      <c r="F981" s="12" t="s">
        <v>211</v>
      </c>
      <c r="G981" s="33">
        <v>67.845745550000004</v>
      </c>
      <c r="H981" s="33">
        <v>60.606465349999993</v>
      </c>
      <c r="I981" s="33">
        <v>60.391171200000002</v>
      </c>
      <c r="J981" s="33">
        <v>62.701105650000002</v>
      </c>
      <c r="K981" s="33">
        <v>61.585804600000003</v>
      </c>
      <c r="L981" s="33">
        <v>59.398776699999999</v>
      </c>
      <c r="M981" s="33">
        <v>61.100596399999993</v>
      </c>
      <c r="N981" s="33">
        <v>62.488572400000002</v>
      </c>
      <c r="O981" s="33">
        <v>64.417384900000002</v>
      </c>
      <c r="P981" s="33">
        <v>61.036646900000008</v>
      </c>
      <c r="Q981" s="33">
        <v>62.61953905</v>
      </c>
      <c r="R981" s="33">
        <v>63.6589794</v>
      </c>
      <c r="S981" s="33">
        <v>66.876813049999996</v>
      </c>
      <c r="T981" s="33">
        <v>61.408542300000001</v>
      </c>
      <c r="U981" s="33">
        <v>54.74742165</v>
      </c>
      <c r="V981" s="33">
        <v>50.561070100000002</v>
      </c>
      <c r="W981" s="33">
        <v>50.356490549999997</v>
      </c>
    </row>
    <row r="982" spans="2:23" x14ac:dyDescent="0.25">
      <c r="B982" s="8" t="s">
        <v>6901</v>
      </c>
      <c r="C982" s="8" t="s">
        <v>6902</v>
      </c>
      <c r="D982" s="8" t="s">
        <v>6903</v>
      </c>
      <c r="E982" s="8" t="s">
        <v>124</v>
      </c>
      <c r="F982" s="9" t="s">
        <v>211</v>
      </c>
      <c r="G982" s="33">
        <v>89.071370449999989</v>
      </c>
      <c r="H982" s="33">
        <v>83.565182350000001</v>
      </c>
      <c r="I982" s="33">
        <v>82.11298930000001</v>
      </c>
      <c r="J982" s="33">
        <v>81.559437400000007</v>
      </c>
      <c r="K982" s="33">
        <v>83.34943204999999</v>
      </c>
      <c r="L982" s="33">
        <v>81.339231399999989</v>
      </c>
      <c r="M982" s="33">
        <v>80.292567250000005</v>
      </c>
      <c r="N982" s="33">
        <v>81.569537549999993</v>
      </c>
      <c r="O982" s="33">
        <v>78.880995099999993</v>
      </c>
      <c r="P982" s="33">
        <v>80.656009900000001</v>
      </c>
      <c r="Q982" s="33">
        <v>88.57885515000001</v>
      </c>
      <c r="R982" s="33">
        <v>96.863584449999991</v>
      </c>
      <c r="S982" s="33">
        <v>93.100594049999998</v>
      </c>
      <c r="T982" s="33">
        <v>108.67198555</v>
      </c>
      <c r="U982" s="33">
        <v>88.797746700000005</v>
      </c>
      <c r="V982" s="33">
        <v>86.83459615000001</v>
      </c>
      <c r="W982" s="33">
        <v>86.585505400000002</v>
      </c>
    </row>
    <row r="983" spans="2:23" x14ac:dyDescent="0.25">
      <c r="B983" s="11" t="s">
        <v>2358</v>
      </c>
      <c r="C983" s="11" t="s">
        <v>2359</v>
      </c>
      <c r="D983" s="11" t="s">
        <v>2360</v>
      </c>
      <c r="E983" s="11" t="s">
        <v>124</v>
      </c>
      <c r="F983" s="12" t="s">
        <v>211</v>
      </c>
      <c r="G983" s="33">
        <v>65.65452830000001</v>
      </c>
      <c r="H983" s="33">
        <v>60.565011349999999</v>
      </c>
      <c r="I983" s="33">
        <v>55.904387099999987</v>
      </c>
      <c r="J983" s="33">
        <v>50.900049750000001</v>
      </c>
      <c r="K983" s="33">
        <v>52.773733300000004</v>
      </c>
      <c r="L983" s="33">
        <v>52.381461999999999</v>
      </c>
      <c r="M983" s="33">
        <v>51.919876599999988</v>
      </c>
      <c r="N983" s="33">
        <v>51.631848699999999</v>
      </c>
      <c r="O983" s="33">
        <v>53.0082588</v>
      </c>
      <c r="P983" s="33">
        <v>56.624132199999998</v>
      </c>
      <c r="Q983" s="33">
        <v>63.391250100000001</v>
      </c>
      <c r="R983" s="33">
        <v>63.198649600000003</v>
      </c>
      <c r="S983" s="33">
        <v>75.898424399999996</v>
      </c>
      <c r="T983" s="33">
        <v>72.601010849999994</v>
      </c>
      <c r="U983" s="33">
        <v>58.406324299999987</v>
      </c>
      <c r="V983" s="33">
        <v>53.708375599999997</v>
      </c>
      <c r="W983" s="33">
        <v>52.551491149999997</v>
      </c>
    </row>
    <row r="984" spans="2:23" x14ac:dyDescent="0.25">
      <c r="B984" s="8" t="s">
        <v>7048</v>
      </c>
      <c r="C984" s="8" t="s">
        <v>7049</v>
      </c>
      <c r="D984" s="8" t="s">
        <v>7050</v>
      </c>
      <c r="E984" s="8" t="s">
        <v>124</v>
      </c>
      <c r="F984" s="9" t="s">
        <v>211</v>
      </c>
      <c r="G984" s="33">
        <v>82.158873749999998</v>
      </c>
      <c r="H984" s="33">
        <v>81.831047900000002</v>
      </c>
      <c r="I984" s="33">
        <v>80.198446050000001</v>
      </c>
      <c r="J984" s="33">
        <v>77.709869900000001</v>
      </c>
      <c r="K984" s="33">
        <v>79.641909850000005</v>
      </c>
      <c r="L984" s="33">
        <v>79.382866149999998</v>
      </c>
      <c r="M984" s="33">
        <v>80.999956900000001</v>
      </c>
      <c r="N984" s="33">
        <v>82.840678800000006</v>
      </c>
      <c r="O984" s="33">
        <v>88.294127099999997</v>
      </c>
      <c r="P984" s="33">
        <v>88.4470247</v>
      </c>
      <c r="Q984" s="33">
        <v>103.05723860000001</v>
      </c>
      <c r="R984" s="33">
        <v>102.5221499</v>
      </c>
      <c r="S984" s="33">
        <v>105.9435514</v>
      </c>
      <c r="T984" s="33">
        <v>108.940055</v>
      </c>
      <c r="U984" s="33">
        <v>106.5567693</v>
      </c>
      <c r="V984" s="33">
        <v>103.7947053</v>
      </c>
      <c r="W984" s="33">
        <v>100.78836029999999</v>
      </c>
    </row>
    <row r="985" spans="2:23" x14ac:dyDescent="0.25">
      <c r="B985" s="11" t="s">
        <v>5263</v>
      </c>
      <c r="C985" s="11" t="s">
        <v>5264</v>
      </c>
      <c r="D985" s="11" t="s">
        <v>5265</v>
      </c>
      <c r="E985" s="11" t="s">
        <v>124</v>
      </c>
      <c r="F985" s="12" t="s">
        <v>211</v>
      </c>
      <c r="G985" s="33">
        <v>91.778106699999995</v>
      </c>
      <c r="H985" s="33">
        <v>82.749856499999993</v>
      </c>
      <c r="I985" s="33">
        <v>75.415939749999993</v>
      </c>
      <c r="J985" s="33">
        <v>73.796556150000001</v>
      </c>
      <c r="K985" s="33">
        <v>74.35389219999999</v>
      </c>
      <c r="L985" s="33">
        <v>72.323829849999996</v>
      </c>
      <c r="M985" s="33">
        <v>73.172813600000012</v>
      </c>
      <c r="N985" s="33">
        <v>73.831308399999998</v>
      </c>
      <c r="O985" s="33">
        <v>69.708773550000004</v>
      </c>
      <c r="P985" s="33">
        <v>74.56138335</v>
      </c>
      <c r="Q985" s="33">
        <v>86.620554800000008</v>
      </c>
      <c r="R985" s="33">
        <v>88.928148350000001</v>
      </c>
      <c r="S985" s="33">
        <v>89.405436299999991</v>
      </c>
      <c r="T985" s="33">
        <v>106.49986565</v>
      </c>
      <c r="U985" s="33">
        <v>89.285951550000007</v>
      </c>
      <c r="V985" s="33">
        <v>86.27877135</v>
      </c>
      <c r="W985" s="33">
        <v>85.110014800000002</v>
      </c>
    </row>
    <row r="986" spans="2:23" x14ac:dyDescent="0.25">
      <c r="B986" s="8" t="s">
        <v>3903</v>
      </c>
      <c r="C986" s="8" t="s">
        <v>3904</v>
      </c>
      <c r="D986" s="8" t="s">
        <v>3905</v>
      </c>
      <c r="E986" s="8" t="s">
        <v>124</v>
      </c>
      <c r="F986" s="9" t="s">
        <v>211</v>
      </c>
      <c r="G986" s="33">
        <v>75.233689100000007</v>
      </c>
      <c r="H986" s="33">
        <v>61.236064850000012</v>
      </c>
      <c r="I986" s="33">
        <v>59.421009649999988</v>
      </c>
      <c r="J986" s="33">
        <v>58.420114849999997</v>
      </c>
      <c r="K986" s="33">
        <v>57.957101799999997</v>
      </c>
      <c r="L986" s="33">
        <v>57.668479049999988</v>
      </c>
      <c r="M986" s="33">
        <v>57.900985849999998</v>
      </c>
      <c r="N986" s="33">
        <v>57.5663822</v>
      </c>
      <c r="O986" s="33">
        <v>62.901893600000008</v>
      </c>
      <c r="P986" s="33">
        <v>60.471582499999997</v>
      </c>
      <c r="Q986" s="33">
        <v>64.950777600000009</v>
      </c>
      <c r="R986" s="33">
        <v>66.795133499999991</v>
      </c>
      <c r="S986" s="33">
        <v>70.178162450000002</v>
      </c>
      <c r="T986" s="33">
        <v>46.228338649999998</v>
      </c>
      <c r="U986" s="33">
        <v>37.2847692</v>
      </c>
      <c r="V986" s="33">
        <v>35.983775399999999</v>
      </c>
      <c r="W986" s="33">
        <v>33.133346349999997</v>
      </c>
    </row>
    <row r="987" spans="2:23" x14ac:dyDescent="0.25">
      <c r="B987" s="11" t="s">
        <v>305</v>
      </c>
      <c r="C987" s="11" t="s">
        <v>306</v>
      </c>
      <c r="D987" s="11" t="s">
        <v>307</v>
      </c>
      <c r="E987" s="11" t="s">
        <v>124</v>
      </c>
      <c r="F987" s="12" t="s">
        <v>211</v>
      </c>
      <c r="G987" s="33">
        <v>24.572179349999999</v>
      </c>
      <c r="H987" s="33">
        <v>20.682418349999999</v>
      </c>
      <c r="I987" s="33">
        <v>20.19590745</v>
      </c>
      <c r="J987" s="33">
        <v>19.233453799999999</v>
      </c>
      <c r="K987" s="33">
        <v>19.460664149999999</v>
      </c>
      <c r="L987" s="33">
        <v>18.243763300000001</v>
      </c>
      <c r="M987" s="33">
        <v>18.36948495</v>
      </c>
      <c r="N987" s="33">
        <v>19.06890465</v>
      </c>
      <c r="O987" s="33">
        <v>20.899098049999999</v>
      </c>
      <c r="P987" s="33">
        <v>20.888602949999999</v>
      </c>
      <c r="Q987" s="33">
        <v>22.04380905</v>
      </c>
      <c r="R987" s="33">
        <v>22.945009299999999</v>
      </c>
      <c r="S987" s="33">
        <v>22.977059100000002</v>
      </c>
      <c r="T987" s="33">
        <v>32.905930750000003</v>
      </c>
      <c r="U987" s="33">
        <v>23.511104100000001</v>
      </c>
      <c r="V987" s="33">
        <v>20.376386199999999</v>
      </c>
      <c r="W987" s="33">
        <v>18.633611299999998</v>
      </c>
    </row>
    <row r="988" spans="2:23" x14ac:dyDescent="0.25">
      <c r="B988" s="8" t="s">
        <v>2765</v>
      </c>
      <c r="C988" s="8" t="s">
        <v>2766</v>
      </c>
      <c r="D988" s="8" t="s">
        <v>2767</v>
      </c>
      <c r="E988" s="8" t="s">
        <v>124</v>
      </c>
      <c r="F988" s="9" t="s">
        <v>211</v>
      </c>
      <c r="G988" s="33">
        <v>52.881126300000012</v>
      </c>
      <c r="H988" s="33">
        <v>48.928276500000003</v>
      </c>
      <c r="I988" s="33">
        <v>43.412599999999998</v>
      </c>
      <c r="J988" s="33">
        <v>41.78105755</v>
      </c>
      <c r="K988" s="33">
        <v>40.831492449999999</v>
      </c>
      <c r="L988" s="33">
        <v>38.100581300000002</v>
      </c>
      <c r="M988" s="33">
        <v>40.531972699999997</v>
      </c>
      <c r="N988" s="33">
        <v>41.911779000000003</v>
      </c>
      <c r="O988" s="33">
        <v>42.43182865</v>
      </c>
      <c r="P988" s="33">
        <v>41.743529799999997</v>
      </c>
      <c r="Q988" s="33">
        <v>45.0742379</v>
      </c>
      <c r="R988" s="33">
        <v>46.715116350000002</v>
      </c>
      <c r="S988" s="33">
        <v>55.398257149999992</v>
      </c>
      <c r="T988" s="33">
        <v>47.438060249999999</v>
      </c>
      <c r="U988" s="33">
        <v>35.30435275</v>
      </c>
      <c r="V988" s="33">
        <v>31.800621100000001</v>
      </c>
      <c r="W988" s="33">
        <v>30.4314298</v>
      </c>
    </row>
    <row r="989" spans="2:23" x14ac:dyDescent="0.25">
      <c r="B989" s="11" t="s">
        <v>1457</v>
      </c>
      <c r="C989" s="11" t="s">
        <v>1458</v>
      </c>
      <c r="D989" s="11" t="s">
        <v>1459</v>
      </c>
      <c r="E989" s="11" t="s">
        <v>124</v>
      </c>
      <c r="F989" s="12" t="s">
        <v>211</v>
      </c>
      <c r="G989" s="33">
        <v>33.342178650000001</v>
      </c>
      <c r="H989" s="33">
        <v>30.818473600000001</v>
      </c>
      <c r="I989" s="33">
        <v>31.808560849999999</v>
      </c>
      <c r="J989" s="33">
        <v>31.409609199999998</v>
      </c>
      <c r="K989" s="33">
        <v>32.048654399999997</v>
      </c>
      <c r="L989" s="33">
        <v>31.01315215</v>
      </c>
      <c r="M989" s="33">
        <v>31.67905275</v>
      </c>
      <c r="N989" s="33">
        <v>32.170183700000003</v>
      </c>
      <c r="O989" s="33">
        <v>39.10561775</v>
      </c>
      <c r="P989" s="33">
        <v>37.923717250000003</v>
      </c>
      <c r="Q989" s="33">
        <v>39.050955449999996</v>
      </c>
      <c r="R989" s="33">
        <v>39.475374000000002</v>
      </c>
      <c r="S989" s="33">
        <v>43.956689249999997</v>
      </c>
      <c r="T989" s="33">
        <v>35.734177500000001</v>
      </c>
      <c r="U989" s="33">
        <v>28.5773571</v>
      </c>
      <c r="V989" s="33">
        <v>27.837136099999999</v>
      </c>
      <c r="W989" s="33">
        <v>26.139428899999999</v>
      </c>
    </row>
    <row r="990" spans="2:23" x14ac:dyDescent="0.25">
      <c r="B990" s="8" t="s">
        <v>2914</v>
      </c>
      <c r="C990" s="8" t="s">
        <v>2915</v>
      </c>
      <c r="D990" s="8" t="s">
        <v>2916</v>
      </c>
      <c r="E990" s="8" t="s">
        <v>124</v>
      </c>
      <c r="F990" s="9" t="s">
        <v>211</v>
      </c>
      <c r="G990" s="33">
        <v>135.43166063157889</v>
      </c>
      <c r="H990" s="33">
        <v>130.76685325</v>
      </c>
      <c r="I990" s="33">
        <v>127.48828225</v>
      </c>
      <c r="J990" s="33">
        <v>126.62515045000001</v>
      </c>
      <c r="K990" s="33">
        <v>130.66840314999999</v>
      </c>
      <c r="L990" s="33">
        <v>128.84944100000001</v>
      </c>
      <c r="M990" s="33">
        <v>123.40347495</v>
      </c>
      <c r="N990" s="33">
        <v>122.0162057</v>
      </c>
      <c r="O990" s="33">
        <v>122.43709755</v>
      </c>
      <c r="P990" s="33">
        <v>118.3326546315789</v>
      </c>
      <c r="Q990" s="33">
        <v>115.69250355</v>
      </c>
      <c r="R990" s="33">
        <v>113.3821396</v>
      </c>
      <c r="S990" s="33">
        <v>118.9695293</v>
      </c>
      <c r="T990" s="33">
        <v>124.45570945</v>
      </c>
      <c r="U990" s="33">
        <v>123.85355645</v>
      </c>
      <c r="V990" s="33">
        <v>116.1434517</v>
      </c>
      <c r="W990" s="33">
        <v>121.36663475</v>
      </c>
    </row>
    <row r="991" spans="2:23" x14ac:dyDescent="0.25">
      <c r="B991" s="11" t="s">
        <v>1520</v>
      </c>
      <c r="C991" s="11" t="s">
        <v>1521</v>
      </c>
      <c r="D991" s="11" t="s">
        <v>1522</v>
      </c>
      <c r="E991" s="11" t="s">
        <v>124</v>
      </c>
      <c r="F991" s="12" t="s">
        <v>211</v>
      </c>
      <c r="G991" s="33">
        <v>30.21964315</v>
      </c>
      <c r="H991" s="33">
        <v>30.349913999999998</v>
      </c>
      <c r="I991" s="33">
        <v>30.6873152</v>
      </c>
      <c r="J991" s="33">
        <v>31.607033449999999</v>
      </c>
      <c r="K991" s="33">
        <v>32.388078749999998</v>
      </c>
      <c r="L991" s="33">
        <v>32.091788749999999</v>
      </c>
      <c r="M991" s="33">
        <v>32.054120949999998</v>
      </c>
      <c r="N991" s="33">
        <v>32.725251900000004</v>
      </c>
      <c r="O991" s="33">
        <v>39.409502549999999</v>
      </c>
      <c r="P991" s="33">
        <v>38.561468750000003</v>
      </c>
      <c r="Q991" s="33">
        <v>39.740845649999997</v>
      </c>
      <c r="R991" s="33">
        <v>38.300163949999998</v>
      </c>
      <c r="S991" s="33">
        <v>40.45950955</v>
      </c>
      <c r="T991" s="33">
        <v>36.718780549999998</v>
      </c>
      <c r="U991" s="33">
        <v>27.117788749999999</v>
      </c>
      <c r="V991" s="33">
        <v>26.292494049999998</v>
      </c>
      <c r="W991" s="33">
        <v>27.390574050000001</v>
      </c>
    </row>
    <row r="992" spans="2:23" x14ac:dyDescent="0.25">
      <c r="B992" s="8" t="s">
        <v>5489</v>
      </c>
      <c r="C992" s="8" t="s">
        <v>5490</v>
      </c>
      <c r="D992" s="8" t="s">
        <v>5491</v>
      </c>
      <c r="E992" s="8" t="s">
        <v>124</v>
      </c>
      <c r="F992" s="9" t="s">
        <v>211</v>
      </c>
      <c r="G992" s="33">
        <v>127.71592345000001</v>
      </c>
      <c r="H992" s="33">
        <v>111.75360395</v>
      </c>
      <c r="I992" s="33">
        <v>114.0182909</v>
      </c>
      <c r="J992" s="33">
        <v>110.47203415</v>
      </c>
      <c r="K992" s="33">
        <v>116.369471</v>
      </c>
      <c r="L992" s="33">
        <v>105.21017904999999</v>
      </c>
      <c r="M992" s="33">
        <v>110.37316985</v>
      </c>
      <c r="N992" s="33">
        <v>113.0481565</v>
      </c>
      <c r="O992" s="33">
        <v>123.14601399999999</v>
      </c>
      <c r="P992" s="33">
        <v>122.83968400000001</v>
      </c>
      <c r="Q992" s="33">
        <v>124.28223035000001</v>
      </c>
      <c r="R992" s="33">
        <v>119.2567782</v>
      </c>
      <c r="S992" s="33">
        <v>128.4455711</v>
      </c>
      <c r="T992" s="33">
        <v>132.61481094999999</v>
      </c>
      <c r="U992" s="33">
        <v>126.74659250000001</v>
      </c>
      <c r="V992" s="33">
        <v>120.65881109999999</v>
      </c>
      <c r="W992" s="33">
        <v>119.47043225</v>
      </c>
    </row>
    <row r="993" spans="2:23" x14ac:dyDescent="0.25">
      <c r="B993" s="11" t="s">
        <v>7519</v>
      </c>
      <c r="C993" s="11" t="s">
        <v>7520</v>
      </c>
      <c r="D993" s="11" t="s">
        <v>7521</v>
      </c>
      <c r="E993" s="11" t="s">
        <v>124</v>
      </c>
      <c r="F993" s="12" t="s">
        <v>211</v>
      </c>
      <c r="G993" s="33">
        <v>89.163070149999996</v>
      </c>
      <c r="H993" s="33">
        <v>90.452773500000006</v>
      </c>
      <c r="I993" s="33">
        <v>89.099541399999993</v>
      </c>
      <c r="J993" s="33">
        <v>86.501318249999997</v>
      </c>
      <c r="K993" s="33">
        <v>85.557540549999999</v>
      </c>
      <c r="L993" s="33">
        <v>86.74925605</v>
      </c>
      <c r="M993" s="33">
        <v>87.648716549999989</v>
      </c>
      <c r="N993" s="33">
        <v>86.551028549999998</v>
      </c>
      <c r="O993" s="33">
        <v>81.853783199999995</v>
      </c>
      <c r="P993" s="33">
        <v>83.942422450000009</v>
      </c>
      <c r="Q993" s="33">
        <v>91.343971550000006</v>
      </c>
      <c r="R993" s="33">
        <v>95.396678850000001</v>
      </c>
      <c r="S993" s="33">
        <v>95.306435050000005</v>
      </c>
      <c r="T993" s="33">
        <v>107.5327927</v>
      </c>
      <c r="U993" s="33">
        <v>88.577606949999989</v>
      </c>
      <c r="V993" s="33">
        <v>83.255406199999996</v>
      </c>
      <c r="W993" s="33">
        <v>79.682424699999999</v>
      </c>
    </row>
    <row r="994" spans="2:23" x14ac:dyDescent="0.25">
      <c r="B994" s="8" t="s">
        <v>1445</v>
      </c>
      <c r="C994" s="8" t="s">
        <v>1446</v>
      </c>
      <c r="D994" s="8" t="s">
        <v>1447</v>
      </c>
      <c r="E994" s="8" t="s">
        <v>124</v>
      </c>
      <c r="F994" s="9" t="s">
        <v>211</v>
      </c>
      <c r="G994" s="33">
        <v>115.4036811</v>
      </c>
      <c r="H994" s="33">
        <v>104.89754325</v>
      </c>
      <c r="I994" s="33">
        <v>99.503204000000011</v>
      </c>
      <c r="J994" s="33">
        <v>96.818949750000002</v>
      </c>
      <c r="K994" s="33">
        <v>94.79154355</v>
      </c>
      <c r="L994" s="33">
        <v>92.291991800000005</v>
      </c>
      <c r="M994" s="33">
        <v>92.948173749999995</v>
      </c>
      <c r="N994" s="33">
        <v>92.452847399999996</v>
      </c>
      <c r="O994" s="33">
        <v>92.076821249999995</v>
      </c>
      <c r="P994" s="33">
        <v>84.539346750000007</v>
      </c>
      <c r="Q994" s="33">
        <v>81.639770749999997</v>
      </c>
      <c r="R994" s="33">
        <v>93.095833049999996</v>
      </c>
      <c r="S994" s="33">
        <v>90.07450455</v>
      </c>
      <c r="T994" s="33">
        <v>89.165769850000004</v>
      </c>
      <c r="U994" s="33">
        <v>93.160358849999994</v>
      </c>
      <c r="V994" s="33">
        <v>87.723669049999998</v>
      </c>
      <c r="W994" s="33">
        <v>87.877295549999999</v>
      </c>
    </row>
    <row r="995" spans="2:23" x14ac:dyDescent="0.25">
      <c r="B995" s="11" t="s">
        <v>5239</v>
      </c>
      <c r="C995" s="11" t="s">
        <v>5240</v>
      </c>
      <c r="D995" s="11" t="s">
        <v>5241</v>
      </c>
      <c r="E995" s="11" t="s">
        <v>124</v>
      </c>
      <c r="F995" s="12" t="s">
        <v>211</v>
      </c>
      <c r="G995" s="33">
        <v>177.8781382</v>
      </c>
      <c r="H995" s="33">
        <v>156.15604189999999</v>
      </c>
      <c r="I995" s="33">
        <v>155.39830825000001</v>
      </c>
      <c r="J995" s="33">
        <v>158.76379299999999</v>
      </c>
      <c r="K995" s="33">
        <v>154.04832500000001</v>
      </c>
      <c r="L995" s="33">
        <v>157.4473615</v>
      </c>
      <c r="M995" s="33">
        <v>161.54406875000001</v>
      </c>
      <c r="N995" s="33">
        <v>160.52866184999999</v>
      </c>
      <c r="O995" s="33">
        <v>160.18631600000001</v>
      </c>
      <c r="P995" s="33">
        <v>160.14049349999999</v>
      </c>
      <c r="Q995" s="33">
        <v>177.10516135</v>
      </c>
      <c r="R995" s="33">
        <v>211.28873490000001</v>
      </c>
      <c r="S995" s="33">
        <v>201.1581487</v>
      </c>
      <c r="T995" s="33">
        <v>348.26623419999999</v>
      </c>
      <c r="U995" s="33">
        <v>201.06535940000001</v>
      </c>
      <c r="V995" s="33">
        <v>171.69858214999999</v>
      </c>
      <c r="W995" s="33">
        <v>169.3087807</v>
      </c>
    </row>
    <row r="996" spans="2:23" x14ac:dyDescent="0.25">
      <c r="B996" s="8" t="s">
        <v>1741</v>
      </c>
      <c r="C996" s="8" t="s">
        <v>1742</v>
      </c>
      <c r="D996" s="8" t="s">
        <v>1743</v>
      </c>
      <c r="E996" s="8" t="s">
        <v>124</v>
      </c>
      <c r="F996" s="9" t="s">
        <v>211</v>
      </c>
      <c r="G996" s="33">
        <v>70.700044899999995</v>
      </c>
      <c r="H996" s="33">
        <v>48.901641550000001</v>
      </c>
      <c r="I996" s="33">
        <v>45.189117750000001</v>
      </c>
      <c r="J996" s="33">
        <v>44.016516299999999</v>
      </c>
      <c r="K996" s="33">
        <v>45.086984350000002</v>
      </c>
      <c r="L996" s="33">
        <v>43.65031475</v>
      </c>
      <c r="M996" s="33">
        <v>43.342495700000001</v>
      </c>
      <c r="N996" s="33">
        <v>43.184335849999997</v>
      </c>
      <c r="O996" s="33">
        <v>41.9129851</v>
      </c>
      <c r="P996" s="33">
        <v>41.142853049999999</v>
      </c>
      <c r="Q996" s="33">
        <v>45.903694049999999</v>
      </c>
      <c r="R996" s="33">
        <v>50.987968850000001</v>
      </c>
      <c r="S996" s="33">
        <v>45.960742250000003</v>
      </c>
      <c r="T996" s="33">
        <v>43.702610200000002</v>
      </c>
      <c r="U996" s="33">
        <v>28.845113550000001</v>
      </c>
      <c r="V996" s="33">
        <v>25.989130800000002</v>
      </c>
      <c r="W996" s="33">
        <v>26.644054199999999</v>
      </c>
    </row>
    <row r="997" spans="2:23" x14ac:dyDescent="0.25">
      <c r="B997" s="11" t="s">
        <v>2855</v>
      </c>
      <c r="C997" s="11" t="s">
        <v>2856</v>
      </c>
      <c r="D997" s="11" t="s">
        <v>2857</v>
      </c>
      <c r="E997" s="11" t="s">
        <v>124</v>
      </c>
      <c r="F997" s="12" t="s">
        <v>211</v>
      </c>
      <c r="G997" s="33">
        <v>48.219817450000001</v>
      </c>
      <c r="H997" s="33">
        <v>41.449590000000001</v>
      </c>
      <c r="I997" s="33">
        <v>37.401179200000001</v>
      </c>
      <c r="J997" s="33">
        <v>37.099805099999998</v>
      </c>
      <c r="K997" s="33">
        <v>39.956948050000001</v>
      </c>
      <c r="L997" s="33">
        <v>39.412734149999999</v>
      </c>
      <c r="M997" s="33">
        <v>39.070057749999997</v>
      </c>
      <c r="N997" s="33">
        <v>37.03529005</v>
      </c>
      <c r="O997" s="33">
        <v>38.669744600000001</v>
      </c>
      <c r="P997" s="33">
        <v>39.927333599999997</v>
      </c>
      <c r="Q997" s="33">
        <v>40.948008000000002</v>
      </c>
      <c r="R997" s="33">
        <v>43.803170000000001</v>
      </c>
      <c r="S997" s="33">
        <v>42.402573599999997</v>
      </c>
      <c r="T997" s="33">
        <v>41.138071850000003</v>
      </c>
      <c r="U997" s="33">
        <v>42.886566449999997</v>
      </c>
      <c r="V997" s="33">
        <v>50.387210500000002</v>
      </c>
      <c r="W997" s="33">
        <v>46.030944650000002</v>
      </c>
    </row>
    <row r="998" spans="2:23" x14ac:dyDescent="0.25">
      <c r="B998" s="8" t="s">
        <v>6811</v>
      </c>
      <c r="C998" s="8" t="s">
        <v>6812</v>
      </c>
      <c r="D998" s="8" t="s">
        <v>6813</v>
      </c>
      <c r="E998" s="8" t="s">
        <v>124</v>
      </c>
      <c r="F998" s="9" t="s">
        <v>211</v>
      </c>
      <c r="G998" s="33">
        <v>80.065704699999998</v>
      </c>
      <c r="H998" s="33">
        <v>81.210565599999995</v>
      </c>
      <c r="I998" s="33">
        <v>79.750523200000003</v>
      </c>
      <c r="J998" s="33">
        <v>78.928848700000003</v>
      </c>
      <c r="K998" s="33">
        <v>80.069469900000001</v>
      </c>
      <c r="L998" s="33">
        <v>78.883887950000002</v>
      </c>
      <c r="M998" s="33">
        <v>78.628857100000005</v>
      </c>
      <c r="N998" s="33">
        <v>77.885920900000002</v>
      </c>
      <c r="O998" s="33">
        <v>79.962170600000007</v>
      </c>
      <c r="P998" s="33">
        <v>86.377269350000006</v>
      </c>
      <c r="Q998" s="33">
        <v>103.32930469999999</v>
      </c>
      <c r="R998" s="33">
        <v>108.38654364999999</v>
      </c>
      <c r="S998" s="33">
        <v>106.06061080000001</v>
      </c>
      <c r="T998" s="33">
        <v>99.327430749999991</v>
      </c>
      <c r="U998" s="33">
        <v>88.330123</v>
      </c>
      <c r="V998" s="33">
        <v>84.318825900000007</v>
      </c>
      <c r="W998" s="33">
        <v>83.456074650000005</v>
      </c>
    </row>
    <row r="999" spans="2:23" x14ac:dyDescent="0.25">
      <c r="B999" s="11" t="s">
        <v>2702</v>
      </c>
      <c r="C999" s="11" t="s">
        <v>2703</v>
      </c>
      <c r="D999" s="11" t="s">
        <v>2704</v>
      </c>
      <c r="E999" s="11" t="s">
        <v>124</v>
      </c>
      <c r="F999" s="12" t="s">
        <v>211</v>
      </c>
      <c r="G999" s="33">
        <v>62.493532449999996</v>
      </c>
      <c r="H999" s="33">
        <v>55.97269575</v>
      </c>
      <c r="I999" s="33">
        <v>49.663146599999997</v>
      </c>
      <c r="J999" s="33">
        <v>45.851446600000003</v>
      </c>
      <c r="K999" s="33">
        <v>45.2642691</v>
      </c>
      <c r="L999" s="33">
        <v>45.233809450000003</v>
      </c>
      <c r="M999" s="33">
        <v>46.45418085</v>
      </c>
      <c r="N999" s="33">
        <v>48.089354899999996</v>
      </c>
      <c r="O999" s="33">
        <v>49.024574049999998</v>
      </c>
      <c r="P999" s="33">
        <v>47.779468250000001</v>
      </c>
      <c r="Q999" s="33">
        <v>60.734382449999998</v>
      </c>
      <c r="R999" s="33">
        <v>69.640403899999995</v>
      </c>
      <c r="S999" s="33">
        <v>66.727480999999997</v>
      </c>
      <c r="T999" s="33">
        <v>116.07587650000001</v>
      </c>
      <c r="U999" s="33">
        <v>52.493921550000003</v>
      </c>
      <c r="V999" s="33">
        <v>43.525616450000001</v>
      </c>
      <c r="W999" s="33">
        <v>39.845288099999998</v>
      </c>
    </row>
    <row r="1000" spans="2:23" x14ac:dyDescent="0.25">
      <c r="B1000" s="8" t="s">
        <v>3718</v>
      </c>
      <c r="C1000" s="8" t="s">
        <v>3719</v>
      </c>
      <c r="D1000" s="8" t="s">
        <v>3720</v>
      </c>
      <c r="E1000" s="8" t="s">
        <v>124</v>
      </c>
      <c r="F1000" s="9" t="s">
        <v>211</v>
      </c>
      <c r="G1000" s="33">
        <v>146.14447964999999</v>
      </c>
      <c r="H1000" s="33">
        <v>112.81616715</v>
      </c>
      <c r="I1000" s="33">
        <v>97.953257449999995</v>
      </c>
      <c r="J1000" s="33">
        <v>91.760347999999993</v>
      </c>
      <c r="K1000" s="33">
        <v>99.882224900000011</v>
      </c>
      <c r="L1000" s="33">
        <v>94.453319999999991</v>
      </c>
      <c r="M1000" s="33">
        <v>94.286338400000005</v>
      </c>
      <c r="N1000" s="33">
        <v>95.808981399999993</v>
      </c>
      <c r="O1000" s="33">
        <v>115.6143766</v>
      </c>
      <c r="P1000" s="33">
        <v>122.98835219999999</v>
      </c>
      <c r="Q1000" s="33">
        <v>146.69638015000001</v>
      </c>
      <c r="R1000" s="33">
        <v>153.16672904999999</v>
      </c>
      <c r="S1000" s="33">
        <v>141.88287585</v>
      </c>
      <c r="T1000" s="33">
        <v>276.11732035</v>
      </c>
      <c r="U1000" s="33">
        <v>166.83644434999999</v>
      </c>
      <c r="V1000" s="33">
        <v>156.01125995000001</v>
      </c>
      <c r="W1000" s="33">
        <v>148.19880774999999</v>
      </c>
    </row>
    <row r="1001" spans="2:23" x14ac:dyDescent="0.25">
      <c r="B1001" s="11" t="s">
        <v>6788</v>
      </c>
      <c r="C1001" s="11" t="s">
        <v>6789</v>
      </c>
      <c r="D1001" s="11" t="s">
        <v>6790</v>
      </c>
      <c r="E1001" s="11" t="s">
        <v>124</v>
      </c>
      <c r="F1001" s="12" t="s">
        <v>211</v>
      </c>
      <c r="G1001" s="33">
        <v>88.786948550000005</v>
      </c>
      <c r="H1001" s="33">
        <v>85.688529250000002</v>
      </c>
      <c r="I1001" s="33">
        <v>83.601630299999997</v>
      </c>
      <c r="J1001" s="33">
        <v>82.928269400000005</v>
      </c>
      <c r="K1001" s="33">
        <v>82.348041249999994</v>
      </c>
      <c r="L1001" s="33">
        <v>81.499158199999997</v>
      </c>
      <c r="M1001" s="33">
        <v>84.252855199999999</v>
      </c>
      <c r="N1001" s="33">
        <v>84.519836799999993</v>
      </c>
      <c r="O1001" s="33">
        <v>79.761233099999998</v>
      </c>
      <c r="P1001" s="33">
        <v>80.580245599999998</v>
      </c>
      <c r="Q1001" s="33">
        <v>89.619563049999996</v>
      </c>
      <c r="R1001" s="33">
        <v>101.0682178</v>
      </c>
      <c r="S1001" s="33">
        <v>95.674108899999993</v>
      </c>
      <c r="T1001" s="33">
        <v>113.1530538</v>
      </c>
      <c r="U1001" s="33">
        <v>91.24694925</v>
      </c>
      <c r="V1001" s="33">
        <v>88.281704899999994</v>
      </c>
      <c r="W1001" s="33">
        <v>87.907370299999997</v>
      </c>
    </row>
    <row r="1002" spans="2:23" x14ac:dyDescent="0.25">
      <c r="B1002" s="8" t="s">
        <v>2992</v>
      </c>
      <c r="C1002" s="8" t="s">
        <v>2993</v>
      </c>
      <c r="D1002" s="8" t="s">
        <v>2994</v>
      </c>
      <c r="E1002" s="8" t="s">
        <v>124</v>
      </c>
      <c r="F1002" s="9" t="s">
        <v>211</v>
      </c>
      <c r="G1002" s="33">
        <v>73.805509849999993</v>
      </c>
      <c r="H1002" s="33">
        <v>64.572465600000001</v>
      </c>
      <c r="I1002" s="33">
        <v>53.13046095</v>
      </c>
      <c r="J1002" s="33">
        <v>53.486140300000002</v>
      </c>
      <c r="K1002" s="33">
        <v>52.556136700000003</v>
      </c>
      <c r="L1002" s="33">
        <v>50.636996500000002</v>
      </c>
      <c r="M1002" s="33">
        <v>50.103242850000001</v>
      </c>
      <c r="N1002" s="33">
        <v>53.929732899999998</v>
      </c>
      <c r="O1002" s="33">
        <v>54.237827250000002</v>
      </c>
      <c r="P1002" s="33">
        <v>61.166948750000003</v>
      </c>
      <c r="Q1002" s="33">
        <v>69.397593749999999</v>
      </c>
      <c r="R1002" s="33">
        <v>73.409472149999999</v>
      </c>
      <c r="S1002" s="33">
        <v>82.526586550000005</v>
      </c>
      <c r="T1002" s="33">
        <v>61.8019982</v>
      </c>
      <c r="U1002" s="33">
        <v>55.461975099999997</v>
      </c>
      <c r="V1002" s="33">
        <v>56.058570250000002</v>
      </c>
      <c r="W1002" s="33">
        <v>52.213993549999998</v>
      </c>
    </row>
    <row r="1003" spans="2:23" x14ac:dyDescent="0.25">
      <c r="B1003" s="11" t="s">
        <v>1163</v>
      </c>
      <c r="C1003" s="11" t="s">
        <v>1164</v>
      </c>
      <c r="D1003" s="11" t="s">
        <v>1165</v>
      </c>
      <c r="E1003" s="11" t="s">
        <v>124</v>
      </c>
      <c r="F1003" s="12" t="s">
        <v>211</v>
      </c>
      <c r="G1003" s="33">
        <v>42.162453599999999</v>
      </c>
      <c r="H1003" s="33">
        <v>30.441963350000002</v>
      </c>
      <c r="I1003" s="33">
        <v>30.21259315</v>
      </c>
      <c r="J1003" s="33">
        <v>29.236668850000001</v>
      </c>
      <c r="K1003" s="33">
        <v>29.906671500000002</v>
      </c>
      <c r="L1003" s="33">
        <v>30.111458949999999</v>
      </c>
      <c r="M1003" s="33">
        <v>30.515711549999999</v>
      </c>
      <c r="N1003" s="33">
        <v>30.94876635</v>
      </c>
      <c r="O1003" s="33">
        <v>38.021183100000002</v>
      </c>
      <c r="P1003" s="33">
        <v>36.392020500000001</v>
      </c>
      <c r="Q1003" s="33">
        <v>40.436081100000003</v>
      </c>
      <c r="R1003" s="33">
        <v>41.479611849999998</v>
      </c>
      <c r="S1003" s="33">
        <v>42.381257849999997</v>
      </c>
      <c r="T1003" s="33">
        <v>51.445267149999992</v>
      </c>
      <c r="U1003" s="33">
        <v>44.832039700000003</v>
      </c>
      <c r="V1003" s="33">
        <v>43.637719050000001</v>
      </c>
      <c r="W1003" s="33">
        <v>40.473207500000001</v>
      </c>
    </row>
    <row r="1004" spans="2:23" x14ac:dyDescent="0.25">
      <c r="B1004" s="8" t="s">
        <v>8677</v>
      </c>
      <c r="C1004" s="8" t="s">
        <v>8678</v>
      </c>
      <c r="D1004" s="8" t="s">
        <v>8679</v>
      </c>
      <c r="E1004" s="8" t="s">
        <v>124</v>
      </c>
      <c r="F1004" s="9" t="s">
        <v>211</v>
      </c>
      <c r="G1004" s="33">
        <v>254.56129616666669</v>
      </c>
      <c r="H1004" s="33">
        <v>182.11301716666671</v>
      </c>
      <c r="I1004" s="33">
        <v>181.86294983333329</v>
      </c>
      <c r="J1004" s="33">
        <v>177.14131366666669</v>
      </c>
      <c r="K1004" s="33">
        <v>177.43122249999999</v>
      </c>
      <c r="L1004" s="33">
        <v>179.74579900000001</v>
      </c>
      <c r="M1004" s="33">
        <v>178.25424816666671</v>
      </c>
      <c r="N1004" s="33">
        <v>180.81018133333339</v>
      </c>
      <c r="O1004" s="33">
        <v>199.4665264285714</v>
      </c>
      <c r="P1004" s="33">
        <v>206.62728085714281</v>
      </c>
      <c r="Q1004" s="33">
        <v>257.48022333333341</v>
      </c>
      <c r="R1004" s="33">
        <v>261.19410866666658</v>
      </c>
      <c r="S1004" s="33">
        <v>260.27827883333327</v>
      </c>
      <c r="T1004" s="33">
        <v>261.22036079999998</v>
      </c>
      <c r="U1004" s="33">
        <v>261.5914176666667</v>
      </c>
      <c r="V1004" s="33">
        <v>260.80751933333329</v>
      </c>
      <c r="W1004" s="33">
        <v>259.94463725000003</v>
      </c>
    </row>
    <row r="1005" spans="2:23" x14ac:dyDescent="0.25">
      <c r="B1005" s="11" t="s">
        <v>6755</v>
      </c>
      <c r="C1005" s="11" t="s">
        <v>6756</v>
      </c>
      <c r="D1005" s="11" t="s">
        <v>6757</v>
      </c>
      <c r="E1005" s="11" t="s">
        <v>124</v>
      </c>
      <c r="F1005" s="12" t="s">
        <v>211</v>
      </c>
      <c r="G1005" s="33">
        <v>108.67932463157899</v>
      </c>
      <c r="H1005" s="33">
        <v>104.14251031578949</v>
      </c>
      <c r="I1005" s="33">
        <v>102.5984546</v>
      </c>
      <c r="J1005" s="33">
        <v>100.2975414</v>
      </c>
      <c r="K1005" s="33">
        <v>100.4841241</v>
      </c>
      <c r="L1005" s="33">
        <v>97.941988449999997</v>
      </c>
      <c r="M1005" s="33">
        <v>98.438793899999993</v>
      </c>
      <c r="N1005" s="33">
        <v>101.30064675</v>
      </c>
      <c r="O1005" s="33">
        <v>102.7064905</v>
      </c>
      <c r="P1005" s="33">
        <v>101.9295099</v>
      </c>
      <c r="Q1005" s="33">
        <v>103.9830712</v>
      </c>
      <c r="R1005" s="33">
        <v>105.2078674</v>
      </c>
      <c r="S1005" s="33">
        <v>110.05145280000001</v>
      </c>
      <c r="T1005" s="33">
        <v>105.69611310000001</v>
      </c>
      <c r="U1005" s="33">
        <v>106.95576124999999</v>
      </c>
      <c r="V1005" s="33">
        <v>107.78933775</v>
      </c>
      <c r="W1005" s="33">
        <v>103.9957979</v>
      </c>
    </row>
    <row r="1006" spans="2:23" x14ac:dyDescent="0.25">
      <c r="B1006" s="8" t="s">
        <v>2276</v>
      </c>
      <c r="C1006" s="8" t="s">
        <v>2277</v>
      </c>
      <c r="D1006" s="8" t="s">
        <v>2278</v>
      </c>
      <c r="E1006" s="8" t="s">
        <v>124</v>
      </c>
      <c r="F1006" s="9" t="s">
        <v>211</v>
      </c>
      <c r="G1006" s="33">
        <v>35.986229549999997</v>
      </c>
      <c r="H1006" s="33">
        <v>30.8488796</v>
      </c>
      <c r="I1006" s="33">
        <v>24.75816635</v>
      </c>
      <c r="J1006" s="33">
        <v>23.07586165</v>
      </c>
      <c r="K1006" s="33">
        <v>23.938954249999998</v>
      </c>
      <c r="L1006" s="33">
        <v>23.630483699999999</v>
      </c>
      <c r="M1006" s="33">
        <v>23.222883199999998</v>
      </c>
      <c r="N1006" s="33">
        <v>23.525125549999998</v>
      </c>
      <c r="O1006" s="33">
        <v>26.462293200000001</v>
      </c>
      <c r="P1006" s="33">
        <v>27.682318299999999</v>
      </c>
      <c r="Q1006" s="33">
        <v>26.494408249999999</v>
      </c>
      <c r="R1006" s="33">
        <v>30.076080650000002</v>
      </c>
      <c r="S1006" s="33">
        <v>26.664912399999999</v>
      </c>
      <c r="T1006" s="33">
        <v>32.478992150000003</v>
      </c>
      <c r="U1006" s="33">
        <v>26.048448499999999</v>
      </c>
      <c r="V1006" s="33">
        <v>24.656552999999999</v>
      </c>
      <c r="W1006" s="33">
        <v>25.813281199999999</v>
      </c>
    </row>
    <row r="1007" spans="2:23" x14ac:dyDescent="0.25">
      <c r="B1007" s="11" t="s">
        <v>8379</v>
      </c>
      <c r="C1007" s="11" t="s">
        <v>8380</v>
      </c>
      <c r="D1007" s="11" t="s">
        <v>8381</v>
      </c>
      <c r="E1007" s="11" t="s">
        <v>124</v>
      </c>
      <c r="F1007" s="12" t="s">
        <v>211</v>
      </c>
      <c r="G1007" s="33">
        <v>141.58688705</v>
      </c>
      <c r="H1007" s="33">
        <v>122.04657084999999</v>
      </c>
      <c r="I1007" s="33">
        <v>147.5701114</v>
      </c>
      <c r="J1007" s="33">
        <v>152.81585014999999</v>
      </c>
      <c r="K1007" s="33">
        <v>154.15256694999999</v>
      </c>
      <c r="L1007" s="33">
        <v>154.3657862</v>
      </c>
      <c r="M1007" s="33">
        <v>154.48152905000001</v>
      </c>
      <c r="N1007" s="33">
        <v>154.87439259999999</v>
      </c>
      <c r="O1007" s="33">
        <v>151.83385905</v>
      </c>
      <c r="P1007" s="33">
        <v>156.32801570000001</v>
      </c>
      <c r="Q1007" s="33">
        <v>171.25086185000001</v>
      </c>
      <c r="R1007" s="33">
        <v>171.42506226315791</v>
      </c>
      <c r="S1007" s="33">
        <v>172.58964280000001</v>
      </c>
      <c r="T1007" s="33">
        <v>171.40855525000001</v>
      </c>
      <c r="U1007" s="33">
        <v>170.95253065</v>
      </c>
      <c r="V1007" s="33">
        <v>170.89617244999999</v>
      </c>
      <c r="W1007" s="33">
        <v>169.90785025</v>
      </c>
    </row>
    <row r="1008" spans="2:23" x14ac:dyDescent="0.25">
      <c r="B1008" s="8" t="s">
        <v>8042</v>
      </c>
      <c r="C1008" s="8" t="s">
        <v>8043</v>
      </c>
      <c r="D1008" s="8" t="s">
        <v>8044</v>
      </c>
      <c r="E1008" s="8" t="s">
        <v>124</v>
      </c>
      <c r="F1008" s="9" t="s">
        <v>211</v>
      </c>
      <c r="G1008" s="33">
        <v>170.28043285000001</v>
      </c>
      <c r="H1008" s="33">
        <v>150.79808315</v>
      </c>
      <c r="I1008" s="33">
        <v>147.53934065000001</v>
      </c>
      <c r="J1008" s="33">
        <v>142.09004605000001</v>
      </c>
      <c r="K1008" s="33">
        <v>142.64170675</v>
      </c>
      <c r="L1008" s="33">
        <v>142.71630250000001</v>
      </c>
      <c r="M1008" s="33">
        <v>142.50514939999999</v>
      </c>
      <c r="N1008" s="33">
        <v>143.06178940000001</v>
      </c>
      <c r="O1008" s="33">
        <v>139.83472524999999</v>
      </c>
      <c r="P1008" s="33">
        <v>150.19729125000001</v>
      </c>
      <c r="Q1008" s="33">
        <v>179.97778880000001</v>
      </c>
      <c r="R1008" s="33">
        <v>181.15531129999999</v>
      </c>
      <c r="S1008" s="33">
        <v>181.48869504999999</v>
      </c>
      <c r="T1008" s="33">
        <v>181.66787675</v>
      </c>
      <c r="U1008" s="33">
        <v>204.0608709</v>
      </c>
      <c r="V1008" s="33">
        <v>182.45612199999999</v>
      </c>
      <c r="W1008" s="33">
        <v>182.54827115000001</v>
      </c>
    </row>
    <row r="1009" spans="2:23" x14ac:dyDescent="0.25">
      <c r="B1009" s="11" t="s">
        <v>2215</v>
      </c>
      <c r="C1009" s="11" t="s">
        <v>2216</v>
      </c>
      <c r="D1009" s="11" t="s">
        <v>2217</v>
      </c>
      <c r="E1009" s="11" t="s">
        <v>124</v>
      </c>
      <c r="F1009" s="12" t="s">
        <v>211</v>
      </c>
      <c r="G1009" s="33">
        <v>59.199432350000002</v>
      </c>
      <c r="H1009" s="33">
        <v>47.332830149999999</v>
      </c>
      <c r="I1009" s="33">
        <v>46.12466525</v>
      </c>
      <c r="J1009" s="33">
        <v>45.41247285</v>
      </c>
      <c r="K1009" s="33">
        <v>46.377270000000003</v>
      </c>
      <c r="L1009" s="33">
        <v>44.469318149999999</v>
      </c>
      <c r="M1009" s="33">
        <v>42.570419600000001</v>
      </c>
      <c r="N1009" s="33">
        <v>40.171568000000001</v>
      </c>
      <c r="O1009" s="33">
        <v>50.188742750000003</v>
      </c>
      <c r="P1009" s="33">
        <v>50.64256975</v>
      </c>
      <c r="Q1009" s="33">
        <v>58.836147650000001</v>
      </c>
      <c r="R1009" s="33">
        <v>58.458768650000003</v>
      </c>
      <c r="S1009" s="33">
        <v>57.262614149999997</v>
      </c>
      <c r="T1009" s="33">
        <v>63.047655599999999</v>
      </c>
      <c r="U1009" s="33">
        <v>52.857717000000001</v>
      </c>
      <c r="V1009" s="33">
        <v>45.289223200000002</v>
      </c>
      <c r="W1009" s="33">
        <v>44.744404899999999</v>
      </c>
    </row>
    <row r="1010" spans="2:23" x14ac:dyDescent="0.25">
      <c r="B1010" s="8" t="s">
        <v>8162</v>
      </c>
      <c r="C1010" s="8" t="s">
        <v>8163</v>
      </c>
      <c r="D1010" s="8" t="s">
        <v>8164</v>
      </c>
      <c r="E1010" s="8" t="s">
        <v>124</v>
      </c>
      <c r="F1010" s="9" t="s">
        <v>211</v>
      </c>
      <c r="G1010" s="33">
        <v>147.5857097</v>
      </c>
      <c r="H1010" s="33">
        <v>148.49696055000001</v>
      </c>
      <c r="I1010" s="33">
        <v>113.06566595</v>
      </c>
      <c r="J1010" s="33">
        <v>104.298331</v>
      </c>
      <c r="K1010" s="33">
        <v>105.3597108</v>
      </c>
      <c r="L1010" s="33">
        <v>105.10463095</v>
      </c>
      <c r="M1010" s="33">
        <v>104.50329259999999</v>
      </c>
      <c r="N1010" s="33">
        <v>104.4163968</v>
      </c>
      <c r="O1010" s="33">
        <v>102.93303905</v>
      </c>
      <c r="P1010" s="33">
        <v>143.72598579999999</v>
      </c>
      <c r="Q1010" s="33">
        <v>221.6793534</v>
      </c>
      <c r="R1010" s="33">
        <v>201.43780375</v>
      </c>
      <c r="S1010" s="33">
        <v>200.90901715000001</v>
      </c>
      <c r="T1010" s="33">
        <v>211.67538235000001</v>
      </c>
      <c r="U1010" s="33">
        <v>194.98984440000001</v>
      </c>
      <c r="V1010" s="33">
        <v>192.14019544999999</v>
      </c>
      <c r="W1010" s="33">
        <v>187.9529805</v>
      </c>
    </row>
    <row r="1011" spans="2:23" x14ac:dyDescent="0.25">
      <c r="B1011" s="11" t="s">
        <v>7018</v>
      </c>
      <c r="C1011" s="11" t="s">
        <v>7019</v>
      </c>
      <c r="D1011" s="11" t="s">
        <v>7020</v>
      </c>
      <c r="E1011" s="11" t="s">
        <v>124</v>
      </c>
      <c r="F1011" s="12" t="s">
        <v>211</v>
      </c>
      <c r="G1011" s="33">
        <v>123.38245329999999</v>
      </c>
      <c r="H1011" s="33">
        <v>107.84005125</v>
      </c>
      <c r="I1011" s="33">
        <v>104.33883365</v>
      </c>
      <c r="J1011" s="33">
        <v>103.93818450000001</v>
      </c>
      <c r="K1011" s="33">
        <v>102.52880715000001</v>
      </c>
      <c r="L1011" s="33">
        <v>102.34027415</v>
      </c>
      <c r="M1011" s="33">
        <v>103.55441435</v>
      </c>
      <c r="N1011" s="33">
        <v>104.91013839999999</v>
      </c>
      <c r="O1011" s="33">
        <v>101.65231009999999</v>
      </c>
      <c r="P1011" s="33">
        <v>129.88881950000001</v>
      </c>
      <c r="Q1011" s="33">
        <v>185.88744170000001</v>
      </c>
      <c r="R1011" s="33">
        <v>181.69271645000001</v>
      </c>
      <c r="S1011" s="33">
        <v>179.71985530000001</v>
      </c>
      <c r="T1011" s="33">
        <v>184.34701135</v>
      </c>
      <c r="U1011" s="33">
        <v>171.4000522</v>
      </c>
      <c r="V1011" s="33">
        <v>158.79579634999999</v>
      </c>
      <c r="W1011" s="33">
        <v>157.67470745</v>
      </c>
    </row>
    <row r="1012" spans="2:23" x14ac:dyDescent="0.25">
      <c r="B1012" s="8" t="s">
        <v>208</v>
      </c>
      <c r="C1012" s="8" t="s">
        <v>209</v>
      </c>
      <c r="D1012" s="8" t="s">
        <v>210</v>
      </c>
      <c r="E1012" s="8" t="s">
        <v>124</v>
      </c>
      <c r="F1012" s="9" t="s">
        <v>211</v>
      </c>
      <c r="G1012" s="33">
        <v>25.437948250000002</v>
      </c>
      <c r="H1012" s="33">
        <v>19.44586915</v>
      </c>
      <c r="I1012" s="33">
        <v>19.842265650000002</v>
      </c>
      <c r="J1012" s="33">
        <v>17.8283302</v>
      </c>
      <c r="K1012" s="33">
        <v>18.547013450000001</v>
      </c>
      <c r="L1012" s="33">
        <v>17.0686839</v>
      </c>
      <c r="M1012" s="33">
        <v>17.385733850000001</v>
      </c>
      <c r="N1012" s="33">
        <v>17.716835549999999</v>
      </c>
      <c r="O1012" s="33">
        <v>18.489690750000001</v>
      </c>
      <c r="P1012" s="33">
        <v>19.300387650000001</v>
      </c>
      <c r="Q1012" s="33">
        <v>20.78158925</v>
      </c>
      <c r="R1012" s="33">
        <v>23.644329150000001</v>
      </c>
      <c r="S1012" s="33">
        <v>26.564488099999998</v>
      </c>
      <c r="T1012" s="33">
        <v>33.857099400000003</v>
      </c>
      <c r="U1012" s="33">
        <v>20.682692100000001</v>
      </c>
      <c r="V1012" s="33">
        <v>17.834723950000001</v>
      </c>
      <c r="W1012" s="33">
        <v>17.499512750000001</v>
      </c>
    </row>
    <row r="1013" spans="2:23" x14ac:dyDescent="0.25">
      <c r="B1013" s="11" t="s">
        <v>5465</v>
      </c>
      <c r="C1013" s="11" t="s">
        <v>5466</v>
      </c>
      <c r="D1013" s="11" t="s">
        <v>5467</v>
      </c>
      <c r="E1013" s="11" t="s">
        <v>124</v>
      </c>
      <c r="F1013" s="12" t="s">
        <v>211</v>
      </c>
      <c r="G1013" s="33">
        <v>154.06231769999999</v>
      </c>
      <c r="H1013" s="33">
        <v>140.92914024999999</v>
      </c>
      <c r="I1013" s="33">
        <v>130.71138995000001</v>
      </c>
      <c r="J1013" s="33">
        <v>126.71841145</v>
      </c>
      <c r="K1013" s="33">
        <v>123.83984705</v>
      </c>
      <c r="L1013" s="33">
        <v>122.7010652</v>
      </c>
      <c r="M1013" s="33">
        <v>123.57932515</v>
      </c>
      <c r="N1013" s="33">
        <v>121.03971900000001</v>
      </c>
      <c r="O1013" s="33">
        <v>133.7666672</v>
      </c>
      <c r="P1013" s="33">
        <v>147.10651185</v>
      </c>
      <c r="Q1013" s="33">
        <v>176.7007662</v>
      </c>
      <c r="R1013" s="33">
        <v>171.12207695000001</v>
      </c>
      <c r="S1013" s="33">
        <v>172.37214904999999</v>
      </c>
      <c r="T1013" s="33">
        <v>163.54984880000001</v>
      </c>
      <c r="U1013" s="33">
        <v>146.57536479999999</v>
      </c>
      <c r="V1013" s="33">
        <v>154.00064724999999</v>
      </c>
      <c r="W1013" s="33">
        <v>152.10387944999999</v>
      </c>
    </row>
    <row r="1014" spans="2:23" x14ac:dyDescent="0.25">
      <c r="B1014" s="8" t="s">
        <v>7655</v>
      </c>
      <c r="C1014" s="8" t="s">
        <v>7656</v>
      </c>
      <c r="D1014" s="8" t="s">
        <v>7657</v>
      </c>
      <c r="E1014" s="8" t="s">
        <v>124</v>
      </c>
      <c r="F1014" s="9" t="s">
        <v>211</v>
      </c>
      <c r="G1014" s="33">
        <v>260.71590355000001</v>
      </c>
      <c r="H1014" s="33">
        <v>211.73363635000001</v>
      </c>
      <c r="I1014" s="33">
        <v>208.08822269999999</v>
      </c>
      <c r="J1014" s="33">
        <v>200.36328230000001</v>
      </c>
      <c r="K1014" s="33">
        <v>197.51982630000001</v>
      </c>
      <c r="L1014" s="33">
        <v>203.5942306</v>
      </c>
      <c r="M1014" s="33">
        <v>199.24607954999999</v>
      </c>
      <c r="N1014" s="33">
        <v>188.2702663</v>
      </c>
      <c r="O1014" s="33">
        <v>194.70864539999999</v>
      </c>
      <c r="P1014" s="33">
        <v>209.4237038</v>
      </c>
      <c r="Q1014" s="33">
        <v>260.87874344444452</v>
      </c>
      <c r="R1014" s="33">
        <v>266.39770355555561</v>
      </c>
      <c r="S1014" s="33">
        <v>252.65283177777781</v>
      </c>
      <c r="T1014" s="33">
        <v>245.9603032777778</v>
      </c>
      <c r="U1014" s="33">
        <v>245.76072633333331</v>
      </c>
      <c r="V1014" s="33">
        <v>241.1889678823529</v>
      </c>
      <c r="W1014" s="33">
        <v>234.86481627777781</v>
      </c>
    </row>
    <row r="1015" spans="2:23" x14ac:dyDescent="0.25">
      <c r="B1015" s="11" t="s">
        <v>7745</v>
      </c>
      <c r="C1015" s="11" t="s">
        <v>7746</v>
      </c>
      <c r="D1015" s="11" t="s">
        <v>7747</v>
      </c>
      <c r="E1015" s="11" t="s">
        <v>124</v>
      </c>
      <c r="F1015" s="12" t="s">
        <v>211</v>
      </c>
      <c r="G1015" s="33">
        <v>270.3148923</v>
      </c>
      <c r="H1015" s="33">
        <v>208.90686700000001</v>
      </c>
      <c r="I1015" s="33">
        <v>141.78313245000001</v>
      </c>
      <c r="J1015" s="33">
        <v>125.8737194</v>
      </c>
      <c r="K1015" s="33">
        <v>125.79450490000001</v>
      </c>
      <c r="L1015" s="33">
        <v>127.02111739999999</v>
      </c>
      <c r="M1015" s="33">
        <v>126.03475950000001</v>
      </c>
      <c r="N1015" s="33">
        <v>126.37750555</v>
      </c>
      <c r="O1015" s="33">
        <v>123.0642351</v>
      </c>
      <c r="P1015" s="33">
        <v>160.98729729999999</v>
      </c>
      <c r="Q1015" s="33">
        <v>262.64983210000003</v>
      </c>
      <c r="R1015" s="33">
        <v>264.20659275000003</v>
      </c>
      <c r="S1015" s="33">
        <v>260.16719664999999</v>
      </c>
      <c r="T1015" s="33">
        <v>260.58426463157889</v>
      </c>
      <c r="U1015" s="33">
        <v>261.39037769999999</v>
      </c>
      <c r="V1015" s="33">
        <v>255.6521477</v>
      </c>
      <c r="W1015" s="33">
        <v>256.36363369999998</v>
      </c>
    </row>
    <row r="1016" spans="2:23" x14ac:dyDescent="0.25">
      <c r="B1016" s="8" t="s">
        <v>731</v>
      </c>
      <c r="C1016" s="8" t="s">
        <v>732</v>
      </c>
      <c r="D1016" s="8" t="s">
        <v>733</v>
      </c>
      <c r="E1016" s="8" t="s">
        <v>124</v>
      </c>
      <c r="F1016" s="9" t="s">
        <v>211</v>
      </c>
      <c r="G1016" s="33">
        <v>17.754708950000001</v>
      </c>
      <c r="H1016" s="33">
        <v>14.925082550000001</v>
      </c>
      <c r="I1016" s="33">
        <v>14.8663019</v>
      </c>
      <c r="J1016" s="33">
        <v>13.9023913</v>
      </c>
      <c r="K1016" s="33">
        <v>14.558138850000001</v>
      </c>
      <c r="L1016" s="33">
        <v>14.058548849999999</v>
      </c>
      <c r="M1016" s="33">
        <v>14.334116</v>
      </c>
      <c r="N1016" s="33">
        <v>14.245558300000001</v>
      </c>
      <c r="O1016" s="33">
        <v>15.9661034</v>
      </c>
      <c r="P1016" s="33">
        <v>15.510085200000001</v>
      </c>
      <c r="Q1016" s="33">
        <v>15.88369065</v>
      </c>
      <c r="R1016" s="33">
        <v>16.635772500000002</v>
      </c>
      <c r="S1016" s="33">
        <v>16.138456900000001</v>
      </c>
      <c r="T1016" s="33">
        <v>14.018908250000001</v>
      </c>
      <c r="U1016" s="33">
        <v>12.74121875</v>
      </c>
      <c r="V1016" s="33">
        <v>13.397710249999999</v>
      </c>
      <c r="W1016" s="33">
        <v>12.8093796</v>
      </c>
    </row>
    <row r="1017" spans="2:23" x14ac:dyDescent="0.25">
      <c r="B1017" s="11" t="s">
        <v>6561</v>
      </c>
      <c r="C1017" s="11" t="s">
        <v>6562</v>
      </c>
      <c r="D1017" s="11" t="s">
        <v>6563</v>
      </c>
      <c r="E1017" s="11" t="s">
        <v>124</v>
      </c>
      <c r="F1017" s="12" t="s">
        <v>211</v>
      </c>
      <c r="G1017" s="33">
        <v>92.548273749999993</v>
      </c>
      <c r="H1017" s="33">
        <v>90.992380800000007</v>
      </c>
      <c r="I1017" s="33">
        <v>91.915730850000003</v>
      </c>
      <c r="J1017" s="33">
        <v>88.047874149999998</v>
      </c>
      <c r="K1017" s="33">
        <v>91.423495099999997</v>
      </c>
      <c r="L1017" s="33">
        <v>88.063752199999996</v>
      </c>
      <c r="M1017" s="33">
        <v>90.464318849999998</v>
      </c>
      <c r="N1017" s="33">
        <v>90.462657849999999</v>
      </c>
      <c r="O1017" s="33">
        <v>94.038418449999995</v>
      </c>
      <c r="P1017" s="33">
        <v>92.991429949999997</v>
      </c>
      <c r="Q1017" s="33">
        <v>100.96953485</v>
      </c>
      <c r="R1017" s="33">
        <v>99.276681850000003</v>
      </c>
      <c r="S1017" s="33">
        <v>104.90839080000001</v>
      </c>
      <c r="T1017" s="33">
        <v>98.385198250000002</v>
      </c>
      <c r="U1017" s="33">
        <v>89.302701400000004</v>
      </c>
      <c r="V1017" s="33">
        <v>87.904515099999998</v>
      </c>
      <c r="W1017" s="33">
        <v>90.384987649999999</v>
      </c>
    </row>
    <row r="1018" spans="2:23" x14ac:dyDescent="0.25">
      <c r="B1018" s="8" t="s">
        <v>6683</v>
      </c>
      <c r="C1018" s="8" t="s">
        <v>6684</v>
      </c>
      <c r="D1018" s="8" t="s">
        <v>6685</v>
      </c>
      <c r="E1018" s="8" t="s">
        <v>124</v>
      </c>
      <c r="F1018" s="9" t="s">
        <v>211</v>
      </c>
      <c r="G1018" s="33">
        <v>102.17255125</v>
      </c>
      <c r="H1018" s="33">
        <v>89.861744350000009</v>
      </c>
      <c r="I1018" s="33">
        <v>85.290873149999996</v>
      </c>
      <c r="J1018" s="33">
        <v>83.767664499999995</v>
      </c>
      <c r="K1018" s="33">
        <v>83.961495849999991</v>
      </c>
      <c r="L1018" s="33">
        <v>84.846076549999992</v>
      </c>
      <c r="M1018" s="33">
        <v>83.838770850000003</v>
      </c>
      <c r="N1018" s="33">
        <v>84.436509799999996</v>
      </c>
      <c r="O1018" s="33">
        <v>84.201119550000001</v>
      </c>
      <c r="P1018" s="33">
        <v>116.2843898</v>
      </c>
      <c r="Q1018" s="33">
        <v>202.21501752631579</v>
      </c>
      <c r="R1018" s="33">
        <v>204.47948457894739</v>
      </c>
      <c r="S1018" s="33">
        <v>202.4672083684211</v>
      </c>
      <c r="T1018" s="33">
        <v>173.6204968421053</v>
      </c>
      <c r="U1018" s="33">
        <v>164.35367184210531</v>
      </c>
      <c r="V1018" s="33">
        <v>167.13952685000001</v>
      </c>
      <c r="W1018" s="33">
        <v>151.15658577777779</v>
      </c>
    </row>
    <row r="1019" spans="2:23" x14ac:dyDescent="0.25">
      <c r="B1019" s="11" t="s">
        <v>2986</v>
      </c>
      <c r="C1019" s="11" t="s">
        <v>2987</v>
      </c>
      <c r="D1019" s="11" t="s">
        <v>2988</v>
      </c>
      <c r="E1019" s="11" t="s">
        <v>124</v>
      </c>
      <c r="F1019" s="12" t="s">
        <v>211</v>
      </c>
      <c r="G1019" s="33">
        <v>29.182002799999999</v>
      </c>
      <c r="H1019" s="33">
        <v>27.976502750000002</v>
      </c>
      <c r="I1019" s="33">
        <v>26.569258749999999</v>
      </c>
      <c r="J1019" s="33">
        <v>27.0559127</v>
      </c>
      <c r="K1019" s="33">
        <v>27.281557849999999</v>
      </c>
      <c r="L1019" s="33">
        <v>26.508678499999998</v>
      </c>
      <c r="M1019" s="33">
        <v>26.2968528</v>
      </c>
      <c r="N1019" s="33">
        <v>26.541292299999999</v>
      </c>
      <c r="O1019" s="33">
        <v>26.399604799999999</v>
      </c>
      <c r="P1019" s="33">
        <v>25.5970735</v>
      </c>
      <c r="Q1019" s="33">
        <v>26.948017050000001</v>
      </c>
      <c r="R1019" s="33">
        <v>27.031652000000001</v>
      </c>
      <c r="S1019" s="33">
        <v>36.843361899999998</v>
      </c>
      <c r="T1019" s="33">
        <v>24.394606100000001</v>
      </c>
      <c r="U1019" s="33">
        <v>17.3537353</v>
      </c>
      <c r="V1019" s="33">
        <v>16.640913250000001</v>
      </c>
      <c r="W1019" s="33">
        <v>15.957321049999999</v>
      </c>
    </row>
    <row r="1020" spans="2:23" x14ac:dyDescent="0.25">
      <c r="B1020" s="8" t="s">
        <v>722</v>
      </c>
      <c r="C1020" s="8" t="s">
        <v>723</v>
      </c>
      <c r="D1020" s="8" t="s">
        <v>724</v>
      </c>
      <c r="E1020" s="8" t="s">
        <v>124</v>
      </c>
      <c r="F1020" s="9" t="s">
        <v>211</v>
      </c>
      <c r="G1020" s="33">
        <v>43.944223100000002</v>
      </c>
      <c r="H1020" s="33">
        <v>36.583864849999998</v>
      </c>
      <c r="I1020" s="33">
        <v>35.0265846</v>
      </c>
      <c r="J1020" s="33">
        <v>30.623509049999999</v>
      </c>
      <c r="K1020" s="33">
        <v>30.113654799999999</v>
      </c>
      <c r="L1020" s="33">
        <v>29.726096349999999</v>
      </c>
      <c r="M1020" s="33">
        <v>30.24768675</v>
      </c>
      <c r="N1020" s="33">
        <v>30.8653865</v>
      </c>
      <c r="O1020" s="33">
        <v>30.626121149999999</v>
      </c>
      <c r="P1020" s="33">
        <v>29.920837349999999</v>
      </c>
      <c r="Q1020" s="33">
        <v>34.13898185</v>
      </c>
      <c r="R1020" s="33">
        <v>35.193960850000003</v>
      </c>
      <c r="S1020" s="33">
        <v>35.771262</v>
      </c>
      <c r="T1020" s="33">
        <v>42.4284271</v>
      </c>
      <c r="U1020" s="33">
        <v>28.3763243</v>
      </c>
      <c r="V1020" s="33">
        <v>24.99807315</v>
      </c>
      <c r="W1020" s="33">
        <v>24.713192549999999</v>
      </c>
    </row>
    <row r="1021" spans="2:23" x14ac:dyDescent="0.25">
      <c r="B1021" s="11" t="s">
        <v>5363</v>
      </c>
      <c r="C1021" s="11" t="s">
        <v>5364</v>
      </c>
      <c r="D1021" s="11" t="s">
        <v>5365</v>
      </c>
      <c r="E1021" s="11" t="s">
        <v>124</v>
      </c>
      <c r="F1021" s="12" t="s">
        <v>211</v>
      </c>
      <c r="G1021" s="33">
        <v>96.0224245</v>
      </c>
      <c r="H1021" s="33">
        <v>91.905282149999991</v>
      </c>
      <c r="I1021" s="33">
        <v>88.017183500000002</v>
      </c>
      <c r="J1021" s="33">
        <v>86.595194849999999</v>
      </c>
      <c r="K1021" s="33">
        <v>91.026123099999992</v>
      </c>
      <c r="L1021" s="33">
        <v>91.354120049999992</v>
      </c>
      <c r="M1021" s="33">
        <v>92.156795399999993</v>
      </c>
      <c r="N1021" s="33">
        <v>89.970114899999999</v>
      </c>
      <c r="O1021" s="33">
        <v>88.058369200000001</v>
      </c>
      <c r="P1021" s="33">
        <v>86.236701650000001</v>
      </c>
      <c r="Q1021" s="33">
        <v>91.983127199999998</v>
      </c>
      <c r="R1021" s="33">
        <v>93.684845449999997</v>
      </c>
      <c r="S1021" s="33">
        <v>93.23488549999999</v>
      </c>
      <c r="T1021" s="33">
        <v>94.029137000000006</v>
      </c>
      <c r="U1021" s="33">
        <v>88.163880750000004</v>
      </c>
      <c r="V1021" s="33">
        <v>90.812469849999999</v>
      </c>
      <c r="W1021" s="33">
        <v>91.616141049999996</v>
      </c>
    </row>
    <row r="1022" spans="2:23" x14ac:dyDescent="0.25">
      <c r="B1022" s="8" t="s">
        <v>6877</v>
      </c>
      <c r="C1022" s="8" t="s">
        <v>6878</v>
      </c>
      <c r="D1022" s="8" t="s">
        <v>6879</v>
      </c>
      <c r="E1022" s="8" t="s">
        <v>124</v>
      </c>
      <c r="F1022" s="9" t="s">
        <v>211</v>
      </c>
      <c r="G1022" s="33">
        <v>124.80110205</v>
      </c>
      <c r="H1022" s="33">
        <v>120.4459189</v>
      </c>
      <c r="I1022" s="33">
        <v>118.9095908</v>
      </c>
      <c r="J1022" s="33">
        <v>115.560157</v>
      </c>
      <c r="K1022" s="33">
        <v>115.69155295</v>
      </c>
      <c r="L1022" s="33">
        <v>113.5985701</v>
      </c>
      <c r="M1022" s="33">
        <v>115.09893965000001</v>
      </c>
      <c r="N1022" s="33">
        <v>114.4562038</v>
      </c>
      <c r="O1022" s="33">
        <v>117.3963303</v>
      </c>
      <c r="P1022" s="33">
        <v>141.46082670000001</v>
      </c>
      <c r="Q1022" s="33">
        <v>190.08183084999999</v>
      </c>
      <c r="R1022" s="33">
        <v>196.60729660000001</v>
      </c>
      <c r="S1022" s="33">
        <v>197.24478195</v>
      </c>
      <c r="T1022" s="33">
        <v>210.89794144999999</v>
      </c>
      <c r="U1022" s="33">
        <v>184.11097225</v>
      </c>
      <c r="V1022" s="33">
        <v>180.47273440000001</v>
      </c>
      <c r="W1022" s="33">
        <v>174.21185550000001</v>
      </c>
    </row>
    <row r="1023" spans="2:23" x14ac:dyDescent="0.25">
      <c r="B1023" s="11" t="s">
        <v>5094</v>
      </c>
      <c r="C1023" s="11" t="s">
        <v>5095</v>
      </c>
      <c r="D1023" s="11" t="s">
        <v>5096</v>
      </c>
      <c r="E1023" s="11" t="s">
        <v>124</v>
      </c>
      <c r="F1023" s="12" t="s">
        <v>211</v>
      </c>
      <c r="G1023" s="33">
        <v>76.259411</v>
      </c>
      <c r="H1023" s="33">
        <v>72.852243999999999</v>
      </c>
      <c r="I1023" s="33">
        <v>74.493719749999997</v>
      </c>
      <c r="J1023" s="33">
        <v>79.267514800000001</v>
      </c>
      <c r="K1023" s="33">
        <v>75.558639349999993</v>
      </c>
      <c r="L1023" s="33">
        <v>71.565871400000006</v>
      </c>
      <c r="M1023" s="33">
        <v>74.068807749999991</v>
      </c>
      <c r="N1023" s="33">
        <v>72.960933199999999</v>
      </c>
      <c r="O1023" s="33">
        <v>73.597183749999999</v>
      </c>
      <c r="P1023" s="33">
        <v>73.161645750000005</v>
      </c>
      <c r="Q1023" s="33">
        <v>83.763954600000005</v>
      </c>
      <c r="R1023" s="33">
        <v>85.162114000000003</v>
      </c>
      <c r="S1023" s="33">
        <v>82.107182649999999</v>
      </c>
      <c r="T1023" s="33">
        <v>91.325481850000003</v>
      </c>
      <c r="U1023" s="33">
        <v>84.032235600000007</v>
      </c>
      <c r="V1023" s="33">
        <v>89.941453349999989</v>
      </c>
      <c r="W1023" s="33">
        <v>85.363949200000008</v>
      </c>
    </row>
    <row r="1024" spans="2:23" x14ac:dyDescent="0.25">
      <c r="B1024" s="8" t="s">
        <v>7388</v>
      </c>
      <c r="C1024" s="8" t="s">
        <v>7389</v>
      </c>
      <c r="D1024" s="8" t="s">
        <v>7390</v>
      </c>
      <c r="E1024" s="8" t="s">
        <v>124</v>
      </c>
      <c r="F1024" s="9" t="s">
        <v>2572</v>
      </c>
      <c r="G1024" s="33">
        <v>84.1252357368421</v>
      </c>
      <c r="H1024" s="33">
        <v>74.113068789473687</v>
      </c>
      <c r="I1024" s="33">
        <v>69.690787950000001</v>
      </c>
      <c r="J1024" s="33">
        <v>65.513825150000002</v>
      </c>
      <c r="K1024" s="33">
        <v>102.43889235</v>
      </c>
      <c r="L1024" s="33">
        <v>115.70802695</v>
      </c>
      <c r="M1024" s="33">
        <v>78.574057749999994</v>
      </c>
      <c r="N1024" s="33">
        <v>58.627987849999997</v>
      </c>
      <c r="O1024" s="33">
        <v>59.851794800000008</v>
      </c>
      <c r="P1024" s="33">
        <v>60.343567200000003</v>
      </c>
      <c r="Q1024" s="33">
        <v>62.366612199999999</v>
      </c>
      <c r="R1024" s="33">
        <v>83.927495250000007</v>
      </c>
      <c r="S1024" s="33">
        <v>65.296108449999991</v>
      </c>
      <c r="T1024" s="33">
        <v>73.817696900000001</v>
      </c>
      <c r="U1024" s="33">
        <v>71.044893449999989</v>
      </c>
      <c r="V1024" s="33">
        <v>69.933904500000011</v>
      </c>
      <c r="W1024" s="33">
        <v>57.478875350000003</v>
      </c>
    </row>
    <row r="1025" spans="2:23" x14ac:dyDescent="0.25">
      <c r="B1025" s="11" t="s">
        <v>7373</v>
      </c>
      <c r="C1025" s="11" t="s">
        <v>7374</v>
      </c>
      <c r="D1025" s="11" t="s">
        <v>7375</v>
      </c>
      <c r="E1025" s="11" t="s">
        <v>1086</v>
      </c>
      <c r="F1025" s="12" t="s">
        <v>2572</v>
      </c>
      <c r="G1025" s="33">
        <v>60.322427894736848</v>
      </c>
      <c r="H1025" s="33">
        <v>44.065199421052633</v>
      </c>
      <c r="I1025" s="33">
        <v>41.229772578947369</v>
      </c>
      <c r="J1025" s="33">
        <v>37.091763736842097</v>
      </c>
      <c r="K1025" s="33">
        <v>44.025352263157892</v>
      </c>
      <c r="L1025" s="33">
        <v>42.993350315789471</v>
      </c>
      <c r="M1025" s="33">
        <v>36.385093210526307</v>
      </c>
      <c r="N1025" s="33">
        <v>35.119870157894731</v>
      </c>
      <c r="O1025" s="33">
        <v>37.077376631578943</v>
      </c>
      <c r="P1025" s="33">
        <v>37.739801526315787</v>
      </c>
      <c r="Q1025" s="33">
        <v>37.344258578947368</v>
      </c>
      <c r="R1025" s="33">
        <v>38.486909631578953</v>
      </c>
      <c r="S1025" s="33">
        <v>36.654805799999998</v>
      </c>
      <c r="T1025" s="33">
        <v>37.160602599999997</v>
      </c>
      <c r="U1025" s="33">
        <v>36.731823499999997</v>
      </c>
      <c r="V1025" s="33">
        <v>34.489347649999999</v>
      </c>
      <c r="W1025" s="33">
        <v>35.614046500000001</v>
      </c>
    </row>
    <row r="1026" spans="2:23" x14ac:dyDescent="0.25">
      <c r="B1026" s="8" t="s">
        <v>7781</v>
      </c>
      <c r="C1026" s="8" t="s">
        <v>7782</v>
      </c>
      <c r="D1026" s="8" t="s">
        <v>7783</v>
      </c>
      <c r="E1026" s="8" t="s">
        <v>124</v>
      </c>
      <c r="F1026" s="9" t="s">
        <v>2572</v>
      </c>
      <c r="G1026" s="33">
        <v>37.906095499999999</v>
      </c>
      <c r="H1026" s="33">
        <v>36.927604950000003</v>
      </c>
      <c r="I1026" s="33">
        <v>36.855449849999999</v>
      </c>
      <c r="J1026" s="33">
        <v>37.088108050000002</v>
      </c>
      <c r="K1026" s="33">
        <v>37.023907899999998</v>
      </c>
      <c r="L1026" s="33">
        <v>36.3762702</v>
      </c>
      <c r="M1026" s="33">
        <v>36.041929449999998</v>
      </c>
      <c r="N1026" s="33">
        <v>36.615214799999997</v>
      </c>
      <c r="O1026" s="33">
        <v>36.766180900000002</v>
      </c>
      <c r="P1026" s="33">
        <v>38.74967685</v>
      </c>
      <c r="Q1026" s="33">
        <v>44.538200600000003</v>
      </c>
      <c r="R1026" s="33">
        <v>43.152507249999999</v>
      </c>
      <c r="S1026" s="33">
        <v>50.204808700000001</v>
      </c>
      <c r="T1026" s="33">
        <v>41.572177750000002</v>
      </c>
      <c r="U1026" s="33">
        <v>40.28682285</v>
      </c>
      <c r="V1026" s="33">
        <v>39.962085899999998</v>
      </c>
      <c r="W1026" s="33">
        <v>40.030888750000003</v>
      </c>
    </row>
    <row r="1027" spans="2:23" x14ac:dyDescent="0.25">
      <c r="B1027" s="11" t="s">
        <v>8617</v>
      </c>
      <c r="C1027" s="11" t="s">
        <v>8618</v>
      </c>
      <c r="D1027" s="11" t="s">
        <v>8619</v>
      </c>
      <c r="E1027" s="11" t="s">
        <v>124</v>
      </c>
      <c r="F1027" s="12" t="s">
        <v>2572</v>
      </c>
      <c r="G1027" s="33">
        <v>81.03117284999999</v>
      </c>
      <c r="H1027" s="33">
        <v>76.638744250000002</v>
      </c>
      <c r="I1027" s="33">
        <v>76.456426699999994</v>
      </c>
      <c r="J1027" s="33">
        <v>75.150632250000001</v>
      </c>
      <c r="K1027" s="33">
        <v>75.453059350000004</v>
      </c>
      <c r="L1027" s="33">
        <v>74.228740600000009</v>
      </c>
      <c r="M1027" s="33">
        <v>74.350374299999999</v>
      </c>
      <c r="N1027" s="33">
        <v>75.27355695</v>
      </c>
      <c r="O1027" s="33">
        <v>79.6404426</v>
      </c>
      <c r="P1027" s="33">
        <v>80.694175800000011</v>
      </c>
      <c r="Q1027" s="33">
        <v>86.298208750000001</v>
      </c>
      <c r="R1027" s="33">
        <v>80.236056499999989</v>
      </c>
      <c r="S1027" s="33">
        <v>92.7009987</v>
      </c>
      <c r="T1027" s="33">
        <v>85.705883800000009</v>
      </c>
      <c r="U1027" s="33">
        <v>83.178021999999999</v>
      </c>
      <c r="V1027" s="33">
        <v>83.963796049999999</v>
      </c>
      <c r="W1027" s="33">
        <v>84.734129449999998</v>
      </c>
    </row>
    <row r="1028" spans="2:23" x14ac:dyDescent="0.25">
      <c r="B1028" s="8" t="s">
        <v>6892</v>
      </c>
      <c r="C1028" s="8" t="s">
        <v>6893</v>
      </c>
      <c r="D1028" s="8" t="s">
        <v>6894</v>
      </c>
      <c r="E1028" s="8" t="s">
        <v>124</v>
      </c>
      <c r="F1028" s="9" t="s">
        <v>2572</v>
      </c>
      <c r="G1028" s="33">
        <v>62.465130700000003</v>
      </c>
      <c r="H1028" s="33">
        <v>56.440934400000003</v>
      </c>
      <c r="I1028" s="33">
        <v>54.693621149999998</v>
      </c>
      <c r="J1028" s="33">
        <v>54.222767350000012</v>
      </c>
      <c r="K1028" s="33">
        <v>53.507219699999993</v>
      </c>
      <c r="L1028" s="33">
        <v>53.928466449999988</v>
      </c>
      <c r="M1028" s="33">
        <v>53.695337199999997</v>
      </c>
      <c r="N1028" s="33">
        <v>54.678861849999997</v>
      </c>
      <c r="O1028" s="33">
        <v>56.673985049999999</v>
      </c>
      <c r="P1028" s="33">
        <v>54.145618650000003</v>
      </c>
      <c r="Q1028" s="33">
        <v>55.356449849999997</v>
      </c>
      <c r="R1028" s="33">
        <v>56.065548499999998</v>
      </c>
      <c r="S1028" s="33">
        <v>56.005796842105262</v>
      </c>
      <c r="T1028" s="33">
        <v>58.265492649999999</v>
      </c>
      <c r="U1028" s="33">
        <v>57.335665100000007</v>
      </c>
      <c r="V1028" s="33">
        <v>55.5386387</v>
      </c>
      <c r="W1028" s="33">
        <v>54.895337400000003</v>
      </c>
    </row>
    <row r="1029" spans="2:23" x14ac:dyDescent="0.25">
      <c r="B1029" s="11" t="s">
        <v>5443</v>
      </c>
      <c r="C1029" s="11" t="s">
        <v>5444</v>
      </c>
      <c r="D1029" s="11" t="s">
        <v>5445</v>
      </c>
      <c r="E1029" s="11" t="s">
        <v>124</v>
      </c>
      <c r="F1029" s="12" t="s">
        <v>2572</v>
      </c>
      <c r="G1029" s="33">
        <v>56.85950725</v>
      </c>
      <c r="H1029" s="33">
        <v>51.089706049999997</v>
      </c>
      <c r="I1029" s="33">
        <v>48.110269350000003</v>
      </c>
      <c r="J1029" s="33">
        <v>48.1229662</v>
      </c>
      <c r="K1029" s="33">
        <v>46.899725250000003</v>
      </c>
      <c r="L1029" s="33">
        <v>47.423776199999999</v>
      </c>
      <c r="M1029" s="33">
        <v>47.031698800000001</v>
      </c>
      <c r="N1029" s="33">
        <v>47.778394550000002</v>
      </c>
      <c r="O1029" s="33">
        <v>48.9135001</v>
      </c>
      <c r="P1029" s="33">
        <v>47.413514050000003</v>
      </c>
      <c r="Q1029" s="33">
        <v>49.775060000000003</v>
      </c>
      <c r="R1029" s="33">
        <v>52.040954650000003</v>
      </c>
      <c r="S1029" s="33">
        <v>49.259163149999999</v>
      </c>
      <c r="T1029" s="33">
        <v>52.186276849999999</v>
      </c>
      <c r="U1029" s="33">
        <v>48.101318050000003</v>
      </c>
      <c r="V1029" s="33">
        <v>47.61037915</v>
      </c>
      <c r="W1029" s="33">
        <v>47.196614650000001</v>
      </c>
    </row>
    <row r="1030" spans="2:23" x14ac:dyDescent="0.25">
      <c r="B1030" s="8" t="s">
        <v>8513</v>
      </c>
      <c r="C1030" s="8" t="s">
        <v>8514</v>
      </c>
      <c r="D1030" s="8" t="s">
        <v>8515</v>
      </c>
      <c r="E1030" s="8" t="s">
        <v>124</v>
      </c>
      <c r="F1030" s="9" t="s">
        <v>2572</v>
      </c>
      <c r="G1030" s="33">
        <v>40.09488305</v>
      </c>
      <c r="H1030" s="33">
        <v>30.768378949999999</v>
      </c>
      <c r="I1030" s="33">
        <v>29.713065700000001</v>
      </c>
      <c r="J1030" s="33">
        <v>29.400173599999999</v>
      </c>
      <c r="K1030" s="33">
        <v>22.629510199999999</v>
      </c>
      <c r="L1030" s="33">
        <v>20.998720899999999</v>
      </c>
      <c r="M1030" s="33">
        <v>20.175236200000001</v>
      </c>
      <c r="N1030" s="33">
        <v>21.15301655</v>
      </c>
      <c r="O1030" s="33">
        <v>22.5215034</v>
      </c>
      <c r="P1030" s="33">
        <v>20.250879300000001</v>
      </c>
      <c r="Q1030" s="33">
        <v>21.185021899999999</v>
      </c>
      <c r="R1030" s="33">
        <v>22.7048746</v>
      </c>
      <c r="S1030" s="33">
        <v>21.456902150000001</v>
      </c>
      <c r="T1030" s="33">
        <v>24.680548850000001</v>
      </c>
      <c r="U1030" s="33">
        <v>24.279086499999998</v>
      </c>
      <c r="V1030" s="33">
        <v>22.409636450000001</v>
      </c>
      <c r="W1030" s="33">
        <v>20.89839065</v>
      </c>
    </row>
    <row r="1031" spans="2:23" x14ac:dyDescent="0.25">
      <c r="B1031" s="11" t="s">
        <v>2868</v>
      </c>
      <c r="C1031" s="11" t="s">
        <v>2869</v>
      </c>
      <c r="D1031" s="11" t="s">
        <v>2870</v>
      </c>
      <c r="E1031" s="11" t="s">
        <v>124</v>
      </c>
      <c r="F1031" s="12" t="s">
        <v>2572</v>
      </c>
      <c r="G1031" s="33">
        <v>14.357574749999999</v>
      </c>
      <c r="H1031" s="33">
        <v>13.16303325</v>
      </c>
      <c r="I1031" s="33">
        <v>12.718256950000001</v>
      </c>
      <c r="J1031" s="33">
        <v>12.878989900000001</v>
      </c>
      <c r="K1031" s="33">
        <v>12.8277786</v>
      </c>
      <c r="L1031" s="33">
        <v>12.68947195</v>
      </c>
      <c r="M1031" s="33">
        <v>12.46922305</v>
      </c>
      <c r="N1031" s="33">
        <v>12.88578365</v>
      </c>
      <c r="O1031" s="33">
        <v>14.52512435</v>
      </c>
      <c r="P1031" s="33">
        <v>13.712689149999999</v>
      </c>
      <c r="Q1031" s="33">
        <v>14.42211955</v>
      </c>
      <c r="R1031" s="33">
        <v>14.672512749999999</v>
      </c>
      <c r="S1031" s="33">
        <v>15.144318350000001</v>
      </c>
      <c r="T1031" s="33">
        <v>14.80787465</v>
      </c>
      <c r="U1031" s="33">
        <v>15.53363285</v>
      </c>
      <c r="V1031" s="33">
        <v>14.480723100000001</v>
      </c>
      <c r="W1031" s="33">
        <v>14.358612300000001</v>
      </c>
    </row>
    <row r="1032" spans="2:23" x14ac:dyDescent="0.25">
      <c r="B1032" s="8" t="s">
        <v>6212</v>
      </c>
      <c r="C1032" s="8" t="s">
        <v>6213</v>
      </c>
      <c r="D1032" s="8" t="s">
        <v>6214</v>
      </c>
      <c r="E1032" s="8" t="s">
        <v>124</v>
      </c>
      <c r="F1032" s="9" t="s">
        <v>2572</v>
      </c>
      <c r="G1032" s="33">
        <v>43.512742350000003</v>
      </c>
      <c r="H1032" s="33">
        <v>37.152519349999999</v>
      </c>
      <c r="I1032" s="33">
        <v>34.081757899999999</v>
      </c>
      <c r="J1032" s="33">
        <v>32.575413849999997</v>
      </c>
      <c r="K1032" s="33">
        <v>31.562647649999999</v>
      </c>
      <c r="L1032" s="33">
        <v>33.83720125</v>
      </c>
      <c r="M1032" s="33">
        <v>31.366286200000001</v>
      </c>
      <c r="N1032" s="33">
        <v>32.004215000000002</v>
      </c>
      <c r="O1032" s="33">
        <v>35.610471850000003</v>
      </c>
      <c r="P1032" s="33">
        <v>33.810422900000013</v>
      </c>
      <c r="Q1032" s="33">
        <v>36.809370649999998</v>
      </c>
      <c r="R1032" s="33">
        <v>40.473526849999999</v>
      </c>
      <c r="S1032" s="33">
        <v>31.7517459</v>
      </c>
      <c r="T1032" s="33">
        <v>37.045273600000002</v>
      </c>
      <c r="U1032" s="33">
        <v>33.000952249999997</v>
      </c>
      <c r="V1032" s="33">
        <v>31.3759342</v>
      </c>
      <c r="W1032" s="33">
        <v>30.962149799999999</v>
      </c>
    </row>
    <row r="1033" spans="2:23" x14ac:dyDescent="0.25">
      <c r="B1033" s="11" t="s">
        <v>2569</v>
      </c>
      <c r="C1033" s="11" t="s">
        <v>2570</v>
      </c>
      <c r="D1033" s="11" t="s">
        <v>2571</v>
      </c>
      <c r="E1033" s="11" t="s">
        <v>124</v>
      </c>
      <c r="F1033" s="12" t="s">
        <v>2572</v>
      </c>
      <c r="G1033" s="33">
        <v>24.232605599999999</v>
      </c>
      <c r="H1033" s="33">
        <v>23.257399249999999</v>
      </c>
      <c r="I1033" s="33">
        <v>18.770695100000001</v>
      </c>
      <c r="J1033" s="33">
        <v>18.018503500000001</v>
      </c>
      <c r="K1033" s="33">
        <v>17.306696649999999</v>
      </c>
      <c r="L1033" s="33">
        <v>17.4785553</v>
      </c>
      <c r="M1033" s="33">
        <v>17.730194600000001</v>
      </c>
      <c r="N1033" s="33">
        <v>18.38864955</v>
      </c>
      <c r="O1033" s="33">
        <v>17.92180025</v>
      </c>
      <c r="P1033" s="33">
        <v>17.78227605</v>
      </c>
      <c r="Q1033" s="33">
        <v>18.502427950000001</v>
      </c>
      <c r="R1033" s="33">
        <v>19.547970500000002</v>
      </c>
      <c r="S1033" s="33">
        <v>18.431308850000001</v>
      </c>
      <c r="T1033" s="33">
        <v>17.95720755</v>
      </c>
      <c r="U1033" s="33">
        <v>16.48818795</v>
      </c>
      <c r="V1033" s="33">
        <v>15.60600015</v>
      </c>
      <c r="W1033" s="33">
        <v>15.914818950000001</v>
      </c>
    </row>
    <row r="1034" spans="2:23" x14ac:dyDescent="0.25">
      <c r="B1034" s="8" t="s">
        <v>8653</v>
      </c>
      <c r="C1034" s="8" t="s">
        <v>8654</v>
      </c>
      <c r="D1034" s="8" t="s">
        <v>8655</v>
      </c>
      <c r="E1034" s="8" t="s">
        <v>124</v>
      </c>
      <c r="F1034" s="9" t="s">
        <v>2572</v>
      </c>
      <c r="G1034" s="33">
        <v>57.912760421052639</v>
      </c>
      <c r="H1034" s="33">
        <v>56.256335631578942</v>
      </c>
      <c r="I1034" s="33">
        <v>55.428231473684207</v>
      </c>
      <c r="J1034" s="33">
        <v>54.76477457894736</v>
      </c>
      <c r="K1034" s="33">
        <v>54.9256767368421</v>
      </c>
      <c r="L1034" s="33">
        <v>55.91108642105263</v>
      </c>
      <c r="M1034" s="33">
        <v>55.048751000000003</v>
      </c>
      <c r="N1034" s="33">
        <v>56.64632705263157</v>
      </c>
      <c r="O1034" s="33">
        <v>55.89690636842105</v>
      </c>
      <c r="P1034" s="33">
        <v>57.980933611111112</v>
      </c>
      <c r="Q1034" s="33">
        <v>70.562362166666674</v>
      </c>
      <c r="R1034" s="33">
        <v>71.711164666666662</v>
      </c>
      <c r="S1034" s="33">
        <v>71.155848499999991</v>
      </c>
      <c r="T1034" s="33">
        <v>77.142081533333339</v>
      </c>
      <c r="U1034" s="33">
        <v>67.642973176470591</v>
      </c>
      <c r="V1034" s="33">
        <v>66.41877611764707</v>
      </c>
      <c r="W1034" s="33">
        <v>63.78162714285714</v>
      </c>
    </row>
    <row r="1035" spans="2:23" x14ac:dyDescent="0.25">
      <c r="B1035" s="11" t="s">
        <v>4902</v>
      </c>
      <c r="C1035" s="11" t="s">
        <v>4903</v>
      </c>
      <c r="D1035" s="11" t="s">
        <v>4904</v>
      </c>
      <c r="E1035" s="11" t="s">
        <v>124</v>
      </c>
      <c r="F1035" s="12" t="s">
        <v>2572</v>
      </c>
      <c r="G1035" s="33">
        <v>22.216638199999998</v>
      </c>
      <c r="H1035" s="33">
        <v>18.01348415</v>
      </c>
      <c r="I1035" s="33">
        <v>18.501897700000001</v>
      </c>
      <c r="J1035" s="33">
        <v>17.649319349999999</v>
      </c>
      <c r="K1035" s="33">
        <v>18.938194500000002</v>
      </c>
      <c r="L1035" s="33">
        <v>20.167000999999999</v>
      </c>
      <c r="M1035" s="33">
        <v>19.058805899999999</v>
      </c>
      <c r="N1035" s="33">
        <v>20.341529699999999</v>
      </c>
      <c r="O1035" s="33">
        <v>20.72803545</v>
      </c>
      <c r="P1035" s="33">
        <v>19.178633049999998</v>
      </c>
      <c r="Q1035" s="33">
        <v>21.742143349999999</v>
      </c>
      <c r="R1035" s="33">
        <v>21.3032088</v>
      </c>
      <c r="S1035" s="33">
        <v>20.4793126</v>
      </c>
      <c r="T1035" s="33">
        <v>20.497189500000001</v>
      </c>
      <c r="U1035" s="33">
        <v>16.4158875</v>
      </c>
      <c r="V1035" s="33">
        <v>15.36250195</v>
      </c>
      <c r="W1035" s="33">
        <v>13.597372650000001</v>
      </c>
    </row>
    <row r="1036" spans="2:23" x14ac:dyDescent="0.25">
      <c r="B1036" s="8" t="s">
        <v>8574</v>
      </c>
      <c r="C1036" s="8" t="s">
        <v>8575</v>
      </c>
      <c r="D1036" s="8" t="s">
        <v>8576</v>
      </c>
      <c r="E1036" s="8" t="s">
        <v>124</v>
      </c>
      <c r="F1036" s="9" t="s">
        <v>2572</v>
      </c>
      <c r="G1036" s="33">
        <v>38.457463300000001</v>
      </c>
      <c r="H1036" s="33">
        <v>38.343274149999999</v>
      </c>
      <c r="I1036" s="33">
        <v>36.665044799999997</v>
      </c>
      <c r="J1036" s="33">
        <v>35.734061150000002</v>
      </c>
      <c r="K1036" s="33">
        <v>29.494038849999999</v>
      </c>
      <c r="L1036" s="33">
        <v>30.982837249999999</v>
      </c>
      <c r="M1036" s="33">
        <v>29.855212649999999</v>
      </c>
      <c r="N1036" s="33">
        <v>30.91703085</v>
      </c>
      <c r="O1036" s="33">
        <v>30.18388225</v>
      </c>
      <c r="P1036" s="33">
        <v>27.802899400000001</v>
      </c>
      <c r="Q1036" s="33">
        <v>29.388658299999999</v>
      </c>
      <c r="R1036" s="33">
        <v>31.018409850000001</v>
      </c>
      <c r="S1036" s="33">
        <v>30.058211450000002</v>
      </c>
      <c r="T1036" s="33">
        <v>34.524916650000002</v>
      </c>
      <c r="U1036" s="33">
        <v>28.342254149999999</v>
      </c>
      <c r="V1036" s="33">
        <v>26.864048350000001</v>
      </c>
      <c r="W1036" s="33">
        <v>26.279096750000001</v>
      </c>
    </row>
    <row r="1037" spans="2:23" x14ac:dyDescent="0.25">
      <c r="B1037" s="11" t="s">
        <v>4540</v>
      </c>
      <c r="C1037" s="11" t="s">
        <v>4541</v>
      </c>
      <c r="D1037" s="11" t="s">
        <v>4542</v>
      </c>
      <c r="E1037" s="11" t="s">
        <v>124</v>
      </c>
      <c r="F1037" s="12" t="s">
        <v>2572</v>
      </c>
      <c r="G1037" s="33">
        <v>26.419387950000001</v>
      </c>
      <c r="H1037" s="33">
        <v>23.8502844</v>
      </c>
      <c r="I1037" s="33">
        <v>23.327262999999999</v>
      </c>
      <c r="J1037" s="33">
        <v>23.59760335</v>
      </c>
      <c r="K1037" s="33">
        <v>24.109941450000001</v>
      </c>
      <c r="L1037" s="33">
        <v>23.098060100000001</v>
      </c>
      <c r="M1037" s="33">
        <v>21.857241899999998</v>
      </c>
      <c r="N1037" s="33">
        <v>22.427880949999999</v>
      </c>
      <c r="O1037" s="33">
        <v>24.798252699999999</v>
      </c>
      <c r="P1037" s="33">
        <v>24.2422678</v>
      </c>
      <c r="Q1037" s="33">
        <v>24.5667863</v>
      </c>
      <c r="R1037" s="33">
        <v>24.908208299999998</v>
      </c>
      <c r="S1037" s="33">
        <v>27.282915299999999</v>
      </c>
      <c r="T1037" s="33">
        <v>28.109169600000001</v>
      </c>
      <c r="U1037" s="33">
        <v>24.181163049999999</v>
      </c>
      <c r="V1037" s="33">
        <v>21.550856700000001</v>
      </c>
      <c r="W1037" s="33">
        <v>21.0845217</v>
      </c>
    </row>
    <row r="1038" spans="2:23" x14ac:dyDescent="0.25">
      <c r="B1038" s="8" t="s">
        <v>8702</v>
      </c>
      <c r="C1038" s="8" t="s">
        <v>8703</v>
      </c>
      <c r="D1038" s="8" t="s">
        <v>8704</v>
      </c>
      <c r="E1038" s="8" t="s">
        <v>124</v>
      </c>
      <c r="F1038" s="9" t="s">
        <v>2572</v>
      </c>
      <c r="G1038" s="33">
        <v>266.33240024999998</v>
      </c>
      <c r="H1038" s="33">
        <v>248.53175005555559</v>
      </c>
      <c r="I1038" s="33">
        <v>202.0300618947368</v>
      </c>
      <c r="J1038" s="33">
        <v>199.27888505000001</v>
      </c>
      <c r="K1038" s="33">
        <v>198.53276305</v>
      </c>
      <c r="L1038" s="33">
        <v>199.66336175000001</v>
      </c>
      <c r="M1038" s="33">
        <v>198.64356515</v>
      </c>
      <c r="N1038" s="33">
        <v>201.84848224999999</v>
      </c>
      <c r="O1038" s="33">
        <v>196.32315274999999</v>
      </c>
      <c r="P1038" s="33">
        <v>194.81490074999999</v>
      </c>
      <c r="Q1038" s="33">
        <v>198.821034</v>
      </c>
      <c r="R1038" s="33">
        <v>209.66333814999999</v>
      </c>
      <c r="S1038" s="33">
        <v>197.50280655</v>
      </c>
      <c r="T1038" s="33">
        <v>222.24960619999999</v>
      </c>
      <c r="U1038" s="33">
        <v>204.52783124999999</v>
      </c>
      <c r="V1038" s="33">
        <v>204.24100955</v>
      </c>
      <c r="W1038" s="33">
        <v>200.71656235</v>
      </c>
    </row>
    <row r="1039" spans="2:23" x14ac:dyDescent="0.25">
      <c r="B1039" s="11" t="s">
        <v>8614</v>
      </c>
      <c r="C1039" s="11" t="s">
        <v>8615</v>
      </c>
      <c r="D1039" s="11" t="s">
        <v>8616</v>
      </c>
      <c r="E1039" s="11" t="s">
        <v>124</v>
      </c>
      <c r="F1039" s="12" t="s">
        <v>2572</v>
      </c>
      <c r="G1039" s="33">
        <v>64.660977250000002</v>
      </c>
      <c r="H1039" s="33">
        <v>55.978174849999988</v>
      </c>
      <c r="I1039" s="33">
        <v>54.447130299999998</v>
      </c>
      <c r="J1039" s="33">
        <v>56.053013300000003</v>
      </c>
      <c r="K1039" s="33">
        <v>53.277814850000013</v>
      </c>
      <c r="L1039" s="33">
        <v>52.992364100000003</v>
      </c>
      <c r="M1039" s="33">
        <v>52.328975300000003</v>
      </c>
      <c r="N1039" s="33">
        <v>54.228292150000001</v>
      </c>
      <c r="O1039" s="33">
        <v>53.650925700000002</v>
      </c>
      <c r="P1039" s="33">
        <v>54.706310850000001</v>
      </c>
      <c r="Q1039" s="33">
        <v>56.648820850000007</v>
      </c>
      <c r="R1039" s="33">
        <v>59.529373550000003</v>
      </c>
      <c r="S1039" s="33">
        <v>55.989234105263172</v>
      </c>
      <c r="T1039" s="33">
        <v>57.814735099999993</v>
      </c>
      <c r="U1039" s="33">
        <v>57.344706100000003</v>
      </c>
      <c r="V1039" s="33">
        <v>53.641047400000012</v>
      </c>
      <c r="W1039" s="33">
        <v>53.305033000000002</v>
      </c>
    </row>
    <row r="1040" spans="2:23" x14ac:dyDescent="0.25">
      <c r="B1040" s="8" t="s">
        <v>6304</v>
      </c>
      <c r="C1040" s="8" t="s">
        <v>6305</v>
      </c>
      <c r="D1040" s="8" t="s">
        <v>6306</v>
      </c>
      <c r="E1040" s="8" t="s">
        <v>124</v>
      </c>
      <c r="F1040" s="9" t="s">
        <v>2572</v>
      </c>
      <c r="G1040" s="33">
        <v>24.0596785</v>
      </c>
      <c r="H1040" s="33">
        <v>14.51910095</v>
      </c>
      <c r="I1040" s="33">
        <v>13.03762365</v>
      </c>
      <c r="J1040" s="33">
        <v>13.217975750000001</v>
      </c>
      <c r="K1040" s="33">
        <v>13.0270194</v>
      </c>
      <c r="L1040" s="33">
        <v>12.761612850000001</v>
      </c>
      <c r="M1040" s="33">
        <v>12.278165550000001</v>
      </c>
      <c r="N1040" s="33">
        <v>12.492506649999999</v>
      </c>
      <c r="O1040" s="33">
        <v>12.5472988</v>
      </c>
      <c r="P1040" s="33">
        <v>12.50330065</v>
      </c>
      <c r="Q1040" s="33">
        <v>13.094661500000001</v>
      </c>
      <c r="R1040" s="33">
        <v>15.2954746</v>
      </c>
      <c r="S1040" s="33">
        <v>14.54849465</v>
      </c>
      <c r="T1040" s="33">
        <v>22.044231199999999</v>
      </c>
      <c r="U1040" s="33">
        <v>21.622188749999999</v>
      </c>
      <c r="V1040" s="33">
        <v>18.064464699999998</v>
      </c>
      <c r="W1040" s="33">
        <v>14.14502935</v>
      </c>
    </row>
    <row r="1041" spans="2:23" x14ac:dyDescent="0.25">
      <c r="B1041" s="11" t="s">
        <v>5480</v>
      </c>
      <c r="C1041" s="11" t="s">
        <v>5481</v>
      </c>
      <c r="D1041" s="11" t="s">
        <v>5482</v>
      </c>
      <c r="E1041" s="11" t="s">
        <v>124</v>
      </c>
      <c r="F1041" s="12" t="s">
        <v>2572</v>
      </c>
      <c r="G1041" s="33">
        <v>173.8675356666667</v>
      </c>
      <c r="H1041" s="33">
        <v>95.29626245</v>
      </c>
      <c r="I1041" s="33">
        <v>74.391541750000002</v>
      </c>
      <c r="J1041" s="33">
        <v>68.811024599999996</v>
      </c>
      <c r="K1041" s="33">
        <v>67.091590449999998</v>
      </c>
      <c r="L1041" s="33">
        <v>67.842763649999995</v>
      </c>
      <c r="M1041" s="33">
        <v>67.867400650000008</v>
      </c>
      <c r="N1041" s="33">
        <v>70.215200049999993</v>
      </c>
      <c r="O1041" s="33">
        <v>66.121182349999998</v>
      </c>
      <c r="P1041" s="33">
        <v>66.156904850000004</v>
      </c>
      <c r="Q1041" s="33">
        <v>67.213855199999998</v>
      </c>
      <c r="R1041" s="33">
        <v>72.473258399999992</v>
      </c>
      <c r="S1041" s="33">
        <v>66.279389549999991</v>
      </c>
      <c r="T1041" s="33">
        <v>73.989663350000001</v>
      </c>
      <c r="U1041" s="33">
        <v>68.561951999999991</v>
      </c>
      <c r="V1041" s="33">
        <v>67.246693550000003</v>
      </c>
      <c r="W1041" s="33">
        <v>66.717851150000001</v>
      </c>
    </row>
    <row r="1042" spans="2:23" x14ac:dyDescent="0.25">
      <c r="B1042" s="8" t="s">
        <v>8199</v>
      </c>
      <c r="C1042" s="8" t="s">
        <v>8200</v>
      </c>
      <c r="D1042" s="8" t="s">
        <v>8201</v>
      </c>
      <c r="E1042" s="8" t="s">
        <v>124</v>
      </c>
      <c r="F1042" s="9" t="s">
        <v>2572</v>
      </c>
      <c r="G1042" s="33">
        <v>174.85566157894741</v>
      </c>
      <c r="H1042" s="33">
        <v>86.041179157894746</v>
      </c>
      <c r="I1042" s="33">
        <v>75.91639705</v>
      </c>
      <c r="J1042" s="33">
        <v>68.436036550000011</v>
      </c>
      <c r="K1042" s="33">
        <v>67.164840900000002</v>
      </c>
      <c r="L1042" s="33">
        <v>66.538218400000005</v>
      </c>
      <c r="M1042" s="33">
        <v>68.315252200000003</v>
      </c>
      <c r="N1042" s="33">
        <v>67.922623549999997</v>
      </c>
      <c r="O1042" s="33">
        <v>66.746571299999999</v>
      </c>
      <c r="P1042" s="33">
        <v>66.349437199999997</v>
      </c>
      <c r="Q1042" s="33">
        <v>67.076662999999996</v>
      </c>
      <c r="R1042" s="33">
        <v>70.264314499999998</v>
      </c>
      <c r="S1042" s="33">
        <v>66.970889999999997</v>
      </c>
      <c r="T1042" s="33">
        <v>69.3642459</v>
      </c>
      <c r="U1042" s="33">
        <v>67.154002399999996</v>
      </c>
      <c r="V1042" s="33">
        <v>66.156009900000001</v>
      </c>
      <c r="W1042" s="33">
        <v>66.024296149999998</v>
      </c>
    </row>
    <row r="1043" spans="2:23" x14ac:dyDescent="0.25">
      <c r="B1043" s="11" t="s">
        <v>7946</v>
      </c>
      <c r="C1043" s="11" t="s">
        <v>7947</v>
      </c>
      <c r="D1043" s="11" t="s">
        <v>7948</v>
      </c>
      <c r="E1043" s="11" t="s">
        <v>124</v>
      </c>
      <c r="F1043" s="12" t="s">
        <v>2572</v>
      </c>
      <c r="G1043" s="33">
        <v>258.06497352941182</v>
      </c>
      <c r="H1043" s="33">
        <v>152.10357321052629</v>
      </c>
      <c r="I1043" s="33">
        <v>119.12924795000001</v>
      </c>
      <c r="J1043" s="33">
        <v>114.24944825</v>
      </c>
      <c r="K1043" s="33">
        <v>113.3706158</v>
      </c>
      <c r="L1043" s="33">
        <v>112.09597100000001</v>
      </c>
      <c r="M1043" s="33">
        <v>112.3594501</v>
      </c>
      <c r="N1043" s="33">
        <v>112.12363315</v>
      </c>
      <c r="O1043" s="33">
        <v>110.91119365</v>
      </c>
      <c r="P1043" s="33">
        <v>110.27413855</v>
      </c>
      <c r="Q1043" s="33">
        <v>110.99667735</v>
      </c>
      <c r="R1043" s="33">
        <v>117.40232109999999</v>
      </c>
      <c r="S1043" s="33">
        <v>110.74491945</v>
      </c>
      <c r="T1043" s="33">
        <v>120.95854894999999</v>
      </c>
      <c r="U1043" s="33">
        <v>110.95079674999999</v>
      </c>
      <c r="V1043" s="33">
        <v>110.2265177</v>
      </c>
      <c r="W1043" s="33">
        <v>109.40683075</v>
      </c>
    </row>
    <row r="1044" spans="2:23" x14ac:dyDescent="0.25">
      <c r="B1044" s="8" t="s">
        <v>9060</v>
      </c>
      <c r="C1044" s="8" t="s">
        <v>9061</v>
      </c>
      <c r="D1044" s="8" t="s">
        <v>9062</v>
      </c>
      <c r="E1044" s="8" t="s">
        <v>124</v>
      </c>
      <c r="F1044" s="9" t="s">
        <v>2572</v>
      </c>
      <c r="G1044" s="33">
        <v>49.526146850000003</v>
      </c>
      <c r="H1044" s="33">
        <v>34.815779550000002</v>
      </c>
      <c r="I1044" s="33">
        <v>33.207847149999999</v>
      </c>
      <c r="J1044" s="33">
        <v>32.948794300000003</v>
      </c>
      <c r="K1044" s="33">
        <v>33.065586400000001</v>
      </c>
      <c r="L1044" s="33">
        <v>33.756638100000004</v>
      </c>
      <c r="M1044" s="33">
        <v>32.275776049999997</v>
      </c>
      <c r="N1044" s="33">
        <v>34.470185749999999</v>
      </c>
      <c r="O1044" s="33">
        <v>35.3306106</v>
      </c>
      <c r="P1044" s="33">
        <v>36.806959650000003</v>
      </c>
      <c r="Q1044" s="33">
        <v>37.229181250000003</v>
      </c>
      <c r="R1044" s="33">
        <v>43.532443000000001</v>
      </c>
      <c r="S1044" s="33">
        <v>37.285123400000003</v>
      </c>
      <c r="T1044" s="33">
        <v>38.325907350000001</v>
      </c>
      <c r="U1044" s="33">
        <v>39.010989899999998</v>
      </c>
      <c r="V1044" s="33">
        <v>33.709078550000001</v>
      </c>
      <c r="W1044" s="33">
        <v>33.79907025</v>
      </c>
    </row>
    <row r="1045" spans="2:23" x14ac:dyDescent="0.25">
      <c r="B1045" s="11" t="s">
        <v>9051</v>
      </c>
      <c r="C1045" s="11" t="s">
        <v>9052</v>
      </c>
      <c r="D1045" s="11" t="s">
        <v>9053</v>
      </c>
      <c r="E1045" s="11" t="s">
        <v>124</v>
      </c>
      <c r="F1045" s="12" t="s">
        <v>2572</v>
      </c>
      <c r="G1045" s="33">
        <v>59.373993050000003</v>
      </c>
      <c r="H1045" s="33">
        <v>36.521715499999999</v>
      </c>
      <c r="I1045" s="33">
        <v>33.832303099999997</v>
      </c>
      <c r="J1045" s="33">
        <v>33.700732449999997</v>
      </c>
      <c r="K1045" s="33">
        <v>33.580932750000002</v>
      </c>
      <c r="L1045" s="33">
        <v>33.890563999999998</v>
      </c>
      <c r="M1045" s="33">
        <v>32.279051499999987</v>
      </c>
      <c r="N1045" s="33">
        <v>34.926986049999996</v>
      </c>
      <c r="O1045" s="33">
        <v>35.699062550000001</v>
      </c>
      <c r="P1045" s="33">
        <v>36.489802300000001</v>
      </c>
      <c r="Q1045" s="33">
        <v>37.153912849999998</v>
      </c>
      <c r="R1045" s="33">
        <v>42.696533299999999</v>
      </c>
      <c r="S1045" s="33">
        <v>36.814854250000003</v>
      </c>
      <c r="T1045" s="33">
        <v>37.979359600000002</v>
      </c>
      <c r="U1045" s="33">
        <v>40.168618500000001</v>
      </c>
      <c r="V1045" s="33">
        <v>34.5722977</v>
      </c>
      <c r="W1045" s="33">
        <v>33.654920500000003</v>
      </c>
    </row>
    <row r="1046" spans="2:23" x14ac:dyDescent="0.25">
      <c r="B1046" s="8" t="s">
        <v>8846</v>
      </c>
      <c r="C1046" s="8" t="s">
        <v>8847</v>
      </c>
      <c r="D1046" s="8" t="s">
        <v>8848</v>
      </c>
      <c r="E1046" s="8" t="s">
        <v>124</v>
      </c>
      <c r="F1046" s="9" t="s">
        <v>2572</v>
      </c>
      <c r="G1046" s="33">
        <v>72.810031850000001</v>
      </c>
      <c r="H1046" s="33">
        <v>58.358091999999999</v>
      </c>
      <c r="I1046" s="33">
        <v>57.217062949999999</v>
      </c>
      <c r="J1046" s="33">
        <v>58.405425450000003</v>
      </c>
      <c r="K1046" s="33">
        <v>56.717365450000003</v>
      </c>
      <c r="L1046" s="33">
        <v>56.545254499999999</v>
      </c>
      <c r="M1046" s="33">
        <v>56.438969200000003</v>
      </c>
      <c r="N1046" s="33">
        <v>57.253722500000002</v>
      </c>
      <c r="O1046" s="33">
        <v>56.293303999999999</v>
      </c>
      <c r="P1046" s="33">
        <v>55.9549752</v>
      </c>
      <c r="Q1046" s="33">
        <v>57.560673100000002</v>
      </c>
      <c r="R1046" s="33">
        <v>63.601298699999987</v>
      </c>
      <c r="S1046" s="33">
        <v>59.23354355</v>
      </c>
      <c r="T1046" s="33">
        <v>60.545010599999998</v>
      </c>
      <c r="U1046" s="33">
        <v>62.06353455</v>
      </c>
      <c r="V1046" s="33">
        <v>56.729811700000013</v>
      </c>
      <c r="W1046" s="33">
        <v>57.281057850000003</v>
      </c>
    </row>
    <row r="1047" spans="2:23" x14ac:dyDescent="0.25">
      <c r="B1047" s="11" t="s">
        <v>8156</v>
      </c>
      <c r="C1047" s="11" t="s">
        <v>8157</v>
      </c>
      <c r="D1047" s="11" t="s">
        <v>8158</v>
      </c>
      <c r="E1047" s="11" t="s">
        <v>124</v>
      </c>
      <c r="F1047" s="12" t="s">
        <v>2572</v>
      </c>
      <c r="G1047" s="33">
        <v>134.33860588888891</v>
      </c>
      <c r="H1047" s="33">
        <v>96.014682499999992</v>
      </c>
      <c r="I1047" s="33">
        <v>93.44027650000001</v>
      </c>
      <c r="J1047" s="33">
        <v>90.651576250000005</v>
      </c>
      <c r="K1047" s="33">
        <v>91.302279650000003</v>
      </c>
      <c r="L1047" s="33">
        <v>86.572527500000007</v>
      </c>
      <c r="M1047" s="33">
        <v>85.044165399999997</v>
      </c>
      <c r="N1047" s="33">
        <v>83.887312750000007</v>
      </c>
      <c r="O1047" s="33">
        <v>88.074024949999995</v>
      </c>
      <c r="P1047" s="33">
        <v>89.846774449999998</v>
      </c>
      <c r="Q1047" s="33">
        <v>89.004603299999999</v>
      </c>
      <c r="R1047" s="33">
        <v>90.987425999999999</v>
      </c>
      <c r="S1047" s="33">
        <v>90.421971549999995</v>
      </c>
      <c r="T1047" s="33">
        <v>129.541809</v>
      </c>
      <c r="U1047" s="33">
        <v>133.89585400000001</v>
      </c>
      <c r="V1047" s="33">
        <v>132.17038715000001</v>
      </c>
      <c r="W1047" s="33">
        <v>95.807039349999997</v>
      </c>
    </row>
    <row r="1048" spans="2:23" x14ac:dyDescent="0.25">
      <c r="B1048" s="8" t="s">
        <v>8988</v>
      </c>
      <c r="C1048" s="8" t="s">
        <v>8989</v>
      </c>
      <c r="D1048" s="8" t="s">
        <v>8990</v>
      </c>
      <c r="E1048" s="8" t="s">
        <v>124</v>
      </c>
      <c r="F1048" s="9" t="s">
        <v>2572</v>
      </c>
      <c r="G1048" s="33">
        <v>69.522190750000007</v>
      </c>
      <c r="H1048" s="33">
        <v>44.487279049999998</v>
      </c>
      <c r="I1048" s="33">
        <v>41.951249750000002</v>
      </c>
      <c r="J1048" s="33">
        <v>41.600718999999998</v>
      </c>
      <c r="K1048" s="33">
        <v>41.574871950000002</v>
      </c>
      <c r="L1048" s="33">
        <v>42.076444850000001</v>
      </c>
      <c r="M1048" s="33">
        <v>40.207518</v>
      </c>
      <c r="N1048" s="33">
        <v>42.919983600000002</v>
      </c>
      <c r="O1048" s="33">
        <v>44.031039200000002</v>
      </c>
      <c r="P1048" s="33">
        <v>45.257416550000002</v>
      </c>
      <c r="Q1048" s="33">
        <v>46.021943649999997</v>
      </c>
      <c r="R1048" s="33">
        <v>53.052474599999996</v>
      </c>
      <c r="S1048" s="33">
        <v>45.734373849999997</v>
      </c>
      <c r="T1048" s="33">
        <v>47.059986950000003</v>
      </c>
      <c r="U1048" s="33">
        <v>49.065562149999998</v>
      </c>
      <c r="V1048" s="33">
        <v>42.731124750000014</v>
      </c>
      <c r="W1048" s="33">
        <v>41.79501415</v>
      </c>
    </row>
    <row r="1049" spans="2:23" x14ac:dyDescent="0.25">
      <c r="B1049" s="11" t="s">
        <v>8482</v>
      </c>
      <c r="C1049" s="11" t="s">
        <v>8483</v>
      </c>
      <c r="D1049" s="11" t="s">
        <v>8484</v>
      </c>
      <c r="E1049" s="11" t="s">
        <v>124</v>
      </c>
      <c r="F1049" s="12" t="s">
        <v>2572</v>
      </c>
      <c r="G1049" s="33">
        <v>68.2856831</v>
      </c>
      <c r="H1049" s="33">
        <v>44.440522799999997</v>
      </c>
      <c r="I1049" s="33">
        <v>41.701280400000002</v>
      </c>
      <c r="J1049" s="33">
        <v>41.5132981</v>
      </c>
      <c r="K1049" s="33">
        <v>41.5203755</v>
      </c>
      <c r="L1049" s="33">
        <v>42.027193150000002</v>
      </c>
      <c r="M1049" s="33">
        <v>40.163252300000003</v>
      </c>
      <c r="N1049" s="33">
        <v>42.894115900000003</v>
      </c>
      <c r="O1049" s="33">
        <v>43.9791861</v>
      </c>
      <c r="P1049" s="33">
        <v>45.245251600000003</v>
      </c>
      <c r="Q1049" s="33">
        <v>45.979437449999999</v>
      </c>
      <c r="R1049" s="33">
        <v>52.932662450000002</v>
      </c>
      <c r="S1049" s="33">
        <v>45.719203699999987</v>
      </c>
      <c r="T1049" s="33">
        <v>46.999033900000001</v>
      </c>
      <c r="U1049" s="33">
        <v>48.903285949999997</v>
      </c>
      <c r="V1049" s="33">
        <v>42.705732699999999</v>
      </c>
      <c r="W1049" s="33">
        <v>42.029241263157893</v>
      </c>
    </row>
    <row r="1050" spans="2:23" x14ac:dyDescent="0.25">
      <c r="B1050" s="8" t="s">
        <v>5793</v>
      </c>
      <c r="C1050" s="8" t="s">
        <v>5794</v>
      </c>
      <c r="D1050" s="8" t="s">
        <v>5795</v>
      </c>
      <c r="E1050" s="8" t="s">
        <v>124</v>
      </c>
      <c r="F1050" s="9" t="s">
        <v>2572</v>
      </c>
      <c r="G1050" s="33">
        <v>64.881634900000009</v>
      </c>
      <c r="H1050" s="33">
        <v>60.577360949999999</v>
      </c>
      <c r="I1050" s="33">
        <v>57.714474549999998</v>
      </c>
      <c r="J1050" s="33">
        <v>56.387839249999999</v>
      </c>
      <c r="K1050" s="33">
        <v>56.698949450000001</v>
      </c>
      <c r="L1050" s="33">
        <v>57.981072700000013</v>
      </c>
      <c r="M1050" s="33">
        <v>76.135708600000001</v>
      </c>
      <c r="N1050" s="33">
        <v>57.996587400000003</v>
      </c>
      <c r="O1050" s="33">
        <v>57.714478699999987</v>
      </c>
      <c r="P1050" s="33">
        <v>54.878980149999997</v>
      </c>
      <c r="Q1050" s="33">
        <v>56.363580449999994</v>
      </c>
      <c r="R1050" s="33">
        <v>58.20254705</v>
      </c>
      <c r="S1050" s="33">
        <v>56.897103799999996</v>
      </c>
      <c r="T1050" s="33">
        <v>63.523728200000008</v>
      </c>
      <c r="U1050" s="33">
        <v>59.306988449999992</v>
      </c>
      <c r="V1050" s="33">
        <v>58.377645100000009</v>
      </c>
      <c r="W1050" s="33">
        <v>57.330350099999997</v>
      </c>
    </row>
    <row r="1051" spans="2:23" x14ac:dyDescent="0.25">
      <c r="B1051" s="11" t="s">
        <v>6621</v>
      </c>
      <c r="C1051" s="11" t="s">
        <v>6622</v>
      </c>
      <c r="D1051" s="11" t="s">
        <v>6623</v>
      </c>
      <c r="E1051" s="11" t="s">
        <v>124</v>
      </c>
      <c r="F1051" s="12" t="s">
        <v>2572</v>
      </c>
      <c r="G1051" s="33">
        <v>176.88012115789471</v>
      </c>
      <c r="H1051" s="33">
        <v>71.491625499999998</v>
      </c>
      <c r="I1051" s="33">
        <v>57.706152499999988</v>
      </c>
      <c r="J1051" s="33">
        <v>57.769568249999999</v>
      </c>
      <c r="K1051" s="33">
        <v>54.185791049999999</v>
      </c>
      <c r="L1051" s="33">
        <v>53.508113450000003</v>
      </c>
      <c r="M1051" s="33">
        <v>51.584515750000001</v>
      </c>
      <c r="N1051" s="33">
        <v>52.363212500000003</v>
      </c>
      <c r="O1051" s="33">
        <v>53.384828900000002</v>
      </c>
      <c r="P1051" s="33">
        <v>51.788675150000003</v>
      </c>
      <c r="Q1051" s="33">
        <v>58.782373849999999</v>
      </c>
      <c r="R1051" s="33">
        <v>59.464961500000001</v>
      </c>
      <c r="S1051" s="33">
        <v>60.274965199999997</v>
      </c>
      <c r="T1051" s="33">
        <v>121.34680485</v>
      </c>
      <c r="U1051" s="33">
        <v>113.3336317</v>
      </c>
      <c r="V1051" s="33">
        <v>110.13853305000001</v>
      </c>
      <c r="W1051" s="33">
        <v>58.300256849999997</v>
      </c>
    </row>
    <row r="1052" spans="2:23" x14ac:dyDescent="0.25">
      <c r="B1052" s="8" t="s">
        <v>8457</v>
      </c>
      <c r="C1052" s="8" t="s">
        <v>8458</v>
      </c>
      <c r="D1052" s="8" t="s">
        <v>8459</v>
      </c>
      <c r="E1052" s="8" t="s">
        <v>124</v>
      </c>
      <c r="F1052" s="9" t="s">
        <v>2572</v>
      </c>
      <c r="G1052" s="33">
        <v>171.55622</v>
      </c>
      <c r="H1052" s="33">
        <v>144.94563663157891</v>
      </c>
      <c r="I1052" s="33">
        <v>119.22708009999999</v>
      </c>
      <c r="J1052" s="33">
        <v>102.98430854999999</v>
      </c>
      <c r="K1052" s="33">
        <v>102.46241055</v>
      </c>
      <c r="L1052" s="33">
        <v>103.24482595000001</v>
      </c>
      <c r="M1052" s="33">
        <v>103.70129635000001</v>
      </c>
      <c r="N1052" s="33">
        <v>104.3372438</v>
      </c>
      <c r="O1052" s="33">
        <v>100.1030525</v>
      </c>
      <c r="P1052" s="33">
        <v>97.9448352</v>
      </c>
      <c r="Q1052" s="33">
        <v>99.689357950000002</v>
      </c>
      <c r="R1052" s="33">
        <v>108.15659775</v>
      </c>
      <c r="S1052" s="33">
        <v>102.15021400000001</v>
      </c>
      <c r="T1052" s="33">
        <v>108.5048067</v>
      </c>
      <c r="U1052" s="33">
        <v>97.171011100000001</v>
      </c>
      <c r="V1052" s="33">
        <v>97.587385699999999</v>
      </c>
      <c r="W1052" s="33">
        <v>97.473605899999995</v>
      </c>
    </row>
    <row r="1053" spans="2:23" x14ac:dyDescent="0.25">
      <c r="B1053" s="11" t="s">
        <v>4178</v>
      </c>
      <c r="C1053" s="11" t="s">
        <v>4179</v>
      </c>
      <c r="D1053" s="11" t="s">
        <v>4180</v>
      </c>
      <c r="E1053" s="11" t="s">
        <v>124</v>
      </c>
      <c r="F1053" s="12" t="s">
        <v>546</v>
      </c>
      <c r="G1053" s="33">
        <v>72.099819049999994</v>
      </c>
      <c r="H1053" s="33">
        <v>64.192241800000005</v>
      </c>
      <c r="I1053" s="33">
        <v>58.836999599999999</v>
      </c>
      <c r="J1053" s="33">
        <v>59.836525700000003</v>
      </c>
      <c r="K1053" s="33">
        <v>57.850403000000007</v>
      </c>
      <c r="L1053" s="33">
        <v>58.449611449999999</v>
      </c>
      <c r="M1053" s="33">
        <v>60.284170850000002</v>
      </c>
      <c r="N1053" s="33">
        <v>59.1535522</v>
      </c>
      <c r="O1053" s="33">
        <v>63.236716299999998</v>
      </c>
      <c r="P1053" s="33">
        <v>64.038975550000004</v>
      </c>
      <c r="Q1053" s="33">
        <v>70.427186299999988</v>
      </c>
      <c r="R1053" s="33">
        <v>76.342966300000001</v>
      </c>
      <c r="S1053" s="33">
        <v>88.482830399999997</v>
      </c>
      <c r="T1053" s="33">
        <v>68.901956600000005</v>
      </c>
      <c r="U1053" s="33">
        <v>57.692272350000003</v>
      </c>
      <c r="V1053" s="33">
        <v>51.780944899999987</v>
      </c>
      <c r="W1053" s="33">
        <v>51.166105900000012</v>
      </c>
    </row>
    <row r="1054" spans="2:23" x14ac:dyDescent="0.25">
      <c r="B1054" s="8" t="s">
        <v>2801</v>
      </c>
      <c r="C1054" s="8" t="s">
        <v>2802</v>
      </c>
      <c r="D1054" s="8" t="s">
        <v>2803</v>
      </c>
      <c r="E1054" s="8" t="s">
        <v>124</v>
      </c>
      <c r="F1054" s="9" t="s">
        <v>546</v>
      </c>
      <c r="G1054" s="33">
        <v>85.466811700000008</v>
      </c>
      <c r="H1054" s="33">
        <v>74.086581199999998</v>
      </c>
      <c r="I1054" s="33">
        <v>72.876603000000003</v>
      </c>
      <c r="J1054" s="33">
        <v>69.543598799999998</v>
      </c>
      <c r="K1054" s="33">
        <v>68.369390150000001</v>
      </c>
      <c r="L1054" s="33">
        <v>67.031832899999998</v>
      </c>
      <c r="M1054" s="33">
        <v>66.828818749999996</v>
      </c>
      <c r="N1054" s="33">
        <v>65.910614105263164</v>
      </c>
      <c r="O1054" s="33">
        <v>64.851129157894732</v>
      </c>
      <c r="P1054" s="33">
        <v>65.617552210526313</v>
      </c>
      <c r="Q1054" s="33">
        <v>72.552243052631582</v>
      </c>
      <c r="R1054" s="33">
        <v>77.310787052631582</v>
      </c>
      <c r="S1054" s="33">
        <v>80.715430526315799</v>
      </c>
      <c r="T1054" s="33">
        <v>69.710510789473688</v>
      </c>
      <c r="U1054" s="33">
        <v>54.311109315789473</v>
      </c>
      <c r="V1054" s="33">
        <v>47.457674315789468</v>
      </c>
      <c r="W1054" s="33">
        <v>46.602276894736839</v>
      </c>
    </row>
    <row r="1055" spans="2:23" x14ac:dyDescent="0.25">
      <c r="B1055" s="11" t="s">
        <v>647</v>
      </c>
      <c r="C1055" s="11" t="s">
        <v>648</v>
      </c>
      <c r="D1055" s="11" t="s">
        <v>649</v>
      </c>
      <c r="E1055" s="11" t="s">
        <v>124</v>
      </c>
      <c r="F1055" s="12" t="s">
        <v>546</v>
      </c>
      <c r="G1055" s="33">
        <v>95.172487899999993</v>
      </c>
      <c r="H1055" s="33">
        <v>82.959525850000006</v>
      </c>
      <c r="I1055" s="33">
        <v>83.47103285</v>
      </c>
      <c r="J1055" s="33">
        <v>77.852517500000005</v>
      </c>
      <c r="K1055" s="33">
        <v>82.634923749999999</v>
      </c>
      <c r="L1055" s="33">
        <v>77.728793350000004</v>
      </c>
      <c r="M1055" s="33">
        <v>78.122965100000002</v>
      </c>
      <c r="N1055" s="33">
        <v>77.555326100000002</v>
      </c>
      <c r="O1055" s="33">
        <v>79.64846885</v>
      </c>
      <c r="P1055" s="33">
        <v>80.457165500000002</v>
      </c>
      <c r="Q1055" s="33">
        <v>86.708010700000003</v>
      </c>
      <c r="R1055" s="33">
        <v>84.720483900000005</v>
      </c>
      <c r="S1055" s="33">
        <v>89.161747700000006</v>
      </c>
      <c r="T1055" s="33">
        <v>93.426218800000001</v>
      </c>
      <c r="U1055" s="33">
        <v>87.786291949999992</v>
      </c>
      <c r="V1055" s="33">
        <v>79.335151199999999</v>
      </c>
      <c r="W1055" s="33">
        <v>76.903797449999999</v>
      </c>
    </row>
    <row r="1056" spans="2:23" x14ac:dyDescent="0.25">
      <c r="B1056" s="8" t="s">
        <v>2810</v>
      </c>
      <c r="C1056" s="8" t="s">
        <v>2811</v>
      </c>
      <c r="D1056" s="8" t="s">
        <v>2812</v>
      </c>
      <c r="E1056" s="8" t="s">
        <v>124</v>
      </c>
      <c r="F1056" s="9" t="s">
        <v>546</v>
      </c>
      <c r="G1056" s="33">
        <v>89.473239000000007</v>
      </c>
      <c r="H1056" s="33">
        <v>89.452838900000003</v>
      </c>
      <c r="I1056" s="33">
        <v>94.855917750000003</v>
      </c>
      <c r="J1056" s="33">
        <v>87.634202250000001</v>
      </c>
      <c r="K1056" s="33">
        <v>94.442403799999994</v>
      </c>
      <c r="L1056" s="33">
        <v>88.079978600000004</v>
      </c>
      <c r="M1056" s="33">
        <v>90.522017849999997</v>
      </c>
      <c r="N1056" s="33">
        <v>87.348399052631578</v>
      </c>
      <c r="O1056" s="33">
        <v>91.338509700000003</v>
      </c>
      <c r="P1056" s="33">
        <v>97.089047649999998</v>
      </c>
      <c r="Q1056" s="33">
        <v>88.067456944444444</v>
      </c>
      <c r="R1056" s="33">
        <v>93.367309199999994</v>
      </c>
      <c r="S1056" s="33">
        <v>101.93459540000001</v>
      </c>
      <c r="T1056" s="33">
        <v>88.287650450000001</v>
      </c>
      <c r="U1056" s="33">
        <v>87.416759850000005</v>
      </c>
      <c r="V1056" s="33">
        <v>87.5892135</v>
      </c>
      <c r="W1056" s="33">
        <v>87.301777299999998</v>
      </c>
    </row>
    <row r="1057" spans="2:23" x14ac:dyDescent="0.25">
      <c r="B1057" s="11" t="s">
        <v>5578</v>
      </c>
      <c r="C1057" s="11" t="s">
        <v>5579</v>
      </c>
      <c r="D1057" s="11" t="s">
        <v>5580</v>
      </c>
      <c r="E1057" s="11" t="s">
        <v>124</v>
      </c>
      <c r="F1057" s="12" t="s">
        <v>546</v>
      </c>
      <c r="G1057" s="33">
        <v>118.88456290000001</v>
      </c>
      <c r="H1057" s="33">
        <v>98.071072649999991</v>
      </c>
      <c r="I1057" s="33">
        <v>96.478378300000003</v>
      </c>
      <c r="J1057" s="33">
        <v>91.690988449999992</v>
      </c>
      <c r="K1057" s="33">
        <v>93.362063800000001</v>
      </c>
      <c r="L1057" s="33">
        <v>94.210543650000005</v>
      </c>
      <c r="M1057" s="33">
        <v>95.649356850000004</v>
      </c>
      <c r="N1057" s="33">
        <v>94.096039950000005</v>
      </c>
      <c r="O1057" s="33">
        <v>91.600881950000002</v>
      </c>
      <c r="P1057" s="33">
        <v>130.22901644999999</v>
      </c>
      <c r="Q1057" s="33">
        <v>203.57452685000001</v>
      </c>
      <c r="R1057" s="33">
        <v>214.61688219999999</v>
      </c>
      <c r="S1057" s="33">
        <v>212.9495804</v>
      </c>
      <c r="T1057" s="33">
        <v>193.88151400000001</v>
      </c>
      <c r="U1057" s="33">
        <v>151.49560715000001</v>
      </c>
      <c r="V1057" s="33">
        <v>151.42426850000001</v>
      </c>
      <c r="W1057" s="33">
        <v>145.44436515789471</v>
      </c>
    </row>
    <row r="1058" spans="2:23" x14ac:dyDescent="0.25">
      <c r="B1058" s="8" t="s">
        <v>2690</v>
      </c>
      <c r="C1058" s="8" t="s">
        <v>2691</v>
      </c>
      <c r="D1058" s="8" t="s">
        <v>2692</v>
      </c>
      <c r="E1058" s="8" t="s">
        <v>124</v>
      </c>
      <c r="F1058" s="9" t="s">
        <v>546</v>
      </c>
      <c r="G1058" s="33">
        <v>121.39176930000001</v>
      </c>
      <c r="H1058" s="33">
        <v>115.0277445</v>
      </c>
      <c r="I1058" s="33">
        <v>115.241698</v>
      </c>
      <c r="J1058" s="33">
        <v>112.95406685</v>
      </c>
      <c r="K1058" s="33">
        <v>117.9835726</v>
      </c>
      <c r="L1058" s="33">
        <v>112.8558091</v>
      </c>
      <c r="M1058" s="33">
        <v>119.8955424</v>
      </c>
      <c r="N1058" s="33">
        <v>126.0861379</v>
      </c>
      <c r="O1058" s="33">
        <v>129.44672395000001</v>
      </c>
      <c r="P1058" s="33">
        <v>131.67026139999999</v>
      </c>
      <c r="Q1058" s="33">
        <v>142.36793299999999</v>
      </c>
      <c r="R1058" s="33">
        <v>141.71281475000001</v>
      </c>
      <c r="S1058" s="33">
        <v>152.5654265</v>
      </c>
      <c r="T1058" s="33">
        <v>152.24285144999999</v>
      </c>
      <c r="U1058" s="33">
        <v>147.09212794999999</v>
      </c>
      <c r="V1058" s="33">
        <v>139.73289270000001</v>
      </c>
      <c r="W1058" s="33">
        <v>134.10607494999999</v>
      </c>
    </row>
    <row r="1059" spans="2:23" x14ac:dyDescent="0.25">
      <c r="B1059" s="11" t="s">
        <v>5642</v>
      </c>
      <c r="C1059" s="11" t="s">
        <v>5643</v>
      </c>
      <c r="D1059" s="11" t="s">
        <v>5644</v>
      </c>
      <c r="E1059" s="11" t="s">
        <v>124</v>
      </c>
      <c r="F1059" s="12" t="s">
        <v>546</v>
      </c>
      <c r="G1059" s="33">
        <v>30.680640799999999</v>
      </c>
      <c r="H1059" s="33">
        <v>31.4362593</v>
      </c>
      <c r="I1059" s="33">
        <v>30.77783715</v>
      </c>
      <c r="J1059" s="33">
        <v>29.554989599999999</v>
      </c>
      <c r="K1059" s="33">
        <v>29.004651249999998</v>
      </c>
      <c r="L1059" s="33">
        <v>28.656845000000001</v>
      </c>
      <c r="M1059" s="33">
        <v>28.701232749999999</v>
      </c>
      <c r="N1059" s="33">
        <v>29.56452415</v>
      </c>
      <c r="O1059" s="33">
        <v>29.5470185</v>
      </c>
      <c r="P1059" s="33">
        <v>28.9896384</v>
      </c>
      <c r="Q1059" s="33">
        <v>31.464527400000001</v>
      </c>
      <c r="R1059" s="33">
        <v>30.5015626</v>
      </c>
      <c r="S1059" s="33">
        <v>29.10643825</v>
      </c>
      <c r="T1059" s="33">
        <v>30.445056950000001</v>
      </c>
      <c r="U1059" s="33">
        <v>29.767295900000001</v>
      </c>
      <c r="V1059" s="33">
        <v>29.200891500000001</v>
      </c>
      <c r="W1059" s="33">
        <v>28.202196650000001</v>
      </c>
    </row>
    <row r="1060" spans="2:23" x14ac:dyDescent="0.25">
      <c r="B1060" s="8" t="s">
        <v>6125</v>
      </c>
      <c r="C1060" s="8" t="s">
        <v>6126</v>
      </c>
      <c r="D1060" s="8" t="s">
        <v>6663</v>
      </c>
      <c r="E1060" s="8" t="s">
        <v>124</v>
      </c>
      <c r="F1060" s="9" t="s">
        <v>546</v>
      </c>
      <c r="G1060" s="33">
        <v>22.357686050000002</v>
      </c>
      <c r="H1060" s="33">
        <v>23.268619449999999</v>
      </c>
      <c r="I1060" s="33">
        <v>22.610051550000001</v>
      </c>
      <c r="J1060" s="33">
        <v>22.439998150000001</v>
      </c>
      <c r="K1060" s="33">
        <v>22.190797150000002</v>
      </c>
      <c r="L1060" s="33">
        <v>21.845503799999999</v>
      </c>
      <c r="M1060" s="33">
        <v>21.9612342</v>
      </c>
      <c r="N1060" s="33">
        <v>22.772380399999999</v>
      </c>
      <c r="O1060" s="33">
        <v>22.56814305</v>
      </c>
      <c r="P1060" s="33">
        <v>22.380982199999998</v>
      </c>
      <c r="Q1060" s="33">
        <v>24.038524349999999</v>
      </c>
      <c r="R1060" s="33">
        <v>23.725448400000001</v>
      </c>
      <c r="S1060" s="33">
        <v>26.46336075</v>
      </c>
      <c r="T1060" s="33">
        <v>41.28807845</v>
      </c>
      <c r="U1060" s="33">
        <v>23.407175349999999</v>
      </c>
      <c r="V1060" s="33">
        <v>22.42047565</v>
      </c>
      <c r="W1060" s="33">
        <v>21.471466150000001</v>
      </c>
    </row>
    <row r="1061" spans="2:23" x14ac:dyDescent="0.25">
      <c r="B1061" s="11" t="s">
        <v>6125</v>
      </c>
      <c r="C1061" s="11" t="s">
        <v>6126</v>
      </c>
      <c r="D1061" s="11" t="s">
        <v>6127</v>
      </c>
      <c r="E1061" s="11" t="s">
        <v>375</v>
      </c>
      <c r="F1061" s="12" t="s">
        <v>546</v>
      </c>
      <c r="G1061" s="33">
        <v>22.8732559</v>
      </c>
      <c r="H1061" s="33">
        <v>23.141213650000001</v>
      </c>
      <c r="I1061" s="33">
        <v>22.637560350000001</v>
      </c>
      <c r="J1061" s="33">
        <v>22.549485300000001</v>
      </c>
      <c r="K1061" s="33">
        <v>22.255765749999998</v>
      </c>
      <c r="L1061" s="33">
        <v>21.881276199999999</v>
      </c>
      <c r="M1061" s="33">
        <v>21.92411375</v>
      </c>
      <c r="N1061" s="33">
        <v>22.746407699999999</v>
      </c>
      <c r="O1061" s="33">
        <v>22.588982399999999</v>
      </c>
      <c r="P1061" s="33">
        <v>22.192633449999999</v>
      </c>
      <c r="Q1061" s="33">
        <v>24.264640050000001</v>
      </c>
      <c r="R1061" s="33">
        <v>23.740090299999999</v>
      </c>
      <c r="S1061" s="33">
        <v>26.46845665</v>
      </c>
      <c r="T1061" s="33">
        <v>40.808835950000002</v>
      </c>
      <c r="U1061" s="33">
        <v>23.8389813</v>
      </c>
      <c r="V1061" s="33">
        <v>22.65827505</v>
      </c>
      <c r="W1061" s="33">
        <v>21.759858900000001</v>
      </c>
    </row>
    <row r="1062" spans="2:23" x14ac:dyDescent="0.25">
      <c r="B1062" s="8" t="s">
        <v>5575</v>
      </c>
      <c r="C1062" s="8" t="s">
        <v>5576</v>
      </c>
      <c r="D1062" s="8" t="s">
        <v>5577</v>
      </c>
      <c r="E1062" s="8" t="s">
        <v>124</v>
      </c>
      <c r="F1062" s="9" t="s">
        <v>546</v>
      </c>
      <c r="G1062" s="33">
        <v>20.349971400000001</v>
      </c>
      <c r="H1062" s="33">
        <v>21.8729285</v>
      </c>
      <c r="I1062" s="33">
        <v>21.332255799999999</v>
      </c>
      <c r="J1062" s="33">
        <v>26.869685400000002</v>
      </c>
      <c r="K1062" s="33">
        <v>25.495305049999999</v>
      </c>
      <c r="L1062" s="33">
        <v>25.335357599999998</v>
      </c>
      <c r="M1062" s="33">
        <v>25.561488350000001</v>
      </c>
      <c r="N1062" s="33">
        <v>26.39588475</v>
      </c>
      <c r="O1062" s="33">
        <v>24.735715549999998</v>
      </c>
      <c r="P1062" s="33">
        <v>22.844549950000001</v>
      </c>
      <c r="Q1062" s="33">
        <v>22.490172350000002</v>
      </c>
      <c r="R1062" s="33">
        <v>20.857239</v>
      </c>
      <c r="S1062" s="33">
        <v>25.234373600000001</v>
      </c>
      <c r="T1062" s="33">
        <v>48.693092800000002</v>
      </c>
      <c r="U1062" s="33">
        <v>21.170215750000001</v>
      </c>
      <c r="V1062" s="33">
        <v>20.635734849999999</v>
      </c>
      <c r="W1062" s="33">
        <v>20.027018550000001</v>
      </c>
    </row>
    <row r="1063" spans="2:23" x14ac:dyDescent="0.25">
      <c r="B1063" s="11" t="s">
        <v>5575</v>
      </c>
      <c r="C1063" s="11" t="s">
        <v>5576</v>
      </c>
      <c r="D1063" s="11" t="s">
        <v>7987</v>
      </c>
      <c r="E1063" s="11" t="s">
        <v>375</v>
      </c>
      <c r="F1063" s="12" t="s">
        <v>546</v>
      </c>
      <c r="G1063" s="33">
        <v>20.204913600000001</v>
      </c>
      <c r="H1063" s="33">
        <v>21.749250199999999</v>
      </c>
      <c r="I1063" s="33">
        <v>21.257525449999999</v>
      </c>
      <c r="J1063" s="33">
        <v>28.796302050000001</v>
      </c>
      <c r="K1063" s="33">
        <v>28.237756300000001</v>
      </c>
      <c r="L1063" s="33">
        <v>27.9354689</v>
      </c>
      <c r="M1063" s="33">
        <v>27.804505949999999</v>
      </c>
      <c r="N1063" s="33">
        <v>28.368520149999998</v>
      </c>
      <c r="O1063" s="33">
        <v>25.414544249999999</v>
      </c>
      <c r="P1063" s="33">
        <v>22.79954425</v>
      </c>
      <c r="Q1063" s="33">
        <v>21.393993600000002</v>
      </c>
      <c r="R1063" s="33">
        <v>20.8519592</v>
      </c>
      <c r="S1063" s="33">
        <v>25.418110299999999</v>
      </c>
      <c r="T1063" s="33">
        <v>44.304591950000002</v>
      </c>
      <c r="U1063" s="33">
        <v>21.614423599999999</v>
      </c>
      <c r="V1063" s="33">
        <v>20.741376850000002</v>
      </c>
      <c r="W1063" s="33">
        <v>19.908483950000001</v>
      </c>
    </row>
    <row r="1064" spans="2:23" x14ac:dyDescent="0.25">
      <c r="B1064" s="8" t="s">
        <v>3535</v>
      </c>
      <c r="C1064" s="8" t="s">
        <v>3536</v>
      </c>
      <c r="D1064" s="8" t="s">
        <v>3537</v>
      </c>
      <c r="E1064" s="8" t="s">
        <v>124</v>
      </c>
      <c r="F1064" s="9" t="s">
        <v>546</v>
      </c>
      <c r="G1064" s="33">
        <v>50.078094150000013</v>
      </c>
      <c r="H1064" s="33">
        <v>47.290907699999998</v>
      </c>
      <c r="I1064" s="33">
        <v>49.702388450000001</v>
      </c>
      <c r="J1064" s="33">
        <v>50.445267049999998</v>
      </c>
      <c r="K1064" s="33">
        <v>52.419566349999997</v>
      </c>
      <c r="L1064" s="33">
        <v>51.416019700000007</v>
      </c>
      <c r="M1064" s="33">
        <v>49.781400349999998</v>
      </c>
      <c r="N1064" s="33">
        <v>47.4371838</v>
      </c>
      <c r="O1064" s="33">
        <v>44.860169650000003</v>
      </c>
      <c r="P1064" s="33">
        <v>45.830722600000001</v>
      </c>
      <c r="Q1064" s="33">
        <v>50.894025450000001</v>
      </c>
      <c r="R1064" s="33">
        <v>52.626333050000007</v>
      </c>
      <c r="S1064" s="33">
        <v>50.799914399999999</v>
      </c>
      <c r="T1064" s="33">
        <v>56.001544449999997</v>
      </c>
      <c r="U1064" s="33">
        <v>46.228405649999999</v>
      </c>
      <c r="V1064" s="33">
        <v>43.603449699999999</v>
      </c>
      <c r="W1064" s="33">
        <v>42.976714450000003</v>
      </c>
    </row>
    <row r="1065" spans="2:23" x14ac:dyDescent="0.25">
      <c r="B1065" s="11" t="s">
        <v>6913</v>
      </c>
      <c r="C1065" s="11" t="s">
        <v>6914</v>
      </c>
      <c r="D1065" s="11" t="s">
        <v>6915</v>
      </c>
      <c r="E1065" s="11" t="s">
        <v>124</v>
      </c>
      <c r="F1065" s="12" t="s">
        <v>546</v>
      </c>
      <c r="G1065" s="33">
        <v>297.71413794117638</v>
      </c>
      <c r="H1065" s="33">
        <v>282.90056829999997</v>
      </c>
      <c r="I1065" s="33">
        <v>274.12753694999998</v>
      </c>
      <c r="J1065" s="33">
        <v>271.45322944999998</v>
      </c>
      <c r="K1065" s="33">
        <v>273.74140684999998</v>
      </c>
      <c r="L1065" s="33">
        <v>263.91790989999998</v>
      </c>
      <c r="M1065" s="33">
        <v>270.36334464999999</v>
      </c>
      <c r="N1065" s="33">
        <v>274.33021085000001</v>
      </c>
      <c r="O1065" s="33">
        <v>277.36652694999998</v>
      </c>
      <c r="P1065" s="33">
        <v>265.64727310000001</v>
      </c>
      <c r="Q1065" s="33">
        <v>261.13277520000003</v>
      </c>
      <c r="R1065" s="33">
        <v>272.31954159999998</v>
      </c>
      <c r="S1065" s="33">
        <v>263.88601949999997</v>
      </c>
      <c r="T1065" s="33">
        <v>252.11918336842109</v>
      </c>
      <c r="U1065" s="33">
        <v>231.40939700000001</v>
      </c>
      <c r="V1065" s="33">
        <v>217.70202345000001</v>
      </c>
      <c r="W1065" s="33">
        <v>210.67252980000001</v>
      </c>
    </row>
    <row r="1066" spans="2:23" x14ac:dyDescent="0.25">
      <c r="B1066" s="8" t="s">
        <v>8406</v>
      </c>
      <c r="C1066" s="8" t="s">
        <v>8407</v>
      </c>
      <c r="D1066" s="8" t="s">
        <v>8408</v>
      </c>
      <c r="E1066" s="8" t="s">
        <v>124</v>
      </c>
      <c r="F1066" s="9" t="s">
        <v>546</v>
      </c>
      <c r="G1066" s="33">
        <v>67.030916894736833</v>
      </c>
      <c r="H1066" s="33">
        <v>66.063052200000001</v>
      </c>
      <c r="I1066" s="33">
        <v>64.73735545000001</v>
      </c>
      <c r="J1066" s="33">
        <v>69.345534299999997</v>
      </c>
      <c r="K1066" s="33">
        <v>69.176808800000003</v>
      </c>
      <c r="L1066" s="33">
        <v>70.091611599999993</v>
      </c>
      <c r="M1066" s="33">
        <v>69.643607450000005</v>
      </c>
      <c r="N1066" s="33">
        <v>68.916020842105254</v>
      </c>
      <c r="O1066" s="33">
        <v>69.907518749999994</v>
      </c>
      <c r="P1066" s="33">
        <v>67.664474650000002</v>
      </c>
      <c r="Q1066" s="33">
        <v>68.21863479999999</v>
      </c>
      <c r="R1066" s="33">
        <v>69.717699549999992</v>
      </c>
      <c r="S1066" s="33">
        <v>68.441992150000004</v>
      </c>
      <c r="T1066" s="33">
        <v>75.631237299999995</v>
      </c>
      <c r="U1066" s="33">
        <v>71.176923599999995</v>
      </c>
      <c r="V1066" s="33">
        <v>68.769272900000004</v>
      </c>
      <c r="W1066" s="33">
        <v>67.946766300000007</v>
      </c>
    </row>
    <row r="1067" spans="2:23" x14ac:dyDescent="0.25">
      <c r="B1067" s="11" t="s">
        <v>5273</v>
      </c>
      <c r="C1067" s="11" t="s">
        <v>5274</v>
      </c>
      <c r="D1067" s="11" t="s">
        <v>5275</v>
      </c>
      <c r="E1067" s="11" t="s">
        <v>124</v>
      </c>
      <c r="F1067" s="12" t="s">
        <v>546</v>
      </c>
      <c r="G1067" s="33">
        <v>207.3485814</v>
      </c>
      <c r="H1067" s="33">
        <v>152.12280630000001</v>
      </c>
      <c r="I1067" s="33">
        <v>140.91646345000001</v>
      </c>
      <c r="J1067" s="33">
        <v>139.0064874</v>
      </c>
      <c r="K1067" s="33">
        <v>138.29052759999999</v>
      </c>
      <c r="L1067" s="33">
        <v>139.21372215</v>
      </c>
      <c r="M1067" s="33">
        <v>154.05327790000001</v>
      </c>
      <c r="N1067" s="33">
        <v>135.0848483</v>
      </c>
      <c r="O1067" s="33">
        <v>137.19858110000001</v>
      </c>
      <c r="P1067" s="33">
        <v>129.07845259999999</v>
      </c>
      <c r="Q1067" s="33">
        <v>136.22902335000001</v>
      </c>
      <c r="R1067" s="33">
        <v>153.0309987</v>
      </c>
      <c r="S1067" s="33">
        <v>144.1505262</v>
      </c>
      <c r="T1067" s="33">
        <v>133.6852346</v>
      </c>
      <c r="U1067" s="33">
        <v>121.89094059999999</v>
      </c>
      <c r="V1067" s="33">
        <v>116.7209558</v>
      </c>
      <c r="W1067" s="33">
        <v>113.1272262</v>
      </c>
    </row>
    <row r="1068" spans="2:23" x14ac:dyDescent="0.25">
      <c r="B1068" s="8" t="s">
        <v>6950</v>
      </c>
      <c r="C1068" s="8" t="s">
        <v>6951</v>
      </c>
      <c r="D1068" s="8" t="s">
        <v>6952</v>
      </c>
      <c r="E1068" s="8" t="s">
        <v>124</v>
      </c>
      <c r="F1068" s="9" t="s">
        <v>546</v>
      </c>
      <c r="G1068" s="33">
        <v>42.282611200000012</v>
      </c>
      <c r="H1068" s="33">
        <v>39.15328375</v>
      </c>
      <c r="I1068" s="33">
        <v>38.83396235</v>
      </c>
      <c r="J1068" s="33">
        <v>38.244412750000002</v>
      </c>
      <c r="K1068" s="33">
        <v>38.7844111</v>
      </c>
      <c r="L1068" s="33">
        <v>38.488744699999998</v>
      </c>
      <c r="M1068" s="33">
        <v>36.339164799999999</v>
      </c>
      <c r="N1068" s="33">
        <v>36.010537300000003</v>
      </c>
      <c r="O1068" s="33">
        <v>38.073173750000002</v>
      </c>
      <c r="P1068" s="33">
        <v>37.293824049999998</v>
      </c>
      <c r="Q1068" s="33">
        <v>37.256668949999998</v>
      </c>
      <c r="R1068" s="33">
        <v>37.537251049999988</v>
      </c>
      <c r="S1068" s="33">
        <v>41.594424099999998</v>
      </c>
      <c r="T1068" s="33">
        <v>59.185666349999998</v>
      </c>
      <c r="U1068" s="33">
        <v>37.366944099999998</v>
      </c>
      <c r="V1068" s="33">
        <v>37.359022199999998</v>
      </c>
      <c r="W1068" s="33">
        <v>35.573231250000013</v>
      </c>
    </row>
    <row r="1069" spans="2:23" x14ac:dyDescent="0.25">
      <c r="B1069" s="11" t="s">
        <v>543</v>
      </c>
      <c r="C1069" s="11" t="s">
        <v>544</v>
      </c>
      <c r="D1069" s="11" t="s">
        <v>545</v>
      </c>
      <c r="E1069" s="11" t="s">
        <v>124</v>
      </c>
      <c r="F1069" s="12" t="s">
        <v>546</v>
      </c>
      <c r="G1069" s="33">
        <v>25.607586749999999</v>
      </c>
      <c r="H1069" s="33">
        <v>22.628119250000001</v>
      </c>
      <c r="I1069" s="33">
        <v>18.809618</v>
      </c>
      <c r="J1069" s="33">
        <v>16.759857350000001</v>
      </c>
      <c r="K1069" s="33">
        <v>17.944038450000001</v>
      </c>
      <c r="L1069" s="33">
        <v>17.3272187</v>
      </c>
      <c r="M1069" s="33">
        <v>17.316663800000001</v>
      </c>
      <c r="N1069" s="33">
        <v>17.8253001</v>
      </c>
      <c r="O1069" s="33">
        <v>19.071159349999999</v>
      </c>
      <c r="P1069" s="33">
        <v>18.6993601</v>
      </c>
      <c r="Q1069" s="33">
        <v>19.099411750000002</v>
      </c>
      <c r="R1069" s="33">
        <v>19.561757799999999</v>
      </c>
      <c r="S1069" s="33">
        <v>19.024913250000001</v>
      </c>
      <c r="T1069" s="33">
        <v>19.519683300000001</v>
      </c>
      <c r="U1069" s="33">
        <v>13.580572249999999</v>
      </c>
      <c r="V1069" s="33">
        <v>12.2072162</v>
      </c>
      <c r="W1069" s="33">
        <v>11.603445649999999</v>
      </c>
    </row>
    <row r="1070" spans="2:23" x14ac:dyDescent="0.25">
      <c r="B1070" s="8" t="s">
        <v>2355</v>
      </c>
      <c r="C1070" s="8" t="s">
        <v>2356</v>
      </c>
      <c r="D1070" s="8" t="s">
        <v>2357</v>
      </c>
      <c r="E1070" s="8" t="s">
        <v>124</v>
      </c>
      <c r="F1070" s="9" t="s">
        <v>546</v>
      </c>
      <c r="G1070" s="33">
        <v>19.277232850000001</v>
      </c>
      <c r="H1070" s="33">
        <v>13.7915381</v>
      </c>
      <c r="I1070" s="33">
        <v>13.5553685</v>
      </c>
      <c r="J1070" s="33">
        <v>13.594539449999999</v>
      </c>
      <c r="K1070" s="33">
        <v>13.7074531</v>
      </c>
      <c r="L1070" s="33">
        <v>12.811525400000001</v>
      </c>
      <c r="M1070" s="33">
        <v>12.8021943</v>
      </c>
      <c r="N1070" s="33">
        <v>13.382013000000001</v>
      </c>
      <c r="O1070" s="33">
        <v>13.84281665</v>
      </c>
      <c r="P1070" s="33">
        <v>13.25200605</v>
      </c>
      <c r="Q1070" s="33">
        <v>14.0964793</v>
      </c>
      <c r="R1070" s="33">
        <v>14.83323895</v>
      </c>
      <c r="S1070" s="33">
        <v>14.6681229</v>
      </c>
      <c r="T1070" s="33">
        <v>15.51204345</v>
      </c>
      <c r="U1070" s="33">
        <v>12.442479649999999</v>
      </c>
      <c r="V1070" s="33">
        <v>12.125200299999999</v>
      </c>
      <c r="W1070" s="33">
        <v>12.112284799999999</v>
      </c>
    </row>
    <row r="1071" spans="2:23" x14ac:dyDescent="0.25">
      <c r="B1071" s="11" t="s">
        <v>2735</v>
      </c>
      <c r="C1071" s="11" t="s">
        <v>2736</v>
      </c>
      <c r="D1071" s="11" t="s">
        <v>2737</v>
      </c>
      <c r="E1071" s="11" t="s">
        <v>124</v>
      </c>
      <c r="F1071" s="12" t="s">
        <v>546</v>
      </c>
      <c r="G1071" s="33">
        <v>84.54012075</v>
      </c>
      <c r="H1071" s="33">
        <v>62.73088825</v>
      </c>
      <c r="I1071" s="33">
        <v>59.445072600000003</v>
      </c>
      <c r="J1071" s="33">
        <v>57.560729849999987</v>
      </c>
      <c r="K1071" s="33">
        <v>58.537792749999987</v>
      </c>
      <c r="L1071" s="33">
        <v>57.646541499999998</v>
      </c>
      <c r="M1071" s="33">
        <v>57.129049850000001</v>
      </c>
      <c r="N1071" s="33">
        <v>57.715159749999998</v>
      </c>
      <c r="O1071" s="33">
        <v>66.061155749999998</v>
      </c>
      <c r="P1071" s="33">
        <v>82.027316099999993</v>
      </c>
      <c r="Q1071" s="33">
        <v>107.4313135</v>
      </c>
      <c r="R1071" s="33">
        <v>129.14214634999999</v>
      </c>
      <c r="S1071" s="33">
        <v>119.8203477</v>
      </c>
      <c r="T1071" s="33">
        <v>160.7920336</v>
      </c>
      <c r="U1071" s="33">
        <v>63.838580349999987</v>
      </c>
      <c r="V1071" s="33">
        <v>52.022168399999998</v>
      </c>
      <c r="W1071" s="33">
        <v>49.086841199999988</v>
      </c>
    </row>
    <row r="1072" spans="2:23" x14ac:dyDescent="0.25">
      <c r="B1072" s="8" t="s">
        <v>8497</v>
      </c>
      <c r="C1072" s="8" t="s">
        <v>8498</v>
      </c>
      <c r="D1072" s="8" t="s">
        <v>8499</v>
      </c>
      <c r="E1072" s="8" t="s">
        <v>124</v>
      </c>
      <c r="F1072" s="9" t="s">
        <v>546</v>
      </c>
      <c r="G1072" s="33">
        <v>69.049932299999995</v>
      </c>
      <c r="H1072" s="33">
        <v>67.126732250000003</v>
      </c>
      <c r="I1072" s="33">
        <v>67.143329949999995</v>
      </c>
      <c r="J1072" s="33">
        <v>66.642364499999999</v>
      </c>
      <c r="K1072" s="33">
        <v>67.101355649999988</v>
      </c>
      <c r="L1072" s="33">
        <v>66.451177349999995</v>
      </c>
      <c r="M1072" s="33">
        <v>65.610273299999989</v>
      </c>
      <c r="N1072" s="33">
        <v>66.667516150000012</v>
      </c>
      <c r="O1072" s="33">
        <v>66.229177350000001</v>
      </c>
      <c r="P1072" s="33">
        <v>64.447670700000003</v>
      </c>
      <c r="Q1072" s="33">
        <v>66.427101500000006</v>
      </c>
      <c r="R1072" s="33">
        <v>67.322834050000012</v>
      </c>
      <c r="S1072" s="33">
        <v>66.403103399999992</v>
      </c>
      <c r="T1072" s="33">
        <v>65.729911600000008</v>
      </c>
      <c r="U1072" s="33">
        <v>64.747717649999998</v>
      </c>
      <c r="V1072" s="33">
        <v>63.655106699999997</v>
      </c>
      <c r="W1072" s="33">
        <v>62.064591749999998</v>
      </c>
    </row>
    <row r="1073" spans="2:23" x14ac:dyDescent="0.25">
      <c r="B1073" s="11" t="s">
        <v>7900</v>
      </c>
      <c r="C1073" s="11" t="s">
        <v>7901</v>
      </c>
      <c r="D1073" s="11" t="s">
        <v>7902</v>
      </c>
      <c r="E1073" s="11" t="s">
        <v>124</v>
      </c>
      <c r="F1073" s="12" t="s">
        <v>546</v>
      </c>
      <c r="G1073" s="33">
        <v>70.75704540000001</v>
      </c>
      <c r="H1073" s="33">
        <v>70.740551449999998</v>
      </c>
      <c r="I1073" s="33">
        <v>69.88425015</v>
      </c>
      <c r="J1073" s="33">
        <v>69.170176499999997</v>
      </c>
      <c r="K1073" s="33">
        <v>70.498096599999997</v>
      </c>
      <c r="L1073" s="33">
        <v>71.435588449999997</v>
      </c>
      <c r="M1073" s="33">
        <v>69.523181600000001</v>
      </c>
      <c r="N1073" s="33">
        <v>70.601891800000004</v>
      </c>
      <c r="O1073" s="33">
        <v>71.735408449999994</v>
      </c>
      <c r="P1073" s="33">
        <v>68.857053700000009</v>
      </c>
      <c r="Q1073" s="33">
        <v>73.407738949999995</v>
      </c>
      <c r="R1073" s="33">
        <v>73.323247500000008</v>
      </c>
      <c r="S1073" s="33">
        <v>73.2717186</v>
      </c>
      <c r="T1073" s="33">
        <v>75.867572150000001</v>
      </c>
      <c r="U1073" s="33">
        <v>73.663075599999999</v>
      </c>
      <c r="V1073" s="33">
        <v>73.190065200000006</v>
      </c>
      <c r="W1073" s="33">
        <v>72.831322350000008</v>
      </c>
    </row>
    <row r="1074" spans="2:23" x14ac:dyDescent="0.25">
      <c r="B1074" s="8" t="s">
        <v>4429</v>
      </c>
      <c r="C1074" s="8" t="s">
        <v>4430</v>
      </c>
      <c r="D1074" s="8" t="s">
        <v>4431</v>
      </c>
      <c r="E1074" s="8" t="s">
        <v>124</v>
      </c>
      <c r="F1074" s="9" t="s">
        <v>546</v>
      </c>
      <c r="G1074" s="33">
        <v>47.80783735</v>
      </c>
      <c r="H1074" s="33">
        <v>46.169134200000002</v>
      </c>
      <c r="I1074" s="33">
        <v>47.993641699999998</v>
      </c>
      <c r="J1074" s="33">
        <v>44.649396250000002</v>
      </c>
      <c r="K1074" s="33">
        <v>44.981700750000002</v>
      </c>
      <c r="L1074" s="33">
        <v>45.010021700000003</v>
      </c>
      <c r="M1074" s="33">
        <v>44.927615449999998</v>
      </c>
      <c r="N1074" s="33">
        <v>46.665318399999997</v>
      </c>
      <c r="O1074" s="33">
        <v>48.41511225</v>
      </c>
      <c r="P1074" s="33">
        <v>48.280854349999998</v>
      </c>
      <c r="Q1074" s="33">
        <v>48.778626449999997</v>
      </c>
      <c r="R1074" s="33">
        <v>48.240885349999999</v>
      </c>
      <c r="S1074" s="33">
        <v>48.32816845</v>
      </c>
      <c r="T1074" s="33">
        <v>47.205990849999999</v>
      </c>
      <c r="U1074" s="33">
        <v>41.296543900000003</v>
      </c>
      <c r="V1074" s="33">
        <v>41.288076599999997</v>
      </c>
      <c r="W1074" s="33">
        <v>40.849778899999997</v>
      </c>
    </row>
    <row r="1075" spans="2:23" x14ac:dyDescent="0.25">
      <c r="B1075" s="11" t="s">
        <v>7287</v>
      </c>
      <c r="C1075" s="11" t="s">
        <v>7288</v>
      </c>
      <c r="D1075" s="11" t="s">
        <v>7289</v>
      </c>
      <c r="E1075" s="11" t="s">
        <v>124</v>
      </c>
      <c r="F1075" s="12" t="s">
        <v>546</v>
      </c>
      <c r="G1075" s="33">
        <v>54.836497199999997</v>
      </c>
      <c r="H1075" s="33">
        <v>56.8469111</v>
      </c>
      <c r="I1075" s="33">
        <v>54.319229649999997</v>
      </c>
      <c r="J1075" s="33">
        <v>54.592686849999993</v>
      </c>
      <c r="K1075" s="33">
        <v>54.040190000000003</v>
      </c>
      <c r="L1075" s="33">
        <v>53.851305449999998</v>
      </c>
      <c r="M1075" s="33">
        <v>54.552984700000003</v>
      </c>
      <c r="N1075" s="33">
        <v>56.489457899999998</v>
      </c>
      <c r="O1075" s="33">
        <v>59.393717899999999</v>
      </c>
      <c r="P1075" s="33">
        <v>58.183539499999988</v>
      </c>
      <c r="Q1075" s="33">
        <v>61.450627750000002</v>
      </c>
      <c r="R1075" s="33">
        <v>62.019767450000003</v>
      </c>
      <c r="S1075" s="33">
        <v>61.430758649999987</v>
      </c>
      <c r="T1075" s="33">
        <v>44.922687750000001</v>
      </c>
      <c r="U1075" s="33">
        <v>35.890024650000001</v>
      </c>
      <c r="V1075" s="33">
        <v>35.212636099999997</v>
      </c>
      <c r="W1075" s="33">
        <v>33.201250199999997</v>
      </c>
    </row>
    <row r="1076" spans="2:23" x14ac:dyDescent="0.25">
      <c r="B1076" s="8" t="s">
        <v>3763</v>
      </c>
      <c r="C1076" s="8" t="s">
        <v>3764</v>
      </c>
      <c r="D1076" s="8" t="s">
        <v>3765</v>
      </c>
      <c r="E1076" s="8" t="s">
        <v>124</v>
      </c>
      <c r="F1076" s="9" t="s">
        <v>546</v>
      </c>
      <c r="G1076" s="33">
        <v>72.13262838888889</v>
      </c>
      <c r="H1076" s="33">
        <v>73.890089450000005</v>
      </c>
      <c r="I1076" s="33">
        <v>65.685518200000004</v>
      </c>
      <c r="J1076" s="33">
        <v>63.343704649999992</v>
      </c>
      <c r="K1076" s="33">
        <v>59.894508399999992</v>
      </c>
      <c r="L1076" s="33">
        <v>59.861888999999998</v>
      </c>
      <c r="M1076" s="33">
        <v>59.143016500000002</v>
      </c>
      <c r="N1076" s="33">
        <v>58.460455649999993</v>
      </c>
      <c r="O1076" s="33">
        <v>55.326943210526323</v>
      </c>
      <c r="P1076" s="33">
        <v>53.638522210526318</v>
      </c>
      <c r="Q1076" s="33">
        <v>55.811127949999999</v>
      </c>
      <c r="R1076" s="33">
        <v>59.813899399999997</v>
      </c>
      <c r="S1076" s="33">
        <v>59.322878250000002</v>
      </c>
      <c r="T1076" s="33">
        <v>68.992997799999998</v>
      </c>
      <c r="U1076" s="33">
        <v>64.869870550000002</v>
      </c>
      <c r="V1076" s="33">
        <v>61.640671799999993</v>
      </c>
      <c r="W1076" s="33">
        <v>60.959598300000003</v>
      </c>
    </row>
    <row r="1077" spans="2:23" x14ac:dyDescent="0.25">
      <c r="B1077" s="11" t="s">
        <v>5918</v>
      </c>
      <c r="C1077" s="11" t="s">
        <v>5919</v>
      </c>
      <c r="D1077" s="11" t="s">
        <v>5920</v>
      </c>
      <c r="E1077" s="11" t="s">
        <v>124</v>
      </c>
      <c r="F1077" s="12" t="s">
        <v>546</v>
      </c>
      <c r="G1077" s="33">
        <v>73.060219950000004</v>
      </c>
      <c r="H1077" s="33">
        <v>69.210020999999998</v>
      </c>
      <c r="I1077" s="33">
        <v>70.550284099999999</v>
      </c>
      <c r="J1077" s="33">
        <v>68.771707800000001</v>
      </c>
      <c r="K1077" s="33">
        <v>65.393973100000011</v>
      </c>
      <c r="L1077" s="33">
        <v>66.419622200000006</v>
      </c>
      <c r="M1077" s="33">
        <v>74.883230800000007</v>
      </c>
      <c r="N1077" s="33">
        <v>73.219075699999991</v>
      </c>
      <c r="O1077" s="33">
        <v>72.791162700000001</v>
      </c>
      <c r="P1077" s="33">
        <v>75.057503400000002</v>
      </c>
      <c r="Q1077" s="33">
        <v>81.25533655000001</v>
      </c>
      <c r="R1077" s="33">
        <v>79.953333000000001</v>
      </c>
      <c r="S1077" s="33">
        <v>82.739626099999995</v>
      </c>
      <c r="T1077" s="33">
        <v>85.093414150000001</v>
      </c>
      <c r="U1077" s="33">
        <v>78.308540949999994</v>
      </c>
      <c r="V1077" s="33">
        <v>78.700840249999999</v>
      </c>
      <c r="W1077" s="33">
        <v>83.097593549999999</v>
      </c>
    </row>
    <row r="1078" spans="2:23" x14ac:dyDescent="0.25">
      <c r="B1078" s="8" t="s">
        <v>8843</v>
      </c>
      <c r="C1078" s="8" t="s">
        <v>8844</v>
      </c>
      <c r="D1078" s="8" t="s">
        <v>8845</v>
      </c>
      <c r="E1078" s="8" t="s">
        <v>124</v>
      </c>
      <c r="F1078" s="9" t="s">
        <v>546</v>
      </c>
      <c r="G1078" s="33">
        <v>178.7056236</v>
      </c>
      <c r="H1078" s="33">
        <v>84.255334649999995</v>
      </c>
      <c r="I1078" s="33">
        <v>75.676178149999998</v>
      </c>
      <c r="J1078" s="33">
        <v>72.561824700000003</v>
      </c>
      <c r="K1078" s="33">
        <v>69.792170200000001</v>
      </c>
      <c r="L1078" s="33">
        <v>72.289281900000006</v>
      </c>
      <c r="M1078" s="33">
        <v>73.205269700000002</v>
      </c>
      <c r="N1078" s="33">
        <v>68.699179700000002</v>
      </c>
      <c r="O1078" s="33">
        <v>70.604518800000008</v>
      </c>
      <c r="P1078" s="33">
        <v>72.849230000000006</v>
      </c>
      <c r="Q1078" s="33">
        <v>75.31579705</v>
      </c>
      <c r="R1078" s="33">
        <v>74.378862900000001</v>
      </c>
      <c r="S1078" s="33">
        <v>70.121321100000003</v>
      </c>
      <c r="T1078" s="33">
        <v>71.613368350000002</v>
      </c>
      <c r="U1078" s="33">
        <v>73.205085050000008</v>
      </c>
      <c r="V1078" s="33">
        <v>74.751975700000003</v>
      </c>
      <c r="W1078" s="33">
        <v>73.869132500000006</v>
      </c>
    </row>
    <row r="1079" spans="2:23" x14ac:dyDescent="0.25">
      <c r="B1079" s="11" t="s">
        <v>8488</v>
      </c>
      <c r="C1079" s="11" t="s">
        <v>8489</v>
      </c>
      <c r="D1079" s="11" t="s">
        <v>8490</v>
      </c>
      <c r="E1079" s="11" t="s">
        <v>124</v>
      </c>
      <c r="F1079" s="12" t="s">
        <v>546</v>
      </c>
      <c r="G1079" s="33">
        <v>157.06757429999999</v>
      </c>
      <c r="H1079" s="33">
        <v>76.809350449999997</v>
      </c>
      <c r="I1079" s="33">
        <v>74.042540000000002</v>
      </c>
      <c r="J1079" s="33">
        <v>65.238346149999998</v>
      </c>
      <c r="K1079" s="33">
        <v>72.1634581</v>
      </c>
      <c r="L1079" s="33">
        <v>70.636661099999998</v>
      </c>
      <c r="M1079" s="33">
        <v>74.618549650000006</v>
      </c>
      <c r="N1079" s="33">
        <v>70.748439649999995</v>
      </c>
      <c r="O1079" s="33">
        <v>73.511367849999999</v>
      </c>
      <c r="P1079" s="33">
        <v>76.588762199999991</v>
      </c>
      <c r="Q1079" s="33">
        <v>76.958668249999988</v>
      </c>
      <c r="R1079" s="33">
        <v>74.06015579999999</v>
      </c>
      <c r="S1079" s="33">
        <v>72.523704600000002</v>
      </c>
      <c r="T1079" s="33">
        <v>75.769622400000003</v>
      </c>
      <c r="U1079" s="33">
        <v>76.083654199999998</v>
      </c>
      <c r="V1079" s="33">
        <v>78.569862000000001</v>
      </c>
      <c r="W1079" s="33">
        <v>80.048287649999992</v>
      </c>
    </row>
    <row r="1080" spans="2:23" x14ac:dyDescent="0.25">
      <c r="B1080" s="8" t="s">
        <v>7934</v>
      </c>
      <c r="C1080" s="8" t="s">
        <v>7935</v>
      </c>
      <c r="D1080" s="8" t="s">
        <v>7936</v>
      </c>
      <c r="E1080" s="8" t="s">
        <v>124</v>
      </c>
      <c r="F1080" s="9" t="s">
        <v>546</v>
      </c>
      <c r="G1080" s="33">
        <v>76.360850150000005</v>
      </c>
      <c r="H1080" s="33">
        <v>70.870491950000002</v>
      </c>
      <c r="I1080" s="33">
        <v>68.996768599999996</v>
      </c>
      <c r="J1080" s="33">
        <v>68.634016750000001</v>
      </c>
      <c r="K1080" s="33">
        <v>69.097495549999991</v>
      </c>
      <c r="L1080" s="33">
        <v>67.168009150000003</v>
      </c>
      <c r="M1080" s="33">
        <v>60.978428749999999</v>
      </c>
      <c r="N1080" s="33">
        <v>62.283146950000003</v>
      </c>
      <c r="O1080" s="33">
        <v>63.675311550000004</v>
      </c>
      <c r="P1080" s="33">
        <v>62.425161749999987</v>
      </c>
      <c r="Q1080" s="33">
        <v>64.028496399999995</v>
      </c>
      <c r="R1080" s="33">
        <v>65.278176950000002</v>
      </c>
      <c r="S1080" s="33">
        <v>74.746061949999998</v>
      </c>
      <c r="T1080" s="33">
        <v>143.88312345</v>
      </c>
      <c r="U1080" s="33">
        <v>69.400472800000003</v>
      </c>
      <c r="V1080" s="33">
        <v>68.826152399999998</v>
      </c>
      <c r="W1080" s="33">
        <v>62.204261399999993</v>
      </c>
    </row>
    <row r="1081" spans="2:23" x14ac:dyDescent="0.25">
      <c r="B1081" s="11" t="s">
        <v>7143</v>
      </c>
      <c r="C1081" s="11" t="s">
        <v>7144</v>
      </c>
      <c r="D1081" s="11" t="s">
        <v>7145</v>
      </c>
      <c r="E1081" s="11" t="s">
        <v>124</v>
      </c>
      <c r="F1081" s="12" t="s">
        <v>546</v>
      </c>
      <c r="G1081" s="33">
        <v>90.330713349999996</v>
      </c>
      <c r="H1081" s="33">
        <v>87.464789350000004</v>
      </c>
      <c r="I1081" s="33">
        <v>88.095395449999998</v>
      </c>
      <c r="J1081" s="33">
        <v>87.029272700000007</v>
      </c>
      <c r="K1081" s="33">
        <v>88.768475850000002</v>
      </c>
      <c r="L1081" s="33">
        <v>86.386306000000005</v>
      </c>
      <c r="M1081" s="33">
        <v>85.956282350000009</v>
      </c>
      <c r="N1081" s="33">
        <v>86.896128099999999</v>
      </c>
      <c r="O1081" s="33">
        <v>88.688771599999995</v>
      </c>
      <c r="P1081" s="33">
        <v>92.666081649999995</v>
      </c>
      <c r="Q1081" s="33">
        <v>113.40955015</v>
      </c>
      <c r="R1081" s="33">
        <v>110.05440465</v>
      </c>
      <c r="S1081" s="33">
        <v>119.76833965</v>
      </c>
      <c r="T1081" s="33">
        <v>103.00890345000001</v>
      </c>
      <c r="U1081" s="33">
        <v>102.01905235</v>
      </c>
      <c r="V1081" s="33">
        <v>102.34771284999999</v>
      </c>
      <c r="W1081" s="33">
        <v>106.12627225</v>
      </c>
    </row>
    <row r="1082" spans="2:23" x14ac:dyDescent="0.25">
      <c r="B1082" s="8" t="s">
        <v>7143</v>
      </c>
      <c r="C1082" s="8" t="s">
        <v>7144</v>
      </c>
      <c r="D1082" s="8" t="s">
        <v>8555</v>
      </c>
      <c r="E1082" s="8" t="s">
        <v>375</v>
      </c>
      <c r="F1082" s="9" t="s">
        <v>546</v>
      </c>
      <c r="G1082" s="33">
        <v>106.50763809999999</v>
      </c>
      <c r="H1082" s="33">
        <v>102.54374780000001</v>
      </c>
      <c r="I1082" s="33">
        <v>107.10386425</v>
      </c>
      <c r="J1082" s="33">
        <v>100.42700685</v>
      </c>
      <c r="K1082" s="33">
        <v>100.36204015</v>
      </c>
      <c r="L1082" s="33">
        <v>98.544854099999995</v>
      </c>
      <c r="M1082" s="33">
        <v>98.210296900000003</v>
      </c>
      <c r="N1082" s="33">
        <v>99.013406400000008</v>
      </c>
      <c r="O1082" s="33">
        <v>98.179596500000002</v>
      </c>
      <c r="P1082" s="33">
        <v>156.81768819999999</v>
      </c>
      <c r="Q1082" s="33">
        <v>287.89388589999999</v>
      </c>
      <c r="R1082" s="33">
        <v>297.76903164999999</v>
      </c>
      <c r="S1082" s="33">
        <v>298.24437375000002</v>
      </c>
      <c r="T1082" s="33">
        <v>332.13930725</v>
      </c>
      <c r="U1082" s="33">
        <v>267.86298349999998</v>
      </c>
      <c r="V1082" s="33">
        <v>254.70351855000001</v>
      </c>
      <c r="W1082" s="33">
        <v>253.16531954999999</v>
      </c>
    </row>
    <row r="1083" spans="2:23" x14ac:dyDescent="0.25">
      <c r="B1083" s="11" t="s">
        <v>3323</v>
      </c>
      <c r="C1083" s="11" t="s">
        <v>3324</v>
      </c>
      <c r="D1083" s="11" t="s">
        <v>3325</v>
      </c>
      <c r="E1083" s="11" t="s">
        <v>124</v>
      </c>
      <c r="F1083" s="12" t="s">
        <v>546</v>
      </c>
      <c r="G1083" s="33">
        <v>310.35035023529412</v>
      </c>
      <c r="H1083" s="33">
        <v>233.35180604999999</v>
      </c>
      <c r="I1083" s="33">
        <v>158.30432619999999</v>
      </c>
      <c r="J1083" s="33">
        <v>132.544263</v>
      </c>
      <c r="K1083" s="33">
        <v>128.2610052</v>
      </c>
      <c r="L1083" s="33">
        <v>127.85653670000001</v>
      </c>
      <c r="M1083" s="33">
        <v>117.79167990000001</v>
      </c>
      <c r="N1083" s="33">
        <v>133.1154234</v>
      </c>
      <c r="O1083" s="33">
        <v>131.23795369999999</v>
      </c>
      <c r="P1083" s="33">
        <v>140.13625504999999</v>
      </c>
      <c r="Q1083" s="33">
        <v>143.33204649999999</v>
      </c>
      <c r="R1083" s="33">
        <v>153.09150750000001</v>
      </c>
      <c r="S1083" s="33">
        <v>138.73064015</v>
      </c>
      <c r="T1083" s="33">
        <v>230.49047730000001</v>
      </c>
      <c r="U1083" s="33">
        <v>231.85212164999999</v>
      </c>
      <c r="V1083" s="33">
        <v>226.9839461</v>
      </c>
      <c r="W1083" s="33">
        <v>149.432683</v>
      </c>
    </row>
    <row r="1084" spans="2:23" x14ac:dyDescent="0.25">
      <c r="B1084" s="8" t="s">
        <v>7284</v>
      </c>
      <c r="C1084" s="8" t="s">
        <v>7285</v>
      </c>
      <c r="D1084" s="8" t="s">
        <v>7286</v>
      </c>
      <c r="E1084" s="8" t="s">
        <v>124</v>
      </c>
      <c r="F1084" s="9" t="s">
        <v>546</v>
      </c>
      <c r="G1084" s="33">
        <v>59.492365700000008</v>
      </c>
      <c r="H1084" s="33">
        <v>59.312364449999997</v>
      </c>
      <c r="I1084" s="33">
        <v>56.908193900000001</v>
      </c>
      <c r="J1084" s="33">
        <v>56.406446250000002</v>
      </c>
      <c r="K1084" s="33">
        <v>54.322621849999997</v>
      </c>
      <c r="L1084" s="33">
        <v>55.692235300000007</v>
      </c>
      <c r="M1084" s="33">
        <v>54.267863400000003</v>
      </c>
      <c r="N1084" s="33">
        <v>54.848036550000003</v>
      </c>
      <c r="O1084" s="33">
        <v>55.894449450000003</v>
      </c>
      <c r="P1084" s="33">
        <v>53.593819600000003</v>
      </c>
      <c r="Q1084" s="33">
        <v>55.479591300000003</v>
      </c>
      <c r="R1084" s="33">
        <v>56.971819300000007</v>
      </c>
      <c r="S1084" s="33">
        <v>55.799309649999998</v>
      </c>
      <c r="T1084" s="33">
        <v>64.659092350000009</v>
      </c>
      <c r="U1084" s="33">
        <v>56.663465049999999</v>
      </c>
      <c r="V1084" s="33">
        <v>54.883634649999998</v>
      </c>
      <c r="W1084" s="33">
        <v>55.124607449999999</v>
      </c>
    </row>
    <row r="1085" spans="2:23" x14ac:dyDescent="0.25">
      <c r="B1085" s="11" t="s">
        <v>6967</v>
      </c>
      <c r="C1085" s="11" t="s">
        <v>6968</v>
      </c>
      <c r="D1085" s="11" t="s">
        <v>8123</v>
      </c>
      <c r="E1085" s="11" t="s">
        <v>124</v>
      </c>
      <c r="F1085" s="12" t="s">
        <v>546</v>
      </c>
      <c r="G1085" s="33">
        <v>43.228871249999997</v>
      </c>
      <c r="H1085" s="33">
        <v>44.161996299999998</v>
      </c>
      <c r="I1085" s="33">
        <v>43.088432750000003</v>
      </c>
      <c r="J1085" s="33">
        <v>42.879480999999998</v>
      </c>
      <c r="K1085" s="33">
        <v>42.301831200000002</v>
      </c>
      <c r="L1085" s="33">
        <v>41.792278949999996</v>
      </c>
      <c r="M1085" s="33">
        <v>40.744518650000003</v>
      </c>
      <c r="N1085" s="33">
        <v>41.550103200000002</v>
      </c>
      <c r="O1085" s="33">
        <v>41.410256450000013</v>
      </c>
      <c r="P1085" s="33">
        <v>40.828809849999999</v>
      </c>
      <c r="Q1085" s="33">
        <v>41.882304050000002</v>
      </c>
      <c r="R1085" s="33">
        <v>41.921930250000003</v>
      </c>
      <c r="S1085" s="33">
        <v>45.759823050000001</v>
      </c>
      <c r="T1085" s="33">
        <v>62.167286500000003</v>
      </c>
      <c r="U1085" s="33">
        <v>41.676708949999998</v>
      </c>
      <c r="V1085" s="33">
        <v>40.912388999999997</v>
      </c>
      <c r="W1085" s="33">
        <v>39.425993050000002</v>
      </c>
    </row>
    <row r="1086" spans="2:23" x14ac:dyDescent="0.25">
      <c r="B1086" s="8" t="s">
        <v>6967</v>
      </c>
      <c r="C1086" s="8" t="s">
        <v>6968</v>
      </c>
      <c r="D1086" s="8" t="s">
        <v>6969</v>
      </c>
      <c r="E1086" s="8" t="s">
        <v>375</v>
      </c>
      <c r="F1086" s="9" t="s">
        <v>546</v>
      </c>
      <c r="G1086" s="33">
        <v>43.70743745</v>
      </c>
      <c r="H1086" s="33">
        <v>43.952657899999998</v>
      </c>
      <c r="I1086" s="33">
        <v>43.063541049999998</v>
      </c>
      <c r="J1086" s="33">
        <v>43.031491250000002</v>
      </c>
      <c r="K1086" s="33">
        <v>42.162169300000002</v>
      </c>
      <c r="L1086" s="33">
        <v>41.985042900000003</v>
      </c>
      <c r="M1086" s="33">
        <v>40.858662350000003</v>
      </c>
      <c r="N1086" s="33">
        <v>41.846119350000002</v>
      </c>
      <c r="O1086" s="33">
        <v>43.087956149999997</v>
      </c>
      <c r="P1086" s="33">
        <v>40.857615199999998</v>
      </c>
      <c r="Q1086" s="33">
        <v>41.915493400000003</v>
      </c>
      <c r="R1086" s="33">
        <v>42.295179699999998</v>
      </c>
      <c r="S1086" s="33">
        <v>45.820052250000003</v>
      </c>
      <c r="T1086" s="33">
        <v>62.119948450000003</v>
      </c>
      <c r="U1086" s="33">
        <v>41.866061199999997</v>
      </c>
      <c r="V1086" s="33">
        <v>41.449288150000001</v>
      </c>
      <c r="W1086" s="33">
        <v>40.090481699999998</v>
      </c>
    </row>
    <row r="1087" spans="2:23" x14ac:dyDescent="0.25">
      <c r="B1087" s="11" t="s">
        <v>6546</v>
      </c>
      <c r="C1087" s="11" t="s">
        <v>6547</v>
      </c>
      <c r="D1087" s="11" t="s">
        <v>6548</v>
      </c>
      <c r="E1087" s="11" t="s">
        <v>124</v>
      </c>
      <c r="F1087" s="12" t="s">
        <v>546</v>
      </c>
      <c r="G1087" s="33">
        <v>42.198324599999999</v>
      </c>
      <c r="H1087" s="33">
        <v>43.224071449999997</v>
      </c>
      <c r="I1087" s="33">
        <v>42.441625100000003</v>
      </c>
      <c r="J1087" s="33">
        <v>42.317144450000001</v>
      </c>
      <c r="K1087" s="33">
        <v>42.093968150000002</v>
      </c>
      <c r="L1087" s="33">
        <v>41.587642250000002</v>
      </c>
      <c r="M1087" s="33">
        <v>41.470587049999999</v>
      </c>
      <c r="N1087" s="33">
        <v>42.702613049999997</v>
      </c>
      <c r="O1087" s="33">
        <v>42.534264399999998</v>
      </c>
      <c r="P1087" s="33">
        <v>41.461671950000003</v>
      </c>
      <c r="Q1087" s="33">
        <v>43.238990950000002</v>
      </c>
      <c r="R1087" s="33">
        <v>42.285334650000003</v>
      </c>
      <c r="S1087" s="33">
        <v>42.145576300000002</v>
      </c>
      <c r="T1087" s="33">
        <v>42.713970099999997</v>
      </c>
      <c r="U1087" s="33">
        <v>41.656560149999997</v>
      </c>
      <c r="V1087" s="33">
        <v>42.491047000000002</v>
      </c>
      <c r="W1087" s="33">
        <v>41.868192149999999</v>
      </c>
    </row>
    <row r="1088" spans="2:23" x14ac:dyDescent="0.25">
      <c r="B1088" s="8" t="s">
        <v>7137</v>
      </c>
      <c r="C1088" s="8" t="s">
        <v>7138</v>
      </c>
      <c r="D1088" s="8" t="s">
        <v>7139</v>
      </c>
      <c r="E1088" s="8" t="s">
        <v>124</v>
      </c>
      <c r="F1088" s="9" t="s">
        <v>546</v>
      </c>
      <c r="G1088" s="33">
        <v>122.994298</v>
      </c>
      <c r="H1088" s="33">
        <v>104.43586025</v>
      </c>
      <c r="I1088" s="33">
        <v>98.445307600000007</v>
      </c>
      <c r="J1088" s="33">
        <v>96.038133549999998</v>
      </c>
      <c r="K1088" s="33">
        <v>94.771144000000007</v>
      </c>
      <c r="L1088" s="33">
        <v>97.171176250000002</v>
      </c>
      <c r="M1088" s="33">
        <v>97.180278299999998</v>
      </c>
      <c r="N1088" s="33">
        <v>97.502126250000003</v>
      </c>
      <c r="O1088" s="33">
        <v>95.675018600000001</v>
      </c>
      <c r="P1088" s="33">
        <v>121.19837149999999</v>
      </c>
      <c r="Q1088" s="33">
        <v>174.07843990000001</v>
      </c>
      <c r="R1088" s="33">
        <v>178.0082381</v>
      </c>
      <c r="S1088" s="33">
        <v>174.63311985000001</v>
      </c>
      <c r="T1088" s="33">
        <v>178.9441379473684</v>
      </c>
      <c r="U1088" s="33">
        <v>177.6590964736842</v>
      </c>
      <c r="V1088" s="33">
        <v>175.5663447368421</v>
      </c>
      <c r="W1088" s="33">
        <v>174.5467019473684</v>
      </c>
    </row>
    <row r="1089" spans="2:23" x14ac:dyDescent="0.25">
      <c r="B1089" s="11" t="s">
        <v>6800</v>
      </c>
      <c r="C1089" s="11" t="s">
        <v>6801</v>
      </c>
      <c r="D1089" s="11" t="s">
        <v>6548</v>
      </c>
      <c r="E1089" s="11" t="s">
        <v>124</v>
      </c>
      <c r="F1089" s="12" t="s">
        <v>546</v>
      </c>
      <c r="G1089" s="33">
        <v>140.69346515000001</v>
      </c>
      <c r="H1089" s="33">
        <v>130.7425346</v>
      </c>
      <c r="I1089" s="33">
        <v>127.03092275</v>
      </c>
      <c r="J1089" s="33">
        <v>125.0408379</v>
      </c>
      <c r="K1089" s="33">
        <v>122.32252325</v>
      </c>
      <c r="L1089" s="33">
        <v>122.07562695</v>
      </c>
      <c r="M1089" s="33">
        <v>123.28800455</v>
      </c>
      <c r="N1089" s="33">
        <v>121.14121045</v>
      </c>
      <c r="O1089" s="33">
        <v>121.39462025</v>
      </c>
      <c r="P1089" s="33">
        <v>124.81529275</v>
      </c>
      <c r="Q1089" s="33">
        <v>141.51382995</v>
      </c>
      <c r="R1089" s="33">
        <v>138.8707039</v>
      </c>
      <c r="S1089" s="33">
        <v>140.7602852</v>
      </c>
      <c r="T1089" s="33">
        <v>142.8735082</v>
      </c>
      <c r="U1089" s="33">
        <v>138.59127409999999</v>
      </c>
      <c r="V1089" s="33">
        <v>137.07723945000001</v>
      </c>
      <c r="W1089" s="33">
        <v>134.37581854999999</v>
      </c>
    </row>
    <row r="1090" spans="2:23" x14ac:dyDescent="0.25">
      <c r="B1090" s="8" t="s">
        <v>6282</v>
      </c>
      <c r="C1090" s="8" t="s">
        <v>6283</v>
      </c>
      <c r="D1090" s="8" t="s">
        <v>6284</v>
      </c>
      <c r="E1090" s="8" t="s">
        <v>124</v>
      </c>
      <c r="F1090" s="9" t="s">
        <v>546</v>
      </c>
      <c r="G1090" s="33">
        <v>96.217764299999999</v>
      </c>
      <c r="H1090" s="33">
        <v>97.411891499999996</v>
      </c>
      <c r="I1090" s="33">
        <v>97.629802800000007</v>
      </c>
      <c r="J1090" s="33">
        <v>96.9210882</v>
      </c>
      <c r="K1090" s="33">
        <v>97.398179999999996</v>
      </c>
      <c r="L1090" s="33">
        <v>96.837402150000003</v>
      </c>
      <c r="M1090" s="33">
        <v>97.391135450000007</v>
      </c>
      <c r="N1090" s="33">
        <v>95.846832400000011</v>
      </c>
      <c r="O1090" s="33">
        <v>96.133126149999995</v>
      </c>
      <c r="P1090" s="33">
        <v>95.586263500000001</v>
      </c>
      <c r="Q1090" s="33">
        <v>97.068311949999995</v>
      </c>
      <c r="R1090" s="33">
        <v>98.559020750000002</v>
      </c>
      <c r="S1090" s="33">
        <v>102.91692405000001</v>
      </c>
      <c r="T1090" s="33">
        <v>120.4084407</v>
      </c>
      <c r="U1090" s="33">
        <v>92.565927450000004</v>
      </c>
      <c r="V1090" s="33">
        <v>111.56075085000001</v>
      </c>
      <c r="W1090" s="33">
        <v>93.719673950000001</v>
      </c>
    </row>
    <row r="1091" spans="2:23" x14ac:dyDescent="0.25">
      <c r="B1091" s="11" t="s">
        <v>7246</v>
      </c>
      <c r="C1091" s="11" t="s">
        <v>7247</v>
      </c>
      <c r="D1091" s="11" t="s">
        <v>7248</v>
      </c>
      <c r="E1091" s="11" t="s">
        <v>124</v>
      </c>
      <c r="F1091" s="12" t="s">
        <v>546</v>
      </c>
      <c r="G1091" s="33">
        <v>81.372330950000006</v>
      </c>
      <c r="H1091" s="33">
        <v>82.257194349999992</v>
      </c>
      <c r="I1091" s="33">
        <v>81.4325185</v>
      </c>
      <c r="J1091" s="33">
        <v>81.155109749999994</v>
      </c>
      <c r="K1091" s="33">
        <v>80.339631299999994</v>
      </c>
      <c r="L1091" s="33">
        <v>78.992128350000002</v>
      </c>
      <c r="M1091" s="33">
        <v>75.528797050000009</v>
      </c>
      <c r="N1091" s="33">
        <v>76.974472249999991</v>
      </c>
      <c r="O1091" s="33">
        <v>76.174951450000009</v>
      </c>
      <c r="P1091" s="33">
        <v>75.356033300000007</v>
      </c>
      <c r="Q1091" s="33">
        <v>81.413296200000005</v>
      </c>
      <c r="R1091" s="33">
        <v>81.721398350000001</v>
      </c>
      <c r="S1091" s="33">
        <v>85.033996299999998</v>
      </c>
      <c r="T1091" s="33">
        <v>102.38743675000001</v>
      </c>
      <c r="U1091" s="33">
        <v>79.280702399999996</v>
      </c>
      <c r="V1091" s="33">
        <v>78.856181800000002</v>
      </c>
      <c r="W1091" s="33">
        <v>78.302693849999997</v>
      </c>
    </row>
    <row r="1092" spans="2:23" x14ac:dyDescent="0.25">
      <c r="B1092" s="8" t="s">
        <v>6829</v>
      </c>
      <c r="C1092" s="8" t="s">
        <v>6830</v>
      </c>
      <c r="D1092" s="8" t="s">
        <v>6831</v>
      </c>
      <c r="E1092" s="8" t="s">
        <v>124</v>
      </c>
      <c r="F1092" s="9" t="s">
        <v>546</v>
      </c>
      <c r="G1092" s="33">
        <v>37.555546749999998</v>
      </c>
      <c r="H1092" s="33">
        <v>37.838365899999999</v>
      </c>
      <c r="I1092" s="33">
        <v>37.430222099999988</v>
      </c>
      <c r="J1092" s="33">
        <v>37.580673249999997</v>
      </c>
      <c r="K1092" s="33">
        <v>37.253544849999997</v>
      </c>
      <c r="L1092" s="33">
        <v>36.94903695</v>
      </c>
      <c r="M1092" s="33">
        <v>36.226599100000001</v>
      </c>
      <c r="N1092" s="33">
        <v>37.138561000000003</v>
      </c>
      <c r="O1092" s="33">
        <v>37.015581249999997</v>
      </c>
      <c r="P1092" s="33">
        <v>36.4551503</v>
      </c>
      <c r="Q1092" s="33">
        <v>36.379555500000002</v>
      </c>
      <c r="R1092" s="33">
        <v>36.712294049999997</v>
      </c>
      <c r="S1092" s="33">
        <v>44.244356699999997</v>
      </c>
      <c r="T1092" s="33">
        <v>88.611397699999998</v>
      </c>
      <c r="U1092" s="33">
        <v>36.349559900000003</v>
      </c>
      <c r="V1092" s="33">
        <v>36.121901350000002</v>
      </c>
      <c r="W1092" s="33">
        <v>35.407725499999998</v>
      </c>
    </row>
    <row r="1093" spans="2:23" x14ac:dyDescent="0.25">
      <c r="B1093" s="11" t="s">
        <v>6829</v>
      </c>
      <c r="C1093" s="11" t="s">
        <v>6830</v>
      </c>
      <c r="D1093" s="11" t="s">
        <v>8192</v>
      </c>
      <c r="E1093" s="11" t="s">
        <v>375</v>
      </c>
      <c r="F1093" s="12" t="s">
        <v>546</v>
      </c>
      <c r="G1093" s="33">
        <v>37.839332249999998</v>
      </c>
      <c r="H1093" s="33">
        <v>38.761240000000001</v>
      </c>
      <c r="I1093" s="33">
        <v>38.066109849999997</v>
      </c>
      <c r="J1093" s="33">
        <v>37.919026950000003</v>
      </c>
      <c r="K1093" s="33">
        <v>37.284398899999999</v>
      </c>
      <c r="L1093" s="33">
        <v>36.85183215</v>
      </c>
      <c r="M1093" s="33">
        <v>35.867680200000002</v>
      </c>
      <c r="N1093" s="33">
        <v>37.060102649999997</v>
      </c>
      <c r="O1093" s="33">
        <v>36.865239150000001</v>
      </c>
      <c r="P1093" s="33">
        <v>36.302461750000013</v>
      </c>
      <c r="Q1093" s="33">
        <v>36.260105899999999</v>
      </c>
      <c r="R1093" s="33">
        <v>36.666203250000002</v>
      </c>
      <c r="S1093" s="33">
        <v>44.079746249999999</v>
      </c>
      <c r="T1093" s="33">
        <v>88.759848550000001</v>
      </c>
      <c r="U1093" s="33">
        <v>36.735627600000001</v>
      </c>
      <c r="V1093" s="33">
        <v>36.495289800000002</v>
      </c>
      <c r="W1093" s="33">
        <v>37.314984449999997</v>
      </c>
    </row>
    <row r="1094" spans="2:23" x14ac:dyDescent="0.25">
      <c r="B1094" s="8" t="s">
        <v>8699</v>
      </c>
      <c r="C1094" s="8" t="s">
        <v>8700</v>
      </c>
      <c r="D1094" s="8" t="s">
        <v>8701</v>
      </c>
      <c r="E1094" s="8" t="s">
        <v>124</v>
      </c>
      <c r="F1094" s="9" t="s">
        <v>546</v>
      </c>
      <c r="G1094" s="33">
        <v>75.590341526315783</v>
      </c>
      <c r="H1094" s="33">
        <v>63.613186315789477</v>
      </c>
      <c r="I1094" s="33">
        <v>67.69460445</v>
      </c>
      <c r="J1094" s="33">
        <v>61.711989000000003</v>
      </c>
      <c r="K1094" s="33">
        <v>74.719526950000002</v>
      </c>
      <c r="L1094" s="33">
        <v>76.81767275</v>
      </c>
      <c r="M1094" s="33">
        <v>68.116351750000007</v>
      </c>
      <c r="N1094" s="33">
        <v>56.948273899999997</v>
      </c>
      <c r="O1094" s="33">
        <v>60.223767499999987</v>
      </c>
      <c r="P1094" s="33">
        <v>59.834241599999999</v>
      </c>
      <c r="Q1094" s="33">
        <v>58.212931500000003</v>
      </c>
      <c r="R1094" s="33">
        <v>55.868674350000013</v>
      </c>
      <c r="S1094" s="33">
        <v>55.55444275</v>
      </c>
      <c r="T1094" s="33">
        <v>57.935507400000013</v>
      </c>
      <c r="U1094" s="33">
        <v>58.895351649999988</v>
      </c>
      <c r="V1094" s="33">
        <v>58.132456300000001</v>
      </c>
      <c r="W1094" s="33">
        <v>60.606681799999997</v>
      </c>
    </row>
    <row r="1095" spans="2:23" x14ac:dyDescent="0.25">
      <c r="B1095" s="11" t="s">
        <v>8934</v>
      </c>
      <c r="C1095" s="11" t="s">
        <v>8935</v>
      </c>
      <c r="D1095" s="11" t="s">
        <v>8936</v>
      </c>
      <c r="E1095" s="11" t="s">
        <v>124</v>
      </c>
      <c r="F1095" s="12" t="s">
        <v>546</v>
      </c>
      <c r="G1095" s="33">
        <v>82.49970626315789</v>
      </c>
      <c r="H1095" s="33">
        <v>73.21601042105263</v>
      </c>
      <c r="I1095" s="33">
        <v>74.664043200000009</v>
      </c>
      <c r="J1095" s="33">
        <v>68.838484949999994</v>
      </c>
      <c r="K1095" s="33">
        <v>73.937985549999993</v>
      </c>
      <c r="L1095" s="33">
        <v>77.544138750000002</v>
      </c>
      <c r="M1095" s="33">
        <v>74.998989850000001</v>
      </c>
      <c r="N1095" s="33">
        <v>65.621796200000006</v>
      </c>
      <c r="O1095" s="33">
        <v>69.580636249999998</v>
      </c>
      <c r="P1095" s="33">
        <v>65.996417649999998</v>
      </c>
      <c r="Q1095" s="33">
        <v>63.769603549999999</v>
      </c>
      <c r="R1095" s="33">
        <v>61.918989400000001</v>
      </c>
      <c r="S1095" s="33">
        <v>61.791846100000001</v>
      </c>
      <c r="T1095" s="33">
        <v>64.979925950000009</v>
      </c>
      <c r="U1095" s="33">
        <v>66.461405999999997</v>
      </c>
      <c r="V1095" s="33">
        <v>64.731653099999988</v>
      </c>
      <c r="W1095" s="33">
        <v>67.572250300000007</v>
      </c>
    </row>
    <row r="1096" spans="2:23" x14ac:dyDescent="0.25">
      <c r="B1096" s="8" t="s">
        <v>8806</v>
      </c>
      <c r="C1096" s="8" t="s">
        <v>8807</v>
      </c>
      <c r="D1096" s="8" t="s">
        <v>8808</v>
      </c>
      <c r="E1096" s="8" t="s">
        <v>124</v>
      </c>
      <c r="F1096" s="9" t="s">
        <v>546</v>
      </c>
      <c r="G1096" s="33">
        <v>51.824196421052633</v>
      </c>
      <c r="H1096" s="33">
        <v>38.743804684210517</v>
      </c>
      <c r="I1096" s="33">
        <v>46.354199100000002</v>
      </c>
      <c r="J1096" s="33">
        <v>39.839889200000002</v>
      </c>
      <c r="K1096" s="33">
        <v>49.573903749999999</v>
      </c>
      <c r="L1096" s="33">
        <v>59.097092150000002</v>
      </c>
      <c r="M1096" s="33">
        <v>48.104603100000013</v>
      </c>
      <c r="N1096" s="33">
        <v>40.013524750000002</v>
      </c>
      <c r="O1096" s="33">
        <v>40.359380700000003</v>
      </c>
      <c r="P1096" s="33">
        <v>39.435113749999999</v>
      </c>
      <c r="Q1096" s="33">
        <v>34.763459900000001</v>
      </c>
      <c r="R1096" s="33">
        <v>34.060420649999998</v>
      </c>
      <c r="S1096" s="33">
        <v>33.071662799999999</v>
      </c>
      <c r="T1096" s="33">
        <v>36.411462450000002</v>
      </c>
      <c r="U1096" s="33">
        <v>32.8092665</v>
      </c>
      <c r="V1096" s="33">
        <v>36.188438599999998</v>
      </c>
      <c r="W1096" s="33">
        <v>40.845590599999987</v>
      </c>
    </row>
    <row r="1097" spans="2:23" x14ac:dyDescent="0.25">
      <c r="B1097" s="11" t="s">
        <v>3058</v>
      </c>
      <c r="C1097" s="11" t="s">
        <v>3059</v>
      </c>
      <c r="D1097" s="11" t="s">
        <v>3060</v>
      </c>
      <c r="E1097" s="11" t="s">
        <v>124</v>
      </c>
      <c r="F1097" s="12" t="s">
        <v>546</v>
      </c>
      <c r="G1097" s="33">
        <v>93.301958850000005</v>
      </c>
      <c r="H1097" s="33">
        <v>97.2905382</v>
      </c>
      <c r="I1097" s="33">
        <v>90.758260849999999</v>
      </c>
      <c r="J1097" s="33">
        <v>93.330676350000005</v>
      </c>
      <c r="K1097" s="33">
        <v>92.661634500000005</v>
      </c>
      <c r="L1097" s="33">
        <v>89.065102100000004</v>
      </c>
      <c r="M1097" s="33">
        <v>92.377991899999998</v>
      </c>
      <c r="N1097" s="33">
        <v>91.979144300000002</v>
      </c>
      <c r="O1097" s="33">
        <v>93.550595099999995</v>
      </c>
      <c r="P1097" s="33">
        <v>90.402570749999995</v>
      </c>
      <c r="Q1097" s="33">
        <v>98.010423099999997</v>
      </c>
      <c r="R1097" s="33">
        <v>95.983504199999999</v>
      </c>
      <c r="S1097" s="33">
        <v>96.552570299999999</v>
      </c>
      <c r="T1097" s="33">
        <v>88.710937400000006</v>
      </c>
      <c r="U1097" s="33">
        <v>79.230805799999999</v>
      </c>
      <c r="V1097" s="33">
        <v>78.043445800000001</v>
      </c>
      <c r="W1097" s="33">
        <v>74.501639250000011</v>
      </c>
    </row>
    <row r="1098" spans="2:23" x14ac:dyDescent="0.25">
      <c r="B1098" s="8" t="s">
        <v>3944</v>
      </c>
      <c r="C1098" s="8" t="s">
        <v>3945</v>
      </c>
      <c r="D1098" s="8" t="s">
        <v>3946</v>
      </c>
      <c r="E1098" s="8" t="s">
        <v>124</v>
      </c>
      <c r="F1098" s="9" t="s">
        <v>546</v>
      </c>
      <c r="G1098" s="33">
        <v>70.634245849999999</v>
      </c>
      <c r="H1098" s="33">
        <v>67.081166499999995</v>
      </c>
      <c r="I1098" s="33">
        <v>60.967615649999992</v>
      </c>
      <c r="J1098" s="33">
        <v>60.176061100000013</v>
      </c>
      <c r="K1098" s="33">
        <v>63.146224500000002</v>
      </c>
      <c r="L1098" s="33">
        <v>62.315364049999992</v>
      </c>
      <c r="M1098" s="33">
        <v>59.737552450000003</v>
      </c>
      <c r="N1098" s="33">
        <v>60.062056099999992</v>
      </c>
      <c r="O1098" s="33">
        <v>70.469795599999998</v>
      </c>
      <c r="P1098" s="33">
        <v>72.228228400000006</v>
      </c>
      <c r="Q1098" s="33">
        <v>74.047210550000003</v>
      </c>
      <c r="R1098" s="33">
        <v>74.104376349999995</v>
      </c>
      <c r="S1098" s="33">
        <v>72.900293450000007</v>
      </c>
      <c r="T1098" s="33">
        <v>70.707562249999995</v>
      </c>
      <c r="U1098" s="33">
        <v>58.879689399999997</v>
      </c>
      <c r="V1098" s="33">
        <v>56.9278993</v>
      </c>
      <c r="W1098" s="33">
        <v>53.978623549999988</v>
      </c>
    </row>
    <row r="1099" spans="2:23" x14ac:dyDescent="0.25">
      <c r="B1099" s="11" t="s">
        <v>2753</v>
      </c>
      <c r="C1099" s="11" t="s">
        <v>2754</v>
      </c>
      <c r="D1099" s="11" t="s">
        <v>2755</v>
      </c>
      <c r="E1099" s="11" t="s">
        <v>124</v>
      </c>
      <c r="F1099" s="12" t="s">
        <v>546</v>
      </c>
      <c r="G1099" s="33">
        <v>85.44921755</v>
      </c>
      <c r="H1099" s="33">
        <v>85.559609800000004</v>
      </c>
      <c r="I1099" s="33">
        <v>79.659162549999991</v>
      </c>
      <c r="J1099" s="33">
        <v>77.329745000000003</v>
      </c>
      <c r="K1099" s="33">
        <v>77.331275599999998</v>
      </c>
      <c r="L1099" s="33">
        <v>77.963880100000011</v>
      </c>
      <c r="M1099" s="33">
        <v>75.84754375</v>
      </c>
      <c r="N1099" s="33">
        <v>76.481200549999997</v>
      </c>
      <c r="O1099" s="33">
        <v>77.864755949999989</v>
      </c>
      <c r="P1099" s="33">
        <v>73.628722500000009</v>
      </c>
      <c r="Q1099" s="33">
        <v>81.695528849999988</v>
      </c>
      <c r="R1099" s="33">
        <v>79.510326899999995</v>
      </c>
      <c r="S1099" s="33">
        <v>80.000235199999992</v>
      </c>
      <c r="T1099" s="33">
        <v>80.03080270000001</v>
      </c>
      <c r="U1099" s="33">
        <v>68.7506269</v>
      </c>
      <c r="V1099" s="33">
        <v>65.004712150000003</v>
      </c>
      <c r="W1099" s="33">
        <v>64.522806200000005</v>
      </c>
    </row>
    <row r="1100" spans="2:23" x14ac:dyDescent="0.25">
      <c r="B1100" s="8" t="s">
        <v>7803</v>
      </c>
      <c r="C1100" s="8" t="s">
        <v>7804</v>
      </c>
      <c r="D1100" s="8" t="s">
        <v>7805</v>
      </c>
      <c r="E1100" s="8" t="s">
        <v>124</v>
      </c>
      <c r="F1100" s="9" t="s">
        <v>546</v>
      </c>
      <c r="G1100" s="33">
        <v>195.22573034999999</v>
      </c>
      <c r="H1100" s="33">
        <v>167.37426275000001</v>
      </c>
      <c r="I1100" s="33">
        <v>168.01408384999999</v>
      </c>
      <c r="J1100" s="33">
        <v>167.85265634999999</v>
      </c>
      <c r="K1100" s="33">
        <v>169.57360215</v>
      </c>
      <c r="L1100" s="33">
        <v>169.27383975000001</v>
      </c>
      <c r="M1100" s="33">
        <v>171.19507465000001</v>
      </c>
      <c r="N1100" s="33">
        <v>173.41281154999999</v>
      </c>
      <c r="O1100" s="33">
        <v>174.63943565</v>
      </c>
      <c r="P1100" s="33">
        <v>175.14722455</v>
      </c>
      <c r="Q1100" s="33">
        <v>192.84403725000001</v>
      </c>
      <c r="R1100" s="33">
        <v>194.48470044999999</v>
      </c>
      <c r="S1100" s="33">
        <v>193.73801605</v>
      </c>
      <c r="T1100" s="33">
        <v>211.4750019</v>
      </c>
      <c r="U1100" s="33">
        <v>203.98853310000001</v>
      </c>
      <c r="V1100" s="33">
        <v>193.86356945</v>
      </c>
      <c r="W1100" s="33">
        <v>191.41219599999999</v>
      </c>
    </row>
    <row r="1101" spans="2:23" x14ac:dyDescent="0.25">
      <c r="B1101" s="11" t="s">
        <v>6411</v>
      </c>
      <c r="C1101" s="11" t="s">
        <v>6412</v>
      </c>
      <c r="D1101" s="11" t="s">
        <v>6413</v>
      </c>
      <c r="E1101" s="11" t="s">
        <v>124</v>
      </c>
      <c r="F1101" s="12" t="s">
        <v>546</v>
      </c>
      <c r="G1101" s="33">
        <v>79.234042099999996</v>
      </c>
      <c r="H1101" s="33">
        <v>81.282657</v>
      </c>
      <c r="I1101" s="33">
        <v>79.674573750000008</v>
      </c>
      <c r="J1101" s="33">
        <v>77.784307100000007</v>
      </c>
      <c r="K1101" s="33">
        <v>77.639572749999999</v>
      </c>
      <c r="L1101" s="33">
        <v>77.430507550000002</v>
      </c>
      <c r="M1101" s="33">
        <v>75.970190700000003</v>
      </c>
      <c r="N1101" s="33">
        <v>75.628009300000002</v>
      </c>
      <c r="O1101" s="33">
        <v>77.621807399999994</v>
      </c>
      <c r="P1101" s="33">
        <v>77.311791100000008</v>
      </c>
      <c r="Q1101" s="33">
        <v>79.091449400000002</v>
      </c>
      <c r="R1101" s="33">
        <v>79.9527985</v>
      </c>
      <c r="S1101" s="33">
        <v>80.187148800000003</v>
      </c>
      <c r="T1101" s="33">
        <v>83.282935949999995</v>
      </c>
      <c r="U1101" s="33">
        <v>79.064089999999993</v>
      </c>
      <c r="V1101" s="33">
        <v>78.083525350000002</v>
      </c>
      <c r="W1101" s="33">
        <v>77.25569010000001</v>
      </c>
    </row>
    <row r="1102" spans="2:23" x14ac:dyDescent="0.25">
      <c r="B1102" s="8" t="s">
        <v>2433</v>
      </c>
      <c r="C1102" s="8" t="s">
        <v>2434</v>
      </c>
      <c r="D1102" s="8" t="s">
        <v>2435</v>
      </c>
      <c r="E1102" s="8" t="s">
        <v>124</v>
      </c>
      <c r="F1102" s="9" t="s">
        <v>546</v>
      </c>
      <c r="G1102" s="33">
        <v>125.9859955</v>
      </c>
      <c r="H1102" s="33">
        <v>102.49608795</v>
      </c>
      <c r="I1102" s="33">
        <v>99.19671305</v>
      </c>
      <c r="J1102" s="33">
        <v>98.657442250000003</v>
      </c>
      <c r="K1102" s="33">
        <v>94.017188399999995</v>
      </c>
      <c r="L1102" s="33">
        <v>91.729804099999996</v>
      </c>
      <c r="M1102" s="33">
        <v>95.737732350000002</v>
      </c>
      <c r="N1102" s="33">
        <v>93.474816599999997</v>
      </c>
      <c r="O1102" s="33">
        <v>87.753018150000003</v>
      </c>
      <c r="P1102" s="33">
        <v>88.812936500000006</v>
      </c>
      <c r="Q1102" s="33">
        <v>104.671549</v>
      </c>
      <c r="R1102" s="33">
        <v>102.93719489999999</v>
      </c>
      <c r="S1102" s="33">
        <v>104.1511129</v>
      </c>
      <c r="T1102" s="33">
        <v>127.32065305</v>
      </c>
      <c r="U1102" s="33">
        <v>106.3189931</v>
      </c>
      <c r="V1102" s="33">
        <v>100.6872833</v>
      </c>
      <c r="W1102" s="33">
        <v>109.76884509999999</v>
      </c>
    </row>
    <row r="1103" spans="2:23" x14ac:dyDescent="0.25">
      <c r="B1103" s="11" t="s">
        <v>3100</v>
      </c>
      <c r="C1103" s="11" t="s">
        <v>3101</v>
      </c>
      <c r="D1103" s="11" t="s">
        <v>3102</v>
      </c>
      <c r="E1103" s="11" t="s">
        <v>124</v>
      </c>
      <c r="F1103" s="12" t="s">
        <v>546</v>
      </c>
      <c r="G1103" s="33">
        <v>102.21182155</v>
      </c>
      <c r="H1103" s="33">
        <v>92.529953550000002</v>
      </c>
      <c r="I1103" s="33">
        <v>83.027719099999999</v>
      </c>
      <c r="J1103" s="33">
        <v>76.267252800000009</v>
      </c>
      <c r="K1103" s="33">
        <v>75.317359850000003</v>
      </c>
      <c r="L1103" s="33">
        <v>71.395869449999992</v>
      </c>
      <c r="M1103" s="33">
        <v>70.574772749999994</v>
      </c>
      <c r="N1103" s="33">
        <v>71.390406599999991</v>
      </c>
      <c r="O1103" s="33">
        <v>73.393568799999997</v>
      </c>
      <c r="P1103" s="33">
        <v>78.903096200000007</v>
      </c>
      <c r="Q1103" s="33">
        <v>81.829714600000003</v>
      </c>
      <c r="R1103" s="33">
        <v>80.930889749999992</v>
      </c>
      <c r="S1103" s="33">
        <v>83.839767800000004</v>
      </c>
      <c r="T1103" s="33">
        <v>103.07247965000001</v>
      </c>
      <c r="U1103" s="33">
        <v>94.431608900000001</v>
      </c>
      <c r="V1103" s="33">
        <v>86.3063456</v>
      </c>
      <c r="W1103" s="33">
        <v>84.471689749999996</v>
      </c>
    </row>
    <row r="1104" spans="2:23" x14ac:dyDescent="0.25">
      <c r="B1104" s="8" t="s">
        <v>2881</v>
      </c>
      <c r="C1104" s="8" t="s">
        <v>2882</v>
      </c>
      <c r="D1104" s="8" t="s">
        <v>2883</v>
      </c>
      <c r="E1104" s="8" t="s">
        <v>124</v>
      </c>
      <c r="F1104" s="9" t="s">
        <v>546</v>
      </c>
      <c r="G1104" s="33">
        <v>206.75814414999999</v>
      </c>
      <c r="H1104" s="33">
        <v>158.84256590000001</v>
      </c>
      <c r="I1104" s="33">
        <v>150.84401790000001</v>
      </c>
      <c r="J1104" s="33">
        <v>149.25373675</v>
      </c>
      <c r="K1104" s="33">
        <v>151.68054515</v>
      </c>
      <c r="L1104" s="33">
        <v>146.66630714999999</v>
      </c>
      <c r="M1104" s="33">
        <v>144.06188950000001</v>
      </c>
      <c r="N1104" s="33">
        <v>146.58518054999999</v>
      </c>
      <c r="O1104" s="33">
        <v>145.36951569999999</v>
      </c>
      <c r="P1104" s="33">
        <v>194.73194860000001</v>
      </c>
      <c r="Q1104" s="33">
        <v>287.3846674210526</v>
      </c>
      <c r="R1104" s="33">
        <v>278.62082609999999</v>
      </c>
      <c r="S1104" s="33">
        <v>283.92770489999998</v>
      </c>
      <c r="T1104" s="33">
        <v>247.0464531052632</v>
      </c>
      <c r="U1104" s="33">
        <v>221.65552065</v>
      </c>
      <c r="V1104" s="33">
        <v>209.23726925</v>
      </c>
      <c r="W1104" s="33">
        <v>211.11226554999999</v>
      </c>
    </row>
    <row r="1105" spans="2:23" x14ac:dyDescent="0.25">
      <c r="B1105" s="11" t="s">
        <v>2033</v>
      </c>
      <c r="C1105" s="11" t="s">
        <v>2034</v>
      </c>
      <c r="D1105" s="11" t="s">
        <v>2035</v>
      </c>
      <c r="E1105" s="11" t="s">
        <v>124</v>
      </c>
      <c r="F1105" s="12" t="s">
        <v>546</v>
      </c>
      <c r="G1105" s="33">
        <v>78.922095349999992</v>
      </c>
      <c r="H1105" s="33">
        <v>65.930854299999993</v>
      </c>
      <c r="I1105" s="33">
        <v>60.799883350000002</v>
      </c>
      <c r="J1105" s="33">
        <v>57.355068350000003</v>
      </c>
      <c r="K1105" s="33">
        <v>54.9317353</v>
      </c>
      <c r="L1105" s="33">
        <v>55.678078749999997</v>
      </c>
      <c r="M1105" s="33">
        <v>52.807009700000002</v>
      </c>
      <c r="N1105" s="33">
        <v>50.943970899999997</v>
      </c>
      <c r="O1105" s="33">
        <v>49.793497049999999</v>
      </c>
      <c r="P1105" s="33">
        <v>51.11592675</v>
      </c>
      <c r="Q1105" s="33">
        <v>55.47823185</v>
      </c>
      <c r="R1105" s="33">
        <v>54.958130750000002</v>
      </c>
      <c r="S1105" s="33">
        <v>57.022252049999999</v>
      </c>
      <c r="T1105" s="33">
        <v>71.172515150000009</v>
      </c>
      <c r="U1105" s="33">
        <v>61.199856750000002</v>
      </c>
      <c r="V1105" s="33">
        <v>55.665427000000001</v>
      </c>
      <c r="W1105" s="33">
        <v>53.466013750000002</v>
      </c>
    </row>
    <row r="1106" spans="2:23" x14ac:dyDescent="0.25">
      <c r="B1106" s="8" t="s">
        <v>6642</v>
      </c>
      <c r="C1106" s="8" t="s">
        <v>6643</v>
      </c>
      <c r="D1106" s="8" t="s">
        <v>6644</v>
      </c>
      <c r="E1106" s="8" t="s">
        <v>124</v>
      </c>
      <c r="F1106" s="9" t="s">
        <v>546</v>
      </c>
      <c r="G1106" s="33">
        <v>74.679516050000004</v>
      </c>
      <c r="H1106" s="33">
        <v>69.906450750000005</v>
      </c>
      <c r="I1106" s="33">
        <v>69.558396149999993</v>
      </c>
      <c r="J1106" s="33">
        <v>68.357119449999999</v>
      </c>
      <c r="K1106" s="33">
        <v>68.235414050000003</v>
      </c>
      <c r="L1106" s="33">
        <v>68.406263899999999</v>
      </c>
      <c r="M1106" s="33">
        <v>68.659193500000001</v>
      </c>
      <c r="N1106" s="33">
        <v>67.573891599999996</v>
      </c>
      <c r="O1106" s="33">
        <v>71.709046900000004</v>
      </c>
      <c r="P1106" s="33">
        <v>72.746436400000007</v>
      </c>
      <c r="Q1106" s="33">
        <v>76.964461600000007</v>
      </c>
      <c r="R1106" s="33">
        <v>81.240400300000005</v>
      </c>
      <c r="S1106" s="33">
        <v>78.520538399999992</v>
      </c>
      <c r="T1106" s="33">
        <v>86.89018385</v>
      </c>
      <c r="U1106" s="33">
        <v>81.350435400000009</v>
      </c>
      <c r="V1106" s="33">
        <v>81.080163200000001</v>
      </c>
      <c r="W1106" s="33">
        <v>79.546806799999999</v>
      </c>
    </row>
    <row r="1107" spans="2:23" x14ac:dyDescent="0.25">
      <c r="B1107" s="11" t="s">
        <v>2307</v>
      </c>
      <c r="C1107" s="11" t="s">
        <v>2308</v>
      </c>
      <c r="D1107" s="11" t="s">
        <v>2309</v>
      </c>
      <c r="E1107" s="11" t="s">
        <v>124</v>
      </c>
      <c r="F1107" s="12" t="s">
        <v>546</v>
      </c>
      <c r="G1107" s="33">
        <v>220.78815295000001</v>
      </c>
      <c r="H1107" s="33">
        <v>126.58927795</v>
      </c>
      <c r="I1107" s="33">
        <v>132.48913684999999</v>
      </c>
      <c r="J1107" s="33">
        <v>129.76525509999999</v>
      </c>
      <c r="K1107" s="33">
        <v>135.93404595000001</v>
      </c>
      <c r="L1107" s="33">
        <v>133.60859915</v>
      </c>
      <c r="M1107" s="33">
        <v>136.48624755</v>
      </c>
      <c r="N1107" s="33">
        <v>132.93290640000001</v>
      </c>
      <c r="O1107" s="33">
        <v>162.43830955000001</v>
      </c>
      <c r="P1107" s="33">
        <v>158.5530693</v>
      </c>
      <c r="Q1107" s="33">
        <v>159.61914494999999</v>
      </c>
      <c r="R1107" s="33">
        <v>165.22659899999999</v>
      </c>
      <c r="S1107" s="33">
        <v>173.38568255000001</v>
      </c>
      <c r="T1107" s="33">
        <v>205.82235324999999</v>
      </c>
      <c r="U1107" s="33">
        <v>240.11640255</v>
      </c>
      <c r="V1107" s="33">
        <v>245.68056485</v>
      </c>
      <c r="W1107" s="33">
        <v>212.50543805000001</v>
      </c>
    </row>
    <row r="1108" spans="2:23" x14ac:dyDescent="0.25">
      <c r="B1108" s="8" t="s">
        <v>4048</v>
      </c>
      <c r="C1108" s="8" t="s">
        <v>4049</v>
      </c>
      <c r="D1108" s="8" t="s">
        <v>4050</v>
      </c>
      <c r="E1108" s="8" t="s">
        <v>124</v>
      </c>
      <c r="F1108" s="9" t="s">
        <v>546</v>
      </c>
      <c r="G1108" s="33">
        <v>149.98353663157889</v>
      </c>
      <c r="H1108" s="33">
        <v>135.89221642105261</v>
      </c>
      <c r="I1108" s="33">
        <v>133.31367063157899</v>
      </c>
      <c r="J1108" s="33">
        <v>130.47123163157889</v>
      </c>
      <c r="K1108" s="33">
        <v>131.30099015789469</v>
      </c>
      <c r="L1108" s="33">
        <v>128.614962368421</v>
      </c>
      <c r="M1108" s="33">
        <v>130.2122989473684</v>
      </c>
      <c r="N1108" s="33">
        <v>126.481847</v>
      </c>
      <c r="O1108" s="33">
        <v>123.5042011578947</v>
      </c>
      <c r="P1108" s="33">
        <v>136.22840368421049</v>
      </c>
      <c r="Q1108" s="33">
        <v>165.69512173684211</v>
      </c>
      <c r="R1108" s="33">
        <v>167.57624047368421</v>
      </c>
      <c r="S1108" s="33">
        <v>160.00934310526321</v>
      </c>
      <c r="T1108" s="33">
        <v>166.45820894736841</v>
      </c>
      <c r="U1108" s="33">
        <v>162.81819773684211</v>
      </c>
      <c r="V1108" s="33">
        <v>190.56304973684209</v>
      </c>
      <c r="W1108" s="33">
        <v>158.22407536842101</v>
      </c>
    </row>
    <row r="1109" spans="2:23" x14ac:dyDescent="0.25">
      <c r="B1109" s="11" t="s">
        <v>2403</v>
      </c>
      <c r="C1109" s="11" t="s">
        <v>2404</v>
      </c>
      <c r="D1109" s="11" t="s">
        <v>2405</v>
      </c>
      <c r="E1109" s="11" t="s">
        <v>124</v>
      </c>
      <c r="F1109" s="12" t="s">
        <v>546</v>
      </c>
      <c r="G1109" s="33">
        <v>323.64707335294122</v>
      </c>
      <c r="H1109" s="33">
        <v>277.08972336842112</v>
      </c>
      <c r="I1109" s="33">
        <v>281.31444045000001</v>
      </c>
      <c r="J1109" s="33">
        <v>278.56729505263161</v>
      </c>
      <c r="K1109" s="33">
        <v>272.77930320000002</v>
      </c>
      <c r="L1109" s="33">
        <v>267.57377014999997</v>
      </c>
      <c r="M1109" s="33">
        <v>277.96048454999999</v>
      </c>
      <c r="N1109" s="33">
        <v>279.74003099999999</v>
      </c>
      <c r="O1109" s="33">
        <v>248.62616685</v>
      </c>
      <c r="P1109" s="33">
        <v>241.93959444999999</v>
      </c>
      <c r="Q1109" s="33">
        <v>225.70624100000001</v>
      </c>
      <c r="R1109" s="33">
        <v>261.66307334999999</v>
      </c>
      <c r="S1109" s="33">
        <v>259.13018173684208</v>
      </c>
      <c r="T1109" s="33">
        <v>250.86653035000001</v>
      </c>
      <c r="U1109" s="33">
        <v>239.08154254999999</v>
      </c>
      <c r="V1109" s="33">
        <v>230.7635550526316</v>
      </c>
      <c r="W1109" s="33">
        <v>247.19478063157899</v>
      </c>
    </row>
    <row r="1110" spans="2:23" x14ac:dyDescent="0.25">
      <c r="B1110" s="8" t="s">
        <v>2525</v>
      </c>
      <c r="C1110" s="8" t="s">
        <v>2526</v>
      </c>
      <c r="D1110" s="8" t="s">
        <v>2527</v>
      </c>
      <c r="E1110" s="8" t="s">
        <v>124</v>
      </c>
      <c r="F1110" s="9" t="s">
        <v>2528</v>
      </c>
      <c r="G1110" s="33">
        <v>60.536939631578953</v>
      </c>
      <c r="H1110" s="33">
        <v>61.111998</v>
      </c>
      <c r="I1110" s="33">
        <v>60.484722368421053</v>
      </c>
      <c r="J1110" s="33">
        <v>60.067459105263161</v>
      </c>
      <c r="K1110" s="33">
        <v>60.853597842105259</v>
      </c>
      <c r="L1110" s="33">
        <v>60.132980789473677</v>
      </c>
      <c r="M1110" s="33">
        <v>60.163323052631583</v>
      </c>
      <c r="N1110" s="33">
        <v>60.261298684210523</v>
      </c>
      <c r="O1110" s="33">
        <v>61.702241684210527</v>
      </c>
      <c r="P1110" s="33">
        <v>60.520696999999998</v>
      </c>
      <c r="Q1110" s="33">
        <v>60.740641842105262</v>
      </c>
      <c r="R1110" s="33">
        <v>60.718233473684208</v>
      </c>
      <c r="S1110" s="33">
        <v>74.50902657894737</v>
      </c>
      <c r="T1110" s="33">
        <v>93.739396473684209</v>
      </c>
      <c r="U1110" s="33">
        <v>70.512048578947358</v>
      </c>
      <c r="V1110" s="33">
        <v>66.168643684210522</v>
      </c>
      <c r="W1110" s="33">
        <v>59.0564147368421</v>
      </c>
    </row>
    <row r="1111" spans="2:23" x14ac:dyDescent="0.25">
      <c r="B1111" s="11" t="s">
        <v>2409</v>
      </c>
      <c r="C1111" s="11" t="s">
        <v>2410</v>
      </c>
      <c r="D1111" s="11" t="s">
        <v>2411</v>
      </c>
      <c r="E1111" s="11" t="s">
        <v>124</v>
      </c>
      <c r="F1111" s="12" t="s">
        <v>353</v>
      </c>
      <c r="G1111" s="33">
        <v>20.407814315789469</v>
      </c>
      <c r="H1111" s="33">
        <v>17.65098347368421</v>
      </c>
      <c r="I1111" s="33">
        <v>18.51470784210526</v>
      </c>
      <c r="J1111" s="33">
        <v>18.17371163157895</v>
      </c>
      <c r="K1111" s="33">
        <v>19.173871631578951</v>
      </c>
      <c r="L1111" s="33">
        <v>18.0594992631579</v>
      </c>
      <c r="M1111" s="33">
        <v>17.72679689473684</v>
      </c>
      <c r="N1111" s="33">
        <v>17.847526473684209</v>
      </c>
      <c r="O1111" s="33">
        <v>17.595381105263161</v>
      </c>
      <c r="P1111" s="33">
        <v>17.980962157894741</v>
      </c>
      <c r="Q1111" s="33">
        <v>18.848622368421051</v>
      </c>
      <c r="R1111" s="33">
        <v>19.12558231578948</v>
      </c>
      <c r="S1111" s="33">
        <v>18.51076552631579</v>
      </c>
      <c r="T1111" s="33">
        <v>21.393102157894731</v>
      </c>
      <c r="U1111" s="33">
        <v>19.46009042105263</v>
      </c>
      <c r="V1111" s="33">
        <v>19.370945842105261</v>
      </c>
      <c r="W1111" s="33">
        <v>19.352177947368421</v>
      </c>
    </row>
    <row r="1112" spans="2:23" x14ac:dyDescent="0.25">
      <c r="B1112" s="8" t="s">
        <v>8347</v>
      </c>
      <c r="C1112" s="8" t="s">
        <v>8348</v>
      </c>
      <c r="D1112" s="8" t="s">
        <v>8349</v>
      </c>
      <c r="E1112" s="8" t="s">
        <v>124</v>
      </c>
      <c r="F1112" s="9" t="s">
        <v>353</v>
      </c>
      <c r="G1112" s="33">
        <v>29.716522999999999</v>
      </c>
      <c r="H1112" s="33">
        <v>19.076901894736839</v>
      </c>
      <c r="I1112" s="33">
        <v>17.56763784210526</v>
      </c>
      <c r="J1112" s="33">
        <v>17.526696999999999</v>
      </c>
      <c r="K1112" s="33">
        <v>17.288228052631581</v>
      </c>
      <c r="L1112" s="33">
        <v>17.31470173684211</v>
      </c>
      <c r="M1112" s="33">
        <v>17.238776315789469</v>
      </c>
      <c r="N1112" s="33">
        <v>18.119086210526319</v>
      </c>
      <c r="O1112" s="33">
        <v>18.536798789473679</v>
      </c>
      <c r="P1112" s="33">
        <v>18.84245815789474</v>
      </c>
      <c r="Q1112" s="33">
        <v>20.086487999999999</v>
      </c>
      <c r="R1112" s="33">
        <v>23.53703173684211</v>
      </c>
      <c r="S1112" s="33">
        <v>19.229035842105262</v>
      </c>
      <c r="T1112" s="33">
        <v>20.215286157894742</v>
      </c>
      <c r="U1112" s="33">
        <v>19.59725868421053</v>
      </c>
      <c r="V1112" s="33">
        <v>17.072375473684211</v>
      </c>
      <c r="W1112" s="33">
        <v>17.33366663157895</v>
      </c>
    </row>
    <row r="1113" spans="2:23" x14ac:dyDescent="0.25">
      <c r="B1113" s="11" t="s">
        <v>8732</v>
      </c>
      <c r="C1113" s="11" t="s">
        <v>8733</v>
      </c>
      <c r="D1113" s="11" t="s">
        <v>8734</v>
      </c>
      <c r="E1113" s="11" t="s">
        <v>124</v>
      </c>
      <c r="F1113" s="12" t="s">
        <v>353</v>
      </c>
      <c r="G1113" s="33">
        <v>62.185986263157893</v>
      </c>
      <c r="H1113" s="33">
        <v>39.623930473684212</v>
      </c>
      <c r="I1113" s="33">
        <v>35.196536894736838</v>
      </c>
      <c r="J1113" s="33">
        <v>35.895127263157903</v>
      </c>
      <c r="K1113" s="33">
        <v>36.841312789473683</v>
      </c>
      <c r="L1113" s="33">
        <v>37.475479263157887</v>
      </c>
      <c r="M1113" s="33">
        <v>35.611218947368421</v>
      </c>
      <c r="N1113" s="33">
        <v>38.176206684210527</v>
      </c>
      <c r="O1113" s="33">
        <v>39.230791631578953</v>
      </c>
      <c r="P1113" s="33">
        <v>40.169766105263157</v>
      </c>
      <c r="Q1113" s="33">
        <v>41.220247526315788</v>
      </c>
      <c r="R1113" s="33">
        <v>48.669489789473687</v>
      </c>
      <c r="S1113" s="33">
        <v>40.781318105263161</v>
      </c>
      <c r="T1113" s="33">
        <v>46.4669117368421</v>
      </c>
      <c r="U1113" s="33">
        <v>45.127270263157897</v>
      </c>
      <c r="V1113" s="33">
        <v>39.309627421052632</v>
      </c>
      <c r="W1113" s="33">
        <v>37.514695421052643</v>
      </c>
    </row>
    <row r="1114" spans="2:23" x14ac:dyDescent="0.25">
      <c r="B1114" s="8" t="s">
        <v>8662</v>
      </c>
      <c r="C1114" s="8" t="s">
        <v>8663</v>
      </c>
      <c r="D1114" s="8" t="s">
        <v>8664</v>
      </c>
      <c r="E1114" s="8" t="s">
        <v>124</v>
      </c>
      <c r="F1114" s="9" t="s">
        <v>353</v>
      </c>
      <c r="G1114" s="33">
        <v>51.097289789473678</v>
      </c>
      <c r="H1114" s="33">
        <v>38.497960526315786</v>
      </c>
      <c r="I1114" s="33">
        <v>36.118872210526312</v>
      </c>
      <c r="J1114" s="33">
        <v>37.310858526315791</v>
      </c>
      <c r="K1114" s="33">
        <v>37.66717126315789</v>
      </c>
      <c r="L1114" s="33">
        <v>38.481819999999999</v>
      </c>
      <c r="M1114" s="33">
        <v>36.359364894736842</v>
      </c>
      <c r="N1114" s="33">
        <v>40.197717052631582</v>
      </c>
      <c r="O1114" s="33">
        <v>40.809611526315791</v>
      </c>
      <c r="P1114" s="33">
        <v>39.938303736842101</v>
      </c>
      <c r="Q1114" s="33">
        <v>42.511456842105261</v>
      </c>
      <c r="R1114" s="33">
        <v>49.117134</v>
      </c>
      <c r="S1114" s="33">
        <v>41.654270105263151</v>
      </c>
      <c r="T1114" s="33">
        <v>48.366415263157897</v>
      </c>
      <c r="U1114" s="33">
        <v>45.919319789473683</v>
      </c>
      <c r="V1114" s="33">
        <v>40.007565947368427</v>
      </c>
      <c r="W1114" s="33">
        <v>38.733471157894741</v>
      </c>
    </row>
    <row r="1115" spans="2:23" x14ac:dyDescent="0.25">
      <c r="B1115" s="11" t="s">
        <v>4848</v>
      </c>
      <c r="C1115" s="11" t="s">
        <v>4849</v>
      </c>
      <c r="D1115" s="11" t="s">
        <v>4850</v>
      </c>
      <c r="E1115" s="11" t="s">
        <v>124</v>
      </c>
      <c r="F1115" s="12" t="s">
        <v>353</v>
      </c>
      <c r="G1115" s="33">
        <v>18.041437315789469</v>
      </c>
      <c r="H1115" s="33">
        <v>17.84306994736842</v>
      </c>
      <c r="I1115" s="33">
        <v>17.747095210526322</v>
      </c>
      <c r="J1115" s="33">
        <v>17.502208105263161</v>
      </c>
      <c r="K1115" s="33">
        <v>17.448452105263161</v>
      </c>
      <c r="L1115" s="33">
        <v>17.313698473684209</v>
      </c>
      <c r="M1115" s="33">
        <v>17.21950284210526</v>
      </c>
      <c r="N1115" s="33">
        <v>17.150482526315791</v>
      </c>
      <c r="O1115" s="33">
        <v>17.731262842105259</v>
      </c>
      <c r="P1115" s="33">
        <v>17.423897631578949</v>
      </c>
      <c r="Q1115" s="33">
        <v>17.916076105263159</v>
      </c>
      <c r="R1115" s="33">
        <v>17.58517621052631</v>
      </c>
      <c r="S1115" s="33">
        <v>19.674438052631579</v>
      </c>
      <c r="T1115" s="33">
        <v>22.884414</v>
      </c>
      <c r="U1115" s="33">
        <v>15.3999617368421</v>
      </c>
      <c r="V1115" s="33">
        <v>14.929093894736839</v>
      </c>
      <c r="W1115" s="33">
        <v>14.915012842105259</v>
      </c>
    </row>
    <row r="1116" spans="2:23" x14ac:dyDescent="0.25">
      <c r="B1116" s="8" t="s">
        <v>2905</v>
      </c>
      <c r="C1116" s="8" t="s">
        <v>2906</v>
      </c>
      <c r="D1116" s="8" t="s">
        <v>2907</v>
      </c>
      <c r="E1116" s="8" t="s">
        <v>124</v>
      </c>
      <c r="F1116" s="9" t="s">
        <v>353</v>
      </c>
      <c r="G1116" s="33">
        <v>28.671714736842102</v>
      </c>
      <c r="H1116" s="33">
        <v>26.368585789473681</v>
      </c>
      <c r="I1116" s="33">
        <v>26.509637526315789</v>
      </c>
      <c r="J1116" s="33">
        <v>28.74416531578947</v>
      </c>
      <c r="K1116" s="33">
        <v>24.612482842105269</v>
      </c>
      <c r="L1116" s="33">
        <v>22.13473294736842</v>
      </c>
      <c r="M1116" s="33">
        <v>23.575584210526319</v>
      </c>
      <c r="N1116" s="33">
        <v>24.570933789473681</v>
      </c>
      <c r="O1116" s="33">
        <v>25.485209315789469</v>
      </c>
      <c r="P1116" s="33">
        <v>27.61657631578948</v>
      </c>
      <c r="Q1116" s="33">
        <v>28.07122557894737</v>
      </c>
      <c r="R1116" s="33">
        <v>28.920800315789482</v>
      </c>
      <c r="S1116" s="33">
        <v>29.336161315789479</v>
      </c>
      <c r="T1116" s="33">
        <v>32.138193999999999</v>
      </c>
      <c r="U1116" s="33">
        <v>25.581868105263158</v>
      </c>
      <c r="V1116" s="33">
        <v>24.137319263157899</v>
      </c>
      <c r="W1116" s="33">
        <v>23.517078999999999</v>
      </c>
    </row>
    <row r="1117" spans="2:23" x14ac:dyDescent="0.25">
      <c r="B1117" s="11" t="s">
        <v>7485</v>
      </c>
      <c r="C1117" s="11" t="s">
        <v>7486</v>
      </c>
      <c r="D1117" s="11" t="s">
        <v>7487</v>
      </c>
      <c r="E1117" s="11" t="s">
        <v>124</v>
      </c>
      <c r="F1117" s="12" t="s">
        <v>353</v>
      </c>
      <c r="G1117" s="33">
        <v>42.963544368421047</v>
      </c>
      <c r="H1117" s="33">
        <v>26.62583231578947</v>
      </c>
      <c r="I1117" s="33">
        <v>25.668640052631581</v>
      </c>
      <c r="J1117" s="33">
        <v>25.647367842105261</v>
      </c>
      <c r="K1117" s="33">
        <v>25.267216052631579</v>
      </c>
      <c r="L1117" s="33">
        <v>24.876145578947369</v>
      </c>
      <c r="M1117" s="33">
        <v>23.978201210526311</v>
      </c>
      <c r="N1117" s="33">
        <v>25.470478210526309</v>
      </c>
      <c r="O1117" s="33">
        <v>25.70668031578947</v>
      </c>
      <c r="P1117" s="33">
        <v>26.16742305263158</v>
      </c>
      <c r="Q1117" s="33">
        <v>28.572504421052631</v>
      </c>
      <c r="R1117" s="33">
        <v>31.462485473684211</v>
      </c>
      <c r="S1117" s="33">
        <v>26.350090631578951</v>
      </c>
      <c r="T1117" s="33">
        <v>28.05193194736842</v>
      </c>
      <c r="U1117" s="33">
        <v>27.634629842105259</v>
      </c>
      <c r="V1117" s="33">
        <v>24.497539842105269</v>
      </c>
      <c r="W1117" s="33">
        <v>24.770297105263161</v>
      </c>
    </row>
    <row r="1118" spans="2:23" x14ac:dyDescent="0.25">
      <c r="B1118" s="8" t="s">
        <v>3094</v>
      </c>
      <c r="C1118" s="8" t="s">
        <v>3095</v>
      </c>
      <c r="D1118" s="8" t="s">
        <v>3096</v>
      </c>
      <c r="E1118" s="8" t="s">
        <v>124</v>
      </c>
      <c r="F1118" s="9" t="s">
        <v>353</v>
      </c>
      <c r="G1118" s="33">
        <v>6.1082695263157891</v>
      </c>
      <c r="H1118" s="33">
        <v>2.5872638421052629</v>
      </c>
      <c r="I1118" s="33">
        <v>1.8493517894736839</v>
      </c>
      <c r="J1118" s="33">
        <v>1.791905526315789</v>
      </c>
      <c r="K1118" s="33">
        <v>1.705596052631579</v>
      </c>
      <c r="L1118" s="33">
        <v>1.7134035789473681</v>
      </c>
      <c r="M1118" s="33">
        <v>1.5500948421052629</v>
      </c>
      <c r="N1118" s="33">
        <v>1.8723485789473691</v>
      </c>
      <c r="O1118" s="33">
        <v>1.962160578947368</v>
      </c>
      <c r="P1118" s="33">
        <v>2.030314157894737</v>
      </c>
      <c r="Q1118" s="33">
        <v>2.2871917368421051</v>
      </c>
      <c r="R1118" s="33">
        <v>3.084770105263158</v>
      </c>
      <c r="S1118" s="33">
        <v>1.990204368421052</v>
      </c>
      <c r="T1118" s="33">
        <v>2.3032949999999999</v>
      </c>
      <c r="U1118" s="33">
        <v>2.2159752105263162</v>
      </c>
      <c r="V1118" s="33">
        <v>1.6409822105263161</v>
      </c>
      <c r="W1118" s="33">
        <v>1.6597827894736841</v>
      </c>
    </row>
    <row r="1119" spans="2:23" x14ac:dyDescent="0.25">
      <c r="B1119" s="11" t="s">
        <v>7565</v>
      </c>
      <c r="C1119" s="11" t="s">
        <v>7566</v>
      </c>
      <c r="D1119" s="11" t="s">
        <v>7567</v>
      </c>
      <c r="E1119" s="11" t="s">
        <v>124</v>
      </c>
      <c r="F1119" s="12" t="s">
        <v>353</v>
      </c>
      <c r="G1119" s="33">
        <v>18.145032842105259</v>
      </c>
      <c r="H1119" s="33">
        <v>11.782802</v>
      </c>
      <c r="I1119" s="33">
        <v>9.6890134210526302</v>
      </c>
      <c r="J1119" s="33">
        <v>9.7281325789473687</v>
      </c>
      <c r="K1119" s="33">
        <v>8.951997736842106</v>
      </c>
      <c r="L1119" s="33">
        <v>8.8392434736842116</v>
      </c>
      <c r="M1119" s="33">
        <v>8.4270996842105266</v>
      </c>
      <c r="N1119" s="33">
        <v>9.4816224736842099</v>
      </c>
      <c r="O1119" s="33">
        <v>9.7591052105263163</v>
      </c>
      <c r="P1119" s="33">
        <v>9.9046833157894749</v>
      </c>
      <c r="Q1119" s="33">
        <v>11.46900247368421</v>
      </c>
      <c r="R1119" s="33">
        <v>13.074133421052631</v>
      </c>
      <c r="S1119" s="33">
        <v>9.7525524210526324</v>
      </c>
      <c r="T1119" s="33">
        <v>10.84561347368421</v>
      </c>
      <c r="U1119" s="33">
        <v>10.29593678947368</v>
      </c>
      <c r="V1119" s="33">
        <v>8.9646279999999994</v>
      </c>
      <c r="W1119" s="33">
        <v>8.9326064210526308</v>
      </c>
    </row>
    <row r="1120" spans="2:23" x14ac:dyDescent="0.25">
      <c r="B1120" s="8" t="s">
        <v>626</v>
      </c>
      <c r="C1120" s="8" t="s">
        <v>627</v>
      </c>
      <c r="D1120" s="8" t="s">
        <v>628</v>
      </c>
      <c r="E1120" s="8" t="s">
        <v>124</v>
      </c>
      <c r="F1120" s="9" t="s">
        <v>353</v>
      </c>
      <c r="G1120" s="33">
        <v>5.350361263157895</v>
      </c>
      <c r="H1120" s="33">
        <v>4.7565335789473684</v>
      </c>
      <c r="I1120" s="33">
        <v>4.676340157894737</v>
      </c>
      <c r="J1120" s="33">
        <v>4.8180741052631566</v>
      </c>
      <c r="K1120" s="33">
        <v>4.8301286315789467</v>
      </c>
      <c r="L1120" s="33">
        <v>4.7445995263157892</v>
      </c>
      <c r="M1120" s="33">
        <v>4.6810994736842106</v>
      </c>
      <c r="N1120" s="33">
        <v>4.8913374210526319</v>
      </c>
      <c r="O1120" s="33">
        <v>4.8965379473684214</v>
      </c>
      <c r="P1120" s="33">
        <v>4.6783104210526316</v>
      </c>
      <c r="Q1120" s="33">
        <v>4.9201722631578946</v>
      </c>
      <c r="R1120" s="33">
        <v>5.327863105263158</v>
      </c>
      <c r="S1120" s="33">
        <v>4.7652928421052634</v>
      </c>
      <c r="T1120" s="33">
        <v>5.2974689473684213</v>
      </c>
      <c r="U1120" s="33">
        <v>5.2528272105263163</v>
      </c>
      <c r="V1120" s="33">
        <v>4.8155278421052632</v>
      </c>
      <c r="W1120" s="33">
        <v>4.7949190526315792</v>
      </c>
    </row>
    <row r="1121" spans="2:23" x14ac:dyDescent="0.25">
      <c r="B1121" s="11" t="s">
        <v>1660</v>
      </c>
      <c r="C1121" s="11" t="s">
        <v>1661</v>
      </c>
      <c r="D1121" s="11" t="s">
        <v>1662</v>
      </c>
      <c r="E1121" s="11" t="s">
        <v>124</v>
      </c>
      <c r="F1121" s="12" t="s">
        <v>353</v>
      </c>
      <c r="G1121" s="33">
        <v>6.9169754210526326</v>
      </c>
      <c r="H1121" s="33">
        <v>6.4848704210526309</v>
      </c>
      <c r="I1121" s="33">
        <v>6.4806471578947367</v>
      </c>
      <c r="J1121" s="33">
        <v>6.4028236315789471</v>
      </c>
      <c r="K1121" s="33">
        <v>6.3914435263157898</v>
      </c>
      <c r="L1121" s="33">
        <v>6.6686676842105257</v>
      </c>
      <c r="M1121" s="33">
        <v>6.3325907368421053</v>
      </c>
      <c r="N1121" s="33">
        <v>6.7558294210526313</v>
      </c>
      <c r="O1121" s="33">
        <v>6.7209477368421053</v>
      </c>
      <c r="P1121" s="33">
        <v>6.4010020000000001</v>
      </c>
      <c r="Q1121" s="33">
        <v>6.803647105263158</v>
      </c>
      <c r="R1121" s="33">
        <v>7.142351631578947</v>
      </c>
      <c r="S1121" s="33">
        <v>7.1477715789473679</v>
      </c>
      <c r="T1121" s="33">
        <v>7.0916643157894743</v>
      </c>
      <c r="U1121" s="33">
        <v>7.247829263157894</v>
      </c>
      <c r="V1121" s="33">
        <v>7.1494816842105253</v>
      </c>
      <c r="W1121" s="33">
        <v>6.6872156315789466</v>
      </c>
    </row>
    <row r="1122" spans="2:23" x14ac:dyDescent="0.25">
      <c r="B1122" s="8" t="s">
        <v>1951</v>
      </c>
      <c r="C1122" s="8" t="s">
        <v>1952</v>
      </c>
      <c r="D1122" s="8" t="s">
        <v>1953</v>
      </c>
      <c r="E1122" s="8" t="s">
        <v>124</v>
      </c>
      <c r="F1122" s="9" t="s">
        <v>353</v>
      </c>
      <c r="G1122" s="33">
        <v>23.578578157894739</v>
      </c>
      <c r="H1122" s="33">
        <v>20.323836052631581</v>
      </c>
      <c r="I1122" s="33">
        <v>21.361931526315789</v>
      </c>
      <c r="J1122" s="33">
        <v>21.274481684210521</v>
      </c>
      <c r="K1122" s="33">
        <v>21.265347263157899</v>
      </c>
      <c r="L1122" s="33">
        <v>21.425359052631581</v>
      </c>
      <c r="M1122" s="33">
        <v>21.678335315789479</v>
      </c>
      <c r="N1122" s="33">
        <v>22.328841000000001</v>
      </c>
      <c r="O1122" s="33">
        <v>22.360649210526319</v>
      </c>
      <c r="P1122" s="33">
        <v>21.94335847368421</v>
      </c>
      <c r="Q1122" s="33">
        <v>22.37083710526316</v>
      </c>
      <c r="R1122" s="33">
        <v>24.474469421052628</v>
      </c>
      <c r="S1122" s="33">
        <v>29.089547315789471</v>
      </c>
      <c r="T1122" s="33">
        <v>22.174805368421051</v>
      </c>
      <c r="U1122" s="33">
        <v>17.183921052631579</v>
      </c>
      <c r="V1122" s="33">
        <v>17.035707052631579</v>
      </c>
      <c r="W1122" s="33">
        <v>16.71275494736842</v>
      </c>
    </row>
    <row r="1123" spans="2:23" x14ac:dyDescent="0.25">
      <c r="B1123" s="11" t="s">
        <v>3203</v>
      </c>
      <c r="C1123" s="11" t="s">
        <v>3204</v>
      </c>
      <c r="D1123" s="11" t="s">
        <v>3205</v>
      </c>
      <c r="E1123" s="11" t="s">
        <v>124</v>
      </c>
      <c r="F1123" s="12" t="s">
        <v>353</v>
      </c>
      <c r="G1123" s="33">
        <v>25.052112947368421</v>
      </c>
      <c r="H1123" s="33">
        <v>23.489462368421052</v>
      </c>
      <c r="I1123" s="33">
        <v>21.28371957894737</v>
      </c>
      <c r="J1123" s="33">
        <v>20.866649105263161</v>
      </c>
      <c r="K1123" s="33">
        <v>21.51287910526316</v>
      </c>
      <c r="L1123" s="33">
        <v>21.509494631578949</v>
      </c>
      <c r="M1123" s="33">
        <v>21.52477584210526</v>
      </c>
      <c r="N1123" s="33">
        <v>21.97265621052631</v>
      </c>
      <c r="O1123" s="33">
        <v>22.54013994736842</v>
      </c>
      <c r="P1123" s="33">
        <v>22.393072894736839</v>
      </c>
      <c r="Q1123" s="33">
        <v>22.736332526315788</v>
      </c>
      <c r="R1123" s="33">
        <v>23.48544557894737</v>
      </c>
      <c r="S1123" s="33">
        <v>27.805498315789471</v>
      </c>
      <c r="T1123" s="33">
        <v>20.57655089473684</v>
      </c>
      <c r="U1123" s="33">
        <v>16.810180473684209</v>
      </c>
      <c r="V1123" s="33">
        <v>16.724768368421049</v>
      </c>
      <c r="W1123" s="33">
        <v>16.985947210526319</v>
      </c>
    </row>
    <row r="1124" spans="2:23" x14ac:dyDescent="0.25">
      <c r="B1124" s="8" t="s">
        <v>7958</v>
      </c>
      <c r="C1124" s="8" t="s">
        <v>7959</v>
      </c>
      <c r="D1124" s="8" t="s">
        <v>7960</v>
      </c>
      <c r="E1124" s="8" t="s">
        <v>124</v>
      </c>
      <c r="F1124" s="9" t="s">
        <v>353</v>
      </c>
      <c r="G1124" s="33">
        <v>62.05977815</v>
      </c>
      <c r="H1124" s="33">
        <v>40.969304549999997</v>
      </c>
      <c r="I1124" s="33">
        <v>37.426693649999997</v>
      </c>
      <c r="J1124" s="33">
        <v>37.355066549999997</v>
      </c>
      <c r="K1124" s="33">
        <v>36.6918601</v>
      </c>
      <c r="L1124" s="33">
        <v>36.156570100000003</v>
      </c>
      <c r="M1124" s="33">
        <v>35.316779250000003</v>
      </c>
      <c r="N1124" s="33">
        <v>37.810947349999999</v>
      </c>
      <c r="O1124" s="33">
        <v>39.09326755</v>
      </c>
      <c r="P1124" s="33">
        <v>39.801603</v>
      </c>
      <c r="Q1124" s="33">
        <v>41.0495625</v>
      </c>
      <c r="R1124" s="33">
        <v>44.325657100000001</v>
      </c>
      <c r="S1124" s="33">
        <v>40.031977349999998</v>
      </c>
      <c r="T1124" s="33">
        <v>42.908979000000002</v>
      </c>
      <c r="U1124" s="33">
        <v>44.0493174</v>
      </c>
      <c r="V1124" s="33">
        <v>38.277702699999999</v>
      </c>
      <c r="W1124" s="33">
        <v>36.841890849999999</v>
      </c>
    </row>
    <row r="1125" spans="2:23" x14ac:dyDescent="0.25">
      <c r="B1125" s="11" t="s">
        <v>7231</v>
      </c>
      <c r="C1125" s="11" t="s">
        <v>7232</v>
      </c>
      <c r="D1125" s="11" t="s">
        <v>7233</v>
      </c>
      <c r="E1125" s="11" t="s">
        <v>124</v>
      </c>
      <c r="F1125" s="12" t="s">
        <v>353</v>
      </c>
      <c r="G1125" s="33">
        <v>61.034694210526318</v>
      </c>
      <c r="H1125" s="33">
        <v>30.779978894736839</v>
      </c>
      <c r="I1125" s="33">
        <v>25.591713842105261</v>
      </c>
      <c r="J1125" s="33">
        <v>25.275327684210531</v>
      </c>
      <c r="K1125" s="33">
        <v>24.529953578947371</v>
      </c>
      <c r="L1125" s="33">
        <v>25.219466473684211</v>
      </c>
      <c r="M1125" s="33">
        <v>24.028494736842109</v>
      </c>
      <c r="N1125" s="33">
        <v>26.479689526315791</v>
      </c>
      <c r="O1125" s="33">
        <v>27.752780894736841</v>
      </c>
      <c r="P1125" s="33">
        <v>27.957057894736849</v>
      </c>
      <c r="Q1125" s="33">
        <v>30.035246999999998</v>
      </c>
      <c r="R1125" s="33">
        <v>37.106733894736841</v>
      </c>
      <c r="S1125" s="33">
        <v>27.882087052631579</v>
      </c>
      <c r="T1125" s="33">
        <v>30.63442452631579</v>
      </c>
      <c r="U1125" s="33">
        <v>30.035803315789469</v>
      </c>
      <c r="V1125" s="33">
        <v>24.893976526315789</v>
      </c>
      <c r="W1125" s="33">
        <v>24.64041778947368</v>
      </c>
    </row>
    <row r="1126" spans="2:23" x14ac:dyDescent="0.25">
      <c r="B1126" s="8" t="s">
        <v>7054</v>
      </c>
      <c r="C1126" s="8" t="s">
        <v>7055</v>
      </c>
      <c r="D1126" s="8" t="s">
        <v>7056</v>
      </c>
      <c r="E1126" s="8" t="s">
        <v>124</v>
      </c>
      <c r="F1126" s="9" t="s">
        <v>353</v>
      </c>
      <c r="G1126" s="33">
        <v>48.515801099999997</v>
      </c>
      <c r="H1126" s="33">
        <v>26.96771275</v>
      </c>
      <c r="I1126" s="33">
        <v>23.51478865</v>
      </c>
      <c r="J1126" s="33">
        <v>23.078506650000001</v>
      </c>
      <c r="K1126" s="33">
        <v>22.722361100000001</v>
      </c>
      <c r="L1126" s="33">
        <v>21.822598899999999</v>
      </c>
      <c r="M1126" s="33">
        <v>21.11378405</v>
      </c>
      <c r="N1126" s="33">
        <v>22.995678699999999</v>
      </c>
      <c r="O1126" s="33">
        <v>23.994839200000001</v>
      </c>
      <c r="P1126" s="33">
        <v>24.38139305</v>
      </c>
      <c r="Q1126" s="33">
        <v>26.50574185</v>
      </c>
      <c r="R1126" s="33">
        <v>30.343496300000002</v>
      </c>
      <c r="S1126" s="33">
        <v>25.0133452</v>
      </c>
      <c r="T1126" s="33">
        <v>32.529688800000002</v>
      </c>
      <c r="U1126" s="33">
        <v>27.443597400000002</v>
      </c>
      <c r="V1126" s="33">
        <v>21.655094550000001</v>
      </c>
      <c r="W1126" s="33">
        <v>21.674969149999999</v>
      </c>
    </row>
    <row r="1127" spans="2:23" x14ac:dyDescent="0.25">
      <c r="B1127" s="11" t="s">
        <v>1250</v>
      </c>
      <c r="C1127" s="11" t="s">
        <v>1251</v>
      </c>
      <c r="D1127" s="11" t="s">
        <v>1252</v>
      </c>
      <c r="E1127" s="11" t="s">
        <v>124</v>
      </c>
      <c r="F1127" s="12" t="s">
        <v>353</v>
      </c>
      <c r="G1127" s="33">
        <v>22.042321578947369</v>
      </c>
      <c r="H1127" s="33">
        <v>18.73716636842105</v>
      </c>
      <c r="I1127" s="33">
        <v>19.55124726315789</v>
      </c>
      <c r="J1127" s="33">
        <v>25.192220473684209</v>
      </c>
      <c r="K1127" s="33">
        <v>23.08993773684211</v>
      </c>
      <c r="L1127" s="33">
        <v>19.463576894736839</v>
      </c>
      <c r="M1127" s="33">
        <v>18.98146689473684</v>
      </c>
      <c r="N1127" s="33">
        <v>19.072830052631581</v>
      </c>
      <c r="O1127" s="33">
        <v>19.095989105263161</v>
      </c>
      <c r="P1127" s="33">
        <v>18.577877578947369</v>
      </c>
      <c r="Q1127" s="33">
        <v>19.135850684210531</v>
      </c>
      <c r="R1127" s="33">
        <v>19.228758210526319</v>
      </c>
      <c r="S1127" s="33">
        <v>19.687861999999999</v>
      </c>
      <c r="T1127" s="33">
        <v>22.109868210526319</v>
      </c>
      <c r="U1127" s="33">
        <v>20.178330421052632</v>
      </c>
      <c r="V1127" s="33">
        <v>20.24068784210526</v>
      </c>
      <c r="W1127" s="33">
        <v>19.768287473684211</v>
      </c>
    </row>
    <row r="1128" spans="2:23" x14ac:dyDescent="0.25">
      <c r="B1128" s="8" t="s">
        <v>4893</v>
      </c>
      <c r="C1128" s="8" t="s">
        <v>4894</v>
      </c>
      <c r="D1128" s="8" t="s">
        <v>4895</v>
      </c>
      <c r="E1128" s="8" t="s">
        <v>124</v>
      </c>
      <c r="F1128" s="9" t="s">
        <v>353</v>
      </c>
      <c r="G1128" s="33">
        <v>27.009052684210531</v>
      </c>
      <c r="H1128" s="33">
        <v>26.520402052631582</v>
      </c>
      <c r="I1128" s="33">
        <v>26.035470052631581</v>
      </c>
      <c r="J1128" s="33">
        <v>25.476029368421049</v>
      </c>
      <c r="K1128" s="33">
        <v>24.600955105263161</v>
      </c>
      <c r="L1128" s="33">
        <v>23.937418473684211</v>
      </c>
      <c r="M1128" s="33">
        <v>23.406285578947369</v>
      </c>
      <c r="N1128" s="33">
        <v>23.869114105263161</v>
      </c>
      <c r="O1128" s="33">
        <v>23.051067578947372</v>
      </c>
      <c r="P1128" s="33">
        <v>22.458336210526319</v>
      </c>
      <c r="Q1128" s="33">
        <v>23.170096315789479</v>
      </c>
      <c r="R1128" s="33">
        <v>23.52092763157895</v>
      </c>
      <c r="S1128" s="33">
        <v>22.358339736842101</v>
      </c>
      <c r="T1128" s="33">
        <v>22.13335278947368</v>
      </c>
      <c r="U1128" s="33">
        <v>22.458741526315791</v>
      </c>
      <c r="V1128" s="33">
        <v>21.021297789473682</v>
      </c>
      <c r="W1128" s="33">
        <v>21.36999689473684</v>
      </c>
    </row>
    <row r="1129" spans="2:23" x14ac:dyDescent="0.25">
      <c r="B1129" s="11" t="s">
        <v>6324</v>
      </c>
      <c r="C1129" s="11" t="s">
        <v>6325</v>
      </c>
      <c r="D1129" s="11" t="s">
        <v>6326</v>
      </c>
      <c r="E1129" s="11" t="s">
        <v>124</v>
      </c>
      <c r="F1129" s="12" t="s">
        <v>353</v>
      </c>
      <c r="G1129" s="33">
        <v>55.334751578947383</v>
      </c>
      <c r="H1129" s="33">
        <v>50.389360736842107</v>
      </c>
      <c r="I1129" s="33">
        <v>54.296562789473683</v>
      </c>
      <c r="J1129" s="33">
        <v>54.147658157894739</v>
      </c>
      <c r="K1129" s="33">
        <v>52.711826105263157</v>
      </c>
      <c r="L1129" s="33">
        <v>45.647789578947368</v>
      </c>
      <c r="M1129" s="33">
        <v>44.628950631578952</v>
      </c>
      <c r="N1129" s="33">
        <v>45.137512789473682</v>
      </c>
      <c r="O1129" s="33">
        <v>47.228284421052628</v>
      </c>
      <c r="P1129" s="33">
        <v>47.749884842105267</v>
      </c>
      <c r="Q1129" s="33">
        <v>49.633611578947367</v>
      </c>
      <c r="R1129" s="33">
        <v>47.769310684210517</v>
      </c>
      <c r="S1129" s="33">
        <v>46.590502315789472</v>
      </c>
      <c r="T1129" s="33">
        <v>51.215901105263157</v>
      </c>
      <c r="U1129" s="33">
        <v>46.173375842105258</v>
      </c>
      <c r="V1129" s="33">
        <v>46.664591789473683</v>
      </c>
      <c r="W1129" s="33">
        <v>45.679610315789468</v>
      </c>
    </row>
    <row r="1130" spans="2:23" x14ac:dyDescent="0.25">
      <c r="B1130" s="8" t="s">
        <v>3320</v>
      </c>
      <c r="C1130" s="8" t="s">
        <v>3321</v>
      </c>
      <c r="D1130" s="8" t="s">
        <v>3322</v>
      </c>
      <c r="E1130" s="8" t="s">
        <v>124</v>
      </c>
      <c r="F1130" s="9" t="s">
        <v>353</v>
      </c>
      <c r="G1130" s="33">
        <v>26.23678936842105</v>
      </c>
      <c r="H1130" s="33">
        <v>22.96520005263158</v>
      </c>
      <c r="I1130" s="33">
        <v>23.858648947368419</v>
      </c>
      <c r="J1130" s="33">
        <v>24.819161684210531</v>
      </c>
      <c r="K1130" s="33">
        <v>25.09154384210526</v>
      </c>
      <c r="L1130" s="33">
        <v>24.012856578947371</v>
      </c>
      <c r="M1130" s="33">
        <v>23.371875157894738</v>
      </c>
      <c r="N1130" s="33">
        <v>23.705140894736839</v>
      </c>
      <c r="O1130" s="33">
        <v>23.704533736842109</v>
      </c>
      <c r="P1130" s="33">
        <v>23.51373563157895</v>
      </c>
      <c r="Q1130" s="33">
        <v>23.053845578947371</v>
      </c>
      <c r="R1130" s="33">
        <v>23.760801736842112</v>
      </c>
      <c r="S1130" s="33">
        <v>23.441539894736842</v>
      </c>
      <c r="T1130" s="33">
        <v>26.796911947368422</v>
      </c>
      <c r="U1130" s="33">
        <v>24.587075263157899</v>
      </c>
      <c r="V1130" s="33">
        <v>24.3157007368421</v>
      </c>
      <c r="W1130" s="33">
        <v>24.398158631578951</v>
      </c>
    </row>
    <row r="1131" spans="2:23" x14ac:dyDescent="0.25">
      <c r="B1131" s="11" t="s">
        <v>6145</v>
      </c>
      <c r="C1131" s="11" t="s">
        <v>6146</v>
      </c>
      <c r="D1131" s="11" t="s">
        <v>6147</v>
      </c>
      <c r="E1131" s="11" t="s">
        <v>124</v>
      </c>
      <c r="F1131" s="12" t="s">
        <v>353</v>
      </c>
      <c r="G1131" s="33">
        <v>36.884413947368422</v>
      </c>
      <c r="H1131" s="33">
        <v>34.356900947368423</v>
      </c>
      <c r="I1131" s="33">
        <v>33.038927315789472</v>
      </c>
      <c r="J1131" s="33">
        <v>41.620471999999999</v>
      </c>
      <c r="K1131" s="33">
        <v>37.521680894736839</v>
      </c>
      <c r="L1131" s="33">
        <v>34.673173842105257</v>
      </c>
      <c r="M1131" s="33">
        <v>32.988438421052628</v>
      </c>
      <c r="N1131" s="33">
        <v>33.287788210526323</v>
      </c>
      <c r="O1131" s="33">
        <v>34.553472210526323</v>
      </c>
      <c r="P1131" s="33">
        <v>33.862912684210528</v>
      </c>
      <c r="Q1131" s="33">
        <v>34.526600105263157</v>
      </c>
      <c r="R1131" s="33">
        <v>35.816747105263147</v>
      </c>
      <c r="S1131" s="33">
        <v>36.176674631578948</v>
      </c>
      <c r="T1131" s="33">
        <v>39.218582526315792</v>
      </c>
      <c r="U1131" s="33">
        <v>35.386837578947372</v>
      </c>
      <c r="V1131" s="33">
        <v>34.662618684210521</v>
      </c>
      <c r="W1131" s="33">
        <v>34.62029510526316</v>
      </c>
    </row>
    <row r="1132" spans="2:23" x14ac:dyDescent="0.25">
      <c r="B1132" s="8" t="s">
        <v>1399</v>
      </c>
      <c r="C1132" s="8" t="s">
        <v>1400</v>
      </c>
      <c r="D1132" s="8" t="s">
        <v>1401</v>
      </c>
      <c r="E1132" s="8" t="s">
        <v>124</v>
      </c>
      <c r="F1132" s="9" t="s">
        <v>353</v>
      </c>
      <c r="G1132" s="33">
        <v>15.20904631578947</v>
      </c>
      <c r="H1132" s="33">
        <v>12.20521905263158</v>
      </c>
      <c r="I1132" s="33">
        <v>13.209699000000001</v>
      </c>
      <c r="J1132" s="33">
        <v>15.69740568421053</v>
      </c>
      <c r="K1132" s="33">
        <v>14.802668947368421</v>
      </c>
      <c r="L1132" s="33">
        <v>13.301313947368421</v>
      </c>
      <c r="M1132" s="33">
        <v>13.043182</v>
      </c>
      <c r="N1132" s="33">
        <v>13.337736631578951</v>
      </c>
      <c r="O1132" s="33">
        <v>13.22168294736842</v>
      </c>
      <c r="P1132" s="33">
        <v>13.867196210526309</v>
      </c>
      <c r="Q1132" s="33">
        <v>13.32610642105263</v>
      </c>
      <c r="R1132" s="33">
        <v>12.95615857894737</v>
      </c>
      <c r="S1132" s="33">
        <v>13.105241105263159</v>
      </c>
      <c r="T1132" s="33">
        <v>17.296917052631581</v>
      </c>
      <c r="U1132" s="33">
        <v>15.71481510526316</v>
      </c>
      <c r="V1132" s="33">
        <v>15.609884736842099</v>
      </c>
      <c r="W1132" s="33">
        <v>16.657900894736841</v>
      </c>
    </row>
    <row r="1133" spans="2:23" x14ac:dyDescent="0.25">
      <c r="B1133" s="11" t="s">
        <v>4132</v>
      </c>
      <c r="C1133" s="11" t="s">
        <v>4133</v>
      </c>
      <c r="D1133" s="11" t="s">
        <v>4134</v>
      </c>
      <c r="E1133" s="11" t="s">
        <v>124</v>
      </c>
      <c r="F1133" s="12" t="s">
        <v>353</v>
      </c>
      <c r="G1133" s="33">
        <v>26.052580578947371</v>
      </c>
      <c r="H1133" s="33">
        <v>22.803877631578949</v>
      </c>
      <c r="I1133" s="33">
        <v>23.269761947368419</v>
      </c>
      <c r="J1133" s="33">
        <v>31.626500894736839</v>
      </c>
      <c r="K1133" s="33">
        <v>26.828829157894731</v>
      </c>
      <c r="L1133" s="33">
        <v>21.265008894736841</v>
      </c>
      <c r="M1133" s="33">
        <v>21.42524215789474</v>
      </c>
      <c r="N1133" s="33">
        <v>21.659574368421051</v>
      </c>
      <c r="O1133" s="33">
        <v>22.020167526315792</v>
      </c>
      <c r="P1133" s="33">
        <v>21.388069526315789</v>
      </c>
      <c r="Q1133" s="33">
        <v>21.412909842105261</v>
      </c>
      <c r="R1133" s="33">
        <v>21.50460957894737</v>
      </c>
      <c r="S1133" s="33">
        <v>21.174679947368421</v>
      </c>
      <c r="T1133" s="33">
        <v>23.464512368421051</v>
      </c>
      <c r="U1133" s="33">
        <v>21.412515473684209</v>
      </c>
      <c r="V1133" s="33">
        <v>21.45092510526316</v>
      </c>
      <c r="W1133" s="33">
        <v>21.48935057894737</v>
      </c>
    </row>
    <row r="1134" spans="2:23" x14ac:dyDescent="0.25">
      <c r="B1134" s="8" t="s">
        <v>6715</v>
      </c>
      <c r="C1134" s="8" t="s">
        <v>6716</v>
      </c>
      <c r="D1134" s="8" t="s">
        <v>6717</v>
      </c>
      <c r="E1134" s="8" t="s">
        <v>124</v>
      </c>
      <c r="F1134" s="9" t="s">
        <v>353</v>
      </c>
      <c r="G1134" s="33">
        <v>54.651228631578952</v>
      </c>
      <c r="H1134" s="33">
        <v>53.931364578947367</v>
      </c>
      <c r="I1134" s="33">
        <v>54.663452999999997</v>
      </c>
      <c r="J1134" s="33">
        <v>58.429857842105257</v>
      </c>
      <c r="K1134" s="33">
        <v>51.922463368421049</v>
      </c>
      <c r="L1134" s="33">
        <v>51.170979473684213</v>
      </c>
      <c r="M1134" s="33">
        <v>51.46931726315789</v>
      </c>
      <c r="N1134" s="33">
        <v>51.89389426315789</v>
      </c>
      <c r="O1134" s="33">
        <v>52.699504210526307</v>
      </c>
      <c r="P1134" s="33">
        <v>53.272743631578948</v>
      </c>
      <c r="Q1134" s="33">
        <v>55.001950578947373</v>
      </c>
      <c r="R1134" s="33">
        <v>52.398221631578942</v>
      </c>
      <c r="S1134" s="33">
        <v>56.753908526315797</v>
      </c>
      <c r="T1134" s="33">
        <v>64.871231315789487</v>
      </c>
      <c r="U1134" s="33">
        <v>50.508906421052629</v>
      </c>
      <c r="V1134" s="33">
        <v>50.500145947368424</v>
      </c>
      <c r="W1134" s="33">
        <v>50.808961368421052</v>
      </c>
    </row>
    <row r="1135" spans="2:23" x14ac:dyDescent="0.25">
      <c r="B1135" s="11" t="s">
        <v>5799</v>
      </c>
      <c r="C1135" s="11" t="s">
        <v>5800</v>
      </c>
      <c r="D1135" s="11" t="s">
        <v>5801</v>
      </c>
      <c r="E1135" s="11" t="s">
        <v>124</v>
      </c>
      <c r="F1135" s="12" t="s">
        <v>353</v>
      </c>
      <c r="G1135" s="33">
        <v>75.842879842105262</v>
      </c>
      <c r="H1135" s="33">
        <v>75.652704105263155</v>
      </c>
      <c r="I1135" s="33">
        <v>74.262597421052632</v>
      </c>
      <c r="J1135" s="33">
        <v>77.140869526315797</v>
      </c>
      <c r="K1135" s="33">
        <v>72.405146947368422</v>
      </c>
      <c r="L1135" s="33">
        <v>70.254091842105268</v>
      </c>
      <c r="M1135" s="33">
        <v>73.202701526315792</v>
      </c>
      <c r="N1135" s="33">
        <v>72.096296578947374</v>
      </c>
      <c r="O1135" s="33">
        <v>69.113658315789465</v>
      </c>
      <c r="P1135" s="33">
        <v>70.353579315789474</v>
      </c>
      <c r="Q1135" s="33">
        <v>78.414873105263155</v>
      </c>
      <c r="R1135" s="33">
        <v>78.735598631578952</v>
      </c>
      <c r="S1135" s="33">
        <v>80.821074157894742</v>
      </c>
      <c r="T1135" s="33">
        <v>79.530451210526323</v>
      </c>
      <c r="U1135" s="33">
        <v>67.747163947368421</v>
      </c>
      <c r="V1135" s="33">
        <v>68.253207842105255</v>
      </c>
      <c r="W1135" s="33">
        <v>68.057836894736852</v>
      </c>
    </row>
    <row r="1136" spans="2:23" x14ac:dyDescent="0.25">
      <c r="B1136" s="8" t="s">
        <v>939</v>
      </c>
      <c r="C1136" s="8" t="s">
        <v>940</v>
      </c>
      <c r="D1136" s="8" t="s">
        <v>941</v>
      </c>
      <c r="E1136" s="8" t="s">
        <v>124</v>
      </c>
      <c r="F1136" s="9" t="s">
        <v>353</v>
      </c>
      <c r="G1136" s="33">
        <v>10.84571536842105</v>
      </c>
      <c r="H1136" s="33">
        <v>8.1811186842105261</v>
      </c>
      <c r="I1136" s="33">
        <v>8.5784943157894737</v>
      </c>
      <c r="J1136" s="33">
        <v>8.7873699473684201</v>
      </c>
      <c r="K1136" s="33">
        <v>8.5224688421052637</v>
      </c>
      <c r="L1136" s="33">
        <v>8.0667990526315787</v>
      </c>
      <c r="M1136" s="33">
        <v>7.8656651052631572</v>
      </c>
      <c r="N1136" s="33">
        <v>7.9087054210526313</v>
      </c>
      <c r="O1136" s="33">
        <v>8.3146505789473686</v>
      </c>
      <c r="P1136" s="33">
        <v>8.4833935263157887</v>
      </c>
      <c r="Q1136" s="33">
        <v>8.616291210526315</v>
      </c>
      <c r="R1136" s="33">
        <v>9.1780526315789484</v>
      </c>
      <c r="S1136" s="33">
        <v>9.0869086315789467</v>
      </c>
      <c r="T1136" s="33">
        <v>11.63906263157895</v>
      </c>
      <c r="U1136" s="33">
        <v>9.9289581052631579</v>
      </c>
      <c r="V1136" s="33">
        <v>9.1327874736842105</v>
      </c>
      <c r="W1136" s="33">
        <v>9.7427402105263159</v>
      </c>
    </row>
    <row r="1137" spans="2:23" x14ac:dyDescent="0.25">
      <c r="B1137" s="11" t="s">
        <v>350</v>
      </c>
      <c r="C1137" s="11" t="s">
        <v>351</v>
      </c>
      <c r="D1137" s="11" t="s">
        <v>352</v>
      </c>
      <c r="E1137" s="11" t="s">
        <v>124</v>
      </c>
      <c r="F1137" s="12" t="s">
        <v>353</v>
      </c>
      <c r="G1137" s="33">
        <v>14.80489215789474</v>
      </c>
      <c r="H1137" s="33">
        <v>13.64179963157895</v>
      </c>
      <c r="I1137" s="33">
        <v>14.207179631578949</v>
      </c>
      <c r="J1137" s="33">
        <v>14.10164831578947</v>
      </c>
      <c r="K1137" s="33">
        <v>13.781077210526311</v>
      </c>
      <c r="L1137" s="33">
        <v>13.123533999999999</v>
      </c>
      <c r="M1137" s="33">
        <v>12.963253157894741</v>
      </c>
      <c r="N1137" s="33">
        <v>13.267198578947371</v>
      </c>
      <c r="O1137" s="33">
        <v>13.58505178947369</v>
      </c>
      <c r="P1137" s="33">
        <v>14.02697663157895</v>
      </c>
      <c r="Q1137" s="33">
        <v>14.545351526315789</v>
      </c>
      <c r="R1137" s="33">
        <v>14.92506221052632</v>
      </c>
      <c r="S1137" s="33">
        <v>14.42872431578947</v>
      </c>
      <c r="T1137" s="33">
        <v>16.404381210526321</v>
      </c>
      <c r="U1137" s="33">
        <v>13.28559821052632</v>
      </c>
      <c r="V1137" s="33">
        <v>12.344288210526321</v>
      </c>
      <c r="W1137" s="33">
        <v>12.487183736842111</v>
      </c>
    </row>
    <row r="1138" spans="2:23" x14ac:dyDescent="0.25">
      <c r="B1138" s="8" t="s">
        <v>4353</v>
      </c>
      <c r="C1138" s="8" t="s">
        <v>4354</v>
      </c>
      <c r="D1138" s="8" t="s">
        <v>4355</v>
      </c>
      <c r="E1138" s="8" t="s">
        <v>124</v>
      </c>
      <c r="F1138" s="9" t="s">
        <v>353</v>
      </c>
      <c r="G1138" s="33">
        <v>35.099273631578953</v>
      </c>
      <c r="H1138" s="33">
        <v>30.033379210526309</v>
      </c>
      <c r="I1138" s="33">
        <v>30.188480999999999</v>
      </c>
      <c r="J1138" s="33">
        <v>29.421736421052639</v>
      </c>
      <c r="K1138" s="33">
        <v>28.171494157894731</v>
      </c>
      <c r="L1138" s="33">
        <v>29.150899473684209</v>
      </c>
      <c r="M1138" s="33">
        <v>28.111409631578951</v>
      </c>
      <c r="N1138" s="33">
        <v>29.137595947368421</v>
      </c>
      <c r="O1138" s="33">
        <v>28.94649321052632</v>
      </c>
      <c r="P1138" s="33">
        <v>28.013750210526311</v>
      </c>
      <c r="Q1138" s="33">
        <v>29.39180468421053</v>
      </c>
      <c r="R1138" s="33">
        <v>29.177276684210529</v>
      </c>
      <c r="S1138" s="33">
        <v>29.157532421052629</v>
      </c>
      <c r="T1138" s="33">
        <v>37.71226252631579</v>
      </c>
      <c r="U1138" s="33">
        <v>32.020192473684212</v>
      </c>
      <c r="V1138" s="33">
        <v>29.987487947368422</v>
      </c>
      <c r="W1138" s="33">
        <v>29.876382368421051</v>
      </c>
    </row>
    <row r="1139" spans="2:23" x14ac:dyDescent="0.25">
      <c r="B1139" s="11" t="s">
        <v>8304</v>
      </c>
      <c r="C1139" s="11" t="s">
        <v>8305</v>
      </c>
      <c r="D1139" s="11" t="s">
        <v>8306</v>
      </c>
      <c r="E1139" s="11" t="s">
        <v>124</v>
      </c>
      <c r="F1139" s="12" t="s">
        <v>353</v>
      </c>
      <c r="G1139" s="33">
        <v>28.207436526315789</v>
      </c>
      <c r="H1139" s="33">
        <v>27.678369157894739</v>
      </c>
      <c r="I1139" s="33">
        <v>26.968739157894731</v>
      </c>
      <c r="J1139" s="33">
        <v>26.83343394736842</v>
      </c>
      <c r="K1139" s="33">
        <v>26.726964473684209</v>
      </c>
      <c r="L1139" s="33">
        <v>26.527743789473689</v>
      </c>
      <c r="M1139" s="33">
        <v>26.323677631578949</v>
      </c>
      <c r="N1139" s="33">
        <v>26.963018263157899</v>
      </c>
      <c r="O1139" s="33">
        <v>28.75676068421053</v>
      </c>
      <c r="P1139" s="33">
        <v>29.67771152631579</v>
      </c>
      <c r="Q1139" s="33">
        <v>29.842268473684211</v>
      </c>
      <c r="R1139" s="33">
        <v>28.209198105263159</v>
      </c>
      <c r="S1139" s="33">
        <v>27.838282789473681</v>
      </c>
      <c r="T1139" s="33">
        <v>27.611961526315788</v>
      </c>
      <c r="U1139" s="33">
        <v>27.163317210526319</v>
      </c>
      <c r="V1139" s="33">
        <v>26.80336315789474</v>
      </c>
      <c r="W1139" s="33">
        <v>26.273602052631581</v>
      </c>
    </row>
    <row r="1140" spans="2:23" x14ac:dyDescent="0.25">
      <c r="B1140" s="8" t="s">
        <v>4972</v>
      </c>
      <c r="C1140" s="8" t="s">
        <v>4973</v>
      </c>
      <c r="D1140" s="8" t="s">
        <v>4974</v>
      </c>
      <c r="E1140" s="8" t="s">
        <v>124</v>
      </c>
      <c r="F1140" s="9" t="s">
        <v>353</v>
      </c>
      <c r="G1140" s="33">
        <v>18.02751468421053</v>
      </c>
      <c r="H1140" s="33">
        <v>17.26214542105263</v>
      </c>
      <c r="I1140" s="33">
        <v>16.731435578947369</v>
      </c>
      <c r="J1140" s="33">
        <v>17.361562421052628</v>
      </c>
      <c r="K1140" s="33">
        <v>16.978200052631578</v>
      </c>
      <c r="L1140" s="33">
        <v>16.731824631578949</v>
      </c>
      <c r="M1140" s="33">
        <v>16.397633684210529</v>
      </c>
      <c r="N1140" s="33">
        <v>16.780286</v>
      </c>
      <c r="O1140" s="33">
        <v>17.259562368421051</v>
      </c>
      <c r="P1140" s="33">
        <v>17.663811894736838</v>
      </c>
      <c r="Q1140" s="33">
        <v>17.972204684210521</v>
      </c>
      <c r="R1140" s="33">
        <v>17.49263010526316</v>
      </c>
      <c r="S1140" s="33">
        <v>17.188273473684209</v>
      </c>
      <c r="T1140" s="33">
        <v>18.037122631578949</v>
      </c>
      <c r="U1140" s="33">
        <v>18.644993315789471</v>
      </c>
      <c r="V1140" s="33">
        <v>16.909675105263162</v>
      </c>
      <c r="W1140" s="33">
        <v>16.57509678947369</v>
      </c>
    </row>
    <row r="1141" spans="2:23" x14ac:dyDescent="0.25">
      <c r="B1141" s="11" t="s">
        <v>2343</v>
      </c>
      <c r="C1141" s="11" t="s">
        <v>2344</v>
      </c>
      <c r="D1141" s="11" t="s">
        <v>2345</v>
      </c>
      <c r="E1141" s="11" t="s">
        <v>124</v>
      </c>
      <c r="F1141" s="12" t="s">
        <v>353</v>
      </c>
      <c r="G1141" s="33">
        <v>56.104488157894743</v>
      </c>
      <c r="H1141" s="33">
        <v>50.573906368421063</v>
      </c>
      <c r="I1141" s="33">
        <v>47.03283463157895</v>
      </c>
      <c r="J1141" s="33">
        <v>52.516141315789483</v>
      </c>
      <c r="K1141" s="33">
        <v>48.33381378947368</v>
      </c>
      <c r="L1141" s="33">
        <v>45.137707315789477</v>
      </c>
      <c r="M1141" s="33">
        <v>44.692905052631581</v>
      </c>
      <c r="N1141" s="33">
        <v>44.063173684210533</v>
      </c>
      <c r="O1141" s="33">
        <v>45.568022157894738</v>
      </c>
      <c r="P1141" s="33">
        <v>42.288896526315789</v>
      </c>
      <c r="Q1141" s="33">
        <v>47.040258473684212</v>
      </c>
      <c r="R1141" s="33">
        <v>46.023481052631581</v>
      </c>
      <c r="S1141" s="33">
        <v>49.373769263157897</v>
      </c>
      <c r="T1141" s="33">
        <v>65.436908473684213</v>
      </c>
      <c r="U1141" s="33">
        <v>61.286396000000003</v>
      </c>
      <c r="V1141" s="33">
        <v>57.119606842105263</v>
      </c>
      <c r="W1141" s="33">
        <v>58.275595578947367</v>
      </c>
    </row>
    <row r="1142" spans="2:23" x14ac:dyDescent="0.25">
      <c r="B1142" s="8" t="s">
        <v>7714</v>
      </c>
      <c r="C1142" s="8" t="s">
        <v>7715</v>
      </c>
      <c r="D1142" s="8" t="s">
        <v>7716</v>
      </c>
      <c r="E1142" s="8" t="s">
        <v>124</v>
      </c>
      <c r="F1142" s="9" t="s">
        <v>353</v>
      </c>
      <c r="G1142" s="33">
        <v>45.211492200000002</v>
      </c>
      <c r="H1142" s="33">
        <v>45.294839199999998</v>
      </c>
      <c r="I1142" s="33">
        <v>44.146607349999996</v>
      </c>
      <c r="J1142" s="33">
        <v>43.771018249999997</v>
      </c>
      <c r="K1142" s="33">
        <v>41.633174850000003</v>
      </c>
      <c r="L1142" s="33">
        <v>41.455539950000002</v>
      </c>
      <c r="M1142" s="33">
        <v>40.850077349999999</v>
      </c>
      <c r="N1142" s="33">
        <v>41.582235850000004</v>
      </c>
      <c r="O1142" s="33">
        <v>41.490895850000001</v>
      </c>
      <c r="P1142" s="33">
        <v>40.019175250000004</v>
      </c>
      <c r="Q1142" s="33">
        <v>41.683048999999997</v>
      </c>
      <c r="R1142" s="33">
        <v>41.506845299999988</v>
      </c>
      <c r="S1142" s="33">
        <v>40.64192955</v>
      </c>
      <c r="T1142" s="33">
        <v>41.252067400000001</v>
      </c>
      <c r="U1142" s="33">
        <v>39.858995550000003</v>
      </c>
      <c r="V1142" s="33">
        <v>38.889535049999999</v>
      </c>
      <c r="W1142" s="33">
        <v>39.010064799999988</v>
      </c>
    </row>
    <row r="1143" spans="2:23" x14ac:dyDescent="0.25">
      <c r="B1143" s="11" t="s">
        <v>3383</v>
      </c>
      <c r="C1143" s="11" t="s">
        <v>3384</v>
      </c>
      <c r="D1143" s="11" t="s">
        <v>3385</v>
      </c>
      <c r="E1143" s="11" t="s">
        <v>124</v>
      </c>
      <c r="F1143" s="12" t="s">
        <v>353</v>
      </c>
      <c r="G1143" s="33">
        <v>19.667735947368421</v>
      </c>
      <c r="H1143" s="33">
        <v>19.105319999999999</v>
      </c>
      <c r="I1143" s="33">
        <v>20.378157421052631</v>
      </c>
      <c r="J1143" s="33">
        <v>21.27090247368421</v>
      </c>
      <c r="K1143" s="33">
        <v>19.921375578947369</v>
      </c>
      <c r="L1143" s="33">
        <v>17.88728089473684</v>
      </c>
      <c r="M1143" s="33">
        <v>17.781352736842109</v>
      </c>
      <c r="N1143" s="33">
        <v>17.528947368421051</v>
      </c>
      <c r="O1143" s="33">
        <v>17.95069805263158</v>
      </c>
      <c r="P1143" s="33">
        <v>18.24131121052632</v>
      </c>
      <c r="Q1143" s="33">
        <v>18.72995684210526</v>
      </c>
      <c r="R1143" s="33">
        <v>18.177144894736841</v>
      </c>
      <c r="S1143" s="33">
        <v>17.816045473684209</v>
      </c>
      <c r="T1143" s="33">
        <v>16.615466999999999</v>
      </c>
      <c r="U1143" s="33">
        <v>15.805227947368421</v>
      </c>
      <c r="V1143" s="33">
        <v>16.063130473684211</v>
      </c>
      <c r="W1143" s="33">
        <v>15.819917631578949</v>
      </c>
    </row>
    <row r="1144" spans="2:23" x14ac:dyDescent="0.25">
      <c r="B1144" s="8" t="s">
        <v>4239</v>
      </c>
      <c r="C1144" s="8" t="s">
        <v>4240</v>
      </c>
      <c r="D1144" s="8" t="s">
        <v>4241</v>
      </c>
      <c r="E1144" s="8" t="s">
        <v>124</v>
      </c>
      <c r="F1144" s="9" t="s">
        <v>353</v>
      </c>
      <c r="G1144" s="33">
        <v>27.514351894736841</v>
      </c>
      <c r="H1144" s="33">
        <v>25.311996736842101</v>
      </c>
      <c r="I1144" s="33">
        <v>25.693256526315789</v>
      </c>
      <c r="J1144" s="33">
        <v>25.070873684210529</v>
      </c>
      <c r="K1144" s="33">
        <v>24.760927684210529</v>
      </c>
      <c r="L1144" s="33">
        <v>24.499611157894741</v>
      </c>
      <c r="M1144" s="33">
        <v>24.911942842105262</v>
      </c>
      <c r="N1144" s="33">
        <v>26.536047578947372</v>
      </c>
      <c r="O1144" s="33">
        <v>26.328184736842111</v>
      </c>
      <c r="P1144" s="33">
        <v>25.587706736842101</v>
      </c>
      <c r="Q1144" s="33">
        <v>27.041410210526319</v>
      </c>
      <c r="R1144" s="33">
        <v>26.624861421052628</v>
      </c>
      <c r="S1144" s="33">
        <v>29.360342157894731</v>
      </c>
      <c r="T1144" s="33">
        <v>34.539136736842103</v>
      </c>
      <c r="U1144" s="33">
        <v>21.976851894736839</v>
      </c>
      <c r="V1144" s="33">
        <v>21.198485526315789</v>
      </c>
      <c r="W1144" s="33">
        <v>20.509920789473679</v>
      </c>
    </row>
    <row r="1145" spans="2:23" x14ac:dyDescent="0.25">
      <c r="B1145" s="11" t="s">
        <v>6823</v>
      </c>
      <c r="C1145" s="11" t="s">
        <v>6824</v>
      </c>
      <c r="D1145" s="11" t="s">
        <v>6825</v>
      </c>
      <c r="E1145" s="11" t="s">
        <v>124</v>
      </c>
      <c r="F1145" s="12" t="s">
        <v>353</v>
      </c>
      <c r="G1145" s="33">
        <v>28.911124789473689</v>
      </c>
      <c r="H1145" s="33">
        <v>26.37631115789474</v>
      </c>
      <c r="I1145" s="33">
        <v>26.733867157894739</v>
      </c>
      <c r="J1145" s="33">
        <v>26.37873578947368</v>
      </c>
      <c r="K1145" s="33">
        <v>26.31876457894737</v>
      </c>
      <c r="L1145" s="33">
        <v>26.261482263157891</v>
      </c>
      <c r="M1145" s="33">
        <v>24.756021947368421</v>
      </c>
      <c r="N1145" s="33">
        <v>24.17129073684211</v>
      </c>
      <c r="O1145" s="33">
        <v>26.988689052631582</v>
      </c>
      <c r="P1145" s="33">
        <v>28.249443684210529</v>
      </c>
      <c r="Q1145" s="33">
        <v>27.612450842105261</v>
      </c>
      <c r="R1145" s="33">
        <v>25.76361210526316</v>
      </c>
      <c r="S1145" s="33">
        <v>28.836190052631579</v>
      </c>
      <c r="T1145" s="33">
        <v>31.469599894736849</v>
      </c>
      <c r="U1145" s="33">
        <v>23.25668542105263</v>
      </c>
      <c r="V1145" s="33">
        <v>21.81377152631579</v>
      </c>
      <c r="W1145" s="33">
        <v>21.213924157894731</v>
      </c>
    </row>
    <row r="1146" spans="2:23" x14ac:dyDescent="0.25">
      <c r="B1146" s="8" t="s">
        <v>5147</v>
      </c>
      <c r="C1146" s="8" t="s">
        <v>5148</v>
      </c>
      <c r="D1146" s="8" t="s">
        <v>5149</v>
      </c>
      <c r="E1146" s="8" t="s">
        <v>124</v>
      </c>
      <c r="F1146" s="9" t="s">
        <v>353</v>
      </c>
      <c r="G1146" s="33">
        <v>63.091067736842113</v>
      </c>
      <c r="H1146" s="33">
        <v>61.310298526315783</v>
      </c>
      <c r="I1146" s="33">
        <v>60.644074473684213</v>
      </c>
      <c r="J1146" s="33">
        <v>59.268577526315788</v>
      </c>
      <c r="K1146" s="33">
        <v>59.244054578947363</v>
      </c>
      <c r="L1146" s="33">
        <v>58.899102368421048</v>
      </c>
      <c r="M1146" s="33">
        <v>59.473707052631582</v>
      </c>
      <c r="N1146" s="33">
        <v>59.57110694736842</v>
      </c>
      <c r="O1146" s="33">
        <v>59.998279842105269</v>
      </c>
      <c r="P1146" s="33">
        <v>60.591353263157892</v>
      </c>
      <c r="Q1146" s="33">
        <v>63.888444947368413</v>
      </c>
      <c r="R1146" s="33">
        <v>64.56233310526315</v>
      </c>
      <c r="S1146" s="33">
        <v>67.580779947368413</v>
      </c>
      <c r="T1146" s="33">
        <v>64.09680478947368</v>
      </c>
      <c r="U1146" s="33">
        <v>37.262937421052627</v>
      </c>
      <c r="V1146" s="33">
        <v>36.009564263157898</v>
      </c>
      <c r="W1146" s="33">
        <v>34.263630947368434</v>
      </c>
    </row>
    <row r="1147" spans="2:23" x14ac:dyDescent="0.25">
      <c r="B1147" s="11" t="s">
        <v>406</v>
      </c>
      <c r="C1147" s="11" t="s">
        <v>407</v>
      </c>
      <c r="D1147" s="11" t="s">
        <v>408</v>
      </c>
      <c r="E1147" s="11" t="s">
        <v>124</v>
      </c>
      <c r="F1147" s="12" t="s">
        <v>353</v>
      </c>
      <c r="G1147" s="33">
        <v>4.3460461578947367</v>
      </c>
      <c r="H1147" s="33">
        <v>3.692075684210526</v>
      </c>
      <c r="I1147" s="33">
        <v>3.7934195789473679</v>
      </c>
      <c r="J1147" s="33">
        <v>3.7701803684210531</v>
      </c>
      <c r="K1147" s="33">
        <v>3.5768767894736841</v>
      </c>
      <c r="L1147" s="33">
        <v>3.563377684210526</v>
      </c>
      <c r="M1147" s="33">
        <v>3.662626263157895</v>
      </c>
      <c r="N1147" s="33">
        <v>3.9118422631578951</v>
      </c>
      <c r="O1147" s="33">
        <v>4.0424997368421058</v>
      </c>
      <c r="P1147" s="33">
        <v>3.8736755789473678</v>
      </c>
      <c r="Q1147" s="33">
        <v>3.928810052631579</v>
      </c>
      <c r="R1147" s="33">
        <v>4.2303559999999996</v>
      </c>
      <c r="S1147" s="33">
        <v>4.1847729473684216</v>
      </c>
      <c r="T1147" s="33">
        <v>6.1495552105263158</v>
      </c>
      <c r="U1147" s="33">
        <v>5.1174657368421048</v>
      </c>
      <c r="V1147" s="33">
        <v>4.3526322105263162</v>
      </c>
      <c r="W1147" s="33">
        <v>4.189771315789474</v>
      </c>
    </row>
    <row r="1148" spans="2:23" x14ac:dyDescent="0.25">
      <c r="B1148" s="8" t="s">
        <v>1442</v>
      </c>
      <c r="C1148" s="8" t="s">
        <v>1443</v>
      </c>
      <c r="D1148" s="8" t="s">
        <v>1444</v>
      </c>
      <c r="E1148" s="8" t="s">
        <v>124</v>
      </c>
      <c r="F1148" s="9" t="s">
        <v>353</v>
      </c>
      <c r="G1148" s="33">
        <v>4.8657729999999999</v>
      </c>
      <c r="H1148" s="33">
        <v>4.2943334210526318</v>
      </c>
      <c r="I1148" s="33">
        <v>4.1224341052631566</v>
      </c>
      <c r="J1148" s="33">
        <v>4.1386045789473682</v>
      </c>
      <c r="K1148" s="33">
        <v>4.1197912105263157</v>
      </c>
      <c r="L1148" s="33">
        <v>3.985075842105263</v>
      </c>
      <c r="M1148" s="33">
        <v>4.0447126315789479</v>
      </c>
      <c r="N1148" s="33">
        <v>4.1555064210526318</v>
      </c>
      <c r="O1148" s="33">
        <v>4.3903101052631577</v>
      </c>
      <c r="P1148" s="33">
        <v>4.1655528421052637</v>
      </c>
      <c r="Q1148" s="33">
        <v>4.4307195263157899</v>
      </c>
      <c r="R1148" s="33">
        <v>4.8354134210526318</v>
      </c>
      <c r="S1148" s="33">
        <v>4.4581909473684211</v>
      </c>
      <c r="T1148" s="33">
        <v>6.0766680000000006</v>
      </c>
      <c r="U1148" s="33">
        <v>5.5547917894736836</v>
      </c>
      <c r="V1148" s="33">
        <v>4.8408283684210529</v>
      </c>
      <c r="W1148" s="33">
        <v>4.6543260526315793</v>
      </c>
    </row>
    <row r="1149" spans="2:23" x14ac:dyDescent="0.25">
      <c r="B1149" s="11" t="s">
        <v>4435</v>
      </c>
      <c r="C1149" s="11" t="s">
        <v>4436</v>
      </c>
      <c r="D1149" s="11" t="s">
        <v>4437</v>
      </c>
      <c r="E1149" s="11" t="s">
        <v>124</v>
      </c>
      <c r="F1149" s="12" t="s">
        <v>353</v>
      </c>
      <c r="G1149" s="33">
        <v>10.28289905263158</v>
      </c>
      <c r="H1149" s="33">
        <v>9.5075831052631585</v>
      </c>
      <c r="I1149" s="33">
        <v>9.1634688421052637</v>
      </c>
      <c r="J1149" s="33">
        <v>8.9036293684210523</v>
      </c>
      <c r="K1149" s="33">
        <v>9.1285906842105256</v>
      </c>
      <c r="L1149" s="33">
        <v>9.1231245789473689</v>
      </c>
      <c r="M1149" s="33">
        <v>8.9331959473684215</v>
      </c>
      <c r="N1149" s="33">
        <v>9.1019283157894737</v>
      </c>
      <c r="O1149" s="33">
        <v>9.4783607894736832</v>
      </c>
      <c r="P1149" s="33">
        <v>9.7172354736842106</v>
      </c>
      <c r="Q1149" s="33">
        <v>10.368402736842111</v>
      </c>
      <c r="R1149" s="33">
        <v>10.57662736842105</v>
      </c>
      <c r="S1149" s="33">
        <v>11.671911789473681</v>
      </c>
      <c r="T1149" s="33">
        <v>13.489745736842099</v>
      </c>
      <c r="U1149" s="33">
        <v>12.057535315789471</v>
      </c>
      <c r="V1149" s="33">
        <v>11.30820852631579</v>
      </c>
      <c r="W1149" s="33">
        <v>10.925541578947371</v>
      </c>
    </row>
    <row r="1150" spans="2:23" x14ac:dyDescent="0.25">
      <c r="B1150" s="8" t="s">
        <v>5811</v>
      </c>
      <c r="C1150" s="8" t="s">
        <v>5812</v>
      </c>
      <c r="D1150" s="8" t="s">
        <v>5813</v>
      </c>
      <c r="E1150" s="8" t="s">
        <v>124</v>
      </c>
      <c r="F1150" s="9" t="s">
        <v>353</v>
      </c>
      <c r="G1150" s="33">
        <v>46.245228421052637</v>
      </c>
      <c r="H1150" s="33">
        <v>43.851396263157888</v>
      </c>
      <c r="I1150" s="33">
        <v>45.859341210526317</v>
      </c>
      <c r="J1150" s="33">
        <v>45.260893368421051</v>
      </c>
      <c r="K1150" s="33">
        <v>44.865341947368421</v>
      </c>
      <c r="L1150" s="33">
        <v>44.057354473684207</v>
      </c>
      <c r="M1150" s="33">
        <v>43.862747842105257</v>
      </c>
      <c r="N1150" s="33">
        <v>44.208097105263157</v>
      </c>
      <c r="O1150" s="33">
        <v>45.701564684210531</v>
      </c>
      <c r="P1150" s="33">
        <v>44.917172052631578</v>
      </c>
      <c r="Q1150" s="33">
        <v>45.91447410526316</v>
      </c>
      <c r="R1150" s="33">
        <v>46.762325736842108</v>
      </c>
      <c r="S1150" s="33">
        <v>47.821126105263161</v>
      </c>
      <c r="T1150" s="33">
        <v>43.364816315789483</v>
      </c>
      <c r="U1150" s="33">
        <v>33.475944684210518</v>
      </c>
      <c r="V1150" s="33">
        <v>33.855780842105261</v>
      </c>
      <c r="W1150" s="33">
        <v>34.871779684210523</v>
      </c>
    </row>
    <row r="1151" spans="2:23" x14ac:dyDescent="0.25">
      <c r="B1151" s="11" t="s">
        <v>5839</v>
      </c>
      <c r="C1151" s="11" t="s">
        <v>5840</v>
      </c>
      <c r="D1151" s="11" t="s">
        <v>5841</v>
      </c>
      <c r="E1151" s="11" t="s">
        <v>124</v>
      </c>
      <c r="F1151" s="12" t="s">
        <v>353</v>
      </c>
      <c r="G1151" s="33">
        <v>50.605442368421052</v>
      </c>
      <c r="H1151" s="33">
        <v>46.685789789473681</v>
      </c>
      <c r="I1151" s="33">
        <v>46.513790052631578</v>
      </c>
      <c r="J1151" s="33">
        <v>44.921726736842103</v>
      </c>
      <c r="K1151" s="33">
        <v>42.479469578947374</v>
      </c>
      <c r="L1151" s="33">
        <v>43.147807157894739</v>
      </c>
      <c r="M1151" s="33">
        <v>41.850873368421063</v>
      </c>
      <c r="N1151" s="33">
        <v>42.075813473684207</v>
      </c>
      <c r="O1151" s="33">
        <v>45.590596315789469</v>
      </c>
      <c r="P1151" s="33">
        <v>43.80569221052631</v>
      </c>
      <c r="Q1151" s="33">
        <v>45.323043631578948</v>
      </c>
      <c r="R1151" s="33">
        <v>46.773904999999999</v>
      </c>
      <c r="S1151" s="33">
        <v>47.521807421052642</v>
      </c>
      <c r="T1151" s="33">
        <v>55.436779421052627</v>
      </c>
      <c r="U1151" s="33">
        <v>45.159540894736843</v>
      </c>
      <c r="V1151" s="33">
        <v>45.172240842105261</v>
      </c>
      <c r="W1151" s="33">
        <v>45.120902052631578</v>
      </c>
    </row>
    <row r="1152" spans="2:23" x14ac:dyDescent="0.25">
      <c r="B1152" s="8" t="s">
        <v>5207</v>
      </c>
      <c r="C1152" s="8" t="s">
        <v>5208</v>
      </c>
      <c r="D1152" s="8" t="s">
        <v>5209</v>
      </c>
      <c r="E1152" s="8" t="s">
        <v>124</v>
      </c>
      <c r="F1152" s="9" t="s">
        <v>353</v>
      </c>
      <c r="G1152" s="33">
        <v>49.97351763157895</v>
      </c>
      <c r="H1152" s="33">
        <v>48.673285684210533</v>
      </c>
      <c r="I1152" s="33">
        <v>48.279154210526308</v>
      </c>
      <c r="J1152" s="33">
        <v>57.651340052631582</v>
      </c>
      <c r="K1152" s="33">
        <v>47.763716421052642</v>
      </c>
      <c r="L1152" s="33">
        <v>47.988402263157887</v>
      </c>
      <c r="M1152" s="33">
        <v>46.281509736842111</v>
      </c>
      <c r="N1152" s="33">
        <v>48.429607473684207</v>
      </c>
      <c r="O1152" s="33">
        <v>45.78794705263158</v>
      </c>
      <c r="P1152" s="33">
        <v>44.99115431578948</v>
      </c>
      <c r="Q1152" s="33">
        <v>46.929279315789472</v>
      </c>
      <c r="R1152" s="33">
        <v>47.650830894736842</v>
      </c>
      <c r="S1152" s="33">
        <v>51.165546157894738</v>
      </c>
      <c r="T1152" s="33">
        <v>54.02201663157895</v>
      </c>
      <c r="U1152" s="33">
        <v>43.227684157894743</v>
      </c>
      <c r="V1152" s="33">
        <v>42.627593631578947</v>
      </c>
      <c r="W1152" s="33">
        <v>43.758273578947367</v>
      </c>
    </row>
    <row r="1153" spans="2:23" x14ac:dyDescent="0.25">
      <c r="B1153" s="11" t="s">
        <v>4951</v>
      </c>
      <c r="C1153" s="11" t="s">
        <v>4952</v>
      </c>
      <c r="D1153" s="11" t="s">
        <v>4953</v>
      </c>
      <c r="E1153" s="11" t="s">
        <v>124</v>
      </c>
      <c r="F1153" s="12" t="s">
        <v>353</v>
      </c>
      <c r="G1153" s="33">
        <v>48.252740210526312</v>
      </c>
      <c r="H1153" s="33">
        <v>45.562620473684213</v>
      </c>
      <c r="I1153" s="33">
        <v>44.43393857894737</v>
      </c>
      <c r="J1153" s="33">
        <v>49.441647578947368</v>
      </c>
      <c r="K1153" s="33">
        <v>43.585608842105273</v>
      </c>
      <c r="L1153" s="33">
        <v>43.216000421052627</v>
      </c>
      <c r="M1153" s="33">
        <v>42.09588221052632</v>
      </c>
      <c r="N1153" s="33">
        <v>43.735552947368419</v>
      </c>
      <c r="O1153" s="33">
        <v>45.660386578947367</v>
      </c>
      <c r="P1153" s="33">
        <v>45.92804052631579</v>
      </c>
      <c r="Q1153" s="33">
        <v>49.08587047368421</v>
      </c>
      <c r="R1153" s="33">
        <v>45.457597999999997</v>
      </c>
      <c r="S1153" s="33">
        <v>50.006647000000001</v>
      </c>
      <c r="T1153" s="33">
        <v>55.574142526315789</v>
      </c>
      <c r="U1153" s="33">
        <v>45.713320684210522</v>
      </c>
      <c r="V1153" s="33">
        <v>47.286999526315789</v>
      </c>
      <c r="W1153" s="33">
        <v>45.631691368421052</v>
      </c>
    </row>
    <row r="1154" spans="2:23" x14ac:dyDescent="0.25">
      <c r="B1154" s="8" t="s">
        <v>8382</v>
      </c>
      <c r="C1154" s="8" t="s">
        <v>8383</v>
      </c>
      <c r="D1154" s="8" t="s">
        <v>8384</v>
      </c>
      <c r="E1154" s="8" t="s">
        <v>124</v>
      </c>
      <c r="F1154" s="9" t="s">
        <v>353</v>
      </c>
      <c r="G1154" s="33">
        <v>31.713475947368419</v>
      </c>
      <c r="H1154" s="33">
        <v>32.438039526315791</v>
      </c>
      <c r="I1154" s="33">
        <v>31.53532963157895</v>
      </c>
      <c r="J1154" s="33">
        <v>31.157544473684212</v>
      </c>
      <c r="K1154" s="33">
        <v>30.79884036842105</v>
      </c>
      <c r="L1154" s="33">
        <v>30.722265526315791</v>
      </c>
      <c r="M1154" s="33">
        <v>30.897952789473681</v>
      </c>
      <c r="N1154" s="33">
        <v>31.308108105263159</v>
      </c>
      <c r="O1154" s="33">
        <v>31.354827421052629</v>
      </c>
      <c r="P1154" s="33">
        <v>31.278307526315789</v>
      </c>
      <c r="Q1154" s="33">
        <v>31.790386421052631</v>
      </c>
      <c r="R1154" s="33">
        <v>30.27861578947368</v>
      </c>
      <c r="S1154" s="33">
        <v>34.806184421052627</v>
      </c>
      <c r="T1154" s="33">
        <v>45.837858052631582</v>
      </c>
      <c r="U1154" s="33">
        <v>27.736127894736839</v>
      </c>
      <c r="V1154" s="33">
        <v>26.865531315789472</v>
      </c>
      <c r="W1154" s="33">
        <v>26.65916605263158</v>
      </c>
    </row>
    <row r="1155" spans="2:23" x14ac:dyDescent="0.25">
      <c r="B1155" s="11" t="s">
        <v>6686</v>
      </c>
      <c r="C1155" s="11" t="s">
        <v>6687</v>
      </c>
      <c r="D1155" s="11" t="s">
        <v>6688</v>
      </c>
      <c r="E1155" s="11" t="s">
        <v>124</v>
      </c>
      <c r="F1155" s="12" t="s">
        <v>353</v>
      </c>
      <c r="G1155" s="33">
        <v>30.524489578947371</v>
      </c>
      <c r="H1155" s="33">
        <v>29.654619052631581</v>
      </c>
      <c r="I1155" s="33">
        <v>29.23670610526316</v>
      </c>
      <c r="J1155" s="33">
        <v>28.581737736842101</v>
      </c>
      <c r="K1155" s="33">
        <v>28.56900821052632</v>
      </c>
      <c r="L1155" s="33">
        <v>28.09455736842105</v>
      </c>
      <c r="M1155" s="33">
        <v>26.299205736842101</v>
      </c>
      <c r="N1155" s="33">
        <v>27.08211836842105</v>
      </c>
      <c r="O1155" s="33">
        <v>28.42765510526316</v>
      </c>
      <c r="P1155" s="33">
        <v>28.763672157894739</v>
      </c>
      <c r="Q1155" s="33">
        <v>29.302742421052631</v>
      </c>
      <c r="R1155" s="33">
        <v>27.89275721052632</v>
      </c>
      <c r="S1155" s="33">
        <v>28.968139105263159</v>
      </c>
      <c r="T1155" s="33">
        <v>34.107108105263158</v>
      </c>
      <c r="U1155" s="33">
        <v>26.96598968421052</v>
      </c>
      <c r="V1155" s="33">
        <v>26.34265331578947</v>
      </c>
      <c r="W1155" s="33">
        <v>26.099605105263159</v>
      </c>
    </row>
    <row r="1156" spans="2:23" x14ac:dyDescent="0.25">
      <c r="B1156" s="8" t="s">
        <v>5335</v>
      </c>
      <c r="C1156" s="8" t="s">
        <v>5336</v>
      </c>
      <c r="D1156" s="8" t="s">
        <v>5337</v>
      </c>
      <c r="E1156" s="8" t="s">
        <v>124</v>
      </c>
      <c r="F1156" s="9" t="s">
        <v>353</v>
      </c>
      <c r="G1156" s="33">
        <v>30.257995526315788</v>
      </c>
      <c r="H1156" s="33">
        <v>29.558722315789471</v>
      </c>
      <c r="I1156" s="33">
        <v>28.764201210526309</v>
      </c>
      <c r="J1156" s="33">
        <v>28.963147842105261</v>
      </c>
      <c r="K1156" s="33">
        <v>29.293876210526321</v>
      </c>
      <c r="L1156" s="33">
        <v>28.985360368421059</v>
      </c>
      <c r="M1156" s="33">
        <v>27.897161736842101</v>
      </c>
      <c r="N1156" s="33">
        <v>28.719229157894731</v>
      </c>
      <c r="O1156" s="33">
        <v>29.255364210526309</v>
      </c>
      <c r="P1156" s="33">
        <v>29.27488652631579</v>
      </c>
      <c r="Q1156" s="33">
        <v>29.872424631578941</v>
      </c>
      <c r="R1156" s="33">
        <v>28.57828168421053</v>
      </c>
      <c r="S1156" s="33">
        <v>29.50230152631579</v>
      </c>
      <c r="T1156" s="33">
        <v>31.769090736842099</v>
      </c>
      <c r="U1156" s="33">
        <v>26.743252631578951</v>
      </c>
      <c r="V1156" s="33">
        <v>26.093924105263159</v>
      </c>
      <c r="W1156" s="33">
        <v>25.6899057368421</v>
      </c>
    </row>
    <row r="1157" spans="2:23" x14ac:dyDescent="0.25">
      <c r="B1157" s="11" t="s">
        <v>1792</v>
      </c>
      <c r="C1157" s="11" t="s">
        <v>1793</v>
      </c>
      <c r="D1157" s="11" t="s">
        <v>1794</v>
      </c>
      <c r="E1157" s="11" t="s">
        <v>124</v>
      </c>
      <c r="F1157" s="12" t="s">
        <v>353</v>
      </c>
      <c r="G1157" s="33">
        <v>3.4670546842105261</v>
      </c>
      <c r="H1157" s="33">
        <v>3.0654092105263162</v>
      </c>
      <c r="I1157" s="33">
        <v>3.0647287368421048</v>
      </c>
      <c r="J1157" s="33">
        <v>3.0436535789473682</v>
      </c>
      <c r="K1157" s="33">
        <v>2.987917736842105</v>
      </c>
      <c r="L1157" s="33">
        <v>2.9624447368421052</v>
      </c>
      <c r="M1157" s="33">
        <v>3.0240199473684211</v>
      </c>
      <c r="N1157" s="33">
        <v>3.3727123157894741</v>
      </c>
      <c r="O1157" s="33">
        <v>3.3371418947368419</v>
      </c>
      <c r="P1157" s="33">
        <v>3.339424578947368</v>
      </c>
      <c r="Q1157" s="33">
        <v>3.206258631578947</v>
      </c>
      <c r="R1157" s="33">
        <v>3.4453631578947368</v>
      </c>
      <c r="S1157" s="33">
        <v>3.553968052631578</v>
      </c>
      <c r="T1157" s="33">
        <v>5.4563654736842109</v>
      </c>
      <c r="U1157" s="33">
        <v>3.776211684210526</v>
      </c>
      <c r="V1157" s="33">
        <v>3.593110789473684</v>
      </c>
      <c r="W1157" s="33">
        <v>3.5276059473684209</v>
      </c>
    </row>
    <row r="1158" spans="2:23" x14ac:dyDescent="0.25">
      <c r="B1158" s="8" t="s">
        <v>3624</v>
      </c>
      <c r="C1158" s="8" t="s">
        <v>3625</v>
      </c>
      <c r="D1158" s="8" t="s">
        <v>3626</v>
      </c>
      <c r="E1158" s="8" t="s">
        <v>124</v>
      </c>
      <c r="F1158" s="9" t="s">
        <v>353</v>
      </c>
      <c r="G1158" s="33">
        <v>6.8719891052631574</v>
      </c>
      <c r="H1158" s="33">
        <v>6.3406134736842104</v>
      </c>
      <c r="I1158" s="33">
        <v>6.1434916842105256</v>
      </c>
      <c r="J1158" s="33">
        <v>6.1619994736842107</v>
      </c>
      <c r="K1158" s="33">
        <v>6.0696071578947368</v>
      </c>
      <c r="L1158" s="33">
        <v>5.9425521578947356</v>
      </c>
      <c r="M1158" s="33">
        <v>5.8657607894736854</v>
      </c>
      <c r="N1158" s="33">
        <v>5.9852945263157897</v>
      </c>
      <c r="O1158" s="33">
        <v>5.9549715263157896</v>
      </c>
      <c r="P1158" s="33">
        <v>5.8416405263157891</v>
      </c>
      <c r="Q1158" s="33">
        <v>6.6622891578947367</v>
      </c>
      <c r="R1158" s="33">
        <v>6.4766736842105264</v>
      </c>
      <c r="S1158" s="33">
        <v>6.7470250000000007</v>
      </c>
      <c r="T1158" s="33">
        <v>8.4287263684210529</v>
      </c>
      <c r="U1158" s="33">
        <v>7.1062021052631579</v>
      </c>
      <c r="V1158" s="33">
        <v>6.311231789473684</v>
      </c>
      <c r="W1158" s="33">
        <v>6.2947939999999996</v>
      </c>
    </row>
    <row r="1159" spans="2:23" x14ac:dyDescent="0.25">
      <c r="B1159" s="11" t="s">
        <v>6695</v>
      </c>
      <c r="C1159" s="11" t="s">
        <v>6696</v>
      </c>
      <c r="D1159" s="11" t="s">
        <v>6697</v>
      </c>
      <c r="E1159" s="11" t="s">
        <v>124</v>
      </c>
      <c r="F1159" s="12" t="s">
        <v>353</v>
      </c>
      <c r="G1159" s="33">
        <v>70.197728684210517</v>
      </c>
      <c r="H1159" s="33">
        <v>65.170157210526327</v>
      </c>
      <c r="I1159" s="33">
        <v>66.266012315789467</v>
      </c>
      <c r="J1159" s="33">
        <v>64.516060421052629</v>
      </c>
      <c r="K1159" s="33">
        <v>64.596001999999999</v>
      </c>
      <c r="L1159" s="33">
        <v>68.020761315789471</v>
      </c>
      <c r="M1159" s="33">
        <v>70.840540315789482</v>
      </c>
      <c r="N1159" s="33">
        <v>65.902510210526316</v>
      </c>
      <c r="O1159" s="33">
        <v>65.203656052631572</v>
      </c>
      <c r="P1159" s="33">
        <v>63.878679368421047</v>
      </c>
      <c r="Q1159" s="33">
        <v>65.866069368421051</v>
      </c>
      <c r="R1159" s="33">
        <v>66.08611152631579</v>
      </c>
      <c r="S1159" s="33">
        <v>64.540089736842106</v>
      </c>
      <c r="T1159" s="33">
        <v>67.19154394736843</v>
      </c>
      <c r="U1159" s="33">
        <v>65.641216894736843</v>
      </c>
      <c r="V1159" s="33">
        <v>64.057062631578944</v>
      </c>
      <c r="W1159" s="33">
        <v>64.219638842105255</v>
      </c>
    </row>
    <row r="1160" spans="2:23" x14ac:dyDescent="0.25">
      <c r="B1160" s="8" t="s">
        <v>6113</v>
      </c>
      <c r="C1160" s="8" t="s">
        <v>6114</v>
      </c>
      <c r="D1160" s="8" t="s">
        <v>6115</v>
      </c>
      <c r="E1160" s="8" t="s">
        <v>124</v>
      </c>
      <c r="F1160" s="9" t="s">
        <v>353</v>
      </c>
      <c r="G1160" s="33">
        <v>19.717686526315791</v>
      </c>
      <c r="H1160" s="33">
        <v>19.866059315789471</v>
      </c>
      <c r="I1160" s="33">
        <v>19.315377947368422</v>
      </c>
      <c r="J1160" s="33">
        <v>19.32194363157895</v>
      </c>
      <c r="K1160" s="33">
        <v>18.991026736842109</v>
      </c>
      <c r="L1160" s="33">
        <v>18.429033368421049</v>
      </c>
      <c r="M1160" s="33">
        <v>17.642027631578951</v>
      </c>
      <c r="N1160" s="33">
        <v>17.855791842105258</v>
      </c>
      <c r="O1160" s="33">
        <v>18.398254000000001</v>
      </c>
      <c r="P1160" s="33">
        <v>18.354212</v>
      </c>
      <c r="Q1160" s="33">
        <v>19.485662315789469</v>
      </c>
      <c r="R1160" s="33">
        <v>19.70547289473684</v>
      </c>
      <c r="S1160" s="33">
        <v>23.515669368421051</v>
      </c>
      <c r="T1160" s="33">
        <v>28.304256842105261</v>
      </c>
      <c r="U1160" s="33">
        <v>17.365809157894741</v>
      </c>
      <c r="V1160" s="33">
        <v>13.881484052631579</v>
      </c>
      <c r="W1160" s="33">
        <v>13.37362447368421</v>
      </c>
    </row>
    <row r="1161" spans="2:23" x14ac:dyDescent="0.25">
      <c r="B1161" s="11" t="s">
        <v>5053</v>
      </c>
      <c r="C1161" s="11" t="s">
        <v>5054</v>
      </c>
      <c r="D1161" s="11" t="s">
        <v>5055</v>
      </c>
      <c r="E1161" s="11" t="s">
        <v>124</v>
      </c>
      <c r="F1161" s="12" t="s">
        <v>5056</v>
      </c>
      <c r="G1161" s="33">
        <v>250.61561589473689</v>
      </c>
      <c r="H1161" s="33">
        <v>234.89339531578949</v>
      </c>
      <c r="I1161" s="33">
        <v>224.6088977894737</v>
      </c>
      <c r="J1161" s="33">
        <v>194.2690319473684</v>
      </c>
      <c r="K1161" s="33">
        <v>191.05733278947369</v>
      </c>
      <c r="L1161" s="33">
        <v>187.68073115789471</v>
      </c>
      <c r="M1161" s="33">
        <v>178.22379573684211</v>
      </c>
      <c r="N1161" s="33">
        <v>185.46181368421051</v>
      </c>
      <c r="O1161" s="33">
        <v>188.76967200000001</v>
      </c>
      <c r="P1161" s="33">
        <v>191.10981521052631</v>
      </c>
      <c r="Q1161" s="33">
        <v>191.66209547368419</v>
      </c>
      <c r="R1161" s="33">
        <v>192.59838826315789</v>
      </c>
      <c r="S1161" s="33">
        <v>182.99446531578951</v>
      </c>
      <c r="T1161" s="33">
        <v>187.26620668421049</v>
      </c>
      <c r="U1161" s="33">
        <v>182.9187930526316</v>
      </c>
      <c r="V1161" s="33">
        <v>178.11387557894739</v>
      </c>
      <c r="W1161" s="33">
        <v>184.30135168421049</v>
      </c>
    </row>
    <row r="1162" spans="2:23" x14ac:dyDescent="0.25">
      <c r="B1162" s="8" t="s">
        <v>5379</v>
      </c>
      <c r="C1162" s="8" t="s">
        <v>5380</v>
      </c>
      <c r="D1162" s="8" t="s">
        <v>5381</v>
      </c>
      <c r="E1162" s="8" t="s">
        <v>375</v>
      </c>
      <c r="F1162" s="9" t="s">
        <v>5056</v>
      </c>
      <c r="G1162" s="33">
        <v>98.893639368421063</v>
      </c>
      <c r="H1162" s="33">
        <v>81.750986947368418</v>
      </c>
      <c r="I1162" s="33">
        <v>76.847497526315792</v>
      </c>
      <c r="J1162" s="33">
        <v>61.598214842105257</v>
      </c>
      <c r="K1162" s="33">
        <v>57.800441526315787</v>
      </c>
      <c r="L1162" s="33">
        <v>58.994354684210528</v>
      </c>
      <c r="M1162" s="33">
        <v>54.281313736842108</v>
      </c>
      <c r="N1162" s="33">
        <v>53.893965473684197</v>
      </c>
      <c r="O1162" s="33">
        <v>53.787184947368416</v>
      </c>
      <c r="P1162" s="33">
        <v>48.553342578947372</v>
      </c>
      <c r="Q1162" s="33">
        <v>47.58059410526316</v>
      </c>
      <c r="R1162" s="33">
        <v>54.520597263157889</v>
      </c>
      <c r="S1162" s="33">
        <v>47.056491894736837</v>
      </c>
      <c r="T1162" s="33">
        <v>63.613441631578951</v>
      </c>
      <c r="U1162" s="33">
        <v>56.361315263157898</v>
      </c>
      <c r="V1162" s="33">
        <v>52.926754842105261</v>
      </c>
      <c r="W1162" s="33">
        <v>48.250882526315777</v>
      </c>
    </row>
    <row r="1163" spans="2:23" x14ac:dyDescent="0.25">
      <c r="B1163" s="11" t="s">
        <v>9063</v>
      </c>
      <c r="C1163" s="11" t="s">
        <v>9064</v>
      </c>
      <c r="D1163" s="11" t="s">
        <v>9065</v>
      </c>
      <c r="E1163" s="11" t="s">
        <v>124</v>
      </c>
      <c r="F1163" s="12" t="s">
        <v>5056</v>
      </c>
      <c r="G1163" s="33">
        <v>201.14696733333329</v>
      </c>
      <c r="H1163" s="33">
        <v>204.99746673684211</v>
      </c>
      <c r="I1163" s="33">
        <v>205.92320847368421</v>
      </c>
      <c r="J1163" s="33">
        <v>203.21211905263161</v>
      </c>
      <c r="K1163" s="33">
        <v>202.24268268421051</v>
      </c>
      <c r="L1163" s="33">
        <v>203.76247842105261</v>
      </c>
      <c r="M1163" s="33">
        <v>207.12841694736841</v>
      </c>
      <c r="N1163" s="33">
        <v>214.66788447368421</v>
      </c>
      <c r="O1163" s="33">
        <v>215.83268155555561</v>
      </c>
      <c r="P1163" s="33">
        <v>209.0820555263158</v>
      </c>
      <c r="Q1163" s="33">
        <v>209.12086678947369</v>
      </c>
      <c r="R1163" s="33">
        <v>212.78777357894739</v>
      </c>
      <c r="S1163" s="33">
        <v>214.86894542105259</v>
      </c>
      <c r="T1163" s="33">
        <v>248.2749971052632</v>
      </c>
      <c r="U1163" s="33">
        <v>194.02849442105261</v>
      </c>
      <c r="V1163" s="33">
        <v>196.83431678947369</v>
      </c>
      <c r="W1163" s="33">
        <v>179.2148664736842</v>
      </c>
    </row>
    <row r="1164" spans="2:23" x14ac:dyDescent="0.25">
      <c r="B1164" s="8" t="s">
        <v>8454</v>
      </c>
      <c r="C1164" s="8" t="s">
        <v>8455</v>
      </c>
      <c r="D1164" s="8" t="s">
        <v>8456</v>
      </c>
      <c r="E1164" s="8" t="s">
        <v>124</v>
      </c>
      <c r="F1164" s="9" t="s">
        <v>288</v>
      </c>
      <c r="G1164" s="33">
        <v>65.681357399999996</v>
      </c>
      <c r="H1164" s="33">
        <v>53.167788599999987</v>
      </c>
      <c r="I1164" s="33">
        <v>51.282336999999998</v>
      </c>
      <c r="J1164" s="33">
        <v>50.700957600000002</v>
      </c>
      <c r="K1164" s="33">
        <v>50.033749200000003</v>
      </c>
      <c r="L1164" s="33">
        <v>54.753029599999998</v>
      </c>
      <c r="M1164" s="33">
        <v>52.171329800000002</v>
      </c>
      <c r="N1164" s="33">
        <v>49.138162999999999</v>
      </c>
      <c r="O1164" s="33">
        <v>47.1191508</v>
      </c>
      <c r="P1164" s="33">
        <v>48.563737000000003</v>
      </c>
      <c r="Q1164" s="33">
        <v>49.701754000000001</v>
      </c>
      <c r="R1164" s="33">
        <v>49.942961599999997</v>
      </c>
      <c r="S1164" s="33">
        <v>49.236551800000001</v>
      </c>
      <c r="T1164" s="33">
        <v>48.531351600000001</v>
      </c>
      <c r="U1164" s="33">
        <v>44.711791600000012</v>
      </c>
      <c r="V1164" s="33">
        <v>44.951715800000002</v>
      </c>
      <c r="W1164" s="33">
        <v>45.232082400000003</v>
      </c>
    </row>
    <row r="1165" spans="2:23" x14ac:dyDescent="0.25">
      <c r="B1165" s="11" t="s">
        <v>3482</v>
      </c>
      <c r="C1165" s="11" t="s">
        <v>3483</v>
      </c>
      <c r="D1165" s="11" t="s">
        <v>3484</v>
      </c>
      <c r="E1165" s="11" t="s">
        <v>124</v>
      </c>
      <c r="F1165" s="12" t="s">
        <v>288</v>
      </c>
      <c r="G1165" s="33">
        <v>29.996646999999999</v>
      </c>
      <c r="H1165" s="33">
        <v>26.911687052631581</v>
      </c>
      <c r="I1165" s="33">
        <v>25.999411736842109</v>
      </c>
      <c r="J1165" s="33">
        <v>26.158715052631582</v>
      </c>
      <c r="K1165" s="33">
        <v>26.342787999999999</v>
      </c>
      <c r="L1165" s="33">
        <v>25.858558263157899</v>
      </c>
      <c r="M1165" s="33">
        <v>26.749933842105261</v>
      </c>
      <c r="N1165" s="33">
        <v>26.785818105263161</v>
      </c>
      <c r="O1165" s="33">
        <v>27.995296421052629</v>
      </c>
      <c r="P1165" s="33">
        <v>28.797674368421049</v>
      </c>
      <c r="Q1165" s="33">
        <v>29.046399842105259</v>
      </c>
      <c r="R1165" s="33">
        <v>29.886815736842109</v>
      </c>
      <c r="S1165" s="33">
        <v>32.94569942105263</v>
      </c>
      <c r="T1165" s="33">
        <v>31.77016484210527</v>
      </c>
      <c r="U1165" s="33">
        <v>26.080779842105262</v>
      </c>
      <c r="V1165" s="33">
        <v>25.567599263157891</v>
      </c>
      <c r="W1165" s="33">
        <v>25.023842263157899</v>
      </c>
    </row>
    <row r="1166" spans="2:23" x14ac:dyDescent="0.25">
      <c r="B1166" s="8" t="s">
        <v>4102</v>
      </c>
      <c r="C1166" s="8" t="s">
        <v>4103</v>
      </c>
      <c r="D1166" s="8" t="s">
        <v>4104</v>
      </c>
      <c r="E1166" s="8" t="s">
        <v>124</v>
      </c>
      <c r="F1166" s="9" t="s">
        <v>288</v>
      </c>
      <c r="G1166" s="33">
        <v>53.062838473684209</v>
      </c>
      <c r="H1166" s="33">
        <v>36.320810368421057</v>
      </c>
      <c r="I1166" s="33">
        <v>31.752157368421049</v>
      </c>
      <c r="J1166" s="33">
        <v>30.938428526315789</v>
      </c>
      <c r="K1166" s="33">
        <v>31.923937368421051</v>
      </c>
      <c r="L1166" s="33">
        <v>31.338650736842101</v>
      </c>
      <c r="M1166" s="33">
        <v>30.867764999999999</v>
      </c>
      <c r="N1166" s="33">
        <v>29.654419052631582</v>
      </c>
      <c r="O1166" s="33">
        <v>29.948200315789471</v>
      </c>
      <c r="P1166" s="33">
        <v>29.867346473684211</v>
      </c>
      <c r="Q1166" s="33">
        <v>30.728369315789479</v>
      </c>
      <c r="R1166" s="33">
        <v>35.312460736842112</v>
      </c>
      <c r="S1166" s="33">
        <v>36.685931315789468</v>
      </c>
      <c r="T1166" s="33">
        <v>41.462924736842098</v>
      </c>
      <c r="U1166" s="33">
        <v>42.334463631578949</v>
      </c>
      <c r="V1166" s="33">
        <v>43.873856210526313</v>
      </c>
      <c r="W1166" s="33">
        <v>37.068586526315791</v>
      </c>
    </row>
    <row r="1167" spans="2:23" x14ac:dyDescent="0.25">
      <c r="B1167" s="11" t="s">
        <v>7446</v>
      </c>
      <c r="C1167" s="11" t="s">
        <v>7447</v>
      </c>
      <c r="D1167" s="11" t="s">
        <v>7448</v>
      </c>
      <c r="E1167" s="11" t="s">
        <v>124</v>
      </c>
      <c r="F1167" s="12" t="s">
        <v>288</v>
      </c>
      <c r="G1167" s="33">
        <v>26.195083842105259</v>
      </c>
      <c r="H1167" s="33">
        <v>28.068646526315788</v>
      </c>
      <c r="I1167" s="33">
        <v>25.807395842105269</v>
      </c>
      <c r="J1167" s="33">
        <v>23.434602526315789</v>
      </c>
      <c r="K1167" s="33">
        <v>21.723332578947371</v>
      </c>
      <c r="L1167" s="33">
        <v>21.94852752631579</v>
      </c>
      <c r="M1167" s="33">
        <v>20.959820368421049</v>
      </c>
      <c r="N1167" s="33">
        <v>21.61976752631579</v>
      </c>
      <c r="O1167" s="33">
        <v>20.91931957894737</v>
      </c>
      <c r="P1167" s="33">
        <v>21.08971210526316</v>
      </c>
      <c r="Q1167" s="33">
        <v>23.320428526315791</v>
      </c>
      <c r="R1167" s="33">
        <v>38.095778210526319</v>
      </c>
      <c r="S1167" s="33">
        <v>49.54785068421053</v>
      </c>
      <c r="T1167" s="33">
        <v>17.721891894736839</v>
      </c>
      <c r="U1167" s="33">
        <v>16.90005747368421</v>
      </c>
      <c r="V1167" s="33">
        <v>16.765849105263161</v>
      </c>
      <c r="W1167" s="33">
        <v>16.969980789473681</v>
      </c>
    </row>
    <row r="1168" spans="2:23" x14ac:dyDescent="0.25">
      <c r="B1168" s="8" t="s">
        <v>1542</v>
      </c>
      <c r="C1168" s="8" t="s">
        <v>1543</v>
      </c>
      <c r="D1168" s="8" t="s">
        <v>1544</v>
      </c>
      <c r="E1168" s="8" t="s">
        <v>124</v>
      </c>
      <c r="F1168" s="9" t="s">
        <v>288</v>
      </c>
      <c r="G1168" s="33">
        <v>14.396211105263159</v>
      </c>
      <c r="H1168" s="33">
        <v>14.908625210526321</v>
      </c>
      <c r="I1168" s="33">
        <v>14.31826615789474</v>
      </c>
      <c r="J1168" s="33">
        <v>13.558357578947369</v>
      </c>
      <c r="K1168" s="33">
        <v>14.249607315789479</v>
      </c>
      <c r="L1168" s="33">
        <v>14.155226368421051</v>
      </c>
      <c r="M1168" s="33">
        <v>14.437987157894741</v>
      </c>
      <c r="N1168" s="33">
        <v>14.340318631578951</v>
      </c>
      <c r="O1168" s="33">
        <v>14.03046431578947</v>
      </c>
      <c r="P1168" s="33">
        <v>13.704891157894741</v>
      </c>
      <c r="Q1168" s="33">
        <v>14.298493736842101</v>
      </c>
      <c r="R1168" s="33">
        <v>14.83832410526316</v>
      </c>
      <c r="S1168" s="33">
        <v>14.267223</v>
      </c>
      <c r="T1168" s="33">
        <v>14.82492357894737</v>
      </c>
      <c r="U1168" s="33">
        <v>14.64912142105263</v>
      </c>
      <c r="V1168" s="33">
        <v>14.84309536842105</v>
      </c>
      <c r="W1168" s="33">
        <v>14.754923</v>
      </c>
    </row>
    <row r="1169" spans="2:23" x14ac:dyDescent="0.25">
      <c r="B1169" s="11" t="s">
        <v>3824</v>
      </c>
      <c r="C1169" s="11" t="s">
        <v>3825</v>
      </c>
      <c r="D1169" s="11" t="s">
        <v>3826</v>
      </c>
      <c r="E1169" s="11" t="s">
        <v>124</v>
      </c>
      <c r="F1169" s="12" t="s">
        <v>288</v>
      </c>
      <c r="G1169" s="33">
        <v>54.466587315789468</v>
      </c>
      <c r="H1169" s="33">
        <v>56.224549315789467</v>
      </c>
      <c r="I1169" s="33">
        <v>54.864257105263157</v>
      </c>
      <c r="J1169" s="33">
        <v>48.348696368421052</v>
      </c>
      <c r="K1169" s="33">
        <v>51.153772736842107</v>
      </c>
      <c r="L1169" s="33">
        <v>49.812482368421051</v>
      </c>
      <c r="M1169" s="33">
        <v>42.813095789473692</v>
      </c>
      <c r="N1169" s="33">
        <v>39.913397000000003</v>
      </c>
      <c r="O1169" s="33">
        <v>40.278262736842109</v>
      </c>
      <c r="P1169" s="33">
        <v>40.873257842105261</v>
      </c>
      <c r="Q1169" s="33">
        <v>42.50011189473684</v>
      </c>
      <c r="R1169" s="33">
        <v>51.652523000000002</v>
      </c>
      <c r="S1169" s="33">
        <v>59.921459526315793</v>
      </c>
      <c r="T1169" s="33">
        <v>39.10541031578947</v>
      </c>
      <c r="U1169" s="33">
        <v>38.181167578947367</v>
      </c>
      <c r="V1169" s="33">
        <v>38.488282157894737</v>
      </c>
      <c r="W1169" s="33">
        <v>39.234877052631582</v>
      </c>
    </row>
    <row r="1170" spans="2:23" x14ac:dyDescent="0.25">
      <c r="B1170" s="8" t="s">
        <v>7568</v>
      </c>
      <c r="C1170" s="8" t="s">
        <v>7569</v>
      </c>
      <c r="D1170" s="8" t="s">
        <v>7570</v>
      </c>
      <c r="E1170" s="8" t="s">
        <v>124</v>
      </c>
      <c r="F1170" s="9" t="s">
        <v>288</v>
      </c>
      <c r="G1170" s="33">
        <v>46.163949263157903</v>
      </c>
      <c r="H1170" s="33">
        <v>29.948178842105261</v>
      </c>
      <c r="I1170" s="33">
        <v>27.52190073684211</v>
      </c>
      <c r="J1170" s="33">
        <v>27.097524105263151</v>
      </c>
      <c r="K1170" s="33">
        <v>26.64798578947368</v>
      </c>
      <c r="L1170" s="33">
        <v>25.658500789473681</v>
      </c>
      <c r="M1170" s="33">
        <v>24.772446842105261</v>
      </c>
      <c r="N1170" s="33">
        <v>27.21198063157895</v>
      </c>
      <c r="O1170" s="33">
        <v>28.54081015789474</v>
      </c>
      <c r="P1170" s="33">
        <v>29.928393631578949</v>
      </c>
      <c r="Q1170" s="33">
        <v>31.77884078947368</v>
      </c>
      <c r="R1170" s="33">
        <v>34.450737315789468</v>
      </c>
      <c r="S1170" s="33">
        <v>27.634727999999999</v>
      </c>
      <c r="T1170" s="33">
        <v>30.68939426315789</v>
      </c>
      <c r="U1170" s="33">
        <v>29.113188526315788</v>
      </c>
      <c r="V1170" s="33">
        <v>25.212345842105261</v>
      </c>
      <c r="W1170" s="33">
        <v>24.55651468421053</v>
      </c>
    </row>
    <row r="1171" spans="2:23" x14ac:dyDescent="0.25">
      <c r="B1171" s="11" t="s">
        <v>8460</v>
      </c>
      <c r="C1171" s="11" t="s">
        <v>8461</v>
      </c>
      <c r="D1171" s="11" t="s">
        <v>8462</v>
      </c>
      <c r="E1171" s="11" t="s">
        <v>124</v>
      </c>
      <c r="F1171" s="12" t="s">
        <v>288</v>
      </c>
      <c r="G1171" s="33">
        <v>42.292333526315787</v>
      </c>
      <c r="H1171" s="33">
        <v>24.70235242105263</v>
      </c>
      <c r="I1171" s="33">
        <v>23.4617962631579</v>
      </c>
      <c r="J1171" s="33">
        <v>23.41214347368421</v>
      </c>
      <c r="K1171" s="33">
        <v>23.827278842105262</v>
      </c>
      <c r="L1171" s="33">
        <v>23.338701842105259</v>
      </c>
      <c r="M1171" s="33">
        <v>22.44019531578947</v>
      </c>
      <c r="N1171" s="33">
        <v>23.629663000000001</v>
      </c>
      <c r="O1171" s="33">
        <v>23.73957605263158</v>
      </c>
      <c r="P1171" s="33">
        <v>24.042469473684211</v>
      </c>
      <c r="Q1171" s="33">
        <v>26.064708894736839</v>
      </c>
      <c r="R1171" s="33">
        <v>29.669694526315791</v>
      </c>
      <c r="S1171" s="33">
        <v>25.27146042105263</v>
      </c>
      <c r="T1171" s="33">
        <v>26.520945473684211</v>
      </c>
      <c r="U1171" s="33">
        <v>25.702037105263159</v>
      </c>
      <c r="V1171" s="33">
        <v>22.616245631578948</v>
      </c>
      <c r="W1171" s="33">
        <v>22.408157684210529</v>
      </c>
    </row>
    <row r="1172" spans="2:23" x14ac:dyDescent="0.25">
      <c r="B1172" s="8" t="s">
        <v>8394</v>
      </c>
      <c r="C1172" s="8" t="s">
        <v>8395</v>
      </c>
      <c r="D1172" s="8" t="s">
        <v>8396</v>
      </c>
      <c r="E1172" s="8" t="s">
        <v>124</v>
      </c>
      <c r="F1172" s="9" t="s">
        <v>288</v>
      </c>
      <c r="G1172" s="33">
        <v>41.247260210526314</v>
      </c>
      <c r="H1172" s="33">
        <v>26.652350999999999</v>
      </c>
      <c r="I1172" s="33">
        <v>25.201870157894739</v>
      </c>
      <c r="J1172" s="33">
        <v>25.39250915789474</v>
      </c>
      <c r="K1172" s="33">
        <v>24.84951526315789</v>
      </c>
      <c r="L1172" s="33">
        <v>24.486047842105261</v>
      </c>
      <c r="M1172" s="33">
        <v>23.605692684210521</v>
      </c>
      <c r="N1172" s="33">
        <v>25.44372242105263</v>
      </c>
      <c r="O1172" s="33">
        <v>25.73792894736842</v>
      </c>
      <c r="P1172" s="33">
        <v>26.72013852631579</v>
      </c>
      <c r="Q1172" s="33">
        <v>29.03445889473684</v>
      </c>
      <c r="R1172" s="33">
        <v>32.504872947368419</v>
      </c>
      <c r="S1172" s="33">
        <v>27.77893657894737</v>
      </c>
      <c r="T1172" s="33">
        <v>33.731075315789482</v>
      </c>
      <c r="U1172" s="33">
        <v>28.231201631578951</v>
      </c>
      <c r="V1172" s="33">
        <v>24.476132</v>
      </c>
      <c r="W1172" s="33">
        <v>24.26787894736842</v>
      </c>
    </row>
    <row r="1173" spans="2:23" x14ac:dyDescent="0.25">
      <c r="B1173" s="11" t="s">
        <v>6721</v>
      </c>
      <c r="C1173" s="11" t="s">
        <v>6722</v>
      </c>
      <c r="D1173" s="11" t="s">
        <v>6723</v>
      </c>
      <c r="E1173" s="11" t="s">
        <v>124</v>
      </c>
      <c r="F1173" s="12" t="s">
        <v>288</v>
      </c>
      <c r="G1173" s="33">
        <v>44.913575631578937</v>
      </c>
      <c r="H1173" s="33">
        <v>30.370785947368422</v>
      </c>
      <c r="I1173" s="33">
        <v>27.868929736842109</v>
      </c>
      <c r="J1173" s="33">
        <v>27.295806368421051</v>
      </c>
      <c r="K1173" s="33">
        <v>30.862824894736839</v>
      </c>
      <c r="L1173" s="33">
        <v>27.04298910526316</v>
      </c>
      <c r="M1173" s="33">
        <v>26.17690447368421</v>
      </c>
      <c r="N1173" s="33">
        <v>27.911696842105261</v>
      </c>
      <c r="O1173" s="33">
        <v>29.46922768421053</v>
      </c>
      <c r="P1173" s="33">
        <v>30.02887152631579</v>
      </c>
      <c r="Q1173" s="33">
        <v>31.688237000000001</v>
      </c>
      <c r="R1173" s="33">
        <v>36.499793578947369</v>
      </c>
      <c r="S1173" s="33">
        <v>29.679545315789468</v>
      </c>
      <c r="T1173" s="33">
        <v>31.808104526315791</v>
      </c>
      <c r="U1173" s="33">
        <v>30.90890889473684</v>
      </c>
      <c r="V1173" s="33">
        <v>26.437409842105261</v>
      </c>
      <c r="W1173" s="33">
        <v>26.517717578947369</v>
      </c>
    </row>
    <row r="1174" spans="2:23" x14ac:dyDescent="0.25">
      <c r="B1174" s="8" t="s">
        <v>8556</v>
      </c>
      <c r="C1174" s="8" t="s">
        <v>8557</v>
      </c>
      <c r="D1174" s="8" t="s">
        <v>8558</v>
      </c>
      <c r="E1174" s="8" t="s">
        <v>124</v>
      </c>
      <c r="F1174" s="9" t="s">
        <v>288</v>
      </c>
      <c r="G1174" s="33">
        <v>42.617961789473682</v>
      </c>
      <c r="H1174" s="33">
        <v>26.851358000000001</v>
      </c>
      <c r="I1174" s="33">
        <v>25.480416315789469</v>
      </c>
      <c r="J1174" s="33">
        <v>25.282402736842101</v>
      </c>
      <c r="K1174" s="33">
        <v>25.08479989473684</v>
      </c>
      <c r="L1174" s="33">
        <v>25.082983157894741</v>
      </c>
      <c r="M1174" s="33">
        <v>24.202208263157889</v>
      </c>
      <c r="N1174" s="33">
        <v>25.33599684210526</v>
      </c>
      <c r="O1174" s="33">
        <v>26.117368473684209</v>
      </c>
      <c r="P1174" s="33">
        <v>26.046742421052631</v>
      </c>
      <c r="Q1174" s="33">
        <v>28.967926210526311</v>
      </c>
      <c r="R1174" s="33">
        <v>31.893670105263158</v>
      </c>
      <c r="S1174" s="33">
        <v>26.84071105263158</v>
      </c>
      <c r="T1174" s="33">
        <v>29.41106289473684</v>
      </c>
      <c r="U1174" s="33">
        <v>28.120656789473681</v>
      </c>
      <c r="V1174" s="33">
        <v>24.827203315789468</v>
      </c>
      <c r="W1174" s="33">
        <v>25.067535368421051</v>
      </c>
    </row>
    <row r="1175" spans="2:23" x14ac:dyDescent="0.25">
      <c r="B1175" s="11" t="s">
        <v>7509</v>
      </c>
      <c r="C1175" s="11" t="s">
        <v>7510</v>
      </c>
      <c r="D1175" s="11" t="s">
        <v>7511</v>
      </c>
      <c r="E1175" s="11" t="s">
        <v>124</v>
      </c>
      <c r="F1175" s="12" t="s">
        <v>288</v>
      </c>
      <c r="G1175" s="33">
        <v>42.407912368421051</v>
      </c>
      <c r="H1175" s="33">
        <v>28.288288473684212</v>
      </c>
      <c r="I1175" s="33">
        <v>26.486467473684211</v>
      </c>
      <c r="J1175" s="33">
        <v>26.96598242105263</v>
      </c>
      <c r="K1175" s="33">
        <v>26.277264842105261</v>
      </c>
      <c r="L1175" s="33">
        <v>25.882508999999999</v>
      </c>
      <c r="M1175" s="33">
        <v>25.258268999999999</v>
      </c>
      <c r="N1175" s="33">
        <v>27.232288473684211</v>
      </c>
      <c r="O1175" s="33">
        <v>27.867601473684211</v>
      </c>
      <c r="P1175" s="33">
        <v>28.183515789473681</v>
      </c>
      <c r="Q1175" s="33">
        <v>30.803627842105261</v>
      </c>
      <c r="R1175" s="33">
        <v>34.701459263157894</v>
      </c>
      <c r="S1175" s="33">
        <v>29.90896273684211</v>
      </c>
      <c r="T1175" s="33">
        <v>35.011046999999998</v>
      </c>
      <c r="U1175" s="33">
        <v>29.385562263157901</v>
      </c>
      <c r="V1175" s="33">
        <v>25.805676526315789</v>
      </c>
      <c r="W1175" s="33">
        <v>25.69343657894737</v>
      </c>
    </row>
    <row r="1176" spans="2:23" x14ac:dyDescent="0.25">
      <c r="B1176" s="8" t="s">
        <v>8183</v>
      </c>
      <c r="C1176" s="8" t="s">
        <v>8184</v>
      </c>
      <c r="D1176" s="8" t="s">
        <v>8185</v>
      </c>
      <c r="E1176" s="8" t="s">
        <v>124</v>
      </c>
      <c r="F1176" s="9" t="s">
        <v>288</v>
      </c>
      <c r="G1176" s="33">
        <v>49.996781526315793</v>
      </c>
      <c r="H1176" s="33">
        <v>33.513846999999998</v>
      </c>
      <c r="I1176" s="33">
        <v>31.09510773684211</v>
      </c>
      <c r="J1176" s="33">
        <v>30.42209394736842</v>
      </c>
      <c r="K1176" s="33">
        <v>30.36496936842105</v>
      </c>
      <c r="L1176" s="33">
        <v>30.150626684210529</v>
      </c>
      <c r="M1176" s="33">
        <v>28.92187078947368</v>
      </c>
      <c r="N1176" s="33">
        <v>31.00988678947369</v>
      </c>
      <c r="O1176" s="33">
        <v>32.540640789473677</v>
      </c>
      <c r="P1176" s="33">
        <v>34.256719263157891</v>
      </c>
      <c r="Q1176" s="33">
        <v>35.948826736842101</v>
      </c>
      <c r="R1176" s="33">
        <v>39.713593263157897</v>
      </c>
      <c r="S1176" s="33">
        <v>32.729209789473693</v>
      </c>
      <c r="T1176" s="33">
        <v>34.933703052631579</v>
      </c>
      <c r="U1176" s="33">
        <v>33.06704452631579</v>
      </c>
      <c r="V1176" s="33">
        <v>29.208753631578951</v>
      </c>
      <c r="W1176" s="33">
        <v>28.569480947368419</v>
      </c>
    </row>
    <row r="1177" spans="2:23" x14ac:dyDescent="0.25">
      <c r="B1177" s="11" t="s">
        <v>8165</v>
      </c>
      <c r="C1177" s="11" t="s">
        <v>8166</v>
      </c>
      <c r="D1177" s="11" t="s">
        <v>8167</v>
      </c>
      <c r="E1177" s="11" t="s">
        <v>124</v>
      </c>
      <c r="F1177" s="12" t="s">
        <v>288</v>
      </c>
      <c r="G1177" s="33">
        <v>46.796918157894737</v>
      </c>
      <c r="H1177" s="33">
        <v>31.68335931578947</v>
      </c>
      <c r="I1177" s="33">
        <v>29.873965736842109</v>
      </c>
      <c r="J1177" s="33">
        <v>30.102014947368421</v>
      </c>
      <c r="K1177" s="33">
        <v>30.140610473684209</v>
      </c>
      <c r="L1177" s="33">
        <v>30.26395694736842</v>
      </c>
      <c r="M1177" s="33">
        <v>28.927724421052631</v>
      </c>
      <c r="N1177" s="33">
        <v>29.95658868421053</v>
      </c>
      <c r="O1177" s="33">
        <v>30.391323157894728</v>
      </c>
      <c r="P1177" s="33">
        <v>31.060523315789471</v>
      </c>
      <c r="Q1177" s="33">
        <v>32.074723947368419</v>
      </c>
      <c r="R1177" s="33">
        <v>35.914400210526317</v>
      </c>
      <c r="S1177" s="33">
        <v>31.681184684210521</v>
      </c>
      <c r="T1177" s="33">
        <v>32.504663842105273</v>
      </c>
      <c r="U1177" s="33">
        <v>32.045258315789482</v>
      </c>
      <c r="V1177" s="33">
        <v>29.2142252631579</v>
      </c>
      <c r="W1177" s="33">
        <v>28.914640736842099</v>
      </c>
    </row>
    <row r="1178" spans="2:23" x14ac:dyDescent="0.25">
      <c r="B1178" s="8" t="s">
        <v>8075</v>
      </c>
      <c r="C1178" s="8" t="s">
        <v>8076</v>
      </c>
      <c r="D1178" s="8" t="s">
        <v>8077</v>
      </c>
      <c r="E1178" s="8" t="s">
        <v>124</v>
      </c>
      <c r="F1178" s="9" t="s">
        <v>288</v>
      </c>
      <c r="G1178" s="33">
        <v>43.38822184210526</v>
      </c>
      <c r="H1178" s="33">
        <v>30.09854378947368</v>
      </c>
      <c r="I1178" s="33">
        <v>29.242244368421051</v>
      </c>
      <c r="J1178" s="33">
        <v>29.03547905263158</v>
      </c>
      <c r="K1178" s="33">
        <v>28.703082894736841</v>
      </c>
      <c r="L1178" s="33">
        <v>28.974513473684208</v>
      </c>
      <c r="M1178" s="33">
        <v>27.825408578947371</v>
      </c>
      <c r="N1178" s="33">
        <v>29.359131631578951</v>
      </c>
      <c r="O1178" s="33">
        <v>30.101921263157891</v>
      </c>
      <c r="P1178" s="33">
        <v>30.59702836842105</v>
      </c>
      <c r="Q1178" s="33">
        <v>32.434515789473693</v>
      </c>
      <c r="R1178" s="33">
        <v>35.608634473684212</v>
      </c>
      <c r="S1178" s="33">
        <v>31.224381473684211</v>
      </c>
      <c r="T1178" s="33">
        <v>35.859409842105258</v>
      </c>
      <c r="U1178" s="33">
        <v>31.99235663157895</v>
      </c>
      <c r="V1178" s="33">
        <v>28.169665157894741</v>
      </c>
      <c r="W1178" s="33">
        <v>28.722732842105259</v>
      </c>
    </row>
    <row r="1179" spans="2:23" x14ac:dyDescent="0.25">
      <c r="B1179" s="11" t="s">
        <v>8278</v>
      </c>
      <c r="C1179" s="11" t="s">
        <v>8279</v>
      </c>
      <c r="D1179" s="11" t="s">
        <v>8280</v>
      </c>
      <c r="E1179" s="11" t="s">
        <v>124</v>
      </c>
      <c r="F1179" s="12" t="s">
        <v>288</v>
      </c>
      <c r="G1179" s="33">
        <v>53.52109457894737</v>
      </c>
      <c r="H1179" s="33">
        <v>36.065877999999998</v>
      </c>
      <c r="I1179" s="33">
        <v>33.841465631578949</v>
      </c>
      <c r="J1179" s="33">
        <v>33.577612473684212</v>
      </c>
      <c r="K1179" s="33">
        <v>33.400073947368419</v>
      </c>
      <c r="L1179" s="33">
        <v>32.830853526315792</v>
      </c>
      <c r="M1179" s="33">
        <v>31.756776842105271</v>
      </c>
      <c r="N1179" s="33">
        <v>34.348388526315787</v>
      </c>
      <c r="O1179" s="33">
        <v>36.347877526315791</v>
      </c>
      <c r="P1179" s="33">
        <v>36.685164736842097</v>
      </c>
      <c r="Q1179" s="33">
        <v>39.272597631578947</v>
      </c>
      <c r="R1179" s="33">
        <v>46.116820947368417</v>
      </c>
      <c r="S1179" s="33">
        <v>36.351193842105261</v>
      </c>
      <c r="T1179" s="33">
        <v>38.864821263157893</v>
      </c>
      <c r="U1179" s="33">
        <v>38.386498368421051</v>
      </c>
      <c r="V1179" s="33">
        <v>33.137917157894726</v>
      </c>
      <c r="W1179" s="33">
        <v>35.929622631578937</v>
      </c>
    </row>
    <row r="1180" spans="2:23" x14ac:dyDescent="0.25">
      <c r="B1180" s="8" t="s">
        <v>8602</v>
      </c>
      <c r="C1180" s="8" t="s">
        <v>8603</v>
      </c>
      <c r="D1180" s="8" t="s">
        <v>8604</v>
      </c>
      <c r="E1180" s="8" t="s">
        <v>124</v>
      </c>
      <c r="F1180" s="9" t="s">
        <v>288</v>
      </c>
      <c r="G1180" s="33">
        <v>51.944446473684209</v>
      </c>
      <c r="H1180" s="33">
        <v>35.765176052631581</v>
      </c>
      <c r="I1180" s="33">
        <v>33.849986842105267</v>
      </c>
      <c r="J1180" s="33">
        <v>34.446954789473679</v>
      </c>
      <c r="K1180" s="33">
        <v>33.397663578947373</v>
      </c>
      <c r="L1180" s="33">
        <v>33.289596947368423</v>
      </c>
      <c r="M1180" s="33">
        <v>32.018455684210522</v>
      </c>
      <c r="N1180" s="33">
        <v>33.992030421052633</v>
      </c>
      <c r="O1180" s="33">
        <v>34.695305578947369</v>
      </c>
      <c r="P1180" s="33">
        <v>35.882561894736853</v>
      </c>
      <c r="Q1180" s="33">
        <v>38.431634000000003</v>
      </c>
      <c r="R1180" s="33">
        <v>44.080678210526322</v>
      </c>
      <c r="S1180" s="33">
        <v>36.20290236842105</v>
      </c>
      <c r="T1180" s="33">
        <v>38.853816052631579</v>
      </c>
      <c r="U1180" s="33">
        <v>38.18427573684211</v>
      </c>
      <c r="V1180" s="33">
        <v>33.002941052631577</v>
      </c>
      <c r="W1180" s="33">
        <v>33.180807000000001</v>
      </c>
    </row>
    <row r="1181" spans="2:23" x14ac:dyDescent="0.25">
      <c r="B1181" s="11" t="s">
        <v>8620</v>
      </c>
      <c r="C1181" s="11" t="s">
        <v>8621</v>
      </c>
      <c r="D1181" s="11" t="s">
        <v>8622</v>
      </c>
      <c r="E1181" s="11" t="s">
        <v>124</v>
      </c>
      <c r="F1181" s="12" t="s">
        <v>288</v>
      </c>
      <c r="G1181" s="33">
        <v>48.908360052631579</v>
      </c>
      <c r="H1181" s="33">
        <v>33.416878736842108</v>
      </c>
      <c r="I1181" s="33">
        <v>32.252198578947372</v>
      </c>
      <c r="J1181" s="33">
        <v>31.75041657894737</v>
      </c>
      <c r="K1181" s="33">
        <v>31.220553947368419</v>
      </c>
      <c r="L1181" s="33">
        <v>31.266170473684209</v>
      </c>
      <c r="M1181" s="33">
        <v>30.19733994736842</v>
      </c>
      <c r="N1181" s="33">
        <v>31.940527105263161</v>
      </c>
      <c r="O1181" s="33">
        <v>32.534315105263147</v>
      </c>
      <c r="P1181" s="33">
        <v>34.164617736842096</v>
      </c>
      <c r="Q1181" s="33">
        <v>36.222758789473687</v>
      </c>
      <c r="R1181" s="33">
        <v>40.533228526315789</v>
      </c>
      <c r="S1181" s="33">
        <v>35.004213157894739</v>
      </c>
      <c r="T1181" s="33">
        <v>41.310865947368427</v>
      </c>
      <c r="U1181" s="33">
        <v>35.341402894736852</v>
      </c>
      <c r="V1181" s="33">
        <v>30.92210463157895</v>
      </c>
      <c r="W1181" s="33">
        <v>31.4694587368421</v>
      </c>
    </row>
    <row r="1182" spans="2:23" x14ac:dyDescent="0.25">
      <c r="B1182" s="8" t="s">
        <v>7739</v>
      </c>
      <c r="C1182" s="8" t="s">
        <v>7740</v>
      </c>
      <c r="D1182" s="8" t="s">
        <v>7741</v>
      </c>
      <c r="E1182" s="8" t="s">
        <v>124</v>
      </c>
      <c r="F1182" s="9" t="s">
        <v>288</v>
      </c>
      <c r="G1182" s="33">
        <v>59.309079526315791</v>
      </c>
      <c r="H1182" s="33">
        <v>38.208348473684211</v>
      </c>
      <c r="I1182" s="33">
        <v>36.338962263157903</v>
      </c>
      <c r="J1182" s="33">
        <v>35.799251947368418</v>
      </c>
      <c r="K1182" s="33">
        <v>36.06500626315789</v>
      </c>
      <c r="L1182" s="33">
        <v>35.488652263157903</v>
      </c>
      <c r="M1182" s="33">
        <v>33.866850999999997</v>
      </c>
      <c r="N1182" s="33">
        <v>36.966065736842097</v>
      </c>
      <c r="O1182" s="33">
        <v>39.286304473684211</v>
      </c>
      <c r="P1182" s="33">
        <v>41.172597052631581</v>
      </c>
      <c r="Q1182" s="33">
        <v>42.972729842105259</v>
      </c>
      <c r="R1182" s="33">
        <v>51.611861736842101</v>
      </c>
      <c r="S1182" s="33">
        <v>40.357029894736847</v>
      </c>
      <c r="T1182" s="33">
        <v>41.989104684210531</v>
      </c>
      <c r="U1182" s="33">
        <v>42.47097315789474</v>
      </c>
      <c r="V1182" s="33">
        <v>35.143281315789473</v>
      </c>
      <c r="W1182" s="33">
        <v>35.782349894736839</v>
      </c>
    </row>
    <row r="1183" spans="2:23" x14ac:dyDescent="0.25">
      <c r="B1183" s="11" t="s">
        <v>7971</v>
      </c>
      <c r="C1183" s="11" t="s">
        <v>7972</v>
      </c>
      <c r="D1183" s="11" t="s">
        <v>7973</v>
      </c>
      <c r="E1183" s="11" t="s">
        <v>124</v>
      </c>
      <c r="F1183" s="12" t="s">
        <v>288</v>
      </c>
      <c r="G1183" s="33">
        <v>55.670167105263161</v>
      </c>
      <c r="H1183" s="33">
        <v>38.404659105263157</v>
      </c>
      <c r="I1183" s="33">
        <v>35.806899315789472</v>
      </c>
      <c r="J1183" s="33">
        <v>36.087349052631581</v>
      </c>
      <c r="K1183" s="33">
        <v>35.493684789473683</v>
      </c>
      <c r="L1183" s="33">
        <v>35.407423736842112</v>
      </c>
      <c r="M1183" s="33">
        <v>33.839680736842112</v>
      </c>
      <c r="N1183" s="33">
        <v>36.174125421052644</v>
      </c>
      <c r="O1183" s="33">
        <v>37.057344789473689</v>
      </c>
      <c r="P1183" s="33">
        <v>38.334254421052627</v>
      </c>
      <c r="Q1183" s="33">
        <v>41.488746368421047</v>
      </c>
      <c r="R1183" s="33">
        <v>48.784624210526317</v>
      </c>
      <c r="S1183" s="33">
        <v>38.900292578947372</v>
      </c>
      <c r="T1183" s="33">
        <v>41.130530894736843</v>
      </c>
      <c r="U1183" s="33">
        <v>40.513942999999998</v>
      </c>
      <c r="V1183" s="33">
        <v>35.199677684210521</v>
      </c>
      <c r="W1183" s="33">
        <v>35.421993842105259</v>
      </c>
    </row>
    <row r="1184" spans="2:23" x14ac:dyDescent="0.25">
      <c r="B1184" s="8" t="s">
        <v>8092</v>
      </c>
      <c r="C1184" s="8" t="s">
        <v>8093</v>
      </c>
      <c r="D1184" s="8" t="s">
        <v>8094</v>
      </c>
      <c r="E1184" s="8" t="s">
        <v>124</v>
      </c>
      <c r="F1184" s="9" t="s">
        <v>288</v>
      </c>
      <c r="G1184" s="33">
        <v>51.71779205263158</v>
      </c>
      <c r="H1184" s="33">
        <v>35.275262105263153</v>
      </c>
      <c r="I1184" s="33">
        <v>34.191514631578947</v>
      </c>
      <c r="J1184" s="33">
        <v>33.174770947368422</v>
      </c>
      <c r="K1184" s="33">
        <v>33.003891421052629</v>
      </c>
      <c r="L1184" s="33">
        <v>32.796427105263163</v>
      </c>
      <c r="M1184" s="33">
        <v>31.47242047368421</v>
      </c>
      <c r="N1184" s="33">
        <v>33.371062526315789</v>
      </c>
      <c r="O1184" s="33">
        <v>34.370574526315792</v>
      </c>
      <c r="P1184" s="33">
        <v>35.416589105263157</v>
      </c>
      <c r="Q1184" s="33">
        <v>37.243845263157887</v>
      </c>
      <c r="R1184" s="33">
        <v>41.732945315789472</v>
      </c>
      <c r="S1184" s="33">
        <v>35.747368263157902</v>
      </c>
      <c r="T1184" s="33">
        <v>43.998096631578953</v>
      </c>
      <c r="U1184" s="33">
        <v>36.74581031578947</v>
      </c>
      <c r="V1184" s="33">
        <v>32.538117421052632</v>
      </c>
      <c r="W1184" s="33">
        <v>32.741881578947357</v>
      </c>
    </row>
    <row r="1185" spans="2:23" x14ac:dyDescent="0.25">
      <c r="B1185" s="11" t="s">
        <v>1945</v>
      </c>
      <c r="C1185" s="11" t="s">
        <v>1946</v>
      </c>
      <c r="D1185" s="11" t="s">
        <v>1947</v>
      </c>
      <c r="E1185" s="11" t="s">
        <v>124</v>
      </c>
      <c r="F1185" s="12" t="s">
        <v>288</v>
      </c>
      <c r="G1185" s="33">
        <v>67.772917894736835</v>
      </c>
      <c r="H1185" s="33">
        <v>62.718988526315783</v>
      </c>
      <c r="I1185" s="33">
        <v>58.923505684210532</v>
      </c>
      <c r="J1185" s="33">
        <v>66.706694947368419</v>
      </c>
      <c r="K1185" s="33">
        <v>67.633845526315795</v>
      </c>
      <c r="L1185" s="33">
        <v>59.018705894736833</v>
      </c>
      <c r="M1185" s="33">
        <v>57.09869478947369</v>
      </c>
      <c r="N1185" s="33">
        <v>54.509124368421062</v>
      </c>
      <c r="O1185" s="33">
        <v>53.56870563157895</v>
      </c>
      <c r="P1185" s="33">
        <v>54.854042263157893</v>
      </c>
      <c r="Q1185" s="33">
        <v>58.057781157894738</v>
      </c>
      <c r="R1185" s="33">
        <v>59.106481210526312</v>
      </c>
      <c r="S1185" s="33">
        <v>59.355238263157887</v>
      </c>
      <c r="T1185" s="33">
        <v>69.003668473684201</v>
      </c>
      <c r="U1185" s="33">
        <v>54.512515368421049</v>
      </c>
      <c r="V1185" s="33">
        <v>46.997432421052629</v>
      </c>
      <c r="W1185" s="33">
        <v>44.535808947368423</v>
      </c>
    </row>
    <row r="1186" spans="2:23" x14ac:dyDescent="0.25">
      <c r="B1186" s="8" t="s">
        <v>1715</v>
      </c>
      <c r="C1186" s="8" t="s">
        <v>1716</v>
      </c>
      <c r="D1186" s="8" t="s">
        <v>1717</v>
      </c>
      <c r="E1186" s="8" t="s">
        <v>124</v>
      </c>
      <c r="F1186" s="9" t="s">
        <v>288</v>
      </c>
      <c r="G1186" s="33">
        <v>33.435442999999999</v>
      </c>
      <c r="H1186" s="33">
        <v>29.21354310526316</v>
      </c>
      <c r="I1186" s="33">
        <v>34.903942421052633</v>
      </c>
      <c r="J1186" s="33">
        <v>32.398783578947373</v>
      </c>
      <c r="K1186" s="33">
        <v>32.089788368421047</v>
      </c>
      <c r="L1186" s="33">
        <v>31.0731557368421</v>
      </c>
      <c r="M1186" s="33">
        <v>30.427631421052631</v>
      </c>
      <c r="N1186" s="33">
        <v>31.27139326315789</v>
      </c>
      <c r="O1186" s="33">
        <v>34.737082105263163</v>
      </c>
      <c r="P1186" s="33">
        <v>33.353373315789483</v>
      </c>
      <c r="Q1186" s="33">
        <v>35.970306368421063</v>
      </c>
      <c r="R1186" s="33">
        <v>36.96039136842105</v>
      </c>
      <c r="S1186" s="33">
        <v>39.232768157894739</v>
      </c>
      <c r="T1186" s="33">
        <v>34.888451368421052</v>
      </c>
      <c r="U1186" s="33">
        <v>27.655333684210529</v>
      </c>
      <c r="V1186" s="33">
        <v>25.66509236842105</v>
      </c>
      <c r="W1186" s="33">
        <v>25.484250842105261</v>
      </c>
    </row>
    <row r="1187" spans="2:23" x14ac:dyDescent="0.25">
      <c r="B1187" s="11" t="s">
        <v>4129</v>
      </c>
      <c r="C1187" s="11" t="s">
        <v>4130</v>
      </c>
      <c r="D1187" s="11" t="s">
        <v>4131</v>
      </c>
      <c r="E1187" s="11" t="s">
        <v>124</v>
      </c>
      <c r="F1187" s="12" t="s">
        <v>288</v>
      </c>
      <c r="G1187" s="33">
        <v>59.207245684210527</v>
      </c>
      <c r="H1187" s="33">
        <v>56.155929736842097</v>
      </c>
      <c r="I1187" s="33">
        <v>53.290106631578936</v>
      </c>
      <c r="J1187" s="33">
        <v>50.992007526315803</v>
      </c>
      <c r="K1187" s="33">
        <v>53.391654631578952</v>
      </c>
      <c r="L1187" s="33">
        <v>51.416940105263159</v>
      </c>
      <c r="M1187" s="33">
        <v>53.983952842105261</v>
      </c>
      <c r="N1187" s="33">
        <v>53.847236631578937</v>
      </c>
      <c r="O1187" s="33">
        <v>53.471231842105261</v>
      </c>
      <c r="P1187" s="33">
        <v>52.390552631578942</v>
      </c>
      <c r="Q1187" s="33">
        <v>54.410585473684208</v>
      </c>
      <c r="R1187" s="33">
        <v>56.847081000000003</v>
      </c>
      <c r="S1187" s="33">
        <v>60.527711105263158</v>
      </c>
      <c r="T1187" s="33">
        <v>43.458530578947368</v>
      </c>
      <c r="U1187" s="33">
        <v>24.913180052631581</v>
      </c>
      <c r="V1187" s="33">
        <v>23.61042036842105</v>
      </c>
      <c r="W1187" s="33">
        <v>21.950606842105259</v>
      </c>
    </row>
    <row r="1188" spans="2:23" x14ac:dyDescent="0.25">
      <c r="B1188" s="8" t="s">
        <v>2063</v>
      </c>
      <c r="C1188" s="8" t="s">
        <v>2064</v>
      </c>
      <c r="D1188" s="8" t="s">
        <v>2065</v>
      </c>
      <c r="E1188" s="8" t="s">
        <v>124</v>
      </c>
      <c r="F1188" s="9" t="s">
        <v>288</v>
      </c>
      <c r="G1188" s="33">
        <v>35.91234836842105</v>
      </c>
      <c r="H1188" s="33">
        <v>34.660430315789483</v>
      </c>
      <c r="I1188" s="33">
        <v>29.228286684210531</v>
      </c>
      <c r="J1188" s="33">
        <v>26.492996999999999</v>
      </c>
      <c r="K1188" s="33">
        <v>26.50373552631579</v>
      </c>
      <c r="L1188" s="33">
        <v>26.681323684210529</v>
      </c>
      <c r="M1188" s="33">
        <v>27.156793526315791</v>
      </c>
      <c r="N1188" s="33">
        <v>26.575265052631579</v>
      </c>
      <c r="O1188" s="33">
        <v>27.530960631578949</v>
      </c>
      <c r="P1188" s="33">
        <v>26.366787210526319</v>
      </c>
      <c r="Q1188" s="33">
        <v>25.9036852631579</v>
      </c>
      <c r="R1188" s="33">
        <v>28.002249684210529</v>
      </c>
      <c r="S1188" s="33">
        <v>33.994005684210528</v>
      </c>
      <c r="T1188" s="33">
        <v>32.937920947368433</v>
      </c>
      <c r="U1188" s="33">
        <v>19.769470315789469</v>
      </c>
      <c r="V1188" s="33">
        <v>18.561787578947371</v>
      </c>
      <c r="W1188" s="33">
        <v>18.235646684210529</v>
      </c>
    </row>
    <row r="1189" spans="2:23" x14ac:dyDescent="0.25">
      <c r="B1189" s="11" t="s">
        <v>3803</v>
      </c>
      <c r="C1189" s="11" t="s">
        <v>3804</v>
      </c>
      <c r="D1189" s="11" t="s">
        <v>3805</v>
      </c>
      <c r="E1189" s="11" t="s">
        <v>124</v>
      </c>
      <c r="F1189" s="12" t="s">
        <v>288</v>
      </c>
      <c r="G1189" s="33">
        <v>51.580496736842107</v>
      </c>
      <c r="H1189" s="33">
        <v>51.496721947368421</v>
      </c>
      <c r="I1189" s="33">
        <v>50.859346631578937</v>
      </c>
      <c r="J1189" s="33">
        <v>58.487721105263162</v>
      </c>
      <c r="K1189" s="33">
        <v>49.657841052631582</v>
      </c>
      <c r="L1189" s="33">
        <v>49.138104947368433</v>
      </c>
      <c r="M1189" s="33">
        <v>48.139829684210532</v>
      </c>
      <c r="N1189" s="33">
        <v>48.016510631578953</v>
      </c>
      <c r="O1189" s="33">
        <v>49.063931421052629</v>
      </c>
      <c r="P1189" s="33">
        <v>48.231060631578949</v>
      </c>
      <c r="Q1189" s="33">
        <v>49.319254473684211</v>
      </c>
      <c r="R1189" s="33">
        <v>49.402772842105257</v>
      </c>
      <c r="S1189" s="33">
        <v>53.3922087368421</v>
      </c>
      <c r="T1189" s="33">
        <v>57.405507894736843</v>
      </c>
      <c r="U1189" s="33">
        <v>47.261366368421051</v>
      </c>
      <c r="V1189" s="33">
        <v>46.885288947368423</v>
      </c>
      <c r="W1189" s="33">
        <v>46.526633263157898</v>
      </c>
    </row>
    <row r="1190" spans="2:23" x14ac:dyDescent="0.25">
      <c r="B1190" s="8" t="s">
        <v>5945</v>
      </c>
      <c r="C1190" s="8" t="s">
        <v>5946</v>
      </c>
      <c r="D1190" s="8" t="s">
        <v>5947</v>
      </c>
      <c r="E1190" s="8" t="s">
        <v>124</v>
      </c>
      <c r="F1190" s="9" t="s">
        <v>288</v>
      </c>
      <c r="G1190" s="33">
        <v>59.523203833333334</v>
      </c>
      <c r="H1190" s="33">
        <v>53.969645315789471</v>
      </c>
      <c r="I1190" s="33">
        <v>41.472001526315793</v>
      </c>
      <c r="J1190" s="33">
        <v>38.406843263157903</v>
      </c>
      <c r="K1190" s="33">
        <v>36.589106789473682</v>
      </c>
      <c r="L1190" s="33">
        <v>48.209547000000001</v>
      </c>
      <c r="M1190" s="33">
        <v>41.230842842105261</v>
      </c>
      <c r="N1190" s="33">
        <v>36.626619789473693</v>
      </c>
      <c r="O1190" s="33">
        <v>37.940429999999999</v>
      </c>
      <c r="P1190" s="33">
        <v>35.568363368421053</v>
      </c>
      <c r="Q1190" s="33">
        <v>33.872500263157903</v>
      </c>
      <c r="R1190" s="33">
        <v>42.315442526315792</v>
      </c>
      <c r="S1190" s="33">
        <v>37.576368473684212</v>
      </c>
      <c r="T1190" s="33">
        <v>53.156517526315788</v>
      </c>
      <c r="U1190" s="33">
        <v>54.042717736842107</v>
      </c>
      <c r="V1190" s="33">
        <v>53.179714052631581</v>
      </c>
      <c r="W1190" s="33">
        <v>43.311386684210532</v>
      </c>
    </row>
    <row r="1191" spans="2:23" x14ac:dyDescent="0.25">
      <c r="B1191" s="11" t="s">
        <v>797</v>
      </c>
      <c r="C1191" s="11" t="s">
        <v>798</v>
      </c>
      <c r="D1191" s="11" t="s">
        <v>799</v>
      </c>
      <c r="E1191" s="11" t="s">
        <v>124</v>
      </c>
      <c r="F1191" s="12" t="s">
        <v>288</v>
      </c>
      <c r="G1191" s="33">
        <v>4.4120550526315796</v>
      </c>
      <c r="H1191" s="33">
        <v>3.8943062631578949</v>
      </c>
      <c r="I1191" s="33">
        <v>4.2404920526315788</v>
      </c>
      <c r="J1191" s="33">
        <v>3.928478157894737</v>
      </c>
      <c r="K1191" s="33">
        <v>3.944469368421053</v>
      </c>
      <c r="L1191" s="33">
        <v>3.981353263157895</v>
      </c>
      <c r="M1191" s="33">
        <v>3.9740331052631581</v>
      </c>
      <c r="N1191" s="33">
        <v>4.8147812105263146</v>
      </c>
      <c r="O1191" s="33">
        <v>4.5098962631578949</v>
      </c>
      <c r="P1191" s="33">
        <v>4.6488058421052632</v>
      </c>
      <c r="Q1191" s="33">
        <v>5.0657365263157894</v>
      </c>
      <c r="R1191" s="33">
        <v>5.1109076842105274</v>
      </c>
      <c r="S1191" s="33">
        <v>5.5296798421052644</v>
      </c>
      <c r="T1191" s="33">
        <v>10.190024210526319</v>
      </c>
      <c r="U1191" s="33">
        <v>8.1598900000000008</v>
      </c>
      <c r="V1191" s="33">
        <v>4.9161536315789478</v>
      </c>
      <c r="W1191" s="33">
        <v>5.5845406842105261</v>
      </c>
    </row>
    <row r="1192" spans="2:23" x14ac:dyDescent="0.25">
      <c r="B1192" s="8" t="s">
        <v>285</v>
      </c>
      <c r="C1192" s="8" t="s">
        <v>286</v>
      </c>
      <c r="D1192" s="8" t="s">
        <v>287</v>
      </c>
      <c r="E1192" s="8" t="s">
        <v>124</v>
      </c>
      <c r="F1192" s="9" t="s">
        <v>288</v>
      </c>
      <c r="G1192" s="33">
        <v>4.0602080526315776</v>
      </c>
      <c r="H1192" s="33">
        <v>3.6077214736842098</v>
      </c>
      <c r="I1192" s="33">
        <v>3.8068252105263158</v>
      </c>
      <c r="J1192" s="33">
        <v>3.6390606842105271</v>
      </c>
      <c r="K1192" s="33">
        <v>3.5897494736842108</v>
      </c>
      <c r="L1192" s="33">
        <v>3.5428850000000001</v>
      </c>
      <c r="M1192" s="33">
        <v>3.5204351578947368</v>
      </c>
      <c r="N1192" s="33">
        <v>4.2496607894736842</v>
      </c>
      <c r="O1192" s="33">
        <v>3.6008238947368429</v>
      </c>
      <c r="P1192" s="33">
        <v>3.6770480526315792</v>
      </c>
      <c r="Q1192" s="33">
        <v>3.7972813684210531</v>
      </c>
      <c r="R1192" s="33">
        <v>3.9704735263157889</v>
      </c>
      <c r="S1192" s="33">
        <v>4.5803676315789472</v>
      </c>
      <c r="T1192" s="33">
        <v>7.5289162105263161</v>
      </c>
      <c r="U1192" s="33">
        <v>5.1266555263157896</v>
      </c>
      <c r="V1192" s="33">
        <v>3.956849421052631</v>
      </c>
      <c r="W1192" s="33">
        <v>4.306655421052632</v>
      </c>
    </row>
    <row r="1193" spans="2:23" x14ac:dyDescent="0.25">
      <c r="B1193" s="11" t="s">
        <v>1936</v>
      </c>
      <c r="C1193" s="11" t="s">
        <v>1937</v>
      </c>
      <c r="D1193" s="11" t="s">
        <v>1938</v>
      </c>
      <c r="E1193" s="11" t="s">
        <v>124</v>
      </c>
      <c r="F1193" s="12" t="s">
        <v>288</v>
      </c>
      <c r="G1193" s="33">
        <v>8.3493735263157909</v>
      </c>
      <c r="H1193" s="33">
        <v>7.6415995789473694</v>
      </c>
      <c r="I1193" s="33">
        <v>7.8171757368421053</v>
      </c>
      <c r="J1193" s="33">
        <v>7.8010947894736837</v>
      </c>
      <c r="K1193" s="33">
        <v>7.8522884210526316</v>
      </c>
      <c r="L1193" s="33">
        <v>7.823106368421052</v>
      </c>
      <c r="M1193" s="33">
        <v>7.9245263157894739</v>
      </c>
      <c r="N1193" s="33">
        <v>8.0363229999999994</v>
      </c>
      <c r="O1193" s="33">
        <v>8.562884315789475</v>
      </c>
      <c r="P1193" s="33">
        <v>8.8058475789473682</v>
      </c>
      <c r="Q1193" s="33">
        <v>9.0306381052631579</v>
      </c>
      <c r="R1193" s="33">
        <v>8.7174769473684197</v>
      </c>
      <c r="S1193" s="33">
        <v>9.3931566315789468</v>
      </c>
      <c r="T1193" s="33">
        <v>11.159866368421049</v>
      </c>
      <c r="U1193" s="33">
        <v>9.195680315789474</v>
      </c>
      <c r="V1193" s="33">
        <v>9.0025980526315781</v>
      </c>
      <c r="W1193" s="33">
        <v>8.8274955263157882</v>
      </c>
    </row>
    <row r="1194" spans="2:23" x14ac:dyDescent="0.25">
      <c r="B1194" s="8" t="s">
        <v>1780</v>
      </c>
      <c r="C1194" s="8" t="s">
        <v>1781</v>
      </c>
      <c r="D1194" s="8" t="s">
        <v>1782</v>
      </c>
      <c r="E1194" s="8" t="s">
        <v>124</v>
      </c>
      <c r="F1194" s="9" t="s">
        <v>288</v>
      </c>
      <c r="G1194" s="33">
        <v>39.783251736842111</v>
      </c>
      <c r="H1194" s="33">
        <v>26.787530842105259</v>
      </c>
      <c r="I1194" s="33">
        <v>25.259593210526319</v>
      </c>
      <c r="J1194" s="33">
        <v>22.919156105263159</v>
      </c>
      <c r="K1194" s="33">
        <v>22.33219857894737</v>
      </c>
      <c r="L1194" s="33">
        <v>20.254414315789472</v>
      </c>
      <c r="M1194" s="33">
        <v>20.70991368421053</v>
      </c>
      <c r="N1194" s="33">
        <v>21.046652210526311</v>
      </c>
      <c r="O1194" s="33">
        <v>22.231902473684212</v>
      </c>
      <c r="P1194" s="33">
        <v>21.247394526315791</v>
      </c>
      <c r="Q1194" s="33">
        <v>20.37445931578948</v>
      </c>
      <c r="R1194" s="33">
        <v>24.01647357894737</v>
      </c>
      <c r="S1194" s="33">
        <v>20.406119736842101</v>
      </c>
      <c r="T1194" s="33">
        <v>21.119426052631582</v>
      </c>
      <c r="U1194" s="33">
        <v>21.285994368421051</v>
      </c>
      <c r="V1194" s="33">
        <v>18.504964526315788</v>
      </c>
      <c r="W1194" s="33">
        <v>17.92238515789473</v>
      </c>
    </row>
    <row r="1195" spans="2:23" x14ac:dyDescent="0.25">
      <c r="B1195" s="11" t="s">
        <v>4260</v>
      </c>
      <c r="C1195" s="11" t="s">
        <v>4261</v>
      </c>
      <c r="D1195" s="11" t="s">
        <v>4262</v>
      </c>
      <c r="E1195" s="11" t="s">
        <v>124</v>
      </c>
      <c r="F1195" s="12" t="s">
        <v>288</v>
      </c>
      <c r="G1195" s="33">
        <v>37.027569157894739</v>
      </c>
      <c r="H1195" s="33">
        <v>25.257994368421048</v>
      </c>
      <c r="I1195" s="33">
        <v>25.696125631578951</v>
      </c>
      <c r="J1195" s="33">
        <v>23.653492368421048</v>
      </c>
      <c r="K1195" s="33">
        <v>24.20261584210526</v>
      </c>
      <c r="L1195" s="33">
        <v>23.21784378947368</v>
      </c>
      <c r="M1195" s="33">
        <v>22.964726578947371</v>
      </c>
      <c r="N1195" s="33">
        <v>23.283000999999999</v>
      </c>
      <c r="O1195" s="33">
        <v>23.899577526315792</v>
      </c>
      <c r="P1195" s="33">
        <v>23.596283789473681</v>
      </c>
      <c r="Q1195" s="33">
        <v>25.39963778947368</v>
      </c>
      <c r="R1195" s="33">
        <v>29.328994263157899</v>
      </c>
      <c r="S1195" s="33">
        <v>23.739520105263161</v>
      </c>
      <c r="T1195" s="33">
        <v>26.059326894736841</v>
      </c>
      <c r="U1195" s="33">
        <v>26.44469221052632</v>
      </c>
      <c r="V1195" s="33">
        <v>22.522782368421051</v>
      </c>
      <c r="W1195" s="33">
        <v>22.12124510526316</v>
      </c>
    </row>
    <row r="1196" spans="2:23" x14ac:dyDescent="0.25">
      <c r="B1196" s="8" t="s">
        <v>8341</v>
      </c>
      <c r="C1196" s="8" t="s">
        <v>8342</v>
      </c>
      <c r="D1196" s="8" t="s">
        <v>8343</v>
      </c>
      <c r="E1196" s="8" t="s">
        <v>124</v>
      </c>
      <c r="F1196" s="9" t="s">
        <v>288</v>
      </c>
      <c r="G1196" s="33">
        <v>96.11696752631579</v>
      </c>
      <c r="H1196" s="33">
        <v>79.832351421052635</v>
      </c>
      <c r="I1196" s="33">
        <v>75.395769368421057</v>
      </c>
      <c r="J1196" s="33">
        <v>76.813539736842102</v>
      </c>
      <c r="K1196" s="33">
        <v>75.167993368421051</v>
      </c>
      <c r="L1196" s="33">
        <v>72.822918999999999</v>
      </c>
      <c r="M1196" s="33">
        <v>71.202686368421041</v>
      </c>
      <c r="N1196" s="33">
        <v>73.621964210526315</v>
      </c>
      <c r="O1196" s="33">
        <v>77.831480736842096</v>
      </c>
      <c r="P1196" s="33">
        <v>77.649754368421057</v>
      </c>
      <c r="Q1196" s="33">
        <v>74.293310736842116</v>
      </c>
      <c r="R1196" s="33">
        <v>75.654962736842094</v>
      </c>
      <c r="S1196" s="33">
        <v>75.042052526315786</v>
      </c>
      <c r="T1196" s="33">
        <v>91.791263000000001</v>
      </c>
      <c r="U1196" s="33">
        <v>85.445455157894727</v>
      </c>
      <c r="V1196" s="33">
        <v>86.089172631578947</v>
      </c>
      <c r="W1196" s="33">
        <v>73.684157631578941</v>
      </c>
    </row>
    <row r="1197" spans="2:23" x14ac:dyDescent="0.25">
      <c r="B1197" s="11" t="s">
        <v>8864</v>
      </c>
      <c r="C1197" s="11" t="s">
        <v>8865</v>
      </c>
      <c r="D1197" s="11" t="s">
        <v>8866</v>
      </c>
      <c r="E1197" s="11" t="s">
        <v>124</v>
      </c>
      <c r="F1197" s="12" t="s">
        <v>288</v>
      </c>
      <c r="G1197" s="33">
        <v>82.251751500000012</v>
      </c>
      <c r="H1197" s="33">
        <v>76.931094578947366</v>
      </c>
      <c r="I1197" s="33">
        <v>75.054101388888895</v>
      </c>
      <c r="J1197" s="33">
        <v>76.053009210526312</v>
      </c>
      <c r="K1197" s="33">
        <v>73.65464578947369</v>
      </c>
      <c r="L1197" s="33">
        <v>73.156600578947376</v>
      </c>
      <c r="M1197" s="33">
        <v>71.71720457894736</v>
      </c>
      <c r="N1197" s="33">
        <v>74.154707473684212</v>
      </c>
      <c r="O1197" s="33">
        <v>79.965119210526311</v>
      </c>
      <c r="P1197" s="33">
        <v>77.646862947368433</v>
      </c>
      <c r="Q1197" s="33">
        <v>75.302454526315799</v>
      </c>
      <c r="R1197" s="33">
        <v>76.444984421052638</v>
      </c>
      <c r="S1197" s="33">
        <v>76.958853157894737</v>
      </c>
      <c r="T1197" s="33">
        <v>95.126115210526322</v>
      </c>
      <c r="U1197" s="33">
        <v>86.924827315789472</v>
      </c>
      <c r="V1197" s="33">
        <v>87.152650999999992</v>
      </c>
      <c r="W1197" s="33">
        <v>74.977098210526307</v>
      </c>
    </row>
    <row r="1198" spans="2:23" x14ac:dyDescent="0.25">
      <c r="B1198" s="8" t="s">
        <v>8409</v>
      </c>
      <c r="C1198" s="8" t="s">
        <v>8410</v>
      </c>
      <c r="D1198" s="8" t="s">
        <v>8411</v>
      </c>
      <c r="E1198" s="8" t="s">
        <v>124</v>
      </c>
      <c r="F1198" s="9" t="s">
        <v>288</v>
      </c>
      <c r="G1198" s="33">
        <v>34.73030584210526</v>
      </c>
      <c r="H1198" s="33">
        <v>31.92198852631579</v>
      </c>
      <c r="I1198" s="33">
        <v>31.882277684210528</v>
      </c>
      <c r="J1198" s="33">
        <v>31.241780736842109</v>
      </c>
      <c r="K1198" s="33">
        <v>31.36132073684211</v>
      </c>
      <c r="L1198" s="33">
        <v>31.501480315789479</v>
      </c>
      <c r="M1198" s="33">
        <v>31.03579010526316</v>
      </c>
      <c r="N1198" s="33">
        <v>30.936969105263159</v>
      </c>
      <c r="O1198" s="33">
        <v>33.399021052631582</v>
      </c>
      <c r="P1198" s="33">
        <v>32.412865894736854</v>
      </c>
      <c r="Q1198" s="33">
        <v>31.892805578947371</v>
      </c>
      <c r="R1198" s="33">
        <v>31.754276368421049</v>
      </c>
      <c r="S1198" s="33">
        <v>31.06005157894737</v>
      </c>
      <c r="T1198" s="33">
        <v>33.235926000000013</v>
      </c>
      <c r="U1198" s="33">
        <v>31.91784452631579</v>
      </c>
      <c r="V1198" s="33">
        <v>31.554026157894739</v>
      </c>
      <c r="W1198" s="33">
        <v>31.363722684210519</v>
      </c>
    </row>
    <row r="1199" spans="2:23" x14ac:dyDescent="0.25">
      <c r="B1199" s="11" t="s">
        <v>8409</v>
      </c>
      <c r="C1199" s="11" t="s">
        <v>8739</v>
      </c>
      <c r="D1199" s="11" t="s">
        <v>8740</v>
      </c>
      <c r="E1199" s="11" t="s">
        <v>124</v>
      </c>
      <c r="F1199" s="12" t="s">
        <v>288</v>
      </c>
      <c r="G1199" s="33">
        <v>37.157900631578947</v>
      </c>
      <c r="H1199" s="33">
        <v>34.686246789473692</v>
      </c>
      <c r="I1199" s="33">
        <v>34.691012105263162</v>
      </c>
      <c r="J1199" s="33">
        <v>33.705856473684207</v>
      </c>
      <c r="K1199" s="33">
        <v>33.558859684210518</v>
      </c>
      <c r="L1199" s="33">
        <v>34.123915421052629</v>
      </c>
      <c r="M1199" s="33">
        <v>33.871119842105273</v>
      </c>
      <c r="N1199" s="33">
        <v>34.07471889473684</v>
      </c>
      <c r="O1199" s="33">
        <v>35.902423473684209</v>
      </c>
      <c r="P1199" s="33">
        <v>36.467369421052638</v>
      </c>
      <c r="Q1199" s="33">
        <v>36.147273368421047</v>
      </c>
      <c r="R1199" s="33">
        <v>34.546682473684207</v>
      </c>
      <c r="S1199" s="33">
        <v>33.430278684210528</v>
      </c>
      <c r="T1199" s="33">
        <v>36.111508263157887</v>
      </c>
      <c r="U1199" s="33">
        <v>34.227897894736842</v>
      </c>
      <c r="V1199" s="33">
        <v>34.09179257894737</v>
      </c>
      <c r="W1199" s="33">
        <v>33.594870789473681</v>
      </c>
    </row>
    <row r="1200" spans="2:23" x14ac:dyDescent="0.25">
      <c r="B1200" s="8" t="s">
        <v>7030</v>
      </c>
      <c r="C1200" s="8" t="s">
        <v>7031</v>
      </c>
      <c r="D1200" s="8" t="s">
        <v>7032</v>
      </c>
      <c r="E1200" s="8" t="s">
        <v>124</v>
      </c>
      <c r="F1200" s="9" t="s">
        <v>288</v>
      </c>
      <c r="G1200" s="33">
        <v>30.500749500000001</v>
      </c>
      <c r="H1200" s="33">
        <v>32.294305421052627</v>
      </c>
      <c r="I1200" s="33">
        <v>29.285605578947369</v>
      </c>
      <c r="J1200" s="33">
        <v>27.529762263157892</v>
      </c>
      <c r="K1200" s="33">
        <v>27.231905947368421</v>
      </c>
      <c r="L1200" s="33">
        <v>26.67319547368421</v>
      </c>
      <c r="M1200" s="33">
        <v>25.063184578947372</v>
      </c>
      <c r="N1200" s="33">
        <v>26.270666052631579</v>
      </c>
      <c r="O1200" s="33">
        <v>30.962206684210521</v>
      </c>
      <c r="P1200" s="33">
        <v>33.554944947368419</v>
      </c>
      <c r="Q1200" s="33">
        <v>29.8226577368421</v>
      </c>
      <c r="R1200" s="33">
        <v>27.531095052631581</v>
      </c>
      <c r="S1200" s="33">
        <v>26.97319684210526</v>
      </c>
      <c r="T1200" s="33">
        <v>35.915204842105261</v>
      </c>
      <c r="U1200" s="33">
        <v>25.363033526315789</v>
      </c>
      <c r="V1200" s="33">
        <v>25.63374794736842</v>
      </c>
      <c r="W1200" s="33">
        <v>25.192307631578949</v>
      </c>
    </row>
    <row r="1201" spans="2:23" x14ac:dyDescent="0.25">
      <c r="B1201" s="11" t="s">
        <v>7550</v>
      </c>
      <c r="C1201" s="11" t="s">
        <v>7551</v>
      </c>
      <c r="D1201" s="11" t="s">
        <v>7552</v>
      </c>
      <c r="E1201" s="11" t="s">
        <v>124</v>
      </c>
      <c r="F1201" s="12" t="s">
        <v>288</v>
      </c>
      <c r="G1201" s="33">
        <v>49.585955526315793</v>
      </c>
      <c r="H1201" s="33">
        <v>37.122760999999997</v>
      </c>
      <c r="I1201" s="33">
        <v>37.085466631578953</v>
      </c>
      <c r="J1201" s="33">
        <v>36.421939789473683</v>
      </c>
      <c r="K1201" s="33">
        <v>36.042788999999999</v>
      </c>
      <c r="L1201" s="33">
        <v>35.590739315789477</v>
      </c>
      <c r="M1201" s="33">
        <v>33.845404947368422</v>
      </c>
      <c r="N1201" s="33">
        <v>33.569878736842107</v>
      </c>
      <c r="O1201" s="33">
        <v>35.062508052631578</v>
      </c>
      <c r="P1201" s="33">
        <v>36.553045210526321</v>
      </c>
      <c r="Q1201" s="33">
        <v>35.507055578947373</v>
      </c>
      <c r="R1201" s="33">
        <v>35.041523947368418</v>
      </c>
      <c r="S1201" s="33">
        <v>33.768971210526317</v>
      </c>
      <c r="T1201" s="33">
        <v>35.601712526315787</v>
      </c>
      <c r="U1201" s="33">
        <v>34.129358684210523</v>
      </c>
      <c r="V1201" s="33">
        <v>34.169568947368418</v>
      </c>
      <c r="W1201" s="33">
        <v>34.519403368421052</v>
      </c>
    </row>
    <row r="1202" spans="2:23" x14ac:dyDescent="0.25">
      <c r="B1202" s="8" t="s">
        <v>8626</v>
      </c>
      <c r="C1202" s="8" t="s">
        <v>8627</v>
      </c>
      <c r="D1202" s="8" t="s">
        <v>8628</v>
      </c>
      <c r="E1202" s="8" t="s">
        <v>124</v>
      </c>
      <c r="F1202" s="9" t="s">
        <v>288</v>
      </c>
      <c r="G1202" s="33">
        <v>19.607488052631581</v>
      </c>
      <c r="H1202" s="33">
        <v>17.51337131578947</v>
      </c>
      <c r="I1202" s="33">
        <v>14.9229042631579</v>
      </c>
      <c r="J1202" s="33">
        <v>12.24784105263158</v>
      </c>
      <c r="K1202" s="33">
        <v>11.32223136842105</v>
      </c>
      <c r="L1202" s="33">
        <v>11.403035947368419</v>
      </c>
      <c r="M1202" s="33">
        <v>11.844412631578949</v>
      </c>
      <c r="N1202" s="33">
        <v>11.450113736842111</v>
      </c>
      <c r="O1202" s="33">
        <v>12.04887752631579</v>
      </c>
      <c r="P1202" s="33">
        <v>13.24768952631579</v>
      </c>
      <c r="Q1202" s="33">
        <v>13.428205631578949</v>
      </c>
      <c r="R1202" s="33">
        <v>14.4337917368421</v>
      </c>
      <c r="S1202" s="33">
        <v>13.27862478947368</v>
      </c>
      <c r="T1202" s="33">
        <v>22.773103894736838</v>
      </c>
      <c r="U1202" s="33">
        <v>19.96878847368421</v>
      </c>
      <c r="V1202" s="33">
        <v>20.247350526315788</v>
      </c>
      <c r="W1202" s="33">
        <v>13.18553889473684</v>
      </c>
    </row>
    <row r="1203" spans="2:23" x14ac:dyDescent="0.25">
      <c r="B1203" s="11" t="s">
        <v>6938</v>
      </c>
      <c r="C1203" s="11" t="s">
        <v>6939</v>
      </c>
      <c r="D1203" s="11" t="s">
        <v>6940</v>
      </c>
      <c r="E1203" s="11" t="s">
        <v>124</v>
      </c>
      <c r="F1203" s="12" t="s">
        <v>288</v>
      </c>
      <c r="G1203" s="33">
        <v>23.144673000000001</v>
      </c>
      <c r="H1203" s="33">
        <v>25.069166210526319</v>
      </c>
      <c r="I1203" s="33">
        <v>20.519177421052628</v>
      </c>
      <c r="J1203" s="33">
        <v>17.631424842105261</v>
      </c>
      <c r="K1203" s="33">
        <v>18.530574736842109</v>
      </c>
      <c r="L1203" s="33">
        <v>19.418920368421048</v>
      </c>
      <c r="M1203" s="33">
        <v>18.552175999999999</v>
      </c>
      <c r="N1203" s="33">
        <v>18.605570894736839</v>
      </c>
      <c r="O1203" s="33">
        <v>18.690966894736839</v>
      </c>
      <c r="P1203" s="33">
        <v>18.621773315789468</v>
      </c>
      <c r="Q1203" s="33">
        <v>18.532493684210529</v>
      </c>
      <c r="R1203" s="33">
        <v>19.193069789473679</v>
      </c>
      <c r="S1203" s="33">
        <v>18.928264684210529</v>
      </c>
      <c r="T1203" s="33">
        <v>21.242576736842111</v>
      </c>
      <c r="U1203" s="33">
        <v>19.81045657894737</v>
      </c>
      <c r="V1203" s="33">
        <v>20.122288000000001</v>
      </c>
      <c r="W1203" s="33">
        <v>18.28004984210526</v>
      </c>
    </row>
    <row r="1204" spans="2:23" x14ac:dyDescent="0.25">
      <c r="B1204" s="8" t="s">
        <v>8623</v>
      </c>
      <c r="C1204" s="8" t="s">
        <v>8887</v>
      </c>
      <c r="D1204" s="8" t="s">
        <v>8888</v>
      </c>
      <c r="E1204" s="8" t="s">
        <v>124</v>
      </c>
      <c r="F1204" s="9" t="s">
        <v>288</v>
      </c>
      <c r="G1204" s="33">
        <v>81.937586842105262</v>
      </c>
      <c r="H1204" s="33">
        <v>78.13095452631579</v>
      </c>
      <c r="I1204" s="33">
        <v>77.652811789473688</v>
      </c>
      <c r="J1204" s="33">
        <v>77.683575473684215</v>
      </c>
      <c r="K1204" s="33">
        <v>78.525772894736846</v>
      </c>
      <c r="L1204" s="33">
        <v>78.730574736842115</v>
      </c>
      <c r="M1204" s="33">
        <v>77.408871631578947</v>
      </c>
      <c r="N1204" s="33">
        <v>77.8346942631579</v>
      </c>
      <c r="O1204" s="33">
        <v>78.000105684210524</v>
      </c>
      <c r="P1204" s="33">
        <v>79.340338894736846</v>
      </c>
      <c r="Q1204" s="33">
        <v>77.658167578947371</v>
      </c>
      <c r="R1204" s="33">
        <v>78.66981736842105</v>
      </c>
      <c r="S1204" s="33">
        <v>78.367797947368416</v>
      </c>
      <c r="T1204" s="33">
        <v>85.194293473684212</v>
      </c>
      <c r="U1204" s="33">
        <v>79.054186736842098</v>
      </c>
      <c r="V1204" s="33">
        <v>79.395505210526323</v>
      </c>
      <c r="W1204" s="33">
        <v>78.239971894736854</v>
      </c>
    </row>
    <row r="1205" spans="2:23" x14ac:dyDescent="0.25">
      <c r="B1205" s="11" t="s">
        <v>8623</v>
      </c>
      <c r="C1205" s="11" t="s">
        <v>8624</v>
      </c>
      <c r="D1205" s="11" t="s">
        <v>8625</v>
      </c>
      <c r="E1205" s="11" t="s">
        <v>124</v>
      </c>
      <c r="F1205" s="12" t="s">
        <v>288</v>
      </c>
      <c r="G1205" s="33">
        <v>82.499744105263161</v>
      </c>
      <c r="H1205" s="33">
        <v>78.5688615263158</v>
      </c>
      <c r="I1205" s="33">
        <v>79.995003947368417</v>
      </c>
      <c r="J1205" s="33">
        <v>78.046751052631578</v>
      </c>
      <c r="K1205" s="33">
        <v>79.089937210526315</v>
      </c>
      <c r="L1205" s="33">
        <v>79.214757210526315</v>
      </c>
      <c r="M1205" s="33">
        <v>77.91437778947369</v>
      </c>
      <c r="N1205" s="33">
        <v>78.569811157894748</v>
      </c>
      <c r="O1205" s="33">
        <v>78.208906789473687</v>
      </c>
      <c r="P1205" s="33">
        <v>79.919673631578945</v>
      </c>
      <c r="Q1205" s="33">
        <v>77.979449894736831</v>
      </c>
      <c r="R1205" s="33">
        <v>78.349594947368416</v>
      </c>
      <c r="S1205" s="33">
        <v>79.08238531578948</v>
      </c>
      <c r="T1205" s="33">
        <v>85.551241263157905</v>
      </c>
      <c r="U1205" s="33">
        <v>79.493738263157894</v>
      </c>
      <c r="V1205" s="33">
        <v>79.51084705263159</v>
      </c>
      <c r="W1205" s="33">
        <v>78.564755842105257</v>
      </c>
    </row>
    <row r="1206" spans="2:23" x14ac:dyDescent="0.25">
      <c r="B1206" s="8" t="s">
        <v>4821</v>
      </c>
      <c r="C1206" s="8" t="s">
        <v>4822</v>
      </c>
      <c r="D1206" s="8" t="s">
        <v>4823</v>
      </c>
      <c r="E1206" s="8" t="s">
        <v>124</v>
      </c>
      <c r="F1206" s="9" t="s">
        <v>288</v>
      </c>
      <c r="G1206" s="33">
        <v>20.28922711111111</v>
      </c>
      <c r="H1206" s="33">
        <v>14.392385473684209</v>
      </c>
      <c r="I1206" s="33">
        <v>13.95487594736842</v>
      </c>
      <c r="J1206" s="33">
        <v>14.085694263157899</v>
      </c>
      <c r="K1206" s="33">
        <v>14.30123215789474</v>
      </c>
      <c r="L1206" s="33">
        <v>13.812852105263159</v>
      </c>
      <c r="M1206" s="33">
        <v>13.96916063157895</v>
      </c>
      <c r="N1206" s="33">
        <v>14.01862089473684</v>
      </c>
      <c r="O1206" s="33">
        <v>13.403104842105259</v>
      </c>
      <c r="P1206" s="33">
        <v>13.050849210526319</v>
      </c>
      <c r="Q1206" s="33">
        <v>13.08100084210526</v>
      </c>
      <c r="R1206" s="33">
        <v>15.03469852631579</v>
      </c>
      <c r="S1206" s="33">
        <v>13.673520894736839</v>
      </c>
      <c r="T1206" s="33">
        <v>20.06915063157895</v>
      </c>
      <c r="U1206" s="33">
        <v>18.43535542105263</v>
      </c>
      <c r="V1206" s="33">
        <v>19.129542947368421</v>
      </c>
      <c r="W1206" s="33">
        <v>14.88858052631579</v>
      </c>
    </row>
    <row r="1207" spans="2:23" x14ac:dyDescent="0.25">
      <c r="B1207" s="11" t="s">
        <v>8147</v>
      </c>
      <c r="C1207" s="11" t="s">
        <v>8281</v>
      </c>
      <c r="D1207" s="11" t="s">
        <v>8282</v>
      </c>
      <c r="E1207" s="11" t="s">
        <v>124</v>
      </c>
      <c r="F1207" s="12" t="s">
        <v>288</v>
      </c>
      <c r="G1207" s="33">
        <v>85.977198263157902</v>
      </c>
      <c r="H1207" s="33">
        <v>80.490651263157901</v>
      </c>
      <c r="I1207" s="33">
        <v>80.072724333333326</v>
      </c>
      <c r="J1207" s="33">
        <v>79.962977736842106</v>
      </c>
      <c r="K1207" s="33">
        <v>80.594006526315795</v>
      </c>
      <c r="L1207" s="33">
        <v>80.637260315789476</v>
      </c>
      <c r="M1207" s="33">
        <v>79.123358789473684</v>
      </c>
      <c r="N1207" s="33">
        <v>80.182138052631572</v>
      </c>
      <c r="O1207" s="33">
        <v>80.41262605263158</v>
      </c>
      <c r="P1207" s="33">
        <v>81.837168263157892</v>
      </c>
      <c r="Q1207" s="33">
        <v>79.703666684210518</v>
      </c>
      <c r="R1207" s="33">
        <v>79.513834315789481</v>
      </c>
      <c r="S1207" s="33">
        <v>78.698097000000004</v>
      </c>
      <c r="T1207" s="33">
        <v>84.961511842105253</v>
      </c>
      <c r="U1207" s="33">
        <v>80.575660999999997</v>
      </c>
      <c r="V1207" s="33">
        <v>81.27841110526316</v>
      </c>
      <c r="W1207" s="33">
        <v>80.487865105263154</v>
      </c>
    </row>
    <row r="1208" spans="2:23" x14ac:dyDescent="0.25">
      <c r="B1208" s="8" t="s">
        <v>8147</v>
      </c>
      <c r="C1208" s="8" t="s">
        <v>8148</v>
      </c>
      <c r="D1208" s="8" t="s">
        <v>8149</v>
      </c>
      <c r="E1208" s="8" t="s">
        <v>124</v>
      </c>
      <c r="F1208" s="9" t="s">
        <v>288</v>
      </c>
      <c r="G1208" s="33">
        <v>79.984474055555552</v>
      </c>
      <c r="H1208" s="33">
        <v>79.977648894736845</v>
      </c>
      <c r="I1208" s="33">
        <v>79.646028000000001</v>
      </c>
      <c r="J1208" s="33">
        <v>80.535474789473682</v>
      </c>
      <c r="K1208" s="33">
        <v>80.463055368421053</v>
      </c>
      <c r="L1208" s="33">
        <v>81.807263473684202</v>
      </c>
      <c r="M1208" s="33">
        <v>80.282187842105259</v>
      </c>
      <c r="N1208" s="33">
        <v>79.744943157894738</v>
      </c>
      <c r="O1208" s="33">
        <v>79.912962421052626</v>
      </c>
      <c r="P1208" s="33">
        <v>80.278980421052623</v>
      </c>
      <c r="Q1208" s="33">
        <v>80.30567666666667</v>
      </c>
      <c r="R1208" s="33">
        <v>79.947218166666673</v>
      </c>
      <c r="S1208" s="33">
        <v>79.057450277777775</v>
      </c>
      <c r="T1208" s="33">
        <v>79.916719052631578</v>
      </c>
      <c r="U1208" s="33">
        <v>79.45956163157895</v>
      </c>
      <c r="V1208" s="33">
        <v>79.752836105263157</v>
      </c>
      <c r="W1208" s="33">
        <v>79.520377789473685</v>
      </c>
    </row>
    <row r="1209" spans="2:23" x14ac:dyDescent="0.25">
      <c r="B1209" s="11" t="s">
        <v>8079</v>
      </c>
      <c r="C1209" s="11" t="s">
        <v>8080</v>
      </c>
      <c r="D1209" s="11" t="s">
        <v>8081</v>
      </c>
      <c r="E1209" s="11" t="s">
        <v>124</v>
      </c>
      <c r="F1209" s="12" t="s">
        <v>288</v>
      </c>
      <c r="G1209" s="33">
        <v>86.822346473684206</v>
      </c>
      <c r="H1209" s="33">
        <v>77.612882315789477</v>
      </c>
      <c r="I1209" s="33">
        <v>78.254838789473681</v>
      </c>
      <c r="J1209" s="33">
        <v>77.876415894736851</v>
      </c>
      <c r="K1209" s="33">
        <v>79.196458736842104</v>
      </c>
      <c r="L1209" s="33">
        <v>81.143904842105272</v>
      </c>
      <c r="M1209" s="33">
        <v>77.449127368421046</v>
      </c>
      <c r="N1209" s="33">
        <v>79.266468421052622</v>
      </c>
      <c r="O1209" s="33">
        <v>81.880997526315795</v>
      </c>
      <c r="P1209" s="33">
        <v>82.427127105263153</v>
      </c>
      <c r="Q1209" s="33">
        <v>77.758218368421055</v>
      </c>
      <c r="R1209" s="33">
        <v>78.241966315789469</v>
      </c>
      <c r="S1209" s="33">
        <v>78.748769315789474</v>
      </c>
      <c r="T1209" s="33">
        <v>95.743792631578955</v>
      </c>
      <c r="U1209" s="33">
        <v>81.09541315789474</v>
      </c>
      <c r="V1209" s="33">
        <v>84.073460631578939</v>
      </c>
      <c r="W1209" s="33">
        <v>80.070944578947362</v>
      </c>
    </row>
    <row r="1210" spans="2:23" x14ac:dyDescent="0.25">
      <c r="B1210" s="8" t="s">
        <v>8522</v>
      </c>
      <c r="C1210" s="8" t="s">
        <v>8523</v>
      </c>
      <c r="D1210" s="8" t="s">
        <v>8524</v>
      </c>
      <c r="E1210" s="8" t="s">
        <v>124</v>
      </c>
      <c r="F1210" s="9" t="s">
        <v>288</v>
      </c>
      <c r="G1210" s="33">
        <v>96.423155052631586</v>
      </c>
      <c r="H1210" s="33">
        <v>79.323130052631583</v>
      </c>
      <c r="I1210" s="33">
        <v>78.323679157894745</v>
      </c>
      <c r="J1210" s="33">
        <v>77.913240789473676</v>
      </c>
      <c r="K1210" s="33">
        <v>80.415445315789484</v>
      </c>
      <c r="L1210" s="33">
        <v>81.089683684210527</v>
      </c>
      <c r="M1210" s="33">
        <v>77.342790315789472</v>
      </c>
      <c r="N1210" s="33">
        <v>79.591213105263151</v>
      </c>
      <c r="O1210" s="33">
        <v>82.540605789473688</v>
      </c>
      <c r="P1210" s="33">
        <v>84.070581526315792</v>
      </c>
      <c r="Q1210" s="33">
        <v>78.279355421052628</v>
      </c>
      <c r="R1210" s="33">
        <v>77.639883052631575</v>
      </c>
      <c r="S1210" s="33">
        <v>79.878801894736839</v>
      </c>
      <c r="T1210" s="33">
        <v>97.301159578947377</v>
      </c>
      <c r="U1210" s="33">
        <v>81.46271715789473</v>
      </c>
      <c r="V1210" s="33">
        <v>83.047408789473693</v>
      </c>
      <c r="W1210" s="33">
        <v>79.601755684210531</v>
      </c>
    </row>
    <row r="1211" spans="2:23" x14ac:dyDescent="0.25">
      <c r="B1211" s="11" t="s">
        <v>4857</v>
      </c>
      <c r="C1211" s="11" t="s">
        <v>4858</v>
      </c>
      <c r="D1211" s="11" t="s">
        <v>4859</v>
      </c>
      <c r="E1211" s="11" t="s">
        <v>124</v>
      </c>
      <c r="F1211" s="12" t="s">
        <v>288</v>
      </c>
      <c r="G1211" s="33">
        <v>15.778919999999999</v>
      </c>
      <c r="H1211" s="33">
        <v>17.61626068421053</v>
      </c>
      <c r="I1211" s="33">
        <v>15.26951263157895</v>
      </c>
      <c r="J1211" s="33">
        <v>12.536963</v>
      </c>
      <c r="K1211" s="33">
        <v>13.16933078947369</v>
      </c>
      <c r="L1211" s="33">
        <v>13.065084947368421</v>
      </c>
      <c r="M1211" s="33">
        <v>13.0649487368421</v>
      </c>
      <c r="N1211" s="33">
        <v>13.063245421052629</v>
      </c>
      <c r="O1211" s="33">
        <v>12.712472210526309</v>
      </c>
      <c r="P1211" s="33">
        <v>10.885619894736839</v>
      </c>
      <c r="Q1211" s="33">
        <v>11.77738878947368</v>
      </c>
      <c r="R1211" s="33">
        <v>11.86908815789474</v>
      </c>
      <c r="S1211" s="33">
        <v>11.74993231578947</v>
      </c>
      <c r="T1211" s="33">
        <v>13.268419315789471</v>
      </c>
      <c r="U1211" s="33">
        <v>13.674379526315789</v>
      </c>
      <c r="V1211" s="33">
        <v>13.294792210526319</v>
      </c>
      <c r="W1211" s="33">
        <v>13.12859515789474</v>
      </c>
    </row>
    <row r="1212" spans="2:23" x14ac:dyDescent="0.25">
      <c r="B1212" s="8" t="s">
        <v>3260</v>
      </c>
      <c r="C1212" s="8" t="s">
        <v>3261</v>
      </c>
      <c r="D1212" s="8" t="s">
        <v>3262</v>
      </c>
      <c r="E1212" s="8" t="s">
        <v>124</v>
      </c>
      <c r="F1212" s="9" t="s">
        <v>288</v>
      </c>
      <c r="G1212" s="33">
        <v>13.19191942105263</v>
      </c>
      <c r="H1212" s="33">
        <v>8.8233531578947364</v>
      </c>
      <c r="I1212" s="33">
        <v>9.3701154736842103</v>
      </c>
      <c r="J1212" s="33">
        <v>5.9431643684210531</v>
      </c>
      <c r="K1212" s="33">
        <v>6.1842648421052626</v>
      </c>
      <c r="L1212" s="33">
        <v>6.4936223157894739</v>
      </c>
      <c r="M1212" s="33">
        <v>6.4728179473684211</v>
      </c>
      <c r="N1212" s="33">
        <v>6.4031937894736846</v>
      </c>
      <c r="O1212" s="33">
        <v>6.1594578947368426</v>
      </c>
      <c r="P1212" s="33">
        <v>6.3929637894736846</v>
      </c>
      <c r="Q1212" s="33">
        <v>6.4842118947368421</v>
      </c>
      <c r="R1212" s="33">
        <v>7.0055924736842101</v>
      </c>
      <c r="S1212" s="33">
        <v>6.2376510526315796</v>
      </c>
      <c r="T1212" s="33">
        <v>6.5694526842105274</v>
      </c>
      <c r="U1212" s="33">
        <v>6.381574631578947</v>
      </c>
      <c r="V1212" s="33">
        <v>6.0526228421052632</v>
      </c>
      <c r="W1212" s="33">
        <v>6.0426744736842108</v>
      </c>
    </row>
    <row r="1213" spans="2:23" x14ac:dyDescent="0.25">
      <c r="B1213" s="11" t="s">
        <v>1608</v>
      </c>
      <c r="C1213" s="11" t="s">
        <v>1609</v>
      </c>
      <c r="D1213" s="11" t="s">
        <v>1610</v>
      </c>
      <c r="E1213" s="11" t="s">
        <v>124</v>
      </c>
      <c r="F1213" s="12" t="s">
        <v>288</v>
      </c>
      <c r="G1213" s="33">
        <v>67.824146999999996</v>
      </c>
      <c r="H1213" s="33">
        <v>55.018702789473679</v>
      </c>
      <c r="I1213" s="33">
        <v>48.581386105263157</v>
      </c>
      <c r="J1213" s="33">
        <v>41.885040789473678</v>
      </c>
      <c r="K1213" s="33">
        <v>41.397400105263159</v>
      </c>
      <c r="L1213" s="33">
        <v>40.015431157894739</v>
      </c>
      <c r="M1213" s="33">
        <v>41.083629421052628</v>
      </c>
      <c r="N1213" s="33">
        <v>44.32305384210526</v>
      </c>
      <c r="O1213" s="33">
        <v>44.661930052631583</v>
      </c>
      <c r="P1213" s="33">
        <v>41.408906684210528</v>
      </c>
      <c r="Q1213" s="33">
        <v>39.489267947368418</v>
      </c>
      <c r="R1213" s="33">
        <v>43.612676421052633</v>
      </c>
      <c r="S1213" s="33">
        <v>43.581310052631579</v>
      </c>
      <c r="T1213" s="33">
        <v>63.257726210526307</v>
      </c>
      <c r="U1213" s="33">
        <v>63.54095031578948</v>
      </c>
      <c r="V1213" s="33">
        <v>61.079853210526323</v>
      </c>
      <c r="W1213" s="33">
        <v>59.19553878947368</v>
      </c>
    </row>
    <row r="1214" spans="2:23" x14ac:dyDescent="0.25">
      <c r="B1214" s="8" t="s">
        <v>5132</v>
      </c>
      <c r="C1214" s="8" t="s">
        <v>5133</v>
      </c>
      <c r="D1214" s="8" t="s">
        <v>5134</v>
      </c>
      <c r="E1214" s="8" t="s">
        <v>124</v>
      </c>
      <c r="F1214" s="9" t="s">
        <v>288</v>
      </c>
      <c r="G1214" s="33">
        <v>65.326692444444447</v>
      </c>
      <c r="H1214" s="33">
        <v>54.335412555555557</v>
      </c>
      <c r="I1214" s="33">
        <v>59.479531000000001</v>
      </c>
      <c r="J1214" s="33">
        <v>53.25777442105263</v>
      </c>
      <c r="K1214" s="33">
        <v>53.198073105263163</v>
      </c>
      <c r="L1214" s="33">
        <v>46.653261315789472</v>
      </c>
      <c r="M1214" s="33">
        <v>50.948148473684213</v>
      </c>
      <c r="N1214" s="33">
        <v>48.728271578947371</v>
      </c>
      <c r="O1214" s="33">
        <v>45.405311368421053</v>
      </c>
      <c r="P1214" s="33">
        <v>43.588977578947357</v>
      </c>
      <c r="Q1214" s="33">
        <v>41.419280105263162</v>
      </c>
      <c r="R1214" s="33">
        <v>42.622105052631582</v>
      </c>
      <c r="S1214" s="33">
        <v>41.565052473684212</v>
      </c>
      <c r="T1214" s="33">
        <v>63.877689789473678</v>
      </c>
      <c r="U1214" s="33">
        <v>62.804439210526319</v>
      </c>
      <c r="V1214" s="33">
        <v>63.205496526315791</v>
      </c>
      <c r="W1214" s="33">
        <v>55.329914473684212</v>
      </c>
    </row>
    <row r="1215" spans="2:23" x14ac:dyDescent="0.25">
      <c r="B1215" s="11" t="s">
        <v>60</v>
      </c>
      <c r="C1215" s="11" t="s">
        <v>61</v>
      </c>
      <c r="D1215" s="11" t="s">
        <v>62</v>
      </c>
      <c r="E1215" s="11" t="s">
        <v>124</v>
      </c>
      <c r="F1215" s="12" t="s">
        <v>288</v>
      </c>
      <c r="G1215" s="33">
        <v>7.1282095263157892</v>
      </c>
      <c r="H1215" s="33">
        <v>6.4901619473684216</v>
      </c>
      <c r="I1215" s="33">
        <v>9.3993451052631585</v>
      </c>
      <c r="J1215" s="33">
        <v>5.1382597368421052</v>
      </c>
      <c r="K1215" s="33">
        <v>5.0721926842105267</v>
      </c>
      <c r="L1215" s="33">
        <v>6.3885736315789474</v>
      </c>
      <c r="M1215" s="33">
        <v>5.1250035263157896</v>
      </c>
      <c r="N1215" s="33">
        <v>5.3057699473684208</v>
      </c>
      <c r="O1215" s="33">
        <v>5.1957728421052636</v>
      </c>
      <c r="P1215" s="33">
        <v>5.261756842105263</v>
      </c>
      <c r="Q1215" s="33">
        <v>4.8825931052631582</v>
      </c>
      <c r="R1215" s="33">
        <v>5.3016438947368423</v>
      </c>
      <c r="S1215" s="33">
        <v>5.2798469473684211</v>
      </c>
      <c r="T1215" s="33">
        <v>6.2218762105263146</v>
      </c>
      <c r="U1215" s="33">
        <v>6.0258409473684207</v>
      </c>
      <c r="V1215" s="33">
        <v>5.840639315789474</v>
      </c>
      <c r="W1215" s="33">
        <v>5.4868246842105259</v>
      </c>
    </row>
    <row r="1216" spans="2:23" x14ac:dyDescent="0.25">
      <c r="B1216" s="8" t="s">
        <v>4664</v>
      </c>
      <c r="C1216" s="8" t="s">
        <v>4665</v>
      </c>
      <c r="D1216" s="8" t="s">
        <v>4666</v>
      </c>
      <c r="E1216" s="8" t="s">
        <v>124</v>
      </c>
      <c r="F1216" s="9" t="s">
        <v>288</v>
      </c>
      <c r="G1216" s="33">
        <v>11.59746842105263</v>
      </c>
      <c r="H1216" s="33">
        <v>8.7517044736842102</v>
      </c>
      <c r="I1216" s="33">
        <v>8.5836277368421054</v>
      </c>
      <c r="J1216" s="33">
        <v>6.7099572105263157</v>
      </c>
      <c r="K1216" s="33">
        <v>7.1947270526315794</v>
      </c>
      <c r="L1216" s="33">
        <v>6.8116320000000004</v>
      </c>
      <c r="M1216" s="33">
        <v>6.6720111578947368</v>
      </c>
      <c r="N1216" s="33">
        <v>6.7929365263157901</v>
      </c>
      <c r="O1216" s="33">
        <v>7.6504658421052616</v>
      </c>
      <c r="P1216" s="33">
        <v>7.2687476842105267</v>
      </c>
      <c r="Q1216" s="33">
        <v>7.1823591578947363</v>
      </c>
      <c r="R1216" s="33">
        <v>7.1994504736842106</v>
      </c>
      <c r="S1216" s="33">
        <v>6.4289413684210528</v>
      </c>
      <c r="T1216" s="33">
        <v>10.57951705263158</v>
      </c>
      <c r="U1216" s="33">
        <v>9.6718428421052636</v>
      </c>
      <c r="V1216" s="33">
        <v>9.9082260526315782</v>
      </c>
      <c r="W1216" s="33">
        <v>7.6849083157894738</v>
      </c>
    </row>
    <row r="1217" spans="2:23" x14ac:dyDescent="0.25">
      <c r="B1217" s="11" t="s">
        <v>8127</v>
      </c>
      <c r="C1217" s="11" t="s">
        <v>8128</v>
      </c>
      <c r="D1217" s="11" t="s">
        <v>8129</v>
      </c>
      <c r="E1217" s="11" t="s">
        <v>124</v>
      </c>
      <c r="F1217" s="12" t="s">
        <v>288</v>
      </c>
      <c r="G1217" s="33">
        <v>14.06171105263158</v>
      </c>
      <c r="H1217" s="33">
        <v>17.27139678947368</v>
      </c>
      <c r="I1217" s="33">
        <v>11.71867531578947</v>
      </c>
      <c r="J1217" s="33">
        <v>9.9240854210526326</v>
      </c>
      <c r="K1217" s="33">
        <v>10.712518368421049</v>
      </c>
      <c r="L1217" s="33">
        <v>10.57926794736842</v>
      </c>
      <c r="M1217" s="33">
        <v>10.019891105263159</v>
      </c>
      <c r="N1217" s="33">
        <v>10.25133742105263</v>
      </c>
      <c r="O1217" s="33">
        <v>9.9119764736842111</v>
      </c>
      <c r="P1217" s="33">
        <v>9.9690749999999984</v>
      </c>
      <c r="Q1217" s="33">
        <v>10.09707657894737</v>
      </c>
      <c r="R1217" s="33">
        <v>10.823577999999999</v>
      </c>
      <c r="S1217" s="33">
        <v>9.9279760526315783</v>
      </c>
      <c r="T1217" s="33">
        <v>10.67628115789474</v>
      </c>
      <c r="U1217" s="33">
        <v>9.9976620526315791</v>
      </c>
      <c r="V1217" s="33">
        <v>10.216494210526321</v>
      </c>
      <c r="W1217" s="33">
        <v>9.9023137894736841</v>
      </c>
    </row>
    <row r="1218" spans="2:23" x14ac:dyDescent="0.25">
      <c r="B1218" s="8" t="s">
        <v>8256</v>
      </c>
      <c r="C1218" s="8" t="s">
        <v>8257</v>
      </c>
      <c r="D1218" s="8" t="s">
        <v>8258</v>
      </c>
      <c r="E1218" s="8" t="s">
        <v>124</v>
      </c>
      <c r="F1218" s="9" t="s">
        <v>288</v>
      </c>
      <c r="G1218" s="33">
        <v>20.438163368421051</v>
      </c>
      <c r="H1218" s="33">
        <v>28.153219684210519</v>
      </c>
      <c r="I1218" s="33">
        <v>22.675685631578951</v>
      </c>
      <c r="J1218" s="33">
        <v>14.682727999999999</v>
      </c>
      <c r="K1218" s="33">
        <v>17.121059105263161</v>
      </c>
      <c r="L1218" s="33">
        <v>18.223507473684212</v>
      </c>
      <c r="M1218" s="33">
        <v>14.848295</v>
      </c>
      <c r="N1218" s="33">
        <v>15.34435052631579</v>
      </c>
      <c r="O1218" s="33">
        <v>14.88217731578947</v>
      </c>
      <c r="P1218" s="33">
        <v>14.52560289473684</v>
      </c>
      <c r="Q1218" s="33">
        <v>15.16320084210526</v>
      </c>
      <c r="R1218" s="33">
        <v>16.16326857894737</v>
      </c>
      <c r="S1218" s="33">
        <v>14.83358342105263</v>
      </c>
      <c r="T1218" s="33">
        <v>17.125070999999998</v>
      </c>
      <c r="U1218" s="33">
        <v>14.61417605263158</v>
      </c>
      <c r="V1218" s="33">
        <v>15.257863842105261</v>
      </c>
      <c r="W1218" s="33">
        <v>14.75891310526316</v>
      </c>
    </row>
    <row r="1219" spans="2:23" x14ac:dyDescent="0.25">
      <c r="B1219" s="11" t="s">
        <v>8689</v>
      </c>
      <c r="C1219" s="11" t="s">
        <v>8690</v>
      </c>
      <c r="D1219" s="11" t="s">
        <v>8691</v>
      </c>
      <c r="E1219" s="11" t="s">
        <v>124</v>
      </c>
      <c r="F1219" s="12" t="s">
        <v>288</v>
      </c>
      <c r="G1219" s="33">
        <v>19.715598631578949</v>
      </c>
      <c r="H1219" s="33">
        <v>20.504939</v>
      </c>
      <c r="I1219" s="33">
        <v>17.206863894736841</v>
      </c>
      <c r="J1219" s="33">
        <v>14.90710105263158</v>
      </c>
      <c r="K1219" s="33">
        <v>16.624470473684209</v>
      </c>
      <c r="L1219" s="33">
        <v>16.708197947368419</v>
      </c>
      <c r="M1219" s="33">
        <v>15.04247968421053</v>
      </c>
      <c r="N1219" s="33">
        <v>14.8926082631579</v>
      </c>
      <c r="O1219" s="33">
        <v>14.86402936842105</v>
      </c>
      <c r="P1219" s="33">
        <v>14.87564915789474</v>
      </c>
      <c r="Q1219" s="33">
        <v>15.15484710526316</v>
      </c>
      <c r="R1219" s="33">
        <v>15.54403131578947</v>
      </c>
      <c r="S1219" s="33">
        <v>15.09100805263158</v>
      </c>
      <c r="T1219" s="33">
        <v>16.506514631578948</v>
      </c>
      <c r="U1219" s="33">
        <v>14.84471657894737</v>
      </c>
      <c r="V1219" s="33">
        <v>15.135224578947369</v>
      </c>
      <c r="W1219" s="33">
        <v>14.915332684210529</v>
      </c>
    </row>
    <row r="1220" spans="2:23" x14ac:dyDescent="0.25">
      <c r="B1220" s="8" t="s">
        <v>7583</v>
      </c>
      <c r="C1220" s="8" t="s">
        <v>7584</v>
      </c>
      <c r="D1220" s="8" t="s">
        <v>7585</v>
      </c>
      <c r="E1220" s="8" t="s">
        <v>124</v>
      </c>
      <c r="F1220" s="9" t="s">
        <v>288</v>
      </c>
      <c r="G1220" s="33">
        <v>19.540076894736838</v>
      </c>
      <c r="H1220" s="33">
        <v>25.270353894736839</v>
      </c>
      <c r="I1220" s="33">
        <v>19.873622052631578</v>
      </c>
      <c r="J1220" s="33">
        <v>10.251539842105259</v>
      </c>
      <c r="K1220" s="33">
        <v>12.067686894736839</v>
      </c>
      <c r="L1220" s="33">
        <v>13.75508805263158</v>
      </c>
      <c r="M1220" s="33">
        <v>10.24431547368421</v>
      </c>
      <c r="N1220" s="33">
        <v>10.346423</v>
      </c>
      <c r="O1220" s="33">
        <v>10.03876889473684</v>
      </c>
      <c r="P1220" s="33">
        <v>10.195180105263161</v>
      </c>
      <c r="Q1220" s="33">
        <v>10.661987421052631</v>
      </c>
      <c r="R1220" s="33">
        <v>11.531010315789469</v>
      </c>
      <c r="S1220" s="33">
        <v>10.16921768421053</v>
      </c>
      <c r="T1220" s="33">
        <v>12.81509478947368</v>
      </c>
      <c r="U1220" s="33">
        <v>10.433816210526309</v>
      </c>
      <c r="V1220" s="33">
        <v>10.841137736842111</v>
      </c>
      <c r="W1220" s="33">
        <v>10.736802789473691</v>
      </c>
    </row>
    <row r="1221" spans="2:23" x14ac:dyDescent="0.25">
      <c r="B1221" s="11" t="s">
        <v>8668</v>
      </c>
      <c r="C1221" s="11" t="s">
        <v>8669</v>
      </c>
      <c r="D1221" s="11" t="s">
        <v>8670</v>
      </c>
      <c r="E1221" s="11" t="s">
        <v>124</v>
      </c>
      <c r="F1221" s="12" t="s">
        <v>288</v>
      </c>
      <c r="G1221" s="33">
        <v>23.914220368421049</v>
      </c>
      <c r="H1221" s="33">
        <v>22.77344326315789</v>
      </c>
      <c r="I1221" s="33">
        <v>21.94220094736842</v>
      </c>
      <c r="J1221" s="33">
        <v>21.670849736842101</v>
      </c>
      <c r="K1221" s="33">
        <v>21.276995368421051</v>
      </c>
      <c r="L1221" s="33">
        <v>21.07459531578947</v>
      </c>
      <c r="M1221" s="33">
        <v>20.419037631578949</v>
      </c>
      <c r="N1221" s="33">
        <v>21.32300626315789</v>
      </c>
      <c r="O1221" s="33">
        <v>21.05252173684211</v>
      </c>
      <c r="P1221" s="33">
        <v>20.246065999999999</v>
      </c>
      <c r="Q1221" s="33">
        <v>21.03277189473684</v>
      </c>
      <c r="R1221" s="33">
        <v>20.981801210526321</v>
      </c>
      <c r="S1221" s="33">
        <v>20.14488647368421</v>
      </c>
      <c r="T1221" s="33">
        <v>20.860812894736839</v>
      </c>
      <c r="U1221" s="33">
        <v>20.290790263157891</v>
      </c>
      <c r="V1221" s="33">
        <v>20.236022789473679</v>
      </c>
      <c r="W1221" s="33">
        <v>19.487184421052628</v>
      </c>
    </row>
    <row r="1222" spans="2:23" x14ac:dyDescent="0.25">
      <c r="B1222" s="8" t="s">
        <v>7978</v>
      </c>
      <c r="C1222" s="8" t="s">
        <v>7979</v>
      </c>
      <c r="D1222" s="8" t="s">
        <v>7980</v>
      </c>
      <c r="E1222" s="8" t="s">
        <v>124</v>
      </c>
      <c r="F1222" s="9" t="s">
        <v>288</v>
      </c>
      <c r="G1222" s="33">
        <v>22.565625473684211</v>
      </c>
      <c r="H1222" s="33">
        <v>23.391151842105259</v>
      </c>
      <c r="I1222" s="33">
        <v>22.574438684210531</v>
      </c>
      <c r="J1222" s="33">
        <v>22.378532315789471</v>
      </c>
      <c r="K1222" s="33">
        <v>22.088155315789471</v>
      </c>
      <c r="L1222" s="33">
        <v>21.830911947368421</v>
      </c>
      <c r="M1222" s="33">
        <v>21.645136578947369</v>
      </c>
      <c r="N1222" s="33">
        <v>22.542491210526311</v>
      </c>
      <c r="O1222" s="33">
        <v>22.419483631578949</v>
      </c>
      <c r="P1222" s="33">
        <v>21.600861052631579</v>
      </c>
      <c r="Q1222" s="33">
        <v>22.317138789473681</v>
      </c>
      <c r="R1222" s="33">
        <v>22.38577410526316</v>
      </c>
      <c r="S1222" s="33">
        <v>21.747617210526311</v>
      </c>
      <c r="T1222" s="33">
        <v>22.372089210526319</v>
      </c>
      <c r="U1222" s="33">
        <v>21.967652526315788</v>
      </c>
      <c r="V1222" s="33">
        <v>21.944605736842099</v>
      </c>
      <c r="W1222" s="33">
        <v>21.41748131578947</v>
      </c>
    </row>
    <row r="1223" spans="2:23" x14ac:dyDescent="0.25">
      <c r="B1223" s="11" t="s">
        <v>1709</v>
      </c>
      <c r="C1223" s="11" t="s">
        <v>1710</v>
      </c>
      <c r="D1223" s="11" t="s">
        <v>1711</v>
      </c>
      <c r="E1223" s="11" t="s">
        <v>124</v>
      </c>
      <c r="F1223" s="12" t="s">
        <v>288</v>
      </c>
      <c r="G1223" s="33">
        <v>6.0892575789473682</v>
      </c>
      <c r="H1223" s="33">
        <v>5.4694549473684217</v>
      </c>
      <c r="I1223" s="33">
        <v>5.4064383684210524</v>
      </c>
      <c r="J1223" s="33">
        <v>5.3194664210526312</v>
      </c>
      <c r="K1223" s="33">
        <v>5.3277547368421052</v>
      </c>
      <c r="L1223" s="33">
        <v>5.2642986842105266</v>
      </c>
      <c r="M1223" s="33">
        <v>5.2534825789473683</v>
      </c>
      <c r="N1223" s="33">
        <v>5.5858546842105259</v>
      </c>
      <c r="O1223" s="33">
        <v>5.2905615263157886</v>
      </c>
      <c r="P1223" s="33">
        <v>5.3164638947368417</v>
      </c>
      <c r="Q1223" s="33">
        <v>5.4633587894736841</v>
      </c>
      <c r="R1223" s="33">
        <v>5.6954292105263162</v>
      </c>
      <c r="S1223" s="33">
        <v>5.9189233157894732</v>
      </c>
      <c r="T1223" s="33">
        <v>6.4827690526315793</v>
      </c>
      <c r="U1223" s="33">
        <v>5.896223947368421</v>
      </c>
      <c r="V1223" s="33">
        <v>5.599912631578948</v>
      </c>
      <c r="W1223" s="33">
        <v>5.5142322631578953</v>
      </c>
    </row>
    <row r="1224" spans="2:23" x14ac:dyDescent="0.25">
      <c r="B1224" s="8" t="s">
        <v>5999</v>
      </c>
      <c r="C1224" s="8" t="s">
        <v>6000</v>
      </c>
      <c r="D1224" s="8" t="s">
        <v>6001</v>
      </c>
      <c r="E1224" s="8" t="s">
        <v>124</v>
      </c>
      <c r="F1224" s="9" t="s">
        <v>288</v>
      </c>
      <c r="G1224" s="33">
        <v>10.869482052631581</v>
      </c>
      <c r="H1224" s="33">
        <v>10.03802831578947</v>
      </c>
      <c r="I1224" s="33">
        <v>10.19830257894737</v>
      </c>
      <c r="J1224" s="33">
        <v>9.979097315789474</v>
      </c>
      <c r="K1224" s="33">
        <v>9.955756894736842</v>
      </c>
      <c r="L1224" s="33">
        <v>9.6756934736842108</v>
      </c>
      <c r="M1224" s="33">
        <v>9.8492544736842103</v>
      </c>
      <c r="N1224" s="33">
        <v>10.37232263157895</v>
      </c>
      <c r="O1224" s="33">
        <v>10.134828473684211</v>
      </c>
      <c r="P1224" s="33">
        <v>9.8793575263157898</v>
      </c>
      <c r="Q1224" s="33">
        <v>10.10696342105263</v>
      </c>
      <c r="R1224" s="33">
        <v>10.209142631578951</v>
      </c>
      <c r="S1224" s="33">
        <v>12.87768010526316</v>
      </c>
      <c r="T1224" s="33">
        <v>11.510257473684209</v>
      </c>
      <c r="U1224" s="33">
        <v>11.69760421052632</v>
      </c>
      <c r="V1224" s="33">
        <v>10.056706736842109</v>
      </c>
      <c r="W1224" s="33">
        <v>10.275256263157891</v>
      </c>
    </row>
    <row r="1225" spans="2:23" x14ac:dyDescent="0.25">
      <c r="B1225" s="11" t="s">
        <v>1448</v>
      </c>
      <c r="C1225" s="11" t="s">
        <v>1449</v>
      </c>
      <c r="D1225" s="11" t="s">
        <v>1450</v>
      </c>
      <c r="E1225" s="11" t="s">
        <v>124</v>
      </c>
      <c r="F1225" s="12" t="s">
        <v>288</v>
      </c>
      <c r="G1225" s="33">
        <v>13.85882257894737</v>
      </c>
      <c r="H1225" s="33">
        <v>11.27530926315789</v>
      </c>
      <c r="I1225" s="33">
        <v>10.998880526315791</v>
      </c>
      <c r="J1225" s="33">
        <v>10.75888257894737</v>
      </c>
      <c r="K1225" s="33">
        <v>11.32141652631579</v>
      </c>
      <c r="L1225" s="33">
        <v>11.118385894736839</v>
      </c>
      <c r="M1225" s="33">
        <v>10.69710573684211</v>
      </c>
      <c r="N1225" s="33">
        <v>10.86550310526316</v>
      </c>
      <c r="O1225" s="33">
        <v>11.31461489473684</v>
      </c>
      <c r="P1225" s="33">
        <v>11.021419736842111</v>
      </c>
      <c r="Q1225" s="33">
        <v>11.560061105263159</v>
      </c>
      <c r="R1225" s="33">
        <v>11.71200105263158</v>
      </c>
      <c r="S1225" s="33">
        <v>11.68550484210526</v>
      </c>
      <c r="T1225" s="33">
        <v>10.03049431578947</v>
      </c>
      <c r="U1225" s="33">
        <v>9.067317473684211</v>
      </c>
      <c r="V1225" s="33">
        <v>8.881440263157895</v>
      </c>
      <c r="W1225" s="33">
        <v>9.1594118947368433</v>
      </c>
    </row>
    <row r="1226" spans="2:23" x14ac:dyDescent="0.25">
      <c r="B1226" s="8" t="s">
        <v>2430</v>
      </c>
      <c r="C1226" s="8" t="s">
        <v>2431</v>
      </c>
      <c r="D1226" s="8" t="s">
        <v>2432</v>
      </c>
      <c r="E1226" s="8" t="s">
        <v>124</v>
      </c>
      <c r="F1226" s="9" t="s">
        <v>288</v>
      </c>
      <c r="G1226" s="33">
        <v>8.5986344210526315</v>
      </c>
      <c r="H1226" s="33">
        <v>8.1462834736842105</v>
      </c>
      <c r="I1226" s="33">
        <v>8.4261457368421055</v>
      </c>
      <c r="J1226" s="33">
        <v>8.1456324210526319</v>
      </c>
      <c r="K1226" s="33">
        <v>8.148373315789474</v>
      </c>
      <c r="L1226" s="33">
        <v>8.1597424736842115</v>
      </c>
      <c r="M1226" s="33">
        <v>8.3005079473684216</v>
      </c>
      <c r="N1226" s="33">
        <v>8.2649472631578949</v>
      </c>
      <c r="O1226" s="33">
        <v>8.6211936315789472</v>
      </c>
      <c r="P1226" s="33">
        <v>8.3252897368421053</v>
      </c>
      <c r="Q1226" s="33">
        <v>8.5146703684210525</v>
      </c>
      <c r="R1226" s="33">
        <v>8.7144448947368431</v>
      </c>
      <c r="S1226" s="33">
        <v>8.7721477894736832</v>
      </c>
      <c r="T1226" s="33">
        <v>8.855281578947368</v>
      </c>
      <c r="U1226" s="33">
        <v>8.2645830526315791</v>
      </c>
      <c r="V1226" s="33">
        <v>8.2033679999999993</v>
      </c>
      <c r="W1226" s="33">
        <v>8.2456077368421052</v>
      </c>
    </row>
    <row r="1227" spans="2:23" x14ac:dyDescent="0.25">
      <c r="B1227" s="11" t="s">
        <v>5787</v>
      </c>
      <c r="C1227" s="11" t="s">
        <v>5788</v>
      </c>
      <c r="D1227" s="11" t="s">
        <v>5789</v>
      </c>
      <c r="E1227" s="11" t="s">
        <v>124</v>
      </c>
      <c r="F1227" s="12" t="s">
        <v>288</v>
      </c>
      <c r="G1227" s="33">
        <v>25.857485315789472</v>
      </c>
      <c r="H1227" s="33">
        <v>24.680715157894731</v>
      </c>
      <c r="I1227" s="33">
        <v>23.907537210526311</v>
      </c>
      <c r="J1227" s="33">
        <v>24.178711105263162</v>
      </c>
      <c r="K1227" s="33">
        <v>23.71230752631579</v>
      </c>
      <c r="L1227" s="33">
        <v>23.6346117368421</v>
      </c>
      <c r="M1227" s="33">
        <v>23.546364526315791</v>
      </c>
      <c r="N1227" s="33">
        <v>23.799678105263158</v>
      </c>
      <c r="O1227" s="33">
        <v>24.49261284210526</v>
      </c>
      <c r="P1227" s="33">
        <v>23.967056157894739</v>
      </c>
      <c r="Q1227" s="33">
        <v>24.303493368421051</v>
      </c>
      <c r="R1227" s="33">
        <v>24.282482526315789</v>
      </c>
      <c r="S1227" s="33">
        <v>22.830001105263161</v>
      </c>
      <c r="T1227" s="33">
        <v>23.98644805263158</v>
      </c>
      <c r="U1227" s="33">
        <v>24.255785894736839</v>
      </c>
      <c r="V1227" s="33">
        <v>24.49248157894737</v>
      </c>
      <c r="W1227" s="33">
        <v>24.445651999999999</v>
      </c>
    </row>
    <row r="1228" spans="2:23" x14ac:dyDescent="0.25">
      <c r="B1228" s="8" t="s">
        <v>602</v>
      </c>
      <c r="C1228" s="8" t="s">
        <v>603</v>
      </c>
      <c r="D1228" s="8" t="s">
        <v>604</v>
      </c>
      <c r="E1228" s="8" t="s">
        <v>124</v>
      </c>
      <c r="F1228" s="9" t="s">
        <v>288</v>
      </c>
      <c r="G1228" s="33">
        <v>6.0727057894736847</v>
      </c>
      <c r="H1228" s="33">
        <v>4.5549837894736838</v>
      </c>
      <c r="I1228" s="33">
        <v>4.5822316315789484</v>
      </c>
      <c r="J1228" s="33">
        <v>4.3556574210526318</v>
      </c>
      <c r="K1228" s="33">
        <v>4.5238096315789473</v>
      </c>
      <c r="L1228" s="33">
        <v>4.5949910000000003</v>
      </c>
      <c r="M1228" s="33">
        <v>4.4841487368421049</v>
      </c>
      <c r="N1228" s="33">
        <v>4.5568479999999996</v>
      </c>
      <c r="O1228" s="33">
        <v>5.1956042105263158</v>
      </c>
      <c r="P1228" s="33">
        <v>5.181120947368421</v>
      </c>
      <c r="Q1228" s="33">
        <v>5.286308</v>
      </c>
      <c r="R1228" s="33">
        <v>5.643975842105263</v>
      </c>
      <c r="S1228" s="33">
        <v>5.4864562105263159</v>
      </c>
      <c r="T1228" s="33">
        <v>6.780482842105263</v>
      </c>
      <c r="U1228" s="33">
        <v>5.9048707368421054</v>
      </c>
      <c r="V1228" s="33">
        <v>5.5393638421052627</v>
      </c>
      <c r="W1228" s="33">
        <v>5.6436303684210527</v>
      </c>
    </row>
    <row r="1229" spans="2:23" x14ac:dyDescent="0.25">
      <c r="B1229" s="11" t="s">
        <v>3034</v>
      </c>
      <c r="C1229" s="11" t="s">
        <v>3035</v>
      </c>
      <c r="D1229" s="11" t="s">
        <v>3036</v>
      </c>
      <c r="E1229" s="11" t="s">
        <v>124</v>
      </c>
      <c r="F1229" s="12" t="s">
        <v>288</v>
      </c>
      <c r="G1229" s="33">
        <v>14.94492842105263</v>
      </c>
      <c r="H1229" s="33">
        <v>12.909364789473679</v>
      </c>
      <c r="I1229" s="33">
        <v>12.222352578947371</v>
      </c>
      <c r="J1229" s="33">
        <v>12.39516310526316</v>
      </c>
      <c r="K1229" s="33">
        <v>12.53431689473684</v>
      </c>
      <c r="L1229" s="33">
        <v>12.207139421052631</v>
      </c>
      <c r="M1229" s="33">
        <v>12.54603678947368</v>
      </c>
      <c r="N1229" s="33">
        <v>12.53650584210526</v>
      </c>
      <c r="O1229" s="33">
        <v>13.058701473684209</v>
      </c>
      <c r="P1229" s="33">
        <v>12.690767368421049</v>
      </c>
      <c r="Q1229" s="33">
        <v>13.896875052631581</v>
      </c>
      <c r="R1229" s="33">
        <v>13.74683189473684</v>
      </c>
      <c r="S1229" s="33">
        <v>14.090888052631581</v>
      </c>
      <c r="T1229" s="33">
        <v>16.302664263157901</v>
      </c>
      <c r="U1229" s="33">
        <v>13.68575789473684</v>
      </c>
      <c r="V1229" s="33">
        <v>13.80561536842105</v>
      </c>
      <c r="W1229" s="33">
        <v>13.174970894736839</v>
      </c>
    </row>
    <row r="1230" spans="2:23" x14ac:dyDescent="0.25">
      <c r="B1230" s="8" t="s">
        <v>4726</v>
      </c>
      <c r="C1230" s="8" t="s">
        <v>4727</v>
      </c>
      <c r="D1230" s="8" t="s">
        <v>4728</v>
      </c>
      <c r="E1230" s="8" t="s">
        <v>124</v>
      </c>
      <c r="F1230" s="9" t="s">
        <v>288</v>
      </c>
      <c r="G1230" s="33">
        <v>17.627083368421051</v>
      </c>
      <c r="H1230" s="33">
        <v>16.358566421052629</v>
      </c>
      <c r="I1230" s="33">
        <v>15.614047263157889</v>
      </c>
      <c r="J1230" s="33">
        <v>15.79246047368421</v>
      </c>
      <c r="K1230" s="33">
        <v>15.698648052631579</v>
      </c>
      <c r="L1230" s="33">
        <v>15.38226368421053</v>
      </c>
      <c r="M1230" s="33">
        <v>15.11535494736842</v>
      </c>
      <c r="N1230" s="33">
        <v>15.521763315789469</v>
      </c>
      <c r="O1230" s="33">
        <v>15.44201131578947</v>
      </c>
      <c r="P1230" s="33">
        <v>15.815258263157901</v>
      </c>
      <c r="Q1230" s="33">
        <v>16.540512526315791</v>
      </c>
      <c r="R1230" s="33">
        <v>15.856517</v>
      </c>
      <c r="S1230" s="33">
        <v>16.937902526315789</v>
      </c>
      <c r="T1230" s="33">
        <v>18.108448368421051</v>
      </c>
      <c r="U1230" s="33">
        <v>16.329342736842111</v>
      </c>
      <c r="V1230" s="33">
        <v>15.95541989473684</v>
      </c>
      <c r="W1230" s="33">
        <v>15.48864289473684</v>
      </c>
    </row>
    <row r="1231" spans="2:23" x14ac:dyDescent="0.25">
      <c r="B1231" s="11" t="s">
        <v>2588</v>
      </c>
      <c r="C1231" s="11" t="s">
        <v>2589</v>
      </c>
      <c r="D1231" s="11" t="s">
        <v>2590</v>
      </c>
      <c r="E1231" s="11" t="s">
        <v>124</v>
      </c>
      <c r="F1231" s="12" t="s">
        <v>288</v>
      </c>
      <c r="G1231" s="33">
        <v>67.763021631578951</v>
      </c>
      <c r="H1231" s="33">
        <v>57.024030315789467</v>
      </c>
      <c r="I1231" s="33">
        <v>60.162450789473688</v>
      </c>
      <c r="J1231" s="33">
        <v>55.359362368421053</v>
      </c>
      <c r="K1231" s="33">
        <v>51.914254368421048</v>
      </c>
      <c r="L1231" s="33">
        <v>53.180397999999997</v>
      </c>
      <c r="M1231" s="33">
        <v>52.76930757894737</v>
      </c>
      <c r="N1231" s="33">
        <v>52.74617421052632</v>
      </c>
      <c r="O1231" s="33">
        <v>53.059301421052631</v>
      </c>
      <c r="P1231" s="33">
        <v>56.795363421052627</v>
      </c>
      <c r="Q1231" s="33">
        <v>56.836391210526322</v>
      </c>
      <c r="R1231" s="33">
        <v>54.23089331578948</v>
      </c>
      <c r="S1231" s="33">
        <v>52.483880947368419</v>
      </c>
      <c r="T1231" s="33">
        <v>75.391579947368427</v>
      </c>
      <c r="U1231" s="33">
        <v>61.179277842105257</v>
      </c>
      <c r="V1231" s="33">
        <v>57.284322842105261</v>
      </c>
      <c r="W1231" s="33">
        <v>60.30213684210527</v>
      </c>
    </row>
    <row r="1232" spans="2:23" x14ac:dyDescent="0.25">
      <c r="B1232" s="8" t="s">
        <v>4735</v>
      </c>
      <c r="C1232" s="8" t="s">
        <v>4736</v>
      </c>
      <c r="D1232" s="8" t="s">
        <v>4737</v>
      </c>
      <c r="E1232" s="8" t="s">
        <v>124</v>
      </c>
      <c r="F1232" s="9" t="s">
        <v>288</v>
      </c>
      <c r="G1232" s="33">
        <v>48.072655684210517</v>
      </c>
      <c r="H1232" s="33">
        <v>43.895144578947367</v>
      </c>
      <c r="I1232" s="33">
        <v>47.222903000000002</v>
      </c>
      <c r="J1232" s="33">
        <v>47.037511000000002</v>
      </c>
      <c r="K1232" s="33">
        <v>47.471603105263164</v>
      </c>
      <c r="L1232" s="33">
        <v>47.948932999999997</v>
      </c>
      <c r="M1232" s="33">
        <v>49.039186315789472</v>
      </c>
      <c r="N1232" s="33">
        <v>49.222628842105273</v>
      </c>
      <c r="O1232" s="33">
        <v>49.724337263157892</v>
      </c>
      <c r="P1232" s="33">
        <v>49.466891473684207</v>
      </c>
      <c r="Q1232" s="33">
        <v>50.153151473684211</v>
      </c>
      <c r="R1232" s="33">
        <v>51.282316684210528</v>
      </c>
      <c r="S1232" s="33">
        <v>51.878257578947363</v>
      </c>
      <c r="T1232" s="33">
        <v>41.248265842105262</v>
      </c>
      <c r="U1232" s="33">
        <v>36.198207473684207</v>
      </c>
      <c r="V1232" s="33">
        <v>34.475696210526323</v>
      </c>
      <c r="W1232" s="33">
        <v>34.515442526315788</v>
      </c>
    </row>
    <row r="1233" spans="2:23" x14ac:dyDescent="0.25">
      <c r="B1233" s="11" t="s">
        <v>5781</v>
      </c>
      <c r="C1233" s="11" t="s">
        <v>5782</v>
      </c>
      <c r="D1233" s="11" t="s">
        <v>5783</v>
      </c>
      <c r="E1233" s="11" t="s">
        <v>124</v>
      </c>
      <c r="F1233" s="12" t="s">
        <v>288</v>
      </c>
      <c r="G1233" s="33">
        <v>51.294122947368422</v>
      </c>
      <c r="H1233" s="33">
        <v>47.383013421052631</v>
      </c>
      <c r="I1233" s="33">
        <v>48.875941210526307</v>
      </c>
      <c r="J1233" s="33">
        <v>49.801248210526317</v>
      </c>
      <c r="K1233" s="33">
        <v>49.461895842105257</v>
      </c>
      <c r="L1233" s="33">
        <v>48.964746894736841</v>
      </c>
      <c r="M1233" s="33">
        <v>49.647402526315787</v>
      </c>
      <c r="N1233" s="33">
        <v>50.922170368421057</v>
      </c>
      <c r="O1233" s="33">
        <v>60.500934263157902</v>
      </c>
      <c r="P1233" s="33">
        <v>60.660545684210533</v>
      </c>
      <c r="Q1233" s="33">
        <v>63.124321894736838</v>
      </c>
      <c r="R1233" s="33">
        <v>65.324283736842105</v>
      </c>
      <c r="S1233" s="33">
        <v>65.614841789473687</v>
      </c>
      <c r="T1233" s="33">
        <v>62.104265842105256</v>
      </c>
      <c r="U1233" s="33">
        <v>48.332032526315793</v>
      </c>
      <c r="V1233" s="33">
        <v>47.142713000000001</v>
      </c>
      <c r="W1233" s="33">
        <v>46.224737368421053</v>
      </c>
    </row>
    <row r="1234" spans="2:23" x14ac:dyDescent="0.25">
      <c r="B1234" s="8" t="s">
        <v>6941</v>
      </c>
      <c r="C1234" s="8" t="s">
        <v>6942</v>
      </c>
      <c r="D1234" s="8" t="s">
        <v>6943</v>
      </c>
      <c r="E1234" s="8" t="s">
        <v>124</v>
      </c>
      <c r="F1234" s="9" t="s">
        <v>288</v>
      </c>
      <c r="G1234" s="33">
        <v>77.335039684210528</v>
      </c>
      <c r="H1234" s="33">
        <v>65.59412910526315</v>
      </c>
      <c r="I1234" s="33">
        <v>69.536089631578946</v>
      </c>
      <c r="J1234" s="33">
        <v>68.123634631578952</v>
      </c>
      <c r="K1234" s="33">
        <v>69.029281736842108</v>
      </c>
      <c r="L1234" s="33">
        <v>68.370808789473685</v>
      </c>
      <c r="M1234" s="33">
        <v>67.93941826315789</v>
      </c>
      <c r="N1234" s="33">
        <v>67.882289</v>
      </c>
      <c r="O1234" s="33">
        <v>67.073126684210521</v>
      </c>
      <c r="P1234" s="33">
        <v>68.535909789473678</v>
      </c>
      <c r="Q1234" s="33">
        <v>76.520930368421048</v>
      </c>
      <c r="R1234" s="33">
        <v>76.703144157894741</v>
      </c>
      <c r="S1234" s="33">
        <v>76.220687947368418</v>
      </c>
      <c r="T1234" s="33">
        <v>65.529094105263155</v>
      </c>
      <c r="U1234" s="33">
        <v>59.33449005263158</v>
      </c>
      <c r="V1234" s="33">
        <v>52.666753105263162</v>
      </c>
      <c r="W1234" s="33">
        <v>47.897760473684208</v>
      </c>
    </row>
    <row r="1235" spans="2:23" x14ac:dyDescent="0.25">
      <c r="B1235" s="11" t="s">
        <v>978</v>
      </c>
      <c r="C1235" s="11" t="s">
        <v>979</v>
      </c>
      <c r="D1235" s="11" t="s">
        <v>980</v>
      </c>
      <c r="E1235" s="11" t="s">
        <v>124</v>
      </c>
      <c r="F1235" s="12" t="s">
        <v>288</v>
      </c>
      <c r="G1235" s="33">
        <v>12.882557421052629</v>
      </c>
      <c r="H1235" s="33">
        <v>11.660539157894741</v>
      </c>
      <c r="I1235" s="33">
        <v>10.48035268421053</v>
      </c>
      <c r="J1235" s="33">
        <v>10.06399752631579</v>
      </c>
      <c r="K1235" s="33">
        <v>10.53270221052632</v>
      </c>
      <c r="L1235" s="33">
        <v>9.8293893684210527</v>
      </c>
      <c r="M1235" s="33">
        <v>9.4923324210526321</v>
      </c>
      <c r="N1235" s="33">
        <v>9.9426383157894751</v>
      </c>
      <c r="O1235" s="33">
        <v>12.53983431578947</v>
      </c>
      <c r="P1235" s="33">
        <v>12.065879105263161</v>
      </c>
      <c r="Q1235" s="33">
        <v>12.80831394736842</v>
      </c>
      <c r="R1235" s="33">
        <v>13.431773421052631</v>
      </c>
      <c r="S1235" s="33">
        <v>13.06142757894737</v>
      </c>
      <c r="T1235" s="33">
        <v>12.462108842105261</v>
      </c>
      <c r="U1235" s="33">
        <v>10.55058673684211</v>
      </c>
      <c r="V1235" s="33">
        <v>10.301763473684209</v>
      </c>
      <c r="W1235" s="33">
        <v>9.5195080000000001</v>
      </c>
    </row>
    <row r="1236" spans="2:23" x14ac:dyDescent="0.25">
      <c r="B1236" s="8" t="s">
        <v>5615</v>
      </c>
      <c r="C1236" s="8" t="s">
        <v>5616</v>
      </c>
      <c r="D1236" s="8" t="s">
        <v>5617</v>
      </c>
      <c r="E1236" s="8" t="s">
        <v>124</v>
      </c>
      <c r="F1236" s="9" t="s">
        <v>288</v>
      </c>
      <c r="G1236" s="33">
        <v>24.452150894736839</v>
      </c>
      <c r="H1236" s="33">
        <v>23.812840894736841</v>
      </c>
      <c r="I1236" s="33">
        <v>23.728292</v>
      </c>
      <c r="J1236" s="33">
        <v>23.477928947368419</v>
      </c>
      <c r="K1236" s="33">
        <v>23.639140263157891</v>
      </c>
      <c r="L1236" s="33">
        <v>23.339144684210531</v>
      </c>
      <c r="M1236" s="33">
        <v>22.917928315789471</v>
      </c>
      <c r="N1236" s="33">
        <v>23.334695789473681</v>
      </c>
      <c r="O1236" s="33">
        <v>23.607227052631579</v>
      </c>
      <c r="P1236" s="33">
        <v>22.784493789473679</v>
      </c>
      <c r="Q1236" s="33">
        <v>23.9491617368421</v>
      </c>
      <c r="R1236" s="33">
        <v>24.062524368421059</v>
      </c>
      <c r="S1236" s="33">
        <v>24.002803526315791</v>
      </c>
      <c r="T1236" s="33">
        <v>24.57206442105263</v>
      </c>
      <c r="U1236" s="33">
        <v>20.160406947368418</v>
      </c>
      <c r="V1236" s="33">
        <v>18.769882157894742</v>
      </c>
      <c r="W1236" s="33">
        <v>19.076762210526319</v>
      </c>
    </row>
    <row r="1237" spans="2:23" x14ac:dyDescent="0.25">
      <c r="B1237" s="11" t="s">
        <v>2243</v>
      </c>
      <c r="C1237" s="11" t="s">
        <v>2244</v>
      </c>
      <c r="D1237" s="11" t="s">
        <v>2245</v>
      </c>
      <c r="E1237" s="11" t="s">
        <v>124</v>
      </c>
      <c r="F1237" s="12" t="s">
        <v>288</v>
      </c>
      <c r="G1237" s="33">
        <v>18.648837052631581</v>
      </c>
      <c r="H1237" s="33">
        <v>18.61216189473684</v>
      </c>
      <c r="I1237" s="33">
        <v>18.05236347368421</v>
      </c>
      <c r="J1237" s="33">
        <v>17.37778873684211</v>
      </c>
      <c r="K1237" s="33">
        <v>17.44096578947368</v>
      </c>
      <c r="L1237" s="33">
        <v>17.348445526315789</v>
      </c>
      <c r="M1237" s="33">
        <v>17.358166526315792</v>
      </c>
      <c r="N1237" s="33">
        <v>17.380372473684211</v>
      </c>
      <c r="O1237" s="33">
        <v>20.811633736842101</v>
      </c>
      <c r="P1237" s="33">
        <v>20.542124736842101</v>
      </c>
      <c r="Q1237" s="33">
        <v>21.827080368421051</v>
      </c>
      <c r="R1237" s="33">
        <v>21.226604210526311</v>
      </c>
      <c r="S1237" s="33">
        <v>22.879945157894731</v>
      </c>
      <c r="T1237" s="33">
        <v>21.998228368421049</v>
      </c>
      <c r="U1237" s="33">
        <v>17.593199631578951</v>
      </c>
      <c r="V1237" s="33">
        <v>17.235633421052629</v>
      </c>
      <c r="W1237" s="33">
        <v>17.118673368421049</v>
      </c>
    </row>
    <row r="1238" spans="2:23" x14ac:dyDescent="0.25">
      <c r="B1238" s="8" t="s">
        <v>2576</v>
      </c>
      <c r="C1238" s="8" t="s">
        <v>2577</v>
      </c>
      <c r="D1238" s="8" t="s">
        <v>2578</v>
      </c>
      <c r="E1238" s="8" t="s">
        <v>124</v>
      </c>
      <c r="F1238" s="9" t="s">
        <v>288</v>
      </c>
      <c r="G1238" s="33">
        <v>25.989275368421051</v>
      </c>
      <c r="H1238" s="33">
        <v>22.571336736842099</v>
      </c>
      <c r="I1238" s="33">
        <v>22.863822473684209</v>
      </c>
      <c r="J1238" s="33">
        <v>22.179202368421048</v>
      </c>
      <c r="K1238" s="33">
        <v>23.63425568421053</v>
      </c>
      <c r="L1238" s="33">
        <v>23.211501052631579</v>
      </c>
      <c r="M1238" s="33">
        <v>22.189909894736839</v>
      </c>
      <c r="N1238" s="33">
        <v>22.630881473684209</v>
      </c>
      <c r="O1238" s="33">
        <v>26.375635263157889</v>
      </c>
      <c r="P1238" s="33">
        <v>25.950518736842099</v>
      </c>
      <c r="Q1238" s="33">
        <v>27.260875368421051</v>
      </c>
      <c r="R1238" s="33">
        <v>26.24064678947369</v>
      </c>
      <c r="S1238" s="33">
        <v>26.742066526315789</v>
      </c>
      <c r="T1238" s="33">
        <v>29.07028321052632</v>
      </c>
      <c r="U1238" s="33">
        <v>24.550202842105261</v>
      </c>
      <c r="V1238" s="33">
        <v>23.079186789473681</v>
      </c>
      <c r="W1238" s="33">
        <v>22.92482721052631</v>
      </c>
    </row>
    <row r="1239" spans="2:23" x14ac:dyDescent="0.25">
      <c r="B1239" s="11" t="s">
        <v>6630</v>
      </c>
      <c r="C1239" s="11" t="s">
        <v>6631</v>
      </c>
      <c r="D1239" s="11" t="s">
        <v>6632</v>
      </c>
      <c r="E1239" s="11" t="s">
        <v>124</v>
      </c>
      <c r="F1239" s="12" t="s">
        <v>288</v>
      </c>
      <c r="G1239" s="33">
        <v>78.715489368421046</v>
      </c>
      <c r="H1239" s="33">
        <v>65.973956947368421</v>
      </c>
      <c r="I1239" s="33">
        <v>69.146047736842107</v>
      </c>
      <c r="J1239" s="33">
        <v>63.200447789473692</v>
      </c>
      <c r="K1239" s="33">
        <v>64.207947684210524</v>
      </c>
      <c r="L1239" s="33">
        <v>63.218817000000001</v>
      </c>
      <c r="M1239" s="33">
        <v>63.376032894736838</v>
      </c>
      <c r="N1239" s="33">
        <v>64.673284631578952</v>
      </c>
      <c r="O1239" s="33">
        <v>65.064292157894741</v>
      </c>
      <c r="P1239" s="33">
        <v>65.703489999999988</v>
      </c>
      <c r="Q1239" s="33">
        <v>69.18701931578947</v>
      </c>
      <c r="R1239" s="33">
        <v>68.724355789473691</v>
      </c>
      <c r="S1239" s="33">
        <v>70.788139526315788</v>
      </c>
      <c r="T1239" s="33">
        <v>69.646487947368428</v>
      </c>
      <c r="U1239" s="33">
        <v>55.801635157894736</v>
      </c>
      <c r="V1239" s="33">
        <v>60.594105052631583</v>
      </c>
      <c r="W1239" s="33">
        <v>56.841167368421047</v>
      </c>
    </row>
    <row r="1240" spans="2:23" x14ac:dyDescent="0.25">
      <c r="B1240" s="8" t="s">
        <v>4154</v>
      </c>
      <c r="C1240" s="8" t="s">
        <v>4155</v>
      </c>
      <c r="D1240" s="8" t="s">
        <v>4156</v>
      </c>
      <c r="E1240" s="8" t="s">
        <v>124</v>
      </c>
      <c r="F1240" s="9" t="s">
        <v>288</v>
      </c>
      <c r="G1240" s="33">
        <v>46.215589263157902</v>
      </c>
      <c r="H1240" s="33">
        <v>44.782027473684209</v>
      </c>
      <c r="I1240" s="33">
        <v>44.111829578947372</v>
      </c>
      <c r="J1240" s="33">
        <v>42.141869</v>
      </c>
      <c r="K1240" s="33">
        <v>44.650719631578937</v>
      </c>
      <c r="L1240" s="33">
        <v>42.564593578947367</v>
      </c>
      <c r="M1240" s="33">
        <v>41.969173157894737</v>
      </c>
      <c r="N1240" s="33">
        <v>42.509327578947371</v>
      </c>
      <c r="O1240" s="33">
        <v>43.658317526315777</v>
      </c>
      <c r="P1240" s="33">
        <v>44.187383315789482</v>
      </c>
      <c r="Q1240" s="33">
        <v>48.519641894736843</v>
      </c>
      <c r="R1240" s="33">
        <v>49.498040263157897</v>
      </c>
      <c r="S1240" s="33">
        <v>53.072356999999997</v>
      </c>
      <c r="T1240" s="33">
        <v>44.857200789473687</v>
      </c>
      <c r="U1240" s="33">
        <v>38.553645631578952</v>
      </c>
      <c r="V1240" s="33">
        <v>37.132736894736837</v>
      </c>
      <c r="W1240" s="33">
        <v>37.465655157894737</v>
      </c>
    </row>
    <row r="1241" spans="2:23" x14ac:dyDescent="0.25">
      <c r="B1241" s="11" t="s">
        <v>8565</v>
      </c>
      <c r="C1241" s="11" t="s">
        <v>8566</v>
      </c>
      <c r="D1241" s="11" t="s">
        <v>8567</v>
      </c>
      <c r="E1241" s="11" t="s">
        <v>124</v>
      </c>
      <c r="F1241" s="12" t="s">
        <v>288</v>
      </c>
      <c r="G1241" s="33">
        <v>44.434429277777781</v>
      </c>
      <c r="H1241" s="33">
        <v>31.80851516666667</v>
      </c>
      <c r="I1241" s="33">
        <v>42.274484052631578</v>
      </c>
      <c r="J1241" s="33">
        <v>35.932138052631579</v>
      </c>
      <c r="K1241" s="33">
        <v>31.24665031578947</v>
      </c>
      <c r="L1241" s="33">
        <v>30.65102242105263</v>
      </c>
      <c r="M1241" s="33">
        <v>30.236452526315791</v>
      </c>
      <c r="N1241" s="33">
        <v>28.941724473684211</v>
      </c>
      <c r="O1241" s="33">
        <v>30.788911473684209</v>
      </c>
      <c r="P1241" s="33">
        <v>29.17104389473684</v>
      </c>
      <c r="Q1241" s="33">
        <v>27.527844631578951</v>
      </c>
      <c r="R1241" s="33">
        <v>31.676657368421051</v>
      </c>
      <c r="S1241" s="33">
        <v>28.565588526315789</v>
      </c>
      <c r="T1241" s="33">
        <v>40.405366000000001</v>
      </c>
      <c r="U1241" s="33">
        <v>36.536824894736853</v>
      </c>
      <c r="V1241" s="33">
        <v>40.247264473684211</v>
      </c>
      <c r="W1241" s="33">
        <v>30.506326736842109</v>
      </c>
    </row>
    <row r="1242" spans="2:23" x14ac:dyDescent="0.25">
      <c r="B1242" s="8" t="s">
        <v>3302</v>
      </c>
      <c r="C1242" s="8" t="s">
        <v>3303</v>
      </c>
      <c r="D1242" s="8" t="s">
        <v>3304</v>
      </c>
      <c r="E1242" s="8" t="s">
        <v>124</v>
      </c>
      <c r="F1242" s="9" t="s">
        <v>288</v>
      </c>
      <c r="G1242" s="33">
        <v>24.024952157894731</v>
      </c>
      <c r="H1242" s="33">
        <v>22.831226842105259</v>
      </c>
      <c r="I1242" s="33">
        <v>21.65248715789474</v>
      </c>
      <c r="J1242" s="33">
        <v>20.97307678947368</v>
      </c>
      <c r="K1242" s="33">
        <v>21.279515157894739</v>
      </c>
      <c r="L1242" s="33">
        <v>20.93090110526316</v>
      </c>
      <c r="M1242" s="33">
        <v>21.17877536842105</v>
      </c>
      <c r="N1242" s="33">
        <v>21.658855473684209</v>
      </c>
      <c r="O1242" s="33">
        <v>21.26957315789474</v>
      </c>
      <c r="P1242" s="33">
        <v>21.29214378947368</v>
      </c>
      <c r="Q1242" s="33">
        <v>21.390281789473679</v>
      </c>
      <c r="R1242" s="33">
        <v>21.411354157894738</v>
      </c>
      <c r="S1242" s="33">
        <v>23.7999292631579</v>
      </c>
      <c r="T1242" s="33">
        <v>20.419838842105261</v>
      </c>
      <c r="U1242" s="33">
        <v>17.00284984210526</v>
      </c>
      <c r="V1242" s="33">
        <v>16.079445894736839</v>
      </c>
      <c r="W1242" s="33">
        <v>15.68609415789474</v>
      </c>
    </row>
    <row r="1243" spans="2:23" x14ac:dyDescent="0.25">
      <c r="B1243" s="11" t="s">
        <v>6515</v>
      </c>
      <c r="C1243" s="11" t="s">
        <v>6516</v>
      </c>
      <c r="D1243" s="11" t="s">
        <v>6517</v>
      </c>
      <c r="E1243" s="11" t="s">
        <v>124</v>
      </c>
      <c r="F1243" s="12" t="s">
        <v>288</v>
      </c>
      <c r="G1243" s="33">
        <v>31.205188105263161</v>
      </c>
      <c r="H1243" s="33">
        <v>31.431015421052631</v>
      </c>
      <c r="I1243" s="33">
        <v>30.981556210526321</v>
      </c>
      <c r="J1243" s="33">
        <v>31.198643263157891</v>
      </c>
      <c r="K1243" s="33">
        <v>31.570357315789469</v>
      </c>
      <c r="L1243" s="33">
        <v>31.384112210526311</v>
      </c>
      <c r="M1243" s="33">
        <v>30.964019315789471</v>
      </c>
      <c r="N1243" s="33">
        <v>31.62739405263158</v>
      </c>
      <c r="O1243" s="33">
        <v>31.528334105263159</v>
      </c>
      <c r="P1243" s="33">
        <v>31.119826368421052</v>
      </c>
      <c r="Q1243" s="33">
        <v>31.301093526315789</v>
      </c>
      <c r="R1243" s="33">
        <v>32.08542894736842</v>
      </c>
      <c r="S1243" s="33">
        <v>32.470150052631581</v>
      </c>
      <c r="T1243" s="33">
        <v>34.498422052631582</v>
      </c>
      <c r="U1243" s="33">
        <v>25.533465526315791</v>
      </c>
      <c r="V1243" s="33">
        <v>25.721159736842111</v>
      </c>
      <c r="W1243" s="33">
        <v>24.907163578947369</v>
      </c>
    </row>
    <row r="1244" spans="2:23" x14ac:dyDescent="0.25">
      <c r="B1244" s="8" t="s">
        <v>8671</v>
      </c>
      <c r="C1244" s="8" t="s">
        <v>8672</v>
      </c>
      <c r="D1244" s="8" t="s">
        <v>8673</v>
      </c>
      <c r="E1244" s="8" t="s">
        <v>124</v>
      </c>
      <c r="F1244" s="9" t="s">
        <v>288</v>
      </c>
      <c r="G1244" s="33">
        <v>38.861787631578949</v>
      </c>
      <c r="H1244" s="33">
        <v>23.757028894736841</v>
      </c>
      <c r="I1244" s="33">
        <v>21.131974842105262</v>
      </c>
      <c r="J1244" s="33">
        <v>20.76953236842105</v>
      </c>
      <c r="K1244" s="33">
        <v>20.232966526315789</v>
      </c>
      <c r="L1244" s="33">
        <v>19.753722368421052</v>
      </c>
      <c r="M1244" s="33">
        <v>18.621441315789479</v>
      </c>
      <c r="N1244" s="33">
        <v>20.891111842105261</v>
      </c>
      <c r="O1244" s="33">
        <v>21.424350736842101</v>
      </c>
      <c r="P1244" s="33">
        <v>21.57105257894737</v>
      </c>
      <c r="Q1244" s="33">
        <v>24.249300263157888</v>
      </c>
      <c r="R1244" s="33">
        <v>27.841929842105259</v>
      </c>
      <c r="S1244" s="33">
        <v>21.716850999999998</v>
      </c>
      <c r="T1244" s="33">
        <v>24.21150084210527</v>
      </c>
      <c r="U1244" s="33">
        <v>23.617814894736838</v>
      </c>
      <c r="V1244" s="33">
        <v>19.93237610526316</v>
      </c>
      <c r="W1244" s="33">
        <v>19.487728526315792</v>
      </c>
    </row>
    <row r="1245" spans="2:23" x14ac:dyDescent="0.25">
      <c r="B1245" s="11" t="s">
        <v>8534</v>
      </c>
      <c r="C1245" s="11" t="s">
        <v>8535</v>
      </c>
      <c r="D1245" s="11" t="s">
        <v>8536</v>
      </c>
      <c r="E1245" s="11" t="s">
        <v>124</v>
      </c>
      <c r="F1245" s="12" t="s">
        <v>288</v>
      </c>
      <c r="G1245" s="33">
        <v>38.780921263157893</v>
      </c>
      <c r="H1245" s="33">
        <v>22.949088526315791</v>
      </c>
      <c r="I1245" s="33">
        <v>21.155587263157891</v>
      </c>
      <c r="J1245" s="33">
        <v>21.03779042105263</v>
      </c>
      <c r="K1245" s="33">
        <v>20.71206968421053</v>
      </c>
      <c r="L1245" s="33">
        <v>19.846293631578948</v>
      </c>
      <c r="M1245" s="33">
        <v>18.865842842105259</v>
      </c>
      <c r="N1245" s="33">
        <v>21.26179410526316</v>
      </c>
      <c r="O1245" s="33">
        <v>21.692014263157901</v>
      </c>
      <c r="P1245" s="33">
        <v>21.67110073684211</v>
      </c>
      <c r="Q1245" s="33">
        <v>24.888967578947369</v>
      </c>
      <c r="R1245" s="33">
        <v>28.435192105263159</v>
      </c>
      <c r="S1245" s="33">
        <v>22.00289931578947</v>
      </c>
      <c r="T1245" s="33">
        <v>24.647863789473689</v>
      </c>
      <c r="U1245" s="33">
        <v>23.877068526315789</v>
      </c>
      <c r="V1245" s="33">
        <v>19.988912684210529</v>
      </c>
      <c r="W1245" s="33">
        <v>25.233062736842111</v>
      </c>
    </row>
    <row r="1246" spans="2:23" x14ac:dyDescent="0.25">
      <c r="B1246" s="8" t="s">
        <v>7108</v>
      </c>
      <c r="C1246" s="8" t="s">
        <v>7109</v>
      </c>
      <c r="D1246" s="8" t="s">
        <v>7110</v>
      </c>
      <c r="E1246" s="8" t="s">
        <v>124</v>
      </c>
      <c r="F1246" s="9" t="s">
        <v>288</v>
      </c>
      <c r="G1246" s="33">
        <v>74.338066555555557</v>
      </c>
      <c r="H1246" s="33">
        <v>50.1439995</v>
      </c>
      <c r="I1246" s="33">
        <v>51.913832999999997</v>
      </c>
      <c r="J1246" s="33">
        <v>44.120184052631579</v>
      </c>
      <c r="K1246" s="33">
        <v>43.843882526315788</v>
      </c>
      <c r="L1246" s="33">
        <v>47.733122947368422</v>
      </c>
      <c r="M1246" s="33">
        <v>46.345407684210528</v>
      </c>
      <c r="N1246" s="33">
        <v>44.620192210526312</v>
      </c>
      <c r="O1246" s="33">
        <v>50.920506105263158</v>
      </c>
      <c r="P1246" s="33">
        <v>55.405837894736841</v>
      </c>
      <c r="Q1246" s="33">
        <v>50.006759263157903</v>
      </c>
      <c r="R1246" s="33">
        <v>49.223200736842102</v>
      </c>
      <c r="S1246" s="33">
        <v>48.136029842105273</v>
      </c>
      <c r="T1246" s="33">
        <v>67.048787894736847</v>
      </c>
      <c r="U1246" s="33">
        <v>67.448757947368421</v>
      </c>
      <c r="V1246" s="33">
        <v>67.505980999999991</v>
      </c>
      <c r="W1246" s="33">
        <v>40.976609105263158</v>
      </c>
    </row>
    <row r="1247" spans="2:23" x14ac:dyDescent="0.25">
      <c r="B1247" s="11" t="s">
        <v>6770</v>
      </c>
      <c r="C1247" s="11" t="s">
        <v>6771</v>
      </c>
      <c r="D1247" s="11" t="s">
        <v>6772</v>
      </c>
      <c r="E1247" s="11" t="s">
        <v>124</v>
      </c>
      <c r="F1247" s="12" t="s">
        <v>288</v>
      </c>
      <c r="G1247" s="33">
        <v>59.649558666666671</v>
      </c>
      <c r="H1247" s="33">
        <v>39.268271388888891</v>
      </c>
      <c r="I1247" s="33">
        <v>53.176878210526318</v>
      </c>
      <c r="J1247" s="33">
        <v>38.420305947368419</v>
      </c>
      <c r="K1247" s="33">
        <v>38.184699631578951</v>
      </c>
      <c r="L1247" s="33">
        <v>36.232810368421063</v>
      </c>
      <c r="M1247" s="33">
        <v>39.185963578947373</v>
      </c>
      <c r="N1247" s="33">
        <v>36.658366263157887</v>
      </c>
      <c r="O1247" s="33">
        <v>37.014812947368419</v>
      </c>
      <c r="P1247" s="33">
        <v>34.443165842105273</v>
      </c>
      <c r="Q1247" s="33">
        <v>34.723792842105262</v>
      </c>
      <c r="R1247" s="33">
        <v>38.366115999999998</v>
      </c>
      <c r="S1247" s="33">
        <v>37.860115263157887</v>
      </c>
      <c r="T1247" s="33">
        <v>48.418314736842113</v>
      </c>
      <c r="U1247" s="33">
        <v>46.767746736842113</v>
      </c>
      <c r="V1247" s="33">
        <v>47.443871315789472</v>
      </c>
      <c r="W1247" s="33">
        <v>35.192938684210517</v>
      </c>
    </row>
    <row r="1248" spans="2:23" x14ac:dyDescent="0.25">
      <c r="B1248" s="8" t="s">
        <v>6814</v>
      </c>
      <c r="C1248" s="8" t="s">
        <v>6815</v>
      </c>
      <c r="D1248" s="8" t="s">
        <v>6816</v>
      </c>
      <c r="E1248" s="8" t="s">
        <v>124</v>
      </c>
      <c r="F1248" s="9" t="s">
        <v>288</v>
      </c>
      <c r="G1248" s="33">
        <v>71.885476277777769</v>
      </c>
      <c r="H1248" s="33">
        <v>43.255803722222232</v>
      </c>
      <c r="I1248" s="33">
        <v>51.305858526315802</v>
      </c>
      <c r="J1248" s="33">
        <v>41.49166589473684</v>
      </c>
      <c r="K1248" s="33">
        <v>41.044764578947373</v>
      </c>
      <c r="L1248" s="33">
        <v>43.252551315789468</v>
      </c>
      <c r="M1248" s="33">
        <v>37.903691789473683</v>
      </c>
      <c r="N1248" s="33">
        <v>38.780142263157899</v>
      </c>
      <c r="O1248" s="33">
        <v>39.374752526315802</v>
      </c>
      <c r="P1248" s="33">
        <v>42.079292789473683</v>
      </c>
      <c r="Q1248" s="33">
        <v>40.475514947368417</v>
      </c>
      <c r="R1248" s="33">
        <v>44.107974368421047</v>
      </c>
      <c r="S1248" s="33">
        <v>39.703100684210533</v>
      </c>
      <c r="T1248" s="33">
        <v>50.186385052631579</v>
      </c>
      <c r="U1248" s="33">
        <v>50.862013263157891</v>
      </c>
      <c r="V1248" s="33">
        <v>47.023821947368432</v>
      </c>
      <c r="W1248" s="33">
        <v>36.669750684210527</v>
      </c>
    </row>
    <row r="1249" spans="2:23" x14ac:dyDescent="0.25">
      <c r="B1249" s="11" t="s">
        <v>6689</v>
      </c>
      <c r="C1249" s="11" t="s">
        <v>6690</v>
      </c>
      <c r="D1249" s="11" t="s">
        <v>6691</v>
      </c>
      <c r="E1249" s="11" t="s">
        <v>124</v>
      </c>
      <c r="F1249" s="12" t="s">
        <v>288</v>
      </c>
      <c r="G1249" s="33">
        <v>95.447256578947375</v>
      </c>
      <c r="H1249" s="33">
        <v>87.127716210526316</v>
      </c>
      <c r="I1249" s="33">
        <v>85.798704526315802</v>
      </c>
      <c r="J1249" s="33">
        <v>80.650009684210531</v>
      </c>
      <c r="K1249" s="33">
        <v>81.202171578947357</v>
      </c>
      <c r="L1249" s="33">
        <v>80.738577947368427</v>
      </c>
      <c r="M1249" s="33">
        <v>80.538793842105264</v>
      </c>
      <c r="N1249" s="33">
        <v>81.113245894736835</v>
      </c>
      <c r="O1249" s="33">
        <v>81.831954736842093</v>
      </c>
      <c r="P1249" s="33">
        <v>79.579450421052627</v>
      </c>
      <c r="Q1249" s="33">
        <v>84.737128631578955</v>
      </c>
      <c r="R1249" s="33">
        <v>86.041395736842105</v>
      </c>
      <c r="S1249" s="33">
        <v>85.65864152631579</v>
      </c>
      <c r="T1249" s="33">
        <v>91.35605352631579</v>
      </c>
      <c r="U1249" s="33">
        <v>77.198438157894728</v>
      </c>
      <c r="V1249" s="33">
        <v>76.160019000000005</v>
      </c>
      <c r="W1249" s="33">
        <v>73.4178837368421</v>
      </c>
    </row>
    <row r="1250" spans="2:23" x14ac:dyDescent="0.25">
      <c r="B1250" s="8" t="s">
        <v>3227</v>
      </c>
      <c r="C1250" s="8" t="s">
        <v>3228</v>
      </c>
      <c r="D1250" s="8" t="s">
        <v>3229</v>
      </c>
      <c r="E1250" s="8" t="s">
        <v>124</v>
      </c>
      <c r="F1250" s="9" t="s">
        <v>288</v>
      </c>
      <c r="G1250" s="33">
        <v>20.202195789473681</v>
      </c>
      <c r="H1250" s="33">
        <v>19.146739</v>
      </c>
      <c r="I1250" s="33">
        <v>17.28856394736842</v>
      </c>
      <c r="J1250" s="33">
        <v>16.570388578947369</v>
      </c>
      <c r="K1250" s="33">
        <v>15.652673</v>
      </c>
      <c r="L1250" s="33">
        <v>15.026657894736839</v>
      </c>
      <c r="M1250" s="33">
        <v>14.676792842105259</v>
      </c>
      <c r="N1250" s="33">
        <v>14.87031352631579</v>
      </c>
      <c r="O1250" s="33">
        <v>15.01763431578947</v>
      </c>
      <c r="P1250" s="33">
        <v>14.73714789473684</v>
      </c>
      <c r="Q1250" s="33">
        <v>15.41500742105263</v>
      </c>
      <c r="R1250" s="33">
        <v>15.408105105263161</v>
      </c>
      <c r="S1250" s="33">
        <v>14.615169736842111</v>
      </c>
      <c r="T1250" s="33">
        <v>14.92524636842105</v>
      </c>
      <c r="U1250" s="33">
        <v>14.39475152631579</v>
      </c>
      <c r="V1250" s="33">
        <v>14.32452221052632</v>
      </c>
      <c r="W1250" s="33">
        <v>14.5481677368421</v>
      </c>
    </row>
    <row r="1251" spans="2:23" x14ac:dyDescent="0.25">
      <c r="B1251" s="11" t="s">
        <v>4477</v>
      </c>
      <c r="C1251" s="11" t="s">
        <v>4478</v>
      </c>
      <c r="D1251" s="11" t="s">
        <v>4479</v>
      </c>
      <c r="E1251" s="11" t="s">
        <v>124</v>
      </c>
      <c r="F1251" s="12" t="s">
        <v>288</v>
      </c>
      <c r="G1251" s="33">
        <v>33.338322157894737</v>
      </c>
      <c r="H1251" s="33">
        <v>33.181281526315793</v>
      </c>
      <c r="I1251" s="33">
        <v>30.056018631578951</v>
      </c>
      <c r="J1251" s="33">
        <v>29.056354421052632</v>
      </c>
      <c r="K1251" s="33">
        <v>26.525413315789471</v>
      </c>
      <c r="L1251" s="33">
        <v>23.936535105263161</v>
      </c>
      <c r="M1251" s="33">
        <v>23.219767684210531</v>
      </c>
      <c r="N1251" s="33">
        <v>24.61155831578947</v>
      </c>
      <c r="O1251" s="33">
        <v>22.889859052631579</v>
      </c>
      <c r="P1251" s="33">
        <v>22.051301368421051</v>
      </c>
      <c r="Q1251" s="33">
        <v>24.510327315789471</v>
      </c>
      <c r="R1251" s="33">
        <v>23.911328368421049</v>
      </c>
      <c r="S1251" s="33">
        <v>23.505818315789469</v>
      </c>
      <c r="T1251" s="33">
        <v>23.09061178947368</v>
      </c>
      <c r="U1251" s="33">
        <v>21.736802473684211</v>
      </c>
      <c r="V1251" s="33">
        <v>21.164608684210531</v>
      </c>
      <c r="W1251" s="33">
        <v>20.363290842105261</v>
      </c>
    </row>
    <row r="1252" spans="2:23" x14ac:dyDescent="0.25">
      <c r="B1252" s="8" t="s">
        <v>1505</v>
      </c>
      <c r="C1252" s="8" t="s">
        <v>1506</v>
      </c>
      <c r="D1252" s="8" t="s">
        <v>1507</v>
      </c>
      <c r="E1252" s="8" t="s">
        <v>124</v>
      </c>
      <c r="F1252" s="9" t="s">
        <v>288</v>
      </c>
      <c r="G1252" s="33">
        <v>23.419018105263159</v>
      </c>
      <c r="H1252" s="33">
        <v>22.60187784210526</v>
      </c>
      <c r="I1252" s="33">
        <v>25.07743021052632</v>
      </c>
      <c r="J1252" s="33">
        <v>23.850178578947371</v>
      </c>
      <c r="K1252" s="33">
        <v>23.54872794736842</v>
      </c>
      <c r="L1252" s="33">
        <v>22.802065736842099</v>
      </c>
      <c r="M1252" s="33">
        <v>22.719034473684211</v>
      </c>
      <c r="N1252" s="33">
        <v>22.61221315789474</v>
      </c>
      <c r="O1252" s="33">
        <v>27.002137789473679</v>
      </c>
      <c r="P1252" s="33">
        <v>25.87024894736842</v>
      </c>
      <c r="Q1252" s="33">
        <v>26.04574621052631</v>
      </c>
      <c r="R1252" s="33">
        <v>26.72044189473684</v>
      </c>
      <c r="S1252" s="33">
        <v>40.41283047368421</v>
      </c>
      <c r="T1252" s="33">
        <v>21.814960263157889</v>
      </c>
      <c r="U1252" s="33">
        <v>11.58561415789474</v>
      </c>
      <c r="V1252" s="33">
        <v>11.12082931578947</v>
      </c>
      <c r="W1252" s="33">
        <v>10.70131221052632</v>
      </c>
    </row>
    <row r="1253" spans="2:23" x14ac:dyDescent="0.25">
      <c r="B1253" s="11" t="s">
        <v>755</v>
      </c>
      <c r="C1253" s="11" t="s">
        <v>756</v>
      </c>
      <c r="D1253" s="11" t="s">
        <v>757</v>
      </c>
      <c r="E1253" s="11" t="s">
        <v>124</v>
      </c>
      <c r="F1253" s="12" t="s">
        <v>288</v>
      </c>
      <c r="G1253" s="33">
        <v>9.2585059473684197</v>
      </c>
      <c r="H1253" s="33">
        <v>7.9410923684210522</v>
      </c>
      <c r="I1253" s="33">
        <v>8.3020253684210523</v>
      </c>
      <c r="J1253" s="33">
        <v>8.1527558421052628</v>
      </c>
      <c r="K1253" s="33">
        <v>8.2329685789473679</v>
      </c>
      <c r="L1253" s="33">
        <v>8.0444654736842107</v>
      </c>
      <c r="M1253" s="33">
        <v>7.9406597368421048</v>
      </c>
      <c r="N1253" s="33">
        <v>7.9614996842105263</v>
      </c>
      <c r="O1253" s="33">
        <v>8.5206442631578962</v>
      </c>
      <c r="P1253" s="33">
        <v>7.7530796315789479</v>
      </c>
      <c r="Q1253" s="33">
        <v>8.2739523684210532</v>
      </c>
      <c r="R1253" s="33">
        <v>8.7289429473684219</v>
      </c>
      <c r="S1253" s="33">
        <v>8.0704048947368427</v>
      </c>
      <c r="T1253" s="33">
        <v>8.1842266315789463</v>
      </c>
      <c r="U1253" s="33">
        <v>7.2285539999999999</v>
      </c>
      <c r="V1253" s="33">
        <v>7.0293332105263158</v>
      </c>
      <c r="W1253" s="33">
        <v>7.0701183157894736</v>
      </c>
    </row>
    <row r="1254" spans="2:23" x14ac:dyDescent="0.25">
      <c r="B1254" s="8" t="s">
        <v>3642</v>
      </c>
      <c r="C1254" s="8" t="s">
        <v>3643</v>
      </c>
      <c r="D1254" s="8" t="s">
        <v>3644</v>
      </c>
      <c r="E1254" s="8" t="s">
        <v>124</v>
      </c>
      <c r="F1254" s="9" t="s">
        <v>288</v>
      </c>
      <c r="G1254" s="33">
        <v>47.430813473684211</v>
      </c>
      <c r="H1254" s="33">
        <v>46.181783263157897</v>
      </c>
      <c r="I1254" s="33">
        <v>46.264594736842113</v>
      </c>
      <c r="J1254" s="33">
        <v>44.504140421052632</v>
      </c>
      <c r="K1254" s="33">
        <v>43.790047947368421</v>
      </c>
      <c r="L1254" s="33">
        <v>44.055805999999997</v>
      </c>
      <c r="M1254" s="33">
        <v>43.82507163157895</v>
      </c>
      <c r="N1254" s="33">
        <v>44.033688947368418</v>
      </c>
      <c r="O1254" s="33">
        <v>45.278898947368418</v>
      </c>
      <c r="P1254" s="33">
        <v>44.889017578947367</v>
      </c>
      <c r="Q1254" s="33">
        <v>45.526229368421063</v>
      </c>
      <c r="R1254" s="33">
        <v>45.627681157894727</v>
      </c>
      <c r="S1254" s="33">
        <v>53.216797368421062</v>
      </c>
      <c r="T1254" s="33">
        <v>36.835445263157887</v>
      </c>
      <c r="U1254" s="33">
        <v>20.078380473684209</v>
      </c>
      <c r="V1254" s="33">
        <v>19.124671894736839</v>
      </c>
      <c r="W1254" s="33">
        <v>19.100846473684211</v>
      </c>
    </row>
    <row r="1255" spans="2:23" x14ac:dyDescent="0.25">
      <c r="B1255" s="11" t="s">
        <v>2188</v>
      </c>
      <c r="C1255" s="11" t="s">
        <v>2189</v>
      </c>
      <c r="D1255" s="11" t="s">
        <v>2190</v>
      </c>
      <c r="E1255" s="11" t="s">
        <v>124</v>
      </c>
      <c r="F1255" s="12" t="s">
        <v>288</v>
      </c>
      <c r="G1255" s="33">
        <v>44.679601473684208</v>
      </c>
      <c r="H1255" s="33">
        <v>39.399514263157897</v>
      </c>
      <c r="I1255" s="33">
        <v>39.463116105263161</v>
      </c>
      <c r="J1255" s="33">
        <v>36.930791105263147</v>
      </c>
      <c r="K1255" s="33">
        <v>35.28624426315789</v>
      </c>
      <c r="L1255" s="33">
        <v>37.146200263157887</v>
      </c>
      <c r="M1255" s="33">
        <v>35.649308157894737</v>
      </c>
      <c r="N1255" s="33">
        <v>36.655407315789468</v>
      </c>
      <c r="O1255" s="33">
        <v>37.900680052631579</v>
      </c>
      <c r="P1255" s="33">
        <v>40.192085473684209</v>
      </c>
      <c r="Q1255" s="33">
        <v>41.637647947368421</v>
      </c>
      <c r="R1255" s="33">
        <v>40.084046210526317</v>
      </c>
      <c r="S1255" s="33">
        <v>46.722448789473688</v>
      </c>
      <c r="T1255" s="33">
        <v>31.378208999999998</v>
      </c>
      <c r="U1255" s="33">
        <v>20.232106473684208</v>
      </c>
      <c r="V1255" s="33">
        <v>18.72864431578947</v>
      </c>
      <c r="W1255" s="33">
        <v>18.35247068421053</v>
      </c>
    </row>
    <row r="1256" spans="2:23" x14ac:dyDescent="0.25">
      <c r="B1256" s="8" t="s">
        <v>5533</v>
      </c>
      <c r="C1256" s="8" t="s">
        <v>5534</v>
      </c>
      <c r="D1256" s="8" t="s">
        <v>5535</v>
      </c>
      <c r="E1256" s="8" t="s">
        <v>124</v>
      </c>
      <c r="F1256" s="9" t="s">
        <v>288</v>
      </c>
      <c r="G1256" s="33">
        <v>58.589557210526323</v>
      </c>
      <c r="H1256" s="33">
        <v>52.696004736842113</v>
      </c>
      <c r="I1256" s="33">
        <v>59.62284068421053</v>
      </c>
      <c r="J1256" s="33">
        <v>56.079940263157887</v>
      </c>
      <c r="K1256" s="33">
        <v>59.006061000000003</v>
      </c>
      <c r="L1256" s="33">
        <v>56.729480999999993</v>
      </c>
      <c r="M1256" s="33">
        <v>56.087626684210527</v>
      </c>
      <c r="N1256" s="33">
        <v>57.710589578947364</v>
      </c>
      <c r="O1256" s="33">
        <v>57.523590210526322</v>
      </c>
      <c r="P1256" s="33">
        <v>56.058316210526307</v>
      </c>
      <c r="Q1256" s="33">
        <v>58.271943684210527</v>
      </c>
      <c r="R1256" s="33">
        <v>58.274317052631567</v>
      </c>
      <c r="S1256" s="33">
        <v>58.625945947368422</v>
      </c>
      <c r="T1256" s="33">
        <v>59.438342526315793</v>
      </c>
      <c r="U1256" s="33">
        <v>52.254470052631582</v>
      </c>
      <c r="V1256" s="33">
        <v>52.174620526315778</v>
      </c>
      <c r="W1256" s="33">
        <v>52.21949536842105</v>
      </c>
    </row>
    <row r="1257" spans="2:23" x14ac:dyDescent="0.25">
      <c r="B1257" s="11" t="s">
        <v>4388</v>
      </c>
      <c r="C1257" s="11" t="s">
        <v>4389</v>
      </c>
      <c r="D1257" s="11" t="s">
        <v>4390</v>
      </c>
      <c r="E1257" s="11" t="s">
        <v>124</v>
      </c>
      <c r="F1257" s="12" t="s">
        <v>288</v>
      </c>
      <c r="G1257" s="33">
        <v>42.466478684210522</v>
      </c>
      <c r="H1257" s="33">
        <v>37.814181894736841</v>
      </c>
      <c r="I1257" s="33">
        <v>39.516439210526322</v>
      </c>
      <c r="J1257" s="33">
        <v>38.87902952631579</v>
      </c>
      <c r="K1257" s="33">
        <v>41.312674947368421</v>
      </c>
      <c r="L1257" s="33">
        <v>40.289570052631582</v>
      </c>
      <c r="M1257" s="33">
        <v>40.172263894736837</v>
      </c>
      <c r="N1257" s="33">
        <v>40.481039263157903</v>
      </c>
      <c r="O1257" s="33">
        <v>39.656911210526317</v>
      </c>
      <c r="P1257" s="33">
        <v>40.960370052631582</v>
      </c>
      <c r="Q1257" s="33">
        <v>44.891108736842106</v>
      </c>
      <c r="R1257" s="33">
        <v>44.96404715789474</v>
      </c>
      <c r="S1257" s="33">
        <v>44.686108210526321</v>
      </c>
      <c r="T1257" s="33">
        <v>44.329661526315789</v>
      </c>
      <c r="U1257" s="33">
        <v>39.207845368421047</v>
      </c>
      <c r="V1257" s="33">
        <v>37.434970315789478</v>
      </c>
      <c r="W1257" s="33">
        <v>38.894971894736841</v>
      </c>
    </row>
    <row r="1258" spans="2:23" x14ac:dyDescent="0.25">
      <c r="B1258" s="8" t="s">
        <v>3010</v>
      </c>
      <c r="C1258" s="8" t="s">
        <v>3011</v>
      </c>
      <c r="D1258" s="8" t="s">
        <v>3012</v>
      </c>
      <c r="E1258" s="8" t="s">
        <v>124</v>
      </c>
      <c r="F1258" s="9" t="s">
        <v>288</v>
      </c>
      <c r="G1258" s="33">
        <v>33.181604210526316</v>
      </c>
      <c r="H1258" s="33">
        <v>31.53788410526316</v>
      </c>
      <c r="I1258" s="33">
        <v>31.737629526315789</v>
      </c>
      <c r="J1258" s="33">
        <v>37.269253526315786</v>
      </c>
      <c r="K1258" s="33">
        <v>30.881070578947369</v>
      </c>
      <c r="L1258" s="33">
        <v>30.58501857894737</v>
      </c>
      <c r="M1258" s="33">
        <v>29.447052842105261</v>
      </c>
      <c r="N1258" s="33">
        <v>30.732998684210521</v>
      </c>
      <c r="O1258" s="33">
        <v>30.675149105263159</v>
      </c>
      <c r="P1258" s="33">
        <v>30.186219947368421</v>
      </c>
      <c r="Q1258" s="33">
        <v>32.036762315789467</v>
      </c>
      <c r="R1258" s="33">
        <v>32.071170157894727</v>
      </c>
      <c r="S1258" s="33">
        <v>33.350923000000002</v>
      </c>
      <c r="T1258" s="33">
        <v>39.306357736842102</v>
      </c>
      <c r="U1258" s="33">
        <v>32.304032473684209</v>
      </c>
      <c r="V1258" s="33">
        <v>33.903746315789483</v>
      </c>
      <c r="W1258" s="33">
        <v>32.88596184210526</v>
      </c>
    </row>
    <row r="1259" spans="2:23" x14ac:dyDescent="0.25">
      <c r="B1259" s="11" t="s">
        <v>2813</v>
      </c>
      <c r="C1259" s="11" t="s">
        <v>2814</v>
      </c>
      <c r="D1259" s="11" t="s">
        <v>2815</v>
      </c>
      <c r="E1259" s="11" t="s">
        <v>124</v>
      </c>
      <c r="F1259" s="12" t="s">
        <v>288</v>
      </c>
      <c r="G1259" s="33">
        <v>18.067549631578949</v>
      </c>
      <c r="H1259" s="33">
        <v>16.08066594736842</v>
      </c>
      <c r="I1259" s="33">
        <v>16.286175526315791</v>
      </c>
      <c r="J1259" s="33">
        <v>14.776263052631579</v>
      </c>
      <c r="K1259" s="33">
        <v>16.224096894736839</v>
      </c>
      <c r="L1259" s="33">
        <v>15.483683842105259</v>
      </c>
      <c r="M1259" s="33">
        <v>15.692213000000001</v>
      </c>
      <c r="N1259" s="33">
        <v>15.65917805263158</v>
      </c>
      <c r="O1259" s="33">
        <v>16.286400368421049</v>
      </c>
      <c r="P1259" s="33">
        <v>16.44082031578947</v>
      </c>
      <c r="Q1259" s="33">
        <v>17.11415336842105</v>
      </c>
      <c r="R1259" s="33">
        <v>15.979265421052631</v>
      </c>
      <c r="S1259" s="33">
        <v>15.038790105263161</v>
      </c>
      <c r="T1259" s="33">
        <v>18.768325105263159</v>
      </c>
      <c r="U1259" s="33">
        <v>16.264748315789468</v>
      </c>
      <c r="V1259" s="33">
        <v>16.356743263157899</v>
      </c>
      <c r="W1259" s="33">
        <v>16.41057768421053</v>
      </c>
    </row>
    <row r="1260" spans="2:23" x14ac:dyDescent="0.25">
      <c r="B1260" s="8" t="s">
        <v>4942</v>
      </c>
      <c r="C1260" s="8" t="s">
        <v>4943</v>
      </c>
      <c r="D1260" s="8" t="s">
        <v>4944</v>
      </c>
      <c r="E1260" s="8" t="s">
        <v>124</v>
      </c>
      <c r="F1260" s="9" t="s">
        <v>288</v>
      </c>
      <c r="G1260" s="33">
        <v>45.292478315789467</v>
      </c>
      <c r="H1260" s="33">
        <v>43.522747736842099</v>
      </c>
      <c r="I1260" s="33">
        <v>42.474123947368419</v>
      </c>
      <c r="J1260" s="33">
        <v>50.259345473684213</v>
      </c>
      <c r="K1260" s="33">
        <v>43.459366105263157</v>
      </c>
      <c r="L1260" s="33">
        <v>42.361633789473693</v>
      </c>
      <c r="M1260" s="33">
        <v>40.731215842105257</v>
      </c>
      <c r="N1260" s="33">
        <v>41.692110684210533</v>
      </c>
      <c r="O1260" s="33">
        <v>41.701300263157897</v>
      </c>
      <c r="P1260" s="33">
        <v>40.709548157894737</v>
      </c>
      <c r="Q1260" s="33">
        <v>41.608184210526318</v>
      </c>
      <c r="R1260" s="33">
        <v>42.656464263157893</v>
      </c>
      <c r="S1260" s="33">
        <v>47.482150315789482</v>
      </c>
      <c r="T1260" s="33">
        <v>51.702549947368418</v>
      </c>
      <c r="U1260" s="33">
        <v>39.363207315789467</v>
      </c>
      <c r="V1260" s="33">
        <v>39.873696894736838</v>
      </c>
      <c r="W1260" s="33">
        <v>38.72555247368421</v>
      </c>
    </row>
    <row r="1261" spans="2:23" x14ac:dyDescent="0.25">
      <c r="B1261" s="11" t="s">
        <v>4376</v>
      </c>
      <c r="C1261" s="11" t="s">
        <v>4377</v>
      </c>
      <c r="D1261" s="11" t="s">
        <v>4378</v>
      </c>
      <c r="E1261" s="11" t="s">
        <v>124</v>
      </c>
      <c r="F1261" s="12" t="s">
        <v>288</v>
      </c>
      <c r="G1261" s="33">
        <v>19.18540484210526</v>
      </c>
      <c r="H1261" s="33">
        <v>17.334748210526321</v>
      </c>
      <c r="I1261" s="33">
        <v>16.57432815789474</v>
      </c>
      <c r="J1261" s="33">
        <v>16.726011578947372</v>
      </c>
      <c r="K1261" s="33">
        <v>16.790923578947371</v>
      </c>
      <c r="L1261" s="33">
        <v>16.419673789473681</v>
      </c>
      <c r="M1261" s="33">
        <v>16.120695210526311</v>
      </c>
      <c r="N1261" s="33">
        <v>16.81478847368421</v>
      </c>
      <c r="O1261" s="33">
        <v>17.126611315789479</v>
      </c>
      <c r="P1261" s="33">
        <v>16.89838773684211</v>
      </c>
      <c r="Q1261" s="33">
        <v>18.687017684210531</v>
      </c>
      <c r="R1261" s="33">
        <v>21.647650578947371</v>
      </c>
      <c r="S1261" s="33">
        <v>21.848423947368421</v>
      </c>
      <c r="T1261" s="33">
        <v>23.280115947368419</v>
      </c>
      <c r="U1261" s="33">
        <v>22.150904736842101</v>
      </c>
      <c r="V1261" s="33">
        <v>20.151304526315791</v>
      </c>
      <c r="W1261" s="33">
        <v>20.049236684210531</v>
      </c>
    </row>
    <row r="1262" spans="2:23" x14ac:dyDescent="0.25">
      <c r="B1262" s="8" t="s">
        <v>3874</v>
      </c>
      <c r="C1262" s="8" t="s">
        <v>3875</v>
      </c>
      <c r="D1262" s="8" t="s">
        <v>3876</v>
      </c>
      <c r="E1262" s="8" t="s">
        <v>124</v>
      </c>
      <c r="F1262" s="9" t="s">
        <v>288</v>
      </c>
      <c r="G1262" s="33">
        <v>18.918964947368419</v>
      </c>
      <c r="H1262" s="33">
        <v>18.163050999999999</v>
      </c>
      <c r="I1262" s="33">
        <v>17.43546636842105</v>
      </c>
      <c r="J1262" s="33">
        <v>17.304919999999999</v>
      </c>
      <c r="K1262" s="33">
        <v>16.958655526315791</v>
      </c>
      <c r="L1262" s="33">
        <v>16.976067</v>
      </c>
      <c r="M1262" s="33">
        <v>16.02344994736842</v>
      </c>
      <c r="N1262" s="33">
        <v>16.321072789473689</v>
      </c>
      <c r="O1262" s="33">
        <v>15.8687712631579</v>
      </c>
      <c r="P1262" s="33">
        <v>15.84467336842105</v>
      </c>
      <c r="Q1262" s="33">
        <v>17.36645810526316</v>
      </c>
      <c r="R1262" s="33">
        <v>16.424303526315789</v>
      </c>
      <c r="S1262" s="33">
        <v>15.752974263157901</v>
      </c>
      <c r="T1262" s="33">
        <v>14.44769094736842</v>
      </c>
      <c r="U1262" s="33">
        <v>12.91029805263158</v>
      </c>
      <c r="V1262" s="33">
        <v>14.164987894736839</v>
      </c>
      <c r="W1262" s="33">
        <v>14.488849631578949</v>
      </c>
    </row>
    <row r="1263" spans="2:23" x14ac:dyDescent="0.25">
      <c r="B1263" s="11" t="s">
        <v>4670</v>
      </c>
      <c r="C1263" s="11" t="s">
        <v>4671</v>
      </c>
      <c r="D1263" s="11" t="s">
        <v>4672</v>
      </c>
      <c r="E1263" s="11" t="s">
        <v>124</v>
      </c>
      <c r="F1263" s="12" t="s">
        <v>288</v>
      </c>
      <c r="G1263" s="33">
        <v>18.257930000000002</v>
      </c>
      <c r="H1263" s="33">
        <v>16.518061842105261</v>
      </c>
      <c r="I1263" s="33">
        <v>16.003240263157899</v>
      </c>
      <c r="J1263" s="33">
        <v>15.98266984210526</v>
      </c>
      <c r="K1263" s="33">
        <v>15.612698526315789</v>
      </c>
      <c r="L1263" s="33">
        <v>15.887638000000001</v>
      </c>
      <c r="M1263" s="33">
        <v>15.47946210526316</v>
      </c>
      <c r="N1263" s="33">
        <v>16.31240210526316</v>
      </c>
      <c r="O1263" s="33">
        <v>16.856180157894741</v>
      </c>
      <c r="P1263" s="33">
        <v>17.088385210526319</v>
      </c>
      <c r="Q1263" s="33">
        <v>17.775509789473681</v>
      </c>
      <c r="R1263" s="33">
        <v>18.057835789473689</v>
      </c>
      <c r="S1263" s="33">
        <v>17.710477000000001</v>
      </c>
      <c r="T1263" s="33">
        <v>18.748357210526319</v>
      </c>
      <c r="U1263" s="33">
        <v>17.168030000000002</v>
      </c>
      <c r="V1263" s="33">
        <v>18.81837410526316</v>
      </c>
      <c r="W1263" s="33">
        <v>19.878935947368419</v>
      </c>
    </row>
    <row r="1264" spans="2:23" x14ac:dyDescent="0.25">
      <c r="B1264" s="8" t="s">
        <v>6236</v>
      </c>
      <c r="C1264" s="8" t="s">
        <v>6237</v>
      </c>
      <c r="D1264" s="8" t="s">
        <v>6238</v>
      </c>
      <c r="E1264" s="8" t="s">
        <v>124</v>
      </c>
      <c r="F1264" s="9" t="s">
        <v>288</v>
      </c>
      <c r="G1264" s="33">
        <v>25.714001894736839</v>
      </c>
      <c r="H1264" s="33">
        <v>26.06807078947368</v>
      </c>
      <c r="I1264" s="33">
        <v>25.646301000000001</v>
      </c>
      <c r="J1264" s="33">
        <v>25.28112057894737</v>
      </c>
      <c r="K1264" s="33">
        <v>24.945860157894739</v>
      </c>
      <c r="L1264" s="33">
        <v>24.531894315789479</v>
      </c>
      <c r="M1264" s="33">
        <v>24.036302947368419</v>
      </c>
      <c r="N1264" s="33">
        <v>24.733687</v>
      </c>
      <c r="O1264" s="33">
        <v>25.229549842105261</v>
      </c>
      <c r="P1264" s="33">
        <v>24.70651178947368</v>
      </c>
      <c r="Q1264" s="33">
        <v>27.809558947368419</v>
      </c>
      <c r="R1264" s="33">
        <v>28.58773157894737</v>
      </c>
      <c r="S1264" s="33">
        <v>27.03447936842106</v>
      </c>
      <c r="T1264" s="33">
        <v>27.63677663157895</v>
      </c>
      <c r="U1264" s="33">
        <v>24.644249263157889</v>
      </c>
      <c r="V1264" s="33">
        <v>26.11884636842105</v>
      </c>
      <c r="W1264" s="33">
        <v>26.070671736842101</v>
      </c>
    </row>
    <row r="1265" spans="2:23" x14ac:dyDescent="0.25">
      <c r="B1265" s="11" t="s">
        <v>8479</v>
      </c>
      <c r="C1265" s="11" t="s">
        <v>8480</v>
      </c>
      <c r="D1265" s="11" t="s">
        <v>8481</v>
      </c>
      <c r="E1265" s="11" t="s">
        <v>124</v>
      </c>
      <c r="F1265" s="12" t="s">
        <v>288</v>
      </c>
      <c r="G1265" s="33">
        <v>21.656239157894738</v>
      </c>
      <c r="H1265" s="33">
        <v>21.968734684210531</v>
      </c>
      <c r="I1265" s="33">
        <v>21.397532157894741</v>
      </c>
      <c r="J1265" s="33">
        <v>21.215576210526319</v>
      </c>
      <c r="K1265" s="33">
        <v>20.965686000000002</v>
      </c>
      <c r="L1265" s="33">
        <v>20.911343842105261</v>
      </c>
      <c r="M1265" s="33">
        <v>19.984077947368419</v>
      </c>
      <c r="N1265" s="33">
        <v>20.954258421052629</v>
      </c>
      <c r="O1265" s="33">
        <v>20.313022842105259</v>
      </c>
      <c r="P1265" s="33">
        <v>19.78207110526316</v>
      </c>
      <c r="Q1265" s="33">
        <v>21.195348368421051</v>
      </c>
      <c r="R1265" s="33">
        <v>21.001074473684209</v>
      </c>
      <c r="S1265" s="33">
        <v>19.533213157894739</v>
      </c>
      <c r="T1265" s="33">
        <v>20.11632526315789</v>
      </c>
      <c r="U1265" s="33">
        <v>19.417365578947368</v>
      </c>
      <c r="V1265" s="33">
        <v>19.37388447368421</v>
      </c>
      <c r="W1265" s="33">
        <v>18.801947736842109</v>
      </c>
    </row>
    <row r="1266" spans="2:23" x14ac:dyDescent="0.25">
      <c r="B1266" s="8" t="s">
        <v>6041</v>
      </c>
      <c r="C1266" s="8" t="s">
        <v>6042</v>
      </c>
      <c r="D1266" s="8" t="s">
        <v>6043</v>
      </c>
      <c r="E1266" s="8" t="s">
        <v>124</v>
      </c>
      <c r="F1266" s="9" t="s">
        <v>288</v>
      </c>
      <c r="G1266" s="33">
        <v>16.398489210526321</v>
      </c>
      <c r="H1266" s="33">
        <v>12.552047894736839</v>
      </c>
      <c r="I1266" s="33">
        <v>13.935654210526311</v>
      </c>
      <c r="J1266" s="33">
        <v>12.91521315789474</v>
      </c>
      <c r="K1266" s="33">
        <v>14.926458263157899</v>
      </c>
      <c r="L1266" s="33">
        <v>12.119144</v>
      </c>
      <c r="M1266" s="33">
        <v>12.82114410526316</v>
      </c>
      <c r="N1266" s="33">
        <v>14.794974894736839</v>
      </c>
      <c r="O1266" s="33">
        <v>13.390888947368421</v>
      </c>
      <c r="P1266" s="33">
        <v>12.847816789473679</v>
      </c>
      <c r="Q1266" s="33">
        <v>14.38469378947369</v>
      </c>
      <c r="R1266" s="33">
        <v>13.955359894736841</v>
      </c>
      <c r="S1266" s="33">
        <v>20.949800789473681</v>
      </c>
      <c r="T1266" s="33">
        <v>18.060117894736841</v>
      </c>
      <c r="U1266" s="33">
        <v>25.02669310526316</v>
      </c>
      <c r="V1266" s="33">
        <v>13.51019642105263</v>
      </c>
      <c r="W1266" s="33">
        <v>21.031760473684209</v>
      </c>
    </row>
    <row r="1267" spans="2:23" x14ac:dyDescent="0.25">
      <c r="B1267" s="11" t="s">
        <v>5066</v>
      </c>
      <c r="C1267" s="11" t="s">
        <v>5067</v>
      </c>
      <c r="D1267" s="11" t="s">
        <v>5068</v>
      </c>
      <c r="E1267" s="11" t="s">
        <v>124</v>
      </c>
      <c r="F1267" s="12" t="s">
        <v>288</v>
      </c>
      <c r="G1267" s="33">
        <v>16.05199047368421</v>
      </c>
      <c r="H1267" s="33">
        <v>13.17265573684211</v>
      </c>
      <c r="I1267" s="33">
        <v>14.168228736842099</v>
      </c>
      <c r="J1267" s="33">
        <v>13.314164421052631</v>
      </c>
      <c r="K1267" s="33">
        <v>15.113116421052631</v>
      </c>
      <c r="L1267" s="33">
        <v>12.768991315789471</v>
      </c>
      <c r="M1267" s="33">
        <v>13.33785652631579</v>
      </c>
      <c r="N1267" s="33">
        <v>14.24208531578947</v>
      </c>
      <c r="O1267" s="33">
        <v>13.84152636842105</v>
      </c>
      <c r="P1267" s="33">
        <v>13.47277110526316</v>
      </c>
      <c r="Q1267" s="33">
        <v>14.74171994736842</v>
      </c>
      <c r="R1267" s="33">
        <v>14.212332052631581</v>
      </c>
      <c r="S1267" s="33">
        <v>20.220307999999999</v>
      </c>
      <c r="T1267" s="33">
        <v>16.299514210526311</v>
      </c>
      <c r="U1267" s="33">
        <v>19.71663168421053</v>
      </c>
      <c r="V1267" s="33">
        <v>14.003895157894741</v>
      </c>
      <c r="W1267" s="33">
        <v>18.710122210526311</v>
      </c>
    </row>
    <row r="1268" spans="2:23" x14ac:dyDescent="0.25">
      <c r="B1268" s="8" t="s">
        <v>4211</v>
      </c>
      <c r="C1268" s="8" t="s">
        <v>4212</v>
      </c>
      <c r="D1268" s="8" t="s">
        <v>4213</v>
      </c>
      <c r="E1268" s="8" t="s">
        <v>124</v>
      </c>
      <c r="F1268" s="9" t="s">
        <v>288</v>
      </c>
      <c r="G1268" s="33">
        <v>11.068288736842099</v>
      </c>
      <c r="H1268" s="33">
        <v>9.8425759473684202</v>
      </c>
      <c r="I1268" s="33">
        <v>9.7946636315789473</v>
      </c>
      <c r="J1268" s="33">
        <v>9.5941562631578954</v>
      </c>
      <c r="K1268" s="33">
        <v>9.8738823157894746</v>
      </c>
      <c r="L1268" s="33">
        <v>9.6330486315789479</v>
      </c>
      <c r="M1268" s="33">
        <v>9.7444835789473672</v>
      </c>
      <c r="N1268" s="33">
        <v>9.6512553157894736</v>
      </c>
      <c r="O1268" s="33">
        <v>9.6633270000000007</v>
      </c>
      <c r="P1268" s="33">
        <v>9.4871556315789469</v>
      </c>
      <c r="Q1268" s="33">
        <v>9.9182253684210533</v>
      </c>
      <c r="R1268" s="33">
        <v>10.205065368421049</v>
      </c>
      <c r="S1268" s="33">
        <v>10.271252947368421</v>
      </c>
      <c r="T1268" s="33">
        <v>10.09896984210526</v>
      </c>
      <c r="U1268" s="33">
        <v>9.8931152631578954</v>
      </c>
      <c r="V1268" s="33">
        <v>9.7079963157894742</v>
      </c>
      <c r="W1268" s="33">
        <v>9.8743444736842108</v>
      </c>
    </row>
    <row r="1269" spans="2:23" x14ac:dyDescent="0.25">
      <c r="B1269" s="11" t="s">
        <v>2902</v>
      </c>
      <c r="C1269" s="11" t="s">
        <v>2903</v>
      </c>
      <c r="D1269" s="11" t="s">
        <v>2904</v>
      </c>
      <c r="E1269" s="11" t="s">
        <v>124</v>
      </c>
      <c r="F1269" s="12" t="s">
        <v>288</v>
      </c>
      <c r="G1269" s="33">
        <v>29.230688473684211</v>
      </c>
      <c r="H1269" s="33">
        <v>28.989516473684208</v>
      </c>
      <c r="I1269" s="33">
        <v>26.16232994736842</v>
      </c>
      <c r="J1269" s="33">
        <v>26.786339052631579</v>
      </c>
      <c r="K1269" s="33">
        <v>25.595941052631581</v>
      </c>
      <c r="L1269" s="33">
        <v>25.20574452631579</v>
      </c>
      <c r="M1269" s="33">
        <v>25.856129157894738</v>
      </c>
      <c r="N1269" s="33">
        <v>25.480850842105259</v>
      </c>
      <c r="O1269" s="33">
        <v>25.33087368421053</v>
      </c>
      <c r="P1269" s="33">
        <v>23.800922315789471</v>
      </c>
      <c r="Q1269" s="33">
        <v>24.62722531578947</v>
      </c>
      <c r="R1269" s="33">
        <v>24.724074052631579</v>
      </c>
      <c r="S1269" s="33">
        <v>24.63179594736842</v>
      </c>
      <c r="T1269" s="33">
        <v>24.438817842105259</v>
      </c>
      <c r="U1269" s="33">
        <v>23.958460631578951</v>
      </c>
      <c r="V1269" s="33">
        <v>24.13741215789474</v>
      </c>
      <c r="W1269" s="33">
        <v>22.853485421052628</v>
      </c>
    </row>
    <row r="1270" spans="2:23" x14ac:dyDescent="0.25">
      <c r="B1270" s="8" t="s">
        <v>7854</v>
      </c>
      <c r="C1270" s="8" t="s">
        <v>7855</v>
      </c>
      <c r="D1270" s="8" t="s">
        <v>7856</v>
      </c>
      <c r="E1270" s="8" t="s">
        <v>124</v>
      </c>
      <c r="F1270" s="9" t="s">
        <v>288</v>
      </c>
      <c r="G1270" s="33">
        <v>32.161149526315789</v>
      </c>
      <c r="H1270" s="33">
        <v>27.77346442105263</v>
      </c>
      <c r="I1270" s="33">
        <v>21.974618157894739</v>
      </c>
      <c r="J1270" s="33">
        <v>20.64450626315789</v>
      </c>
      <c r="K1270" s="33">
        <v>20.588419684210528</v>
      </c>
      <c r="L1270" s="33">
        <v>19.537688684210529</v>
      </c>
      <c r="M1270" s="33">
        <v>19.251131947368421</v>
      </c>
      <c r="N1270" s="33">
        <v>21.933633842105259</v>
      </c>
      <c r="O1270" s="33">
        <v>20.345190210526319</v>
      </c>
      <c r="P1270" s="33">
        <v>20.133536421052629</v>
      </c>
      <c r="Q1270" s="33">
        <v>21.68462073684211</v>
      </c>
      <c r="R1270" s="33">
        <v>21.181791</v>
      </c>
      <c r="S1270" s="33">
        <v>32.159820578947368</v>
      </c>
      <c r="T1270" s="33">
        <v>23.166567210526321</v>
      </c>
      <c r="U1270" s="33">
        <v>19.745794894736839</v>
      </c>
      <c r="V1270" s="33">
        <v>19.87924815789474</v>
      </c>
      <c r="W1270" s="33">
        <v>19.829175631578948</v>
      </c>
    </row>
    <row r="1271" spans="2:23" x14ac:dyDescent="0.25">
      <c r="B1271" s="11" t="s">
        <v>7429</v>
      </c>
      <c r="C1271" s="11" t="s">
        <v>7430</v>
      </c>
      <c r="D1271" s="11" t="s">
        <v>7431</v>
      </c>
      <c r="E1271" s="11" t="s">
        <v>124</v>
      </c>
      <c r="F1271" s="12" t="s">
        <v>288</v>
      </c>
      <c r="G1271" s="33">
        <v>30.979938052631582</v>
      </c>
      <c r="H1271" s="33">
        <v>30.997923052631581</v>
      </c>
      <c r="I1271" s="33">
        <v>30.515011052631579</v>
      </c>
      <c r="J1271" s="33">
        <v>29.48394252631579</v>
      </c>
      <c r="K1271" s="33">
        <v>28.527875947368418</v>
      </c>
      <c r="L1271" s="33">
        <v>27.432438052631579</v>
      </c>
      <c r="M1271" s="33">
        <v>26.734473473684211</v>
      </c>
      <c r="N1271" s="33">
        <v>27.231047578947368</v>
      </c>
      <c r="O1271" s="33">
        <v>25.78505805263158</v>
      </c>
      <c r="P1271" s="33">
        <v>25.33836178947368</v>
      </c>
      <c r="Q1271" s="33">
        <v>27.09141047368421</v>
      </c>
      <c r="R1271" s="33">
        <v>26.36415378947369</v>
      </c>
      <c r="S1271" s="33">
        <v>25.124596315789471</v>
      </c>
      <c r="T1271" s="33">
        <v>25.410386421052628</v>
      </c>
      <c r="U1271" s="33">
        <v>24.910981105263161</v>
      </c>
      <c r="V1271" s="33">
        <v>24.637113368421051</v>
      </c>
      <c r="W1271" s="33">
        <v>24.907190842105258</v>
      </c>
    </row>
    <row r="1272" spans="2:23" x14ac:dyDescent="0.25">
      <c r="B1272" s="8" t="s">
        <v>3906</v>
      </c>
      <c r="C1272" s="8" t="s">
        <v>3907</v>
      </c>
      <c r="D1272" s="8" t="s">
        <v>3908</v>
      </c>
      <c r="E1272" s="8" t="s">
        <v>124</v>
      </c>
      <c r="F1272" s="9" t="s">
        <v>288</v>
      </c>
      <c r="G1272" s="33">
        <v>9.346900999999999</v>
      </c>
      <c r="H1272" s="33">
        <v>6.5863918947368418</v>
      </c>
      <c r="I1272" s="33">
        <v>7.430157315789474</v>
      </c>
      <c r="J1272" s="33">
        <v>6.9968914736842098</v>
      </c>
      <c r="K1272" s="33">
        <v>7.0414222631578953</v>
      </c>
      <c r="L1272" s="33">
        <v>6.810740421052631</v>
      </c>
      <c r="M1272" s="33">
        <v>6.6706240000000001</v>
      </c>
      <c r="N1272" s="33">
        <v>7.9413835263157901</v>
      </c>
      <c r="O1272" s="33">
        <v>7.0217273684210531</v>
      </c>
      <c r="P1272" s="33">
        <v>7.1276312105263164</v>
      </c>
      <c r="Q1272" s="33">
        <v>6.9907611578947373</v>
      </c>
      <c r="R1272" s="33">
        <v>7.7300485263157901</v>
      </c>
      <c r="S1272" s="33">
        <v>8.3908630526315786</v>
      </c>
      <c r="T1272" s="33">
        <v>11.61801921052632</v>
      </c>
      <c r="U1272" s="33">
        <v>8.7550104210526314</v>
      </c>
      <c r="V1272" s="33">
        <v>8.0550991578947375</v>
      </c>
      <c r="W1272" s="33">
        <v>8.3051653684210525</v>
      </c>
    </row>
    <row r="1273" spans="2:23" x14ac:dyDescent="0.25">
      <c r="B1273" s="11" t="s">
        <v>7379</v>
      </c>
      <c r="C1273" s="11" t="s">
        <v>7380</v>
      </c>
      <c r="D1273" s="11" t="s">
        <v>7381</v>
      </c>
      <c r="E1273" s="11" t="s">
        <v>124</v>
      </c>
      <c r="F1273" s="12" t="s">
        <v>288</v>
      </c>
      <c r="G1273" s="33">
        <v>27.136085473684211</v>
      </c>
      <c r="H1273" s="33">
        <v>29.584779947368421</v>
      </c>
      <c r="I1273" s="33">
        <v>33.530210789473678</v>
      </c>
      <c r="J1273" s="33">
        <v>34.638905894736837</v>
      </c>
      <c r="K1273" s="33">
        <v>33.20461194736842</v>
      </c>
      <c r="L1273" s="33">
        <v>26.421314842105261</v>
      </c>
      <c r="M1273" s="33">
        <v>25.907642105263161</v>
      </c>
      <c r="N1273" s="33">
        <v>25.867419947368418</v>
      </c>
      <c r="O1273" s="33">
        <v>26.283376526315791</v>
      </c>
      <c r="P1273" s="33">
        <v>26.13819315789474</v>
      </c>
      <c r="Q1273" s="33">
        <v>27.227190105263151</v>
      </c>
      <c r="R1273" s="33">
        <v>26.780901526315791</v>
      </c>
      <c r="S1273" s="33">
        <v>25.556261263157889</v>
      </c>
      <c r="T1273" s="33">
        <v>26.076250736842109</v>
      </c>
      <c r="U1273" s="33">
        <v>25.561894368421051</v>
      </c>
      <c r="V1273" s="33">
        <v>25.507734631578941</v>
      </c>
      <c r="W1273" s="33">
        <v>24.486042000000001</v>
      </c>
    </row>
    <row r="1274" spans="2:23" x14ac:dyDescent="0.25">
      <c r="B1274" s="8" t="s">
        <v>6345</v>
      </c>
      <c r="C1274" s="8" t="s">
        <v>6346</v>
      </c>
      <c r="D1274" s="8" t="s">
        <v>6347</v>
      </c>
      <c r="E1274" s="8" t="s">
        <v>124</v>
      </c>
      <c r="F1274" s="9" t="s">
        <v>288</v>
      </c>
      <c r="G1274" s="33">
        <v>27.100304473684211</v>
      </c>
      <c r="H1274" s="33">
        <v>25.768520947368419</v>
      </c>
      <c r="I1274" s="33">
        <v>23.92651810526316</v>
      </c>
      <c r="J1274" s="33">
        <v>24.83191178947369</v>
      </c>
      <c r="K1274" s="33">
        <v>24.103877736842101</v>
      </c>
      <c r="L1274" s="33">
        <v>24.15400347368421</v>
      </c>
      <c r="M1274" s="33">
        <v>22.950413736842101</v>
      </c>
      <c r="N1274" s="33">
        <v>23.61783784210526</v>
      </c>
      <c r="O1274" s="33">
        <v>23.3899682631579</v>
      </c>
      <c r="P1274" s="33">
        <v>23.973038578947371</v>
      </c>
      <c r="Q1274" s="33">
        <v>25.333280894736841</v>
      </c>
      <c r="R1274" s="33">
        <v>24.356587263157891</v>
      </c>
      <c r="S1274" s="33">
        <v>25.429815210526321</v>
      </c>
      <c r="T1274" s="33">
        <v>26.951570842105259</v>
      </c>
      <c r="U1274" s="33">
        <v>15.863362157894739</v>
      </c>
      <c r="V1274" s="33">
        <v>15.84742026315789</v>
      </c>
      <c r="W1274" s="33">
        <v>15.214397736842111</v>
      </c>
    </row>
    <row r="1275" spans="2:23" x14ac:dyDescent="0.25">
      <c r="B1275" s="11" t="s">
        <v>5023</v>
      </c>
      <c r="C1275" s="11" t="s">
        <v>5024</v>
      </c>
      <c r="D1275" s="11" t="s">
        <v>5025</v>
      </c>
      <c r="E1275" s="11" t="s">
        <v>124</v>
      </c>
      <c r="F1275" s="12" t="s">
        <v>288</v>
      </c>
      <c r="G1275" s="33">
        <v>20.26636078947368</v>
      </c>
      <c r="H1275" s="33">
        <v>14.302461473684209</v>
      </c>
      <c r="I1275" s="33">
        <v>19.057820578947371</v>
      </c>
      <c r="J1275" s="33">
        <v>19.001692421052631</v>
      </c>
      <c r="K1275" s="33">
        <v>18.931846105263158</v>
      </c>
      <c r="L1275" s="33">
        <v>18.155441315789471</v>
      </c>
      <c r="M1275" s="33">
        <v>18.418240105263159</v>
      </c>
      <c r="N1275" s="33">
        <v>16.955496315789471</v>
      </c>
      <c r="O1275" s="33">
        <v>17.647162421052631</v>
      </c>
      <c r="P1275" s="33">
        <v>18.056760000000001</v>
      </c>
      <c r="Q1275" s="33">
        <v>20.053835105263161</v>
      </c>
      <c r="R1275" s="33">
        <v>20.735922631578951</v>
      </c>
      <c r="S1275" s="33">
        <v>23.019681736842109</v>
      </c>
      <c r="T1275" s="33">
        <v>29.207043894736849</v>
      </c>
      <c r="U1275" s="33">
        <v>20.376232421052631</v>
      </c>
      <c r="V1275" s="33">
        <v>16.13929310526316</v>
      </c>
      <c r="W1275" s="33">
        <v>15.425526631578951</v>
      </c>
    </row>
    <row r="1276" spans="2:23" x14ac:dyDescent="0.25">
      <c r="B1276" s="8" t="s">
        <v>852</v>
      </c>
      <c r="C1276" s="8" t="s">
        <v>853</v>
      </c>
      <c r="D1276" s="8" t="s">
        <v>854</v>
      </c>
      <c r="E1276" s="8" t="s">
        <v>124</v>
      </c>
      <c r="F1276" s="9" t="s">
        <v>288</v>
      </c>
      <c r="G1276" s="33">
        <v>2.792552578947368</v>
      </c>
      <c r="H1276" s="33">
        <v>2.133332789473684</v>
      </c>
      <c r="I1276" s="33">
        <v>2.4238828421052632</v>
      </c>
      <c r="J1276" s="33">
        <v>2.292501684210527</v>
      </c>
      <c r="K1276" s="33">
        <v>2.2744928421052628</v>
      </c>
      <c r="L1276" s="33">
        <v>2.1882368421052631</v>
      </c>
      <c r="M1276" s="33">
        <v>2.1560609473684211</v>
      </c>
      <c r="N1276" s="33">
        <v>2.303880736842105</v>
      </c>
      <c r="O1276" s="33">
        <v>2.3028330526315788</v>
      </c>
      <c r="P1276" s="33">
        <v>2.3257401052631579</v>
      </c>
      <c r="Q1276" s="33">
        <v>2.4847459999999999</v>
      </c>
      <c r="R1276" s="33">
        <v>3.2803584736842111</v>
      </c>
      <c r="S1276" s="33">
        <v>3.331761368421053</v>
      </c>
      <c r="T1276" s="33">
        <v>7.0660301578947369</v>
      </c>
      <c r="U1276" s="33">
        <v>4.1807040526315804</v>
      </c>
      <c r="V1276" s="33">
        <v>3.4900352105263162</v>
      </c>
      <c r="W1276" s="33">
        <v>3.7512271052631578</v>
      </c>
    </row>
    <row r="1277" spans="2:23" x14ac:dyDescent="0.25">
      <c r="B1277" s="11" t="s">
        <v>4311</v>
      </c>
      <c r="C1277" s="11" t="s">
        <v>4312</v>
      </c>
      <c r="D1277" s="11" t="s">
        <v>4313</v>
      </c>
      <c r="E1277" s="11" t="s">
        <v>124</v>
      </c>
      <c r="F1277" s="12" t="s">
        <v>288</v>
      </c>
      <c r="G1277" s="33">
        <v>53.894010999999999</v>
      </c>
      <c r="H1277" s="33">
        <v>33.34042173684211</v>
      </c>
      <c r="I1277" s="33">
        <v>35.051357947368423</v>
      </c>
      <c r="J1277" s="33">
        <v>34.136792842105272</v>
      </c>
      <c r="K1277" s="33">
        <v>33.37585768421053</v>
      </c>
      <c r="L1277" s="33">
        <v>31.513754421052639</v>
      </c>
      <c r="M1277" s="33">
        <v>32.311691473684213</v>
      </c>
      <c r="N1277" s="33">
        <v>32.956879368421049</v>
      </c>
      <c r="O1277" s="33">
        <v>32.327067736842103</v>
      </c>
      <c r="P1277" s="33">
        <v>35.527617157894738</v>
      </c>
      <c r="Q1277" s="33">
        <v>36.128400736842103</v>
      </c>
      <c r="R1277" s="33">
        <v>35.451123631578952</v>
      </c>
      <c r="S1277" s="33">
        <v>39.210916052631568</v>
      </c>
      <c r="T1277" s="33">
        <v>44.637646894736839</v>
      </c>
      <c r="U1277" s="33">
        <v>34.964216684210527</v>
      </c>
      <c r="V1277" s="33">
        <v>32.75618394736842</v>
      </c>
      <c r="W1277" s="33">
        <v>31.176694473684211</v>
      </c>
    </row>
    <row r="1278" spans="2:23" x14ac:dyDescent="0.25">
      <c r="B1278" s="8" t="s">
        <v>2027</v>
      </c>
      <c r="C1278" s="8" t="s">
        <v>2028</v>
      </c>
      <c r="D1278" s="8" t="s">
        <v>2029</v>
      </c>
      <c r="E1278" s="8" t="s">
        <v>124</v>
      </c>
      <c r="F1278" s="9" t="s">
        <v>288</v>
      </c>
      <c r="G1278" s="33">
        <v>10.846991684210529</v>
      </c>
      <c r="H1278" s="33">
        <v>8.9051542105263159</v>
      </c>
      <c r="I1278" s="33">
        <v>8.9704006842105262</v>
      </c>
      <c r="J1278" s="33">
        <v>8.513859368421052</v>
      </c>
      <c r="K1278" s="33">
        <v>8.4370328947368431</v>
      </c>
      <c r="L1278" s="33">
        <v>8.3737195263157904</v>
      </c>
      <c r="M1278" s="33">
        <v>8.127103</v>
      </c>
      <c r="N1278" s="33">
        <v>8.6795615263157906</v>
      </c>
      <c r="O1278" s="33">
        <v>9.0358575789473683</v>
      </c>
      <c r="P1278" s="33">
        <v>8.6811638947368426</v>
      </c>
      <c r="Q1278" s="33">
        <v>8.5908431052631578</v>
      </c>
      <c r="R1278" s="33">
        <v>9.3015071052631573</v>
      </c>
      <c r="S1278" s="33">
        <v>11.86890631578947</v>
      </c>
      <c r="T1278" s="33">
        <v>9.9101263157894728</v>
      </c>
      <c r="U1278" s="33">
        <v>7.6799534210526321</v>
      </c>
      <c r="V1278" s="33">
        <v>6.2070143684210528</v>
      </c>
      <c r="W1278" s="33">
        <v>6.2397481052631578</v>
      </c>
    </row>
    <row r="1279" spans="2:23" x14ac:dyDescent="0.25">
      <c r="B1279" s="11" t="s">
        <v>540</v>
      </c>
      <c r="C1279" s="11" t="s">
        <v>541</v>
      </c>
      <c r="D1279" s="11" t="s">
        <v>542</v>
      </c>
      <c r="E1279" s="11" t="s">
        <v>124</v>
      </c>
      <c r="F1279" s="12" t="s">
        <v>288</v>
      </c>
      <c r="G1279" s="33">
        <v>16.60327473684211</v>
      </c>
      <c r="H1279" s="33">
        <v>14.171721789473681</v>
      </c>
      <c r="I1279" s="33">
        <v>12.18935042105263</v>
      </c>
      <c r="J1279" s="33">
        <v>12.76768068421053</v>
      </c>
      <c r="K1279" s="33">
        <v>12.878813842105259</v>
      </c>
      <c r="L1279" s="33">
        <v>12.372975526315789</v>
      </c>
      <c r="M1279" s="33">
        <v>12.18875694736842</v>
      </c>
      <c r="N1279" s="33">
        <v>12.096525736842111</v>
      </c>
      <c r="O1279" s="33">
        <v>15.356071684210519</v>
      </c>
      <c r="P1279" s="33">
        <v>15.538576210526321</v>
      </c>
      <c r="Q1279" s="33">
        <v>15.48276952631579</v>
      </c>
      <c r="R1279" s="33">
        <v>16.056506157894741</v>
      </c>
      <c r="S1279" s="33">
        <v>16.037856947368422</v>
      </c>
      <c r="T1279" s="33">
        <v>15.235275631578951</v>
      </c>
      <c r="U1279" s="33">
        <v>14.353480578947369</v>
      </c>
      <c r="V1279" s="33">
        <v>13.969631894736841</v>
      </c>
      <c r="W1279" s="33">
        <v>13.728186578947369</v>
      </c>
    </row>
    <row r="1280" spans="2:23" x14ac:dyDescent="0.25">
      <c r="B1280" s="8" t="s">
        <v>7006</v>
      </c>
      <c r="C1280" s="8" t="s">
        <v>7007</v>
      </c>
      <c r="D1280" s="8" t="s">
        <v>7008</v>
      </c>
      <c r="E1280" s="8" t="s">
        <v>124</v>
      </c>
      <c r="F1280" s="9" t="s">
        <v>288</v>
      </c>
      <c r="G1280" s="33">
        <v>36.608424368421048</v>
      </c>
      <c r="H1280" s="33">
        <v>36.124685526315787</v>
      </c>
      <c r="I1280" s="33">
        <v>34.994592315789482</v>
      </c>
      <c r="J1280" s="33">
        <v>34.777214526315788</v>
      </c>
      <c r="K1280" s="33">
        <v>34.641033263157887</v>
      </c>
      <c r="L1280" s="33">
        <v>34.274858947368422</v>
      </c>
      <c r="M1280" s="33">
        <v>33.379696210526319</v>
      </c>
      <c r="N1280" s="33">
        <v>33.432456578947367</v>
      </c>
      <c r="O1280" s="33">
        <v>35.918843000000003</v>
      </c>
      <c r="P1280" s="33">
        <v>35.726464736842097</v>
      </c>
      <c r="Q1280" s="33">
        <v>36.114379</v>
      </c>
      <c r="R1280" s="33">
        <v>35.226287842105258</v>
      </c>
      <c r="S1280" s="33">
        <v>36.077512368421047</v>
      </c>
      <c r="T1280" s="33">
        <v>37.537770210526311</v>
      </c>
      <c r="U1280" s="33">
        <v>29.24744994736842</v>
      </c>
      <c r="V1280" s="33">
        <v>30.825008736842101</v>
      </c>
      <c r="W1280" s="33">
        <v>30.439989736842112</v>
      </c>
    </row>
    <row r="1281" spans="2:23" x14ac:dyDescent="0.25">
      <c r="B1281" s="11" t="s">
        <v>400</v>
      </c>
      <c r="C1281" s="11" t="s">
        <v>401</v>
      </c>
      <c r="D1281" s="11" t="s">
        <v>402</v>
      </c>
      <c r="E1281" s="11" t="s">
        <v>124</v>
      </c>
      <c r="F1281" s="12" t="s">
        <v>288</v>
      </c>
      <c r="G1281" s="33">
        <v>3.9542911578947368</v>
      </c>
      <c r="H1281" s="33">
        <v>3.6576096315789481</v>
      </c>
      <c r="I1281" s="33">
        <v>3.6574752105263162</v>
      </c>
      <c r="J1281" s="33">
        <v>3.612244684210526</v>
      </c>
      <c r="K1281" s="33">
        <v>3.467343631578947</v>
      </c>
      <c r="L1281" s="33">
        <v>3.370321842105263</v>
      </c>
      <c r="M1281" s="33">
        <v>3.3473760000000001</v>
      </c>
      <c r="N1281" s="33">
        <v>3.484896473684211</v>
      </c>
      <c r="O1281" s="33">
        <v>3.937435842105264</v>
      </c>
      <c r="P1281" s="33">
        <v>3.9034341578947371</v>
      </c>
      <c r="Q1281" s="33">
        <v>3.9753418421052631</v>
      </c>
      <c r="R1281" s="33">
        <v>4.404674947368421</v>
      </c>
      <c r="S1281" s="33">
        <v>4.6628787368421056</v>
      </c>
      <c r="T1281" s="33">
        <v>5.8869059473684224</v>
      </c>
      <c r="U1281" s="33">
        <v>4.9394628947368417</v>
      </c>
      <c r="V1281" s="33">
        <v>4.6608751578947372</v>
      </c>
      <c r="W1281" s="33">
        <v>4.7088178421052644</v>
      </c>
    </row>
    <row r="1282" spans="2:23" x14ac:dyDescent="0.25">
      <c r="B1282" s="8" t="s">
        <v>3332</v>
      </c>
      <c r="C1282" s="8" t="s">
        <v>3333</v>
      </c>
      <c r="D1282" s="8" t="s">
        <v>3334</v>
      </c>
      <c r="E1282" s="8" t="s">
        <v>124</v>
      </c>
      <c r="F1282" s="9" t="s">
        <v>288</v>
      </c>
      <c r="G1282" s="33">
        <v>18.879465736842111</v>
      </c>
      <c r="H1282" s="33">
        <v>18.3059672631579</v>
      </c>
      <c r="I1282" s="33">
        <v>17.480332473684211</v>
      </c>
      <c r="J1282" s="33">
        <v>17.354084105263158</v>
      </c>
      <c r="K1282" s="33">
        <v>17.005517789473689</v>
      </c>
      <c r="L1282" s="33">
        <v>16.987080105263161</v>
      </c>
      <c r="M1282" s="33">
        <v>17.319651368421049</v>
      </c>
      <c r="N1282" s="33">
        <v>17.892859526315789</v>
      </c>
      <c r="O1282" s="33">
        <v>19.84653036842105</v>
      </c>
      <c r="P1282" s="33">
        <v>19.540268736842101</v>
      </c>
      <c r="Q1282" s="33">
        <v>19.840657157894739</v>
      </c>
      <c r="R1282" s="33">
        <v>20.223119000000001</v>
      </c>
      <c r="S1282" s="33">
        <v>22.189124421052629</v>
      </c>
      <c r="T1282" s="33">
        <v>23.288342631578949</v>
      </c>
      <c r="U1282" s="33">
        <v>19.780119210526319</v>
      </c>
      <c r="V1282" s="33">
        <v>18.929311736842109</v>
      </c>
      <c r="W1282" s="33">
        <v>18.18288136842105</v>
      </c>
    </row>
    <row r="1283" spans="2:23" x14ac:dyDescent="0.25">
      <c r="B1283" s="11" t="s">
        <v>1700</v>
      </c>
      <c r="C1283" s="11" t="s">
        <v>1701</v>
      </c>
      <c r="D1283" s="11" t="s">
        <v>1702</v>
      </c>
      <c r="E1283" s="11" t="s">
        <v>124</v>
      </c>
      <c r="F1283" s="12" t="s">
        <v>288</v>
      </c>
      <c r="G1283" s="33">
        <v>29.297548684210529</v>
      </c>
      <c r="H1283" s="33">
        <v>26.760003578947369</v>
      </c>
      <c r="I1283" s="33">
        <v>24.717243052631581</v>
      </c>
      <c r="J1283" s="33">
        <v>23.747455210526319</v>
      </c>
      <c r="K1283" s="33">
        <v>23.903075263157891</v>
      </c>
      <c r="L1283" s="33">
        <v>23.454214736842111</v>
      </c>
      <c r="M1283" s="33">
        <v>24.10771363157895</v>
      </c>
      <c r="N1283" s="33">
        <v>25.448496473684209</v>
      </c>
      <c r="O1283" s="33">
        <v>30.82639026315789</v>
      </c>
      <c r="P1283" s="33">
        <v>29.846060684210531</v>
      </c>
      <c r="Q1283" s="33">
        <v>30.705936315789469</v>
      </c>
      <c r="R1283" s="33">
        <v>32.326932999999997</v>
      </c>
      <c r="S1283" s="33">
        <v>38.807310578947373</v>
      </c>
      <c r="T1283" s="33">
        <v>35.340405052631581</v>
      </c>
      <c r="U1283" s="33">
        <v>13.453992315789471</v>
      </c>
      <c r="V1283" s="33">
        <v>12.60724857894737</v>
      </c>
      <c r="W1283" s="33">
        <v>12.011826947368419</v>
      </c>
    </row>
    <row r="1284" spans="2:23" x14ac:dyDescent="0.25">
      <c r="B1284" s="8" t="s">
        <v>2548</v>
      </c>
      <c r="C1284" s="8" t="s">
        <v>2549</v>
      </c>
      <c r="D1284" s="8" t="s">
        <v>2550</v>
      </c>
      <c r="E1284" s="8" t="s">
        <v>124</v>
      </c>
      <c r="F1284" s="9" t="s">
        <v>288</v>
      </c>
      <c r="G1284" s="33">
        <v>22.31809315789474</v>
      </c>
      <c r="H1284" s="33">
        <v>19.923286578947369</v>
      </c>
      <c r="I1284" s="33">
        <v>19.903994684210531</v>
      </c>
      <c r="J1284" s="33">
        <v>21.363083526315791</v>
      </c>
      <c r="K1284" s="33">
        <v>22.4480347368421</v>
      </c>
      <c r="L1284" s="33">
        <v>21.45927815789474</v>
      </c>
      <c r="M1284" s="33">
        <v>21.52608394736842</v>
      </c>
      <c r="N1284" s="33">
        <v>21.65095084210526</v>
      </c>
      <c r="O1284" s="33">
        <v>22.22759378947368</v>
      </c>
      <c r="P1284" s="33">
        <v>21.773901157894741</v>
      </c>
      <c r="Q1284" s="33">
        <v>22.867621052631581</v>
      </c>
      <c r="R1284" s="33">
        <v>23.059412052631579</v>
      </c>
      <c r="S1284" s="33">
        <v>25.576333684210521</v>
      </c>
      <c r="T1284" s="33">
        <v>17.91844742105263</v>
      </c>
      <c r="U1284" s="33">
        <v>11.92266626315789</v>
      </c>
      <c r="V1284" s="33">
        <v>11.77537063157895</v>
      </c>
      <c r="W1284" s="33">
        <v>11.929387999999999</v>
      </c>
    </row>
    <row r="1285" spans="2:23" x14ac:dyDescent="0.25">
      <c r="B1285" s="11" t="s">
        <v>3016</v>
      </c>
      <c r="C1285" s="11" t="s">
        <v>3017</v>
      </c>
      <c r="D1285" s="11" t="s">
        <v>3018</v>
      </c>
      <c r="E1285" s="11" t="s">
        <v>124</v>
      </c>
      <c r="F1285" s="12" t="s">
        <v>288</v>
      </c>
      <c r="G1285" s="33">
        <v>22.78694668421052</v>
      </c>
      <c r="H1285" s="33">
        <v>21.154564263157891</v>
      </c>
      <c r="I1285" s="33">
        <v>19.757979421052632</v>
      </c>
      <c r="J1285" s="33">
        <v>18.774751947368419</v>
      </c>
      <c r="K1285" s="33">
        <v>18.745456684210531</v>
      </c>
      <c r="L1285" s="33">
        <v>18.060637789473681</v>
      </c>
      <c r="M1285" s="33">
        <v>19.006237473684209</v>
      </c>
      <c r="N1285" s="33">
        <v>19.656112157894739</v>
      </c>
      <c r="O1285" s="33">
        <v>21.914607368421049</v>
      </c>
      <c r="P1285" s="33">
        <v>21.30433768421053</v>
      </c>
      <c r="Q1285" s="33">
        <v>22.412664578947371</v>
      </c>
      <c r="R1285" s="33">
        <v>21.746156578947371</v>
      </c>
      <c r="S1285" s="33">
        <v>22.905553210526321</v>
      </c>
      <c r="T1285" s="33">
        <v>16.38788373684211</v>
      </c>
      <c r="U1285" s="33">
        <v>12.25405036842105</v>
      </c>
      <c r="V1285" s="33">
        <v>13.633913157894741</v>
      </c>
      <c r="W1285" s="33">
        <v>13.596362736842099</v>
      </c>
    </row>
    <row r="1286" spans="2:23" x14ac:dyDescent="0.25">
      <c r="B1286" s="8" t="s">
        <v>341</v>
      </c>
      <c r="C1286" s="8" t="s">
        <v>342</v>
      </c>
      <c r="D1286" s="8" t="s">
        <v>343</v>
      </c>
      <c r="E1286" s="8" t="s">
        <v>124</v>
      </c>
      <c r="F1286" s="9" t="s">
        <v>288</v>
      </c>
      <c r="G1286" s="33">
        <v>3.9344107368421048</v>
      </c>
      <c r="H1286" s="33">
        <v>3.4514838421052629</v>
      </c>
      <c r="I1286" s="33">
        <v>3.5921497894736838</v>
      </c>
      <c r="J1286" s="33">
        <v>3.4182756315789469</v>
      </c>
      <c r="K1286" s="33">
        <v>3.4569286315789478</v>
      </c>
      <c r="L1286" s="33">
        <v>3.337081210526315</v>
      </c>
      <c r="M1286" s="33">
        <v>3.451887842105263</v>
      </c>
      <c r="N1286" s="33">
        <v>3.5701825789473678</v>
      </c>
      <c r="O1286" s="33">
        <v>3.7557471578947368</v>
      </c>
      <c r="P1286" s="33">
        <v>3.7777507368421048</v>
      </c>
      <c r="Q1286" s="33">
        <v>4.1900499473684212</v>
      </c>
      <c r="R1286" s="33">
        <v>4.2838853157894734</v>
      </c>
      <c r="S1286" s="33">
        <v>4.6328715263157889</v>
      </c>
      <c r="T1286" s="33">
        <v>6.7606336315789468</v>
      </c>
      <c r="U1286" s="33">
        <v>5.0758429473684217</v>
      </c>
      <c r="V1286" s="33">
        <v>4.0934598947368421</v>
      </c>
      <c r="W1286" s="33">
        <v>4.0204384736842114</v>
      </c>
    </row>
    <row r="1287" spans="2:23" x14ac:dyDescent="0.25">
      <c r="B1287" s="11" t="s">
        <v>3145</v>
      </c>
      <c r="C1287" s="11" t="s">
        <v>3146</v>
      </c>
      <c r="D1287" s="11" t="s">
        <v>3147</v>
      </c>
      <c r="E1287" s="11" t="s">
        <v>124</v>
      </c>
      <c r="F1287" s="12" t="s">
        <v>288</v>
      </c>
      <c r="G1287" s="33">
        <v>47.167133157894739</v>
      </c>
      <c r="H1287" s="33">
        <v>47.175287842105263</v>
      </c>
      <c r="I1287" s="33">
        <v>47.734770473684208</v>
      </c>
      <c r="J1287" s="33">
        <v>49.211609105263157</v>
      </c>
      <c r="K1287" s="33">
        <v>48.391651894736839</v>
      </c>
      <c r="L1287" s="33">
        <v>47.422841684210518</v>
      </c>
      <c r="M1287" s="33">
        <v>47.425677736842111</v>
      </c>
      <c r="N1287" s="33">
        <v>46.893728368421058</v>
      </c>
      <c r="O1287" s="33">
        <v>46.773258263157892</v>
      </c>
      <c r="P1287" s="33">
        <v>47.120642052631581</v>
      </c>
      <c r="Q1287" s="33">
        <v>47.492007789473689</v>
      </c>
      <c r="R1287" s="33">
        <v>47.947191631578953</v>
      </c>
      <c r="S1287" s="33">
        <v>47.934970999999997</v>
      </c>
      <c r="T1287" s="33">
        <v>51.217173052631573</v>
      </c>
      <c r="U1287" s="33">
        <v>48.664169789473682</v>
      </c>
      <c r="V1287" s="33">
        <v>47.163157789473694</v>
      </c>
      <c r="W1287" s="33">
        <v>46.181815894736843</v>
      </c>
    </row>
    <row r="1288" spans="2:23" x14ac:dyDescent="0.25">
      <c r="B1288" s="8" t="s">
        <v>4169</v>
      </c>
      <c r="C1288" s="8" t="s">
        <v>4170</v>
      </c>
      <c r="D1288" s="8" t="s">
        <v>4171</v>
      </c>
      <c r="E1288" s="8" t="s">
        <v>124</v>
      </c>
      <c r="F1288" s="9" t="s">
        <v>288</v>
      </c>
      <c r="G1288" s="33">
        <v>99.224274736842105</v>
      </c>
      <c r="H1288" s="33">
        <v>84.275496736842101</v>
      </c>
      <c r="I1288" s="33">
        <v>90.357758421052623</v>
      </c>
      <c r="J1288" s="33">
        <v>83.22675542105263</v>
      </c>
      <c r="K1288" s="33">
        <v>83.692764473684207</v>
      </c>
      <c r="L1288" s="33">
        <v>90.529803684210535</v>
      </c>
      <c r="M1288" s="33">
        <v>82.369539947368423</v>
      </c>
      <c r="N1288" s="33">
        <v>82.49994615789474</v>
      </c>
      <c r="O1288" s="33">
        <v>85.197302421052626</v>
      </c>
      <c r="P1288" s="33">
        <v>84.199230999999997</v>
      </c>
      <c r="Q1288" s="33">
        <v>82.509915947368427</v>
      </c>
      <c r="R1288" s="33">
        <v>84.735521631578948</v>
      </c>
      <c r="S1288" s="33">
        <v>83.588973526315797</v>
      </c>
      <c r="T1288" s="33">
        <v>125.81487763157899</v>
      </c>
      <c r="U1288" s="33">
        <v>95.821092631578949</v>
      </c>
      <c r="V1288" s="33">
        <v>88.076441842105268</v>
      </c>
      <c r="W1288" s="33">
        <v>88.117136000000002</v>
      </c>
    </row>
    <row r="1289" spans="2:23" x14ac:dyDescent="0.25">
      <c r="B1289" s="11" t="s">
        <v>734</v>
      </c>
      <c r="C1289" s="11" t="s">
        <v>735</v>
      </c>
      <c r="D1289" s="11" t="s">
        <v>736</v>
      </c>
      <c r="E1289" s="11" t="s">
        <v>124</v>
      </c>
      <c r="F1289" s="12" t="s">
        <v>288</v>
      </c>
      <c r="G1289" s="33">
        <v>4.2101629473684206</v>
      </c>
      <c r="H1289" s="33">
        <v>3.879100578947368</v>
      </c>
      <c r="I1289" s="33">
        <v>4.0868965789473686</v>
      </c>
      <c r="J1289" s="33">
        <v>4.0076342105263159</v>
      </c>
      <c r="K1289" s="33">
        <v>3.9856104210526309</v>
      </c>
      <c r="L1289" s="33">
        <v>3.8956076842105269</v>
      </c>
      <c r="M1289" s="33">
        <v>4.0182752631578946</v>
      </c>
      <c r="N1289" s="33">
        <v>4.0476475789473687</v>
      </c>
      <c r="O1289" s="33">
        <v>4.5118849473684213</v>
      </c>
      <c r="P1289" s="33">
        <v>4.3422720526315786</v>
      </c>
      <c r="Q1289" s="33">
        <v>4.5910942631578946</v>
      </c>
      <c r="R1289" s="33">
        <v>5.1852236842105262</v>
      </c>
      <c r="S1289" s="33">
        <v>4.9476841052631579</v>
      </c>
      <c r="T1289" s="33">
        <v>7.8856853157894742</v>
      </c>
      <c r="U1289" s="33">
        <v>5.6627264736842102</v>
      </c>
      <c r="V1289" s="33">
        <v>4.908517631578948</v>
      </c>
      <c r="W1289" s="33">
        <v>5.1130411052631572</v>
      </c>
    </row>
    <row r="1290" spans="2:23" x14ac:dyDescent="0.25">
      <c r="B1290" s="8" t="s">
        <v>2684</v>
      </c>
      <c r="C1290" s="8" t="s">
        <v>2685</v>
      </c>
      <c r="D1290" s="8" t="s">
        <v>2686</v>
      </c>
      <c r="E1290" s="8" t="s">
        <v>124</v>
      </c>
      <c r="F1290" s="9" t="s">
        <v>288</v>
      </c>
      <c r="G1290" s="33">
        <v>6.2427246842105264</v>
      </c>
      <c r="H1290" s="33">
        <v>5.8776450526315793</v>
      </c>
      <c r="I1290" s="33">
        <v>6.0959134736842104</v>
      </c>
      <c r="J1290" s="33">
        <v>5.9087587894736844</v>
      </c>
      <c r="K1290" s="33">
        <v>5.9035069473684212</v>
      </c>
      <c r="L1290" s="33">
        <v>5.8447249473684213</v>
      </c>
      <c r="M1290" s="33">
        <v>5.9198962105263151</v>
      </c>
      <c r="N1290" s="33">
        <v>6.2118557894736854</v>
      </c>
      <c r="O1290" s="33">
        <v>5.9566601052631576</v>
      </c>
      <c r="P1290" s="33">
        <v>6.1636464736842109</v>
      </c>
      <c r="Q1290" s="33">
        <v>6.1538412631578936</v>
      </c>
      <c r="R1290" s="33">
        <v>6.1978614210526306</v>
      </c>
      <c r="S1290" s="33">
        <v>6.9809543684210524</v>
      </c>
      <c r="T1290" s="33">
        <v>10.20743652631579</v>
      </c>
      <c r="U1290" s="33">
        <v>6.9726762631578953</v>
      </c>
      <c r="V1290" s="33">
        <v>7.1832565789473684</v>
      </c>
      <c r="W1290" s="33">
        <v>5.9607764736842102</v>
      </c>
    </row>
    <row r="1291" spans="2:23" x14ac:dyDescent="0.25">
      <c r="B1291" s="11" t="s">
        <v>7009</v>
      </c>
      <c r="C1291" s="11" t="s">
        <v>7010</v>
      </c>
      <c r="D1291" s="11" t="s">
        <v>7011</v>
      </c>
      <c r="E1291" s="11" t="s">
        <v>124</v>
      </c>
      <c r="F1291" s="12" t="s">
        <v>288</v>
      </c>
      <c r="G1291" s="33">
        <v>55.325183833333327</v>
      </c>
      <c r="H1291" s="33">
        <v>53.611811055555563</v>
      </c>
      <c r="I1291" s="33">
        <v>54.129660052631593</v>
      </c>
      <c r="J1291" s="33">
        <v>53.814675315789472</v>
      </c>
      <c r="K1291" s="33">
        <v>53.775498263157893</v>
      </c>
      <c r="L1291" s="33">
        <v>52.755464578947368</v>
      </c>
      <c r="M1291" s="33">
        <v>56.152790421052629</v>
      </c>
      <c r="N1291" s="33">
        <v>51.32647584210526</v>
      </c>
      <c r="O1291" s="33">
        <v>54.37821936842105</v>
      </c>
      <c r="P1291" s="33">
        <v>52.070833105263162</v>
      </c>
      <c r="Q1291" s="33">
        <v>48.772379421052626</v>
      </c>
      <c r="R1291" s="33">
        <v>48.350604631578953</v>
      </c>
      <c r="S1291" s="33">
        <v>48.008238421052631</v>
      </c>
      <c r="T1291" s="33">
        <v>55.504873894736839</v>
      </c>
      <c r="U1291" s="33">
        <v>53.403758421052643</v>
      </c>
      <c r="V1291" s="33">
        <v>54.79441284210526</v>
      </c>
      <c r="W1291" s="33">
        <v>54.494953894736838</v>
      </c>
    </row>
    <row r="1292" spans="2:23" x14ac:dyDescent="0.25">
      <c r="B1292" s="8" t="s">
        <v>1768</v>
      </c>
      <c r="C1292" s="8" t="s">
        <v>1769</v>
      </c>
      <c r="D1292" s="8" t="s">
        <v>1770</v>
      </c>
      <c r="E1292" s="8" t="s">
        <v>124</v>
      </c>
      <c r="F1292" s="9" t="s">
        <v>288</v>
      </c>
      <c r="G1292" s="33">
        <v>36.871238894736841</v>
      </c>
      <c r="H1292" s="33">
        <v>29.177166</v>
      </c>
      <c r="I1292" s="33">
        <v>29.187863842105259</v>
      </c>
      <c r="J1292" s="33">
        <v>27.987694052631571</v>
      </c>
      <c r="K1292" s="33">
        <v>27.644412894736838</v>
      </c>
      <c r="L1292" s="33">
        <v>25.190980368421052</v>
      </c>
      <c r="M1292" s="33">
        <v>25.732884631578951</v>
      </c>
      <c r="N1292" s="33">
        <v>26.328403000000002</v>
      </c>
      <c r="O1292" s="33">
        <v>29.455719052631579</v>
      </c>
      <c r="P1292" s="33">
        <v>29.34927768421052</v>
      </c>
      <c r="Q1292" s="33">
        <v>29.81780384210526</v>
      </c>
      <c r="R1292" s="33">
        <v>31.845167526315791</v>
      </c>
      <c r="S1292" s="33">
        <v>32.850559368421052</v>
      </c>
      <c r="T1292" s="33">
        <v>27.187614368421048</v>
      </c>
      <c r="U1292" s="33">
        <v>25.05617268421053</v>
      </c>
      <c r="V1292" s="33">
        <v>23.820113105263161</v>
      </c>
      <c r="W1292" s="33">
        <v>23.528230210526321</v>
      </c>
    </row>
    <row r="1293" spans="2:23" x14ac:dyDescent="0.25">
      <c r="B1293" s="11" t="s">
        <v>3691</v>
      </c>
      <c r="C1293" s="11" t="s">
        <v>3692</v>
      </c>
      <c r="D1293" s="11" t="s">
        <v>3693</v>
      </c>
      <c r="E1293" s="11" t="s">
        <v>124</v>
      </c>
      <c r="F1293" s="12" t="s">
        <v>288</v>
      </c>
      <c r="G1293" s="33">
        <v>106.9572892631579</v>
      </c>
      <c r="H1293" s="33">
        <v>95.554245105263163</v>
      </c>
      <c r="I1293" s="33">
        <v>99.784250315789478</v>
      </c>
      <c r="J1293" s="33">
        <v>95.213470789473689</v>
      </c>
      <c r="K1293" s="33">
        <v>90.408114105263152</v>
      </c>
      <c r="L1293" s="33">
        <v>88.308369157894731</v>
      </c>
      <c r="M1293" s="33">
        <v>87.970596105263155</v>
      </c>
      <c r="N1293" s="33">
        <v>90.943244000000007</v>
      </c>
      <c r="O1293" s="33">
        <v>92.993205789473691</v>
      </c>
      <c r="P1293" s="33">
        <v>93.041395736842105</v>
      </c>
      <c r="Q1293" s="33">
        <v>100.7291366315789</v>
      </c>
      <c r="R1293" s="33">
        <v>102.2598978947368</v>
      </c>
      <c r="S1293" s="33">
        <v>97.784884789473679</v>
      </c>
      <c r="T1293" s="33">
        <v>101.2741148947368</v>
      </c>
      <c r="U1293" s="33">
        <v>86.904251789473676</v>
      </c>
      <c r="V1293" s="33">
        <v>88.329402684210535</v>
      </c>
      <c r="W1293" s="33">
        <v>91.876275105263147</v>
      </c>
    </row>
    <row r="1294" spans="2:23" x14ac:dyDescent="0.25">
      <c r="B1294" s="8" t="s">
        <v>5560</v>
      </c>
      <c r="C1294" s="8" t="s">
        <v>5561</v>
      </c>
      <c r="D1294" s="8" t="s">
        <v>5562</v>
      </c>
      <c r="E1294" s="8" t="s">
        <v>124</v>
      </c>
      <c r="F1294" s="9" t="s">
        <v>288</v>
      </c>
      <c r="G1294" s="33">
        <v>48.351549947368419</v>
      </c>
      <c r="H1294" s="33">
        <v>38.962567</v>
      </c>
      <c r="I1294" s="33">
        <v>39.434978052631578</v>
      </c>
      <c r="J1294" s="33">
        <v>38.568481789473687</v>
      </c>
      <c r="K1294" s="33">
        <v>38.657507578947367</v>
      </c>
      <c r="L1294" s="33">
        <v>38.317084842105267</v>
      </c>
      <c r="M1294" s="33">
        <v>37.901181263157888</v>
      </c>
      <c r="N1294" s="33">
        <v>37.80552552631579</v>
      </c>
      <c r="O1294" s="33">
        <v>40.840892526315791</v>
      </c>
      <c r="P1294" s="33">
        <v>38.736079052631581</v>
      </c>
      <c r="Q1294" s="33">
        <v>38.469024105263159</v>
      </c>
      <c r="R1294" s="33">
        <v>39.59257778947368</v>
      </c>
      <c r="S1294" s="33">
        <v>38.908551000000003</v>
      </c>
      <c r="T1294" s="33">
        <v>42.981847263157903</v>
      </c>
      <c r="U1294" s="33">
        <v>39.683026263157892</v>
      </c>
      <c r="V1294" s="33">
        <v>41.763985894736841</v>
      </c>
      <c r="W1294" s="33">
        <v>39.32854605263158</v>
      </c>
    </row>
    <row r="1295" spans="2:23" x14ac:dyDescent="0.25">
      <c r="B1295" s="11" t="s">
        <v>4370</v>
      </c>
      <c r="C1295" s="11" t="s">
        <v>4371</v>
      </c>
      <c r="D1295" s="11" t="s">
        <v>4372</v>
      </c>
      <c r="E1295" s="11" t="s">
        <v>124</v>
      </c>
      <c r="F1295" s="12" t="s">
        <v>288</v>
      </c>
      <c r="G1295" s="33">
        <v>27.626955894736842</v>
      </c>
      <c r="H1295" s="33">
        <v>20.35342910526316</v>
      </c>
      <c r="I1295" s="33">
        <v>20.297449526315791</v>
      </c>
      <c r="J1295" s="33">
        <v>18.853045210526311</v>
      </c>
      <c r="K1295" s="33">
        <v>19.042801263157891</v>
      </c>
      <c r="L1295" s="33">
        <v>18.448485894736841</v>
      </c>
      <c r="M1295" s="33">
        <v>18.888766157894739</v>
      </c>
      <c r="N1295" s="33">
        <v>20.539285105263161</v>
      </c>
      <c r="O1295" s="33">
        <v>20.634411684210519</v>
      </c>
      <c r="P1295" s="33">
        <v>20.173371157894739</v>
      </c>
      <c r="Q1295" s="33">
        <v>21.36474089473684</v>
      </c>
      <c r="R1295" s="33">
        <v>21.842952368421049</v>
      </c>
      <c r="S1295" s="33">
        <v>28.089834052631581</v>
      </c>
      <c r="T1295" s="33">
        <v>27.80662357894737</v>
      </c>
      <c r="U1295" s="33">
        <v>18.292031421052631</v>
      </c>
      <c r="V1295" s="33">
        <v>16.66479284210526</v>
      </c>
      <c r="W1295" s="33">
        <v>15.47174531578947</v>
      </c>
    </row>
    <row r="1296" spans="2:23" x14ac:dyDescent="0.25">
      <c r="B1296" s="8" t="s">
        <v>3242</v>
      </c>
      <c r="C1296" s="8" t="s">
        <v>3243</v>
      </c>
      <c r="D1296" s="8" t="s">
        <v>3244</v>
      </c>
      <c r="E1296" s="8" t="s">
        <v>124</v>
      </c>
      <c r="F1296" s="9" t="s">
        <v>288</v>
      </c>
      <c r="G1296" s="33">
        <v>9.3419880000000006</v>
      </c>
      <c r="H1296" s="33">
        <v>9.6586235789473687</v>
      </c>
      <c r="I1296" s="33">
        <v>9.9284034210526322</v>
      </c>
      <c r="J1296" s="33">
        <v>9.7220760000000013</v>
      </c>
      <c r="K1296" s="33">
        <v>10.275234789473689</v>
      </c>
      <c r="L1296" s="33">
        <v>10.06329289473684</v>
      </c>
      <c r="M1296" s="33">
        <v>9.891541789473683</v>
      </c>
      <c r="N1296" s="33">
        <v>9.7989917894736838</v>
      </c>
      <c r="O1296" s="33">
        <v>9.7797091052631568</v>
      </c>
      <c r="P1296" s="33">
        <v>10.136834631578949</v>
      </c>
      <c r="Q1296" s="33">
        <v>10.05900984210526</v>
      </c>
      <c r="R1296" s="33">
        <v>10.97285805263158</v>
      </c>
      <c r="S1296" s="33">
        <v>10.17903373684211</v>
      </c>
      <c r="T1296" s="33">
        <v>13.456563210526321</v>
      </c>
      <c r="U1296" s="33">
        <v>11.139192894736841</v>
      </c>
      <c r="V1296" s="33">
        <v>10.87684878947368</v>
      </c>
      <c r="W1296" s="33">
        <v>10.76038436842105</v>
      </c>
    </row>
    <row r="1297" spans="2:23" x14ac:dyDescent="0.25">
      <c r="B1297" s="11" t="s">
        <v>8485</v>
      </c>
      <c r="C1297" s="11" t="s">
        <v>8486</v>
      </c>
      <c r="D1297" s="11" t="s">
        <v>8487</v>
      </c>
      <c r="E1297" s="11" t="s">
        <v>124</v>
      </c>
      <c r="F1297" s="12" t="s">
        <v>288</v>
      </c>
      <c r="G1297" s="33">
        <v>69.486430999999996</v>
      </c>
      <c r="H1297" s="33">
        <v>36.612906315789473</v>
      </c>
      <c r="I1297" s="33">
        <v>41.680201526315777</v>
      </c>
      <c r="J1297" s="33">
        <v>39.374617000000001</v>
      </c>
      <c r="K1297" s="33">
        <v>37.239523210526308</v>
      </c>
      <c r="L1297" s="33">
        <v>35.551586157894739</v>
      </c>
      <c r="M1297" s="33">
        <v>35.07187810526316</v>
      </c>
      <c r="N1297" s="33">
        <v>36.70588205263158</v>
      </c>
      <c r="O1297" s="33">
        <v>35.031222315789471</v>
      </c>
      <c r="P1297" s="33">
        <v>37.764613473684207</v>
      </c>
      <c r="Q1297" s="33">
        <v>32.740711526315792</v>
      </c>
      <c r="R1297" s="33">
        <v>38.536394526315789</v>
      </c>
      <c r="S1297" s="33">
        <v>33.820776947368422</v>
      </c>
      <c r="T1297" s="33">
        <v>73.115402210526312</v>
      </c>
      <c r="U1297" s="33">
        <v>41.618148473684208</v>
      </c>
      <c r="V1297" s="33">
        <v>43.590384526315788</v>
      </c>
      <c r="W1297" s="33">
        <v>35.424690684210518</v>
      </c>
    </row>
    <row r="1298" spans="2:23" x14ac:dyDescent="0.25">
      <c r="B1298" s="8" t="s">
        <v>5174</v>
      </c>
      <c r="C1298" s="8" t="s">
        <v>5175</v>
      </c>
      <c r="D1298" s="8" t="s">
        <v>5176</v>
      </c>
      <c r="E1298" s="8" t="s">
        <v>124</v>
      </c>
      <c r="F1298" s="9" t="s">
        <v>288</v>
      </c>
      <c r="G1298" s="33">
        <v>23.19630742105263</v>
      </c>
      <c r="H1298" s="33">
        <v>23.384559157894738</v>
      </c>
      <c r="I1298" s="33">
        <v>22.92554526315789</v>
      </c>
      <c r="J1298" s="33">
        <v>22.825019947368421</v>
      </c>
      <c r="K1298" s="33">
        <v>23.034721736842101</v>
      </c>
      <c r="L1298" s="33">
        <v>23.203229368421049</v>
      </c>
      <c r="M1298" s="33">
        <v>22.556412736842109</v>
      </c>
      <c r="N1298" s="33">
        <v>23.28910178947368</v>
      </c>
      <c r="O1298" s="33">
        <v>23.891964000000002</v>
      </c>
      <c r="P1298" s="33">
        <v>22.79269742105263</v>
      </c>
      <c r="Q1298" s="33">
        <v>23.226840842105261</v>
      </c>
      <c r="R1298" s="33">
        <v>25.28472368421053</v>
      </c>
      <c r="S1298" s="33">
        <v>23.14240894736842</v>
      </c>
      <c r="T1298" s="33">
        <v>24.486247105263161</v>
      </c>
      <c r="U1298" s="33">
        <v>21.030288947368419</v>
      </c>
      <c r="V1298" s="33">
        <v>21.09783247368421</v>
      </c>
      <c r="W1298" s="33">
        <v>20.896056526315789</v>
      </c>
    </row>
    <row r="1299" spans="2:23" x14ac:dyDescent="0.25">
      <c r="B1299" s="11" t="s">
        <v>4196</v>
      </c>
      <c r="C1299" s="11" t="s">
        <v>4197</v>
      </c>
      <c r="D1299" s="11" t="s">
        <v>4198</v>
      </c>
      <c r="E1299" s="11" t="s">
        <v>124</v>
      </c>
      <c r="F1299" s="12" t="s">
        <v>288</v>
      </c>
      <c r="G1299" s="33">
        <v>23.397462210526321</v>
      </c>
      <c r="H1299" s="33">
        <v>22.581665210526321</v>
      </c>
      <c r="I1299" s="33">
        <v>22.360160315789479</v>
      </c>
      <c r="J1299" s="33">
        <v>22.38223510526316</v>
      </c>
      <c r="K1299" s="33">
        <v>22.596524368421051</v>
      </c>
      <c r="L1299" s="33">
        <v>22.66456947368421</v>
      </c>
      <c r="M1299" s="33">
        <v>22.437550052631579</v>
      </c>
      <c r="N1299" s="33">
        <v>21.91513152631579</v>
      </c>
      <c r="O1299" s="33">
        <v>25.053947684210531</v>
      </c>
      <c r="P1299" s="33">
        <v>24.218276684210529</v>
      </c>
      <c r="Q1299" s="33">
        <v>25.870911157894739</v>
      </c>
      <c r="R1299" s="33">
        <v>25.163355947368419</v>
      </c>
      <c r="S1299" s="33">
        <v>26.154448631578951</v>
      </c>
      <c r="T1299" s="33">
        <v>26.936940157894739</v>
      </c>
      <c r="U1299" s="33">
        <v>22.40208668421052</v>
      </c>
      <c r="V1299" s="33">
        <v>21.912117473684209</v>
      </c>
      <c r="W1299" s="33">
        <v>22.106252736842109</v>
      </c>
    </row>
    <row r="1300" spans="2:23" x14ac:dyDescent="0.25">
      <c r="B1300" s="8" t="s">
        <v>2962</v>
      </c>
      <c r="C1300" s="8" t="s">
        <v>2963</v>
      </c>
      <c r="D1300" s="8" t="s">
        <v>2964</v>
      </c>
      <c r="E1300" s="8" t="s">
        <v>124</v>
      </c>
      <c r="F1300" s="9" t="s">
        <v>288</v>
      </c>
      <c r="G1300" s="33">
        <v>21.731117315789479</v>
      </c>
      <c r="H1300" s="33">
        <v>21.338141526315791</v>
      </c>
      <c r="I1300" s="33">
        <v>20.839448105263159</v>
      </c>
      <c r="J1300" s="33">
        <v>20.61818731578947</v>
      </c>
      <c r="K1300" s="33">
        <v>20.90891121052632</v>
      </c>
      <c r="L1300" s="33">
        <v>20.696272368421049</v>
      </c>
      <c r="M1300" s="33">
        <v>19.982372684210521</v>
      </c>
      <c r="N1300" s="33">
        <v>19.57387631578948</v>
      </c>
      <c r="O1300" s="33">
        <v>22.245871000000001</v>
      </c>
      <c r="P1300" s="33">
        <v>21.619992157894739</v>
      </c>
      <c r="Q1300" s="33">
        <v>22.41075026315789</v>
      </c>
      <c r="R1300" s="33">
        <v>22.445035789473689</v>
      </c>
      <c r="S1300" s="33">
        <v>22.774342315789472</v>
      </c>
      <c r="T1300" s="33">
        <v>15.85938910526316</v>
      </c>
      <c r="U1300" s="33">
        <v>11.392366684210529</v>
      </c>
      <c r="V1300" s="33">
        <v>10.46624836842105</v>
      </c>
      <c r="W1300" s="33">
        <v>10.21891778947368</v>
      </c>
    </row>
    <row r="1301" spans="2:23" x14ac:dyDescent="0.25">
      <c r="B1301" s="11" t="s">
        <v>1816</v>
      </c>
      <c r="C1301" s="11" t="s">
        <v>1817</v>
      </c>
      <c r="D1301" s="11" t="s">
        <v>1818</v>
      </c>
      <c r="E1301" s="11" t="s">
        <v>124</v>
      </c>
      <c r="F1301" s="12" t="s">
        <v>288</v>
      </c>
      <c r="G1301" s="33">
        <v>16.426529947368419</v>
      </c>
      <c r="H1301" s="33">
        <v>13.971681315789469</v>
      </c>
      <c r="I1301" s="33">
        <v>12.244074894736841</v>
      </c>
      <c r="J1301" s="33">
        <v>11.83706626315789</v>
      </c>
      <c r="K1301" s="33">
        <v>11.649931368421051</v>
      </c>
      <c r="L1301" s="33">
        <v>11.64166405263158</v>
      </c>
      <c r="M1301" s="33">
        <v>10.824017526315791</v>
      </c>
      <c r="N1301" s="33">
        <v>11.07833084210526</v>
      </c>
      <c r="O1301" s="33">
        <v>12.516020578947369</v>
      </c>
      <c r="P1301" s="33">
        <v>12.46503147368421</v>
      </c>
      <c r="Q1301" s="33">
        <v>12.572677684210531</v>
      </c>
      <c r="R1301" s="33">
        <v>12.741780631578949</v>
      </c>
      <c r="S1301" s="33">
        <v>15.51868968421052</v>
      </c>
      <c r="T1301" s="33">
        <v>9.7748636315789472</v>
      </c>
      <c r="U1301" s="33">
        <v>6.9476571578947359</v>
      </c>
      <c r="V1301" s="33">
        <v>6.511411105263158</v>
      </c>
      <c r="W1301" s="33">
        <v>6.1311952105263163</v>
      </c>
    </row>
    <row r="1302" spans="2:23" x14ac:dyDescent="0.25">
      <c r="B1302" s="8" t="s">
        <v>6230</v>
      </c>
      <c r="C1302" s="8" t="s">
        <v>6231</v>
      </c>
      <c r="D1302" s="8" t="s">
        <v>6232</v>
      </c>
      <c r="E1302" s="8" t="s">
        <v>124</v>
      </c>
      <c r="F1302" s="9" t="s">
        <v>288</v>
      </c>
      <c r="G1302" s="33">
        <v>44.715452842105258</v>
      </c>
      <c r="H1302" s="33">
        <v>40.730235315789471</v>
      </c>
      <c r="I1302" s="33">
        <v>50.401212947368407</v>
      </c>
      <c r="J1302" s="33">
        <v>52.252465000000001</v>
      </c>
      <c r="K1302" s="33">
        <v>52.413331789473681</v>
      </c>
      <c r="L1302" s="33">
        <v>50.31457605263158</v>
      </c>
      <c r="M1302" s="33">
        <v>51.216297368421053</v>
      </c>
      <c r="N1302" s="33">
        <v>53.024981052631581</v>
      </c>
      <c r="O1302" s="33">
        <v>49.416197315789468</v>
      </c>
      <c r="P1302" s="33">
        <v>49.897025105263147</v>
      </c>
      <c r="Q1302" s="33">
        <v>49.013023631578953</v>
      </c>
      <c r="R1302" s="33">
        <v>52.261913999999997</v>
      </c>
      <c r="S1302" s="33">
        <v>50.563487052631579</v>
      </c>
      <c r="T1302" s="33">
        <v>61.757343157894731</v>
      </c>
      <c r="U1302" s="33">
        <v>43.284019473684211</v>
      </c>
      <c r="V1302" s="33">
        <v>43.77909463157895</v>
      </c>
      <c r="W1302" s="33">
        <v>38.636602368421052</v>
      </c>
    </row>
    <row r="1303" spans="2:23" x14ac:dyDescent="0.25">
      <c r="B1303" s="11" t="s">
        <v>7422</v>
      </c>
      <c r="C1303" s="11" t="s">
        <v>7423</v>
      </c>
      <c r="D1303" s="11" t="s">
        <v>7424</v>
      </c>
      <c r="E1303" s="11" t="s">
        <v>124</v>
      </c>
      <c r="F1303" s="12" t="s">
        <v>288</v>
      </c>
      <c r="G1303" s="33">
        <v>44.860783947368418</v>
      </c>
      <c r="H1303" s="33">
        <v>41.510117842105259</v>
      </c>
      <c r="I1303" s="33">
        <v>50.277122736842102</v>
      </c>
      <c r="J1303" s="33">
        <v>52.238828210526307</v>
      </c>
      <c r="K1303" s="33">
        <v>52.414184947368419</v>
      </c>
      <c r="L1303" s="33">
        <v>51.239021473684211</v>
      </c>
      <c r="M1303" s="33">
        <v>51.481971315789472</v>
      </c>
      <c r="N1303" s="33">
        <v>53.548823947368419</v>
      </c>
      <c r="O1303" s="33">
        <v>51.059562999999997</v>
      </c>
      <c r="P1303" s="33">
        <v>50.164489947368423</v>
      </c>
      <c r="Q1303" s="33">
        <v>49.836902526315789</v>
      </c>
      <c r="R1303" s="33">
        <v>54.002074263157887</v>
      </c>
      <c r="S1303" s="33">
        <v>51.414312473684213</v>
      </c>
      <c r="T1303" s="33">
        <v>57.901944842105273</v>
      </c>
      <c r="U1303" s="33">
        <v>43.219447105263157</v>
      </c>
      <c r="V1303" s="33">
        <v>44.560810578947368</v>
      </c>
      <c r="W1303" s="33">
        <v>36.900765999999997</v>
      </c>
    </row>
    <row r="1304" spans="2:23" x14ac:dyDescent="0.25">
      <c r="B1304" s="8" t="s">
        <v>4637</v>
      </c>
      <c r="C1304" s="8" t="s">
        <v>4638</v>
      </c>
      <c r="D1304" s="8" t="s">
        <v>4639</v>
      </c>
      <c r="E1304" s="8" t="s">
        <v>124</v>
      </c>
      <c r="F1304" s="9" t="s">
        <v>288</v>
      </c>
      <c r="G1304" s="33">
        <v>24.099824894736841</v>
      </c>
      <c r="H1304" s="33">
        <v>24.436641421052631</v>
      </c>
      <c r="I1304" s="33">
        <v>23.865583000000001</v>
      </c>
      <c r="J1304" s="33">
        <v>23.60299894736842</v>
      </c>
      <c r="K1304" s="33">
        <v>23.166819631578949</v>
      </c>
      <c r="L1304" s="33">
        <v>22.191077105263162</v>
      </c>
      <c r="M1304" s="33">
        <v>21.990044473684211</v>
      </c>
      <c r="N1304" s="33">
        <v>22.653148999999999</v>
      </c>
      <c r="O1304" s="33">
        <v>23.391430421052629</v>
      </c>
      <c r="P1304" s="33">
        <v>22.9539922631579</v>
      </c>
      <c r="Q1304" s="33">
        <v>23.81184142105263</v>
      </c>
      <c r="R1304" s="33">
        <v>24.304512684210529</v>
      </c>
      <c r="S1304" s="33">
        <v>27.098917315789471</v>
      </c>
      <c r="T1304" s="33">
        <v>23.08218921052632</v>
      </c>
      <c r="U1304" s="33">
        <v>16.420802315789469</v>
      </c>
      <c r="V1304" s="33">
        <v>16.12107494736842</v>
      </c>
      <c r="W1304" s="33">
        <v>14.693701684210531</v>
      </c>
    </row>
    <row r="1305" spans="2:23" x14ac:dyDescent="0.25">
      <c r="B1305" s="11" t="s">
        <v>1330</v>
      </c>
      <c r="C1305" s="11" t="s">
        <v>1331</v>
      </c>
      <c r="D1305" s="11" t="s">
        <v>1332</v>
      </c>
      <c r="E1305" s="11" t="s">
        <v>124</v>
      </c>
      <c r="F1305" s="12" t="s">
        <v>288</v>
      </c>
      <c r="G1305" s="33">
        <v>8.8982275789473686</v>
      </c>
      <c r="H1305" s="33">
        <v>7.7523068421052637</v>
      </c>
      <c r="I1305" s="33">
        <v>8.1244921052631582</v>
      </c>
      <c r="J1305" s="33">
        <v>7.6963113157894742</v>
      </c>
      <c r="K1305" s="33">
        <v>7.8760828947368422</v>
      </c>
      <c r="L1305" s="33">
        <v>7.2883684210526312</v>
      </c>
      <c r="M1305" s="33">
        <v>7.2717710526315784</v>
      </c>
      <c r="N1305" s="33">
        <v>7.525382684210526</v>
      </c>
      <c r="O1305" s="33">
        <v>7.8039548947368429</v>
      </c>
      <c r="P1305" s="33">
        <v>7.5385875263157889</v>
      </c>
      <c r="Q1305" s="33">
        <v>7.8797014736842099</v>
      </c>
      <c r="R1305" s="33">
        <v>9.2980481578947369</v>
      </c>
      <c r="S1305" s="33">
        <v>10.13450857894737</v>
      </c>
      <c r="T1305" s="33">
        <v>9.2890058947368424</v>
      </c>
      <c r="U1305" s="33">
        <v>6.4734400000000001</v>
      </c>
      <c r="V1305" s="33">
        <v>5.8189716315789477</v>
      </c>
      <c r="W1305" s="33">
        <v>5.7655514736842104</v>
      </c>
    </row>
    <row r="1306" spans="2:23" x14ac:dyDescent="0.25">
      <c r="B1306" s="8" t="s">
        <v>6450</v>
      </c>
      <c r="C1306" s="8" t="s">
        <v>6451</v>
      </c>
      <c r="D1306" s="8" t="s">
        <v>6452</v>
      </c>
      <c r="E1306" s="8" t="s">
        <v>124</v>
      </c>
      <c r="F1306" s="9" t="s">
        <v>288</v>
      </c>
      <c r="G1306" s="33">
        <v>17.839602210526319</v>
      </c>
      <c r="H1306" s="33">
        <v>17.797147578947371</v>
      </c>
      <c r="I1306" s="33">
        <v>17.089562526315792</v>
      </c>
      <c r="J1306" s="33">
        <v>17.135806631578951</v>
      </c>
      <c r="K1306" s="33">
        <v>16.702799421052632</v>
      </c>
      <c r="L1306" s="33">
        <v>16.018671105263159</v>
      </c>
      <c r="M1306" s="33">
        <v>15.36568152631579</v>
      </c>
      <c r="N1306" s="33">
        <v>16.467954368421051</v>
      </c>
      <c r="O1306" s="33">
        <v>16.51382778947368</v>
      </c>
      <c r="P1306" s="33">
        <v>16.496673526315789</v>
      </c>
      <c r="Q1306" s="33">
        <v>17.575262421052631</v>
      </c>
      <c r="R1306" s="33">
        <v>16.856172736842112</v>
      </c>
      <c r="S1306" s="33">
        <v>17.940829526315792</v>
      </c>
      <c r="T1306" s="33">
        <v>25.578147052631579</v>
      </c>
      <c r="U1306" s="33">
        <v>16.085442789473689</v>
      </c>
      <c r="V1306" s="33">
        <v>16.023820263157891</v>
      </c>
      <c r="W1306" s="33">
        <v>15.34276510526316</v>
      </c>
    </row>
    <row r="1307" spans="2:23" x14ac:dyDescent="0.25">
      <c r="B1307" s="11" t="s">
        <v>418</v>
      </c>
      <c r="C1307" s="11" t="s">
        <v>419</v>
      </c>
      <c r="D1307" s="11" t="s">
        <v>420</v>
      </c>
      <c r="E1307" s="11" t="s">
        <v>124</v>
      </c>
      <c r="F1307" s="12" t="s">
        <v>288</v>
      </c>
      <c r="G1307" s="33">
        <v>2.6493201578947372</v>
      </c>
      <c r="H1307" s="33">
        <v>2.4707001578947372</v>
      </c>
      <c r="I1307" s="33">
        <v>2.5439638947368421</v>
      </c>
      <c r="J1307" s="33">
        <v>2.47313747368421</v>
      </c>
      <c r="K1307" s="33">
        <v>2.4171999999999998</v>
      </c>
      <c r="L1307" s="33">
        <v>2.414660210526316</v>
      </c>
      <c r="M1307" s="33">
        <v>2.456735842105263</v>
      </c>
      <c r="N1307" s="33">
        <v>2.5497032631578951</v>
      </c>
      <c r="O1307" s="33">
        <v>2.5030459473684208</v>
      </c>
      <c r="P1307" s="33">
        <v>2.510322052631579</v>
      </c>
      <c r="Q1307" s="33">
        <v>2.6366429473684212</v>
      </c>
      <c r="R1307" s="33">
        <v>2.6441835263157891</v>
      </c>
      <c r="S1307" s="33">
        <v>2.8786926315789469</v>
      </c>
      <c r="T1307" s="33">
        <v>4.1817781578947368</v>
      </c>
      <c r="U1307" s="33">
        <v>2.990762842105263</v>
      </c>
      <c r="V1307" s="33">
        <v>2.714915947368421</v>
      </c>
      <c r="W1307" s="33">
        <v>2.886007368421053</v>
      </c>
    </row>
    <row r="1308" spans="2:23" x14ac:dyDescent="0.25">
      <c r="B1308" s="8" t="s">
        <v>1082</v>
      </c>
      <c r="C1308" s="8" t="s">
        <v>1083</v>
      </c>
      <c r="D1308" s="8" t="s">
        <v>1084</v>
      </c>
      <c r="E1308" s="8" t="s">
        <v>124</v>
      </c>
      <c r="F1308" s="9" t="s">
        <v>288</v>
      </c>
      <c r="G1308" s="33">
        <v>3.098298578947368</v>
      </c>
      <c r="H1308" s="33">
        <v>2.8973054736842099</v>
      </c>
      <c r="I1308" s="33">
        <v>2.9905041578947369</v>
      </c>
      <c r="J1308" s="33">
        <v>2.8976252105263161</v>
      </c>
      <c r="K1308" s="33">
        <v>2.7917666315789469</v>
      </c>
      <c r="L1308" s="33">
        <v>2.7990903157894742</v>
      </c>
      <c r="M1308" s="33">
        <v>2.8007021578947371</v>
      </c>
      <c r="N1308" s="33">
        <v>2.970456473684211</v>
      </c>
      <c r="O1308" s="33">
        <v>3.030642789473684</v>
      </c>
      <c r="P1308" s="33">
        <v>2.9622328947368421</v>
      </c>
      <c r="Q1308" s="33">
        <v>3.036850105263158</v>
      </c>
      <c r="R1308" s="33">
        <v>3.43052647368421</v>
      </c>
      <c r="S1308" s="33">
        <v>3.3573809473684211</v>
      </c>
      <c r="T1308" s="33">
        <v>5.0170137894736841</v>
      </c>
      <c r="U1308" s="33">
        <v>3.5373837368421048</v>
      </c>
      <c r="V1308" s="33">
        <v>3.2522796315789471</v>
      </c>
      <c r="W1308" s="33">
        <v>3.4762948421052631</v>
      </c>
    </row>
    <row r="1309" spans="2:23" x14ac:dyDescent="0.25">
      <c r="B1309" s="11" t="s">
        <v>948</v>
      </c>
      <c r="C1309" s="11" t="s">
        <v>949</v>
      </c>
      <c r="D1309" s="11" t="s">
        <v>950</v>
      </c>
      <c r="E1309" s="11" t="s">
        <v>124</v>
      </c>
      <c r="F1309" s="12" t="s">
        <v>288</v>
      </c>
      <c r="G1309" s="33">
        <v>5.828784631578948</v>
      </c>
      <c r="H1309" s="33">
        <v>5.3681271578947367</v>
      </c>
      <c r="I1309" s="33">
        <v>5.4238024210526312</v>
      </c>
      <c r="J1309" s="33">
        <v>5.4065166315789472</v>
      </c>
      <c r="K1309" s="33">
        <v>5.234797736842105</v>
      </c>
      <c r="L1309" s="33">
        <v>4.9750483684210529</v>
      </c>
      <c r="M1309" s="33">
        <v>5.063566105263158</v>
      </c>
      <c r="N1309" s="33">
        <v>5.1849787894736838</v>
      </c>
      <c r="O1309" s="33">
        <v>5.2564314210526319</v>
      </c>
      <c r="P1309" s="33">
        <v>5.3394866842105264</v>
      </c>
      <c r="Q1309" s="33">
        <v>5.3492698947368416</v>
      </c>
      <c r="R1309" s="33">
        <v>5.5656301578947369</v>
      </c>
      <c r="S1309" s="33">
        <v>5.3810167894736836</v>
      </c>
      <c r="T1309" s="33">
        <v>7.6631821052631581</v>
      </c>
      <c r="U1309" s="33">
        <v>6.4592237368421053</v>
      </c>
      <c r="V1309" s="33">
        <v>6.1541746842105258</v>
      </c>
      <c r="W1309" s="33">
        <v>6.1048719473684203</v>
      </c>
    </row>
    <row r="1310" spans="2:23" x14ac:dyDescent="0.25">
      <c r="B1310" s="8" t="s">
        <v>4948</v>
      </c>
      <c r="C1310" s="8" t="s">
        <v>4949</v>
      </c>
      <c r="D1310" s="8" t="s">
        <v>4950</v>
      </c>
      <c r="E1310" s="8" t="s">
        <v>124</v>
      </c>
      <c r="F1310" s="9" t="s">
        <v>288</v>
      </c>
      <c r="G1310" s="33">
        <v>62.184352526315791</v>
      </c>
      <c r="H1310" s="33">
        <v>55.212869789473679</v>
      </c>
      <c r="I1310" s="33">
        <v>56.829700210526319</v>
      </c>
      <c r="J1310" s="33">
        <v>58.936435052631573</v>
      </c>
      <c r="K1310" s="33">
        <v>55.349014105263173</v>
      </c>
      <c r="L1310" s="33">
        <v>53.332641421052642</v>
      </c>
      <c r="M1310" s="33">
        <v>54.847494210526307</v>
      </c>
      <c r="N1310" s="33">
        <v>54.27449</v>
      </c>
      <c r="O1310" s="33">
        <v>56.888061157894739</v>
      </c>
      <c r="P1310" s="33">
        <v>55.984944210526322</v>
      </c>
      <c r="Q1310" s="33">
        <v>57.463259000000001</v>
      </c>
      <c r="R1310" s="33">
        <v>57.373026368421051</v>
      </c>
      <c r="S1310" s="33">
        <v>55.699224578947373</v>
      </c>
      <c r="T1310" s="33">
        <v>71.45488263157894</v>
      </c>
      <c r="U1310" s="33">
        <v>59.117089157894739</v>
      </c>
      <c r="V1310" s="33">
        <v>58.092686736842111</v>
      </c>
      <c r="W1310" s="33">
        <v>59.804698631578937</v>
      </c>
    </row>
    <row r="1311" spans="2:23" x14ac:dyDescent="0.25">
      <c r="B1311" s="11" t="s">
        <v>5135</v>
      </c>
      <c r="C1311" s="11" t="s">
        <v>5136</v>
      </c>
      <c r="D1311" s="11" t="s">
        <v>5137</v>
      </c>
      <c r="E1311" s="11" t="s">
        <v>124</v>
      </c>
      <c r="F1311" s="12" t="s">
        <v>288</v>
      </c>
      <c r="G1311" s="33">
        <v>53.791505631578943</v>
      </c>
      <c r="H1311" s="33">
        <v>45.486739789473688</v>
      </c>
      <c r="I1311" s="33">
        <v>49.625736210526313</v>
      </c>
      <c r="J1311" s="33">
        <v>51.974039684210517</v>
      </c>
      <c r="K1311" s="33">
        <v>46.527638210526312</v>
      </c>
      <c r="L1311" s="33">
        <v>44.245159157894733</v>
      </c>
      <c r="M1311" s="33">
        <v>46.80037252631579</v>
      </c>
      <c r="N1311" s="33">
        <v>44.187655105263161</v>
      </c>
      <c r="O1311" s="33">
        <v>47.45408573684211</v>
      </c>
      <c r="P1311" s="33">
        <v>49.196098578947357</v>
      </c>
      <c r="Q1311" s="33">
        <v>46.200196052631583</v>
      </c>
      <c r="R1311" s="33">
        <v>46.998418052631592</v>
      </c>
      <c r="S1311" s="33">
        <v>46.379430105263147</v>
      </c>
      <c r="T1311" s="33">
        <v>61.861235789473682</v>
      </c>
      <c r="U1311" s="33">
        <v>48.550586631578938</v>
      </c>
      <c r="V1311" s="33">
        <v>46.953302947368421</v>
      </c>
      <c r="W1311" s="33">
        <v>62.435993052631581</v>
      </c>
    </row>
    <row r="1312" spans="2:23" x14ac:dyDescent="0.25">
      <c r="B1312" s="8" t="s">
        <v>1810</v>
      </c>
      <c r="C1312" s="8" t="s">
        <v>1811</v>
      </c>
      <c r="D1312" s="8" t="s">
        <v>1812</v>
      </c>
      <c r="E1312" s="8" t="s">
        <v>124</v>
      </c>
      <c r="F1312" s="9" t="s">
        <v>288</v>
      </c>
      <c r="G1312" s="33">
        <v>19.836086000000002</v>
      </c>
      <c r="H1312" s="33">
        <v>16.039815789473689</v>
      </c>
      <c r="I1312" s="33">
        <v>16.26263757894737</v>
      </c>
      <c r="J1312" s="33">
        <v>15.594091684210531</v>
      </c>
      <c r="K1312" s="33">
        <v>15.770607526315789</v>
      </c>
      <c r="L1312" s="33">
        <v>15.44241989473684</v>
      </c>
      <c r="M1312" s="33">
        <v>14.98075452631579</v>
      </c>
      <c r="N1312" s="33">
        <v>16.095702631578948</v>
      </c>
      <c r="O1312" s="33">
        <v>16.888987578947368</v>
      </c>
      <c r="P1312" s="33">
        <v>17.146191894736841</v>
      </c>
      <c r="Q1312" s="33">
        <v>17.64875910526316</v>
      </c>
      <c r="R1312" s="33">
        <v>18.288770368421051</v>
      </c>
      <c r="S1312" s="33">
        <v>20.225736894736841</v>
      </c>
      <c r="T1312" s="33">
        <v>24.749730368421059</v>
      </c>
      <c r="U1312" s="33">
        <v>13.644693999999999</v>
      </c>
      <c r="V1312" s="33">
        <v>12.560799684210529</v>
      </c>
      <c r="W1312" s="33">
        <v>12.34116915789474</v>
      </c>
    </row>
    <row r="1313" spans="2:23" x14ac:dyDescent="0.25">
      <c r="B1313" s="11" t="s">
        <v>5873</v>
      </c>
      <c r="C1313" s="11" t="s">
        <v>5874</v>
      </c>
      <c r="D1313" s="11" t="s">
        <v>5875</v>
      </c>
      <c r="E1313" s="11" t="s">
        <v>124</v>
      </c>
      <c r="F1313" s="12" t="s">
        <v>288</v>
      </c>
      <c r="G1313" s="33">
        <v>43.35290594736842</v>
      </c>
      <c r="H1313" s="33">
        <v>42.10497363157895</v>
      </c>
      <c r="I1313" s="33">
        <v>42.640296210526323</v>
      </c>
      <c r="J1313" s="33">
        <v>42.997212368421053</v>
      </c>
      <c r="K1313" s="33">
        <v>42.584285736842112</v>
      </c>
      <c r="L1313" s="33">
        <v>42.099902894736843</v>
      </c>
      <c r="M1313" s="33">
        <v>41.36239247368421</v>
      </c>
      <c r="N1313" s="33">
        <v>41.8529392631579</v>
      </c>
      <c r="O1313" s="33">
        <v>42.759814421052631</v>
      </c>
      <c r="P1313" s="33">
        <v>41.404938157894733</v>
      </c>
      <c r="Q1313" s="33">
        <v>41.308048999999997</v>
      </c>
      <c r="R1313" s="33">
        <v>42.593202789473693</v>
      </c>
      <c r="S1313" s="33">
        <v>45.427453842105272</v>
      </c>
      <c r="T1313" s="33">
        <v>48.661615578947369</v>
      </c>
      <c r="U1313" s="33">
        <v>41.836553052631579</v>
      </c>
      <c r="V1313" s="33">
        <v>41.396506157894741</v>
      </c>
      <c r="W1313" s="33">
        <v>40.870792157894741</v>
      </c>
    </row>
    <row r="1314" spans="2:23" x14ac:dyDescent="0.25">
      <c r="B1314" s="8" t="s">
        <v>6791</v>
      </c>
      <c r="C1314" s="8" t="s">
        <v>6792</v>
      </c>
      <c r="D1314" s="8" t="s">
        <v>6793</v>
      </c>
      <c r="E1314" s="8" t="s">
        <v>124</v>
      </c>
      <c r="F1314" s="9" t="s">
        <v>288</v>
      </c>
      <c r="G1314" s="33">
        <v>41.264195368421063</v>
      </c>
      <c r="H1314" s="33">
        <v>39.885128105263163</v>
      </c>
      <c r="I1314" s="33">
        <v>39.029660315789471</v>
      </c>
      <c r="J1314" s="33">
        <v>38.650765578947372</v>
      </c>
      <c r="K1314" s="33">
        <v>38.731387526315793</v>
      </c>
      <c r="L1314" s="33">
        <v>37.898847052631567</v>
      </c>
      <c r="M1314" s="33">
        <v>36.471721631578951</v>
      </c>
      <c r="N1314" s="33">
        <v>37.207517263157889</v>
      </c>
      <c r="O1314" s="33">
        <v>36.912130315789483</v>
      </c>
      <c r="P1314" s="33">
        <v>36.905497473684207</v>
      </c>
      <c r="Q1314" s="33">
        <v>37.581866631578947</v>
      </c>
      <c r="R1314" s="33">
        <v>37.861199210526323</v>
      </c>
      <c r="S1314" s="33">
        <v>37.875821526315789</v>
      </c>
      <c r="T1314" s="33">
        <v>40.02981152631579</v>
      </c>
      <c r="U1314" s="33">
        <v>32.608923684210531</v>
      </c>
      <c r="V1314" s="33">
        <v>32.710103947368417</v>
      </c>
      <c r="W1314" s="33">
        <v>32.288911368421047</v>
      </c>
    </row>
    <row r="1315" spans="2:23" x14ac:dyDescent="0.25">
      <c r="B1315" s="11" t="s">
        <v>6582</v>
      </c>
      <c r="C1315" s="11" t="s">
        <v>6583</v>
      </c>
      <c r="D1315" s="11" t="s">
        <v>6584</v>
      </c>
      <c r="E1315" s="11" t="s">
        <v>124</v>
      </c>
      <c r="F1315" s="12" t="s">
        <v>288</v>
      </c>
      <c r="G1315" s="33">
        <v>36.341818052631581</v>
      </c>
      <c r="H1315" s="33">
        <v>36.23233810526316</v>
      </c>
      <c r="I1315" s="33">
        <v>35.985813789473681</v>
      </c>
      <c r="J1315" s="33">
        <v>35.890508631578953</v>
      </c>
      <c r="K1315" s="33">
        <v>35.594911631578952</v>
      </c>
      <c r="L1315" s="33">
        <v>34.916611894736839</v>
      </c>
      <c r="M1315" s="33">
        <v>34.218249368421063</v>
      </c>
      <c r="N1315" s="33">
        <v>34.679513421052633</v>
      </c>
      <c r="O1315" s="33">
        <v>35.233042052631568</v>
      </c>
      <c r="P1315" s="33">
        <v>34.029585947368417</v>
      </c>
      <c r="Q1315" s="33">
        <v>35.724609842105266</v>
      </c>
      <c r="R1315" s="33">
        <v>35.960686789473677</v>
      </c>
      <c r="S1315" s="33">
        <v>36.589449263157903</v>
      </c>
      <c r="T1315" s="33">
        <v>39.62133836842105</v>
      </c>
      <c r="U1315" s="33">
        <v>32.160330157894741</v>
      </c>
      <c r="V1315" s="33">
        <v>32.154552421052642</v>
      </c>
      <c r="W1315" s="33">
        <v>31.426388842105261</v>
      </c>
    </row>
    <row r="1316" spans="2:23" x14ac:dyDescent="0.25">
      <c r="B1316" s="8" t="s">
        <v>6488</v>
      </c>
      <c r="C1316" s="8" t="s">
        <v>6489</v>
      </c>
      <c r="D1316" s="8" t="s">
        <v>6490</v>
      </c>
      <c r="E1316" s="8" t="s">
        <v>124</v>
      </c>
      <c r="F1316" s="9" t="s">
        <v>288</v>
      </c>
      <c r="G1316" s="33">
        <v>41.671408736842103</v>
      </c>
      <c r="H1316" s="33">
        <v>39.634420842105257</v>
      </c>
      <c r="I1316" s="33">
        <v>39.246592578947357</v>
      </c>
      <c r="J1316" s="33">
        <v>39.205595210526312</v>
      </c>
      <c r="K1316" s="33">
        <v>39.175275473684209</v>
      </c>
      <c r="L1316" s="33">
        <v>39.015466368421052</v>
      </c>
      <c r="M1316" s="33">
        <v>37.633664210526319</v>
      </c>
      <c r="N1316" s="33">
        <v>38.005661947368417</v>
      </c>
      <c r="O1316" s="33">
        <v>38.537965999999997</v>
      </c>
      <c r="P1316" s="33">
        <v>37.806609894736837</v>
      </c>
      <c r="Q1316" s="33">
        <v>39.212982947368417</v>
      </c>
      <c r="R1316" s="33">
        <v>38.703780157894727</v>
      </c>
      <c r="S1316" s="33">
        <v>38.575127210526318</v>
      </c>
      <c r="T1316" s="33">
        <v>43.426332157894741</v>
      </c>
      <c r="U1316" s="33">
        <v>36.765004263157891</v>
      </c>
      <c r="V1316" s="33">
        <v>36.027041947368417</v>
      </c>
      <c r="W1316" s="33">
        <v>35.270231631578952</v>
      </c>
    </row>
    <row r="1317" spans="2:23" x14ac:dyDescent="0.25">
      <c r="B1317" s="11" t="s">
        <v>1090</v>
      </c>
      <c r="C1317" s="11" t="s">
        <v>1091</v>
      </c>
      <c r="D1317" s="11" t="s">
        <v>1092</v>
      </c>
      <c r="E1317" s="11" t="s">
        <v>124</v>
      </c>
      <c r="F1317" s="12" t="s">
        <v>288</v>
      </c>
      <c r="G1317" s="33">
        <v>79.027644526315783</v>
      </c>
      <c r="H1317" s="33">
        <v>65.414523684210536</v>
      </c>
      <c r="I1317" s="33">
        <v>62.733254315789473</v>
      </c>
      <c r="J1317" s="33">
        <v>57.417966052631577</v>
      </c>
      <c r="K1317" s="33">
        <v>58.175225105263159</v>
      </c>
      <c r="L1317" s="33">
        <v>53.098248526315793</v>
      </c>
      <c r="M1317" s="33">
        <v>53.914620421052632</v>
      </c>
      <c r="N1317" s="33">
        <v>56.842647789473681</v>
      </c>
      <c r="O1317" s="33">
        <v>64.779978421052633</v>
      </c>
      <c r="P1317" s="33">
        <v>62.363151999999992</v>
      </c>
      <c r="Q1317" s="33">
        <v>63.60959668421053</v>
      </c>
      <c r="R1317" s="33">
        <v>63.549477368421059</v>
      </c>
      <c r="S1317" s="33">
        <v>70.577870789473678</v>
      </c>
      <c r="T1317" s="33">
        <v>54.875107263157901</v>
      </c>
      <c r="U1317" s="33">
        <v>44.657665210526318</v>
      </c>
      <c r="V1317" s="33">
        <v>39.648386631578937</v>
      </c>
      <c r="W1317" s="33">
        <v>39.463974210526317</v>
      </c>
    </row>
    <row r="1318" spans="2:23" x14ac:dyDescent="0.25">
      <c r="B1318" s="8" t="s">
        <v>5900</v>
      </c>
      <c r="C1318" s="8" t="s">
        <v>5901</v>
      </c>
      <c r="D1318" s="8" t="s">
        <v>5902</v>
      </c>
      <c r="E1318" s="8" t="s">
        <v>124</v>
      </c>
      <c r="F1318" s="9" t="s">
        <v>288</v>
      </c>
      <c r="G1318" s="33">
        <v>38.437048894736847</v>
      </c>
      <c r="H1318" s="33">
        <v>30.303255157894739</v>
      </c>
      <c r="I1318" s="33">
        <v>30.595517315789479</v>
      </c>
      <c r="J1318" s="33">
        <v>30.027362157894729</v>
      </c>
      <c r="K1318" s="33">
        <v>30.3373972631579</v>
      </c>
      <c r="L1318" s="33">
        <v>30.267320368421061</v>
      </c>
      <c r="M1318" s="33">
        <v>29.395041421052639</v>
      </c>
      <c r="N1318" s="33">
        <v>30.622509315789468</v>
      </c>
      <c r="O1318" s="33">
        <v>46.033863315789468</v>
      </c>
      <c r="P1318" s="33">
        <v>33.055696263157891</v>
      </c>
      <c r="Q1318" s="33">
        <v>32.931064684210533</v>
      </c>
      <c r="R1318" s="33">
        <v>33.545748368421052</v>
      </c>
      <c r="S1318" s="33">
        <v>33.039767736842101</v>
      </c>
      <c r="T1318" s="33">
        <v>36.382492473684223</v>
      </c>
      <c r="U1318" s="33">
        <v>32.797815315789478</v>
      </c>
      <c r="V1318" s="33">
        <v>32.159589263157898</v>
      </c>
      <c r="W1318" s="33">
        <v>29.642099894736841</v>
      </c>
    </row>
    <row r="1319" spans="2:23" x14ac:dyDescent="0.25">
      <c r="B1319" s="11" t="s">
        <v>1294</v>
      </c>
      <c r="C1319" s="11" t="s">
        <v>1295</v>
      </c>
      <c r="D1319" s="11" t="s">
        <v>1296</v>
      </c>
      <c r="E1319" s="11" t="s">
        <v>124</v>
      </c>
      <c r="F1319" s="12" t="s">
        <v>288</v>
      </c>
      <c r="G1319" s="33">
        <v>7.855801684210526</v>
      </c>
      <c r="H1319" s="33">
        <v>6.1388866315789477</v>
      </c>
      <c r="I1319" s="33">
        <v>6.0691644736842107</v>
      </c>
      <c r="J1319" s="33">
        <v>6.0065147894736839</v>
      </c>
      <c r="K1319" s="33">
        <v>6.2276995789473686</v>
      </c>
      <c r="L1319" s="33">
        <v>6.3423407368421056</v>
      </c>
      <c r="M1319" s="33">
        <v>6.3503778947368419</v>
      </c>
      <c r="N1319" s="33">
        <v>6.3338394210526321</v>
      </c>
      <c r="O1319" s="33">
        <v>6.6377350526315784</v>
      </c>
      <c r="P1319" s="33">
        <v>6.2298091578947377</v>
      </c>
      <c r="Q1319" s="33">
        <v>6.9699123157894736</v>
      </c>
      <c r="R1319" s="33">
        <v>7.4313482631578944</v>
      </c>
      <c r="S1319" s="33">
        <v>7.0617190000000001</v>
      </c>
      <c r="T1319" s="33">
        <v>7.8390240000000011</v>
      </c>
      <c r="U1319" s="33">
        <v>7.1468171578947368</v>
      </c>
      <c r="V1319" s="33">
        <v>6.9093196315789474</v>
      </c>
      <c r="W1319" s="33">
        <v>6.8185082105263159</v>
      </c>
    </row>
    <row r="1320" spans="2:23" x14ac:dyDescent="0.25">
      <c r="B1320" s="8" t="s">
        <v>3112</v>
      </c>
      <c r="C1320" s="8" t="s">
        <v>3113</v>
      </c>
      <c r="D1320" s="8" t="s">
        <v>3114</v>
      </c>
      <c r="E1320" s="8" t="s">
        <v>124</v>
      </c>
      <c r="F1320" s="9" t="s">
        <v>288</v>
      </c>
      <c r="G1320" s="33">
        <v>22.635731736842111</v>
      </c>
      <c r="H1320" s="33">
        <v>16.77036163157895</v>
      </c>
      <c r="I1320" s="33">
        <v>16.098390210526311</v>
      </c>
      <c r="J1320" s="33">
        <v>15.944281421052629</v>
      </c>
      <c r="K1320" s="33">
        <v>16.176085526315791</v>
      </c>
      <c r="L1320" s="33">
        <v>15.86951210526316</v>
      </c>
      <c r="M1320" s="33">
        <v>15.90777457894737</v>
      </c>
      <c r="N1320" s="33">
        <v>16.806190578947369</v>
      </c>
      <c r="O1320" s="33">
        <v>24.611052473684211</v>
      </c>
      <c r="P1320" s="33">
        <v>17.447182947368422</v>
      </c>
      <c r="Q1320" s="33">
        <v>17.351697210526321</v>
      </c>
      <c r="R1320" s="33">
        <v>18.47161131578947</v>
      </c>
      <c r="S1320" s="33">
        <v>17.875606789473679</v>
      </c>
      <c r="T1320" s="33">
        <v>18.350802894736841</v>
      </c>
      <c r="U1320" s="33">
        <v>17.317608894736839</v>
      </c>
      <c r="V1320" s="33">
        <v>18.136479052631579</v>
      </c>
      <c r="W1320" s="33">
        <v>17.18688663157895</v>
      </c>
    </row>
    <row r="1321" spans="2:23" x14ac:dyDescent="0.25">
      <c r="B1321" s="11" t="s">
        <v>6059</v>
      </c>
      <c r="C1321" s="11" t="s">
        <v>6060</v>
      </c>
      <c r="D1321" s="11" t="s">
        <v>6061</v>
      </c>
      <c r="E1321" s="11" t="s">
        <v>124</v>
      </c>
      <c r="F1321" s="12" t="s">
        <v>288</v>
      </c>
      <c r="G1321" s="33">
        <v>32.081862210526317</v>
      </c>
      <c r="H1321" s="33">
        <v>27.903995473684208</v>
      </c>
      <c r="I1321" s="33">
        <v>27.14033731578948</v>
      </c>
      <c r="J1321" s="33">
        <v>26.816325421052628</v>
      </c>
      <c r="K1321" s="33">
        <v>27.51906236842105</v>
      </c>
      <c r="L1321" s="33">
        <v>26.841677263157891</v>
      </c>
      <c r="M1321" s="33">
        <v>27.086990052631581</v>
      </c>
      <c r="N1321" s="33">
        <v>27.81168678947369</v>
      </c>
      <c r="O1321" s="33">
        <v>35.354222263157887</v>
      </c>
      <c r="P1321" s="33">
        <v>31.34792236842106</v>
      </c>
      <c r="Q1321" s="33">
        <v>30.81120978947369</v>
      </c>
      <c r="R1321" s="33">
        <v>31.563059736842099</v>
      </c>
      <c r="S1321" s="33">
        <v>31.387153999999999</v>
      </c>
      <c r="T1321" s="33">
        <v>30.922470842105259</v>
      </c>
      <c r="U1321" s="33">
        <v>29.285696736842102</v>
      </c>
      <c r="V1321" s="33">
        <v>29.34069773684211</v>
      </c>
      <c r="W1321" s="33">
        <v>28.686413000000002</v>
      </c>
    </row>
    <row r="1322" spans="2:23" x14ac:dyDescent="0.25">
      <c r="B1322" s="8" t="s">
        <v>3491</v>
      </c>
      <c r="C1322" s="8" t="s">
        <v>3492</v>
      </c>
      <c r="D1322" s="8" t="s">
        <v>3493</v>
      </c>
      <c r="E1322" s="8" t="s">
        <v>124</v>
      </c>
      <c r="F1322" s="9" t="s">
        <v>288</v>
      </c>
      <c r="G1322" s="33">
        <v>24.496846157894741</v>
      </c>
      <c r="H1322" s="33">
        <v>18.615829736842109</v>
      </c>
      <c r="I1322" s="33">
        <v>18.351227421052631</v>
      </c>
      <c r="J1322" s="33">
        <v>18.11042057894737</v>
      </c>
      <c r="K1322" s="33">
        <v>18.441447789473681</v>
      </c>
      <c r="L1322" s="33">
        <v>18.238214894736839</v>
      </c>
      <c r="M1322" s="33">
        <v>18.695457052631578</v>
      </c>
      <c r="N1322" s="33">
        <v>19.95353136842105</v>
      </c>
      <c r="O1322" s="33">
        <v>28.117016105263161</v>
      </c>
      <c r="P1322" s="33">
        <v>22.040763526315789</v>
      </c>
      <c r="Q1322" s="33">
        <v>21.695459631578949</v>
      </c>
      <c r="R1322" s="33">
        <v>21.27607715789474</v>
      </c>
      <c r="S1322" s="33">
        <v>21.79485721052632</v>
      </c>
      <c r="T1322" s="33">
        <v>23.346288684210521</v>
      </c>
      <c r="U1322" s="33">
        <v>21.588826684210531</v>
      </c>
      <c r="V1322" s="33">
        <v>21.493360210526319</v>
      </c>
      <c r="W1322" s="33">
        <v>20.700529368421051</v>
      </c>
    </row>
    <row r="1323" spans="2:23" x14ac:dyDescent="0.25">
      <c r="B1323" s="11" t="s">
        <v>7021</v>
      </c>
      <c r="C1323" s="11" t="s">
        <v>7022</v>
      </c>
      <c r="D1323" s="11" t="s">
        <v>7023</v>
      </c>
      <c r="E1323" s="11" t="s">
        <v>124</v>
      </c>
      <c r="F1323" s="12" t="s">
        <v>288</v>
      </c>
      <c r="G1323" s="33">
        <v>28.59473336842105</v>
      </c>
      <c r="H1323" s="33">
        <v>20.549391368421059</v>
      </c>
      <c r="I1323" s="33">
        <v>20.074705210526311</v>
      </c>
      <c r="J1323" s="33">
        <v>19.741441263157899</v>
      </c>
      <c r="K1323" s="33">
        <v>20.142770473684209</v>
      </c>
      <c r="L1323" s="33">
        <v>19.908734894736838</v>
      </c>
      <c r="M1323" s="33">
        <v>19.819726473684209</v>
      </c>
      <c r="N1323" s="33">
        <v>19.825217631578951</v>
      </c>
      <c r="O1323" s="33">
        <v>25.003712578947368</v>
      </c>
      <c r="P1323" s="33">
        <v>20.20514068421053</v>
      </c>
      <c r="Q1323" s="33">
        <v>20.218733736842101</v>
      </c>
      <c r="R1323" s="33">
        <v>20.72130842105263</v>
      </c>
      <c r="S1323" s="33">
        <v>21.057879052631581</v>
      </c>
      <c r="T1323" s="33">
        <v>22.731286842105259</v>
      </c>
      <c r="U1323" s="33">
        <v>20.713950473684211</v>
      </c>
      <c r="V1323" s="33">
        <v>21.49453247368421</v>
      </c>
      <c r="W1323" s="33">
        <v>21.119954789473681</v>
      </c>
    </row>
    <row r="1324" spans="2:23" x14ac:dyDescent="0.25">
      <c r="B1324" s="8" t="s">
        <v>6179</v>
      </c>
      <c r="C1324" s="8" t="s">
        <v>6180</v>
      </c>
      <c r="D1324" s="8" t="s">
        <v>6181</v>
      </c>
      <c r="E1324" s="8" t="s">
        <v>124</v>
      </c>
      <c r="F1324" s="9" t="s">
        <v>288</v>
      </c>
      <c r="G1324" s="33">
        <v>25.07971868421053</v>
      </c>
      <c r="H1324" s="33">
        <v>19.602880947368419</v>
      </c>
      <c r="I1324" s="33">
        <v>19.54128178947369</v>
      </c>
      <c r="J1324" s="33">
        <v>19.109934210526319</v>
      </c>
      <c r="K1324" s="33">
        <v>19.32675605263158</v>
      </c>
      <c r="L1324" s="33">
        <v>19.382095578947371</v>
      </c>
      <c r="M1324" s="33">
        <v>19.48232947368421</v>
      </c>
      <c r="N1324" s="33">
        <v>19.460899736842109</v>
      </c>
      <c r="O1324" s="33">
        <v>22.215458789473679</v>
      </c>
      <c r="P1324" s="33">
        <v>20.194588578947371</v>
      </c>
      <c r="Q1324" s="33">
        <v>20.28929342105263</v>
      </c>
      <c r="R1324" s="33">
        <v>19.813094368421051</v>
      </c>
      <c r="S1324" s="33">
        <v>20.129739210526321</v>
      </c>
      <c r="T1324" s="33">
        <v>20.9888997368421</v>
      </c>
      <c r="U1324" s="33">
        <v>19.516827368421051</v>
      </c>
      <c r="V1324" s="33">
        <v>19.930025789473682</v>
      </c>
      <c r="W1324" s="33">
        <v>20.880515368421051</v>
      </c>
    </row>
    <row r="1325" spans="2:23" x14ac:dyDescent="0.25">
      <c r="B1325" s="11" t="s">
        <v>5618</v>
      </c>
      <c r="C1325" s="11" t="s">
        <v>5619</v>
      </c>
      <c r="D1325" s="11" t="s">
        <v>5620</v>
      </c>
      <c r="E1325" s="11" t="s">
        <v>124</v>
      </c>
      <c r="F1325" s="12" t="s">
        <v>288</v>
      </c>
      <c r="G1325" s="33">
        <v>27.391760999999999</v>
      </c>
      <c r="H1325" s="33">
        <v>20.47323552631579</v>
      </c>
      <c r="I1325" s="33">
        <v>20.67799757894737</v>
      </c>
      <c r="J1325" s="33">
        <v>19.998030368421048</v>
      </c>
      <c r="K1325" s="33">
        <v>20.532466105263161</v>
      </c>
      <c r="L1325" s="33">
        <v>20.269445526315788</v>
      </c>
      <c r="M1325" s="33">
        <v>19.986061210526319</v>
      </c>
      <c r="N1325" s="33">
        <v>20.835752368421051</v>
      </c>
      <c r="O1325" s="33">
        <v>26.374714789473678</v>
      </c>
      <c r="P1325" s="33">
        <v>20.68523394736842</v>
      </c>
      <c r="Q1325" s="33">
        <v>21.065174947368419</v>
      </c>
      <c r="R1325" s="33">
        <v>21.592618736842109</v>
      </c>
      <c r="S1325" s="33">
        <v>20.86890842105263</v>
      </c>
      <c r="T1325" s="33">
        <v>22.963492578947371</v>
      </c>
      <c r="U1325" s="33">
        <v>20.357279052631579</v>
      </c>
      <c r="V1325" s="33">
        <v>20.114182210526319</v>
      </c>
      <c r="W1325" s="33">
        <v>22.08116015789474</v>
      </c>
    </row>
    <row r="1326" spans="2:23" x14ac:dyDescent="0.25">
      <c r="B1326" s="8" t="s">
        <v>4293</v>
      </c>
      <c r="C1326" s="8" t="s">
        <v>4294</v>
      </c>
      <c r="D1326" s="8" t="s">
        <v>4295</v>
      </c>
      <c r="E1326" s="8" t="s">
        <v>124</v>
      </c>
      <c r="F1326" s="9" t="s">
        <v>288</v>
      </c>
      <c r="G1326" s="33">
        <v>22.390317894736839</v>
      </c>
      <c r="H1326" s="33">
        <v>16.071294947368418</v>
      </c>
      <c r="I1326" s="33">
        <v>15.571128263157901</v>
      </c>
      <c r="J1326" s="33">
        <v>15.81042557894737</v>
      </c>
      <c r="K1326" s="33">
        <v>15.415763736842109</v>
      </c>
      <c r="L1326" s="33">
        <v>15.02823810526316</v>
      </c>
      <c r="M1326" s="33">
        <v>15.258381263157901</v>
      </c>
      <c r="N1326" s="33">
        <v>15.79515457894737</v>
      </c>
      <c r="O1326" s="33">
        <v>23.724879210526311</v>
      </c>
      <c r="P1326" s="33">
        <v>16.795348736842101</v>
      </c>
      <c r="Q1326" s="33">
        <v>16.9361317368421</v>
      </c>
      <c r="R1326" s="33">
        <v>16.98933357894737</v>
      </c>
      <c r="S1326" s="33">
        <v>16.79931663157895</v>
      </c>
      <c r="T1326" s="33">
        <v>17.645227315789469</v>
      </c>
      <c r="U1326" s="33">
        <v>15.877575</v>
      </c>
      <c r="V1326" s="33">
        <v>16.255624684210531</v>
      </c>
      <c r="W1326" s="33">
        <v>16.260514210526321</v>
      </c>
    </row>
    <row r="1327" spans="2:23" x14ac:dyDescent="0.25">
      <c r="B1327" s="11" t="s">
        <v>3895</v>
      </c>
      <c r="C1327" s="11" t="s">
        <v>3896</v>
      </c>
      <c r="D1327" s="11" t="s">
        <v>3897</v>
      </c>
      <c r="E1327" s="11" t="s">
        <v>124</v>
      </c>
      <c r="F1327" s="12" t="s">
        <v>288</v>
      </c>
      <c r="G1327" s="33">
        <v>13.95157989473684</v>
      </c>
      <c r="H1327" s="33">
        <v>12.551152315789469</v>
      </c>
      <c r="I1327" s="33">
        <v>12.77918278947369</v>
      </c>
      <c r="J1327" s="33">
        <v>12.75901189473684</v>
      </c>
      <c r="K1327" s="33">
        <v>13.38577031578947</v>
      </c>
      <c r="L1327" s="33">
        <v>13.338601473684211</v>
      </c>
      <c r="M1327" s="33">
        <v>13.63647247368421</v>
      </c>
      <c r="N1327" s="33">
        <v>13.891698157894741</v>
      </c>
      <c r="O1327" s="33">
        <v>14.029711368421051</v>
      </c>
      <c r="P1327" s="33">
        <v>13.27451031578947</v>
      </c>
      <c r="Q1327" s="33">
        <v>13.88973</v>
      </c>
      <c r="R1327" s="33">
        <v>13.871192842105261</v>
      </c>
      <c r="S1327" s="33">
        <v>14.042191578947371</v>
      </c>
      <c r="T1327" s="33">
        <v>14.39446952631579</v>
      </c>
      <c r="U1327" s="33">
        <v>14.05502252631579</v>
      </c>
      <c r="V1327" s="33">
        <v>14.42998657894737</v>
      </c>
      <c r="W1327" s="33">
        <v>14.62091742105263</v>
      </c>
    </row>
    <row r="1328" spans="2:23" x14ac:dyDescent="0.25">
      <c r="B1328" s="8" t="s">
        <v>6062</v>
      </c>
      <c r="C1328" s="8" t="s">
        <v>6063</v>
      </c>
      <c r="D1328" s="8" t="s">
        <v>6064</v>
      </c>
      <c r="E1328" s="8" t="s">
        <v>124</v>
      </c>
      <c r="F1328" s="9" t="s">
        <v>288</v>
      </c>
      <c r="G1328" s="33">
        <v>46.583719157894741</v>
      </c>
      <c r="H1328" s="33">
        <v>36.149440052631583</v>
      </c>
      <c r="I1328" s="33">
        <v>35.680833</v>
      </c>
      <c r="J1328" s="33">
        <v>35.218556315789471</v>
      </c>
      <c r="K1328" s="33">
        <v>36.693663789473682</v>
      </c>
      <c r="L1328" s="33">
        <v>35.347505421052631</v>
      </c>
      <c r="M1328" s="33">
        <v>34.80326994736842</v>
      </c>
      <c r="N1328" s="33">
        <v>35.426160684210522</v>
      </c>
      <c r="O1328" s="33">
        <v>46.438485736842097</v>
      </c>
      <c r="P1328" s="33">
        <v>36.719564421052631</v>
      </c>
      <c r="Q1328" s="33">
        <v>36.333616684210533</v>
      </c>
      <c r="R1328" s="33">
        <v>37.217724052631581</v>
      </c>
      <c r="S1328" s="33">
        <v>36.852296789473677</v>
      </c>
      <c r="T1328" s="33">
        <v>42.363688421052629</v>
      </c>
      <c r="U1328" s="33">
        <v>38.105093473684207</v>
      </c>
      <c r="V1328" s="33">
        <v>37.506951684210527</v>
      </c>
      <c r="W1328" s="33">
        <v>35.161090684210521</v>
      </c>
    </row>
    <row r="1329" spans="2:23" x14ac:dyDescent="0.25">
      <c r="B1329" s="11" t="s">
        <v>4474</v>
      </c>
      <c r="C1329" s="11" t="s">
        <v>4475</v>
      </c>
      <c r="D1329" s="11" t="s">
        <v>4476</v>
      </c>
      <c r="E1329" s="11" t="s">
        <v>124</v>
      </c>
      <c r="F1329" s="12" t="s">
        <v>288</v>
      </c>
      <c r="G1329" s="33">
        <v>30.27837942105263</v>
      </c>
      <c r="H1329" s="33">
        <v>26.068039947368419</v>
      </c>
      <c r="I1329" s="33">
        <v>26.267113736842109</v>
      </c>
      <c r="J1329" s="33">
        <v>25.808199421052631</v>
      </c>
      <c r="K1329" s="33">
        <v>26.06393684210526</v>
      </c>
      <c r="L1329" s="33">
        <v>26.19777105263158</v>
      </c>
      <c r="M1329" s="33">
        <v>26.30569473684211</v>
      </c>
      <c r="N1329" s="33">
        <v>26.674352157894731</v>
      </c>
      <c r="O1329" s="33">
        <v>32.652960684210527</v>
      </c>
      <c r="P1329" s="33">
        <v>26.879366578947369</v>
      </c>
      <c r="Q1329" s="33">
        <v>26.535582473684212</v>
      </c>
      <c r="R1329" s="33">
        <v>27.74418094736842</v>
      </c>
      <c r="S1329" s="33">
        <v>27.481255526315788</v>
      </c>
      <c r="T1329" s="33">
        <v>27.983409421052631</v>
      </c>
      <c r="U1329" s="33">
        <v>26.228904842105269</v>
      </c>
      <c r="V1329" s="33">
        <v>27.956295842105259</v>
      </c>
      <c r="W1329" s="33">
        <v>27.254904052631581</v>
      </c>
    </row>
    <row r="1330" spans="2:23" x14ac:dyDescent="0.25">
      <c r="B1330" s="8" t="s">
        <v>7553</v>
      </c>
      <c r="C1330" s="8" t="s">
        <v>7554</v>
      </c>
      <c r="D1330" s="8" t="s">
        <v>7555</v>
      </c>
      <c r="E1330" s="8" t="s">
        <v>124</v>
      </c>
      <c r="F1330" s="9" t="s">
        <v>288</v>
      </c>
      <c r="G1330" s="33">
        <v>37.160832789473687</v>
      </c>
      <c r="H1330" s="33">
        <v>29.139137421052631</v>
      </c>
      <c r="I1330" s="33">
        <v>29.259906526315788</v>
      </c>
      <c r="J1330" s="33">
        <v>28.835747789473679</v>
      </c>
      <c r="K1330" s="33">
        <v>29.292216315789471</v>
      </c>
      <c r="L1330" s="33">
        <v>28.48280715789474</v>
      </c>
      <c r="M1330" s="33">
        <v>28.075170631578949</v>
      </c>
      <c r="N1330" s="33">
        <v>28.91278268421053</v>
      </c>
      <c r="O1330" s="33">
        <v>40.21986436842105</v>
      </c>
      <c r="P1330" s="33">
        <v>30.815530578947371</v>
      </c>
      <c r="Q1330" s="33">
        <v>30.424953421052631</v>
      </c>
      <c r="R1330" s="33">
        <v>30.646465894736849</v>
      </c>
      <c r="S1330" s="33">
        <v>30.219285157894738</v>
      </c>
      <c r="T1330" s="33">
        <v>33.602357210526307</v>
      </c>
      <c r="U1330" s="33">
        <v>30.48692152631579</v>
      </c>
      <c r="V1330" s="33">
        <v>30.717189947368421</v>
      </c>
      <c r="W1330" s="33">
        <v>29.141385315789471</v>
      </c>
    </row>
    <row r="1331" spans="2:23" x14ac:dyDescent="0.25">
      <c r="B1331" s="11" t="s">
        <v>5085</v>
      </c>
      <c r="C1331" s="11" t="s">
        <v>5086</v>
      </c>
      <c r="D1331" s="11" t="s">
        <v>5087</v>
      </c>
      <c r="E1331" s="11" t="s">
        <v>124</v>
      </c>
      <c r="F1331" s="12" t="s">
        <v>288</v>
      </c>
      <c r="G1331" s="33">
        <v>33.225037052631578</v>
      </c>
      <c r="H1331" s="33">
        <v>22.28200842105263</v>
      </c>
      <c r="I1331" s="33">
        <v>22.651368000000002</v>
      </c>
      <c r="J1331" s="33">
        <v>22.078863947368419</v>
      </c>
      <c r="K1331" s="33">
        <v>22.990857947368418</v>
      </c>
      <c r="L1331" s="33">
        <v>21.676031947368418</v>
      </c>
      <c r="M1331" s="33">
        <v>21.552243684210531</v>
      </c>
      <c r="N1331" s="33">
        <v>22.266100000000002</v>
      </c>
      <c r="O1331" s="33">
        <v>33.063338368421057</v>
      </c>
      <c r="P1331" s="33">
        <v>22.869527526315789</v>
      </c>
      <c r="Q1331" s="33">
        <v>22.96255421052631</v>
      </c>
      <c r="R1331" s="33">
        <v>23.719946894736839</v>
      </c>
      <c r="S1331" s="33">
        <v>23.49761315789474</v>
      </c>
      <c r="T1331" s="33">
        <v>26.658750105263159</v>
      </c>
      <c r="U1331" s="33">
        <v>24.253012894736841</v>
      </c>
      <c r="V1331" s="33">
        <v>25.222445842105259</v>
      </c>
      <c r="W1331" s="33">
        <v>22.848944210526319</v>
      </c>
    </row>
    <row r="1332" spans="2:23" x14ac:dyDescent="0.25">
      <c r="B1332" s="8" t="s">
        <v>6785</v>
      </c>
      <c r="C1332" s="8" t="s">
        <v>6786</v>
      </c>
      <c r="D1332" s="8" t="s">
        <v>6787</v>
      </c>
      <c r="E1332" s="8" t="s">
        <v>124</v>
      </c>
      <c r="F1332" s="9" t="s">
        <v>288</v>
      </c>
      <c r="G1332" s="33">
        <v>34.412714578947373</v>
      </c>
      <c r="H1332" s="33">
        <v>27.665234684210521</v>
      </c>
      <c r="I1332" s="33">
        <v>27.987838105263151</v>
      </c>
      <c r="J1332" s="33">
        <v>27.999315421052628</v>
      </c>
      <c r="K1332" s="33">
        <v>28.763265052631581</v>
      </c>
      <c r="L1332" s="33">
        <v>28.364822789473681</v>
      </c>
      <c r="M1332" s="33">
        <v>28.042605894736841</v>
      </c>
      <c r="N1332" s="33">
        <v>28.70724194736842</v>
      </c>
      <c r="O1332" s="33">
        <v>38.594935105263147</v>
      </c>
      <c r="P1332" s="33">
        <v>29.32943847368421</v>
      </c>
      <c r="Q1332" s="33">
        <v>29.925498947368421</v>
      </c>
      <c r="R1332" s="33">
        <v>31.086414000000001</v>
      </c>
      <c r="S1332" s="33">
        <v>30.986311263157891</v>
      </c>
      <c r="T1332" s="33">
        <v>33.964888368421057</v>
      </c>
      <c r="U1332" s="33">
        <v>30.05783242105263</v>
      </c>
      <c r="V1332" s="33">
        <v>33.774765000000002</v>
      </c>
      <c r="W1332" s="33">
        <v>28.715123684210528</v>
      </c>
    </row>
    <row r="1333" spans="2:23" x14ac:dyDescent="0.25">
      <c r="B1333" s="11" t="s">
        <v>7833</v>
      </c>
      <c r="C1333" s="11" t="s">
        <v>7834</v>
      </c>
      <c r="D1333" s="11" t="s">
        <v>7835</v>
      </c>
      <c r="E1333" s="11" t="s">
        <v>124</v>
      </c>
      <c r="F1333" s="12" t="s">
        <v>288</v>
      </c>
      <c r="G1333" s="33">
        <v>35.903012157894743</v>
      </c>
      <c r="H1333" s="33">
        <v>30.360502052631581</v>
      </c>
      <c r="I1333" s="33">
        <v>30.668109999999999</v>
      </c>
      <c r="J1333" s="33">
        <v>30.635365315789471</v>
      </c>
      <c r="K1333" s="33">
        <v>30.993504157894741</v>
      </c>
      <c r="L1333" s="33">
        <v>30.321521947368421</v>
      </c>
      <c r="M1333" s="33">
        <v>30.12578684210526</v>
      </c>
      <c r="N1333" s="33">
        <v>30.071298263157889</v>
      </c>
      <c r="O1333" s="33">
        <v>37.858965315789483</v>
      </c>
      <c r="P1333" s="33">
        <v>33.005848684210527</v>
      </c>
      <c r="Q1333" s="33">
        <v>32.477443999999998</v>
      </c>
      <c r="R1333" s="33">
        <v>32.021102368421047</v>
      </c>
      <c r="S1333" s="33">
        <v>31.749791421052631</v>
      </c>
      <c r="T1333" s="33">
        <v>31.887008947368422</v>
      </c>
      <c r="U1333" s="33">
        <v>30.118260421052629</v>
      </c>
      <c r="V1333" s="33">
        <v>30.946106736842111</v>
      </c>
      <c r="W1333" s="33">
        <v>29.793834157894739</v>
      </c>
    </row>
    <row r="1334" spans="2:23" x14ac:dyDescent="0.25">
      <c r="B1334" s="8" t="s">
        <v>5431</v>
      </c>
      <c r="C1334" s="8" t="s">
        <v>5432</v>
      </c>
      <c r="D1334" s="8" t="s">
        <v>5433</v>
      </c>
      <c r="E1334" s="8" t="s">
        <v>124</v>
      </c>
      <c r="F1334" s="9" t="s">
        <v>288</v>
      </c>
      <c r="G1334" s="33">
        <v>34.706773210526308</v>
      </c>
      <c r="H1334" s="33">
        <v>23.567699736842101</v>
      </c>
      <c r="I1334" s="33">
        <v>23.545843210526311</v>
      </c>
      <c r="J1334" s="33">
        <v>22.512597842105261</v>
      </c>
      <c r="K1334" s="33">
        <v>23.334471210526321</v>
      </c>
      <c r="L1334" s="33">
        <v>22.19692221052631</v>
      </c>
      <c r="M1334" s="33">
        <v>21.948643789473682</v>
      </c>
      <c r="N1334" s="33">
        <v>22.969620368421051</v>
      </c>
      <c r="O1334" s="33">
        <v>37.996721999999998</v>
      </c>
      <c r="P1334" s="33">
        <v>23.23572252631579</v>
      </c>
      <c r="Q1334" s="33">
        <v>22.902594315789479</v>
      </c>
      <c r="R1334" s="33">
        <v>24.315633947368418</v>
      </c>
      <c r="S1334" s="33">
        <v>23.97196468421053</v>
      </c>
      <c r="T1334" s="33">
        <v>30.308596210526321</v>
      </c>
      <c r="U1334" s="33">
        <v>24.95515842105263</v>
      </c>
      <c r="V1334" s="33">
        <v>25.316816684210529</v>
      </c>
      <c r="W1334" s="33">
        <v>22.35039205263158</v>
      </c>
    </row>
    <row r="1335" spans="2:23" x14ac:dyDescent="0.25">
      <c r="B1335" s="11" t="s">
        <v>5993</v>
      </c>
      <c r="C1335" s="11" t="s">
        <v>5994</v>
      </c>
      <c r="D1335" s="11" t="s">
        <v>5995</v>
      </c>
      <c r="E1335" s="11" t="s">
        <v>124</v>
      </c>
      <c r="F1335" s="12" t="s">
        <v>288</v>
      </c>
      <c r="G1335" s="33">
        <v>23.27563068421053</v>
      </c>
      <c r="H1335" s="33">
        <v>18.235038105263161</v>
      </c>
      <c r="I1335" s="33">
        <v>18.327838789473681</v>
      </c>
      <c r="J1335" s="33">
        <v>18.172220473684209</v>
      </c>
      <c r="K1335" s="33">
        <v>19.396358894736839</v>
      </c>
      <c r="L1335" s="33">
        <v>18.396294578947369</v>
      </c>
      <c r="M1335" s="33">
        <v>18.38665210526316</v>
      </c>
      <c r="N1335" s="33">
        <v>18.369054947368419</v>
      </c>
      <c r="O1335" s="33">
        <v>22.109087368421051</v>
      </c>
      <c r="P1335" s="33">
        <v>18.851725736842109</v>
      </c>
      <c r="Q1335" s="33">
        <v>18.944939736842109</v>
      </c>
      <c r="R1335" s="33">
        <v>19.195884</v>
      </c>
      <c r="S1335" s="33">
        <v>19.048649999999999</v>
      </c>
      <c r="T1335" s="33">
        <v>20.581448789473679</v>
      </c>
      <c r="U1335" s="33">
        <v>19.107502105263151</v>
      </c>
      <c r="V1335" s="33">
        <v>18.93895668421052</v>
      </c>
      <c r="W1335" s="33">
        <v>19.40073168421053</v>
      </c>
    </row>
    <row r="1336" spans="2:23" x14ac:dyDescent="0.25">
      <c r="B1336" s="8" t="s">
        <v>1478</v>
      </c>
      <c r="C1336" s="8" t="s">
        <v>1479</v>
      </c>
      <c r="D1336" s="8" t="s">
        <v>1480</v>
      </c>
      <c r="E1336" s="8" t="s">
        <v>124</v>
      </c>
      <c r="F1336" s="9" t="s">
        <v>288</v>
      </c>
      <c r="G1336" s="33">
        <v>7.1065852631578936</v>
      </c>
      <c r="H1336" s="33">
        <v>6.6214009999999996</v>
      </c>
      <c r="I1336" s="33">
        <v>6.666707157894737</v>
      </c>
      <c r="J1336" s="33">
        <v>6.4416029473684207</v>
      </c>
      <c r="K1336" s="33">
        <v>7.0540714210526314</v>
      </c>
      <c r="L1336" s="33">
        <v>6.4119167368421053</v>
      </c>
      <c r="M1336" s="33">
        <v>6.6128252631578954</v>
      </c>
      <c r="N1336" s="33">
        <v>6.7272331052631582</v>
      </c>
      <c r="O1336" s="33">
        <v>6.7508953684210526</v>
      </c>
      <c r="P1336" s="33">
        <v>6.5914951578947374</v>
      </c>
      <c r="Q1336" s="33">
        <v>6.4819527368421053</v>
      </c>
      <c r="R1336" s="33">
        <v>6.8390114210526312</v>
      </c>
      <c r="S1336" s="33">
        <v>6.982603894736843</v>
      </c>
      <c r="T1336" s="33">
        <v>7.3007688421052626</v>
      </c>
      <c r="U1336" s="33">
        <v>7.0246068421052641</v>
      </c>
      <c r="V1336" s="33">
        <v>6.7734767894736834</v>
      </c>
      <c r="W1336" s="33">
        <v>6.8777812631578943</v>
      </c>
    </row>
    <row r="1337" spans="2:23" x14ac:dyDescent="0.25">
      <c r="B1337" s="11" t="s">
        <v>2048</v>
      </c>
      <c r="C1337" s="11" t="s">
        <v>2049</v>
      </c>
      <c r="D1337" s="11" t="s">
        <v>2050</v>
      </c>
      <c r="E1337" s="11" t="s">
        <v>124</v>
      </c>
      <c r="F1337" s="12" t="s">
        <v>288</v>
      </c>
      <c r="G1337" s="33">
        <v>21.287168105263159</v>
      </c>
      <c r="H1337" s="33">
        <v>20.890881789473681</v>
      </c>
      <c r="I1337" s="33">
        <v>19.82633826315789</v>
      </c>
      <c r="J1337" s="33">
        <v>19.58779178947368</v>
      </c>
      <c r="K1337" s="33">
        <v>19.530811263157901</v>
      </c>
      <c r="L1337" s="33">
        <v>18.940781000000001</v>
      </c>
      <c r="M1337" s="33">
        <v>18.61030378947369</v>
      </c>
      <c r="N1337" s="33">
        <v>18.932210421052631</v>
      </c>
      <c r="O1337" s="33">
        <v>19.045403631578949</v>
      </c>
      <c r="P1337" s="33">
        <v>18.937340947368419</v>
      </c>
      <c r="Q1337" s="33">
        <v>19.39389147368421</v>
      </c>
      <c r="R1337" s="33">
        <v>19.024280736842101</v>
      </c>
      <c r="S1337" s="33">
        <v>23.75141910526316</v>
      </c>
      <c r="T1337" s="33">
        <v>40.048139421052632</v>
      </c>
      <c r="U1337" s="33">
        <v>14.88627831578947</v>
      </c>
      <c r="V1337" s="33">
        <v>14.642501473684209</v>
      </c>
      <c r="W1337" s="33">
        <v>14.29170610526316</v>
      </c>
    </row>
    <row r="1338" spans="2:23" x14ac:dyDescent="0.25">
      <c r="B1338" s="8" t="s">
        <v>8331</v>
      </c>
      <c r="C1338" s="8" t="s">
        <v>8332</v>
      </c>
      <c r="D1338" s="8" t="s">
        <v>8333</v>
      </c>
      <c r="E1338" s="8" t="s">
        <v>124</v>
      </c>
      <c r="F1338" s="9" t="s">
        <v>288</v>
      </c>
      <c r="G1338" s="33">
        <v>23.564363210526309</v>
      </c>
      <c r="H1338" s="33">
        <v>26.391228473684212</v>
      </c>
      <c r="I1338" s="33">
        <v>24.319420999999998</v>
      </c>
      <c r="J1338" s="33">
        <v>24.261642421052631</v>
      </c>
      <c r="K1338" s="33">
        <v>23.38782221052632</v>
      </c>
      <c r="L1338" s="33">
        <v>22.7857182631579</v>
      </c>
      <c r="M1338" s="33">
        <v>22.73466526315789</v>
      </c>
      <c r="N1338" s="33">
        <v>24.40137747368421</v>
      </c>
      <c r="O1338" s="33">
        <v>24.10794331578947</v>
      </c>
      <c r="P1338" s="33">
        <v>22.895818052631579</v>
      </c>
      <c r="Q1338" s="33">
        <v>24.549385947368421</v>
      </c>
      <c r="R1338" s="33">
        <v>23.840875947368421</v>
      </c>
      <c r="S1338" s="33">
        <v>39.426676947368421</v>
      </c>
      <c r="T1338" s="33">
        <v>134.6790690526316</v>
      </c>
      <c r="U1338" s="33">
        <v>23.500997263157899</v>
      </c>
      <c r="V1338" s="33">
        <v>23.649694263157901</v>
      </c>
      <c r="W1338" s="33">
        <v>22.549733842105269</v>
      </c>
    </row>
    <row r="1339" spans="2:23" x14ac:dyDescent="0.25">
      <c r="B1339" s="11" t="s">
        <v>7628</v>
      </c>
      <c r="C1339" s="11" t="s">
        <v>7629</v>
      </c>
      <c r="D1339" s="11" t="s">
        <v>7630</v>
      </c>
      <c r="E1339" s="11" t="s">
        <v>124</v>
      </c>
      <c r="F1339" s="12" t="s">
        <v>288</v>
      </c>
      <c r="G1339" s="33">
        <v>69.37228121052631</v>
      </c>
      <c r="H1339" s="33">
        <v>57.814205631578943</v>
      </c>
      <c r="I1339" s="33">
        <v>64.546219315789472</v>
      </c>
      <c r="J1339" s="33">
        <v>55.792001999999997</v>
      </c>
      <c r="K1339" s="33">
        <v>55.782581999999998</v>
      </c>
      <c r="L1339" s="33">
        <v>55.886331315789469</v>
      </c>
      <c r="M1339" s="33">
        <v>52.563669368421053</v>
      </c>
      <c r="N1339" s="33">
        <v>48.245003052631567</v>
      </c>
      <c r="O1339" s="33">
        <v>43.843371315789483</v>
      </c>
      <c r="P1339" s="33">
        <v>44.191614263157888</v>
      </c>
      <c r="Q1339" s="33">
        <v>45.203020842105261</v>
      </c>
      <c r="R1339" s="33">
        <v>48.965853473684213</v>
      </c>
      <c r="S1339" s="33">
        <v>48.053270157894737</v>
      </c>
      <c r="T1339" s="33">
        <v>57.809987578947371</v>
      </c>
      <c r="U1339" s="33">
        <v>58.254631684210523</v>
      </c>
      <c r="V1339" s="33">
        <v>56.986584315789479</v>
      </c>
      <c r="W1339" s="33">
        <v>54.657139473684218</v>
      </c>
    </row>
    <row r="1340" spans="2:23" x14ac:dyDescent="0.25">
      <c r="B1340" s="8" t="s">
        <v>7778</v>
      </c>
      <c r="C1340" s="8" t="s">
        <v>7779</v>
      </c>
      <c r="D1340" s="8" t="s">
        <v>7780</v>
      </c>
      <c r="E1340" s="8" t="s">
        <v>124</v>
      </c>
      <c r="F1340" s="9" t="s">
        <v>288</v>
      </c>
      <c r="G1340" s="33">
        <v>72.858189388888889</v>
      </c>
      <c r="H1340" s="33">
        <v>69.797222631578947</v>
      </c>
      <c r="I1340" s="33">
        <v>78.303364000000002</v>
      </c>
      <c r="J1340" s="33">
        <v>66.803010947368421</v>
      </c>
      <c r="K1340" s="33">
        <v>65.644746736842109</v>
      </c>
      <c r="L1340" s="33">
        <v>65.220740368421062</v>
      </c>
      <c r="M1340" s="33">
        <v>59.394574473684209</v>
      </c>
      <c r="N1340" s="33">
        <v>67.237171999999987</v>
      </c>
      <c r="O1340" s="33">
        <v>57.55527094736842</v>
      </c>
      <c r="P1340" s="33">
        <v>60.802429684210523</v>
      </c>
      <c r="Q1340" s="33">
        <v>55.484541210526316</v>
      </c>
      <c r="R1340" s="33">
        <v>56.703610473684208</v>
      </c>
      <c r="S1340" s="33">
        <v>55.002766368421049</v>
      </c>
      <c r="T1340" s="33">
        <v>67.413536947368414</v>
      </c>
      <c r="U1340" s="33">
        <v>61.964313578947369</v>
      </c>
      <c r="V1340" s="33">
        <v>62.692001789473693</v>
      </c>
      <c r="W1340" s="33">
        <v>59.200196631578947</v>
      </c>
    </row>
    <row r="1341" spans="2:23" x14ac:dyDescent="0.25">
      <c r="B1341" s="11" t="s">
        <v>5609</v>
      </c>
      <c r="C1341" s="11" t="s">
        <v>5610</v>
      </c>
      <c r="D1341" s="11" t="s">
        <v>5611</v>
      </c>
      <c r="E1341" s="11" t="s">
        <v>124</v>
      </c>
      <c r="F1341" s="12" t="s">
        <v>288</v>
      </c>
      <c r="G1341" s="33">
        <v>54.138907166666662</v>
      </c>
      <c r="H1341" s="33">
        <v>17.358551055555559</v>
      </c>
      <c r="I1341" s="33">
        <v>8.946932684210525</v>
      </c>
      <c r="J1341" s="33">
        <v>8.3270278947368421</v>
      </c>
      <c r="K1341" s="33">
        <v>8.4617867368421056</v>
      </c>
      <c r="L1341" s="33">
        <v>8.234701315789474</v>
      </c>
      <c r="M1341" s="33">
        <v>8.0394026842105255</v>
      </c>
      <c r="N1341" s="33">
        <v>8.4793951578947375</v>
      </c>
      <c r="O1341" s="33">
        <v>8.4982162631578948</v>
      </c>
      <c r="P1341" s="33">
        <v>8.199550263157894</v>
      </c>
      <c r="Q1341" s="33">
        <v>8.3037427368421053</v>
      </c>
      <c r="R1341" s="33">
        <v>8.9704070526315789</v>
      </c>
      <c r="S1341" s="33">
        <v>8.3928186842105248</v>
      </c>
      <c r="T1341" s="33">
        <v>9.9342582105263144</v>
      </c>
      <c r="U1341" s="33">
        <v>9.7902868947368411</v>
      </c>
      <c r="V1341" s="33">
        <v>10.467719105263161</v>
      </c>
      <c r="W1341" s="33">
        <v>9.1187118421052631</v>
      </c>
    </row>
    <row r="1342" spans="2:23" x14ac:dyDescent="0.25">
      <c r="B1342" s="8" t="s">
        <v>6618</v>
      </c>
      <c r="C1342" s="8" t="s">
        <v>6619</v>
      </c>
      <c r="D1342" s="8" t="s">
        <v>6620</v>
      </c>
      <c r="E1342" s="8" t="s">
        <v>124</v>
      </c>
      <c r="F1342" s="9" t="s">
        <v>288</v>
      </c>
      <c r="G1342" s="33">
        <v>19.662368833333328</v>
      </c>
      <c r="H1342" s="33">
        <v>12.427618722222221</v>
      </c>
      <c r="I1342" s="33">
        <v>14.87105768421053</v>
      </c>
      <c r="J1342" s="33">
        <v>11.019694789473681</v>
      </c>
      <c r="K1342" s="33">
        <v>10.54552747368421</v>
      </c>
      <c r="L1342" s="33">
        <v>10.238891947368421</v>
      </c>
      <c r="M1342" s="33">
        <v>10.00736942105263</v>
      </c>
      <c r="N1342" s="33">
        <v>10.26415405263158</v>
      </c>
      <c r="O1342" s="33">
        <v>9.5608761578947359</v>
      </c>
      <c r="P1342" s="33">
        <v>9.8985865263157908</v>
      </c>
      <c r="Q1342" s="33">
        <v>10.15482515789474</v>
      </c>
      <c r="R1342" s="33">
        <v>9.912617894736842</v>
      </c>
      <c r="S1342" s="33">
        <v>9.3647898947368411</v>
      </c>
      <c r="T1342" s="33">
        <v>11.19572457894737</v>
      </c>
      <c r="U1342" s="33">
        <v>11.18927347368421</v>
      </c>
      <c r="V1342" s="33">
        <v>11.233200315789469</v>
      </c>
      <c r="W1342" s="33">
        <v>10.240746</v>
      </c>
    </row>
    <row r="1343" spans="2:23" x14ac:dyDescent="0.25">
      <c r="B1343" s="11" t="s">
        <v>6976</v>
      </c>
      <c r="C1343" s="11" t="s">
        <v>6977</v>
      </c>
      <c r="D1343" s="11" t="s">
        <v>6978</v>
      </c>
      <c r="E1343" s="11" t="s">
        <v>124</v>
      </c>
      <c r="F1343" s="12" t="s">
        <v>288</v>
      </c>
      <c r="G1343" s="33">
        <v>24.221744263157891</v>
      </c>
      <c r="H1343" s="33">
        <v>18.687502157894741</v>
      </c>
      <c r="I1343" s="33">
        <v>12.58481705263158</v>
      </c>
      <c r="J1343" s="33">
        <v>8.7134048947368417</v>
      </c>
      <c r="K1343" s="33">
        <v>9.8916941578947366</v>
      </c>
      <c r="L1343" s="33">
        <v>10.89334173684211</v>
      </c>
      <c r="M1343" s="33">
        <v>9.1609474736842103</v>
      </c>
      <c r="N1343" s="33">
        <v>7.6827757894736832</v>
      </c>
      <c r="O1343" s="33">
        <v>7.5621523684210521</v>
      </c>
      <c r="P1343" s="33">
        <v>9.7202433684210536</v>
      </c>
      <c r="Q1343" s="33">
        <v>7.6839452631578942</v>
      </c>
      <c r="R1343" s="33">
        <v>8.0737027368421046</v>
      </c>
      <c r="S1343" s="33">
        <v>7.8271127894736852</v>
      </c>
      <c r="T1343" s="33">
        <v>11.86385589473684</v>
      </c>
      <c r="U1343" s="33">
        <v>9.7786844210526311</v>
      </c>
      <c r="V1343" s="33">
        <v>11.59174163157895</v>
      </c>
      <c r="W1343" s="33">
        <v>11.04839747368421</v>
      </c>
    </row>
    <row r="1344" spans="2:23" x14ac:dyDescent="0.25">
      <c r="B1344" s="8" t="s">
        <v>8436</v>
      </c>
      <c r="C1344" s="8" t="s">
        <v>8437</v>
      </c>
      <c r="D1344" s="8" t="s">
        <v>8438</v>
      </c>
      <c r="E1344" s="8" t="s">
        <v>124</v>
      </c>
      <c r="F1344" s="9" t="s">
        <v>288</v>
      </c>
      <c r="G1344" s="33">
        <v>16.532906684210531</v>
      </c>
      <c r="H1344" s="33">
        <v>13.12201531578947</v>
      </c>
      <c r="I1344" s="33">
        <v>10.24195178947368</v>
      </c>
      <c r="J1344" s="33">
        <v>8.0837626842105266</v>
      </c>
      <c r="K1344" s="33">
        <v>8.3003041052631588</v>
      </c>
      <c r="L1344" s="33">
        <v>8.4327947894736841</v>
      </c>
      <c r="M1344" s="33">
        <v>7.9197286315789466</v>
      </c>
      <c r="N1344" s="33">
        <v>7.9619491578947379</v>
      </c>
      <c r="O1344" s="33">
        <v>7.7709474736842097</v>
      </c>
      <c r="P1344" s="33">
        <v>7.6435950000000004</v>
      </c>
      <c r="Q1344" s="33">
        <v>7.8395895263157893</v>
      </c>
      <c r="R1344" s="33">
        <v>8.4637299473684209</v>
      </c>
      <c r="S1344" s="33">
        <v>8.2030368947368419</v>
      </c>
      <c r="T1344" s="33">
        <v>10.095536684210529</v>
      </c>
      <c r="U1344" s="33">
        <v>9.9239102631578948</v>
      </c>
      <c r="V1344" s="33">
        <v>11.062858052631579</v>
      </c>
      <c r="W1344" s="33">
        <v>9.0093353157894729</v>
      </c>
    </row>
    <row r="1345" spans="2:23" x14ac:dyDescent="0.25">
      <c r="B1345" s="11" t="s">
        <v>6288</v>
      </c>
      <c r="C1345" s="11" t="s">
        <v>6289</v>
      </c>
      <c r="D1345" s="11" t="s">
        <v>6290</v>
      </c>
      <c r="E1345" s="11" t="s">
        <v>124</v>
      </c>
      <c r="F1345" s="12" t="s">
        <v>288</v>
      </c>
      <c r="G1345" s="33">
        <v>16.206102263157891</v>
      </c>
      <c r="H1345" s="33">
        <v>16.071750789473679</v>
      </c>
      <c r="I1345" s="33">
        <v>11.724031631578949</v>
      </c>
      <c r="J1345" s="33">
        <v>7.3085713157894734</v>
      </c>
      <c r="K1345" s="33">
        <v>8.3529742105263161</v>
      </c>
      <c r="L1345" s="33">
        <v>8.0727155263157897</v>
      </c>
      <c r="M1345" s="33">
        <v>7.2718835789473681</v>
      </c>
      <c r="N1345" s="33">
        <v>7.4034462631578952</v>
      </c>
      <c r="O1345" s="33">
        <v>7.1255543684210529</v>
      </c>
      <c r="P1345" s="33">
        <v>7.3838761052631581</v>
      </c>
      <c r="Q1345" s="33">
        <v>7.306800947368421</v>
      </c>
      <c r="R1345" s="33">
        <v>7.8314202631578951</v>
      </c>
      <c r="S1345" s="33">
        <v>7.6717032105263154</v>
      </c>
      <c r="T1345" s="33">
        <v>10.00710621052632</v>
      </c>
      <c r="U1345" s="33">
        <v>9.3074316842105276</v>
      </c>
      <c r="V1345" s="33">
        <v>9.5897129473684206</v>
      </c>
      <c r="W1345" s="33">
        <v>8.0604825263157895</v>
      </c>
    </row>
    <row r="1346" spans="2:23" x14ac:dyDescent="0.25">
      <c r="B1346" s="8" t="s">
        <v>5942</v>
      </c>
      <c r="C1346" s="8" t="s">
        <v>5943</v>
      </c>
      <c r="D1346" s="8" t="s">
        <v>5944</v>
      </c>
      <c r="E1346" s="8" t="s">
        <v>124</v>
      </c>
      <c r="F1346" s="9" t="s">
        <v>288</v>
      </c>
      <c r="G1346" s="33">
        <v>31.61580394736842</v>
      </c>
      <c r="H1346" s="33">
        <v>27.334591421052629</v>
      </c>
      <c r="I1346" s="33">
        <v>24.663323526315789</v>
      </c>
      <c r="J1346" s="33">
        <v>19.95856289473684</v>
      </c>
      <c r="K1346" s="33">
        <v>22.763066631578951</v>
      </c>
      <c r="L1346" s="33">
        <v>21.40422452631579</v>
      </c>
      <c r="M1346" s="33">
        <v>18.135666947368421</v>
      </c>
      <c r="N1346" s="33">
        <v>18.261494105263161</v>
      </c>
      <c r="O1346" s="33">
        <v>18.22880768421053</v>
      </c>
      <c r="P1346" s="33">
        <v>18.850422631578951</v>
      </c>
      <c r="Q1346" s="33">
        <v>19.294241421052629</v>
      </c>
      <c r="R1346" s="33">
        <v>18.75392089473684</v>
      </c>
      <c r="S1346" s="33">
        <v>18.467876842105259</v>
      </c>
      <c r="T1346" s="33">
        <v>20.644248210526321</v>
      </c>
      <c r="U1346" s="33">
        <v>19.295522736842109</v>
      </c>
      <c r="V1346" s="33">
        <v>22.898298368421049</v>
      </c>
      <c r="W1346" s="33">
        <v>20.402709947368422</v>
      </c>
    </row>
    <row r="1347" spans="2:23" x14ac:dyDescent="0.25">
      <c r="B1347" s="11" t="s">
        <v>7401</v>
      </c>
      <c r="C1347" s="11" t="s">
        <v>7402</v>
      </c>
      <c r="D1347" s="11" t="s">
        <v>7403</v>
      </c>
      <c r="E1347" s="11" t="s">
        <v>124</v>
      </c>
      <c r="F1347" s="12" t="s">
        <v>288</v>
      </c>
      <c r="G1347" s="33">
        <v>24.285486210526319</v>
      </c>
      <c r="H1347" s="33">
        <v>25.315848473684209</v>
      </c>
      <c r="I1347" s="33">
        <v>20.95779373684211</v>
      </c>
      <c r="J1347" s="33">
        <v>16.762542368421059</v>
      </c>
      <c r="K1347" s="33">
        <v>18.083619105263161</v>
      </c>
      <c r="L1347" s="33">
        <v>18.35021831578948</v>
      </c>
      <c r="M1347" s="33">
        <v>16.2266262631579</v>
      </c>
      <c r="N1347" s="33">
        <v>16.397291473684209</v>
      </c>
      <c r="O1347" s="33">
        <v>15.91549473684211</v>
      </c>
      <c r="P1347" s="33">
        <v>17.163260210526321</v>
      </c>
      <c r="Q1347" s="33">
        <v>17.57167247368421</v>
      </c>
      <c r="R1347" s="33">
        <v>17.2541027368421</v>
      </c>
      <c r="S1347" s="33">
        <v>17.049286736842109</v>
      </c>
      <c r="T1347" s="33">
        <v>19.565005210526319</v>
      </c>
      <c r="U1347" s="33">
        <v>18.949423105263161</v>
      </c>
      <c r="V1347" s="33">
        <v>19.901333263157891</v>
      </c>
      <c r="W1347" s="33">
        <v>16.688716789473681</v>
      </c>
    </row>
    <row r="1348" spans="2:23" x14ac:dyDescent="0.25">
      <c r="B1348" s="8" t="s">
        <v>4499</v>
      </c>
      <c r="C1348" s="8" t="s">
        <v>4500</v>
      </c>
      <c r="D1348" s="8" t="s">
        <v>4501</v>
      </c>
      <c r="E1348" s="8" t="s">
        <v>124</v>
      </c>
      <c r="F1348" s="9" t="s">
        <v>288</v>
      </c>
      <c r="G1348" s="33">
        <v>54.168871789473677</v>
      </c>
      <c r="H1348" s="33">
        <v>27.95044510526316</v>
      </c>
      <c r="I1348" s="33">
        <v>24.852343105263159</v>
      </c>
      <c r="J1348" s="33">
        <v>19.276151684210529</v>
      </c>
      <c r="K1348" s="33">
        <v>23.40479689473684</v>
      </c>
      <c r="L1348" s="33">
        <v>19.420839052631582</v>
      </c>
      <c r="M1348" s="33">
        <v>18.250109789473679</v>
      </c>
      <c r="N1348" s="33">
        <v>17.851464736842111</v>
      </c>
      <c r="O1348" s="33">
        <v>17.249832000000001</v>
      </c>
      <c r="P1348" s="33">
        <v>18.40483042105263</v>
      </c>
      <c r="Q1348" s="33">
        <v>18.225721789473681</v>
      </c>
      <c r="R1348" s="33">
        <v>17.844867684210531</v>
      </c>
      <c r="S1348" s="33">
        <v>17.859712263157899</v>
      </c>
      <c r="T1348" s="33">
        <v>19.826479263157889</v>
      </c>
      <c r="U1348" s="33">
        <v>18.584866052631579</v>
      </c>
      <c r="V1348" s="33">
        <v>19.647347526315791</v>
      </c>
      <c r="W1348" s="33">
        <v>17.961793842105269</v>
      </c>
    </row>
    <row r="1349" spans="2:23" x14ac:dyDescent="0.25">
      <c r="B1349" s="11" t="s">
        <v>4866</v>
      </c>
      <c r="C1349" s="11" t="s">
        <v>4867</v>
      </c>
      <c r="D1349" s="11" t="s">
        <v>4868</v>
      </c>
      <c r="E1349" s="11" t="s">
        <v>124</v>
      </c>
      <c r="F1349" s="12" t="s">
        <v>288</v>
      </c>
      <c r="G1349" s="33">
        <v>15.830871894736839</v>
      </c>
      <c r="H1349" s="33">
        <v>17.101544526315791</v>
      </c>
      <c r="I1349" s="33">
        <v>15.38145957894737</v>
      </c>
      <c r="J1349" s="33">
        <v>12.19499578947368</v>
      </c>
      <c r="K1349" s="33">
        <v>16.62172768421053</v>
      </c>
      <c r="L1349" s="33">
        <v>14.02676878947368</v>
      </c>
      <c r="M1349" s="33">
        <v>9.8934868947368422</v>
      </c>
      <c r="N1349" s="33">
        <v>8.7299716842105255</v>
      </c>
      <c r="O1349" s="33">
        <v>8.4098022105263173</v>
      </c>
      <c r="P1349" s="33">
        <v>8.4157116315789491</v>
      </c>
      <c r="Q1349" s="33">
        <v>8.983606894736841</v>
      </c>
      <c r="R1349" s="33">
        <v>8.8391803684210526</v>
      </c>
      <c r="S1349" s="33">
        <v>8.0418352105263153</v>
      </c>
      <c r="T1349" s="33">
        <v>11.821893105263159</v>
      </c>
      <c r="U1349" s="33">
        <v>9.3035755789473686</v>
      </c>
      <c r="V1349" s="33">
        <v>13.36368715789474</v>
      </c>
      <c r="W1349" s="33">
        <v>11.82717168421053</v>
      </c>
    </row>
    <row r="1350" spans="2:23" x14ac:dyDescent="0.25">
      <c r="B1350" s="8" t="s">
        <v>8060</v>
      </c>
      <c r="C1350" s="8" t="s">
        <v>8061</v>
      </c>
      <c r="D1350" s="8" t="s">
        <v>8062</v>
      </c>
      <c r="E1350" s="8" t="s">
        <v>124</v>
      </c>
      <c r="F1350" s="9" t="s">
        <v>288</v>
      </c>
      <c r="G1350" s="33">
        <v>18.73632468421053</v>
      </c>
      <c r="H1350" s="33">
        <v>17.41021910526316</v>
      </c>
      <c r="I1350" s="33">
        <v>14.700731578947369</v>
      </c>
      <c r="J1350" s="33">
        <v>8.8708551578947361</v>
      </c>
      <c r="K1350" s="33">
        <v>9.9870496315789463</v>
      </c>
      <c r="L1350" s="33">
        <v>9.4479373684210515</v>
      </c>
      <c r="M1350" s="33">
        <v>8.3976439999999997</v>
      </c>
      <c r="N1350" s="33">
        <v>8.5352496842105268</v>
      </c>
      <c r="O1350" s="33">
        <v>8.419322368421053</v>
      </c>
      <c r="P1350" s="33">
        <v>8.4202265789473696</v>
      </c>
      <c r="Q1350" s="33">
        <v>8.7662118421052622</v>
      </c>
      <c r="R1350" s="33">
        <v>9.0171814736842109</v>
      </c>
      <c r="S1350" s="33">
        <v>8.3982201578947357</v>
      </c>
      <c r="T1350" s="33">
        <v>10.489715842105261</v>
      </c>
      <c r="U1350" s="33">
        <v>9.6038662105263146</v>
      </c>
      <c r="V1350" s="33">
        <v>12.258124</v>
      </c>
      <c r="W1350" s="33">
        <v>10.796137526315791</v>
      </c>
    </row>
    <row r="1351" spans="2:23" x14ac:dyDescent="0.25">
      <c r="B1351" s="11" t="s">
        <v>5969</v>
      </c>
      <c r="C1351" s="11" t="s">
        <v>5970</v>
      </c>
      <c r="D1351" s="11" t="s">
        <v>5971</v>
      </c>
      <c r="E1351" s="11" t="s">
        <v>124</v>
      </c>
      <c r="F1351" s="12" t="s">
        <v>288</v>
      </c>
      <c r="G1351" s="33">
        <v>16.6475927368421</v>
      </c>
      <c r="H1351" s="33">
        <v>15.932057052631579</v>
      </c>
      <c r="I1351" s="33">
        <v>14.277068842105271</v>
      </c>
      <c r="J1351" s="33">
        <v>8.4299086842105257</v>
      </c>
      <c r="K1351" s="33">
        <v>9.818084578947369</v>
      </c>
      <c r="L1351" s="33">
        <v>11.123388</v>
      </c>
      <c r="M1351" s="33">
        <v>8.6565503157894739</v>
      </c>
      <c r="N1351" s="33">
        <v>8.6501886315789474</v>
      </c>
      <c r="O1351" s="33">
        <v>8.2990953157894722</v>
      </c>
      <c r="P1351" s="33">
        <v>8.2816255789473683</v>
      </c>
      <c r="Q1351" s="33">
        <v>8.2912083684210529</v>
      </c>
      <c r="R1351" s="33">
        <v>8.8744327368421061</v>
      </c>
      <c r="S1351" s="33">
        <v>8.1015892631578943</v>
      </c>
      <c r="T1351" s="33">
        <v>9.9537983157894736</v>
      </c>
      <c r="U1351" s="33">
        <v>9.5011209999999995</v>
      </c>
      <c r="V1351" s="33">
        <v>12.72394684210526</v>
      </c>
      <c r="W1351" s="33">
        <v>11.608595473684209</v>
      </c>
    </row>
    <row r="1352" spans="2:23" x14ac:dyDescent="0.25">
      <c r="B1352" s="8" t="s">
        <v>3055</v>
      </c>
      <c r="C1352" s="8" t="s">
        <v>3056</v>
      </c>
      <c r="D1352" s="8" t="s">
        <v>3057</v>
      </c>
      <c r="E1352" s="8" t="s">
        <v>124</v>
      </c>
      <c r="F1352" s="9" t="s">
        <v>288</v>
      </c>
      <c r="G1352" s="33">
        <v>44.995490210526313</v>
      </c>
      <c r="H1352" s="33">
        <v>14.413822789473681</v>
      </c>
      <c r="I1352" s="33">
        <v>9.8235386842105257</v>
      </c>
      <c r="J1352" s="33">
        <v>7.3317203684210526</v>
      </c>
      <c r="K1352" s="33">
        <v>7.5392490000000008</v>
      </c>
      <c r="L1352" s="33">
        <v>7.1448409473684213</v>
      </c>
      <c r="M1352" s="33">
        <v>6.6363625789473684</v>
      </c>
      <c r="N1352" s="33">
        <v>7.0194027894736841</v>
      </c>
      <c r="O1352" s="33">
        <v>6.7079054736842103</v>
      </c>
      <c r="P1352" s="33">
        <v>8.7841668421052628</v>
      </c>
      <c r="Q1352" s="33">
        <v>7.5751384210526309</v>
      </c>
      <c r="R1352" s="33">
        <v>8.6829576315789474</v>
      </c>
      <c r="S1352" s="33">
        <v>8.7598760526315793</v>
      </c>
      <c r="T1352" s="33">
        <v>9.9654190526315798</v>
      </c>
      <c r="U1352" s="33">
        <v>9.8378847894736854</v>
      </c>
      <c r="V1352" s="33">
        <v>9.7135987368421066</v>
      </c>
      <c r="W1352" s="33">
        <v>7.551388368421053</v>
      </c>
    </row>
    <row r="1353" spans="2:23" x14ac:dyDescent="0.25">
      <c r="B1353" s="11" t="s">
        <v>7812</v>
      </c>
      <c r="C1353" s="11" t="s">
        <v>7813</v>
      </c>
      <c r="D1353" s="11" t="s">
        <v>7814</v>
      </c>
      <c r="E1353" s="11" t="s">
        <v>124</v>
      </c>
      <c r="F1353" s="12" t="s">
        <v>288</v>
      </c>
      <c r="G1353" s="33">
        <v>55.963669473684213</v>
      </c>
      <c r="H1353" s="33">
        <v>23.293238684210529</v>
      </c>
      <c r="I1353" s="33">
        <v>17.687082421052629</v>
      </c>
      <c r="J1353" s="33">
        <v>10.50392194736842</v>
      </c>
      <c r="K1353" s="33">
        <v>10.98448426315789</v>
      </c>
      <c r="L1353" s="33">
        <v>10.839014684210531</v>
      </c>
      <c r="M1353" s="33">
        <v>10.047140842105261</v>
      </c>
      <c r="N1353" s="33">
        <v>9.8215482105263163</v>
      </c>
      <c r="O1353" s="33">
        <v>9.6784385789473681</v>
      </c>
      <c r="P1353" s="33">
        <v>9.5388687368421046</v>
      </c>
      <c r="Q1353" s="33">
        <v>9.7084519999999994</v>
      </c>
      <c r="R1353" s="33">
        <v>10.98816357894737</v>
      </c>
      <c r="S1353" s="33">
        <v>10.759784894736841</v>
      </c>
      <c r="T1353" s="33">
        <v>12.46212489473684</v>
      </c>
      <c r="U1353" s="33">
        <v>12.06243484210526</v>
      </c>
      <c r="V1353" s="33">
        <v>12.41002994736842</v>
      </c>
      <c r="W1353" s="33">
        <v>10.179869526315789</v>
      </c>
    </row>
    <row r="1354" spans="2:23" x14ac:dyDescent="0.25">
      <c r="B1354" s="8" t="s">
        <v>5876</v>
      </c>
      <c r="C1354" s="8" t="s">
        <v>5877</v>
      </c>
      <c r="D1354" s="8" t="s">
        <v>5878</v>
      </c>
      <c r="E1354" s="8" t="s">
        <v>124</v>
      </c>
      <c r="F1354" s="9" t="s">
        <v>288</v>
      </c>
      <c r="G1354" s="33">
        <v>30.539268526315791</v>
      </c>
      <c r="H1354" s="33">
        <v>19.36340773684211</v>
      </c>
      <c r="I1354" s="33">
        <v>11.68149126315789</v>
      </c>
      <c r="J1354" s="33">
        <v>8.6546700526315785</v>
      </c>
      <c r="K1354" s="33">
        <v>8.7793048421052635</v>
      </c>
      <c r="L1354" s="33">
        <v>8.741889157894736</v>
      </c>
      <c r="M1354" s="33">
        <v>8.4025397894736837</v>
      </c>
      <c r="N1354" s="33">
        <v>8.5908096315789475</v>
      </c>
      <c r="O1354" s="33">
        <v>8.561452473684211</v>
      </c>
      <c r="P1354" s="33">
        <v>8.9899592631578944</v>
      </c>
      <c r="Q1354" s="33">
        <v>8.4879851578947356</v>
      </c>
      <c r="R1354" s="33">
        <v>9.3000407368421047</v>
      </c>
      <c r="S1354" s="33">
        <v>8.8613784736842103</v>
      </c>
      <c r="T1354" s="33">
        <v>12.029685263157891</v>
      </c>
      <c r="U1354" s="33">
        <v>11.78161205263158</v>
      </c>
      <c r="V1354" s="33">
        <v>11.792770842105259</v>
      </c>
      <c r="W1354" s="33">
        <v>9.4576607368421044</v>
      </c>
    </row>
    <row r="1355" spans="2:23" x14ac:dyDescent="0.25">
      <c r="B1355" s="11" t="s">
        <v>2726</v>
      </c>
      <c r="C1355" s="11" t="s">
        <v>2727</v>
      </c>
      <c r="D1355" s="11" t="s">
        <v>2728</v>
      </c>
      <c r="E1355" s="11" t="s">
        <v>124</v>
      </c>
      <c r="F1355" s="12" t="s">
        <v>288</v>
      </c>
      <c r="G1355" s="33">
        <v>13.650141833333331</v>
      </c>
      <c r="H1355" s="33">
        <v>9.8697929999999996</v>
      </c>
      <c r="I1355" s="33">
        <v>10.561755157894741</v>
      </c>
      <c r="J1355" s="33">
        <v>8.9833020000000001</v>
      </c>
      <c r="K1355" s="33">
        <v>9.3774537894736856</v>
      </c>
      <c r="L1355" s="33">
        <v>9.1531575789473685</v>
      </c>
      <c r="M1355" s="33">
        <v>8.6507193157894733</v>
      </c>
      <c r="N1355" s="33">
        <v>8.979315999999999</v>
      </c>
      <c r="O1355" s="33">
        <v>8.5046377368421062</v>
      </c>
      <c r="P1355" s="33">
        <v>8.5522918947368431</v>
      </c>
      <c r="Q1355" s="33">
        <v>8.6020333684210524</v>
      </c>
      <c r="R1355" s="33">
        <v>9.5694415789473677</v>
      </c>
      <c r="S1355" s="33">
        <v>8.7261454210526317</v>
      </c>
      <c r="T1355" s="33">
        <v>12.84631926315789</v>
      </c>
      <c r="U1355" s="33">
        <v>11.08706589473684</v>
      </c>
      <c r="V1355" s="33">
        <v>14.31633963157895</v>
      </c>
      <c r="W1355" s="33">
        <v>11.53815257894737</v>
      </c>
    </row>
    <row r="1356" spans="2:23" x14ac:dyDescent="0.25">
      <c r="B1356" s="8" t="s">
        <v>7413</v>
      </c>
      <c r="C1356" s="8" t="s">
        <v>7414</v>
      </c>
      <c r="D1356" s="8" t="s">
        <v>7415</v>
      </c>
      <c r="E1356" s="8" t="s">
        <v>124</v>
      </c>
      <c r="F1356" s="9" t="s">
        <v>288</v>
      </c>
      <c r="G1356" s="33">
        <v>21.20782410526316</v>
      </c>
      <c r="H1356" s="33">
        <v>15.24131136842105</v>
      </c>
      <c r="I1356" s="33">
        <v>10.67958142105263</v>
      </c>
      <c r="J1356" s="33">
        <v>8.2771995789473696</v>
      </c>
      <c r="K1356" s="33">
        <v>8.374712631578948</v>
      </c>
      <c r="L1356" s="33">
        <v>8.5820918947368412</v>
      </c>
      <c r="M1356" s="33">
        <v>8.5487823157894738</v>
      </c>
      <c r="N1356" s="33">
        <v>8.4664031052631579</v>
      </c>
      <c r="O1356" s="33">
        <v>8.1465458421052634</v>
      </c>
      <c r="P1356" s="33">
        <v>8.1485665263157898</v>
      </c>
      <c r="Q1356" s="33">
        <v>8.0760255789473678</v>
      </c>
      <c r="R1356" s="33">
        <v>8.6929956842105263</v>
      </c>
      <c r="S1356" s="33">
        <v>8.2857307368421065</v>
      </c>
      <c r="T1356" s="33">
        <v>10.99954142105263</v>
      </c>
      <c r="U1356" s="33">
        <v>10.702299631578949</v>
      </c>
      <c r="V1356" s="33">
        <v>11.78191115789474</v>
      </c>
      <c r="W1356" s="33">
        <v>9.5537621578947363</v>
      </c>
    </row>
    <row r="1357" spans="2:23" x14ac:dyDescent="0.25">
      <c r="B1357" s="11" t="s">
        <v>8319</v>
      </c>
      <c r="C1357" s="11" t="s">
        <v>8320</v>
      </c>
      <c r="D1357" s="11" t="s">
        <v>8321</v>
      </c>
      <c r="E1357" s="11" t="s">
        <v>124</v>
      </c>
      <c r="F1357" s="12" t="s">
        <v>288</v>
      </c>
      <c r="G1357" s="33">
        <v>51.041875684210517</v>
      </c>
      <c r="H1357" s="33">
        <v>41.608620473684212</v>
      </c>
      <c r="I1357" s="33">
        <v>43.354774526315794</v>
      </c>
      <c r="J1357" s="33">
        <v>42.275236052631577</v>
      </c>
      <c r="K1357" s="33">
        <v>42.657760684210523</v>
      </c>
      <c r="L1357" s="33">
        <v>40.563558473684211</v>
      </c>
      <c r="M1357" s="33">
        <v>38.649759105263158</v>
      </c>
      <c r="N1357" s="33">
        <v>38.576957157894732</v>
      </c>
      <c r="O1357" s="33">
        <v>42.382279789473692</v>
      </c>
      <c r="P1357" s="33">
        <v>40.849109684210532</v>
      </c>
      <c r="Q1357" s="33">
        <v>43.691323526315777</v>
      </c>
      <c r="R1357" s="33">
        <v>44.794219315789469</v>
      </c>
      <c r="S1357" s="33">
        <v>42.057159105263153</v>
      </c>
      <c r="T1357" s="33">
        <v>46.30992736842105</v>
      </c>
      <c r="U1357" s="33">
        <v>40.770906947368417</v>
      </c>
      <c r="V1357" s="33">
        <v>39.760868631578937</v>
      </c>
      <c r="W1357" s="33">
        <v>39.371665631578949</v>
      </c>
    </row>
    <row r="1358" spans="2:23" x14ac:dyDescent="0.25">
      <c r="B1358" s="8" t="s">
        <v>5599</v>
      </c>
      <c r="C1358" s="8" t="s">
        <v>5600</v>
      </c>
      <c r="D1358" s="8" t="s">
        <v>5601</v>
      </c>
      <c r="E1358" s="8" t="s">
        <v>124</v>
      </c>
      <c r="F1358" s="9" t="s">
        <v>288</v>
      </c>
      <c r="G1358" s="33">
        <v>51.710989421052631</v>
      </c>
      <c r="H1358" s="33">
        <v>42.205018000000003</v>
      </c>
      <c r="I1358" s="33">
        <v>39.417636368421057</v>
      </c>
      <c r="J1358" s="33">
        <v>39.252811157894733</v>
      </c>
      <c r="K1358" s="33">
        <v>39.10906373684211</v>
      </c>
      <c r="L1358" s="33">
        <v>38.14901415789474</v>
      </c>
      <c r="M1358" s="33">
        <v>37.430315157894732</v>
      </c>
      <c r="N1358" s="33">
        <v>37.759717157894727</v>
      </c>
      <c r="O1358" s="33">
        <v>39.584256578947368</v>
      </c>
      <c r="P1358" s="33">
        <v>38.526217315789467</v>
      </c>
      <c r="Q1358" s="33">
        <v>42.31941105263158</v>
      </c>
      <c r="R1358" s="33">
        <v>42.551805684210528</v>
      </c>
      <c r="S1358" s="33">
        <v>41.101861263157893</v>
      </c>
      <c r="T1358" s="33">
        <v>45.278028000000013</v>
      </c>
      <c r="U1358" s="33">
        <v>41.785356421052633</v>
      </c>
      <c r="V1358" s="33">
        <v>40.351194157894739</v>
      </c>
      <c r="W1358" s="33">
        <v>38.975947789473693</v>
      </c>
    </row>
    <row r="1359" spans="2:23" x14ac:dyDescent="0.25">
      <c r="B1359" s="11" t="s">
        <v>7733</v>
      </c>
      <c r="C1359" s="11" t="s">
        <v>7734</v>
      </c>
      <c r="D1359" s="11" t="s">
        <v>7735</v>
      </c>
      <c r="E1359" s="11" t="s">
        <v>124</v>
      </c>
      <c r="F1359" s="12" t="s">
        <v>288</v>
      </c>
      <c r="G1359" s="33">
        <v>55.55478110526316</v>
      </c>
      <c r="H1359" s="33">
        <v>53.035548263157899</v>
      </c>
      <c r="I1359" s="33">
        <v>52.806637105263157</v>
      </c>
      <c r="J1359" s="33">
        <v>51.924049210526313</v>
      </c>
      <c r="K1359" s="33">
        <v>53.755272684210517</v>
      </c>
      <c r="L1359" s="33">
        <v>53.746417947368421</v>
      </c>
      <c r="M1359" s="33">
        <v>53.600003736842098</v>
      </c>
      <c r="N1359" s="33">
        <v>50.941143052631581</v>
      </c>
      <c r="O1359" s="33">
        <v>54.757739684210527</v>
      </c>
      <c r="P1359" s="33">
        <v>54.971351842105257</v>
      </c>
      <c r="Q1359" s="33">
        <v>51.034251947368418</v>
      </c>
      <c r="R1359" s="33">
        <v>50.667415473684208</v>
      </c>
      <c r="S1359" s="33">
        <v>49.614729263157891</v>
      </c>
      <c r="T1359" s="33">
        <v>49.448039894736837</v>
      </c>
      <c r="U1359" s="33">
        <v>49.39012447368421</v>
      </c>
      <c r="V1359" s="33">
        <v>49.475538473684217</v>
      </c>
      <c r="W1359" s="33">
        <v>50.184926105263159</v>
      </c>
    </row>
    <row r="1360" spans="2:23" x14ac:dyDescent="0.25">
      <c r="B1360" s="8" t="s">
        <v>6482</v>
      </c>
      <c r="C1360" s="8" t="s">
        <v>6483</v>
      </c>
      <c r="D1360" s="8" t="s">
        <v>6484</v>
      </c>
      <c r="E1360" s="8" t="s">
        <v>124</v>
      </c>
      <c r="F1360" s="9" t="s">
        <v>288</v>
      </c>
      <c r="G1360" s="33">
        <v>73.013285999999994</v>
      </c>
      <c r="H1360" s="33">
        <v>67.056878999999995</v>
      </c>
      <c r="I1360" s="33">
        <v>68.519977157894743</v>
      </c>
      <c r="J1360" s="33">
        <v>66.436143315789465</v>
      </c>
      <c r="K1360" s="33">
        <v>65.759453526315795</v>
      </c>
      <c r="L1360" s="33">
        <v>65.81353863157895</v>
      </c>
      <c r="M1360" s="33">
        <v>63.661911999999987</v>
      </c>
      <c r="N1360" s="33">
        <v>63.55359768421053</v>
      </c>
      <c r="O1360" s="33">
        <v>64.745626421052634</v>
      </c>
      <c r="P1360" s="33">
        <v>62.592653421052631</v>
      </c>
      <c r="Q1360" s="33">
        <v>63.677171947368429</v>
      </c>
      <c r="R1360" s="33">
        <v>64.025490947368425</v>
      </c>
      <c r="S1360" s="33">
        <v>64.868562210526321</v>
      </c>
      <c r="T1360" s="33">
        <v>67.423026105263148</v>
      </c>
      <c r="U1360" s="33">
        <v>58.133457368421048</v>
      </c>
      <c r="V1360" s="33">
        <v>57.18235821052631</v>
      </c>
      <c r="W1360" s="33">
        <v>54.489383789473678</v>
      </c>
    </row>
    <row r="1361" spans="2:23" x14ac:dyDescent="0.25">
      <c r="B1361" s="11" t="s">
        <v>8082</v>
      </c>
      <c r="C1361" s="11" t="s">
        <v>8083</v>
      </c>
      <c r="D1361" s="11" t="s">
        <v>8084</v>
      </c>
      <c r="E1361" s="11" t="s">
        <v>124</v>
      </c>
      <c r="F1361" s="12" t="s">
        <v>8085</v>
      </c>
      <c r="G1361" s="33">
        <v>113.6814512105263</v>
      </c>
      <c r="H1361" s="33">
        <v>113.8474733157895</v>
      </c>
      <c r="I1361" s="33">
        <v>113.5239882631579</v>
      </c>
      <c r="J1361" s="33">
        <v>113.1999231052632</v>
      </c>
      <c r="K1361" s="33">
        <v>113.18199442105259</v>
      </c>
      <c r="L1361" s="33">
        <v>113.1694528421053</v>
      </c>
      <c r="M1361" s="33">
        <v>112.69537442105261</v>
      </c>
      <c r="N1361" s="33">
        <v>112.2181857368421</v>
      </c>
      <c r="O1361" s="33">
        <v>111.42246336842111</v>
      </c>
      <c r="P1361" s="33">
        <v>110.83244115789471</v>
      </c>
      <c r="Q1361" s="33">
        <v>110.0509807894737</v>
      </c>
      <c r="R1361" s="33">
        <v>113.1624003157895</v>
      </c>
      <c r="S1361" s="33">
        <v>112.6779919473684</v>
      </c>
      <c r="T1361" s="33">
        <v>109.0567757368421</v>
      </c>
      <c r="U1361" s="33">
        <v>111.523715</v>
      </c>
      <c r="V1361" s="33">
        <v>111.4002805789474</v>
      </c>
      <c r="W1361" s="33">
        <v>110.38433078947369</v>
      </c>
    </row>
    <row r="1362" spans="2:23" x14ac:dyDescent="0.25">
      <c r="B1362" s="8" t="s">
        <v>8253</v>
      </c>
      <c r="C1362" s="8" t="s">
        <v>8254</v>
      </c>
      <c r="D1362" s="8" t="s">
        <v>8255</v>
      </c>
      <c r="E1362" s="8" t="s">
        <v>124</v>
      </c>
      <c r="F1362" s="9" t="s">
        <v>8085</v>
      </c>
      <c r="G1362" s="33">
        <v>68.743343842105261</v>
      </c>
      <c r="H1362" s="33">
        <v>71.668885578947368</v>
      </c>
      <c r="I1362" s="33">
        <v>73.111055894736836</v>
      </c>
      <c r="J1362" s="33">
        <v>72.160503947368426</v>
      </c>
      <c r="K1362" s="33">
        <v>72.566916578947371</v>
      </c>
      <c r="L1362" s="33">
        <v>72.492168947368427</v>
      </c>
      <c r="M1362" s="33">
        <v>72.011853736842099</v>
      </c>
      <c r="N1362" s="33">
        <v>71.87061426315789</v>
      </c>
      <c r="O1362" s="33">
        <v>70.57167384210527</v>
      </c>
      <c r="P1362" s="33">
        <v>70.105482473684219</v>
      </c>
      <c r="Q1362" s="33">
        <v>70.95405331578948</v>
      </c>
      <c r="R1362" s="33">
        <v>76.581929578947367</v>
      </c>
      <c r="S1362" s="33">
        <v>75.624256947368423</v>
      </c>
      <c r="T1362" s="33">
        <v>76.796149052631577</v>
      </c>
      <c r="U1362" s="33">
        <v>73.993374157894735</v>
      </c>
      <c r="V1362" s="33">
        <v>70.180593999999999</v>
      </c>
      <c r="W1362" s="33">
        <v>70.36178115789474</v>
      </c>
    </row>
    <row r="1363" spans="2:23" x14ac:dyDescent="0.25">
      <c r="B1363" s="11" t="s">
        <v>5605</v>
      </c>
      <c r="C1363" s="11" t="s">
        <v>5606</v>
      </c>
      <c r="D1363" s="11" t="s">
        <v>5607</v>
      </c>
      <c r="E1363" s="11" t="s">
        <v>124</v>
      </c>
      <c r="F1363" s="12" t="s">
        <v>5608</v>
      </c>
      <c r="G1363" s="33">
        <v>80.765071055555552</v>
      </c>
      <c r="H1363" s="33">
        <v>77.04571694444445</v>
      </c>
      <c r="I1363" s="33">
        <v>74.243737999999993</v>
      </c>
      <c r="J1363" s="33">
        <v>68.26656783333334</v>
      </c>
      <c r="K1363" s="33">
        <v>69.106493277777787</v>
      </c>
      <c r="L1363" s="33">
        <v>72.622835705882352</v>
      </c>
      <c r="M1363" s="33">
        <v>71.388271882352939</v>
      </c>
      <c r="N1363" s="33">
        <v>74.467805529411763</v>
      </c>
      <c r="O1363" s="33">
        <v>80.965300777777784</v>
      </c>
      <c r="P1363" s="33">
        <v>75.339917944444451</v>
      </c>
      <c r="Q1363" s="33">
        <v>73.613299666666663</v>
      </c>
      <c r="R1363" s="33">
        <v>70.33951761111112</v>
      </c>
      <c r="S1363" s="33">
        <v>67.914053666666675</v>
      </c>
      <c r="T1363" s="33">
        <v>71.834583333333342</v>
      </c>
      <c r="U1363" s="33">
        <v>68.091483944444448</v>
      </c>
      <c r="V1363" s="33">
        <v>64.660166277777776</v>
      </c>
      <c r="W1363" s="33">
        <v>64.3028890625</v>
      </c>
    </row>
    <row r="1364" spans="2:23" x14ac:dyDescent="0.25">
      <c r="B1364" s="8" t="s">
        <v>5452</v>
      </c>
      <c r="C1364" s="8" t="s">
        <v>5453</v>
      </c>
      <c r="D1364" s="8" t="s">
        <v>5454</v>
      </c>
      <c r="E1364" s="8" t="s">
        <v>124</v>
      </c>
      <c r="F1364" s="9" t="s">
        <v>125</v>
      </c>
      <c r="G1364" s="33">
        <v>64.637471526315792</v>
      </c>
      <c r="H1364" s="33">
        <v>36.961396000000001</v>
      </c>
      <c r="I1364" s="33">
        <v>26.754931157894742</v>
      </c>
      <c r="J1364" s="33">
        <v>24.39452</v>
      </c>
      <c r="K1364" s="33">
        <v>23.034321473684209</v>
      </c>
      <c r="L1364" s="33">
        <v>23.416600210526319</v>
      </c>
      <c r="M1364" s="33">
        <v>22.31844147368421</v>
      </c>
      <c r="N1364" s="33">
        <v>23.102479105263161</v>
      </c>
      <c r="O1364" s="33">
        <v>24.3651872631579</v>
      </c>
      <c r="P1364" s="33">
        <v>23.201871263157891</v>
      </c>
      <c r="Q1364" s="33">
        <v>25.151230157894741</v>
      </c>
      <c r="R1364" s="33">
        <v>28.39033684210526</v>
      </c>
      <c r="S1364" s="33">
        <v>26.782452842105261</v>
      </c>
      <c r="T1364" s="33">
        <v>35.581171842105263</v>
      </c>
      <c r="U1364" s="33">
        <v>29.991059105263162</v>
      </c>
      <c r="V1364" s="33">
        <v>29.645420210526311</v>
      </c>
      <c r="W1364" s="33">
        <v>22.161183105263159</v>
      </c>
    </row>
    <row r="1365" spans="2:23" x14ac:dyDescent="0.25">
      <c r="B1365" s="11" t="s">
        <v>9073</v>
      </c>
      <c r="C1365" s="11" t="s">
        <v>9074</v>
      </c>
      <c r="D1365" s="11" t="s">
        <v>9075</v>
      </c>
      <c r="E1365" s="11" t="s">
        <v>124</v>
      </c>
      <c r="F1365" s="12" t="s">
        <v>125</v>
      </c>
      <c r="G1365" s="33">
        <v>126.67774799999999</v>
      </c>
      <c r="H1365" s="33">
        <v>113.48402900000001</v>
      </c>
      <c r="I1365" s="33">
        <v>101.44596</v>
      </c>
      <c r="J1365" s="33">
        <v>101.44596</v>
      </c>
      <c r="K1365" s="33">
        <v>100.913065</v>
      </c>
      <c r="L1365" s="33">
        <v>100.813688</v>
      </c>
      <c r="M1365" s="33">
        <v>100.813688</v>
      </c>
      <c r="N1365" s="33">
        <v>100.813688</v>
      </c>
      <c r="O1365" s="33">
        <v>100.813688</v>
      </c>
      <c r="P1365" s="33">
        <v>100.813688</v>
      </c>
      <c r="Q1365" s="33">
        <v>110.088821</v>
      </c>
      <c r="R1365" s="33">
        <v>145.106233</v>
      </c>
      <c r="S1365" s="33">
        <v>101.50143199999999</v>
      </c>
      <c r="T1365" s="33">
        <v>110.114811</v>
      </c>
      <c r="U1365" s="33">
        <v>104.184257</v>
      </c>
      <c r="V1365" s="33">
        <v>104.155647</v>
      </c>
      <c r="W1365" s="33">
        <v>103.954251</v>
      </c>
    </row>
    <row r="1366" spans="2:23" x14ac:dyDescent="0.25">
      <c r="B1366" s="8" t="s">
        <v>1987</v>
      </c>
      <c r="C1366" s="8" t="s">
        <v>1988</v>
      </c>
      <c r="D1366" s="8" t="s">
        <v>1989</v>
      </c>
      <c r="E1366" s="8" t="s">
        <v>124</v>
      </c>
      <c r="F1366" s="9" t="s">
        <v>125</v>
      </c>
      <c r="G1366" s="33">
        <v>34.304462999999998</v>
      </c>
      <c r="H1366" s="33">
        <v>23.986756894736839</v>
      </c>
      <c r="I1366" s="33">
        <v>23.064871578947368</v>
      </c>
      <c r="J1366" s="33">
        <v>21.061146473684211</v>
      </c>
      <c r="K1366" s="33">
        <v>21.36971063157895</v>
      </c>
      <c r="L1366" s="33">
        <v>21.825215263157901</v>
      </c>
      <c r="M1366" s="33">
        <v>20.303765736842109</v>
      </c>
      <c r="N1366" s="33">
        <v>18.77278742105263</v>
      </c>
      <c r="O1366" s="33">
        <v>18.67411378947368</v>
      </c>
      <c r="P1366" s="33">
        <v>18.467372105263159</v>
      </c>
      <c r="Q1366" s="33">
        <v>17.44886652631579</v>
      </c>
      <c r="R1366" s="33">
        <v>19.645744263157891</v>
      </c>
      <c r="S1366" s="33">
        <v>19.779217368421051</v>
      </c>
      <c r="T1366" s="33">
        <v>24.67012089473684</v>
      </c>
      <c r="U1366" s="33">
        <v>22.50756342105263</v>
      </c>
      <c r="V1366" s="33">
        <v>22.140113105263161</v>
      </c>
      <c r="W1366" s="33">
        <v>19.896615473684211</v>
      </c>
    </row>
    <row r="1367" spans="2:23" x14ac:dyDescent="0.25">
      <c r="B1367" s="11" t="s">
        <v>4994</v>
      </c>
      <c r="C1367" s="11" t="s">
        <v>4995</v>
      </c>
      <c r="D1367" s="11" t="s">
        <v>4996</v>
      </c>
      <c r="E1367" s="11" t="s">
        <v>124</v>
      </c>
      <c r="F1367" s="12" t="s">
        <v>125</v>
      </c>
      <c r="G1367" s="33">
        <v>42.215013368421047</v>
      </c>
      <c r="H1367" s="33">
        <v>19.860623947368421</v>
      </c>
      <c r="I1367" s="33">
        <v>15.183171052631581</v>
      </c>
      <c r="J1367" s="33">
        <v>13.85580115789474</v>
      </c>
      <c r="K1367" s="33">
        <v>13.83864021052632</v>
      </c>
      <c r="L1367" s="33">
        <v>13.494335</v>
      </c>
      <c r="M1367" s="33">
        <v>13.298608052631581</v>
      </c>
      <c r="N1367" s="33">
        <v>13.4236592631579</v>
      </c>
      <c r="O1367" s="33">
        <v>13.54882978947369</v>
      </c>
      <c r="P1367" s="33">
        <v>12.6841407368421</v>
      </c>
      <c r="Q1367" s="33">
        <v>14.04113994736842</v>
      </c>
      <c r="R1367" s="33">
        <v>15.124138157894739</v>
      </c>
      <c r="S1367" s="33">
        <v>14.01351642105263</v>
      </c>
      <c r="T1367" s="33">
        <v>13.772321631578951</v>
      </c>
      <c r="U1367" s="33">
        <v>12.02782357894737</v>
      </c>
      <c r="V1367" s="33">
        <v>12.308184789473691</v>
      </c>
      <c r="W1367" s="33">
        <v>13.766483789473689</v>
      </c>
    </row>
    <row r="1368" spans="2:23" x14ac:dyDescent="0.25">
      <c r="B1368" s="8" t="s">
        <v>3992</v>
      </c>
      <c r="C1368" s="8" t="s">
        <v>3993</v>
      </c>
      <c r="D1368" s="8" t="s">
        <v>3994</v>
      </c>
      <c r="E1368" s="8" t="s">
        <v>124</v>
      </c>
      <c r="F1368" s="9" t="s">
        <v>125</v>
      </c>
      <c r="G1368" s="33">
        <v>46.389586105263163</v>
      </c>
      <c r="H1368" s="33">
        <v>31.608166315789479</v>
      </c>
      <c r="I1368" s="33">
        <v>28.006564684210531</v>
      </c>
      <c r="J1368" s="33">
        <v>27.54141631578948</v>
      </c>
      <c r="K1368" s="33">
        <v>25.65053021052632</v>
      </c>
      <c r="L1368" s="33">
        <v>24.72645910526316</v>
      </c>
      <c r="M1368" s="33">
        <v>25.591903052631579</v>
      </c>
      <c r="N1368" s="33">
        <v>26.500387</v>
      </c>
      <c r="O1368" s="33">
        <v>26.82646136842105</v>
      </c>
      <c r="P1368" s="33">
        <v>25.84088826315789</v>
      </c>
      <c r="Q1368" s="33">
        <v>27.36983442105263</v>
      </c>
      <c r="R1368" s="33">
        <v>28.52322147368421</v>
      </c>
      <c r="S1368" s="33">
        <v>27.503832105263161</v>
      </c>
      <c r="T1368" s="33">
        <v>40.872769421052631</v>
      </c>
      <c r="U1368" s="33">
        <v>35.255628736842112</v>
      </c>
      <c r="V1368" s="33">
        <v>33.858559</v>
      </c>
      <c r="W1368" s="33">
        <v>24.894606157894739</v>
      </c>
    </row>
    <row r="1369" spans="2:23" x14ac:dyDescent="0.25">
      <c r="B1369" s="11" t="s">
        <v>5861</v>
      </c>
      <c r="C1369" s="11" t="s">
        <v>5862</v>
      </c>
      <c r="D1369" s="11" t="s">
        <v>5863</v>
      </c>
      <c r="E1369" s="11" t="s">
        <v>124</v>
      </c>
      <c r="F1369" s="12" t="s">
        <v>125</v>
      </c>
      <c r="G1369" s="33">
        <v>26.31098931578947</v>
      </c>
      <c r="H1369" s="33">
        <v>23.970866526315788</v>
      </c>
      <c r="I1369" s="33">
        <v>24.919848894736841</v>
      </c>
      <c r="J1369" s="33">
        <v>23.302839473684209</v>
      </c>
      <c r="K1369" s="33">
        <v>24.379867210526321</v>
      </c>
      <c r="L1369" s="33">
        <v>24.363416263157891</v>
      </c>
      <c r="M1369" s="33">
        <v>22.567607105263161</v>
      </c>
      <c r="N1369" s="33">
        <v>22.768605368421049</v>
      </c>
      <c r="O1369" s="33">
        <v>22.895048947368419</v>
      </c>
      <c r="P1369" s="33">
        <v>23.224357526315789</v>
      </c>
      <c r="Q1369" s="33">
        <v>23.218256052631581</v>
      </c>
      <c r="R1369" s="33">
        <v>23.606452000000001</v>
      </c>
      <c r="S1369" s="33">
        <v>23.047987842105261</v>
      </c>
      <c r="T1369" s="33">
        <v>23.341584947368421</v>
      </c>
      <c r="U1369" s="33">
        <v>22.7731117368421</v>
      </c>
      <c r="V1369" s="33">
        <v>22.78011178947369</v>
      </c>
      <c r="W1369" s="33">
        <v>22.173509578947371</v>
      </c>
    </row>
    <row r="1370" spans="2:23" x14ac:dyDescent="0.25">
      <c r="B1370" s="8" t="s">
        <v>2591</v>
      </c>
      <c r="C1370" s="8" t="s">
        <v>2592</v>
      </c>
      <c r="D1370" s="8" t="s">
        <v>2593</v>
      </c>
      <c r="E1370" s="8" t="s">
        <v>124</v>
      </c>
      <c r="F1370" s="9" t="s">
        <v>125</v>
      </c>
      <c r="G1370" s="33">
        <v>6.7826807894736847</v>
      </c>
      <c r="H1370" s="33">
        <v>6.7176235263157889</v>
      </c>
      <c r="I1370" s="33">
        <v>6.9036145263157893</v>
      </c>
      <c r="J1370" s="33">
        <v>6.4558812631578943</v>
      </c>
      <c r="K1370" s="33">
        <v>6.5277770526315786</v>
      </c>
      <c r="L1370" s="33">
        <v>6.5469138421052628</v>
      </c>
      <c r="M1370" s="33">
        <v>6.4908874210526308</v>
      </c>
      <c r="N1370" s="33">
        <v>6.5369628947368428</v>
      </c>
      <c r="O1370" s="33">
        <v>6.4833006842105263</v>
      </c>
      <c r="P1370" s="33">
        <v>6.4702157894736843</v>
      </c>
      <c r="Q1370" s="33">
        <v>6.2602914736842106</v>
      </c>
      <c r="R1370" s="33">
        <v>6.8404067368421053</v>
      </c>
      <c r="S1370" s="33">
        <v>6.5269380526315786</v>
      </c>
      <c r="T1370" s="33">
        <v>6.4900632631578947</v>
      </c>
      <c r="U1370" s="33">
        <v>6.4150198421052638</v>
      </c>
      <c r="V1370" s="33">
        <v>6.4172035263157898</v>
      </c>
      <c r="W1370" s="33">
        <v>6.3550032631578954</v>
      </c>
    </row>
    <row r="1371" spans="2:23" x14ac:dyDescent="0.25">
      <c r="B1371" s="11" t="s">
        <v>2337</v>
      </c>
      <c r="C1371" s="11" t="s">
        <v>2338</v>
      </c>
      <c r="D1371" s="11" t="s">
        <v>2339</v>
      </c>
      <c r="E1371" s="11" t="s">
        <v>124</v>
      </c>
      <c r="F1371" s="12" t="s">
        <v>125</v>
      </c>
      <c r="G1371" s="33">
        <v>17.445697842105261</v>
      </c>
      <c r="H1371" s="33">
        <v>16.320084473684211</v>
      </c>
      <c r="I1371" s="33">
        <v>16.239775210526311</v>
      </c>
      <c r="J1371" s="33">
        <v>16.241433263157891</v>
      </c>
      <c r="K1371" s="33">
        <v>15.995764684210529</v>
      </c>
      <c r="L1371" s="33">
        <v>16.262166526315792</v>
      </c>
      <c r="M1371" s="33">
        <v>15.94627136842105</v>
      </c>
      <c r="N1371" s="33">
        <v>16.30292489473684</v>
      </c>
      <c r="O1371" s="33">
        <v>19.573906000000001</v>
      </c>
      <c r="P1371" s="33">
        <v>19.791125263157891</v>
      </c>
      <c r="Q1371" s="33">
        <v>19.297884157894739</v>
      </c>
      <c r="R1371" s="33">
        <v>20.084842473684208</v>
      </c>
      <c r="S1371" s="33">
        <v>19.834289736842109</v>
      </c>
      <c r="T1371" s="33">
        <v>18.21437752631579</v>
      </c>
      <c r="U1371" s="33">
        <v>15.703330473684209</v>
      </c>
      <c r="V1371" s="33">
        <v>15.23197868421053</v>
      </c>
      <c r="W1371" s="33">
        <v>14.72772584210526</v>
      </c>
    </row>
    <row r="1372" spans="2:23" x14ac:dyDescent="0.25">
      <c r="B1372" s="8" t="s">
        <v>3667</v>
      </c>
      <c r="C1372" s="8" t="s">
        <v>3668</v>
      </c>
      <c r="D1372" s="8" t="s">
        <v>3669</v>
      </c>
      <c r="E1372" s="8" t="s">
        <v>124</v>
      </c>
      <c r="F1372" s="9" t="s">
        <v>125</v>
      </c>
      <c r="G1372" s="33">
        <v>22.39049984210526</v>
      </c>
      <c r="H1372" s="33">
        <v>20.172884894736839</v>
      </c>
      <c r="I1372" s="33">
        <v>23.605881894736839</v>
      </c>
      <c r="J1372" s="33">
        <v>24.496070368421059</v>
      </c>
      <c r="K1372" s="33">
        <v>24.761887263157899</v>
      </c>
      <c r="L1372" s="33">
        <v>23.844845421052629</v>
      </c>
      <c r="M1372" s="33">
        <v>24.31485094736842</v>
      </c>
      <c r="N1372" s="33">
        <v>23.963838105263161</v>
      </c>
      <c r="O1372" s="33">
        <v>27.012349</v>
      </c>
      <c r="P1372" s="33">
        <v>27.296315789473681</v>
      </c>
      <c r="Q1372" s="33">
        <v>28.367627368421051</v>
      </c>
      <c r="R1372" s="33">
        <v>28.75652268421052</v>
      </c>
      <c r="S1372" s="33">
        <v>30.622818210526319</v>
      </c>
      <c r="T1372" s="33">
        <v>22.067220947368419</v>
      </c>
      <c r="U1372" s="33">
        <v>16.44118194736842</v>
      </c>
      <c r="V1372" s="33">
        <v>16.422990263157899</v>
      </c>
      <c r="W1372" s="33">
        <v>14.74728068421053</v>
      </c>
    </row>
    <row r="1373" spans="2:23" x14ac:dyDescent="0.25">
      <c r="B1373" s="11" t="s">
        <v>487</v>
      </c>
      <c r="C1373" s="11" t="s">
        <v>488</v>
      </c>
      <c r="D1373" s="11" t="s">
        <v>489</v>
      </c>
      <c r="E1373" s="11" t="s">
        <v>124</v>
      </c>
      <c r="F1373" s="12" t="s">
        <v>125</v>
      </c>
      <c r="G1373" s="33">
        <v>17.066442210526311</v>
      </c>
      <c r="H1373" s="33">
        <v>15.54601963157895</v>
      </c>
      <c r="I1373" s="33">
        <v>15.13741778947368</v>
      </c>
      <c r="J1373" s="33">
        <v>14.70974336842105</v>
      </c>
      <c r="K1373" s="33">
        <v>15.192506157894741</v>
      </c>
      <c r="L1373" s="33">
        <v>15.242321473684211</v>
      </c>
      <c r="M1373" s="33">
        <v>15.428819842105259</v>
      </c>
      <c r="N1373" s="33">
        <v>14.92120510526316</v>
      </c>
      <c r="O1373" s="33">
        <v>19.335088263157889</v>
      </c>
      <c r="P1373" s="33">
        <v>18.932981263157899</v>
      </c>
      <c r="Q1373" s="33">
        <v>19.424318421052629</v>
      </c>
      <c r="R1373" s="33">
        <v>18.89462373684211</v>
      </c>
      <c r="S1373" s="33">
        <v>19.256788157894739</v>
      </c>
      <c r="T1373" s="33">
        <v>18.745246210526311</v>
      </c>
      <c r="U1373" s="33">
        <v>12.908962473684211</v>
      </c>
      <c r="V1373" s="33">
        <v>12.523348736842101</v>
      </c>
      <c r="W1373" s="33">
        <v>12.37358</v>
      </c>
    </row>
    <row r="1374" spans="2:23" x14ac:dyDescent="0.25">
      <c r="B1374" s="8" t="s">
        <v>1217</v>
      </c>
      <c r="C1374" s="8" t="s">
        <v>1218</v>
      </c>
      <c r="D1374" s="8" t="s">
        <v>1219</v>
      </c>
      <c r="E1374" s="8" t="s">
        <v>124</v>
      </c>
      <c r="F1374" s="9" t="s">
        <v>125</v>
      </c>
      <c r="G1374" s="33">
        <v>26.976088315789472</v>
      </c>
      <c r="H1374" s="33">
        <v>23.76213542105263</v>
      </c>
      <c r="I1374" s="33">
        <v>23.8112722631579</v>
      </c>
      <c r="J1374" s="33">
        <v>23.270614631578951</v>
      </c>
      <c r="K1374" s="33">
        <v>24.252394263157889</v>
      </c>
      <c r="L1374" s="33">
        <v>22.836371421052629</v>
      </c>
      <c r="M1374" s="33">
        <v>22.760915105263159</v>
      </c>
      <c r="N1374" s="33">
        <v>23.56357963157895</v>
      </c>
      <c r="O1374" s="33">
        <v>24.972275157894739</v>
      </c>
      <c r="P1374" s="33">
        <v>24.26560447368421</v>
      </c>
      <c r="Q1374" s="33">
        <v>24.621978052631579</v>
      </c>
      <c r="R1374" s="33">
        <v>25.25410626315789</v>
      </c>
      <c r="S1374" s="33">
        <v>25.753888894736839</v>
      </c>
      <c r="T1374" s="33">
        <v>26.255887999999999</v>
      </c>
      <c r="U1374" s="33">
        <v>21.144324684210531</v>
      </c>
      <c r="V1374" s="33">
        <v>20.2306492631579</v>
      </c>
      <c r="W1374" s="33">
        <v>19.280999473684211</v>
      </c>
    </row>
    <row r="1375" spans="2:23" x14ac:dyDescent="0.25">
      <c r="B1375" s="11" t="s">
        <v>5029</v>
      </c>
      <c r="C1375" s="11" t="s">
        <v>5030</v>
      </c>
      <c r="D1375" s="11" t="s">
        <v>5031</v>
      </c>
      <c r="E1375" s="11" t="s">
        <v>124</v>
      </c>
      <c r="F1375" s="12" t="s">
        <v>125</v>
      </c>
      <c r="G1375" s="33">
        <v>41.363075000000002</v>
      </c>
      <c r="H1375" s="33">
        <v>40.681709473684222</v>
      </c>
      <c r="I1375" s="33">
        <v>40.595111789473677</v>
      </c>
      <c r="J1375" s="33">
        <v>38.495748578947371</v>
      </c>
      <c r="K1375" s="33">
        <v>38.91282936842105</v>
      </c>
      <c r="L1375" s="33">
        <v>37.148353842105259</v>
      </c>
      <c r="M1375" s="33">
        <v>37.372189157894738</v>
      </c>
      <c r="N1375" s="33">
        <v>36.685640210526323</v>
      </c>
      <c r="O1375" s="33">
        <v>37.622742263157903</v>
      </c>
      <c r="P1375" s="33">
        <v>38.584956526315793</v>
      </c>
      <c r="Q1375" s="33">
        <v>39.039667894736837</v>
      </c>
      <c r="R1375" s="33">
        <v>37.883721999999999</v>
      </c>
      <c r="S1375" s="33">
        <v>38.258244736842109</v>
      </c>
      <c r="T1375" s="33">
        <v>39.602644263157892</v>
      </c>
      <c r="U1375" s="33">
        <v>37.276526789473692</v>
      </c>
      <c r="V1375" s="33">
        <v>36.770742789473687</v>
      </c>
      <c r="W1375" s="33">
        <v>37.714105421052629</v>
      </c>
    </row>
    <row r="1376" spans="2:23" x14ac:dyDescent="0.25">
      <c r="B1376" s="8" t="s">
        <v>1551</v>
      </c>
      <c r="C1376" s="8" t="s">
        <v>1552</v>
      </c>
      <c r="D1376" s="8" t="s">
        <v>1553</v>
      </c>
      <c r="E1376" s="8" t="s">
        <v>124</v>
      </c>
      <c r="F1376" s="9" t="s">
        <v>125</v>
      </c>
      <c r="G1376" s="33">
        <v>17.153633157894738</v>
      </c>
      <c r="H1376" s="33">
        <v>13.66082752631579</v>
      </c>
      <c r="I1376" s="33">
        <v>15.22017705263158</v>
      </c>
      <c r="J1376" s="33">
        <v>14.983555947368419</v>
      </c>
      <c r="K1376" s="33">
        <v>15.01492131578947</v>
      </c>
      <c r="L1376" s="33">
        <v>14.806368105263161</v>
      </c>
      <c r="M1376" s="33">
        <v>14.890728263157889</v>
      </c>
      <c r="N1376" s="33">
        <v>15.10298789473684</v>
      </c>
      <c r="O1376" s="33">
        <v>15.32296536842105</v>
      </c>
      <c r="P1376" s="33">
        <v>14.818120736842101</v>
      </c>
      <c r="Q1376" s="33">
        <v>15.249112157894739</v>
      </c>
      <c r="R1376" s="33">
        <v>14.73773378947368</v>
      </c>
      <c r="S1376" s="33">
        <v>14.48456163157895</v>
      </c>
      <c r="T1376" s="33">
        <v>17.62531915789474</v>
      </c>
      <c r="U1376" s="33">
        <v>16.057202052631581</v>
      </c>
      <c r="V1376" s="33">
        <v>15.883426263157901</v>
      </c>
      <c r="W1376" s="33">
        <v>15.10964442105263</v>
      </c>
    </row>
    <row r="1377" spans="2:23" x14ac:dyDescent="0.25">
      <c r="B1377" s="11" t="s">
        <v>4495</v>
      </c>
      <c r="C1377" s="11" t="s">
        <v>4496</v>
      </c>
      <c r="D1377" s="11" t="s">
        <v>4497</v>
      </c>
      <c r="E1377" s="11" t="s">
        <v>124</v>
      </c>
      <c r="F1377" s="12" t="s">
        <v>125</v>
      </c>
      <c r="G1377" s="33">
        <v>38.950433526315777</v>
      </c>
      <c r="H1377" s="33">
        <v>35.985148631578937</v>
      </c>
      <c r="I1377" s="33">
        <v>35.66813736842105</v>
      </c>
      <c r="J1377" s="33">
        <v>35.115742263157898</v>
      </c>
      <c r="K1377" s="33">
        <v>34.510001315789467</v>
      </c>
      <c r="L1377" s="33">
        <v>33.027320315789467</v>
      </c>
      <c r="M1377" s="33">
        <v>35.096818947368419</v>
      </c>
      <c r="N1377" s="33">
        <v>35.256411631578942</v>
      </c>
      <c r="O1377" s="33">
        <v>36.156362105263163</v>
      </c>
      <c r="P1377" s="33">
        <v>35.364586157894728</v>
      </c>
      <c r="Q1377" s="33">
        <v>36.997066578947368</v>
      </c>
      <c r="R1377" s="33">
        <v>38.404062000000003</v>
      </c>
      <c r="S1377" s="33">
        <v>38.054364578947357</v>
      </c>
      <c r="T1377" s="33">
        <v>34.927123894736837</v>
      </c>
      <c r="U1377" s="33">
        <v>31.14519773684211</v>
      </c>
      <c r="V1377" s="33">
        <v>30.531631000000001</v>
      </c>
      <c r="W1377" s="33">
        <v>29.659730105263151</v>
      </c>
    </row>
    <row r="1378" spans="2:23" x14ac:dyDescent="0.25">
      <c r="B1378" s="8" t="s">
        <v>4190</v>
      </c>
      <c r="C1378" s="8" t="s">
        <v>4191</v>
      </c>
      <c r="D1378" s="8" t="s">
        <v>4192</v>
      </c>
      <c r="E1378" s="8" t="s">
        <v>124</v>
      </c>
      <c r="F1378" s="9" t="s">
        <v>125</v>
      </c>
      <c r="G1378" s="33">
        <v>36.501423421052642</v>
      </c>
      <c r="H1378" s="33">
        <v>34.604255526315789</v>
      </c>
      <c r="I1378" s="33">
        <v>35.152203999999998</v>
      </c>
      <c r="J1378" s="33">
        <v>34.014255368421047</v>
      </c>
      <c r="K1378" s="33">
        <v>34.360344789473693</v>
      </c>
      <c r="L1378" s="33">
        <v>35.039495473684212</v>
      </c>
      <c r="M1378" s="33">
        <v>35.17443694736842</v>
      </c>
      <c r="N1378" s="33">
        <v>35.155371684210522</v>
      </c>
      <c r="O1378" s="33">
        <v>36.688243368421062</v>
      </c>
      <c r="P1378" s="33">
        <v>36.430935315789483</v>
      </c>
      <c r="Q1378" s="33">
        <v>37.486207052631578</v>
      </c>
      <c r="R1378" s="33">
        <v>37.81780594736842</v>
      </c>
      <c r="S1378" s="33">
        <v>39.449072052631578</v>
      </c>
      <c r="T1378" s="33">
        <v>30.60507621052632</v>
      </c>
      <c r="U1378" s="33">
        <v>27.452285105263162</v>
      </c>
      <c r="V1378" s="33">
        <v>28.806511105263159</v>
      </c>
      <c r="W1378" s="33">
        <v>28.19902552631579</v>
      </c>
    </row>
    <row r="1379" spans="2:23" x14ac:dyDescent="0.25">
      <c r="B1379" s="11" t="s">
        <v>6110</v>
      </c>
      <c r="C1379" s="11" t="s">
        <v>6111</v>
      </c>
      <c r="D1379" s="11" t="s">
        <v>6112</v>
      </c>
      <c r="E1379" s="11" t="s">
        <v>124</v>
      </c>
      <c r="F1379" s="12" t="s">
        <v>125</v>
      </c>
      <c r="G1379" s="33">
        <v>56.778828210526306</v>
      </c>
      <c r="H1379" s="33">
        <v>48.324309736842103</v>
      </c>
      <c r="I1379" s="33">
        <v>49.681752684210529</v>
      </c>
      <c r="J1379" s="33">
        <v>47.76103405263158</v>
      </c>
      <c r="K1379" s="33">
        <v>47.016948473684209</v>
      </c>
      <c r="L1379" s="33">
        <v>45.729393105263163</v>
      </c>
      <c r="M1379" s="33">
        <v>43.986449052631578</v>
      </c>
      <c r="N1379" s="33">
        <v>43.633969894736843</v>
      </c>
      <c r="O1379" s="33">
        <v>46.122987368421057</v>
      </c>
      <c r="P1379" s="33">
        <v>45.546796368421063</v>
      </c>
      <c r="Q1379" s="33">
        <v>43.449426947368423</v>
      </c>
      <c r="R1379" s="33">
        <v>47.518174052631579</v>
      </c>
      <c r="S1379" s="33">
        <v>41.816425578947367</v>
      </c>
      <c r="T1379" s="33">
        <v>47.217191315789471</v>
      </c>
      <c r="U1379" s="33">
        <v>47.769537526315787</v>
      </c>
      <c r="V1379" s="33">
        <v>46.758175473684211</v>
      </c>
      <c r="W1379" s="33">
        <v>43.32138152631579</v>
      </c>
    </row>
    <row r="1380" spans="2:23" x14ac:dyDescent="0.25">
      <c r="B1380" s="8" t="s">
        <v>3180</v>
      </c>
      <c r="C1380" s="8" t="s">
        <v>3181</v>
      </c>
      <c r="D1380" s="8" t="s">
        <v>3182</v>
      </c>
      <c r="E1380" s="8" t="s">
        <v>124</v>
      </c>
      <c r="F1380" s="9" t="s">
        <v>125</v>
      </c>
      <c r="G1380" s="33">
        <v>29.57667889473684</v>
      </c>
      <c r="H1380" s="33">
        <v>25.885484947368418</v>
      </c>
      <c r="I1380" s="33">
        <v>25.58934978947369</v>
      </c>
      <c r="J1380" s="33">
        <v>24.14925752631579</v>
      </c>
      <c r="K1380" s="33">
        <v>23.682103684210531</v>
      </c>
      <c r="L1380" s="33">
        <v>24.020249526315791</v>
      </c>
      <c r="M1380" s="33">
        <v>25.977943157894739</v>
      </c>
      <c r="N1380" s="33">
        <v>24.745243421052631</v>
      </c>
      <c r="O1380" s="33">
        <v>24.643007526315792</v>
      </c>
      <c r="P1380" s="33">
        <v>24.303809315789479</v>
      </c>
      <c r="Q1380" s="33">
        <v>25.203868105263162</v>
      </c>
      <c r="R1380" s="33">
        <v>25.508051736842109</v>
      </c>
      <c r="S1380" s="33">
        <v>25.50968115789474</v>
      </c>
      <c r="T1380" s="33">
        <v>24.706192210526311</v>
      </c>
      <c r="U1380" s="33">
        <v>21.652382631578941</v>
      </c>
      <c r="V1380" s="33">
        <v>21.678516789473679</v>
      </c>
      <c r="W1380" s="33">
        <v>22.454585894736841</v>
      </c>
    </row>
    <row r="1381" spans="2:23" x14ac:dyDescent="0.25">
      <c r="B1381" s="11" t="s">
        <v>317</v>
      </c>
      <c r="C1381" s="11" t="s">
        <v>318</v>
      </c>
      <c r="D1381" s="11" t="s">
        <v>319</v>
      </c>
      <c r="E1381" s="11" t="s">
        <v>124</v>
      </c>
      <c r="F1381" s="12" t="s">
        <v>125</v>
      </c>
      <c r="G1381" s="33">
        <v>13.296419736842109</v>
      </c>
      <c r="H1381" s="33">
        <v>11.62195689473684</v>
      </c>
      <c r="I1381" s="33">
        <v>10.85193015789474</v>
      </c>
      <c r="J1381" s="33">
        <v>10.145845315789471</v>
      </c>
      <c r="K1381" s="33">
        <v>10.162768789473679</v>
      </c>
      <c r="L1381" s="33">
        <v>9.9065726842105271</v>
      </c>
      <c r="M1381" s="33">
        <v>9.3927509473684214</v>
      </c>
      <c r="N1381" s="33">
        <v>9.1411223157894739</v>
      </c>
      <c r="O1381" s="33">
        <v>10.082584842105261</v>
      </c>
      <c r="P1381" s="33">
        <v>10.419956736842099</v>
      </c>
      <c r="Q1381" s="33">
        <v>9.8641125789473687</v>
      </c>
      <c r="R1381" s="33">
        <v>9.912839</v>
      </c>
      <c r="S1381" s="33">
        <v>10.96668163157895</v>
      </c>
      <c r="T1381" s="33">
        <v>11.550320736842099</v>
      </c>
      <c r="U1381" s="33">
        <v>8.606180894736843</v>
      </c>
      <c r="V1381" s="33">
        <v>7.6564035789473683</v>
      </c>
      <c r="W1381" s="33">
        <v>7.9712082631578944</v>
      </c>
    </row>
    <row r="1382" spans="2:23" x14ac:dyDescent="0.25">
      <c r="B1382" s="8" t="s">
        <v>1966</v>
      </c>
      <c r="C1382" s="8" t="s">
        <v>1967</v>
      </c>
      <c r="D1382" s="8" t="s">
        <v>1968</v>
      </c>
      <c r="E1382" s="8" t="s">
        <v>124</v>
      </c>
      <c r="F1382" s="9" t="s">
        <v>125</v>
      </c>
      <c r="G1382" s="33">
        <v>19.134474736842101</v>
      </c>
      <c r="H1382" s="33">
        <v>16.461898631578951</v>
      </c>
      <c r="I1382" s="33">
        <v>15.022576842105259</v>
      </c>
      <c r="J1382" s="33">
        <v>15.02920042105263</v>
      </c>
      <c r="K1382" s="33">
        <v>14.927532789473689</v>
      </c>
      <c r="L1382" s="33">
        <v>14.54266663157895</v>
      </c>
      <c r="M1382" s="33">
        <v>14.20870884210526</v>
      </c>
      <c r="N1382" s="33">
        <v>14.118697578947369</v>
      </c>
      <c r="O1382" s="33">
        <v>15.74292131578947</v>
      </c>
      <c r="P1382" s="33">
        <v>15.71557047368421</v>
      </c>
      <c r="Q1382" s="33">
        <v>15.532567</v>
      </c>
      <c r="R1382" s="33">
        <v>15.809983947368419</v>
      </c>
      <c r="S1382" s="33">
        <v>16.198898315789471</v>
      </c>
      <c r="T1382" s="33">
        <v>16.26146278947369</v>
      </c>
      <c r="U1382" s="33">
        <v>14.230220684210529</v>
      </c>
      <c r="V1382" s="33">
        <v>13.98336789473684</v>
      </c>
      <c r="W1382" s="33">
        <v>13.88317068421053</v>
      </c>
    </row>
    <row r="1383" spans="2:23" x14ac:dyDescent="0.25">
      <c r="B1383" s="11" t="s">
        <v>3461</v>
      </c>
      <c r="C1383" s="11" t="s">
        <v>3462</v>
      </c>
      <c r="D1383" s="11" t="s">
        <v>3463</v>
      </c>
      <c r="E1383" s="11" t="s">
        <v>124</v>
      </c>
      <c r="F1383" s="12" t="s">
        <v>125</v>
      </c>
      <c r="G1383" s="33">
        <v>26.82514947368421</v>
      </c>
      <c r="H1383" s="33">
        <v>23.072352210526319</v>
      </c>
      <c r="I1383" s="33">
        <v>26.788988368421052</v>
      </c>
      <c r="J1383" s="33">
        <v>25.91625547368421</v>
      </c>
      <c r="K1383" s="33">
        <v>24.741630263157891</v>
      </c>
      <c r="L1383" s="33">
        <v>23.346690473684209</v>
      </c>
      <c r="M1383" s="33">
        <v>24.366312578947369</v>
      </c>
      <c r="N1383" s="33">
        <v>24.50170768421053</v>
      </c>
      <c r="O1383" s="33">
        <v>24.481262789473679</v>
      </c>
      <c r="P1383" s="33">
        <v>26.749887210526321</v>
      </c>
      <c r="Q1383" s="33">
        <v>26.35676368421052</v>
      </c>
      <c r="R1383" s="33">
        <v>25.69710515789474</v>
      </c>
      <c r="S1383" s="33">
        <v>24.658276210526321</v>
      </c>
      <c r="T1383" s="33">
        <v>32.827455157894732</v>
      </c>
      <c r="U1383" s="33">
        <v>26.77411605263158</v>
      </c>
      <c r="V1383" s="33">
        <v>27.310001157894739</v>
      </c>
      <c r="W1383" s="33">
        <v>27.097030368421049</v>
      </c>
    </row>
    <row r="1384" spans="2:23" x14ac:dyDescent="0.25">
      <c r="B1384" s="8" t="s">
        <v>1732</v>
      </c>
      <c r="C1384" s="8" t="s">
        <v>1733</v>
      </c>
      <c r="D1384" s="8" t="s">
        <v>1734</v>
      </c>
      <c r="E1384" s="8" t="s">
        <v>124</v>
      </c>
      <c r="F1384" s="9" t="s">
        <v>125</v>
      </c>
      <c r="G1384" s="33">
        <v>47.868512210526312</v>
      </c>
      <c r="H1384" s="33">
        <v>45.120088263157889</v>
      </c>
      <c r="I1384" s="33">
        <v>40.666927157894733</v>
      </c>
      <c r="J1384" s="33">
        <v>38.402395421052631</v>
      </c>
      <c r="K1384" s="33">
        <v>39.229528157894741</v>
      </c>
      <c r="L1384" s="33">
        <v>37.126417473684207</v>
      </c>
      <c r="M1384" s="33">
        <v>38.093791210526312</v>
      </c>
      <c r="N1384" s="33">
        <v>38.910496368421057</v>
      </c>
      <c r="O1384" s="33">
        <v>43.820590000000003</v>
      </c>
      <c r="P1384" s="33">
        <v>43.661787526315791</v>
      </c>
      <c r="Q1384" s="33">
        <v>43.700961052631577</v>
      </c>
      <c r="R1384" s="33">
        <v>44.248483684210527</v>
      </c>
      <c r="S1384" s="33">
        <v>47.397027210526311</v>
      </c>
      <c r="T1384" s="33">
        <v>41.396202894736852</v>
      </c>
      <c r="U1384" s="33">
        <v>24.168384842105262</v>
      </c>
      <c r="V1384" s="33">
        <v>22.506197368421049</v>
      </c>
      <c r="W1384" s="33">
        <v>20.458949473684211</v>
      </c>
    </row>
    <row r="1385" spans="2:23" x14ac:dyDescent="0.25">
      <c r="B1385" s="11" t="s">
        <v>7012</v>
      </c>
      <c r="C1385" s="11" t="s">
        <v>7013</v>
      </c>
      <c r="D1385" s="11" t="s">
        <v>7014</v>
      </c>
      <c r="E1385" s="11" t="s">
        <v>124</v>
      </c>
      <c r="F1385" s="12" t="s">
        <v>125</v>
      </c>
      <c r="G1385" s="33">
        <v>51.334685263157887</v>
      </c>
      <c r="H1385" s="33">
        <v>36.102560315789468</v>
      </c>
      <c r="I1385" s="33">
        <v>34.60971815789474</v>
      </c>
      <c r="J1385" s="33">
        <v>30.29550110526316</v>
      </c>
      <c r="K1385" s="33">
        <v>28.321370473684208</v>
      </c>
      <c r="L1385" s="33">
        <v>28.907158210526319</v>
      </c>
      <c r="M1385" s="33">
        <v>28.424712842105262</v>
      </c>
      <c r="N1385" s="33">
        <v>28.920459473684211</v>
      </c>
      <c r="O1385" s="33">
        <v>29.441958736842111</v>
      </c>
      <c r="P1385" s="33">
        <v>28.05388163157895</v>
      </c>
      <c r="Q1385" s="33">
        <v>28.953771736842111</v>
      </c>
      <c r="R1385" s="33">
        <v>30.083545999999998</v>
      </c>
      <c r="S1385" s="33">
        <v>29.083370210526311</v>
      </c>
      <c r="T1385" s="33">
        <v>41.109902789473693</v>
      </c>
      <c r="U1385" s="33">
        <v>37.348347789473692</v>
      </c>
      <c r="V1385" s="33">
        <v>36.193933421052627</v>
      </c>
      <c r="W1385" s="33">
        <v>29.267294</v>
      </c>
    </row>
    <row r="1386" spans="2:23" x14ac:dyDescent="0.25">
      <c r="B1386" s="8" t="s">
        <v>2657</v>
      </c>
      <c r="C1386" s="8" t="s">
        <v>2658</v>
      </c>
      <c r="D1386" s="8" t="s">
        <v>2659</v>
      </c>
      <c r="E1386" s="8" t="s">
        <v>124</v>
      </c>
      <c r="F1386" s="9" t="s">
        <v>125</v>
      </c>
      <c r="G1386" s="33">
        <v>46.322775526315787</v>
      </c>
      <c r="H1386" s="33">
        <v>34.428082210526313</v>
      </c>
      <c r="I1386" s="33">
        <v>29.896862631578951</v>
      </c>
      <c r="J1386" s="33">
        <v>29.718765789473689</v>
      </c>
      <c r="K1386" s="33">
        <v>30.357565684210531</v>
      </c>
      <c r="L1386" s="33">
        <v>30.008274</v>
      </c>
      <c r="M1386" s="33">
        <v>29.855277947368421</v>
      </c>
      <c r="N1386" s="33">
        <v>28.91357305263158</v>
      </c>
      <c r="O1386" s="33">
        <v>26.346132736842101</v>
      </c>
      <c r="P1386" s="33">
        <v>25.971687947368419</v>
      </c>
      <c r="Q1386" s="33">
        <v>24.067843052631581</v>
      </c>
      <c r="R1386" s="33">
        <v>27.454546105263159</v>
      </c>
      <c r="S1386" s="33">
        <v>26.64023610526316</v>
      </c>
      <c r="T1386" s="33">
        <v>36.984027105263159</v>
      </c>
      <c r="U1386" s="33">
        <v>34.51795405263158</v>
      </c>
      <c r="V1386" s="33">
        <v>30.854031578947371</v>
      </c>
      <c r="W1386" s="33">
        <v>28.082548894736849</v>
      </c>
    </row>
    <row r="1387" spans="2:23" x14ac:dyDescent="0.25">
      <c r="B1387" s="11" t="s">
        <v>5975</v>
      </c>
      <c r="C1387" s="11" t="s">
        <v>5976</v>
      </c>
      <c r="D1387" s="11" t="s">
        <v>5977</v>
      </c>
      <c r="E1387" s="11" t="s">
        <v>124</v>
      </c>
      <c r="F1387" s="12" t="s">
        <v>125</v>
      </c>
      <c r="G1387" s="33">
        <v>29.21754021052632</v>
      </c>
      <c r="H1387" s="33">
        <v>22.360023947368418</v>
      </c>
      <c r="I1387" s="33">
        <v>22.938405578947371</v>
      </c>
      <c r="J1387" s="33">
        <v>21.53516410526316</v>
      </c>
      <c r="K1387" s="33">
        <v>22.703507210526311</v>
      </c>
      <c r="L1387" s="33">
        <v>22.074649789473678</v>
      </c>
      <c r="M1387" s="33">
        <v>20.701227210526319</v>
      </c>
      <c r="N1387" s="33">
        <v>20.521669473684209</v>
      </c>
      <c r="O1387" s="33">
        <v>21.635971210526321</v>
      </c>
      <c r="P1387" s="33">
        <v>21.239233894736842</v>
      </c>
      <c r="Q1387" s="33">
        <v>19.788511263157901</v>
      </c>
      <c r="R1387" s="33">
        <v>21.228357684210529</v>
      </c>
      <c r="S1387" s="33">
        <v>20.073098999999999</v>
      </c>
      <c r="T1387" s="33">
        <v>27.227421526315791</v>
      </c>
      <c r="U1387" s="33">
        <v>27.279084947368421</v>
      </c>
      <c r="V1387" s="33">
        <v>26.78474352631579</v>
      </c>
      <c r="W1387" s="33">
        <v>20.801591263157899</v>
      </c>
    </row>
    <row r="1388" spans="2:23" x14ac:dyDescent="0.25">
      <c r="B1388" s="8" t="s">
        <v>3287</v>
      </c>
      <c r="C1388" s="8" t="s">
        <v>3288</v>
      </c>
      <c r="D1388" s="8" t="s">
        <v>3289</v>
      </c>
      <c r="E1388" s="8" t="s">
        <v>124</v>
      </c>
      <c r="F1388" s="9" t="s">
        <v>125</v>
      </c>
      <c r="G1388" s="33">
        <v>37.28837978947368</v>
      </c>
      <c r="H1388" s="33">
        <v>24.349149052631581</v>
      </c>
      <c r="I1388" s="33">
        <v>22.395918947368418</v>
      </c>
      <c r="J1388" s="33">
        <v>21.929920157894731</v>
      </c>
      <c r="K1388" s="33">
        <v>22.114996736842109</v>
      </c>
      <c r="L1388" s="33">
        <v>22.16114652631579</v>
      </c>
      <c r="M1388" s="33">
        <v>20.876261210526319</v>
      </c>
      <c r="N1388" s="33">
        <v>20.833576263157891</v>
      </c>
      <c r="O1388" s="33">
        <v>19.684334157894739</v>
      </c>
      <c r="P1388" s="33">
        <v>19.724559842105261</v>
      </c>
      <c r="Q1388" s="33">
        <v>21.39681778947368</v>
      </c>
      <c r="R1388" s="33">
        <v>22.75007694736842</v>
      </c>
      <c r="S1388" s="33">
        <v>21.88883826315789</v>
      </c>
      <c r="T1388" s="33">
        <v>27.39691526315789</v>
      </c>
      <c r="U1388" s="33">
        <v>24.250026473684208</v>
      </c>
      <c r="V1388" s="33">
        <v>24.183713684210531</v>
      </c>
      <c r="W1388" s="33">
        <v>19.687443157894741</v>
      </c>
    </row>
    <row r="1389" spans="2:23" x14ac:dyDescent="0.25">
      <c r="B1389" s="11" t="s">
        <v>2681</v>
      </c>
      <c r="C1389" s="11" t="s">
        <v>2682</v>
      </c>
      <c r="D1389" s="11" t="s">
        <v>2683</v>
      </c>
      <c r="E1389" s="11" t="s">
        <v>124</v>
      </c>
      <c r="F1389" s="12" t="s">
        <v>125</v>
      </c>
      <c r="G1389" s="33">
        <v>42.603569789473681</v>
      </c>
      <c r="H1389" s="33">
        <v>31.62739689473684</v>
      </c>
      <c r="I1389" s="33">
        <v>26.800716315789479</v>
      </c>
      <c r="J1389" s="33">
        <v>24.420400736842101</v>
      </c>
      <c r="K1389" s="33">
        <v>24.74762315789474</v>
      </c>
      <c r="L1389" s="33">
        <v>22.859178</v>
      </c>
      <c r="M1389" s="33">
        <v>23.050621315789471</v>
      </c>
      <c r="N1389" s="33">
        <v>22.734371789473681</v>
      </c>
      <c r="O1389" s="33">
        <v>22.377283736842109</v>
      </c>
      <c r="P1389" s="33">
        <v>23.316109736842101</v>
      </c>
      <c r="Q1389" s="33">
        <v>21.664490000000001</v>
      </c>
      <c r="R1389" s="33">
        <v>24.47969431578947</v>
      </c>
      <c r="S1389" s="33">
        <v>23.144108263157889</v>
      </c>
      <c r="T1389" s="33">
        <v>29.835654631578951</v>
      </c>
      <c r="U1389" s="33">
        <v>27.848819473684209</v>
      </c>
      <c r="V1389" s="33">
        <v>26.189094789473689</v>
      </c>
      <c r="W1389" s="33">
        <v>23.008227315789469</v>
      </c>
    </row>
    <row r="1390" spans="2:23" x14ac:dyDescent="0.25">
      <c r="B1390" s="8" t="s">
        <v>5858</v>
      </c>
      <c r="C1390" s="8" t="s">
        <v>5859</v>
      </c>
      <c r="D1390" s="8" t="s">
        <v>5860</v>
      </c>
      <c r="E1390" s="8" t="s">
        <v>124</v>
      </c>
      <c r="F1390" s="9" t="s">
        <v>125</v>
      </c>
      <c r="G1390" s="33">
        <v>87.172550736842098</v>
      </c>
      <c r="H1390" s="33">
        <v>56.935569736842098</v>
      </c>
      <c r="I1390" s="33">
        <v>46.90296836842105</v>
      </c>
      <c r="J1390" s="33">
        <v>45.319634947368421</v>
      </c>
      <c r="K1390" s="33">
        <v>45.392971473684213</v>
      </c>
      <c r="L1390" s="33">
        <v>44.830821684210527</v>
      </c>
      <c r="M1390" s="33">
        <v>45.436409526315792</v>
      </c>
      <c r="N1390" s="33">
        <v>46.632400421052637</v>
      </c>
      <c r="O1390" s="33">
        <v>46.937977315789468</v>
      </c>
      <c r="P1390" s="33">
        <v>48.91184784210526</v>
      </c>
      <c r="Q1390" s="33">
        <v>47.42332763157895</v>
      </c>
      <c r="R1390" s="33">
        <v>50.349911210526322</v>
      </c>
      <c r="S1390" s="33">
        <v>47.980131105263148</v>
      </c>
      <c r="T1390" s="33">
        <v>82.267065578947367</v>
      </c>
      <c r="U1390" s="33">
        <v>80.680447263157888</v>
      </c>
      <c r="V1390" s="33">
        <v>76.267850473684206</v>
      </c>
      <c r="W1390" s="33">
        <v>43.763579105263162</v>
      </c>
    </row>
    <row r="1391" spans="2:23" x14ac:dyDescent="0.25">
      <c r="B1391" s="11" t="s">
        <v>2585</v>
      </c>
      <c r="C1391" s="11" t="s">
        <v>2586</v>
      </c>
      <c r="D1391" s="11" t="s">
        <v>2587</v>
      </c>
      <c r="E1391" s="11" t="s">
        <v>124</v>
      </c>
      <c r="F1391" s="12" t="s">
        <v>125</v>
      </c>
      <c r="G1391" s="33">
        <v>64.220591157894731</v>
      </c>
      <c r="H1391" s="33">
        <v>51.659749842105263</v>
      </c>
      <c r="I1391" s="33">
        <v>44.720698421052631</v>
      </c>
      <c r="J1391" s="33">
        <v>37.334527315789479</v>
      </c>
      <c r="K1391" s="33">
        <v>36.876514789473681</v>
      </c>
      <c r="L1391" s="33">
        <v>39.214126631578949</v>
      </c>
      <c r="M1391" s="33">
        <v>37.393633000000001</v>
      </c>
      <c r="N1391" s="33">
        <v>40.188161526315788</v>
      </c>
      <c r="O1391" s="33">
        <v>39.814254842105257</v>
      </c>
      <c r="P1391" s="33">
        <v>38.260454105263157</v>
      </c>
      <c r="Q1391" s="33">
        <v>42.544964157894739</v>
      </c>
      <c r="R1391" s="33">
        <v>49.505156421052632</v>
      </c>
      <c r="S1391" s="33">
        <v>44.461064842105259</v>
      </c>
      <c r="T1391" s="33">
        <v>51.538679263157903</v>
      </c>
      <c r="U1391" s="33">
        <v>48.987243631578949</v>
      </c>
      <c r="V1391" s="33">
        <v>44.27199678947369</v>
      </c>
      <c r="W1391" s="33">
        <v>36.747334789473683</v>
      </c>
    </row>
    <row r="1392" spans="2:23" x14ac:dyDescent="0.25">
      <c r="B1392" s="8" t="s">
        <v>2699</v>
      </c>
      <c r="C1392" s="8" t="s">
        <v>2700</v>
      </c>
      <c r="D1392" s="8" t="s">
        <v>2701</v>
      </c>
      <c r="E1392" s="8" t="s">
        <v>124</v>
      </c>
      <c r="F1392" s="9" t="s">
        <v>125</v>
      </c>
      <c r="G1392" s="33">
        <v>14.28031905263158</v>
      </c>
      <c r="H1392" s="33">
        <v>12.692509210526319</v>
      </c>
      <c r="I1392" s="33">
        <v>13.265422578947369</v>
      </c>
      <c r="J1392" s="33">
        <v>14.63933315789474</v>
      </c>
      <c r="K1392" s="33">
        <v>14.769705789473679</v>
      </c>
      <c r="L1392" s="33">
        <v>13.44613815789474</v>
      </c>
      <c r="M1392" s="33">
        <v>13.43801631578947</v>
      </c>
      <c r="N1392" s="33">
        <v>13.558904631578949</v>
      </c>
      <c r="O1392" s="33">
        <v>12.895407368421051</v>
      </c>
      <c r="P1392" s="33">
        <v>12.76479621052632</v>
      </c>
      <c r="Q1392" s="33">
        <v>12.66088394736842</v>
      </c>
      <c r="R1392" s="33">
        <v>12.94765094736842</v>
      </c>
      <c r="S1392" s="33">
        <v>12.41949605263158</v>
      </c>
      <c r="T1392" s="33">
        <v>13.48881647368421</v>
      </c>
      <c r="U1392" s="33">
        <v>12.441152105263161</v>
      </c>
      <c r="V1392" s="33">
        <v>12.47489778947368</v>
      </c>
      <c r="W1392" s="33">
        <v>12.695156000000001</v>
      </c>
    </row>
    <row r="1393" spans="2:23" x14ac:dyDescent="0.25">
      <c r="B1393" s="11" t="s">
        <v>6935</v>
      </c>
      <c r="C1393" s="11" t="s">
        <v>6936</v>
      </c>
      <c r="D1393" s="11" t="s">
        <v>6937</v>
      </c>
      <c r="E1393" s="11" t="s">
        <v>124</v>
      </c>
      <c r="F1393" s="12" t="s">
        <v>125</v>
      </c>
      <c r="G1393" s="33">
        <v>41.867478578947363</v>
      </c>
      <c r="H1393" s="33">
        <v>36.251809736842112</v>
      </c>
      <c r="I1393" s="33">
        <v>35.233325263157887</v>
      </c>
      <c r="J1393" s="33">
        <v>33.465621947368419</v>
      </c>
      <c r="K1393" s="33">
        <v>33.689122736842108</v>
      </c>
      <c r="L1393" s="33">
        <v>33.878527578947363</v>
      </c>
      <c r="M1393" s="33">
        <v>33.432015526315787</v>
      </c>
      <c r="N1393" s="33">
        <v>33.809638736842111</v>
      </c>
      <c r="O1393" s="33">
        <v>33.791815368421062</v>
      </c>
      <c r="P1393" s="33">
        <v>32.705169315789483</v>
      </c>
      <c r="Q1393" s="33">
        <v>34.19915589473684</v>
      </c>
      <c r="R1393" s="33">
        <v>36.208287052631583</v>
      </c>
      <c r="S1393" s="33">
        <v>35.132574210526307</v>
      </c>
      <c r="T1393" s="33">
        <v>36.86400273684211</v>
      </c>
      <c r="U1393" s="33">
        <v>34.842523263157887</v>
      </c>
      <c r="V1393" s="33">
        <v>35.528055263157903</v>
      </c>
      <c r="W1393" s="33">
        <v>35.130495526315791</v>
      </c>
    </row>
    <row r="1394" spans="2:23" x14ac:dyDescent="0.25">
      <c r="B1394" s="8" t="s">
        <v>1105</v>
      </c>
      <c r="C1394" s="8" t="s">
        <v>1106</v>
      </c>
      <c r="D1394" s="8" t="s">
        <v>1107</v>
      </c>
      <c r="E1394" s="8" t="s">
        <v>124</v>
      </c>
      <c r="F1394" s="9" t="s">
        <v>125</v>
      </c>
      <c r="G1394" s="33">
        <v>39.658229421052631</v>
      </c>
      <c r="H1394" s="33">
        <v>34.204048105263148</v>
      </c>
      <c r="I1394" s="33">
        <v>32.088028000000001</v>
      </c>
      <c r="J1394" s="33">
        <v>31.04582242105263</v>
      </c>
      <c r="K1394" s="33">
        <v>31.38754873684211</v>
      </c>
      <c r="L1394" s="33">
        <v>29.75098405263158</v>
      </c>
      <c r="M1394" s="33">
        <v>30.957888789473689</v>
      </c>
      <c r="N1394" s="33">
        <v>30.248457947368419</v>
      </c>
      <c r="O1394" s="33">
        <v>35.335877210526313</v>
      </c>
      <c r="P1394" s="33">
        <v>35.865146210526312</v>
      </c>
      <c r="Q1394" s="33">
        <v>37.525924473684213</v>
      </c>
      <c r="R1394" s="33">
        <v>37.485008894736843</v>
      </c>
      <c r="S1394" s="33">
        <v>41.159204842105261</v>
      </c>
      <c r="T1394" s="33">
        <v>47.601475684210527</v>
      </c>
      <c r="U1394" s="33">
        <v>36.192664526315788</v>
      </c>
      <c r="V1394" s="33">
        <v>34.751962368421047</v>
      </c>
      <c r="W1394" s="33">
        <v>32.287091631578953</v>
      </c>
    </row>
    <row r="1395" spans="2:23" x14ac:dyDescent="0.25">
      <c r="B1395" s="11" t="s">
        <v>146</v>
      </c>
      <c r="C1395" s="11" t="s">
        <v>147</v>
      </c>
      <c r="D1395" s="11" t="s">
        <v>148</v>
      </c>
      <c r="E1395" s="11" t="s">
        <v>124</v>
      </c>
      <c r="F1395" s="12" t="s">
        <v>125</v>
      </c>
      <c r="G1395" s="33">
        <v>4.0154031578947356</v>
      </c>
      <c r="H1395" s="33">
        <v>3.9220724736842101</v>
      </c>
      <c r="I1395" s="33">
        <v>3.9577448947368419</v>
      </c>
      <c r="J1395" s="33">
        <v>3.905082157894737</v>
      </c>
      <c r="K1395" s="33">
        <v>4.057747947368421</v>
      </c>
      <c r="L1395" s="33">
        <v>3.9306703157894738</v>
      </c>
      <c r="M1395" s="33">
        <v>3.968976631578947</v>
      </c>
      <c r="N1395" s="33">
        <v>3.9602177368421052</v>
      </c>
      <c r="O1395" s="33">
        <v>4.0009069473684216</v>
      </c>
      <c r="P1395" s="33">
        <v>4.0324556842105261</v>
      </c>
      <c r="Q1395" s="33">
        <v>4.1509303684210526</v>
      </c>
      <c r="R1395" s="33">
        <v>4.1797234210526311</v>
      </c>
      <c r="S1395" s="33">
        <v>4.2120055789473678</v>
      </c>
      <c r="T1395" s="33">
        <v>4.4454281052631579</v>
      </c>
      <c r="U1395" s="33">
        <v>4.2108645789473682</v>
      </c>
      <c r="V1395" s="33">
        <v>4.0456274210526324</v>
      </c>
      <c r="W1395" s="33">
        <v>3.9056299473684208</v>
      </c>
    </row>
    <row r="1396" spans="2:23" x14ac:dyDescent="0.25">
      <c r="B1396" s="8" t="s">
        <v>1884</v>
      </c>
      <c r="C1396" s="8" t="s">
        <v>1885</v>
      </c>
      <c r="D1396" s="8" t="s">
        <v>1886</v>
      </c>
      <c r="E1396" s="8" t="s">
        <v>124</v>
      </c>
      <c r="F1396" s="9" t="s">
        <v>125</v>
      </c>
      <c r="G1396" s="33">
        <v>5.3674614210526306</v>
      </c>
      <c r="H1396" s="33">
        <v>5.0889257368421053</v>
      </c>
      <c r="I1396" s="33">
        <v>5.0321246842105261</v>
      </c>
      <c r="J1396" s="33">
        <v>4.8834337894736839</v>
      </c>
      <c r="K1396" s="33">
        <v>4.8624751052631581</v>
      </c>
      <c r="L1396" s="33">
        <v>4.6543072631578948</v>
      </c>
      <c r="M1396" s="33">
        <v>4.4409377894736846</v>
      </c>
      <c r="N1396" s="33">
        <v>4.703136105263158</v>
      </c>
      <c r="O1396" s="33">
        <v>4.7860603684210528</v>
      </c>
      <c r="P1396" s="33">
        <v>4.6568961052631579</v>
      </c>
      <c r="Q1396" s="33">
        <v>6.1116504210526319</v>
      </c>
      <c r="R1396" s="33">
        <v>5.5389816842105262</v>
      </c>
      <c r="S1396" s="33">
        <v>6.0787722105263162</v>
      </c>
      <c r="T1396" s="33">
        <v>6.8893282631578936</v>
      </c>
      <c r="U1396" s="33">
        <v>6.3031256842105261</v>
      </c>
      <c r="V1396" s="33">
        <v>5.4108169999999998</v>
      </c>
      <c r="W1396" s="33">
        <v>5.0665561578947367</v>
      </c>
    </row>
    <row r="1397" spans="2:23" x14ac:dyDescent="0.25">
      <c r="B1397" s="11" t="s">
        <v>54</v>
      </c>
      <c r="C1397" s="11" t="s">
        <v>55</v>
      </c>
      <c r="D1397" s="11" t="s">
        <v>56</v>
      </c>
      <c r="E1397" s="11" t="s">
        <v>124</v>
      </c>
      <c r="F1397" s="12" t="s">
        <v>125</v>
      </c>
      <c r="G1397" s="33">
        <v>9.2689829473684213</v>
      </c>
      <c r="H1397" s="33">
        <v>6.7145716315789468</v>
      </c>
      <c r="I1397" s="33">
        <v>6.0730367368421057</v>
      </c>
      <c r="J1397" s="33">
        <v>5.3492040526315794</v>
      </c>
      <c r="K1397" s="33">
        <v>5.5608612631578946</v>
      </c>
      <c r="L1397" s="33">
        <v>5.1931444736842112</v>
      </c>
      <c r="M1397" s="33">
        <v>5.2673125263157887</v>
      </c>
      <c r="N1397" s="33">
        <v>5.078733157894737</v>
      </c>
      <c r="O1397" s="33">
        <v>4.7741188947368416</v>
      </c>
      <c r="P1397" s="33">
        <v>5.0385285263157904</v>
      </c>
      <c r="Q1397" s="33">
        <v>5.0585356842105256</v>
      </c>
      <c r="R1397" s="33">
        <v>5.449863631578947</v>
      </c>
      <c r="S1397" s="33">
        <v>5.1107374736842104</v>
      </c>
      <c r="T1397" s="33">
        <v>5.4615209473684203</v>
      </c>
      <c r="U1397" s="33">
        <v>4.9485579473684211</v>
      </c>
      <c r="V1397" s="33">
        <v>4.803953052631579</v>
      </c>
      <c r="W1397" s="33">
        <v>4.9124201578947364</v>
      </c>
    </row>
    <row r="1398" spans="2:23" x14ac:dyDescent="0.25">
      <c r="B1398" s="8" t="s">
        <v>770</v>
      </c>
      <c r="C1398" s="8" t="s">
        <v>771</v>
      </c>
      <c r="D1398" s="8" t="s">
        <v>772</v>
      </c>
      <c r="E1398" s="8" t="s">
        <v>124</v>
      </c>
      <c r="F1398" s="9" t="s">
        <v>125</v>
      </c>
      <c r="G1398" s="33">
        <v>3.8434288947368418</v>
      </c>
      <c r="H1398" s="33">
        <v>3.688701894736842</v>
      </c>
      <c r="I1398" s="33">
        <v>3.4400318947368418</v>
      </c>
      <c r="J1398" s="33">
        <v>3.1409845263157892</v>
      </c>
      <c r="K1398" s="33">
        <v>3.3438644210526309</v>
      </c>
      <c r="L1398" s="33">
        <v>3.307662368421052</v>
      </c>
      <c r="M1398" s="33">
        <v>3.26892</v>
      </c>
      <c r="N1398" s="33">
        <v>3.397822157894737</v>
      </c>
      <c r="O1398" s="33">
        <v>3.495713105263158</v>
      </c>
      <c r="P1398" s="33">
        <v>3.4951448421052631</v>
      </c>
      <c r="Q1398" s="33">
        <v>3.5366710000000001</v>
      </c>
      <c r="R1398" s="33">
        <v>3.660347789473684</v>
      </c>
      <c r="S1398" s="33">
        <v>4.2240528947368414</v>
      </c>
      <c r="T1398" s="33">
        <v>4.7941757368421047</v>
      </c>
      <c r="U1398" s="33">
        <v>4.6911657368421054</v>
      </c>
      <c r="V1398" s="33">
        <v>4.9924868421052633</v>
      </c>
      <c r="W1398" s="33">
        <v>5.2827725789473687</v>
      </c>
    </row>
    <row r="1399" spans="2:23" x14ac:dyDescent="0.25">
      <c r="B1399" s="11" t="s">
        <v>20</v>
      </c>
      <c r="C1399" s="11" t="s">
        <v>21</v>
      </c>
      <c r="D1399" s="11" t="s">
        <v>22</v>
      </c>
      <c r="E1399" s="11" t="s">
        <v>124</v>
      </c>
      <c r="F1399" s="12" t="s">
        <v>125</v>
      </c>
      <c r="G1399" s="33">
        <v>3.4618428421052632</v>
      </c>
      <c r="H1399" s="33">
        <v>3.3056017368421049</v>
      </c>
      <c r="I1399" s="33">
        <v>3.449313631578947</v>
      </c>
      <c r="J1399" s="33">
        <v>3.3648178421052628</v>
      </c>
      <c r="K1399" s="33">
        <v>3.188484578947369</v>
      </c>
      <c r="L1399" s="33">
        <v>3.1294107368421051</v>
      </c>
      <c r="M1399" s="33">
        <v>3.2665547894736839</v>
      </c>
      <c r="N1399" s="33">
        <v>3.300092105263158</v>
      </c>
      <c r="O1399" s="33">
        <v>3.2392699999999999</v>
      </c>
      <c r="P1399" s="33">
        <v>3.2093118421052629</v>
      </c>
      <c r="Q1399" s="33">
        <v>3.1757350526315791</v>
      </c>
      <c r="R1399" s="33">
        <v>3.333036736842105</v>
      </c>
      <c r="S1399" s="33">
        <v>3.357438421052632</v>
      </c>
      <c r="T1399" s="33">
        <v>3.7997811578947371</v>
      </c>
      <c r="U1399" s="33">
        <v>3.3906143157894739</v>
      </c>
      <c r="V1399" s="33">
        <v>3.4074219473684209</v>
      </c>
      <c r="W1399" s="33">
        <v>3.2731852105263162</v>
      </c>
    </row>
    <row r="1400" spans="2:23" x14ac:dyDescent="0.25">
      <c r="B1400" s="8" t="s">
        <v>357</v>
      </c>
      <c r="C1400" s="8" t="s">
        <v>358</v>
      </c>
      <c r="D1400" s="8" t="s">
        <v>359</v>
      </c>
      <c r="E1400" s="8" t="s">
        <v>124</v>
      </c>
      <c r="F1400" s="9" t="s">
        <v>125</v>
      </c>
      <c r="G1400" s="33">
        <v>5.7158610000000003</v>
      </c>
      <c r="H1400" s="33">
        <v>5.0001207894736854</v>
      </c>
      <c r="I1400" s="33">
        <v>4.9365308947368423</v>
      </c>
      <c r="J1400" s="33">
        <v>4.8248523684210527</v>
      </c>
      <c r="K1400" s="33">
        <v>4.9289009473684224</v>
      </c>
      <c r="L1400" s="33">
        <v>4.9456195263157889</v>
      </c>
      <c r="M1400" s="33">
        <v>4.8647035263157896</v>
      </c>
      <c r="N1400" s="33">
        <v>4.9617832631578951</v>
      </c>
      <c r="O1400" s="33">
        <v>5.0980458947368419</v>
      </c>
      <c r="P1400" s="33">
        <v>4.9712584210526316</v>
      </c>
      <c r="Q1400" s="33">
        <v>4.9909045789473678</v>
      </c>
      <c r="R1400" s="33">
        <v>5.4109376315789479</v>
      </c>
      <c r="S1400" s="33">
        <v>5.3981161052631581</v>
      </c>
      <c r="T1400" s="33">
        <v>5.8176378421052632</v>
      </c>
      <c r="U1400" s="33">
        <v>5.2597435789473694</v>
      </c>
      <c r="V1400" s="33">
        <v>5.0440124210526314</v>
      </c>
      <c r="W1400" s="33">
        <v>5.0724168421052616</v>
      </c>
    </row>
    <row r="1401" spans="2:23" x14ac:dyDescent="0.25">
      <c r="B1401" s="11" t="s">
        <v>534</v>
      </c>
      <c r="C1401" s="11" t="s">
        <v>535</v>
      </c>
      <c r="D1401" s="11" t="s">
        <v>536</v>
      </c>
      <c r="E1401" s="11" t="s">
        <v>124</v>
      </c>
      <c r="F1401" s="12" t="s">
        <v>125</v>
      </c>
      <c r="G1401" s="33">
        <v>5.2833757894736841</v>
      </c>
      <c r="H1401" s="33">
        <v>4.6956445789473689</v>
      </c>
      <c r="I1401" s="33">
        <v>4.7014713684210534</v>
      </c>
      <c r="J1401" s="33">
        <v>4.5013675789473684</v>
      </c>
      <c r="K1401" s="33">
        <v>4.5533319473684211</v>
      </c>
      <c r="L1401" s="33">
        <v>4.4216174210526322</v>
      </c>
      <c r="M1401" s="33">
        <v>4.3930539999999993</v>
      </c>
      <c r="N1401" s="33">
        <v>4.4943586842105274</v>
      </c>
      <c r="O1401" s="33">
        <v>4.5000595789473694</v>
      </c>
      <c r="P1401" s="33">
        <v>4.5235193684210522</v>
      </c>
      <c r="Q1401" s="33">
        <v>4.6592241578947373</v>
      </c>
      <c r="R1401" s="33">
        <v>4.7682983684210516</v>
      </c>
      <c r="S1401" s="33">
        <v>4.7723967368421052</v>
      </c>
      <c r="T1401" s="33">
        <v>5.2135575263157889</v>
      </c>
      <c r="U1401" s="33">
        <v>4.8797875263157886</v>
      </c>
      <c r="V1401" s="33">
        <v>4.5740460526315792</v>
      </c>
      <c r="W1401" s="33">
        <v>4.4638355263157896</v>
      </c>
    </row>
    <row r="1402" spans="2:23" x14ac:dyDescent="0.25">
      <c r="B1402" s="8" t="s">
        <v>3103</v>
      </c>
      <c r="C1402" s="8" t="s">
        <v>3104</v>
      </c>
      <c r="D1402" s="8" t="s">
        <v>3105</v>
      </c>
      <c r="E1402" s="8" t="s">
        <v>124</v>
      </c>
      <c r="F1402" s="9" t="s">
        <v>125</v>
      </c>
      <c r="G1402" s="33">
        <v>16.141593736842111</v>
      </c>
      <c r="H1402" s="33">
        <v>16.40751547368421</v>
      </c>
      <c r="I1402" s="33">
        <v>15.93897815789474</v>
      </c>
      <c r="J1402" s="33">
        <v>16.261787052631579</v>
      </c>
      <c r="K1402" s="33">
        <v>16.103227105263159</v>
      </c>
      <c r="L1402" s="33">
        <v>15.535299210526309</v>
      </c>
      <c r="M1402" s="33">
        <v>15.69512515789474</v>
      </c>
      <c r="N1402" s="33">
        <v>15.911197894736841</v>
      </c>
      <c r="O1402" s="33">
        <v>15.700272736842111</v>
      </c>
      <c r="P1402" s="33">
        <v>15.10586442105263</v>
      </c>
      <c r="Q1402" s="33">
        <v>16.72272821052632</v>
      </c>
      <c r="R1402" s="33">
        <v>17.012274210526311</v>
      </c>
      <c r="S1402" s="33">
        <v>15.973635421052631</v>
      </c>
      <c r="T1402" s="33">
        <v>15.69383463157895</v>
      </c>
      <c r="U1402" s="33">
        <v>17.09228521052632</v>
      </c>
      <c r="V1402" s="33">
        <v>14.901020000000001</v>
      </c>
      <c r="W1402" s="33">
        <v>14.806416263157891</v>
      </c>
    </row>
    <row r="1403" spans="2:23" x14ac:dyDescent="0.25">
      <c r="B1403" s="11" t="s">
        <v>1048</v>
      </c>
      <c r="C1403" s="11" t="s">
        <v>1049</v>
      </c>
      <c r="D1403" s="11" t="s">
        <v>1050</v>
      </c>
      <c r="E1403" s="11" t="s">
        <v>124</v>
      </c>
      <c r="F1403" s="12" t="s">
        <v>125</v>
      </c>
      <c r="G1403" s="33">
        <v>8.0788293157894735</v>
      </c>
      <c r="H1403" s="33">
        <v>7.0124356315789473</v>
      </c>
      <c r="I1403" s="33">
        <v>6.8972584736842109</v>
      </c>
      <c r="J1403" s="33">
        <v>6.7840361052631577</v>
      </c>
      <c r="K1403" s="33">
        <v>6.7169160526315794</v>
      </c>
      <c r="L1403" s="33">
        <v>6.9698556842105264</v>
      </c>
      <c r="M1403" s="33">
        <v>6.8044256842105257</v>
      </c>
      <c r="N1403" s="33">
        <v>6.8501558421052637</v>
      </c>
      <c r="O1403" s="33">
        <v>6.5312831578947366</v>
      </c>
      <c r="P1403" s="33">
        <v>6.64576547368421</v>
      </c>
      <c r="Q1403" s="33">
        <v>6.7574175789473694</v>
      </c>
      <c r="R1403" s="33">
        <v>7.0579852105263159</v>
      </c>
      <c r="S1403" s="33">
        <v>7.1606948421052632</v>
      </c>
      <c r="T1403" s="33">
        <v>8.4670467894736845</v>
      </c>
      <c r="U1403" s="33">
        <v>8.0737615263157885</v>
      </c>
      <c r="V1403" s="33">
        <v>7.6231200526315792</v>
      </c>
      <c r="W1403" s="33">
        <v>7.4866844210526322</v>
      </c>
    </row>
    <row r="1404" spans="2:23" x14ac:dyDescent="0.25">
      <c r="B1404" s="8" t="s">
        <v>412</v>
      </c>
      <c r="C1404" s="8" t="s">
        <v>413</v>
      </c>
      <c r="D1404" s="8" t="s">
        <v>414</v>
      </c>
      <c r="E1404" s="8" t="s">
        <v>124</v>
      </c>
      <c r="F1404" s="9" t="s">
        <v>125</v>
      </c>
      <c r="G1404" s="33">
        <v>6.5634964736842107</v>
      </c>
      <c r="H1404" s="33">
        <v>5.3889023684210526</v>
      </c>
      <c r="I1404" s="33">
        <v>5.3680998947368419</v>
      </c>
      <c r="J1404" s="33">
        <v>5.2249630526315789</v>
      </c>
      <c r="K1404" s="33">
        <v>5.5964204210526312</v>
      </c>
      <c r="L1404" s="33">
        <v>4.9808940000000002</v>
      </c>
      <c r="M1404" s="33">
        <v>5.1079187368421053</v>
      </c>
      <c r="N1404" s="33">
        <v>4.9442198421052632</v>
      </c>
      <c r="O1404" s="33">
        <v>4.9689480526315792</v>
      </c>
      <c r="P1404" s="33">
        <v>4.9514163157894737</v>
      </c>
      <c r="Q1404" s="33">
        <v>5.0995556842105261</v>
      </c>
      <c r="R1404" s="33">
        <v>5.4894103157894731</v>
      </c>
      <c r="S1404" s="33">
        <v>5.3350864210526314</v>
      </c>
      <c r="T1404" s="33">
        <v>6.8033972631578941</v>
      </c>
      <c r="U1404" s="33">
        <v>6.3137314736842107</v>
      </c>
      <c r="V1404" s="33">
        <v>5.4995438421052629</v>
      </c>
      <c r="W1404" s="33">
        <v>5.5850353684210532</v>
      </c>
    </row>
    <row r="1405" spans="2:23" x14ac:dyDescent="0.25">
      <c r="B1405" s="11" t="s">
        <v>7690</v>
      </c>
      <c r="C1405" s="11" t="s">
        <v>7691</v>
      </c>
      <c r="D1405" s="11" t="s">
        <v>7692</v>
      </c>
      <c r="E1405" s="11" t="s">
        <v>124</v>
      </c>
      <c r="F1405" s="12" t="s">
        <v>125</v>
      </c>
      <c r="G1405" s="33">
        <v>45.72626510526316</v>
      </c>
      <c r="H1405" s="33">
        <v>31.859807631578949</v>
      </c>
      <c r="I1405" s="33">
        <v>29.64020421052631</v>
      </c>
      <c r="J1405" s="33">
        <v>29.455981473684211</v>
      </c>
      <c r="K1405" s="33">
        <v>25.846307578947371</v>
      </c>
      <c r="L1405" s="33">
        <v>26.276089578947371</v>
      </c>
      <c r="M1405" s="33">
        <v>25.617735894736839</v>
      </c>
      <c r="N1405" s="33">
        <v>26.085196789473681</v>
      </c>
      <c r="O1405" s="33">
        <v>25.20373047368421</v>
      </c>
      <c r="P1405" s="33">
        <v>25.49418068421053</v>
      </c>
      <c r="Q1405" s="33">
        <v>25.184956894736839</v>
      </c>
      <c r="R1405" s="33">
        <v>27.415184842105258</v>
      </c>
      <c r="S1405" s="33">
        <v>26.105966210526319</v>
      </c>
      <c r="T1405" s="33">
        <v>36.899193157894743</v>
      </c>
      <c r="U1405" s="33">
        <v>35.030591105263163</v>
      </c>
      <c r="V1405" s="33">
        <v>33.546754</v>
      </c>
      <c r="W1405" s="33">
        <v>27.030271105263161</v>
      </c>
    </row>
    <row r="1406" spans="2:23" x14ac:dyDescent="0.25">
      <c r="B1406" s="8" t="s">
        <v>66</v>
      </c>
      <c r="C1406" s="8" t="s">
        <v>67</v>
      </c>
      <c r="D1406" s="8" t="s">
        <v>68</v>
      </c>
      <c r="E1406" s="8" t="s">
        <v>124</v>
      </c>
      <c r="F1406" s="9" t="s">
        <v>125</v>
      </c>
      <c r="G1406" s="33">
        <v>7.2733886842105271</v>
      </c>
      <c r="H1406" s="33">
        <v>5.888257736842105</v>
      </c>
      <c r="I1406" s="33">
        <v>5.5258181578947374</v>
      </c>
      <c r="J1406" s="33">
        <v>5.0134242631578942</v>
      </c>
      <c r="K1406" s="33">
        <v>5.7659079473684214</v>
      </c>
      <c r="L1406" s="33">
        <v>5.8350525789473684</v>
      </c>
      <c r="M1406" s="33">
        <v>5.3668853684210527</v>
      </c>
      <c r="N1406" s="33">
        <v>4.9953935263157891</v>
      </c>
      <c r="O1406" s="33">
        <v>5.0593696842105258</v>
      </c>
      <c r="P1406" s="33">
        <v>5.3757091578947369</v>
      </c>
      <c r="Q1406" s="33">
        <v>4.8766966842105264</v>
      </c>
      <c r="R1406" s="33">
        <v>5.6786808421052628</v>
      </c>
      <c r="S1406" s="33">
        <v>5.2036916842105274</v>
      </c>
      <c r="T1406" s="33">
        <v>5.961999684210527</v>
      </c>
      <c r="U1406" s="33">
        <v>5.6665957894736847</v>
      </c>
      <c r="V1406" s="33">
        <v>5.1742085789473684</v>
      </c>
      <c r="W1406" s="33">
        <v>5.2884162105263162</v>
      </c>
    </row>
    <row r="1407" spans="2:23" x14ac:dyDescent="0.25">
      <c r="B1407" s="11" t="s">
        <v>3488</v>
      </c>
      <c r="C1407" s="11" t="s">
        <v>3489</v>
      </c>
      <c r="D1407" s="11" t="s">
        <v>3490</v>
      </c>
      <c r="E1407" s="11" t="s">
        <v>124</v>
      </c>
      <c r="F1407" s="12" t="s">
        <v>125</v>
      </c>
      <c r="G1407" s="33">
        <v>17.130724947368421</v>
      </c>
      <c r="H1407" s="33">
        <v>15.938562263157889</v>
      </c>
      <c r="I1407" s="33">
        <v>13.5999682631579</v>
      </c>
      <c r="J1407" s="33">
        <v>11.87129826315789</v>
      </c>
      <c r="K1407" s="33">
        <v>14.05539305263158</v>
      </c>
      <c r="L1407" s="33">
        <v>13.796530842105261</v>
      </c>
      <c r="M1407" s="33">
        <v>12.71240431578947</v>
      </c>
      <c r="N1407" s="33">
        <v>12.53364478947368</v>
      </c>
      <c r="O1407" s="33">
        <v>11.707330473684211</v>
      </c>
      <c r="P1407" s="33">
        <v>12.10255157894737</v>
      </c>
      <c r="Q1407" s="33">
        <v>12.438798052631579</v>
      </c>
      <c r="R1407" s="33">
        <v>14.12823</v>
      </c>
      <c r="S1407" s="33">
        <v>13.43698152631579</v>
      </c>
      <c r="T1407" s="33">
        <v>13.867035894736841</v>
      </c>
      <c r="U1407" s="33">
        <v>13.65391457894737</v>
      </c>
      <c r="V1407" s="33">
        <v>14.21093610526316</v>
      </c>
      <c r="W1407" s="33">
        <v>15.308064052631581</v>
      </c>
    </row>
    <row r="1408" spans="2:23" x14ac:dyDescent="0.25">
      <c r="B1408" s="8" t="s">
        <v>32</v>
      </c>
      <c r="C1408" s="8" t="s">
        <v>33</v>
      </c>
      <c r="D1408" s="8" t="s">
        <v>34</v>
      </c>
      <c r="E1408" s="8" t="s">
        <v>124</v>
      </c>
      <c r="F1408" s="9" t="s">
        <v>125</v>
      </c>
      <c r="G1408" s="33">
        <v>7.4353428947368414</v>
      </c>
      <c r="H1408" s="33">
        <v>5.7151347894736837</v>
      </c>
      <c r="I1408" s="33">
        <v>6.3021396842105259</v>
      </c>
      <c r="J1408" s="33">
        <v>6.2239544210526319</v>
      </c>
      <c r="K1408" s="33">
        <v>6.0608071578947369</v>
      </c>
      <c r="L1408" s="33">
        <v>5.9366651052631578</v>
      </c>
      <c r="M1408" s="33">
        <v>5.9227475789473676</v>
      </c>
      <c r="N1408" s="33">
        <v>6.0620781052631578</v>
      </c>
      <c r="O1408" s="33">
        <v>6.008623</v>
      </c>
      <c r="P1408" s="33">
        <v>6.0095346315789469</v>
      </c>
      <c r="Q1408" s="33">
        <v>6.3030326842105264</v>
      </c>
      <c r="R1408" s="33">
        <v>6.3277537894736842</v>
      </c>
      <c r="S1408" s="33">
        <v>5.9514335263157889</v>
      </c>
      <c r="T1408" s="33">
        <v>9.0236835263157893</v>
      </c>
      <c r="U1408" s="33">
        <v>7.0457814736842099</v>
      </c>
      <c r="V1408" s="33">
        <v>6.5409231052631576</v>
      </c>
      <c r="W1408" s="33">
        <v>6.6433763684210518</v>
      </c>
    </row>
    <row r="1409" spans="2:23" x14ac:dyDescent="0.25">
      <c r="B1409" s="11" t="s">
        <v>689</v>
      </c>
      <c r="C1409" s="11" t="s">
        <v>690</v>
      </c>
      <c r="D1409" s="11" t="s">
        <v>691</v>
      </c>
      <c r="E1409" s="11" t="s">
        <v>124</v>
      </c>
      <c r="F1409" s="12" t="s">
        <v>125</v>
      </c>
      <c r="G1409" s="33">
        <v>11.44058694736842</v>
      </c>
      <c r="H1409" s="33">
        <v>8.8594767368421063</v>
      </c>
      <c r="I1409" s="33">
        <v>9.1587309473684204</v>
      </c>
      <c r="J1409" s="33">
        <v>9.3599636842105269</v>
      </c>
      <c r="K1409" s="33">
        <v>9.2473918421052641</v>
      </c>
      <c r="L1409" s="33">
        <v>8.3788714210526312</v>
      </c>
      <c r="M1409" s="33">
        <v>8.4140024210526327</v>
      </c>
      <c r="N1409" s="33">
        <v>8.5305204736842111</v>
      </c>
      <c r="O1409" s="33">
        <v>8.1118953157894733</v>
      </c>
      <c r="P1409" s="33">
        <v>8.2140816842105266</v>
      </c>
      <c r="Q1409" s="33">
        <v>8.3196313684210512</v>
      </c>
      <c r="R1409" s="33">
        <v>8.1456812105263161</v>
      </c>
      <c r="S1409" s="33">
        <v>7.814015736842105</v>
      </c>
      <c r="T1409" s="33">
        <v>12.69878194736842</v>
      </c>
      <c r="U1409" s="33">
        <v>9.5614768421052627</v>
      </c>
      <c r="V1409" s="33">
        <v>8.5779665789473682</v>
      </c>
      <c r="W1409" s="33">
        <v>8.30897952631579</v>
      </c>
    </row>
    <row r="1410" spans="2:23" x14ac:dyDescent="0.25">
      <c r="B1410" s="8" t="s">
        <v>996</v>
      </c>
      <c r="C1410" s="8" t="s">
        <v>997</v>
      </c>
      <c r="D1410" s="8" t="s">
        <v>998</v>
      </c>
      <c r="E1410" s="8" t="s">
        <v>124</v>
      </c>
      <c r="F1410" s="9" t="s">
        <v>125</v>
      </c>
      <c r="G1410" s="33">
        <v>6.937434684210527</v>
      </c>
      <c r="H1410" s="33">
        <v>6.1096213157894743</v>
      </c>
      <c r="I1410" s="33">
        <v>6.6407264736842109</v>
      </c>
      <c r="J1410" s="33">
        <v>6.5229621052631579</v>
      </c>
      <c r="K1410" s="33">
        <v>6.4035081052631577</v>
      </c>
      <c r="L1410" s="33">
        <v>6.1120610526315788</v>
      </c>
      <c r="M1410" s="33">
        <v>6.3905398421052624</v>
      </c>
      <c r="N1410" s="33">
        <v>6.2261792105263156</v>
      </c>
      <c r="O1410" s="33">
        <v>6.3760843684210524</v>
      </c>
      <c r="P1410" s="33">
        <v>6.2376001052631578</v>
      </c>
      <c r="Q1410" s="33">
        <v>6.3016099473684211</v>
      </c>
      <c r="R1410" s="33">
        <v>6.7896827368421064</v>
      </c>
      <c r="S1410" s="33">
        <v>6.6749183684210527</v>
      </c>
      <c r="T1410" s="33">
        <v>7.3003957894736837</v>
      </c>
      <c r="U1410" s="33">
        <v>6.8863251578947384</v>
      </c>
      <c r="V1410" s="33">
        <v>6.543020789473684</v>
      </c>
      <c r="W1410" s="33">
        <v>6.6309752105263158</v>
      </c>
    </row>
    <row r="1411" spans="2:23" x14ac:dyDescent="0.25">
      <c r="B1411" s="11" t="s">
        <v>177</v>
      </c>
      <c r="C1411" s="11" t="s">
        <v>178</v>
      </c>
      <c r="D1411" s="11" t="s">
        <v>179</v>
      </c>
      <c r="E1411" s="11" t="s">
        <v>124</v>
      </c>
      <c r="F1411" s="12" t="s">
        <v>125</v>
      </c>
      <c r="G1411" s="33">
        <v>4.6590373157894733</v>
      </c>
      <c r="H1411" s="33">
        <v>4.3612836315789476</v>
      </c>
      <c r="I1411" s="33">
        <v>4.4853881578947368</v>
      </c>
      <c r="J1411" s="33">
        <v>4.3476213157894739</v>
      </c>
      <c r="K1411" s="33">
        <v>4.2667815263157891</v>
      </c>
      <c r="L1411" s="33">
        <v>4.0274547894736843</v>
      </c>
      <c r="M1411" s="33">
        <v>4.2151911052631581</v>
      </c>
      <c r="N1411" s="33">
        <v>4.2687642631578946</v>
      </c>
      <c r="O1411" s="33">
        <v>4.4102733157894738</v>
      </c>
      <c r="P1411" s="33">
        <v>4.2066697894736844</v>
      </c>
      <c r="Q1411" s="33">
        <v>4.2888811052631581</v>
      </c>
      <c r="R1411" s="33">
        <v>4.4395951052631579</v>
      </c>
      <c r="S1411" s="33">
        <v>4.2730511052631579</v>
      </c>
      <c r="T1411" s="33">
        <v>4.7828659473684212</v>
      </c>
      <c r="U1411" s="33">
        <v>4.4387885789473689</v>
      </c>
      <c r="V1411" s="33">
        <v>4.0925727894736843</v>
      </c>
      <c r="W1411" s="33">
        <v>4.4091323157894742</v>
      </c>
    </row>
    <row r="1412" spans="2:23" x14ac:dyDescent="0.25">
      <c r="B1412" s="8" t="s">
        <v>177</v>
      </c>
      <c r="C1412" s="8" t="s">
        <v>1620</v>
      </c>
      <c r="D1412" s="8" t="s">
        <v>1621</v>
      </c>
      <c r="E1412" s="8" t="s">
        <v>124</v>
      </c>
      <c r="F1412" s="9" t="s">
        <v>125</v>
      </c>
      <c r="G1412" s="33">
        <v>13.19460352631579</v>
      </c>
      <c r="H1412" s="33">
        <v>11.597498789473679</v>
      </c>
      <c r="I1412" s="33">
        <v>11.43102557894737</v>
      </c>
      <c r="J1412" s="33">
        <v>11.310278</v>
      </c>
      <c r="K1412" s="33">
        <v>11.030883263157889</v>
      </c>
      <c r="L1412" s="33">
        <v>11.09487094736842</v>
      </c>
      <c r="M1412" s="33">
        <v>11.14253531578947</v>
      </c>
      <c r="N1412" s="33">
        <v>10.93249984210526</v>
      </c>
      <c r="O1412" s="33">
        <v>11.10017310526316</v>
      </c>
      <c r="P1412" s="33">
        <v>11.13452736842105</v>
      </c>
      <c r="Q1412" s="33">
        <v>11.66478742105263</v>
      </c>
      <c r="R1412" s="33">
        <v>12.01469463157895</v>
      </c>
      <c r="S1412" s="33">
        <v>12.138749105263161</v>
      </c>
      <c r="T1412" s="33">
        <v>11.998516947368421</v>
      </c>
      <c r="U1412" s="33">
        <v>11.746347526315789</v>
      </c>
      <c r="V1412" s="33">
        <v>11.010940631578951</v>
      </c>
      <c r="W1412" s="33">
        <v>11.00424315789474</v>
      </c>
    </row>
    <row r="1413" spans="2:23" x14ac:dyDescent="0.25">
      <c r="B1413" s="11" t="s">
        <v>360</v>
      </c>
      <c r="C1413" s="11" t="s">
        <v>361</v>
      </c>
      <c r="D1413" s="11" t="s">
        <v>362</v>
      </c>
      <c r="E1413" s="11" t="s">
        <v>124</v>
      </c>
      <c r="F1413" s="12" t="s">
        <v>125</v>
      </c>
      <c r="G1413" s="33">
        <v>5.7148048421052637</v>
      </c>
      <c r="H1413" s="33">
        <v>4.7378330000000002</v>
      </c>
      <c r="I1413" s="33">
        <v>4.8893526315789471</v>
      </c>
      <c r="J1413" s="33">
        <v>4.8429955789473684</v>
      </c>
      <c r="K1413" s="33">
        <v>4.9039854210526306</v>
      </c>
      <c r="L1413" s="33">
        <v>4.7394980526315793</v>
      </c>
      <c r="M1413" s="33">
        <v>4.9669461052631583</v>
      </c>
      <c r="N1413" s="33">
        <v>4.974600578947368</v>
      </c>
      <c r="O1413" s="33">
        <v>4.9720912105263162</v>
      </c>
      <c r="P1413" s="33">
        <v>4.9002747894736842</v>
      </c>
      <c r="Q1413" s="33">
        <v>5.0032929473684211</v>
      </c>
      <c r="R1413" s="33">
        <v>5.1330721578947367</v>
      </c>
      <c r="S1413" s="33">
        <v>5.0554871578947367</v>
      </c>
      <c r="T1413" s="33">
        <v>6.2348714210526319</v>
      </c>
      <c r="U1413" s="33">
        <v>6.2720606315789471</v>
      </c>
      <c r="V1413" s="33">
        <v>5.7964344210526324</v>
      </c>
      <c r="W1413" s="33">
        <v>5.8743054210526324</v>
      </c>
    </row>
    <row r="1414" spans="2:23" x14ac:dyDescent="0.25">
      <c r="B1414" s="8" t="s">
        <v>653</v>
      </c>
      <c r="C1414" s="8" t="s">
        <v>654</v>
      </c>
      <c r="D1414" s="8" t="s">
        <v>655</v>
      </c>
      <c r="E1414" s="8" t="s">
        <v>124</v>
      </c>
      <c r="F1414" s="9" t="s">
        <v>125</v>
      </c>
      <c r="G1414" s="33">
        <v>15.43595836842105</v>
      </c>
      <c r="H1414" s="33">
        <v>14.245993</v>
      </c>
      <c r="I1414" s="33">
        <v>10.22963010526316</v>
      </c>
      <c r="J1414" s="33">
        <v>9.6981135263157903</v>
      </c>
      <c r="K1414" s="33">
        <v>9.8701844210526311</v>
      </c>
      <c r="L1414" s="33">
        <v>9.6850590000000008</v>
      </c>
      <c r="M1414" s="33">
        <v>9.5727017368421059</v>
      </c>
      <c r="N1414" s="33">
        <v>9.6186094210526321</v>
      </c>
      <c r="O1414" s="33">
        <v>9.6978907894736839</v>
      </c>
      <c r="P1414" s="33">
        <v>9.7388773157894732</v>
      </c>
      <c r="Q1414" s="33">
        <v>10.08282247368421</v>
      </c>
      <c r="R1414" s="33">
        <v>10.20262115789474</v>
      </c>
      <c r="S1414" s="33">
        <v>9.9469534210526316</v>
      </c>
      <c r="T1414" s="33">
        <v>11.51228821052632</v>
      </c>
      <c r="U1414" s="33">
        <v>9.5063483157894737</v>
      </c>
      <c r="V1414" s="33">
        <v>9.0382537368421048</v>
      </c>
      <c r="W1414" s="33">
        <v>8.7501067368421044</v>
      </c>
    </row>
    <row r="1415" spans="2:23" x14ac:dyDescent="0.25">
      <c r="B1415" s="11" t="s">
        <v>984</v>
      </c>
      <c r="C1415" s="11" t="s">
        <v>985</v>
      </c>
      <c r="D1415" s="11" t="s">
        <v>986</v>
      </c>
      <c r="E1415" s="11" t="s">
        <v>124</v>
      </c>
      <c r="F1415" s="12" t="s">
        <v>125</v>
      </c>
      <c r="G1415" s="33">
        <v>10.62922642105263</v>
      </c>
      <c r="H1415" s="33">
        <v>7.6586632105263162</v>
      </c>
      <c r="I1415" s="33">
        <v>8.5767784736842092</v>
      </c>
      <c r="J1415" s="33">
        <v>8.1938831578947369</v>
      </c>
      <c r="K1415" s="33">
        <v>8.3074818947368421</v>
      </c>
      <c r="L1415" s="33">
        <v>8.2319556842105275</v>
      </c>
      <c r="M1415" s="33">
        <v>7.8125058947368418</v>
      </c>
      <c r="N1415" s="33">
        <v>8.0152276842105259</v>
      </c>
      <c r="O1415" s="33">
        <v>8.1489165789473699</v>
      </c>
      <c r="P1415" s="33">
        <v>8.2114607894736835</v>
      </c>
      <c r="Q1415" s="33">
        <v>8.6316511052631579</v>
      </c>
      <c r="R1415" s="33">
        <v>8.7725759473684217</v>
      </c>
      <c r="S1415" s="33">
        <v>8.6713977368421062</v>
      </c>
      <c r="T1415" s="33">
        <v>10.350218736842111</v>
      </c>
      <c r="U1415" s="33">
        <v>9.1094275263157893</v>
      </c>
      <c r="V1415" s="33">
        <v>8.6960775789473672</v>
      </c>
      <c r="W1415" s="33">
        <v>8.5431981052631585</v>
      </c>
    </row>
    <row r="1416" spans="2:23" x14ac:dyDescent="0.25">
      <c r="B1416" s="8" t="s">
        <v>14</v>
      </c>
      <c r="C1416" s="8" t="s">
        <v>15</v>
      </c>
      <c r="D1416" s="8" t="s">
        <v>16</v>
      </c>
      <c r="E1416" s="8" t="s">
        <v>124</v>
      </c>
      <c r="F1416" s="9" t="s">
        <v>125</v>
      </c>
      <c r="G1416" s="33">
        <v>1.6981798947368421</v>
      </c>
      <c r="H1416" s="33">
        <v>1.531260315789474</v>
      </c>
      <c r="I1416" s="33">
        <v>1.439995842105263</v>
      </c>
      <c r="J1416" s="33">
        <v>1.4194637894736839</v>
      </c>
      <c r="K1416" s="33">
        <v>1.443393631578948</v>
      </c>
      <c r="L1416" s="33">
        <v>1.3829311052631581</v>
      </c>
      <c r="M1416" s="33">
        <v>1.410735315789474</v>
      </c>
      <c r="N1416" s="33">
        <v>1.435216473684211</v>
      </c>
      <c r="O1416" s="33">
        <v>1.5046385263157891</v>
      </c>
      <c r="P1416" s="33">
        <v>1.515940631578947</v>
      </c>
      <c r="Q1416" s="33">
        <v>1.5577911052631579</v>
      </c>
      <c r="R1416" s="33">
        <v>1.7213517894736841</v>
      </c>
      <c r="S1416" s="33">
        <v>1.745025526315789</v>
      </c>
      <c r="T1416" s="33">
        <v>2.5887476315789471</v>
      </c>
      <c r="U1416" s="33">
        <v>2.2037350526315791</v>
      </c>
      <c r="V1416" s="33">
        <v>2.0652817894736839</v>
      </c>
      <c r="W1416" s="33">
        <v>2.1231101578947369</v>
      </c>
    </row>
    <row r="1417" spans="2:23" x14ac:dyDescent="0.25">
      <c r="B1417" s="11" t="s">
        <v>776</v>
      </c>
      <c r="C1417" s="11" t="s">
        <v>777</v>
      </c>
      <c r="D1417" s="11" t="s">
        <v>778</v>
      </c>
      <c r="E1417" s="11" t="s">
        <v>124</v>
      </c>
      <c r="F1417" s="12" t="s">
        <v>125</v>
      </c>
      <c r="G1417" s="33">
        <v>3.9885641578947371</v>
      </c>
      <c r="H1417" s="33">
        <v>3.3888433684210528</v>
      </c>
      <c r="I1417" s="33">
        <v>3.46328852631579</v>
      </c>
      <c r="J1417" s="33">
        <v>3.4090133684210531</v>
      </c>
      <c r="K1417" s="33">
        <v>3.4123731052631578</v>
      </c>
      <c r="L1417" s="33">
        <v>3.1900747368421052</v>
      </c>
      <c r="M1417" s="33">
        <v>3.2115388421052629</v>
      </c>
      <c r="N1417" s="33">
        <v>3.278983368421053</v>
      </c>
      <c r="O1417" s="33">
        <v>3.425940157894737</v>
      </c>
      <c r="P1417" s="33">
        <v>3.3495792631578949</v>
      </c>
      <c r="Q1417" s="33">
        <v>3.6259347894736851</v>
      </c>
      <c r="R1417" s="33">
        <v>4.0554954210526306</v>
      </c>
      <c r="S1417" s="33">
        <v>3.7870291578947368</v>
      </c>
      <c r="T1417" s="33">
        <v>5.8225936315789468</v>
      </c>
      <c r="U1417" s="33">
        <v>4.4052975789473683</v>
      </c>
      <c r="V1417" s="33">
        <v>4.0347562631578953</v>
      </c>
      <c r="W1417" s="33">
        <v>3.983460894736842</v>
      </c>
    </row>
    <row r="1418" spans="2:23" x14ac:dyDescent="0.25">
      <c r="B1418" s="8" t="s">
        <v>3085</v>
      </c>
      <c r="C1418" s="8" t="s">
        <v>3086</v>
      </c>
      <c r="D1418" s="8" t="s">
        <v>3087</v>
      </c>
      <c r="E1418" s="8" t="s">
        <v>124</v>
      </c>
      <c r="F1418" s="9" t="s">
        <v>125</v>
      </c>
      <c r="G1418" s="33">
        <v>4.2479342631578936</v>
      </c>
      <c r="H1418" s="33">
        <v>4.0493087368421046</v>
      </c>
      <c r="I1418" s="33">
        <v>4.1594958421052626</v>
      </c>
      <c r="J1418" s="33">
        <v>4.1385103684210529</v>
      </c>
      <c r="K1418" s="33">
        <v>4.2541454736842104</v>
      </c>
      <c r="L1418" s="33">
        <v>4.155406842105263</v>
      </c>
      <c r="M1418" s="33">
        <v>4.1109534736842104</v>
      </c>
      <c r="N1418" s="33">
        <v>4.1803961052631582</v>
      </c>
      <c r="O1418" s="33">
        <v>4.1064621052631578</v>
      </c>
      <c r="P1418" s="33">
        <v>4.2315390526315788</v>
      </c>
      <c r="Q1418" s="33">
        <v>4.5170746842105256</v>
      </c>
      <c r="R1418" s="33">
        <v>4.8397377368421051</v>
      </c>
      <c r="S1418" s="33">
        <v>4.5648574210526318</v>
      </c>
      <c r="T1418" s="33">
        <v>6.4638350000000004</v>
      </c>
      <c r="U1418" s="33">
        <v>5.645681578947368</v>
      </c>
      <c r="V1418" s="33">
        <v>4.9638068947368419</v>
      </c>
      <c r="W1418" s="33">
        <v>4.8244510526315789</v>
      </c>
    </row>
    <row r="1419" spans="2:23" x14ac:dyDescent="0.25">
      <c r="B1419" s="11" t="s">
        <v>29</v>
      </c>
      <c r="C1419" s="11" t="s">
        <v>30</v>
      </c>
      <c r="D1419" s="11" t="s">
        <v>31</v>
      </c>
      <c r="E1419" s="11" t="s">
        <v>124</v>
      </c>
      <c r="F1419" s="12" t="s">
        <v>125</v>
      </c>
      <c r="G1419" s="33">
        <v>1.631948368421053</v>
      </c>
      <c r="H1419" s="33">
        <v>1.576182842105263</v>
      </c>
      <c r="I1419" s="33">
        <v>1.6874881578947369</v>
      </c>
      <c r="J1419" s="33">
        <v>1.604222894736842</v>
      </c>
      <c r="K1419" s="33">
        <v>1.5811193684210521</v>
      </c>
      <c r="L1419" s="33">
        <v>1.580484263157895</v>
      </c>
      <c r="M1419" s="33">
        <v>1.567083368421053</v>
      </c>
      <c r="N1419" s="33">
        <v>1.6351132631578951</v>
      </c>
      <c r="O1419" s="33">
        <v>1.7115906315789471</v>
      </c>
      <c r="P1419" s="33">
        <v>1.7250046315789469</v>
      </c>
      <c r="Q1419" s="33">
        <v>1.721765789473684</v>
      </c>
      <c r="R1419" s="33">
        <v>1.922947947368421</v>
      </c>
      <c r="S1419" s="33">
        <v>1.901339631578947</v>
      </c>
      <c r="T1419" s="33">
        <v>2.805844894736842</v>
      </c>
      <c r="U1419" s="33">
        <v>1.9734638947368419</v>
      </c>
      <c r="V1419" s="33">
        <v>1.838148736842105</v>
      </c>
      <c r="W1419" s="33">
        <v>1.828853526315789</v>
      </c>
    </row>
    <row r="1420" spans="2:23" x14ac:dyDescent="0.25">
      <c r="B1420" s="8" t="s">
        <v>292</v>
      </c>
      <c r="C1420" s="8" t="s">
        <v>293</v>
      </c>
      <c r="D1420" s="8" t="s">
        <v>294</v>
      </c>
      <c r="E1420" s="8" t="s">
        <v>124</v>
      </c>
      <c r="F1420" s="9" t="s">
        <v>125</v>
      </c>
      <c r="G1420" s="33">
        <v>2.2429426842105258</v>
      </c>
      <c r="H1420" s="33">
        <v>2.1947278947368418</v>
      </c>
      <c r="I1420" s="33">
        <v>2.2610070000000002</v>
      </c>
      <c r="J1420" s="33">
        <v>2.2302707894736842</v>
      </c>
      <c r="K1420" s="33">
        <v>2.1824328421052628</v>
      </c>
      <c r="L1420" s="33">
        <v>2.1812621578947371</v>
      </c>
      <c r="M1420" s="33">
        <v>2.196695473684211</v>
      </c>
      <c r="N1420" s="33">
        <v>2.2753004736842102</v>
      </c>
      <c r="O1420" s="33">
        <v>2.295475157894737</v>
      </c>
      <c r="P1420" s="33">
        <v>2.2550237894736842</v>
      </c>
      <c r="Q1420" s="33">
        <v>2.3576862105263161</v>
      </c>
      <c r="R1420" s="33">
        <v>2.315874421052631</v>
      </c>
      <c r="S1420" s="33">
        <v>2.3568479473684212</v>
      </c>
      <c r="T1420" s="33">
        <v>3.0748036842105262</v>
      </c>
      <c r="U1420" s="33">
        <v>2.2761286315789482</v>
      </c>
      <c r="V1420" s="33">
        <v>2.2294549473684211</v>
      </c>
      <c r="W1420" s="33">
        <v>2.26317552631579</v>
      </c>
    </row>
    <row r="1421" spans="2:23" x14ac:dyDescent="0.25">
      <c r="B1421" s="11" t="s">
        <v>5492</v>
      </c>
      <c r="C1421" s="11" t="s">
        <v>5493</v>
      </c>
      <c r="D1421" s="11" t="s">
        <v>5494</v>
      </c>
      <c r="E1421" s="11" t="s">
        <v>124</v>
      </c>
      <c r="F1421" s="12" t="s">
        <v>125</v>
      </c>
      <c r="G1421" s="33">
        <v>12.395788421052631</v>
      </c>
      <c r="H1421" s="33">
        <v>9.9213076842105252</v>
      </c>
      <c r="I1421" s="33">
        <v>9.0235978421052643</v>
      </c>
      <c r="J1421" s="33">
        <v>8.4270561578947376</v>
      </c>
      <c r="K1421" s="33">
        <v>8.5610935263157888</v>
      </c>
      <c r="L1421" s="33">
        <v>8.1238244736842109</v>
      </c>
      <c r="M1421" s="33">
        <v>8.0212639473684195</v>
      </c>
      <c r="N1421" s="33">
        <v>8.107702578947368</v>
      </c>
      <c r="O1421" s="33">
        <v>7.8062620000000011</v>
      </c>
      <c r="P1421" s="33">
        <v>8.0113332105263151</v>
      </c>
      <c r="Q1421" s="33">
        <v>8.3034265263157891</v>
      </c>
      <c r="R1421" s="33">
        <v>8.811788</v>
      </c>
      <c r="S1421" s="33">
        <v>8.8152095263157886</v>
      </c>
      <c r="T1421" s="33">
        <v>10.937525947368419</v>
      </c>
      <c r="U1421" s="33">
        <v>10.70121621052632</v>
      </c>
      <c r="V1421" s="33">
        <v>10.68636868421053</v>
      </c>
      <c r="W1421" s="33">
        <v>8.6603682105263164</v>
      </c>
    </row>
    <row r="1422" spans="2:23" x14ac:dyDescent="0.25">
      <c r="B1422" s="8" t="s">
        <v>3772</v>
      </c>
      <c r="C1422" s="8" t="s">
        <v>3773</v>
      </c>
      <c r="D1422" s="8" t="s">
        <v>3774</v>
      </c>
      <c r="E1422" s="8" t="s">
        <v>124</v>
      </c>
      <c r="F1422" s="9" t="s">
        <v>125</v>
      </c>
      <c r="G1422" s="33">
        <v>8.72051052631579</v>
      </c>
      <c r="H1422" s="33">
        <v>7.9700881052631569</v>
      </c>
      <c r="I1422" s="33">
        <v>6.9782654736842096</v>
      </c>
      <c r="J1422" s="33">
        <v>6.2333367894736851</v>
      </c>
      <c r="K1422" s="33">
        <v>6.8537568421052626</v>
      </c>
      <c r="L1422" s="33">
        <v>6.6759760526315786</v>
      </c>
      <c r="M1422" s="33">
        <v>6.4811738421052629</v>
      </c>
      <c r="N1422" s="33">
        <v>6.4537928421052628</v>
      </c>
      <c r="O1422" s="33">
        <v>6.5520134210526324</v>
      </c>
      <c r="P1422" s="33">
        <v>6.8911504736842106</v>
      </c>
      <c r="Q1422" s="33">
        <v>6.9536171052631586</v>
      </c>
      <c r="R1422" s="33">
        <v>7.5195917368421048</v>
      </c>
      <c r="S1422" s="33">
        <v>7.5967846315789478</v>
      </c>
      <c r="T1422" s="33">
        <v>8.7286814210526309</v>
      </c>
      <c r="U1422" s="33">
        <v>8.6367808947368427</v>
      </c>
      <c r="V1422" s="33">
        <v>9.0256759999999989</v>
      </c>
      <c r="W1422" s="33">
        <v>8.2643811578947375</v>
      </c>
    </row>
    <row r="1423" spans="2:23" x14ac:dyDescent="0.25">
      <c r="B1423" s="11" t="s">
        <v>3148</v>
      </c>
      <c r="C1423" s="11" t="s">
        <v>3149</v>
      </c>
      <c r="D1423" s="11" t="s">
        <v>3150</v>
      </c>
      <c r="E1423" s="11" t="s">
        <v>124</v>
      </c>
      <c r="F1423" s="12" t="s">
        <v>125</v>
      </c>
      <c r="G1423" s="33">
        <v>11.246636000000001</v>
      </c>
      <c r="H1423" s="33">
        <v>9.8022422631578952</v>
      </c>
      <c r="I1423" s="33">
        <v>10.08754657894737</v>
      </c>
      <c r="J1423" s="33">
        <v>9.9182288421052629</v>
      </c>
      <c r="K1423" s="33">
        <v>9.9989847894736847</v>
      </c>
      <c r="L1423" s="33">
        <v>10.042962842105259</v>
      </c>
      <c r="M1423" s="33">
        <v>9.4687385263157893</v>
      </c>
      <c r="N1423" s="33">
        <v>10.019449315789471</v>
      </c>
      <c r="O1423" s="33">
        <v>11.959412736842101</v>
      </c>
      <c r="P1423" s="33">
        <v>10.859679315789471</v>
      </c>
      <c r="Q1423" s="33">
        <v>11.09975184210526</v>
      </c>
      <c r="R1423" s="33">
        <v>10.74426836842105</v>
      </c>
      <c r="S1423" s="33">
        <v>10.52640384210526</v>
      </c>
      <c r="T1423" s="33">
        <v>10.92317494736842</v>
      </c>
      <c r="U1423" s="33">
        <v>10.19658715789474</v>
      </c>
      <c r="V1423" s="33">
        <v>10.19455057894737</v>
      </c>
      <c r="W1423" s="33">
        <v>10.07230463157895</v>
      </c>
    </row>
    <row r="1424" spans="2:23" x14ac:dyDescent="0.25">
      <c r="B1424" s="8" t="s">
        <v>2149</v>
      </c>
      <c r="C1424" s="8" t="s">
        <v>2150</v>
      </c>
      <c r="D1424" s="8" t="s">
        <v>2151</v>
      </c>
      <c r="E1424" s="8" t="s">
        <v>124</v>
      </c>
      <c r="F1424" s="9" t="s">
        <v>125</v>
      </c>
      <c r="G1424" s="33">
        <v>24.600144631578949</v>
      </c>
      <c r="H1424" s="33">
        <v>21.452909789473679</v>
      </c>
      <c r="I1424" s="33">
        <v>19.77240873684211</v>
      </c>
      <c r="J1424" s="33">
        <v>18.434555315789471</v>
      </c>
      <c r="K1424" s="33">
        <v>17.816981052631579</v>
      </c>
      <c r="L1424" s="33">
        <v>17.838846421052629</v>
      </c>
      <c r="M1424" s="33">
        <v>18.11401584210526</v>
      </c>
      <c r="N1424" s="33">
        <v>18.423051526315788</v>
      </c>
      <c r="O1424" s="33">
        <v>18.40075547368421</v>
      </c>
      <c r="P1424" s="33">
        <v>17.3284507368421</v>
      </c>
      <c r="Q1424" s="33">
        <v>18.05802147368421</v>
      </c>
      <c r="R1424" s="33">
        <v>18.254784473684211</v>
      </c>
      <c r="S1424" s="33">
        <v>21.248945894736849</v>
      </c>
      <c r="T1424" s="33">
        <v>16.092276421052631</v>
      </c>
      <c r="U1424" s="33">
        <v>12.01388357894737</v>
      </c>
      <c r="V1424" s="33">
        <v>12.565302789473691</v>
      </c>
      <c r="W1424" s="33">
        <v>12.216786263157889</v>
      </c>
    </row>
    <row r="1425" spans="2:23" x14ac:dyDescent="0.25">
      <c r="B1425" s="11" t="s">
        <v>3326</v>
      </c>
      <c r="C1425" s="11" t="s">
        <v>3327</v>
      </c>
      <c r="D1425" s="11" t="s">
        <v>3328</v>
      </c>
      <c r="E1425" s="11" t="s">
        <v>124</v>
      </c>
      <c r="F1425" s="12" t="s">
        <v>125</v>
      </c>
      <c r="G1425" s="33">
        <v>29.931587526315791</v>
      </c>
      <c r="H1425" s="33">
        <v>26.912894421052631</v>
      </c>
      <c r="I1425" s="33">
        <v>26.149668315789469</v>
      </c>
      <c r="J1425" s="33">
        <v>26.066670999999999</v>
      </c>
      <c r="K1425" s="33">
        <v>25.726587631578951</v>
      </c>
      <c r="L1425" s="33">
        <v>24.2325322631579</v>
      </c>
      <c r="M1425" s="33">
        <v>24.396892368421049</v>
      </c>
      <c r="N1425" s="33">
        <v>24.47086178947368</v>
      </c>
      <c r="O1425" s="33">
        <v>27.07629442105263</v>
      </c>
      <c r="P1425" s="33">
        <v>26.611720631578951</v>
      </c>
      <c r="Q1425" s="33">
        <v>26.811801421052628</v>
      </c>
      <c r="R1425" s="33">
        <v>28.267021</v>
      </c>
      <c r="S1425" s="33">
        <v>27.471838999999999</v>
      </c>
      <c r="T1425" s="33">
        <v>28.08970442105263</v>
      </c>
      <c r="U1425" s="33">
        <v>22.15811231578947</v>
      </c>
      <c r="V1425" s="33">
        <v>22.30965552631579</v>
      </c>
      <c r="W1425" s="33">
        <v>22.430461789473679</v>
      </c>
    </row>
    <row r="1426" spans="2:23" x14ac:dyDescent="0.25">
      <c r="B1426" s="8" t="s">
        <v>1064</v>
      </c>
      <c r="C1426" s="8" t="s">
        <v>1065</v>
      </c>
      <c r="D1426" s="8" t="s">
        <v>1066</v>
      </c>
      <c r="E1426" s="8" t="s">
        <v>124</v>
      </c>
      <c r="F1426" s="9" t="s">
        <v>125</v>
      </c>
      <c r="G1426" s="33">
        <v>21.924506210526321</v>
      </c>
      <c r="H1426" s="33">
        <v>20.786985789473679</v>
      </c>
      <c r="I1426" s="33">
        <v>19.120933789473678</v>
      </c>
      <c r="J1426" s="33">
        <v>18.44473463157895</v>
      </c>
      <c r="K1426" s="33">
        <v>19.722027736842101</v>
      </c>
      <c r="L1426" s="33">
        <v>18.94462978947368</v>
      </c>
      <c r="M1426" s="33">
        <v>17.882803157894742</v>
      </c>
      <c r="N1426" s="33">
        <v>18.67864552631579</v>
      </c>
      <c r="O1426" s="33">
        <v>22.748122052631579</v>
      </c>
      <c r="P1426" s="33">
        <v>22.220902842105261</v>
      </c>
      <c r="Q1426" s="33">
        <v>22.944866368421049</v>
      </c>
      <c r="R1426" s="33">
        <v>23.32102110526316</v>
      </c>
      <c r="S1426" s="33">
        <v>24.51187663157895</v>
      </c>
      <c r="T1426" s="33">
        <v>20.760252263157891</v>
      </c>
      <c r="U1426" s="33">
        <v>16.336729894736841</v>
      </c>
      <c r="V1426" s="33">
        <v>15.00838810526316</v>
      </c>
      <c r="W1426" s="33">
        <v>14.48818431578947</v>
      </c>
    </row>
    <row r="1427" spans="2:23" x14ac:dyDescent="0.25">
      <c r="B1427" s="11" t="s">
        <v>2834</v>
      </c>
      <c r="C1427" s="11" t="s">
        <v>2835</v>
      </c>
      <c r="D1427" s="11" t="s">
        <v>2836</v>
      </c>
      <c r="E1427" s="11" t="s">
        <v>124</v>
      </c>
      <c r="F1427" s="12" t="s">
        <v>125</v>
      </c>
      <c r="G1427" s="33">
        <v>23.369838000000001</v>
      </c>
      <c r="H1427" s="33">
        <v>22.20584894736842</v>
      </c>
      <c r="I1427" s="33">
        <v>21.216108631578951</v>
      </c>
      <c r="J1427" s="33">
        <v>21.477873210526319</v>
      </c>
      <c r="K1427" s="33">
        <v>21.684707210526319</v>
      </c>
      <c r="L1427" s="33">
        <v>21.946676157894739</v>
      </c>
      <c r="M1427" s="33">
        <v>21.888757789473679</v>
      </c>
      <c r="N1427" s="33">
        <v>22.432129052631581</v>
      </c>
      <c r="O1427" s="33">
        <v>24.548003263157899</v>
      </c>
      <c r="P1427" s="33">
        <v>23.950321947368419</v>
      </c>
      <c r="Q1427" s="33">
        <v>24.81933668421053</v>
      </c>
      <c r="R1427" s="33">
        <v>25.616268894736841</v>
      </c>
      <c r="S1427" s="33">
        <v>27.219734157894731</v>
      </c>
      <c r="T1427" s="33">
        <v>24.870726789473689</v>
      </c>
      <c r="U1427" s="33">
        <v>18.05244721052631</v>
      </c>
      <c r="V1427" s="33">
        <v>17.51845642105263</v>
      </c>
      <c r="W1427" s="33">
        <v>16.46861989473684</v>
      </c>
    </row>
    <row r="1428" spans="2:23" x14ac:dyDescent="0.25">
      <c r="B1428" s="8" t="s">
        <v>1563</v>
      </c>
      <c r="C1428" s="8" t="s">
        <v>1564</v>
      </c>
      <c r="D1428" s="8" t="s">
        <v>1565</v>
      </c>
      <c r="E1428" s="8" t="s">
        <v>124</v>
      </c>
      <c r="F1428" s="9" t="s">
        <v>125</v>
      </c>
      <c r="G1428" s="33">
        <v>14.17082984210526</v>
      </c>
      <c r="H1428" s="33">
        <v>12.60672784210526</v>
      </c>
      <c r="I1428" s="33">
        <v>12.300591578947371</v>
      </c>
      <c r="J1428" s="33">
        <v>11.45820484210526</v>
      </c>
      <c r="K1428" s="33">
        <v>11.71711384210526</v>
      </c>
      <c r="L1428" s="33">
        <v>11.843451157894741</v>
      </c>
      <c r="M1428" s="33">
        <v>11.8491657368421</v>
      </c>
      <c r="N1428" s="33">
        <v>11.70897552631579</v>
      </c>
      <c r="O1428" s="33">
        <v>14.78395921052631</v>
      </c>
      <c r="P1428" s="33">
        <v>14.21426036842105</v>
      </c>
      <c r="Q1428" s="33">
        <v>14.00805436842105</v>
      </c>
      <c r="R1428" s="33">
        <v>14.516954526315789</v>
      </c>
      <c r="S1428" s="33">
        <v>15.11072657894737</v>
      </c>
      <c r="T1428" s="33">
        <v>13.99443457894737</v>
      </c>
      <c r="U1428" s="33">
        <v>9.799527315789474</v>
      </c>
      <c r="V1428" s="33">
        <v>9.7628441578947385</v>
      </c>
      <c r="W1428" s="33">
        <v>9.4228839473684207</v>
      </c>
    </row>
    <row r="1429" spans="2:23" x14ac:dyDescent="0.25">
      <c r="B1429" s="11" t="s">
        <v>2495</v>
      </c>
      <c r="C1429" s="11" t="s">
        <v>2496</v>
      </c>
      <c r="D1429" s="11" t="s">
        <v>2497</v>
      </c>
      <c r="E1429" s="11" t="s">
        <v>124</v>
      </c>
      <c r="F1429" s="12" t="s">
        <v>125</v>
      </c>
      <c r="G1429" s="33">
        <v>8.6437854210526321</v>
      </c>
      <c r="H1429" s="33">
        <v>7.7921781052631589</v>
      </c>
      <c r="I1429" s="33">
        <v>8.2871624210526313</v>
      </c>
      <c r="J1429" s="33">
        <v>8.0087810000000008</v>
      </c>
      <c r="K1429" s="33">
        <v>8.1218793157894744</v>
      </c>
      <c r="L1429" s="33">
        <v>7.9358983684210527</v>
      </c>
      <c r="M1429" s="33">
        <v>7.9285959473684224</v>
      </c>
      <c r="N1429" s="33">
        <v>7.9773676842105274</v>
      </c>
      <c r="O1429" s="33">
        <v>8.8845651578947358</v>
      </c>
      <c r="P1429" s="33">
        <v>7.9709069473684204</v>
      </c>
      <c r="Q1429" s="33">
        <v>8.0860014210526323</v>
      </c>
      <c r="R1429" s="33">
        <v>8.201948105263158</v>
      </c>
      <c r="S1429" s="33">
        <v>7.9381711052631587</v>
      </c>
      <c r="T1429" s="33">
        <v>8.2603947368421053</v>
      </c>
      <c r="U1429" s="33">
        <v>7.2519349999999996</v>
      </c>
      <c r="V1429" s="33">
        <v>6.8225088421052629</v>
      </c>
      <c r="W1429" s="33">
        <v>6.7585077894736854</v>
      </c>
    </row>
    <row r="1430" spans="2:23" x14ac:dyDescent="0.25">
      <c r="B1430" s="8" t="s">
        <v>1096</v>
      </c>
      <c r="C1430" s="8" t="s">
        <v>1097</v>
      </c>
      <c r="D1430" s="8" t="s">
        <v>1098</v>
      </c>
      <c r="E1430" s="8" t="s">
        <v>124</v>
      </c>
      <c r="F1430" s="9" t="s">
        <v>125</v>
      </c>
      <c r="G1430" s="33">
        <v>16.728176947368421</v>
      </c>
      <c r="H1430" s="33">
        <v>15.272250526315791</v>
      </c>
      <c r="I1430" s="33">
        <v>15.071861315789469</v>
      </c>
      <c r="J1430" s="33">
        <v>13.172320105263161</v>
      </c>
      <c r="K1430" s="33">
        <v>12.021115157894741</v>
      </c>
      <c r="L1430" s="33">
        <v>12.260032263157891</v>
      </c>
      <c r="M1430" s="33">
        <v>11.896617947368419</v>
      </c>
      <c r="N1430" s="33">
        <v>11.99985894736842</v>
      </c>
      <c r="O1430" s="33">
        <v>11.796010000000001</v>
      </c>
      <c r="P1430" s="33">
        <v>11.98201242105263</v>
      </c>
      <c r="Q1430" s="33">
        <v>13.252653947368421</v>
      </c>
      <c r="R1430" s="33">
        <v>16.097503631578949</v>
      </c>
      <c r="S1430" s="33">
        <v>20.536124105263159</v>
      </c>
      <c r="T1430" s="33">
        <v>8.6616914210526321</v>
      </c>
      <c r="U1430" s="33">
        <v>8.0786281578947357</v>
      </c>
      <c r="V1430" s="33">
        <v>7.8970416315789471</v>
      </c>
      <c r="W1430" s="33">
        <v>8.0589415789473691</v>
      </c>
    </row>
    <row r="1431" spans="2:23" x14ac:dyDescent="0.25">
      <c r="B1431" s="11" t="s">
        <v>2045</v>
      </c>
      <c r="C1431" s="11" t="s">
        <v>2046</v>
      </c>
      <c r="D1431" s="11" t="s">
        <v>2047</v>
      </c>
      <c r="E1431" s="11" t="s">
        <v>124</v>
      </c>
      <c r="F1431" s="12" t="s">
        <v>125</v>
      </c>
      <c r="G1431" s="33">
        <v>23.50624078947369</v>
      </c>
      <c r="H1431" s="33">
        <v>20.65604952631579</v>
      </c>
      <c r="I1431" s="33">
        <v>19.527497157894739</v>
      </c>
      <c r="J1431" s="33">
        <v>17.363215052631581</v>
      </c>
      <c r="K1431" s="33">
        <v>16.17770363157895</v>
      </c>
      <c r="L1431" s="33">
        <v>16.17627826315789</v>
      </c>
      <c r="M1431" s="33">
        <v>15.92574968421053</v>
      </c>
      <c r="N1431" s="33">
        <v>16.168955368421049</v>
      </c>
      <c r="O1431" s="33">
        <v>16.093292000000002</v>
      </c>
      <c r="P1431" s="33">
        <v>16.05543226315789</v>
      </c>
      <c r="Q1431" s="33">
        <v>16.513025421052632</v>
      </c>
      <c r="R1431" s="33">
        <v>24.09753515789474</v>
      </c>
      <c r="S1431" s="33">
        <v>33.046539368421051</v>
      </c>
      <c r="T1431" s="33">
        <v>11.63136621052632</v>
      </c>
      <c r="U1431" s="33">
        <v>10.508474789473681</v>
      </c>
      <c r="V1431" s="33">
        <v>10.313981526315789</v>
      </c>
      <c r="W1431" s="33">
        <v>10.291458736842101</v>
      </c>
    </row>
    <row r="1432" spans="2:23" x14ac:dyDescent="0.25">
      <c r="B1432" s="8" t="s">
        <v>1008</v>
      </c>
      <c r="C1432" s="8" t="s">
        <v>1009</v>
      </c>
      <c r="D1432" s="8" t="s">
        <v>1010</v>
      </c>
      <c r="E1432" s="8" t="s">
        <v>124</v>
      </c>
      <c r="F1432" s="9" t="s">
        <v>125</v>
      </c>
      <c r="G1432" s="33">
        <v>17.271679263157889</v>
      </c>
      <c r="H1432" s="33">
        <v>14.571237999999999</v>
      </c>
      <c r="I1432" s="33">
        <v>15.29358694736842</v>
      </c>
      <c r="J1432" s="33">
        <v>15.29259263157895</v>
      </c>
      <c r="K1432" s="33">
        <v>14.443781</v>
      </c>
      <c r="L1432" s="33">
        <v>14.132552473684211</v>
      </c>
      <c r="M1432" s="33">
        <v>14.61083268421053</v>
      </c>
      <c r="N1432" s="33">
        <v>14.129096578947371</v>
      </c>
      <c r="O1432" s="33">
        <v>13.42348284210526</v>
      </c>
      <c r="P1432" s="33">
        <v>13.23521</v>
      </c>
      <c r="Q1432" s="33">
        <v>14.83260984210526</v>
      </c>
      <c r="R1432" s="33">
        <v>17.005358578947369</v>
      </c>
      <c r="S1432" s="33">
        <v>15.844529894736841</v>
      </c>
      <c r="T1432" s="33">
        <v>17.37914610526316</v>
      </c>
      <c r="U1432" s="33">
        <v>16.515645210526319</v>
      </c>
      <c r="V1432" s="33">
        <v>16.472454894736838</v>
      </c>
      <c r="W1432" s="33">
        <v>15.36040952631579</v>
      </c>
    </row>
    <row r="1433" spans="2:23" x14ac:dyDescent="0.25">
      <c r="B1433" s="11" t="s">
        <v>5909</v>
      </c>
      <c r="C1433" s="11" t="s">
        <v>5910</v>
      </c>
      <c r="D1433" s="11" t="s">
        <v>5911</v>
      </c>
      <c r="E1433" s="11" t="s">
        <v>124</v>
      </c>
      <c r="F1433" s="12" t="s">
        <v>125</v>
      </c>
      <c r="G1433" s="33">
        <v>71.394668999999993</v>
      </c>
      <c r="H1433" s="33">
        <v>57.970536947368423</v>
      </c>
      <c r="I1433" s="33">
        <v>53.663164789473683</v>
      </c>
      <c r="J1433" s="33">
        <v>65.264546421052628</v>
      </c>
      <c r="K1433" s="33">
        <v>75.689048421052632</v>
      </c>
      <c r="L1433" s="33">
        <v>62.401615157894732</v>
      </c>
      <c r="M1433" s="33">
        <v>56.316737052631581</v>
      </c>
      <c r="N1433" s="33">
        <v>57.790872894736843</v>
      </c>
      <c r="O1433" s="33">
        <v>56.058184263157898</v>
      </c>
      <c r="P1433" s="33">
        <v>59.293878578947371</v>
      </c>
      <c r="Q1433" s="33">
        <v>62.031029631578953</v>
      </c>
      <c r="R1433" s="33">
        <v>68.08334489473684</v>
      </c>
      <c r="S1433" s="33">
        <v>67.891042105263153</v>
      </c>
      <c r="T1433" s="33">
        <v>82.554244526315784</v>
      </c>
      <c r="U1433" s="33">
        <v>64.899804631578945</v>
      </c>
      <c r="V1433" s="33">
        <v>66.75763542105264</v>
      </c>
      <c r="W1433" s="33">
        <v>71.192641684210528</v>
      </c>
    </row>
    <row r="1434" spans="2:23" x14ac:dyDescent="0.25">
      <c r="B1434" s="8" t="s">
        <v>2427</v>
      </c>
      <c r="C1434" s="8" t="s">
        <v>2428</v>
      </c>
      <c r="D1434" s="8" t="s">
        <v>2429</v>
      </c>
      <c r="E1434" s="8" t="s">
        <v>124</v>
      </c>
      <c r="F1434" s="9" t="s">
        <v>125</v>
      </c>
      <c r="G1434" s="33">
        <v>15.274742263157901</v>
      </c>
      <c r="H1434" s="33">
        <v>11.910550368421051</v>
      </c>
      <c r="I1434" s="33">
        <v>12.548992999999999</v>
      </c>
      <c r="J1434" s="33">
        <v>12.127005368421051</v>
      </c>
      <c r="K1434" s="33">
        <v>12.63607268421053</v>
      </c>
      <c r="L1434" s="33">
        <v>12.59641489473684</v>
      </c>
      <c r="M1434" s="33">
        <v>12.61398563157895</v>
      </c>
      <c r="N1434" s="33">
        <v>12.90219789473684</v>
      </c>
      <c r="O1434" s="33">
        <v>12.675771368421049</v>
      </c>
      <c r="P1434" s="33">
        <v>12.82396505263158</v>
      </c>
      <c r="Q1434" s="33">
        <v>13.230822736842111</v>
      </c>
      <c r="R1434" s="33">
        <v>13.77664289473684</v>
      </c>
      <c r="S1434" s="33">
        <v>13.063576105263159</v>
      </c>
      <c r="T1434" s="33">
        <v>13.01786489473684</v>
      </c>
      <c r="U1434" s="33">
        <v>12.766344315789469</v>
      </c>
      <c r="V1434" s="33">
        <v>12.79076426315789</v>
      </c>
      <c r="W1434" s="33">
        <v>12.642933473684209</v>
      </c>
    </row>
    <row r="1435" spans="2:23" x14ac:dyDescent="0.25">
      <c r="B1435" s="11" t="s">
        <v>1238</v>
      </c>
      <c r="C1435" s="11" t="s">
        <v>1239</v>
      </c>
      <c r="D1435" s="11" t="s">
        <v>1240</v>
      </c>
      <c r="E1435" s="11" t="s">
        <v>124</v>
      </c>
      <c r="F1435" s="12" t="s">
        <v>125</v>
      </c>
      <c r="G1435" s="33">
        <v>15.60495542105263</v>
      </c>
      <c r="H1435" s="33">
        <v>13.983007736842101</v>
      </c>
      <c r="I1435" s="33">
        <v>12.987071052631579</v>
      </c>
      <c r="J1435" s="33">
        <v>11.458670052631581</v>
      </c>
      <c r="K1435" s="33">
        <v>11.785739105263159</v>
      </c>
      <c r="L1435" s="33">
        <v>11.541867631578951</v>
      </c>
      <c r="M1435" s="33">
        <v>12.30990484210526</v>
      </c>
      <c r="N1435" s="33">
        <v>12.501706368421051</v>
      </c>
      <c r="O1435" s="33">
        <v>14.87122189473684</v>
      </c>
      <c r="P1435" s="33">
        <v>15.196022368421049</v>
      </c>
      <c r="Q1435" s="33">
        <v>14.68782547368421</v>
      </c>
      <c r="R1435" s="33">
        <v>15.719948473684211</v>
      </c>
      <c r="S1435" s="33">
        <v>14.727161684210531</v>
      </c>
      <c r="T1435" s="33">
        <v>16.341824473684209</v>
      </c>
      <c r="U1435" s="33">
        <v>13.37138631578947</v>
      </c>
      <c r="V1435" s="33">
        <v>13.12353478947368</v>
      </c>
      <c r="W1435" s="33">
        <v>12.10089268421053</v>
      </c>
    </row>
    <row r="1436" spans="2:23" x14ac:dyDescent="0.25">
      <c r="B1436" s="8" t="s">
        <v>4561</v>
      </c>
      <c r="C1436" s="8" t="s">
        <v>4562</v>
      </c>
      <c r="D1436" s="8" t="s">
        <v>4563</v>
      </c>
      <c r="E1436" s="8" t="s">
        <v>124</v>
      </c>
      <c r="F1436" s="9" t="s">
        <v>125</v>
      </c>
      <c r="G1436" s="33">
        <v>36.006135736842097</v>
      </c>
      <c r="H1436" s="33">
        <v>35.482514052631579</v>
      </c>
      <c r="I1436" s="33">
        <v>34.518893684210518</v>
      </c>
      <c r="J1436" s="33">
        <v>35.150155789473679</v>
      </c>
      <c r="K1436" s="33">
        <v>35.27158094736842</v>
      </c>
      <c r="L1436" s="33">
        <v>34.975732999999998</v>
      </c>
      <c r="M1436" s="33">
        <v>31.89078726315789</v>
      </c>
      <c r="N1436" s="33">
        <v>31.64453936842105</v>
      </c>
      <c r="O1436" s="33">
        <v>31.380093368421051</v>
      </c>
      <c r="P1436" s="33">
        <v>30.88982</v>
      </c>
      <c r="Q1436" s="33">
        <v>32.255711789473693</v>
      </c>
      <c r="R1436" s="33">
        <v>31.831953473684209</v>
      </c>
      <c r="S1436" s="33">
        <v>34.010048368421053</v>
      </c>
      <c r="T1436" s="33">
        <v>36.928820842105267</v>
      </c>
      <c r="U1436" s="33">
        <v>24.734192</v>
      </c>
      <c r="V1436" s="33">
        <v>24.619877421052632</v>
      </c>
      <c r="W1436" s="33">
        <v>22.919068894736839</v>
      </c>
    </row>
    <row r="1437" spans="2:23" x14ac:dyDescent="0.25">
      <c r="B1437" s="11" t="s">
        <v>587</v>
      </c>
      <c r="C1437" s="11" t="s">
        <v>588</v>
      </c>
      <c r="D1437" s="11" t="s">
        <v>589</v>
      </c>
      <c r="E1437" s="11" t="s">
        <v>124</v>
      </c>
      <c r="F1437" s="12" t="s">
        <v>125</v>
      </c>
      <c r="G1437" s="33">
        <v>10.615743</v>
      </c>
      <c r="H1437" s="33">
        <v>9.4911324210526313</v>
      </c>
      <c r="I1437" s="33">
        <v>9.1209899473684217</v>
      </c>
      <c r="J1437" s="33">
        <v>8.5094357894736845</v>
      </c>
      <c r="K1437" s="33">
        <v>9.0971520526315786</v>
      </c>
      <c r="L1437" s="33">
        <v>9.061558105263158</v>
      </c>
      <c r="M1437" s="33">
        <v>8.939032000000001</v>
      </c>
      <c r="N1437" s="33">
        <v>9.0534336842105265</v>
      </c>
      <c r="O1437" s="33">
        <v>11.10946057894737</v>
      </c>
      <c r="P1437" s="33">
        <v>11.038903105263159</v>
      </c>
      <c r="Q1437" s="33">
        <v>11.351229736842109</v>
      </c>
      <c r="R1437" s="33">
        <v>11.558865210526321</v>
      </c>
      <c r="S1437" s="33">
        <v>12.345496842105261</v>
      </c>
      <c r="T1437" s="33">
        <v>9.9849451052631579</v>
      </c>
      <c r="U1437" s="33">
        <v>7.5159932105263163</v>
      </c>
      <c r="V1437" s="33">
        <v>7.0013582105263152</v>
      </c>
      <c r="W1437" s="33">
        <v>6.4769912105263154</v>
      </c>
    </row>
    <row r="1438" spans="2:23" x14ac:dyDescent="0.25">
      <c r="B1438" s="8" t="s">
        <v>885</v>
      </c>
      <c r="C1438" s="8" t="s">
        <v>886</v>
      </c>
      <c r="D1438" s="8" t="s">
        <v>887</v>
      </c>
      <c r="E1438" s="8" t="s">
        <v>124</v>
      </c>
      <c r="F1438" s="9" t="s">
        <v>125</v>
      </c>
      <c r="G1438" s="33">
        <v>6.2105762631578951</v>
      </c>
      <c r="H1438" s="33">
        <v>5.8786976315789472</v>
      </c>
      <c r="I1438" s="33">
        <v>5.6824194210526313</v>
      </c>
      <c r="J1438" s="33">
        <v>5.303361105263158</v>
      </c>
      <c r="K1438" s="33">
        <v>5.6003284736842103</v>
      </c>
      <c r="L1438" s="33">
        <v>5.6856393157894738</v>
      </c>
      <c r="M1438" s="33">
        <v>5.4257931578947369</v>
      </c>
      <c r="N1438" s="33">
        <v>6.0311549473684209</v>
      </c>
      <c r="O1438" s="33">
        <v>6.0391802105263146</v>
      </c>
      <c r="P1438" s="33">
        <v>5.9735977894736836</v>
      </c>
      <c r="Q1438" s="33">
        <v>6.2195573684210528</v>
      </c>
      <c r="R1438" s="33">
        <v>7.127357947368421</v>
      </c>
      <c r="S1438" s="33">
        <v>6.1338562631578943</v>
      </c>
      <c r="T1438" s="33">
        <v>6.720689842105263</v>
      </c>
      <c r="U1438" s="33">
        <v>5.662979</v>
      </c>
      <c r="V1438" s="33">
        <v>5.0796216315789477</v>
      </c>
      <c r="W1438" s="33">
        <v>4.9466841052631576</v>
      </c>
    </row>
    <row r="1439" spans="2:23" x14ac:dyDescent="0.25">
      <c r="B1439" s="11" t="s">
        <v>1136</v>
      </c>
      <c r="C1439" s="11" t="s">
        <v>1137</v>
      </c>
      <c r="D1439" s="11" t="s">
        <v>1138</v>
      </c>
      <c r="E1439" s="11" t="s">
        <v>124</v>
      </c>
      <c r="F1439" s="12" t="s">
        <v>125</v>
      </c>
      <c r="G1439" s="33">
        <v>5.5747444210526309</v>
      </c>
      <c r="H1439" s="33">
        <v>5.1501854210526314</v>
      </c>
      <c r="I1439" s="33">
        <v>4.9635675789473694</v>
      </c>
      <c r="J1439" s="33">
        <v>4.7636395263157896</v>
      </c>
      <c r="K1439" s="33">
        <v>4.8642859473684208</v>
      </c>
      <c r="L1439" s="33">
        <v>4.5919515789473682</v>
      </c>
      <c r="M1439" s="33">
        <v>4.704969368421053</v>
      </c>
      <c r="N1439" s="33">
        <v>4.8936605789473688</v>
      </c>
      <c r="O1439" s="33">
        <v>5.0178391578947368</v>
      </c>
      <c r="P1439" s="33">
        <v>5.1035324736842096</v>
      </c>
      <c r="Q1439" s="33">
        <v>5.4129740000000002</v>
      </c>
      <c r="R1439" s="33">
        <v>5.5107727368421058</v>
      </c>
      <c r="S1439" s="33">
        <v>5.3471458421052631</v>
      </c>
      <c r="T1439" s="33">
        <v>7.2806275789473673</v>
      </c>
      <c r="U1439" s="33">
        <v>6.8362402631578947</v>
      </c>
      <c r="V1439" s="33">
        <v>5.8290008947368426</v>
      </c>
      <c r="W1439" s="33">
        <v>5.5637591052631574</v>
      </c>
    </row>
    <row r="1440" spans="2:23" x14ac:dyDescent="0.25">
      <c r="B1440" s="8" t="s">
        <v>1828</v>
      </c>
      <c r="C1440" s="8" t="s">
        <v>1829</v>
      </c>
      <c r="D1440" s="8" t="s">
        <v>1830</v>
      </c>
      <c r="E1440" s="8" t="s">
        <v>124</v>
      </c>
      <c r="F1440" s="9" t="s">
        <v>125</v>
      </c>
      <c r="G1440" s="33">
        <v>19.498116210526319</v>
      </c>
      <c r="H1440" s="33">
        <v>15.664222578947371</v>
      </c>
      <c r="I1440" s="33">
        <v>15.800145105263161</v>
      </c>
      <c r="J1440" s="33">
        <v>15.01585021052631</v>
      </c>
      <c r="K1440" s="33">
        <v>15.474250789473681</v>
      </c>
      <c r="L1440" s="33">
        <v>15.07326689473684</v>
      </c>
      <c r="M1440" s="33">
        <v>14.906646421052629</v>
      </c>
      <c r="N1440" s="33">
        <v>15.289957105263159</v>
      </c>
      <c r="O1440" s="33">
        <v>17.558836157894731</v>
      </c>
      <c r="P1440" s="33">
        <v>17.419535157894739</v>
      </c>
      <c r="Q1440" s="33">
        <v>17.766505421052631</v>
      </c>
      <c r="R1440" s="33">
        <v>18.055346578947368</v>
      </c>
      <c r="S1440" s="33">
        <v>22.057858789473681</v>
      </c>
      <c r="T1440" s="33">
        <v>14.11051115789474</v>
      </c>
      <c r="U1440" s="33">
        <v>9.9848344210526303</v>
      </c>
      <c r="V1440" s="33">
        <v>10.0482572631579</v>
      </c>
      <c r="W1440" s="33">
        <v>9.3867115263157892</v>
      </c>
    </row>
    <row r="1441" spans="2:23" x14ac:dyDescent="0.25">
      <c r="B1441" s="11" t="s">
        <v>764</v>
      </c>
      <c r="C1441" s="11" t="s">
        <v>765</v>
      </c>
      <c r="D1441" s="11" t="s">
        <v>766</v>
      </c>
      <c r="E1441" s="11" t="s">
        <v>124</v>
      </c>
      <c r="F1441" s="12" t="s">
        <v>125</v>
      </c>
      <c r="G1441" s="33">
        <v>7.3569351578947364</v>
      </c>
      <c r="H1441" s="33">
        <v>6.4693339473684208</v>
      </c>
      <c r="I1441" s="33">
        <v>6.2161615263157897</v>
      </c>
      <c r="J1441" s="33">
        <v>5.9079229999999994</v>
      </c>
      <c r="K1441" s="33">
        <v>6.0905296842105274</v>
      </c>
      <c r="L1441" s="33">
        <v>6.0328477894736849</v>
      </c>
      <c r="M1441" s="33">
        <v>5.6704113684210524</v>
      </c>
      <c r="N1441" s="33">
        <v>5.8567882631578936</v>
      </c>
      <c r="O1441" s="33">
        <v>6.0902212631578942</v>
      </c>
      <c r="P1441" s="33">
        <v>5.5504981578947374</v>
      </c>
      <c r="Q1441" s="33">
        <v>5.5761917368421052</v>
      </c>
      <c r="R1441" s="33">
        <v>5.873349842105263</v>
      </c>
      <c r="S1441" s="33">
        <v>5.8283833157894733</v>
      </c>
      <c r="T1441" s="33">
        <v>6.595426105263158</v>
      </c>
      <c r="U1441" s="33">
        <v>6.4947193157894736</v>
      </c>
      <c r="V1441" s="33">
        <v>5.739335631578947</v>
      </c>
      <c r="W1441" s="33">
        <v>5.361950789473684</v>
      </c>
    </row>
    <row r="1442" spans="2:23" x14ac:dyDescent="0.25">
      <c r="B1442" s="8" t="s">
        <v>3517</v>
      </c>
      <c r="C1442" s="8" t="s">
        <v>3518</v>
      </c>
      <c r="D1442" s="8" t="s">
        <v>3519</v>
      </c>
      <c r="E1442" s="8" t="s">
        <v>124</v>
      </c>
      <c r="F1442" s="9" t="s">
        <v>125</v>
      </c>
      <c r="G1442" s="33">
        <v>10.490208736842099</v>
      </c>
      <c r="H1442" s="33">
        <v>9.2064207894736843</v>
      </c>
      <c r="I1442" s="33">
        <v>9.1218706315789468</v>
      </c>
      <c r="J1442" s="33">
        <v>8.5838071052631566</v>
      </c>
      <c r="K1442" s="33">
        <v>8.6825052631578945</v>
      </c>
      <c r="L1442" s="33">
        <v>8.4529876842105267</v>
      </c>
      <c r="M1442" s="33">
        <v>8.7394022631578938</v>
      </c>
      <c r="N1442" s="33">
        <v>8.9198480526315791</v>
      </c>
      <c r="O1442" s="33">
        <v>9.8536681578947363</v>
      </c>
      <c r="P1442" s="33">
        <v>9.6434999473684204</v>
      </c>
      <c r="Q1442" s="33">
        <v>9.2117733157894737</v>
      </c>
      <c r="R1442" s="33">
        <v>9.1481796315789481</v>
      </c>
      <c r="S1442" s="33">
        <v>9.1336062631578958</v>
      </c>
      <c r="T1442" s="33">
        <v>11.34092578947368</v>
      </c>
      <c r="U1442" s="33">
        <v>11.13391652631579</v>
      </c>
      <c r="V1442" s="33">
        <v>11.46524468421053</v>
      </c>
      <c r="W1442" s="33">
        <v>11.05586968421053</v>
      </c>
    </row>
    <row r="1443" spans="2:23" x14ac:dyDescent="0.25">
      <c r="B1443" s="11" t="s">
        <v>4827</v>
      </c>
      <c r="C1443" s="11" t="s">
        <v>4828</v>
      </c>
      <c r="D1443" s="11" t="s">
        <v>4829</v>
      </c>
      <c r="E1443" s="11" t="s">
        <v>124</v>
      </c>
      <c r="F1443" s="12" t="s">
        <v>125</v>
      </c>
      <c r="G1443" s="33">
        <v>23.942705421052629</v>
      </c>
      <c r="H1443" s="33">
        <v>22.378618210526319</v>
      </c>
      <c r="I1443" s="33">
        <v>21.827776421052629</v>
      </c>
      <c r="J1443" s="33">
        <v>21.479269157894741</v>
      </c>
      <c r="K1443" s="33">
        <v>21.467318684210529</v>
      </c>
      <c r="L1443" s="33">
        <v>21.328708157894742</v>
      </c>
      <c r="M1443" s="33">
        <v>21.367440999999999</v>
      </c>
      <c r="N1443" s="33">
        <v>21.36102163157895</v>
      </c>
      <c r="O1443" s="33">
        <v>21.742535421052629</v>
      </c>
      <c r="P1443" s="33">
        <v>21.898621157894741</v>
      </c>
      <c r="Q1443" s="33">
        <v>21.364375631578952</v>
      </c>
      <c r="R1443" s="33">
        <v>21.446430789473681</v>
      </c>
      <c r="S1443" s="33">
        <v>21.143070421052631</v>
      </c>
      <c r="T1443" s="33">
        <v>25.217793526315791</v>
      </c>
      <c r="U1443" s="33">
        <v>24.720694421052631</v>
      </c>
      <c r="V1443" s="33">
        <v>24.1608017368421</v>
      </c>
      <c r="W1443" s="33">
        <v>20.57655763157895</v>
      </c>
    </row>
    <row r="1444" spans="2:23" x14ac:dyDescent="0.25">
      <c r="B1444" s="8" t="s">
        <v>2819</v>
      </c>
      <c r="C1444" s="8" t="s">
        <v>2820</v>
      </c>
      <c r="D1444" s="8" t="s">
        <v>2821</v>
      </c>
      <c r="E1444" s="8" t="s">
        <v>124</v>
      </c>
      <c r="F1444" s="9" t="s">
        <v>125</v>
      </c>
      <c r="G1444" s="33">
        <v>9.1032269999999986</v>
      </c>
      <c r="H1444" s="33">
        <v>6.3611191578947368</v>
      </c>
      <c r="I1444" s="33">
        <v>6.1541904736842108</v>
      </c>
      <c r="J1444" s="33">
        <v>6.2100754210526317</v>
      </c>
      <c r="K1444" s="33">
        <v>6.2168290526315788</v>
      </c>
      <c r="L1444" s="33">
        <v>6.6810928947368424</v>
      </c>
      <c r="M1444" s="33">
        <v>7.6215126315789474</v>
      </c>
      <c r="N1444" s="33">
        <v>7.4430559473684204</v>
      </c>
      <c r="O1444" s="33">
        <v>6.598067315789474</v>
      </c>
      <c r="P1444" s="33">
        <v>6.2489867894736841</v>
      </c>
      <c r="Q1444" s="33">
        <v>6.5665602105263163</v>
      </c>
      <c r="R1444" s="33">
        <v>6.6721116842105266</v>
      </c>
      <c r="S1444" s="33">
        <v>6.6584541052631581</v>
      </c>
      <c r="T1444" s="33">
        <v>11.92923584210526</v>
      </c>
      <c r="U1444" s="33">
        <v>11.148098736842099</v>
      </c>
      <c r="V1444" s="33">
        <v>11.043325578947369</v>
      </c>
      <c r="W1444" s="33">
        <v>9.4463355263157904</v>
      </c>
    </row>
    <row r="1445" spans="2:23" x14ac:dyDescent="0.25">
      <c r="B1445" s="11" t="s">
        <v>1978</v>
      </c>
      <c r="C1445" s="11" t="s">
        <v>1979</v>
      </c>
      <c r="D1445" s="11" t="s">
        <v>1980</v>
      </c>
      <c r="E1445" s="11" t="s">
        <v>124</v>
      </c>
      <c r="F1445" s="12" t="s">
        <v>125</v>
      </c>
      <c r="G1445" s="33">
        <v>6.2113919473684209</v>
      </c>
      <c r="H1445" s="33">
        <v>5.0639998421052637</v>
      </c>
      <c r="I1445" s="33">
        <v>4.7746858947368418</v>
      </c>
      <c r="J1445" s="33">
        <v>4.7971147894736843</v>
      </c>
      <c r="K1445" s="33">
        <v>4.7796694736842111</v>
      </c>
      <c r="L1445" s="33">
        <v>4.5981967894736844</v>
      </c>
      <c r="M1445" s="33">
        <v>4.6598914736842101</v>
      </c>
      <c r="N1445" s="33">
        <v>4.6550196315789476</v>
      </c>
      <c r="O1445" s="33">
        <v>4.8557837368421053</v>
      </c>
      <c r="P1445" s="33">
        <v>4.9812391052631577</v>
      </c>
      <c r="Q1445" s="33">
        <v>5.0696089999999998</v>
      </c>
      <c r="R1445" s="33">
        <v>5.398706631578948</v>
      </c>
      <c r="S1445" s="33">
        <v>5.536693210526316</v>
      </c>
      <c r="T1445" s="33">
        <v>8.0757406315789471</v>
      </c>
      <c r="U1445" s="33">
        <v>7.7025237368421049</v>
      </c>
      <c r="V1445" s="33">
        <v>7.6958073157894731</v>
      </c>
      <c r="W1445" s="33">
        <v>6.3360926315789472</v>
      </c>
    </row>
    <row r="1446" spans="2:23" x14ac:dyDescent="0.25">
      <c r="B1446" s="8" t="s">
        <v>4081</v>
      </c>
      <c r="C1446" s="8" t="s">
        <v>4082</v>
      </c>
      <c r="D1446" s="8" t="s">
        <v>4083</v>
      </c>
      <c r="E1446" s="8" t="s">
        <v>124</v>
      </c>
      <c r="F1446" s="9" t="s">
        <v>125</v>
      </c>
      <c r="G1446" s="33">
        <v>8.5341201052631579</v>
      </c>
      <c r="H1446" s="33">
        <v>6.2448154736842101</v>
      </c>
      <c r="I1446" s="33">
        <v>6.0007700526315784</v>
      </c>
      <c r="J1446" s="33">
        <v>5.9037192631578943</v>
      </c>
      <c r="K1446" s="33">
        <v>5.9502182105263159</v>
      </c>
      <c r="L1446" s="33">
        <v>5.918571421052631</v>
      </c>
      <c r="M1446" s="33">
        <v>6.02195352631579</v>
      </c>
      <c r="N1446" s="33">
        <v>6.0508017894736836</v>
      </c>
      <c r="O1446" s="33">
        <v>6.4644298421052637</v>
      </c>
      <c r="P1446" s="33">
        <v>6.2542398947368421</v>
      </c>
      <c r="Q1446" s="33">
        <v>6.1398931578947371</v>
      </c>
      <c r="R1446" s="33">
        <v>6.4359863684210534</v>
      </c>
      <c r="S1446" s="33">
        <v>6.4190444736842096</v>
      </c>
      <c r="T1446" s="33">
        <v>12.520339736842111</v>
      </c>
      <c r="U1446" s="33">
        <v>12.046641263157889</v>
      </c>
      <c r="V1446" s="33">
        <v>12.22372857894737</v>
      </c>
      <c r="W1446" s="33">
        <v>11.248661</v>
      </c>
    </row>
    <row r="1447" spans="2:23" x14ac:dyDescent="0.25">
      <c r="B1447" s="11" t="s">
        <v>3676</v>
      </c>
      <c r="C1447" s="11" t="s">
        <v>3677</v>
      </c>
      <c r="D1447" s="11" t="s">
        <v>3678</v>
      </c>
      <c r="E1447" s="11" t="s">
        <v>124</v>
      </c>
      <c r="F1447" s="12" t="s">
        <v>125</v>
      </c>
      <c r="G1447" s="33">
        <v>37.537667473684209</v>
      </c>
      <c r="H1447" s="33">
        <v>32.12289357894737</v>
      </c>
      <c r="I1447" s="33">
        <v>34.303136894736838</v>
      </c>
      <c r="J1447" s="33">
        <v>32.506290157894739</v>
      </c>
      <c r="K1447" s="33">
        <v>33.549737157894739</v>
      </c>
      <c r="L1447" s="33">
        <v>32.114624315789477</v>
      </c>
      <c r="M1447" s="33">
        <v>29.192816789473682</v>
      </c>
      <c r="N1447" s="33">
        <v>30.43329278947369</v>
      </c>
      <c r="O1447" s="33">
        <v>33.956739526315793</v>
      </c>
      <c r="P1447" s="33">
        <v>31.457632315789471</v>
      </c>
      <c r="Q1447" s="33">
        <v>33.994018736842101</v>
      </c>
      <c r="R1447" s="33">
        <v>33.308492052631578</v>
      </c>
      <c r="S1447" s="33">
        <v>34.295484473684212</v>
      </c>
      <c r="T1447" s="33">
        <v>42.604654157894743</v>
      </c>
      <c r="U1447" s="33">
        <v>33.011676526315789</v>
      </c>
      <c r="V1447" s="33">
        <v>31.346732842105261</v>
      </c>
      <c r="W1447" s="33">
        <v>31.696200368421049</v>
      </c>
    </row>
    <row r="1448" spans="2:23" x14ac:dyDescent="0.25">
      <c r="B1448" s="8" t="s">
        <v>261</v>
      </c>
      <c r="C1448" s="8" t="s">
        <v>262</v>
      </c>
      <c r="D1448" s="8" t="s">
        <v>263</v>
      </c>
      <c r="E1448" s="8" t="s">
        <v>124</v>
      </c>
      <c r="F1448" s="9" t="s">
        <v>125</v>
      </c>
      <c r="G1448" s="33">
        <v>15.857363789473689</v>
      </c>
      <c r="H1448" s="33">
        <v>14.06284284210526</v>
      </c>
      <c r="I1448" s="33">
        <v>14.368422736842099</v>
      </c>
      <c r="J1448" s="33">
        <v>15.51246278947368</v>
      </c>
      <c r="K1448" s="33">
        <v>14.07479736842105</v>
      </c>
      <c r="L1448" s="33">
        <v>13.09407136842105</v>
      </c>
      <c r="M1448" s="33">
        <v>13.025770526315791</v>
      </c>
      <c r="N1448" s="33">
        <v>13.22017863157895</v>
      </c>
      <c r="O1448" s="33">
        <v>13.82887347368421</v>
      </c>
      <c r="P1448" s="33">
        <v>14.29959163157895</v>
      </c>
      <c r="Q1448" s="33">
        <v>14.767185315789471</v>
      </c>
      <c r="R1448" s="33">
        <v>14.032342999999999</v>
      </c>
      <c r="S1448" s="33">
        <v>12.95193610526316</v>
      </c>
      <c r="T1448" s="33">
        <v>13.270526736842109</v>
      </c>
      <c r="U1448" s="33">
        <v>12.077324210526321</v>
      </c>
      <c r="V1448" s="33">
        <v>11.114020631578949</v>
      </c>
      <c r="W1448" s="33">
        <v>11.43413047368421</v>
      </c>
    </row>
    <row r="1449" spans="2:23" x14ac:dyDescent="0.25">
      <c r="B1449" s="11" t="s">
        <v>5700</v>
      </c>
      <c r="C1449" s="11" t="s">
        <v>5701</v>
      </c>
      <c r="D1449" s="11" t="s">
        <v>5702</v>
      </c>
      <c r="E1449" s="11" t="s">
        <v>124</v>
      </c>
      <c r="F1449" s="12" t="s">
        <v>125</v>
      </c>
      <c r="G1449" s="33">
        <v>27.248105631578952</v>
      </c>
      <c r="H1449" s="33">
        <v>25.902176315789472</v>
      </c>
      <c r="I1449" s="33">
        <v>25.519087157894742</v>
      </c>
      <c r="J1449" s="33">
        <v>25.40768915789474</v>
      </c>
      <c r="K1449" s="33">
        <v>25.34713068421053</v>
      </c>
      <c r="L1449" s="33">
        <v>25.323087842105259</v>
      </c>
      <c r="M1449" s="33">
        <v>25.307601947368418</v>
      </c>
      <c r="N1449" s="33">
        <v>25.9471002631579</v>
      </c>
      <c r="O1449" s="33">
        <v>27.33042468421052</v>
      </c>
      <c r="P1449" s="33">
        <v>27.34981294736842</v>
      </c>
      <c r="Q1449" s="33">
        <v>27.24239157894737</v>
      </c>
      <c r="R1449" s="33">
        <v>26.517447368421049</v>
      </c>
      <c r="S1449" s="33">
        <v>26.16926731578948</v>
      </c>
      <c r="T1449" s="33">
        <v>26.894105526315791</v>
      </c>
      <c r="U1449" s="33">
        <v>26.160802631578949</v>
      </c>
      <c r="V1449" s="33">
        <v>25.226178999999998</v>
      </c>
      <c r="W1449" s="33">
        <v>26.248602210526311</v>
      </c>
    </row>
    <row r="1450" spans="2:23" x14ac:dyDescent="0.25">
      <c r="B1450" s="8" t="s">
        <v>2475</v>
      </c>
      <c r="C1450" s="8" t="s">
        <v>2476</v>
      </c>
      <c r="D1450" s="8" t="s">
        <v>2477</v>
      </c>
      <c r="E1450" s="8" t="s">
        <v>124</v>
      </c>
      <c r="F1450" s="9" t="s">
        <v>125</v>
      </c>
      <c r="G1450" s="33">
        <v>9.3338684210526317</v>
      </c>
      <c r="H1450" s="33">
        <v>8.3120752631578938</v>
      </c>
      <c r="I1450" s="33">
        <v>8.5364934210526311</v>
      </c>
      <c r="J1450" s="33">
        <v>8.6567666315789467</v>
      </c>
      <c r="K1450" s="33">
        <v>8.6788746315789478</v>
      </c>
      <c r="L1450" s="33">
        <v>8.5492509473684208</v>
      </c>
      <c r="M1450" s="33">
        <v>8.5274520000000003</v>
      </c>
      <c r="N1450" s="33">
        <v>8.5959010526315804</v>
      </c>
      <c r="O1450" s="33">
        <v>9.0388010000000012</v>
      </c>
      <c r="P1450" s="33">
        <v>8.7434512105263167</v>
      </c>
      <c r="Q1450" s="33">
        <v>8.8910173684210516</v>
      </c>
      <c r="R1450" s="33">
        <v>9.1916377368421056</v>
      </c>
      <c r="S1450" s="33">
        <v>8.7524589473684209</v>
      </c>
      <c r="T1450" s="33">
        <v>9.4780217368421056</v>
      </c>
      <c r="U1450" s="33">
        <v>8.537712105263159</v>
      </c>
      <c r="V1450" s="33">
        <v>8.5600143157894735</v>
      </c>
      <c r="W1450" s="33">
        <v>8.94534747368421</v>
      </c>
    </row>
    <row r="1451" spans="2:23" x14ac:dyDescent="0.25">
      <c r="B1451" s="11" t="s">
        <v>1560</v>
      </c>
      <c r="C1451" s="11" t="s">
        <v>1561</v>
      </c>
      <c r="D1451" s="11" t="s">
        <v>1562</v>
      </c>
      <c r="E1451" s="11" t="s">
        <v>124</v>
      </c>
      <c r="F1451" s="12" t="s">
        <v>125</v>
      </c>
      <c r="G1451" s="33">
        <v>7.8288534210526306</v>
      </c>
      <c r="H1451" s="33">
        <v>6.8661890000000003</v>
      </c>
      <c r="I1451" s="33">
        <v>7.2845752631578939</v>
      </c>
      <c r="J1451" s="33">
        <v>7.1730761052631573</v>
      </c>
      <c r="K1451" s="33">
        <v>7.1749589473684212</v>
      </c>
      <c r="L1451" s="33">
        <v>7.0412544736842113</v>
      </c>
      <c r="M1451" s="33">
        <v>6.9146249473684209</v>
      </c>
      <c r="N1451" s="33">
        <v>6.8916062105263158</v>
      </c>
      <c r="O1451" s="33">
        <v>7.026103473684211</v>
      </c>
      <c r="P1451" s="33">
        <v>6.9731996842105257</v>
      </c>
      <c r="Q1451" s="33">
        <v>7.1610101052631574</v>
      </c>
      <c r="R1451" s="33">
        <v>7.3853642105263164</v>
      </c>
      <c r="S1451" s="33">
        <v>7.0173345789473673</v>
      </c>
      <c r="T1451" s="33">
        <v>8.0371101052631584</v>
      </c>
      <c r="U1451" s="33">
        <v>7.5729499473684214</v>
      </c>
      <c r="V1451" s="33">
        <v>7.7565741578947369</v>
      </c>
      <c r="W1451" s="33">
        <v>8.3946291052631583</v>
      </c>
    </row>
    <row r="1452" spans="2:23" x14ac:dyDescent="0.25">
      <c r="B1452" s="8" t="s">
        <v>3278</v>
      </c>
      <c r="C1452" s="8" t="s">
        <v>3279</v>
      </c>
      <c r="D1452" s="8" t="s">
        <v>3280</v>
      </c>
      <c r="E1452" s="8" t="s">
        <v>124</v>
      </c>
      <c r="F1452" s="9" t="s">
        <v>125</v>
      </c>
      <c r="G1452" s="33">
        <v>17.613412315789471</v>
      </c>
      <c r="H1452" s="33">
        <v>16.730952210526318</v>
      </c>
      <c r="I1452" s="33">
        <v>17.098856999999999</v>
      </c>
      <c r="J1452" s="33">
        <v>17.079830736842109</v>
      </c>
      <c r="K1452" s="33">
        <v>17.288466421052629</v>
      </c>
      <c r="L1452" s="33">
        <v>17.04688078947369</v>
      </c>
      <c r="M1452" s="33">
        <v>16.57878615789474</v>
      </c>
      <c r="N1452" s="33">
        <v>17.42278636842105</v>
      </c>
      <c r="O1452" s="33">
        <v>17.042540105263161</v>
      </c>
      <c r="P1452" s="33">
        <v>17.180342842105262</v>
      </c>
      <c r="Q1452" s="33">
        <v>17.51997973684211</v>
      </c>
      <c r="R1452" s="33">
        <v>17.292432526315789</v>
      </c>
      <c r="S1452" s="33">
        <v>17.824869368421052</v>
      </c>
      <c r="T1452" s="33">
        <v>16.635418894736841</v>
      </c>
      <c r="U1452" s="33">
        <v>15.78651284210526</v>
      </c>
      <c r="V1452" s="33">
        <v>15.25139073684211</v>
      </c>
      <c r="W1452" s="33">
        <v>15.31758736842105</v>
      </c>
    </row>
    <row r="1453" spans="2:23" x14ac:dyDescent="0.25">
      <c r="B1453" s="11" t="s">
        <v>2717</v>
      </c>
      <c r="C1453" s="11" t="s">
        <v>2718</v>
      </c>
      <c r="D1453" s="11" t="s">
        <v>2719</v>
      </c>
      <c r="E1453" s="11" t="s">
        <v>124</v>
      </c>
      <c r="F1453" s="12" t="s">
        <v>125</v>
      </c>
      <c r="G1453" s="33">
        <v>9.589019315789475</v>
      </c>
      <c r="H1453" s="33">
        <v>8.6996894210526303</v>
      </c>
      <c r="I1453" s="33">
        <v>8.6565724736842107</v>
      </c>
      <c r="J1453" s="33">
        <v>8.7253207368421055</v>
      </c>
      <c r="K1453" s="33">
        <v>8.8689353157894733</v>
      </c>
      <c r="L1453" s="33">
        <v>8.9227485263157895</v>
      </c>
      <c r="M1453" s="33">
        <v>8.8728775789473691</v>
      </c>
      <c r="N1453" s="33">
        <v>8.8784772631578956</v>
      </c>
      <c r="O1453" s="33">
        <v>9.0256546315789468</v>
      </c>
      <c r="P1453" s="33">
        <v>8.5918646842105257</v>
      </c>
      <c r="Q1453" s="33">
        <v>9.1513296842105252</v>
      </c>
      <c r="R1453" s="33">
        <v>9.3096748947368422</v>
      </c>
      <c r="S1453" s="33">
        <v>9.3355445263157897</v>
      </c>
      <c r="T1453" s="33">
        <v>10.14613247368421</v>
      </c>
      <c r="U1453" s="33">
        <v>9.3341220000000007</v>
      </c>
      <c r="V1453" s="33">
        <v>9.5428648947368426</v>
      </c>
      <c r="W1453" s="33">
        <v>10.28029389473684</v>
      </c>
    </row>
    <row r="1454" spans="2:23" x14ac:dyDescent="0.25">
      <c r="B1454" s="8" t="s">
        <v>671</v>
      </c>
      <c r="C1454" s="8" t="s">
        <v>672</v>
      </c>
      <c r="D1454" s="8" t="s">
        <v>673</v>
      </c>
      <c r="E1454" s="8" t="s">
        <v>124</v>
      </c>
      <c r="F1454" s="9" t="s">
        <v>125</v>
      </c>
      <c r="G1454" s="33">
        <v>7.006198736842105</v>
      </c>
      <c r="H1454" s="33">
        <v>6.1211956315789484</v>
      </c>
      <c r="I1454" s="33">
        <v>6.3734864736842107</v>
      </c>
      <c r="J1454" s="33">
        <v>6.2130908421052631</v>
      </c>
      <c r="K1454" s="33">
        <v>6.3813155789473681</v>
      </c>
      <c r="L1454" s="33">
        <v>6.2960089473684206</v>
      </c>
      <c r="M1454" s="33">
        <v>6.1408427368421057</v>
      </c>
      <c r="N1454" s="33">
        <v>6.2227325789473689</v>
      </c>
      <c r="O1454" s="33">
        <v>6.4022465789473681</v>
      </c>
      <c r="P1454" s="33">
        <v>6.3255353157894731</v>
      </c>
      <c r="Q1454" s="33">
        <v>6.3048414736842107</v>
      </c>
      <c r="R1454" s="33">
        <v>6.599966368421053</v>
      </c>
      <c r="S1454" s="33">
        <v>6.4945845263157889</v>
      </c>
      <c r="T1454" s="33">
        <v>7.4401769473684212</v>
      </c>
      <c r="U1454" s="33">
        <v>7.0387485789473683</v>
      </c>
      <c r="V1454" s="33">
        <v>6.6738097894736841</v>
      </c>
      <c r="W1454" s="33">
        <v>7.0635242631578947</v>
      </c>
    </row>
    <row r="1455" spans="2:23" x14ac:dyDescent="0.25">
      <c r="B1455" s="11" t="s">
        <v>4747</v>
      </c>
      <c r="C1455" s="11" t="s">
        <v>4748</v>
      </c>
      <c r="D1455" s="11" t="s">
        <v>4749</v>
      </c>
      <c r="E1455" s="11" t="s">
        <v>124</v>
      </c>
      <c r="F1455" s="12" t="s">
        <v>125</v>
      </c>
      <c r="G1455" s="33">
        <v>23.61533536842105</v>
      </c>
      <c r="H1455" s="33">
        <v>21.90728652631579</v>
      </c>
      <c r="I1455" s="33">
        <v>22.610913789473681</v>
      </c>
      <c r="J1455" s="33">
        <v>22.682215421052629</v>
      </c>
      <c r="K1455" s="33">
        <v>22.794755157894741</v>
      </c>
      <c r="L1455" s="33">
        <v>22.306443736842109</v>
      </c>
      <c r="M1455" s="33">
        <v>22.15764394736842</v>
      </c>
      <c r="N1455" s="33">
        <v>22.314648263157899</v>
      </c>
      <c r="O1455" s="33">
        <v>25.126951684210521</v>
      </c>
      <c r="P1455" s="33">
        <v>24.987498631578951</v>
      </c>
      <c r="Q1455" s="33">
        <v>25.9411212631579</v>
      </c>
      <c r="R1455" s="33">
        <v>26.514238157894741</v>
      </c>
      <c r="S1455" s="33">
        <v>27.026837105263159</v>
      </c>
      <c r="T1455" s="33">
        <v>13.02508147368421</v>
      </c>
      <c r="U1455" s="33">
        <v>9.1277448947368427</v>
      </c>
      <c r="V1455" s="33">
        <v>8.6464716315789474</v>
      </c>
      <c r="W1455" s="33">
        <v>8.2236174736842091</v>
      </c>
    </row>
    <row r="1456" spans="2:23" x14ac:dyDescent="0.25">
      <c r="B1456" s="8" t="s">
        <v>354</v>
      </c>
      <c r="C1456" s="8" t="s">
        <v>355</v>
      </c>
      <c r="D1456" s="8" t="s">
        <v>356</v>
      </c>
      <c r="E1456" s="8" t="s">
        <v>124</v>
      </c>
      <c r="F1456" s="9" t="s">
        <v>125</v>
      </c>
      <c r="G1456" s="33">
        <v>13.14707131578947</v>
      </c>
      <c r="H1456" s="33">
        <v>12.397800631578949</v>
      </c>
      <c r="I1456" s="33">
        <v>12.758960789473679</v>
      </c>
      <c r="J1456" s="33">
        <v>11.971625789473681</v>
      </c>
      <c r="K1456" s="33">
        <v>12.56122368421053</v>
      </c>
      <c r="L1456" s="33">
        <v>12.050959105263161</v>
      </c>
      <c r="M1456" s="33">
        <v>11.186709842105261</v>
      </c>
      <c r="N1456" s="33">
        <v>12.05668968421053</v>
      </c>
      <c r="O1456" s="33">
        <v>14.38573384210526</v>
      </c>
      <c r="P1456" s="33">
        <v>14.41228542105263</v>
      </c>
      <c r="Q1456" s="33">
        <v>14.763477894736839</v>
      </c>
      <c r="R1456" s="33">
        <v>13.919514210526319</v>
      </c>
      <c r="S1456" s="33">
        <v>14.896733368421049</v>
      </c>
      <c r="T1456" s="33">
        <v>9.2981086315789465</v>
      </c>
      <c r="U1456" s="33">
        <v>5.8158584736842096</v>
      </c>
      <c r="V1456" s="33">
        <v>5.2052175263157894</v>
      </c>
      <c r="W1456" s="33">
        <v>4.9408133157894731</v>
      </c>
    </row>
    <row r="1457" spans="2:23" x14ac:dyDescent="0.25">
      <c r="B1457" s="11" t="s">
        <v>827</v>
      </c>
      <c r="C1457" s="11" t="s">
        <v>828</v>
      </c>
      <c r="D1457" s="11" t="s">
        <v>829</v>
      </c>
      <c r="E1457" s="11" t="s">
        <v>124</v>
      </c>
      <c r="F1457" s="12" t="s">
        <v>125</v>
      </c>
      <c r="G1457" s="33">
        <v>12.80921442105263</v>
      </c>
      <c r="H1457" s="33">
        <v>10.259932789473689</v>
      </c>
      <c r="I1457" s="33">
        <v>9.4919954210526321</v>
      </c>
      <c r="J1457" s="33">
        <v>8.9591640526315786</v>
      </c>
      <c r="K1457" s="33">
        <v>9.3648192105263153</v>
      </c>
      <c r="L1457" s="33">
        <v>9.1221416842105274</v>
      </c>
      <c r="M1457" s="33">
        <v>9.3171401578947375</v>
      </c>
      <c r="N1457" s="33">
        <v>9.192816578947367</v>
      </c>
      <c r="O1457" s="33">
        <v>10.62362931578947</v>
      </c>
      <c r="P1457" s="33">
        <v>10.44427747368421</v>
      </c>
      <c r="Q1457" s="33">
        <v>10.850464684210531</v>
      </c>
      <c r="R1457" s="33">
        <v>10.178063</v>
      </c>
      <c r="S1457" s="33">
        <v>12.896081473684211</v>
      </c>
      <c r="T1457" s="33">
        <v>9.1128512105263155</v>
      </c>
      <c r="U1457" s="33">
        <v>6.4329811578947371</v>
      </c>
      <c r="V1457" s="33">
        <v>5.6419481578947366</v>
      </c>
      <c r="W1457" s="33">
        <v>5.6628733157894739</v>
      </c>
    </row>
    <row r="1458" spans="2:23" x14ac:dyDescent="0.25">
      <c r="B1458" s="8" t="s">
        <v>3555</v>
      </c>
      <c r="C1458" s="8" t="s">
        <v>3556</v>
      </c>
      <c r="D1458" s="8" t="s">
        <v>3557</v>
      </c>
      <c r="E1458" s="8" t="s">
        <v>124</v>
      </c>
      <c r="F1458" s="9" t="s">
        <v>125</v>
      </c>
      <c r="G1458" s="33">
        <v>24.302794947368419</v>
      </c>
      <c r="H1458" s="33">
        <v>20.773249157894739</v>
      </c>
      <c r="I1458" s="33">
        <v>20.69741642105263</v>
      </c>
      <c r="J1458" s="33">
        <v>21.294022789473679</v>
      </c>
      <c r="K1458" s="33">
        <v>23.749871842105261</v>
      </c>
      <c r="L1458" s="33">
        <v>24.135766368421049</v>
      </c>
      <c r="M1458" s="33">
        <v>24.264898421052632</v>
      </c>
      <c r="N1458" s="33">
        <v>24.178095578947371</v>
      </c>
      <c r="O1458" s="33">
        <v>25.719686842105261</v>
      </c>
      <c r="P1458" s="33">
        <v>23.86889089473684</v>
      </c>
      <c r="Q1458" s="33">
        <v>25.650487631578951</v>
      </c>
      <c r="R1458" s="33">
        <v>25.706848473684211</v>
      </c>
      <c r="S1458" s="33">
        <v>27.142399000000001</v>
      </c>
      <c r="T1458" s="33">
        <v>16.533701578947369</v>
      </c>
      <c r="U1458" s="33">
        <v>12.66783047368421</v>
      </c>
      <c r="V1458" s="33">
        <v>12.593546894736839</v>
      </c>
      <c r="W1458" s="33">
        <v>11.619111315789469</v>
      </c>
    </row>
    <row r="1459" spans="2:23" x14ac:dyDescent="0.25">
      <c r="B1459" s="11" t="s">
        <v>409</v>
      </c>
      <c r="C1459" s="11" t="s">
        <v>410</v>
      </c>
      <c r="D1459" s="11" t="s">
        <v>411</v>
      </c>
      <c r="E1459" s="11" t="s">
        <v>124</v>
      </c>
      <c r="F1459" s="12" t="s">
        <v>125</v>
      </c>
      <c r="G1459" s="33">
        <v>14.09735594736842</v>
      </c>
      <c r="H1459" s="33">
        <v>12.817302526315791</v>
      </c>
      <c r="I1459" s="33">
        <v>12.814134684210529</v>
      </c>
      <c r="J1459" s="33">
        <v>11.566741052631579</v>
      </c>
      <c r="K1459" s="33">
        <v>12.13055747368421</v>
      </c>
      <c r="L1459" s="33">
        <v>11.26503142105263</v>
      </c>
      <c r="M1459" s="33">
        <v>11.593728842105261</v>
      </c>
      <c r="N1459" s="33">
        <v>11.03596947368421</v>
      </c>
      <c r="O1459" s="33">
        <v>13.50693731578947</v>
      </c>
      <c r="P1459" s="33">
        <v>12.788837684210529</v>
      </c>
      <c r="Q1459" s="33">
        <v>13.104668263157899</v>
      </c>
      <c r="R1459" s="33">
        <v>13.066941526315791</v>
      </c>
      <c r="S1459" s="33">
        <v>14.25779405263158</v>
      </c>
      <c r="T1459" s="33">
        <v>9.2709251578947374</v>
      </c>
      <c r="U1459" s="33">
        <v>6.5835895263157891</v>
      </c>
      <c r="V1459" s="33">
        <v>6.2241823157894736</v>
      </c>
      <c r="W1459" s="33">
        <v>5.766516368421053</v>
      </c>
    </row>
    <row r="1460" spans="2:23" x14ac:dyDescent="0.25">
      <c r="B1460" s="8" t="s">
        <v>4564</v>
      </c>
      <c r="C1460" s="8" t="s">
        <v>4565</v>
      </c>
      <c r="D1460" s="8" t="s">
        <v>4566</v>
      </c>
      <c r="E1460" s="8" t="s">
        <v>124</v>
      </c>
      <c r="F1460" s="9" t="s">
        <v>125</v>
      </c>
      <c r="G1460" s="33">
        <v>24.19647363157895</v>
      </c>
      <c r="H1460" s="33">
        <v>23.265414842105269</v>
      </c>
      <c r="I1460" s="33">
        <v>24.670396368421049</v>
      </c>
      <c r="J1460" s="33">
        <v>24.215254947368422</v>
      </c>
      <c r="K1460" s="33">
        <v>23.903576578947369</v>
      </c>
      <c r="L1460" s="33">
        <v>23.037528421052631</v>
      </c>
      <c r="M1460" s="33">
        <v>22.163641736842109</v>
      </c>
      <c r="N1460" s="33">
        <v>22.921119105263159</v>
      </c>
      <c r="O1460" s="33">
        <v>25.57026873684211</v>
      </c>
      <c r="P1460" s="33">
        <v>24.803696368421051</v>
      </c>
      <c r="Q1460" s="33">
        <v>25.734184684210529</v>
      </c>
      <c r="R1460" s="33">
        <v>26.27926389473684</v>
      </c>
      <c r="S1460" s="33">
        <v>26.966099789473681</v>
      </c>
      <c r="T1460" s="33">
        <v>22.822002105263159</v>
      </c>
      <c r="U1460" s="33">
        <v>19.28265021052632</v>
      </c>
      <c r="V1460" s="33">
        <v>19.503338473684209</v>
      </c>
      <c r="W1460" s="33">
        <v>19.420412631578952</v>
      </c>
    </row>
    <row r="1461" spans="2:23" x14ac:dyDescent="0.25">
      <c r="B1461" s="11" t="s">
        <v>3064</v>
      </c>
      <c r="C1461" s="11" t="s">
        <v>3065</v>
      </c>
      <c r="D1461" s="11" t="s">
        <v>3066</v>
      </c>
      <c r="E1461" s="11" t="s">
        <v>124</v>
      </c>
      <c r="F1461" s="12" t="s">
        <v>125</v>
      </c>
      <c r="G1461" s="33">
        <v>16.773830421052629</v>
      </c>
      <c r="H1461" s="33">
        <v>14.663887842105259</v>
      </c>
      <c r="I1461" s="33">
        <v>14.77583963157895</v>
      </c>
      <c r="J1461" s="33">
        <v>13.935495789473689</v>
      </c>
      <c r="K1461" s="33">
        <v>14.221998684210529</v>
      </c>
      <c r="L1461" s="33">
        <v>13.855608736842109</v>
      </c>
      <c r="M1461" s="33">
        <v>13.71264584210526</v>
      </c>
      <c r="N1461" s="33">
        <v>14.452150894736841</v>
      </c>
      <c r="O1461" s="33">
        <v>17.20918163157895</v>
      </c>
      <c r="P1461" s="33">
        <v>17.246780105263159</v>
      </c>
      <c r="Q1461" s="33">
        <v>18.44301784210526</v>
      </c>
      <c r="R1461" s="33">
        <v>17.56960110526316</v>
      </c>
      <c r="S1461" s="33">
        <v>19.943698789473679</v>
      </c>
      <c r="T1461" s="33">
        <v>18.242687789473681</v>
      </c>
      <c r="U1461" s="33">
        <v>15.21366715789474</v>
      </c>
      <c r="V1461" s="33">
        <v>15.325001736842101</v>
      </c>
      <c r="W1461" s="33">
        <v>14.84880578947369</v>
      </c>
    </row>
    <row r="1462" spans="2:23" x14ac:dyDescent="0.25">
      <c r="B1462" s="8" t="s">
        <v>794</v>
      </c>
      <c r="C1462" s="8" t="s">
        <v>795</v>
      </c>
      <c r="D1462" s="8" t="s">
        <v>796</v>
      </c>
      <c r="E1462" s="8" t="s">
        <v>124</v>
      </c>
      <c r="F1462" s="9" t="s">
        <v>125</v>
      </c>
      <c r="G1462" s="33">
        <v>9.0091993684210525</v>
      </c>
      <c r="H1462" s="33">
        <v>7.4590127894736851</v>
      </c>
      <c r="I1462" s="33">
        <v>7.5298770000000008</v>
      </c>
      <c r="J1462" s="33">
        <v>7.2383245263157896</v>
      </c>
      <c r="K1462" s="33">
        <v>7.4357569473684206</v>
      </c>
      <c r="L1462" s="33">
        <v>7.2524330526315799</v>
      </c>
      <c r="M1462" s="33">
        <v>7.1047608947368417</v>
      </c>
      <c r="N1462" s="33">
        <v>7.0548909473684196</v>
      </c>
      <c r="O1462" s="33">
        <v>9.1287570526315793</v>
      </c>
      <c r="P1462" s="33">
        <v>9.1285245789473688</v>
      </c>
      <c r="Q1462" s="33">
        <v>9.0592529473684209</v>
      </c>
      <c r="R1462" s="33">
        <v>9.143793684210527</v>
      </c>
      <c r="S1462" s="33">
        <v>10.396953526315791</v>
      </c>
      <c r="T1462" s="33">
        <v>9.2230690526315797</v>
      </c>
      <c r="U1462" s="33">
        <v>7.0569120526315796</v>
      </c>
      <c r="V1462" s="33">
        <v>7.2857923684210526</v>
      </c>
      <c r="W1462" s="33">
        <v>7.0660866315789468</v>
      </c>
    </row>
    <row r="1463" spans="2:23" x14ac:dyDescent="0.25">
      <c r="B1463" s="11" t="s">
        <v>4991</v>
      </c>
      <c r="C1463" s="11" t="s">
        <v>4992</v>
      </c>
      <c r="D1463" s="11" t="s">
        <v>4993</v>
      </c>
      <c r="E1463" s="11" t="s">
        <v>124</v>
      </c>
      <c r="F1463" s="12" t="s">
        <v>125</v>
      </c>
      <c r="G1463" s="33">
        <v>31.982249421052629</v>
      </c>
      <c r="H1463" s="33">
        <v>31.87816757894737</v>
      </c>
      <c r="I1463" s="33">
        <v>32.354597526315793</v>
      </c>
      <c r="J1463" s="33">
        <v>31.991519157894739</v>
      </c>
      <c r="K1463" s="33">
        <v>31.651542315789481</v>
      </c>
      <c r="L1463" s="33">
        <v>31.871926421052631</v>
      </c>
      <c r="M1463" s="33">
        <v>31.079055105263151</v>
      </c>
      <c r="N1463" s="33">
        <v>31.2947947368421</v>
      </c>
      <c r="O1463" s="33">
        <v>33.151864473684213</v>
      </c>
      <c r="P1463" s="33">
        <v>32.151923210526313</v>
      </c>
      <c r="Q1463" s="33">
        <v>34.184455894736843</v>
      </c>
      <c r="R1463" s="33">
        <v>34.820190736842108</v>
      </c>
      <c r="S1463" s="33">
        <v>33.873296157894742</v>
      </c>
      <c r="T1463" s="33">
        <v>39.176150105263162</v>
      </c>
      <c r="U1463" s="33">
        <v>29.050394210526321</v>
      </c>
      <c r="V1463" s="33">
        <v>29.062572210526319</v>
      </c>
      <c r="W1463" s="33">
        <v>28.788006157894738</v>
      </c>
    </row>
    <row r="1464" spans="2:23" x14ac:dyDescent="0.25">
      <c r="B1464" s="8" t="s">
        <v>158</v>
      </c>
      <c r="C1464" s="8" t="s">
        <v>159</v>
      </c>
      <c r="D1464" s="8" t="s">
        <v>160</v>
      </c>
      <c r="E1464" s="8" t="s">
        <v>124</v>
      </c>
      <c r="F1464" s="9" t="s">
        <v>125</v>
      </c>
      <c r="G1464" s="33">
        <v>11.092631368421049</v>
      </c>
      <c r="H1464" s="33">
        <v>8.9818046842105268</v>
      </c>
      <c r="I1464" s="33">
        <v>9.327558105263158</v>
      </c>
      <c r="J1464" s="33">
        <v>8.5302260000000008</v>
      </c>
      <c r="K1464" s="33">
        <v>8.733148052631579</v>
      </c>
      <c r="L1464" s="33">
        <v>8.3720368421052633</v>
      </c>
      <c r="M1464" s="33">
        <v>8.7992349999999995</v>
      </c>
      <c r="N1464" s="33">
        <v>8.8341066315789476</v>
      </c>
      <c r="O1464" s="33">
        <v>9.5390282105263164</v>
      </c>
      <c r="P1464" s="33">
        <v>9.0389181578947362</v>
      </c>
      <c r="Q1464" s="33">
        <v>9.2114823684210538</v>
      </c>
      <c r="R1464" s="33">
        <v>9.578983473684211</v>
      </c>
      <c r="S1464" s="33">
        <v>9.8395738421052634</v>
      </c>
      <c r="T1464" s="33">
        <v>8.9367235263157898</v>
      </c>
      <c r="U1464" s="33">
        <v>6.9135781052631584</v>
      </c>
      <c r="V1464" s="33">
        <v>6.453853210526316</v>
      </c>
      <c r="W1464" s="33">
        <v>6.2571054736842102</v>
      </c>
    </row>
    <row r="1465" spans="2:23" x14ac:dyDescent="0.25">
      <c r="B1465" s="11" t="s">
        <v>4677</v>
      </c>
      <c r="C1465" s="11" t="s">
        <v>4678</v>
      </c>
      <c r="D1465" s="11" t="s">
        <v>4679</v>
      </c>
      <c r="E1465" s="11" t="s">
        <v>124</v>
      </c>
      <c r="F1465" s="12" t="s">
        <v>125</v>
      </c>
      <c r="G1465" s="33">
        <v>37.070598578947369</v>
      </c>
      <c r="H1465" s="33">
        <v>36.438904684210527</v>
      </c>
      <c r="I1465" s="33">
        <v>35.347834052631583</v>
      </c>
      <c r="J1465" s="33">
        <v>35.361692000000012</v>
      </c>
      <c r="K1465" s="33">
        <v>35.226542526315789</v>
      </c>
      <c r="L1465" s="33">
        <v>35.549471315789482</v>
      </c>
      <c r="M1465" s="33">
        <v>34.608625368421052</v>
      </c>
      <c r="N1465" s="33">
        <v>35.704050210526312</v>
      </c>
      <c r="O1465" s="33">
        <v>38.158786210526323</v>
      </c>
      <c r="P1465" s="33">
        <v>38.091184052631583</v>
      </c>
      <c r="Q1465" s="33">
        <v>40.488786315789469</v>
      </c>
      <c r="R1465" s="33">
        <v>38.741680631578951</v>
      </c>
      <c r="S1465" s="33">
        <v>39.815011789473687</v>
      </c>
      <c r="T1465" s="33">
        <v>36.792002736842107</v>
      </c>
      <c r="U1465" s="33">
        <v>30.07528352631579</v>
      </c>
      <c r="V1465" s="33">
        <v>29.07633005263158</v>
      </c>
      <c r="W1465" s="33">
        <v>28.3280862631579</v>
      </c>
    </row>
    <row r="1466" spans="2:23" x14ac:dyDescent="0.25">
      <c r="B1466" s="8" t="s">
        <v>2418</v>
      </c>
      <c r="C1466" s="8" t="s">
        <v>2419</v>
      </c>
      <c r="D1466" s="8" t="s">
        <v>2420</v>
      </c>
      <c r="E1466" s="8" t="s">
        <v>124</v>
      </c>
      <c r="F1466" s="9" t="s">
        <v>125</v>
      </c>
      <c r="G1466" s="33">
        <v>22.352959315789469</v>
      </c>
      <c r="H1466" s="33">
        <v>19.589826684210529</v>
      </c>
      <c r="I1466" s="33">
        <v>17.586518473684212</v>
      </c>
      <c r="J1466" s="33">
        <v>16.826752157894731</v>
      </c>
      <c r="K1466" s="33">
        <v>17.108086315789471</v>
      </c>
      <c r="L1466" s="33">
        <v>17.343363631578949</v>
      </c>
      <c r="M1466" s="33">
        <v>17.044969421052631</v>
      </c>
      <c r="N1466" s="33">
        <v>17.508322315789471</v>
      </c>
      <c r="O1466" s="33">
        <v>20.419452789473681</v>
      </c>
      <c r="P1466" s="33">
        <v>20.371438684210531</v>
      </c>
      <c r="Q1466" s="33">
        <v>22.011263578947371</v>
      </c>
      <c r="R1466" s="33">
        <v>22.482894684210532</v>
      </c>
      <c r="S1466" s="33">
        <v>22.089342526315789</v>
      </c>
      <c r="T1466" s="33">
        <v>22.455606315789471</v>
      </c>
      <c r="U1466" s="33">
        <v>19.90153363157895</v>
      </c>
      <c r="V1466" s="33">
        <v>19.25441</v>
      </c>
      <c r="W1466" s="33">
        <v>19.632838368421051</v>
      </c>
    </row>
    <row r="1467" spans="2:23" x14ac:dyDescent="0.25">
      <c r="B1467" s="11" t="s">
        <v>511</v>
      </c>
      <c r="C1467" s="11" t="s">
        <v>512</v>
      </c>
      <c r="D1467" s="11" t="s">
        <v>513</v>
      </c>
      <c r="E1467" s="11" t="s">
        <v>124</v>
      </c>
      <c r="F1467" s="12" t="s">
        <v>125</v>
      </c>
      <c r="G1467" s="33">
        <v>6.9116619999999998</v>
      </c>
      <c r="H1467" s="33">
        <v>5.4502356315789484</v>
      </c>
      <c r="I1467" s="33">
        <v>5.4124934210526314</v>
      </c>
      <c r="J1467" s="33">
        <v>5.1570332631578948</v>
      </c>
      <c r="K1467" s="33">
        <v>5.2084063684210529</v>
      </c>
      <c r="L1467" s="33">
        <v>5.1984771578947369</v>
      </c>
      <c r="M1467" s="33">
        <v>5.1986023684210521</v>
      </c>
      <c r="N1467" s="33">
        <v>5.1312423684210531</v>
      </c>
      <c r="O1467" s="33">
        <v>5.8362851052631566</v>
      </c>
      <c r="P1467" s="33">
        <v>5.873731789473684</v>
      </c>
      <c r="Q1467" s="33">
        <v>5.8495538947368422</v>
      </c>
      <c r="R1467" s="33">
        <v>6.3220015263157903</v>
      </c>
      <c r="S1467" s="33">
        <v>6.5970209473684207</v>
      </c>
      <c r="T1467" s="33">
        <v>5.7333637894736844</v>
      </c>
      <c r="U1467" s="33">
        <v>3.7562178421052632</v>
      </c>
      <c r="V1467" s="33">
        <v>3.5528605789473691</v>
      </c>
      <c r="W1467" s="33">
        <v>3.4890113157894729</v>
      </c>
    </row>
    <row r="1468" spans="2:23" x14ac:dyDescent="0.25">
      <c r="B1468" s="8" t="s">
        <v>3130</v>
      </c>
      <c r="C1468" s="8" t="s">
        <v>3131</v>
      </c>
      <c r="D1468" s="8" t="s">
        <v>3132</v>
      </c>
      <c r="E1468" s="8" t="s">
        <v>124</v>
      </c>
      <c r="F1468" s="9" t="s">
        <v>125</v>
      </c>
      <c r="G1468" s="33">
        <v>17.269144473684211</v>
      </c>
      <c r="H1468" s="33">
        <v>15.22548305263158</v>
      </c>
      <c r="I1468" s="33">
        <v>14.857677684210531</v>
      </c>
      <c r="J1468" s="33">
        <v>14.859578000000001</v>
      </c>
      <c r="K1468" s="33">
        <v>15.39354957894737</v>
      </c>
      <c r="L1468" s="33">
        <v>15.25144615789474</v>
      </c>
      <c r="M1468" s="33">
        <v>15.48083236842105</v>
      </c>
      <c r="N1468" s="33">
        <v>15.361445315789471</v>
      </c>
      <c r="O1468" s="33">
        <v>17.763418947368422</v>
      </c>
      <c r="P1468" s="33">
        <v>17.533128000000001</v>
      </c>
      <c r="Q1468" s="33">
        <v>17.70089136842105</v>
      </c>
      <c r="R1468" s="33">
        <v>18.112360421052632</v>
      </c>
      <c r="S1468" s="33">
        <v>18.29406547368421</v>
      </c>
      <c r="T1468" s="33">
        <v>17.357370789473681</v>
      </c>
      <c r="U1468" s="33">
        <v>15.167710421052631</v>
      </c>
      <c r="V1468" s="33">
        <v>15.197439368421049</v>
      </c>
      <c r="W1468" s="33">
        <v>15.062377789473681</v>
      </c>
    </row>
    <row r="1469" spans="2:23" x14ac:dyDescent="0.25">
      <c r="B1469" s="11" t="s">
        <v>289</v>
      </c>
      <c r="C1469" s="11" t="s">
        <v>290</v>
      </c>
      <c r="D1469" s="11" t="s">
        <v>291</v>
      </c>
      <c r="E1469" s="11" t="s">
        <v>124</v>
      </c>
      <c r="F1469" s="12" t="s">
        <v>125</v>
      </c>
      <c r="G1469" s="33">
        <v>9.2604991578947367</v>
      </c>
      <c r="H1469" s="33">
        <v>8.30969747368421</v>
      </c>
      <c r="I1469" s="33">
        <v>8.4991678947368428</v>
      </c>
      <c r="J1469" s="33">
        <v>8.3468082631578948</v>
      </c>
      <c r="K1469" s="33">
        <v>8.4765257894736834</v>
      </c>
      <c r="L1469" s="33">
        <v>7.7324299999999999</v>
      </c>
      <c r="M1469" s="33">
        <v>7.8435071578947371</v>
      </c>
      <c r="N1469" s="33">
        <v>8.28686052631579</v>
      </c>
      <c r="O1469" s="33">
        <v>9.8335437894736852</v>
      </c>
      <c r="P1469" s="33">
        <v>9.8763411578947373</v>
      </c>
      <c r="Q1469" s="33">
        <v>9.0730729473684217</v>
      </c>
      <c r="R1469" s="33">
        <v>9.5041617368421054</v>
      </c>
      <c r="S1469" s="33">
        <v>9.1938370000000003</v>
      </c>
      <c r="T1469" s="33">
        <v>9.3995634210526315</v>
      </c>
      <c r="U1469" s="33">
        <v>7.8943644736842113</v>
      </c>
      <c r="V1469" s="33">
        <v>7.1737151052631587</v>
      </c>
      <c r="W1469" s="33">
        <v>6.5995974210526311</v>
      </c>
    </row>
    <row r="1470" spans="2:23" x14ac:dyDescent="0.25">
      <c r="B1470" s="8" t="s">
        <v>3464</v>
      </c>
      <c r="C1470" s="8" t="s">
        <v>3465</v>
      </c>
      <c r="D1470" s="8" t="s">
        <v>3466</v>
      </c>
      <c r="E1470" s="8" t="s">
        <v>124</v>
      </c>
      <c r="F1470" s="9" t="s">
        <v>125</v>
      </c>
      <c r="G1470" s="33">
        <v>20.86136668421053</v>
      </c>
      <c r="H1470" s="33">
        <v>18.292800105263161</v>
      </c>
      <c r="I1470" s="33">
        <v>18.805366842105261</v>
      </c>
      <c r="J1470" s="33">
        <v>17.95213884210526</v>
      </c>
      <c r="K1470" s="33">
        <v>17.979141052631579</v>
      </c>
      <c r="L1470" s="33">
        <v>17.833419736842099</v>
      </c>
      <c r="M1470" s="33">
        <v>17.897357157894739</v>
      </c>
      <c r="N1470" s="33">
        <v>17.366958263157901</v>
      </c>
      <c r="O1470" s="33">
        <v>17.986985684210531</v>
      </c>
      <c r="P1470" s="33">
        <v>17.96759342105263</v>
      </c>
      <c r="Q1470" s="33">
        <v>18.288304578947368</v>
      </c>
      <c r="R1470" s="33">
        <v>18.483923999999998</v>
      </c>
      <c r="S1470" s="33">
        <v>20.22897115789474</v>
      </c>
      <c r="T1470" s="33">
        <v>15.712618473684209</v>
      </c>
      <c r="U1470" s="33">
        <v>12.40579142105263</v>
      </c>
      <c r="V1470" s="33">
        <v>11.896324315789469</v>
      </c>
      <c r="W1470" s="33">
        <v>10.99103747368421</v>
      </c>
    </row>
    <row r="1471" spans="2:23" x14ac:dyDescent="0.25">
      <c r="B1471" s="11" t="s">
        <v>3892</v>
      </c>
      <c r="C1471" s="11" t="s">
        <v>3893</v>
      </c>
      <c r="D1471" s="11" t="s">
        <v>3894</v>
      </c>
      <c r="E1471" s="11" t="s">
        <v>124</v>
      </c>
      <c r="F1471" s="12" t="s">
        <v>125</v>
      </c>
      <c r="G1471" s="33">
        <v>18.40513863157895</v>
      </c>
      <c r="H1471" s="33">
        <v>15.827543947368421</v>
      </c>
      <c r="I1471" s="33">
        <v>16.17124136842105</v>
      </c>
      <c r="J1471" s="33">
        <v>15.31325863157895</v>
      </c>
      <c r="K1471" s="33">
        <v>15.186292894736839</v>
      </c>
      <c r="L1471" s="33">
        <v>15.09460331578947</v>
      </c>
      <c r="M1471" s="33">
        <v>14.88800363157895</v>
      </c>
      <c r="N1471" s="33">
        <v>14.280168</v>
      </c>
      <c r="O1471" s="33">
        <v>15.401246157894739</v>
      </c>
      <c r="P1471" s="33">
        <v>15.140120684210521</v>
      </c>
      <c r="Q1471" s="33">
        <v>15.810235</v>
      </c>
      <c r="R1471" s="33">
        <v>15.24988273684211</v>
      </c>
      <c r="S1471" s="33">
        <v>17.194621263157899</v>
      </c>
      <c r="T1471" s="33">
        <v>10.13204931578947</v>
      </c>
      <c r="U1471" s="33">
        <v>7.2570420526315793</v>
      </c>
      <c r="V1471" s="33">
        <v>7.3230001578947368</v>
      </c>
      <c r="W1471" s="33">
        <v>7.3148030000000004</v>
      </c>
    </row>
    <row r="1472" spans="2:23" x14ac:dyDescent="0.25">
      <c r="B1472" s="8" t="s">
        <v>1557</v>
      </c>
      <c r="C1472" s="8" t="s">
        <v>1558</v>
      </c>
      <c r="D1472" s="8" t="s">
        <v>1559</v>
      </c>
      <c r="E1472" s="8" t="s">
        <v>124</v>
      </c>
      <c r="F1472" s="9" t="s">
        <v>125</v>
      </c>
      <c r="G1472" s="33">
        <v>19.65470221052632</v>
      </c>
      <c r="H1472" s="33">
        <v>18.05666578947368</v>
      </c>
      <c r="I1472" s="33">
        <v>17.417296526315791</v>
      </c>
      <c r="J1472" s="33">
        <v>17.588412526315789</v>
      </c>
      <c r="K1472" s="33">
        <v>16.872988789473681</v>
      </c>
      <c r="L1472" s="33">
        <v>17.101665315789479</v>
      </c>
      <c r="M1472" s="33">
        <v>17.71323842105263</v>
      </c>
      <c r="N1472" s="33">
        <v>17.507918157894739</v>
      </c>
      <c r="O1472" s="33">
        <v>18.07830168421053</v>
      </c>
      <c r="P1472" s="33">
        <v>18.27354536842105</v>
      </c>
      <c r="Q1472" s="33">
        <v>18.38865263157895</v>
      </c>
      <c r="R1472" s="33">
        <v>18.800159210526321</v>
      </c>
      <c r="S1472" s="33">
        <v>17.727964368421048</v>
      </c>
      <c r="T1472" s="33">
        <v>17.930377</v>
      </c>
      <c r="U1472" s="33">
        <v>15.621274789473681</v>
      </c>
      <c r="V1472" s="33">
        <v>16.062031526315788</v>
      </c>
      <c r="W1472" s="33">
        <v>15.94500663157895</v>
      </c>
    </row>
    <row r="1473" spans="2:23" x14ac:dyDescent="0.25">
      <c r="B1473" s="11" t="s">
        <v>888</v>
      </c>
      <c r="C1473" s="11" t="s">
        <v>889</v>
      </c>
      <c r="D1473" s="11" t="s">
        <v>890</v>
      </c>
      <c r="E1473" s="11" t="s">
        <v>124</v>
      </c>
      <c r="F1473" s="12" t="s">
        <v>125</v>
      </c>
      <c r="G1473" s="33">
        <v>25.29948331578947</v>
      </c>
      <c r="H1473" s="33">
        <v>20.69417936842105</v>
      </c>
      <c r="I1473" s="33">
        <v>24.45598789473684</v>
      </c>
      <c r="J1473" s="33">
        <v>22.38433478947368</v>
      </c>
      <c r="K1473" s="33">
        <v>20.88243889473684</v>
      </c>
      <c r="L1473" s="33">
        <v>20.10413710526316</v>
      </c>
      <c r="M1473" s="33">
        <v>19.349479473684209</v>
      </c>
      <c r="N1473" s="33">
        <v>19.935356631578951</v>
      </c>
      <c r="O1473" s="33">
        <v>20.543304157894731</v>
      </c>
      <c r="P1473" s="33">
        <v>19.455533947368419</v>
      </c>
      <c r="Q1473" s="33">
        <v>20.718891842105261</v>
      </c>
      <c r="R1473" s="33">
        <v>19.947300315789469</v>
      </c>
      <c r="S1473" s="33">
        <v>20.695486894736838</v>
      </c>
      <c r="T1473" s="33">
        <v>30.075735526315789</v>
      </c>
      <c r="U1473" s="33">
        <v>24.186374578947369</v>
      </c>
      <c r="V1473" s="33">
        <v>23.326846789473681</v>
      </c>
      <c r="W1473" s="33">
        <v>26.180308368421048</v>
      </c>
    </row>
    <row r="1474" spans="2:23" x14ac:dyDescent="0.25">
      <c r="B1474" s="8" t="s">
        <v>6567</v>
      </c>
      <c r="C1474" s="8" t="s">
        <v>6568</v>
      </c>
      <c r="D1474" s="8" t="s">
        <v>6569</v>
      </c>
      <c r="E1474" s="8" t="s">
        <v>124</v>
      </c>
      <c r="F1474" s="9" t="s">
        <v>125</v>
      </c>
      <c r="G1474" s="33">
        <v>84.905846157894729</v>
      </c>
      <c r="H1474" s="33">
        <v>74.705475473684203</v>
      </c>
      <c r="I1474" s="33">
        <v>67.056944684210521</v>
      </c>
      <c r="J1474" s="33">
        <v>66.213256578947366</v>
      </c>
      <c r="K1474" s="33">
        <v>64.839411578947377</v>
      </c>
      <c r="L1474" s="33">
        <v>64.410388315789476</v>
      </c>
      <c r="M1474" s="33">
        <v>63.199529210526308</v>
      </c>
      <c r="N1474" s="33">
        <v>66.428915631578946</v>
      </c>
      <c r="O1474" s="33">
        <v>68.85430284210527</v>
      </c>
      <c r="P1474" s="33">
        <v>67.775091210526313</v>
      </c>
      <c r="Q1474" s="33">
        <v>67.561924947368425</v>
      </c>
      <c r="R1474" s="33">
        <v>73.566234052631572</v>
      </c>
      <c r="S1474" s="33">
        <v>69.503356894736839</v>
      </c>
      <c r="T1474" s="33">
        <v>72.830821</v>
      </c>
      <c r="U1474" s="33">
        <v>70.487403263157901</v>
      </c>
      <c r="V1474" s="33">
        <v>67.840252105263161</v>
      </c>
      <c r="W1474" s="33">
        <v>61.31956773684211</v>
      </c>
    </row>
    <row r="1475" spans="2:23" x14ac:dyDescent="0.25">
      <c r="B1475" s="11" t="s">
        <v>1894</v>
      </c>
      <c r="C1475" s="11" t="s">
        <v>1895</v>
      </c>
      <c r="D1475" s="11" t="s">
        <v>1896</v>
      </c>
      <c r="E1475" s="11" t="s">
        <v>124</v>
      </c>
      <c r="F1475" s="12" t="s">
        <v>125</v>
      </c>
      <c r="G1475" s="33">
        <v>17.496795578947371</v>
      </c>
      <c r="H1475" s="33">
        <v>16.34444594736842</v>
      </c>
      <c r="I1475" s="33">
        <v>17.39677</v>
      </c>
      <c r="J1475" s="33">
        <v>16.157387894736839</v>
      </c>
      <c r="K1475" s="33">
        <v>16.203939736842109</v>
      </c>
      <c r="L1475" s="33">
        <v>15.504679684210529</v>
      </c>
      <c r="M1475" s="33">
        <v>15.80047215789474</v>
      </c>
      <c r="N1475" s="33">
        <v>16.050664736842101</v>
      </c>
      <c r="O1475" s="33">
        <v>15.90105047368421</v>
      </c>
      <c r="P1475" s="33">
        <v>15.74629521052632</v>
      </c>
      <c r="Q1475" s="33">
        <v>17.022181842105262</v>
      </c>
      <c r="R1475" s="33">
        <v>17.364485684210521</v>
      </c>
      <c r="S1475" s="33">
        <v>16.84993673684211</v>
      </c>
      <c r="T1475" s="33">
        <v>15.520967263157891</v>
      </c>
      <c r="U1475" s="33">
        <v>12.57656215789474</v>
      </c>
      <c r="V1475" s="33">
        <v>12.108837105263159</v>
      </c>
      <c r="W1475" s="33">
        <v>12.75649363157895</v>
      </c>
    </row>
    <row r="1476" spans="2:23" x14ac:dyDescent="0.25">
      <c r="B1476" s="8" t="s">
        <v>1151</v>
      </c>
      <c r="C1476" s="8" t="s">
        <v>1152</v>
      </c>
      <c r="D1476" s="8" t="s">
        <v>1153</v>
      </c>
      <c r="E1476" s="8" t="s">
        <v>124</v>
      </c>
      <c r="F1476" s="9" t="s">
        <v>125</v>
      </c>
      <c r="G1476" s="33">
        <v>50.710193157894743</v>
      </c>
      <c r="H1476" s="33">
        <v>43.537246947368423</v>
      </c>
      <c r="I1476" s="33">
        <v>40.124059315789466</v>
      </c>
      <c r="J1476" s="33">
        <v>37.916963842105268</v>
      </c>
      <c r="K1476" s="33">
        <v>37.886550315789478</v>
      </c>
      <c r="L1476" s="33">
        <v>36.700336368421048</v>
      </c>
      <c r="M1476" s="33">
        <v>37.290532526315793</v>
      </c>
      <c r="N1476" s="33">
        <v>38.99219552631579</v>
      </c>
      <c r="O1476" s="33">
        <v>44.633173473684209</v>
      </c>
      <c r="P1476" s="33">
        <v>43.608244578947371</v>
      </c>
      <c r="Q1476" s="33">
        <v>46.354717842105273</v>
      </c>
      <c r="R1476" s="33">
        <v>46.091146157894727</v>
      </c>
      <c r="S1476" s="33">
        <v>48.670336157894738</v>
      </c>
      <c r="T1476" s="33">
        <v>55.437356842105267</v>
      </c>
      <c r="U1476" s="33">
        <v>41.943595526315789</v>
      </c>
      <c r="V1476" s="33">
        <v>40.254770578947372</v>
      </c>
      <c r="W1476" s="33">
        <v>39.485018473684207</v>
      </c>
    </row>
    <row r="1477" spans="2:23" x14ac:dyDescent="0.25">
      <c r="B1477" s="11" t="s">
        <v>51</v>
      </c>
      <c r="C1477" s="11" t="s">
        <v>52</v>
      </c>
      <c r="D1477" s="11" t="s">
        <v>53</v>
      </c>
      <c r="E1477" s="11" t="s">
        <v>124</v>
      </c>
      <c r="F1477" s="12" t="s">
        <v>125</v>
      </c>
      <c r="G1477" s="33">
        <v>2.133610894736842</v>
      </c>
      <c r="H1477" s="33">
        <v>1.874436368421053</v>
      </c>
      <c r="I1477" s="33">
        <v>1.691159684210527</v>
      </c>
      <c r="J1477" s="33">
        <v>1.537961315789474</v>
      </c>
      <c r="K1477" s="33">
        <v>1.438549052631579</v>
      </c>
      <c r="L1477" s="33">
        <v>1.4532158947368421</v>
      </c>
      <c r="M1477" s="33">
        <v>1.3356943684210529</v>
      </c>
      <c r="N1477" s="33">
        <v>1.5477351052631581</v>
      </c>
      <c r="O1477" s="33">
        <v>1.576140210526316</v>
      </c>
      <c r="P1477" s="33">
        <v>1.582981</v>
      </c>
      <c r="Q1477" s="33">
        <v>1.511045</v>
      </c>
      <c r="R1477" s="33">
        <v>1.495731315789474</v>
      </c>
      <c r="S1477" s="33">
        <v>1.1619471578947369</v>
      </c>
      <c r="T1477" s="33">
        <v>1.0669841052631579</v>
      </c>
      <c r="U1477" s="33">
        <v>1.3282225789473689</v>
      </c>
      <c r="V1477" s="33">
        <v>1.197202736842105</v>
      </c>
      <c r="W1477" s="33">
        <v>1.2799630526315791</v>
      </c>
    </row>
    <row r="1478" spans="2:23" x14ac:dyDescent="0.25">
      <c r="B1478" s="8" t="s">
        <v>1187</v>
      </c>
      <c r="C1478" s="8" t="s">
        <v>1188</v>
      </c>
      <c r="D1478" s="8" t="s">
        <v>1189</v>
      </c>
      <c r="E1478" s="8" t="s">
        <v>124</v>
      </c>
      <c r="F1478" s="9" t="s">
        <v>125</v>
      </c>
      <c r="G1478" s="33">
        <v>10.28587121052632</v>
      </c>
      <c r="H1478" s="33">
        <v>7.4847186842105264</v>
      </c>
      <c r="I1478" s="33">
        <v>6.5918043684210534</v>
      </c>
      <c r="J1478" s="33">
        <v>5.5455318947368424</v>
      </c>
      <c r="K1478" s="33">
        <v>5.8942005263157897</v>
      </c>
      <c r="L1478" s="33">
        <v>5.8269644736842112</v>
      </c>
      <c r="M1478" s="33">
        <v>5.749856315789474</v>
      </c>
      <c r="N1478" s="33">
        <v>5.5810476315789472</v>
      </c>
      <c r="O1478" s="33">
        <v>5.5382591052631582</v>
      </c>
      <c r="P1478" s="33">
        <v>5.6529499473684206</v>
      </c>
      <c r="Q1478" s="33">
        <v>5.2115677368421061</v>
      </c>
      <c r="R1478" s="33">
        <v>6.0101235263157893</v>
      </c>
      <c r="S1478" s="33">
        <v>5.7838422105263154</v>
      </c>
      <c r="T1478" s="33">
        <v>7.6099797894736847</v>
      </c>
      <c r="U1478" s="33">
        <v>7.0155148947368424</v>
      </c>
      <c r="V1478" s="33">
        <v>7.1313774736842106</v>
      </c>
      <c r="W1478" s="33">
        <v>6.486933210526316</v>
      </c>
    </row>
    <row r="1479" spans="2:23" x14ac:dyDescent="0.25">
      <c r="B1479" s="11" t="s">
        <v>1339</v>
      </c>
      <c r="C1479" s="11" t="s">
        <v>1340</v>
      </c>
      <c r="D1479" s="11" t="s">
        <v>1341</v>
      </c>
      <c r="E1479" s="11" t="s">
        <v>124</v>
      </c>
      <c r="F1479" s="12" t="s">
        <v>125</v>
      </c>
      <c r="G1479" s="33">
        <v>13.103414000000001</v>
      </c>
      <c r="H1479" s="33">
        <v>8.4481664736842106</v>
      </c>
      <c r="I1479" s="33">
        <v>6.7745250000000006</v>
      </c>
      <c r="J1479" s="33">
        <v>6.2121670526315791</v>
      </c>
      <c r="K1479" s="33">
        <v>6.1171682105263159</v>
      </c>
      <c r="L1479" s="33">
        <v>6.1396307894736841</v>
      </c>
      <c r="M1479" s="33">
        <v>7.2558039473684213</v>
      </c>
      <c r="N1479" s="33">
        <v>7.2094549473684211</v>
      </c>
      <c r="O1479" s="33">
        <v>7.0501405263157899</v>
      </c>
      <c r="P1479" s="33">
        <v>6.7727675789473682</v>
      </c>
      <c r="Q1479" s="33">
        <v>7.2377496315789474</v>
      </c>
      <c r="R1479" s="33">
        <v>7.6312332631578954</v>
      </c>
      <c r="S1479" s="33">
        <v>7.2190041578947373</v>
      </c>
      <c r="T1479" s="33">
        <v>7.548913631578948</v>
      </c>
      <c r="U1479" s="33">
        <v>8.3638238947368428</v>
      </c>
      <c r="V1479" s="33">
        <v>8.1560829473684215</v>
      </c>
      <c r="W1479" s="33">
        <v>9.090027421052632</v>
      </c>
    </row>
    <row r="1480" spans="2:23" x14ac:dyDescent="0.25">
      <c r="B1480" s="8" t="s">
        <v>3308</v>
      </c>
      <c r="C1480" s="8" t="s">
        <v>3309</v>
      </c>
      <c r="D1480" s="8" t="s">
        <v>3310</v>
      </c>
      <c r="E1480" s="8" t="s">
        <v>124</v>
      </c>
      <c r="F1480" s="9" t="s">
        <v>125</v>
      </c>
      <c r="G1480" s="33">
        <v>43.072778789473681</v>
      </c>
      <c r="H1480" s="33">
        <v>26.941986157894739</v>
      </c>
      <c r="I1480" s="33">
        <v>21.297636473684211</v>
      </c>
      <c r="J1480" s="33">
        <v>18.73795436842105</v>
      </c>
      <c r="K1480" s="33">
        <v>18.457901157894739</v>
      </c>
      <c r="L1480" s="33">
        <v>17.91506652631579</v>
      </c>
      <c r="M1480" s="33">
        <v>14.76664715789474</v>
      </c>
      <c r="N1480" s="33">
        <v>14.08545878947368</v>
      </c>
      <c r="O1480" s="33">
        <v>15.675442526315789</v>
      </c>
      <c r="P1480" s="33">
        <v>15.22565010526316</v>
      </c>
      <c r="Q1480" s="33">
        <v>16.200900105263159</v>
      </c>
      <c r="R1480" s="33">
        <v>19.565430157894738</v>
      </c>
      <c r="S1480" s="33">
        <v>18.255507421052631</v>
      </c>
      <c r="T1480" s="33">
        <v>31.600449263157891</v>
      </c>
      <c r="U1480" s="33">
        <v>32.173504526315789</v>
      </c>
      <c r="V1480" s="33">
        <v>29.626941947368419</v>
      </c>
      <c r="W1480" s="33">
        <v>21.614844421052631</v>
      </c>
    </row>
    <row r="1481" spans="2:23" x14ac:dyDescent="0.25">
      <c r="B1481" s="11" t="s">
        <v>7051</v>
      </c>
      <c r="C1481" s="11" t="s">
        <v>7052</v>
      </c>
      <c r="D1481" s="11" t="s">
        <v>7053</v>
      </c>
      <c r="E1481" s="11" t="s">
        <v>124</v>
      </c>
      <c r="F1481" s="12" t="s">
        <v>125</v>
      </c>
      <c r="G1481" s="33">
        <v>49.40574805263158</v>
      </c>
      <c r="H1481" s="33">
        <v>26.223519421052629</v>
      </c>
      <c r="I1481" s="33">
        <v>20.150777894736841</v>
      </c>
      <c r="J1481" s="33">
        <v>17.14068910526316</v>
      </c>
      <c r="K1481" s="33">
        <v>17.60320205263158</v>
      </c>
      <c r="L1481" s="33">
        <v>18.98837094736842</v>
      </c>
      <c r="M1481" s="33">
        <v>19.12975873684211</v>
      </c>
      <c r="N1481" s="33">
        <v>18.327462473684211</v>
      </c>
      <c r="O1481" s="33">
        <v>18.089082526315789</v>
      </c>
      <c r="P1481" s="33">
        <v>17.509835684210529</v>
      </c>
      <c r="Q1481" s="33">
        <v>19.071297736842109</v>
      </c>
      <c r="R1481" s="33">
        <v>22.021192105263161</v>
      </c>
      <c r="S1481" s="33">
        <v>19.447724736842101</v>
      </c>
      <c r="T1481" s="33">
        <v>36.038315052631582</v>
      </c>
      <c r="U1481" s="33">
        <v>48.877688842105258</v>
      </c>
      <c r="V1481" s="33">
        <v>46.936521263157893</v>
      </c>
      <c r="W1481" s="33">
        <v>28.004707631578949</v>
      </c>
    </row>
    <row r="1482" spans="2:23" x14ac:dyDescent="0.25">
      <c r="B1482" s="8" t="s">
        <v>4138</v>
      </c>
      <c r="C1482" s="8" t="s">
        <v>4139</v>
      </c>
      <c r="D1482" s="8" t="s">
        <v>4140</v>
      </c>
      <c r="E1482" s="8" t="s">
        <v>124</v>
      </c>
      <c r="F1482" s="9" t="s">
        <v>125</v>
      </c>
      <c r="G1482" s="33">
        <v>35.43903542105263</v>
      </c>
      <c r="H1482" s="33">
        <v>19.350825105263159</v>
      </c>
      <c r="I1482" s="33">
        <v>13.57018205263158</v>
      </c>
      <c r="J1482" s="33">
        <v>12.604865421052629</v>
      </c>
      <c r="K1482" s="33">
        <v>11.790027421052629</v>
      </c>
      <c r="L1482" s="33">
        <v>13.111730315789471</v>
      </c>
      <c r="M1482" s="33">
        <v>13.09286421052632</v>
      </c>
      <c r="N1482" s="33">
        <v>13.456559052631579</v>
      </c>
      <c r="O1482" s="33">
        <v>11.740469210526321</v>
      </c>
      <c r="P1482" s="33">
        <v>11.14382889473684</v>
      </c>
      <c r="Q1482" s="33">
        <v>11.64471405263158</v>
      </c>
      <c r="R1482" s="33">
        <v>14.57189</v>
      </c>
      <c r="S1482" s="33">
        <v>12.95473505263158</v>
      </c>
      <c r="T1482" s="33">
        <v>14.860208789473679</v>
      </c>
      <c r="U1482" s="33">
        <v>16.152784526315791</v>
      </c>
      <c r="V1482" s="33">
        <v>16.361483</v>
      </c>
      <c r="W1482" s="33">
        <v>17.004031052631579</v>
      </c>
    </row>
    <row r="1483" spans="2:23" x14ac:dyDescent="0.25">
      <c r="B1483" s="11" t="s">
        <v>7458</v>
      </c>
      <c r="C1483" s="11" t="s">
        <v>7459</v>
      </c>
      <c r="D1483" s="11" t="s">
        <v>7460</v>
      </c>
      <c r="E1483" s="11" t="s">
        <v>124</v>
      </c>
      <c r="F1483" s="12" t="s">
        <v>125</v>
      </c>
      <c r="G1483" s="33">
        <v>56.197942263157891</v>
      </c>
      <c r="H1483" s="33">
        <v>33.494258894736838</v>
      </c>
      <c r="I1483" s="33">
        <v>22.205864631578951</v>
      </c>
      <c r="J1483" s="33">
        <v>19.335615736842112</v>
      </c>
      <c r="K1483" s="33">
        <v>16.39561736842105</v>
      </c>
      <c r="L1483" s="33">
        <v>16.310356894736842</v>
      </c>
      <c r="M1483" s="33">
        <v>16.052201105263158</v>
      </c>
      <c r="N1483" s="33">
        <v>18.02184573684211</v>
      </c>
      <c r="O1483" s="33">
        <v>15.370818631578951</v>
      </c>
      <c r="P1483" s="33">
        <v>12.552988684210529</v>
      </c>
      <c r="Q1483" s="33">
        <v>14.319876736842099</v>
      </c>
      <c r="R1483" s="33">
        <v>16.779499526315789</v>
      </c>
      <c r="S1483" s="33">
        <v>16.110809894736839</v>
      </c>
      <c r="T1483" s="33">
        <v>36.886556368421047</v>
      </c>
      <c r="U1483" s="33">
        <v>33.725721736842097</v>
      </c>
      <c r="V1483" s="33">
        <v>32.397802368421047</v>
      </c>
      <c r="W1483" s="33">
        <v>17.408145473684211</v>
      </c>
    </row>
    <row r="1484" spans="2:23" x14ac:dyDescent="0.25">
      <c r="B1484" s="8" t="s">
        <v>4444</v>
      </c>
      <c r="C1484" s="8" t="s">
        <v>4445</v>
      </c>
      <c r="D1484" s="8" t="s">
        <v>4446</v>
      </c>
      <c r="E1484" s="8" t="s">
        <v>124</v>
      </c>
      <c r="F1484" s="9" t="s">
        <v>125</v>
      </c>
      <c r="G1484" s="33">
        <v>22.851377421052629</v>
      </c>
      <c r="H1484" s="33">
        <v>17.790706789473681</v>
      </c>
      <c r="I1484" s="33">
        <v>13.23496947368421</v>
      </c>
      <c r="J1484" s="33">
        <v>12.517512789473679</v>
      </c>
      <c r="K1484" s="33">
        <v>12.16758778947368</v>
      </c>
      <c r="L1484" s="33">
        <v>12.43154268421053</v>
      </c>
      <c r="M1484" s="33">
        <v>11.965835315789469</v>
      </c>
      <c r="N1484" s="33">
        <v>12.12452263157895</v>
      </c>
      <c r="O1484" s="33">
        <v>11.1866</v>
      </c>
      <c r="P1484" s="33">
        <v>10.62256831578947</v>
      </c>
      <c r="Q1484" s="33">
        <v>10.81449926315789</v>
      </c>
      <c r="R1484" s="33">
        <v>12.31166536842105</v>
      </c>
      <c r="S1484" s="33">
        <v>11.522958684210529</v>
      </c>
      <c r="T1484" s="33">
        <v>12.18353315789474</v>
      </c>
      <c r="U1484" s="33">
        <v>14.01856715789474</v>
      </c>
      <c r="V1484" s="33">
        <v>13.87501689473684</v>
      </c>
      <c r="W1484" s="33">
        <v>14.947101736842111</v>
      </c>
    </row>
    <row r="1485" spans="2:23" x14ac:dyDescent="0.25">
      <c r="B1485" s="11" t="s">
        <v>2292</v>
      </c>
      <c r="C1485" s="11" t="s">
        <v>2293</v>
      </c>
      <c r="D1485" s="11" t="s">
        <v>2294</v>
      </c>
      <c r="E1485" s="11" t="s">
        <v>124</v>
      </c>
      <c r="F1485" s="12" t="s">
        <v>125</v>
      </c>
      <c r="G1485" s="33">
        <v>26.53574605263158</v>
      </c>
      <c r="H1485" s="33">
        <v>12.39054610526316</v>
      </c>
      <c r="I1485" s="33">
        <v>10.531679842105261</v>
      </c>
      <c r="J1485" s="33">
        <v>10.895596789473689</v>
      </c>
      <c r="K1485" s="33">
        <v>9.9150858947368423</v>
      </c>
      <c r="L1485" s="33">
        <v>10.14838636842105</v>
      </c>
      <c r="M1485" s="33">
        <v>10.109617789473679</v>
      </c>
      <c r="N1485" s="33">
        <v>10.83290078947369</v>
      </c>
      <c r="O1485" s="33">
        <v>10.19245242105263</v>
      </c>
      <c r="P1485" s="33">
        <v>8.9993166315789477</v>
      </c>
      <c r="Q1485" s="33">
        <v>8.9227071578947363</v>
      </c>
      <c r="R1485" s="33">
        <v>10.54370210526316</v>
      </c>
      <c r="S1485" s="33">
        <v>10.786447368421049</v>
      </c>
      <c r="T1485" s="33">
        <v>21.684284947368418</v>
      </c>
      <c r="U1485" s="33">
        <v>21.455609210526319</v>
      </c>
      <c r="V1485" s="33">
        <v>21.454595052631579</v>
      </c>
      <c r="W1485" s="33">
        <v>14.119489789473681</v>
      </c>
    </row>
    <row r="1486" spans="2:23" x14ac:dyDescent="0.25">
      <c r="B1486" s="8" t="s">
        <v>1697</v>
      </c>
      <c r="C1486" s="8" t="s">
        <v>1698</v>
      </c>
      <c r="D1486" s="8" t="s">
        <v>1699</v>
      </c>
      <c r="E1486" s="8" t="s">
        <v>124</v>
      </c>
      <c r="F1486" s="9" t="s">
        <v>125</v>
      </c>
      <c r="G1486" s="33">
        <v>16.743511789473679</v>
      </c>
      <c r="H1486" s="33">
        <v>12.950363105263159</v>
      </c>
      <c r="I1486" s="33">
        <v>9.657978</v>
      </c>
      <c r="J1486" s="33">
        <v>8.0129010526315785</v>
      </c>
      <c r="K1486" s="33">
        <v>8.0691075263157899</v>
      </c>
      <c r="L1486" s="33">
        <v>7.7138947894736836</v>
      </c>
      <c r="M1486" s="33">
        <v>7.819226684210526</v>
      </c>
      <c r="N1486" s="33">
        <v>8.6678736315789475</v>
      </c>
      <c r="O1486" s="33">
        <v>8.9428457368421057</v>
      </c>
      <c r="P1486" s="33">
        <v>8.5839720526315801</v>
      </c>
      <c r="Q1486" s="33">
        <v>7.7810464210526309</v>
      </c>
      <c r="R1486" s="33">
        <v>9.638060315789474</v>
      </c>
      <c r="S1486" s="33">
        <v>9.1688354736842115</v>
      </c>
      <c r="T1486" s="33">
        <v>9.6094449473684218</v>
      </c>
      <c r="U1486" s="33">
        <v>9.7019319999999993</v>
      </c>
      <c r="V1486" s="33">
        <v>9.3564344736842102</v>
      </c>
      <c r="W1486" s="33">
        <v>10.16784284210526</v>
      </c>
    </row>
    <row r="1487" spans="2:23" x14ac:dyDescent="0.25">
      <c r="B1487" s="11" t="s">
        <v>1211</v>
      </c>
      <c r="C1487" s="11" t="s">
        <v>1212</v>
      </c>
      <c r="D1487" s="11" t="s">
        <v>1213</v>
      </c>
      <c r="E1487" s="11" t="s">
        <v>124</v>
      </c>
      <c r="F1487" s="12" t="s">
        <v>125</v>
      </c>
      <c r="G1487" s="33">
        <v>35.157195210526318</v>
      </c>
      <c r="H1487" s="33">
        <v>13.07635721052632</v>
      </c>
      <c r="I1487" s="33">
        <v>11.519344052631579</v>
      </c>
      <c r="J1487" s="33">
        <v>10.19012094736842</v>
      </c>
      <c r="K1487" s="33">
        <v>11.02423752631579</v>
      </c>
      <c r="L1487" s="33">
        <v>10.934704052631581</v>
      </c>
      <c r="M1487" s="33">
        <v>11.161049315789469</v>
      </c>
      <c r="N1487" s="33">
        <v>11.234995</v>
      </c>
      <c r="O1487" s="33">
        <v>11.346043894736839</v>
      </c>
      <c r="P1487" s="33">
        <v>11.68869921052632</v>
      </c>
      <c r="Q1487" s="33">
        <v>11.538861947368421</v>
      </c>
      <c r="R1487" s="33">
        <v>11.934906789473681</v>
      </c>
      <c r="S1487" s="33">
        <v>11.59556205263158</v>
      </c>
      <c r="T1487" s="33">
        <v>12.84577663157895</v>
      </c>
      <c r="U1487" s="33">
        <v>11.98605089473684</v>
      </c>
      <c r="V1487" s="33">
        <v>12.096051473684209</v>
      </c>
      <c r="W1487" s="33">
        <v>11.853479315789469</v>
      </c>
    </row>
    <row r="1488" spans="2:23" x14ac:dyDescent="0.25">
      <c r="B1488" s="8" t="s">
        <v>1554</v>
      </c>
      <c r="C1488" s="8" t="s">
        <v>1555</v>
      </c>
      <c r="D1488" s="8" t="s">
        <v>1556</v>
      </c>
      <c r="E1488" s="8" t="s">
        <v>124</v>
      </c>
      <c r="F1488" s="9" t="s">
        <v>125</v>
      </c>
      <c r="G1488" s="33">
        <v>7.7492743157894726</v>
      </c>
      <c r="H1488" s="33">
        <v>4.6235819999999999</v>
      </c>
      <c r="I1488" s="33">
        <v>4.5136841578947369</v>
      </c>
      <c r="J1488" s="33">
        <v>4.2546274736842102</v>
      </c>
      <c r="K1488" s="33">
        <v>4.2869718947368423</v>
      </c>
      <c r="L1488" s="33">
        <v>3.9469196315789472</v>
      </c>
      <c r="M1488" s="33">
        <v>3.8948330526315789</v>
      </c>
      <c r="N1488" s="33">
        <v>3.8560135789473682</v>
      </c>
      <c r="O1488" s="33">
        <v>4.1379645263157894</v>
      </c>
      <c r="P1488" s="33">
        <v>4.2857961052631577</v>
      </c>
      <c r="Q1488" s="33">
        <v>4.2303898947368426</v>
      </c>
      <c r="R1488" s="33">
        <v>4.3950566315789477</v>
      </c>
      <c r="S1488" s="33">
        <v>4.1640164736842111</v>
      </c>
      <c r="T1488" s="33">
        <v>5.723568789473684</v>
      </c>
      <c r="U1488" s="33">
        <v>5.8844915789473689</v>
      </c>
      <c r="V1488" s="33">
        <v>5.5690946842105262</v>
      </c>
      <c r="W1488" s="33">
        <v>4.4978457894736836</v>
      </c>
    </row>
    <row r="1489" spans="2:23" x14ac:dyDescent="0.25">
      <c r="B1489" s="11" t="s">
        <v>1315</v>
      </c>
      <c r="C1489" s="11" t="s">
        <v>1316</v>
      </c>
      <c r="D1489" s="11" t="s">
        <v>1317</v>
      </c>
      <c r="E1489" s="11" t="s">
        <v>124</v>
      </c>
      <c r="F1489" s="12" t="s">
        <v>125</v>
      </c>
      <c r="G1489" s="33">
        <v>3.6471680526315788</v>
      </c>
      <c r="H1489" s="33">
        <v>2.9562648421052629</v>
      </c>
      <c r="I1489" s="33">
        <v>3.09275252631579</v>
      </c>
      <c r="J1489" s="33">
        <v>2.7057087368421051</v>
      </c>
      <c r="K1489" s="33">
        <v>2.9073045263157899</v>
      </c>
      <c r="L1489" s="33">
        <v>2.702074631578947</v>
      </c>
      <c r="M1489" s="33">
        <v>2.7693548421052632</v>
      </c>
      <c r="N1489" s="33">
        <v>2.8495692105263162</v>
      </c>
      <c r="O1489" s="33">
        <v>2.8765838947368421</v>
      </c>
      <c r="P1489" s="33">
        <v>2.683068894736842</v>
      </c>
      <c r="Q1489" s="33">
        <v>2.7911908421052631</v>
      </c>
      <c r="R1489" s="33">
        <v>2.923170526315789</v>
      </c>
      <c r="S1489" s="33">
        <v>3.299715052631579</v>
      </c>
      <c r="T1489" s="33">
        <v>3.8459026842105271</v>
      </c>
      <c r="U1489" s="33">
        <v>3.904351421052632</v>
      </c>
      <c r="V1489" s="33">
        <v>3.7517455263157888</v>
      </c>
      <c r="W1489" s="33">
        <v>3.4863376315789472</v>
      </c>
    </row>
    <row r="1490" spans="2:23" x14ac:dyDescent="0.25">
      <c r="B1490" s="8" t="s">
        <v>2723</v>
      </c>
      <c r="C1490" s="8" t="s">
        <v>2724</v>
      </c>
      <c r="D1490" s="8" t="s">
        <v>2725</v>
      </c>
      <c r="E1490" s="8" t="s">
        <v>124</v>
      </c>
      <c r="F1490" s="9" t="s">
        <v>125</v>
      </c>
      <c r="G1490" s="33">
        <v>13.275447631578951</v>
      </c>
      <c r="H1490" s="33">
        <v>11.861027789473679</v>
      </c>
      <c r="I1490" s="33">
        <v>11.734876263157901</v>
      </c>
      <c r="J1490" s="33">
        <v>11.286481526315789</v>
      </c>
      <c r="K1490" s="33">
        <v>10.999578789473681</v>
      </c>
      <c r="L1490" s="33">
        <v>10.80452321052632</v>
      </c>
      <c r="M1490" s="33">
        <v>10.657289842105261</v>
      </c>
      <c r="N1490" s="33">
        <v>11.175102000000001</v>
      </c>
      <c r="O1490" s="33">
        <v>10.974225842105261</v>
      </c>
      <c r="P1490" s="33">
        <v>11.094024842105259</v>
      </c>
      <c r="Q1490" s="33">
        <v>11.030759</v>
      </c>
      <c r="R1490" s="33">
        <v>11.05656921052632</v>
      </c>
      <c r="S1490" s="33">
        <v>11.329288631578949</v>
      </c>
      <c r="T1490" s="33">
        <v>14.5397597368421</v>
      </c>
      <c r="U1490" s="33">
        <v>14.56426447368421</v>
      </c>
      <c r="V1490" s="33">
        <v>14.825805473684211</v>
      </c>
      <c r="W1490" s="33">
        <v>12.17347394736842</v>
      </c>
    </row>
    <row r="1491" spans="2:23" x14ac:dyDescent="0.25">
      <c r="B1491" s="11" t="s">
        <v>3600</v>
      </c>
      <c r="C1491" s="11" t="s">
        <v>3601</v>
      </c>
      <c r="D1491" s="11" t="s">
        <v>3602</v>
      </c>
      <c r="E1491" s="11" t="s">
        <v>124</v>
      </c>
      <c r="F1491" s="12" t="s">
        <v>125</v>
      </c>
      <c r="G1491" s="33">
        <v>13.906160789473679</v>
      </c>
      <c r="H1491" s="33">
        <v>13.21868563157895</v>
      </c>
      <c r="I1491" s="33">
        <v>12.20820457894737</v>
      </c>
      <c r="J1491" s="33">
        <v>10.89405615789474</v>
      </c>
      <c r="K1491" s="33">
        <v>11.33108547368421</v>
      </c>
      <c r="L1491" s="33">
        <v>10.956957578947369</v>
      </c>
      <c r="M1491" s="33">
        <v>11.184894631578951</v>
      </c>
      <c r="N1491" s="33">
        <v>11.30611194736842</v>
      </c>
      <c r="O1491" s="33">
        <v>11.244246842105261</v>
      </c>
      <c r="P1491" s="33">
        <v>11.52296163157895</v>
      </c>
      <c r="Q1491" s="33">
        <v>11.61727373684211</v>
      </c>
      <c r="R1491" s="33">
        <v>12.20430142105263</v>
      </c>
      <c r="S1491" s="33">
        <v>12.44767636842105</v>
      </c>
      <c r="T1491" s="33">
        <v>15.33146452631579</v>
      </c>
      <c r="U1491" s="33">
        <v>15.069006894736839</v>
      </c>
      <c r="V1491" s="33">
        <v>14.80766442105263</v>
      </c>
      <c r="W1491" s="33">
        <v>13.76711347368421</v>
      </c>
    </row>
    <row r="1492" spans="2:23" x14ac:dyDescent="0.25">
      <c r="B1492" s="8" t="s">
        <v>3405</v>
      </c>
      <c r="C1492" s="8" t="s">
        <v>3406</v>
      </c>
      <c r="D1492" s="8" t="s">
        <v>3407</v>
      </c>
      <c r="E1492" s="8" t="s">
        <v>124</v>
      </c>
      <c r="F1492" s="9" t="s">
        <v>125</v>
      </c>
      <c r="G1492" s="33">
        <v>14.461959526315789</v>
      </c>
      <c r="H1492" s="33">
        <v>14.37620052631579</v>
      </c>
      <c r="I1492" s="33">
        <v>13.96487694736842</v>
      </c>
      <c r="J1492" s="33">
        <v>11.19220421052632</v>
      </c>
      <c r="K1492" s="33">
        <v>11.53050236842105</v>
      </c>
      <c r="L1492" s="33">
        <v>12.25137036842105</v>
      </c>
      <c r="M1492" s="33">
        <v>11.958569947368421</v>
      </c>
      <c r="N1492" s="33">
        <v>12.23558357894737</v>
      </c>
      <c r="O1492" s="33">
        <v>12.621317684210529</v>
      </c>
      <c r="P1492" s="33">
        <v>12.991280157894741</v>
      </c>
      <c r="Q1492" s="33">
        <v>13.535400473684209</v>
      </c>
      <c r="R1492" s="33">
        <v>14.09577978947368</v>
      </c>
      <c r="S1492" s="33">
        <v>14.954953157894741</v>
      </c>
      <c r="T1492" s="33">
        <v>17.640265368421051</v>
      </c>
      <c r="U1492" s="33">
        <v>17.224634421052631</v>
      </c>
      <c r="V1492" s="33">
        <v>17.580086473684212</v>
      </c>
      <c r="W1492" s="33">
        <v>17.89082642105263</v>
      </c>
    </row>
    <row r="1493" spans="2:23" x14ac:dyDescent="0.25">
      <c r="B1493" s="11" t="s">
        <v>2203</v>
      </c>
      <c r="C1493" s="11" t="s">
        <v>2204</v>
      </c>
      <c r="D1493" s="11" t="s">
        <v>2205</v>
      </c>
      <c r="E1493" s="11" t="s">
        <v>124</v>
      </c>
      <c r="F1493" s="12" t="s">
        <v>125</v>
      </c>
      <c r="G1493" s="33">
        <v>5.2485923684210523</v>
      </c>
      <c r="H1493" s="33">
        <v>4.7587456315789476</v>
      </c>
      <c r="I1493" s="33">
        <v>4.8698721578947364</v>
      </c>
      <c r="J1493" s="33">
        <v>4.5163206315789468</v>
      </c>
      <c r="K1493" s="33">
        <v>4.7689376842105258</v>
      </c>
      <c r="L1493" s="33">
        <v>4.4049996842105257</v>
      </c>
      <c r="M1493" s="33">
        <v>4.3295655789473688</v>
      </c>
      <c r="N1493" s="33">
        <v>4.4319374736842114</v>
      </c>
      <c r="O1493" s="33">
        <v>4.2398243684210524</v>
      </c>
      <c r="P1493" s="33">
        <v>4.3596902631578942</v>
      </c>
      <c r="Q1493" s="33">
        <v>4.2320623157894737</v>
      </c>
      <c r="R1493" s="33">
        <v>4.2443965263157892</v>
      </c>
      <c r="S1493" s="33">
        <v>4.7404303684210518</v>
      </c>
      <c r="T1493" s="33">
        <v>5.9615301578947371</v>
      </c>
      <c r="U1493" s="33">
        <v>5.655016105263158</v>
      </c>
      <c r="V1493" s="33">
        <v>5.5099085789473676</v>
      </c>
      <c r="W1493" s="33">
        <v>5.0676221578947356</v>
      </c>
    </row>
    <row r="1494" spans="2:23" x14ac:dyDescent="0.25">
      <c r="B1494" s="8" t="s">
        <v>1642</v>
      </c>
      <c r="C1494" s="8" t="s">
        <v>1643</v>
      </c>
      <c r="D1494" s="8" t="s">
        <v>1644</v>
      </c>
      <c r="E1494" s="8" t="s">
        <v>124</v>
      </c>
      <c r="F1494" s="9" t="s">
        <v>125</v>
      </c>
      <c r="G1494" s="33">
        <v>4.7140775789473688</v>
      </c>
      <c r="H1494" s="33">
        <v>4.2777151052631579</v>
      </c>
      <c r="I1494" s="33">
        <v>4.4195331578947368</v>
      </c>
      <c r="J1494" s="33">
        <v>3.511832684210527</v>
      </c>
      <c r="K1494" s="33">
        <v>3.5295012105263162</v>
      </c>
      <c r="L1494" s="33">
        <v>3.5407910526315791</v>
      </c>
      <c r="M1494" s="33">
        <v>3.3939126315789481</v>
      </c>
      <c r="N1494" s="33">
        <v>3.4437825263157889</v>
      </c>
      <c r="O1494" s="33">
        <v>3.3727715263157898</v>
      </c>
      <c r="P1494" s="33">
        <v>3.557369947368421</v>
      </c>
      <c r="Q1494" s="33">
        <v>3.66748752631579</v>
      </c>
      <c r="R1494" s="33">
        <v>4.038097631578947</v>
      </c>
      <c r="S1494" s="33">
        <v>4.2918461578947369</v>
      </c>
      <c r="T1494" s="33">
        <v>5.5710402105263164</v>
      </c>
      <c r="U1494" s="33">
        <v>5.4652409473684216</v>
      </c>
      <c r="V1494" s="33">
        <v>5.3664853157894736</v>
      </c>
      <c r="W1494" s="33">
        <v>4.8424936842105266</v>
      </c>
    </row>
    <row r="1495" spans="2:23" x14ac:dyDescent="0.25">
      <c r="B1495" s="11" t="s">
        <v>2194</v>
      </c>
      <c r="C1495" s="11" t="s">
        <v>2195</v>
      </c>
      <c r="D1495" s="11" t="s">
        <v>2196</v>
      </c>
      <c r="E1495" s="11" t="s">
        <v>124</v>
      </c>
      <c r="F1495" s="12" t="s">
        <v>125</v>
      </c>
      <c r="G1495" s="33">
        <v>19.30763378947368</v>
      </c>
      <c r="H1495" s="33">
        <v>5.2144638421052631</v>
      </c>
      <c r="I1495" s="33">
        <v>5.0284962631578942</v>
      </c>
      <c r="J1495" s="33">
        <v>4.9018306842105259</v>
      </c>
      <c r="K1495" s="33">
        <v>4.9992163157894742</v>
      </c>
      <c r="L1495" s="33">
        <v>4.8560422105263159</v>
      </c>
      <c r="M1495" s="33">
        <v>4.7821571578947371</v>
      </c>
      <c r="N1495" s="33">
        <v>4.7906672105263164</v>
      </c>
      <c r="O1495" s="33">
        <v>4.8450128947368416</v>
      </c>
      <c r="P1495" s="33">
        <v>4.8921904736842103</v>
      </c>
      <c r="Q1495" s="33">
        <v>5.0035210526315792</v>
      </c>
      <c r="R1495" s="33">
        <v>5.0702065789473689</v>
      </c>
      <c r="S1495" s="33">
        <v>5.0383987368421046</v>
      </c>
      <c r="T1495" s="33">
        <v>6.3747673684210531</v>
      </c>
      <c r="U1495" s="33">
        <v>6.3081234736842102</v>
      </c>
      <c r="V1495" s="33">
        <v>6.3124102105263162</v>
      </c>
      <c r="W1495" s="33">
        <v>5.7751173157894744</v>
      </c>
    </row>
    <row r="1496" spans="2:23" x14ac:dyDescent="0.25">
      <c r="B1496" s="8" t="s">
        <v>1342</v>
      </c>
      <c r="C1496" s="8" t="s">
        <v>1343</v>
      </c>
      <c r="D1496" s="8" t="s">
        <v>1344</v>
      </c>
      <c r="E1496" s="8" t="s">
        <v>124</v>
      </c>
      <c r="F1496" s="9" t="s">
        <v>125</v>
      </c>
      <c r="G1496" s="33">
        <v>6.7328377894736846</v>
      </c>
      <c r="H1496" s="33">
        <v>5.7914783157894734</v>
      </c>
      <c r="I1496" s="33">
        <v>4.9193896842105262</v>
      </c>
      <c r="J1496" s="33">
        <v>4.0273168947368418</v>
      </c>
      <c r="K1496" s="33">
        <v>4.4098455789473681</v>
      </c>
      <c r="L1496" s="33">
        <v>4.401220789473685</v>
      </c>
      <c r="M1496" s="33">
        <v>4.1106621052631578</v>
      </c>
      <c r="N1496" s="33">
        <v>4.1813917894736843</v>
      </c>
      <c r="O1496" s="33">
        <v>4.2523558947368416</v>
      </c>
      <c r="P1496" s="33">
        <v>4.2567167368421046</v>
      </c>
      <c r="Q1496" s="33">
        <v>4.597889315789474</v>
      </c>
      <c r="R1496" s="33">
        <v>4.4245003684210529</v>
      </c>
      <c r="S1496" s="33">
        <v>4.5714185263157896</v>
      </c>
      <c r="T1496" s="33">
        <v>5.3506175263157898</v>
      </c>
      <c r="U1496" s="33">
        <v>5.1248672105263164</v>
      </c>
      <c r="V1496" s="33">
        <v>5.1838175789473686</v>
      </c>
      <c r="W1496" s="33">
        <v>5.0922108947368434</v>
      </c>
    </row>
    <row r="1497" spans="2:23" x14ac:dyDescent="0.25">
      <c r="B1497" s="11" t="s">
        <v>2693</v>
      </c>
      <c r="C1497" s="11" t="s">
        <v>2694</v>
      </c>
      <c r="D1497" s="11" t="s">
        <v>2695</v>
      </c>
      <c r="E1497" s="11" t="s">
        <v>124</v>
      </c>
      <c r="F1497" s="12" t="s">
        <v>125</v>
      </c>
      <c r="G1497" s="33">
        <v>7.577029157894736</v>
      </c>
      <c r="H1497" s="33">
        <v>6.2443049999999998</v>
      </c>
      <c r="I1497" s="33">
        <v>5.447632684210526</v>
      </c>
      <c r="J1497" s="33">
        <v>4.8114215789473684</v>
      </c>
      <c r="K1497" s="33">
        <v>4.9291475789473678</v>
      </c>
      <c r="L1497" s="33">
        <v>4.7729022105263157</v>
      </c>
      <c r="M1497" s="33">
        <v>4.8198327894736854</v>
      </c>
      <c r="N1497" s="33">
        <v>4.9374674736842108</v>
      </c>
      <c r="O1497" s="33">
        <v>4.7206243684210527</v>
      </c>
      <c r="P1497" s="33">
        <v>4.6700057894736844</v>
      </c>
      <c r="Q1497" s="33">
        <v>4.8613083157894739</v>
      </c>
      <c r="R1497" s="33">
        <v>4.7927512105263164</v>
      </c>
      <c r="S1497" s="33">
        <v>4.6162341052631577</v>
      </c>
      <c r="T1497" s="33">
        <v>5.4655717894736826</v>
      </c>
      <c r="U1497" s="33">
        <v>5.5022641578947367</v>
      </c>
      <c r="V1497" s="33">
        <v>5.5241847894736837</v>
      </c>
      <c r="W1497" s="33">
        <v>5.3853977368421058</v>
      </c>
    </row>
    <row r="1498" spans="2:23" x14ac:dyDescent="0.25">
      <c r="B1498" s="8" t="s">
        <v>894</v>
      </c>
      <c r="C1498" s="8" t="s">
        <v>895</v>
      </c>
      <c r="D1498" s="8" t="s">
        <v>896</v>
      </c>
      <c r="E1498" s="8" t="s">
        <v>124</v>
      </c>
      <c r="F1498" s="9" t="s">
        <v>125</v>
      </c>
      <c r="G1498" s="33">
        <v>8.4838012105263161</v>
      </c>
      <c r="H1498" s="33">
        <v>6.2465546842105262</v>
      </c>
      <c r="I1498" s="33">
        <v>6.2118130526315793</v>
      </c>
      <c r="J1498" s="33">
        <v>5.7541964210526322</v>
      </c>
      <c r="K1498" s="33">
        <v>6.2566253684210524</v>
      </c>
      <c r="L1498" s="33">
        <v>6.0816685263157897</v>
      </c>
      <c r="M1498" s="33">
        <v>5.963518210526316</v>
      </c>
      <c r="N1498" s="33">
        <v>5.6323985789473676</v>
      </c>
      <c r="O1498" s="33">
        <v>5.4003937894736849</v>
      </c>
      <c r="P1498" s="33">
        <v>5.4703140526315792</v>
      </c>
      <c r="Q1498" s="33">
        <v>5.5994184736842101</v>
      </c>
      <c r="R1498" s="33">
        <v>5.5512497368421059</v>
      </c>
      <c r="S1498" s="33">
        <v>5.6428481052631581</v>
      </c>
      <c r="T1498" s="33">
        <v>7.1500398421052616</v>
      </c>
      <c r="U1498" s="33">
        <v>7.2140147368421053</v>
      </c>
      <c r="V1498" s="33">
        <v>7.1100354736842108</v>
      </c>
      <c r="W1498" s="33">
        <v>5.6939161052631579</v>
      </c>
    </row>
    <row r="1499" spans="2:23" x14ac:dyDescent="0.25">
      <c r="B1499" s="11" t="s">
        <v>2105</v>
      </c>
      <c r="C1499" s="11" t="s">
        <v>2106</v>
      </c>
      <c r="D1499" s="11" t="s">
        <v>2107</v>
      </c>
      <c r="E1499" s="11" t="s">
        <v>124</v>
      </c>
      <c r="F1499" s="12" t="s">
        <v>125</v>
      </c>
      <c r="G1499" s="33">
        <v>7.8688009473684204</v>
      </c>
      <c r="H1499" s="33">
        <v>7.3031505789473687</v>
      </c>
      <c r="I1499" s="33">
        <v>6.6642634736842101</v>
      </c>
      <c r="J1499" s="33">
        <v>5.8944109473684208</v>
      </c>
      <c r="K1499" s="33">
        <v>5.8666336315789467</v>
      </c>
      <c r="L1499" s="33">
        <v>6.0949077894736838</v>
      </c>
      <c r="M1499" s="33">
        <v>5.8965301578947376</v>
      </c>
      <c r="N1499" s="33">
        <v>5.981077947368421</v>
      </c>
      <c r="O1499" s="33">
        <v>5.6608445789473683</v>
      </c>
      <c r="P1499" s="33">
        <v>5.5651475789473679</v>
      </c>
      <c r="Q1499" s="33">
        <v>5.7322437368421051</v>
      </c>
      <c r="R1499" s="33">
        <v>6.155309052631579</v>
      </c>
      <c r="S1499" s="33">
        <v>6.3204668947368416</v>
      </c>
      <c r="T1499" s="33">
        <v>8.7454416315789469</v>
      </c>
      <c r="U1499" s="33">
        <v>8.30866852631579</v>
      </c>
      <c r="V1499" s="33">
        <v>8.1844110526315781</v>
      </c>
      <c r="W1499" s="33">
        <v>6.9241515263157893</v>
      </c>
    </row>
    <row r="1500" spans="2:23" x14ac:dyDescent="0.25">
      <c r="B1500" s="8" t="s">
        <v>5400</v>
      </c>
      <c r="C1500" s="8" t="s">
        <v>5401</v>
      </c>
      <c r="D1500" s="8" t="s">
        <v>5402</v>
      </c>
      <c r="E1500" s="8" t="s">
        <v>124</v>
      </c>
      <c r="F1500" s="9" t="s">
        <v>125</v>
      </c>
      <c r="G1500" s="33">
        <v>59.43313547368421</v>
      </c>
      <c r="H1500" s="33">
        <v>45.451389789473687</v>
      </c>
      <c r="I1500" s="33">
        <v>34.966991368421063</v>
      </c>
      <c r="J1500" s="33">
        <v>34.563843315789477</v>
      </c>
      <c r="K1500" s="33">
        <v>34.427941105263159</v>
      </c>
      <c r="L1500" s="33">
        <v>35.26053778947368</v>
      </c>
      <c r="M1500" s="33">
        <v>36.865639263157902</v>
      </c>
      <c r="N1500" s="33">
        <v>34.705071684210523</v>
      </c>
      <c r="O1500" s="33">
        <v>33.520789999999998</v>
      </c>
      <c r="P1500" s="33">
        <v>34.932245947368422</v>
      </c>
      <c r="Q1500" s="33">
        <v>32.846014210526313</v>
      </c>
      <c r="R1500" s="33">
        <v>35.084512421052629</v>
      </c>
      <c r="S1500" s="33">
        <v>34.223448473684208</v>
      </c>
      <c r="T1500" s="33">
        <v>50.279478263157898</v>
      </c>
      <c r="U1500" s="33">
        <v>48.194454999999998</v>
      </c>
      <c r="V1500" s="33">
        <v>46.987953631578947</v>
      </c>
      <c r="W1500" s="33">
        <v>35.091418526315778</v>
      </c>
    </row>
    <row r="1501" spans="2:23" x14ac:dyDescent="0.25">
      <c r="B1501" s="11" t="s">
        <v>4975</v>
      </c>
      <c r="C1501" s="11" t="s">
        <v>4976</v>
      </c>
      <c r="D1501" s="11" t="s">
        <v>4977</v>
      </c>
      <c r="E1501" s="11" t="s">
        <v>124</v>
      </c>
      <c r="F1501" s="12" t="s">
        <v>125</v>
      </c>
      <c r="G1501" s="33">
        <v>50.985453842105272</v>
      </c>
      <c r="H1501" s="33">
        <v>38.765353263157891</v>
      </c>
      <c r="I1501" s="33">
        <v>35.222883000000003</v>
      </c>
      <c r="J1501" s="33">
        <v>34.526813157894743</v>
      </c>
      <c r="K1501" s="33">
        <v>35.842791157894737</v>
      </c>
      <c r="L1501" s="33">
        <v>35.677662631578947</v>
      </c>
      <c r="M1501" s="33">
        <v>35.586494578947367</v>
      </c>
      <c r="N1501" s="33">
        <v>33.551457894736842</v>
      </c>
      <c r="O1501" s="33">
        <v>33.870473263157898</v>
      </c>
      <c r="P1501" s="33">
        <v>34.480567157894733</v>
      </c>
      <c r="Q1501" s="33">
        <v>31.697416052631581</v>
      </c>
      <c r="R1501" s="33">
        <v>36.822687473684212</v>
      </c>
      <c r="S1501" s="33">
        <v>35.927629684210522</v>
      </c>
      <c r="T1501" s="33">
        <v>43.504049684210528</v>
      </c>
      <c r="U1501" s="33">
        <v>44.766267736842103</v>
      </c>
      <c r="V1501" s="33">
        <v>43.12385952631579</v>
      </c>
      <c r="W1501" s="33">
        <v>34.819156052631577</v>
      </c>
    </row>
    <row r="1502" spans="2:23" x14ac:dyDescent="0.25">
      <c r="B1502" s="8" t="s">
        <v>6752</v>
      </c>
      <c r="C1502" s="8" t="s">
        <v>6753</v>
      </c>
      <c r="D1502" s="8" t="s">
        <v>6754</v>
      </c>
      <c r="E1502" s="8" t="s">
        <v>124</v>
      </c>
      <c r="F1502" s="9" t="s">
        <v>125</v>
      </c>
      <c r="G1502" s="33">
        <v>64.727267947368432</v>
      </c>
      <c r="H1502" s="33">
        <v>47.025098999999997</v>
      </c>
      <c r="I1502" s="33">
        <v>45.346822000000003</v>
      </c>
      <c r="J1502" s="33">
        <v>43.500687263157893</v>
      </c>
      <c r="K1502" s="33">
        <v>42.534140473684211</v>
      </c>
      <c r="L1502" s="33">
        <v>41.820234999999997</v>
      </c>
      <c r="M1502" s="33">
        <v>40.734119894736843</v>
      </c>
      <c r="N1502" s="33">
        <v>42.789008894736853</v>
      </c>
      <c r="O1502" s="33">
        <v>45.317096210526323</v>
      </c>
      <c r="P1502" s="33">
        <v>46.061978000000003</v>
      </c>
      <c r="Q1502" s="33">
        <v>44.285454736842112</v>
      </c>
      <c r="R1502" s="33">
        <v>47.750494210526313</v>
      </c>
      <c r="S1502" s="33">
        <v>45.102994473684213</v>
      </c>
      <c r="T1502" s="33">
        <v>52.316491894736842</v>
      </c>
      <c r="U1502" s="33">
        <v>51.707339684210531</v>
      </c>
      <c r="V1502" s="33">
        <v>48.44874694736842</v>
      </c>
      <c r="W1502" s="33">
        <v>40.599008894736841</v>
      </c>
    </row>
    <row r="1503" spans="2:23" x14ac:dyDescent="0.25">
      <c r="B1503" s="11" t="s">
        <v>63</v>
      </c>
      <c r="C1503" s="11" t="s">
        <v>64</v>
      </c>
      <c r="D1503" s="11" t="s">
        <v>65</v>
      </c>
      <c r="E1503" s="11" t="s">
        <v>124</v>
      </c>
      <c r="F1503" s="12" t="s">
        <v>125</v>
      </c>
      <c r="G1503" s="33">
        <v>11.412758526315789</v>
      </c>
      <c r="H1503" s="33">
        <v>9.6778926842105264</v>
      </c>
      <c r="I1503" s="33">
        <v>9.3318849999999998</v>
      </c>
      <c r="J1503" s="33">
        <v>7.5363255789473689</v>
      </c>
      <c r="K1503" s="33">
        <v>7.9041168947368421</v>
      </c>
      <c r="L1503" s="33">
        <v>8.388719947368422</v>
      </c>
      <c r="M1503" s="33">
        <v>8.1795439473684208</v>
      </c>
      <c r="N1503" s="33">
        <v>7.3836654210526316</v>
      </c>
      <c r="O1503" s="33">
        <v>6.7938317368421064</v>
      </c>
      <c r="P1503" s="33">
        <v>6.8722067368421058</v>
      </c>
      <c r="Q1503" s="33">
        <v>6.9948841052631572</v>
      </c>
      <c r="R1503" s="33">
        <v>7.4902259473684207</v>
      </c>
      <c r="S1503" s="33">
        <v>7.3827872631578959</v>
      </c>
      <c r="T1503" s="33">
        <v>7.9493312631578954</v>
      </c>
      <c r="U1503" s="33">
        <v>6.9115046842105263</v>
      </c>
      <c r="V1503" s="33">
        <v>6.9588511052631583</v>
      </c>
      <c r="W1503" s="33">
        <v>7.5336681052631578</v>
      </c>
    </row>
    <row r="1504" spans="2:23" x14ac:dyDescent="0.25">
      <c r="B1504" s="8" t="s">
        <v>1897</v>
      </c>
      <c r="C1504" s="8" t="s">
        <v>1898</v>
      </c>
      <c r="D1504" s="8" t="s">
        <v>1899</v>
      </c>
      <c r="E1504" s="8" t="s">
        <v>124</v>
      </c>
      <c r="F1504" s="9" t="s">
        <v>125</v>
      </c>
      <c r="G1504" s="33">
        <v>14.288619947368421</v>
      </c>
      <c r="H1504" s="33">
        <v>12.618401368421051</v>
      </c>
      <c r="I1504" s="33">
        <v>11.43436331578947</v>
      </c>
      <c r="J1504" s="33">
        <v>10.864765526315789</v>
      </c>
      <c r="K1504" s="33">
        <v>11.263263</v>
      </c>
      <c r="L1504" s="33">
        <v>10.80768773684211</v>
      </c>
      <c r="M1504" s="33">
        <v>10.273195210526319</v>
      </c>
      <c r="N1504" s="33">
        <v>10.41581278947368</v>
      </c>
      <c r="O1504" s="33">
        <v>10.5625537368421</v>
      </c>
      <c r="P1504" s="33">
        <v>10.865282368421051</v>
      </c>
      <c r="Q1504" s="33">
        <v>11.013290526315791</v>
      </c>
      <c r="R1504" s="33">
        <v>11.767976368421049</v>
      </c>
      <c r="S1504" s="33">
        <v>11.384382</v>
      </c>
      <c r="T1504" s="33">
        <v>13.444950842105261</v>
      </c>
      <c r="U1504" s="33">
        <v>12.177570263157889</v>
      </c>
      <c r="V1504" s="33">
        <v>11.905551210526321</v>
      </c>
      <c r="W1504" s="33">
        <v>11.996010157894739</v>
      </c>
    </row>
    <row r="1505" spans="2:23" x14ac:dyDescent="0.25">
      <c r="B1505" s="11" t="s">
        <v>45</v>
      </c>
      <c r="C1505" s="11" t="s">
        <v>46</v>
      </c>
      <c r="D1505" s="11" t="s">
        <v>47</v>
      </c>
      <c r="E1505" s="11" t="s">
        <v>124</v>
      </c>
      <c r="F1505" s="12" t="s">
        <v>125</v>
      </c>
      <c r="G1505" s="33">
        <v>3.762977368421053</v>
      </c>
      <c r="H1505" s="33">
        <v>2.8201520000000002</v>
      </c>
      <c r="I1505" s="33">
        <v>2.6838558947368418</v>
      </c>
      <c r="J1505" s="33">
        <v>2.674313157894737</v>
      </c>
      <c r="K1505" s="33">
        <v>2.6018152631578939</v>
      </c>
      <c r="L1505" s="33">
        <v>2.5660609473684208</v>
      </c>
      <c r="M1505" s="33">
        <v>2.3863738947368418</v>
      </c>
      <c r="N1505" s="33">
        <v>2.328766736842105</v>
      </c>
      <c r="O1505" s="33">
        <v>2.5035888947368421</v>
      </c>
      <c r="P1505" s="33">
        <v>2.3330543157894739</v>
      </c>
      <c r="Q1505" s="33">
        <v>2.3092012631578949</v>
      </c>
      <c r="R1505" s="33">
        <v>2.438437210526315</v>
      </c>
      <c r="S1505" s="33">
        <v>2.32117352631579</v>
      </c>
      <c r="T1505" s="33">
        <v>2.29939452631579</v>
      </c>
      <c r="U1505" s="33">
        <v>2.072335368421053</v>
      </c>
      <c r="V1505" s="33">
        <v>1.9124043157894739</v>
      </c>
      <c r="W1505" s="33">
        <v>2.4174883684210529</v>
      </c>
    </row>
    <row r="1506" spans="2:23" x14ac:dyDescent="0.25">
      <c r="B1506" s="8" t="s">
        <v>459</v>
      </c>
      <c r="C1506" s="8" t="s">
        <v>460</v>
      </c>
      <c r="D1506" s="8" t="s">
        <v>461</v>
      </c>
      <c r="E1506" s="8" t="s">
        <v>124</v>
      </c>
      <c r="F1506" s="9" t="s">
        <v>125</v>
      </c>
      <c r="G1506" s="33">
        <v>4.2749634736842106</v>
      </c>
      <c r="H1506" s="33">
        <v>3.5900803684210532</v>
      </c>
      <c r="I1506" s="33">
        <v>3.4455724736842099</v>
      </c>
      <c r="J1506" s="33">
        <v>3.0983927368421051</v>
      </c>
      <c r="K1506" s="33">
        <v>3.1773645789473681</v>
      </c>
      <c r="L1506" s="33">
        <v>2.992164368421053</v>
      </c>
      <c r="M1506" s="33">
        <v>3.2886159473684211</v>
      </c>
      <c r="N1506" s="33">
        <v>3.2023357368421048</v>
      </c>
      <c r="O1506" s="33">
        <v>3.4031333157894741</v>
      </c>
      <c r="P1506" s="33">
        <v>3.3246896842105258</v>
      </c>
      <c r="Q1506" s="33">
        <v>3.4257676315789469</v>
      </c>
      <c r="R1506" s="33">
        <v>3.597178473684211</v>
      </c>
      <c r="S1506" s="33">
        <v>3.4857947368421049</v>
      </c>
      <c r="T1506" s="33">
        <v>3.5765330526315791</v>
      </c>
      <c r="U1506" s="33">
        <v>3.406860473684211</v>
      </c>
      <c r="V1506" s="33">
        <v>3.226900842105263</v>
      </c>
      <c r="W1506" s="33">
        <v>3.3348511578947369</v>
      </c>
    </row>
    <row r="1507" spans="2:23" x14ac:dyDescent="0.25">
      <c r="B1507" s="11" t="s">
        <v>1617</v>
      </c>
      <c r="C1507" s="11" t="s">
        <v>1618</v>
      </c>
      <c r="D1507" s="11" t="s">
        <v>1619</v>
      </c>
      <c r="E1507" s="11" t="s">
        <v>124</v>
      </c>
      <c r="F1507" s="12" t="s">
        <v>125</v>
      </c>
      <c r="G1507" s="33">
        <v>8.1761019473684211</v>
      </c>
      <c r="H1507" s="33">
        <v>7.3319588947368421</v>
      </c>
      <c r="I1507" s="33">
        <v>7.7992943684210516</v>
      </c>
      <c r="J1507" s="33">
        <v>7.8171076315789474</v>
      </c>
      <c r="K1507" s="33">
        <v>7.7464839473684206</v>
      </c>
      <c r="L1507" s="33">
        <v>7.5032921578947374</v>
      </c>
      <c r="M1507" s="33">
        <v>7.5155223684210526</v>
      </c>
      <c r="N1507" s="33">
        <v>7.4370530526315797</v>
      </c>
      <c r="O1507" s="33">
        <v>7.7203585789473683</v>
      </c>
      <c r="P1507" s="33">
        <v>7.6002779473684212</v>
      </c>
      <c r="Q1507" s="33">
        <v>7.7795031578947373</v>
      </c>
      <c r="R1507" s="33">
        <v>7.7738718421052626</v>
      </c>
      <c r="S1507" s="33">
        <v>7.7536431578947367</v>
      </c>
      <c r="T1507" s="33">
        <v>8.1644746315789476</v>
      </c>
      <c r="U1507" s="33">
        <v>7.2419049473684209</v>
      </c>
      <c r="V1507" s="33">
        <v>6.8247409473684204</v>
      </c>
      <c r="W1507" s="33">
        <v>6.9373480526315801</v>
      </c>
    </row>
    <row r="1508" spans="2:23" x14ac:dyDescent="0.25">
      <c r="B1508" s="8" t="s">
        <v>5694</v>
      </c>
      <c r="C1508" s="8" t="s">
        <v>5695</v>
      </c>
      <c r="D1508" s="8" t="s">
        <v>5696</v>
      </c>
      <c r="E1508" s="8" t="s">
        <v>124</v>
      </c>
      <c r="F1508" s="9" t="s">
        <v>125</v>
      </c>
      <c r="G1508" s="33">
        <v>13.198798631578949</v>
      </c>
      <c r="H1508" s="33">
        <v>7.125839473684211</v>
      </c>
      <c r="I1508" s="33">
        <v>6.623243736842106</v>
      </c>
      <c r="J1508" s="33">
        <v>6.4478390526315792</v>
      </c>
      <c r="K1508" s="33">
        <v>6.7673616842105258</v>
      </c>
      <c r="L1508" s="33">
        <v>6.8425213157894733</v>
      </c>
      <c r="M1508" s="33">
        <v>6.7611525263157892</v>
      </c>
      <c r="N1508" s="33">
        <v>7.3720703157894736</v>
      </c>
      <c r="O1508" s="33">
        <v>6.9313241578947364</v>
      </c>
      <c r="P1508" s="33">
        <v>7.2420696315789472</v>
      </c>
      <c r="Q1508" s="33">
        <v>7.0755282105263158</v>
      </c>
      <c r="R1508" s="33">
        <v>7.810161947368421</v>
      </c>
      <c r="S1508" s="33">
        <v>7.4108835789473693</v>
      </c>
      <c r="T1508" s="33">
        <v>20.590456315789471</v>
      </c>
      <c r="U1508" s="33">
        <v>20.239769421052632</v>
      </c>
      <c r="V1508" s="33">
        <v>19.999673999999999</v>
      </c>
      <c r="W1508" s="33">
        <v>14.069831578947371</v>
      </c>
    </row>
    <row r="1509" spans="2:23" x14ac:dyDescent="0.25">
      <c r="B1509" s="11" t="s">
        <v>2822</v>
      </c>
      <c r="C1509" s="11" t="s">
        <v>2823</v>
      </c>
      <c r="D1509" s="11" t="s">
        <v>2824</v>
      </c>
      <c r="E1509" s="11" t="s">
        <v>124</v>
      </c>
      <c r="F1509" s="12" t="s">
        <v>125</v>
      </c>
      <c r="G1509" s="33">
        <v>15.972094052631579</v>
      </c>
      <c r="H1509" s="33">
        <v>13.71826089473684</v>
      </c>
      <c r="I1509" s="33">
        <v>13.49350147368421</v>
      </c>
      <c r="J1509" s="33">
        <v>13.10854842105263</v>
      </c>
      <c r="K1509" s="33">
        <v>13.18828321052632</v>
      </c>
      <c r="L1509" s="33">
        <v>13.275786736842109</v>
      </c>
      <c r="M1509" s="33">
        <v>13.71369557894737</v>
      </c>
      <c r="N1509" s="33">
        <v>14.328077947368421</v>
      </c>
      <c r="O1509" s="33">
        <v>14.67033889473684</v>
      </c>
      <c r="P1509" s="33">
        <v>14.001106421052629</v>
      </c>
      <c r="Q1509" s="33">
        <v>15.13075121052632</v>
      </c>
      <c r="R1509" s="33">
        <v>15.982904789473681</v>
      </c>
      <c r="S1509" s="33">
        <v>16.421539421052628</v>
      </c>
      <c r="T1509" s="33">
        <v>15.16696726315789</v>
      </c>
      <c r="U1509" s="33">
        <v>14.500298947368419</v>
      </c>
      <c r="V1509" s="33">
        <v>13.63561573684211</v>
      </c>
      <c r="W1509" s="33">
        <v>14.128545263157889</v>
      </c>
    </row>
    <row r="1510" spans="2:23" x14ac:dyDescent="0.25">
      <c r="B1510" s="8" t="s">
        <v>199</v>
      </c>
      <c r="C1510" s="8" t="s">
        <v>200</v>
      </c>
      <c r="D1510" s="8" t="s">
        <v>201</v>
      </c>
      <c r="E1510" s="8" t="s">
        <v>124</v>
      </c>
      <c r="F1510" s="9" t="s">
        <v>125</v>
      </c>
      <c r="G1510" s="33">
        <v>9.2569325789473691</v>
      </c>
      <c r="H1510" s="33">
        <v>7.5254286842105271</v>
      </c>
      <c r="I1510" s="33">
        <v>7.2317889999999991</v>
      </c>
      <c r="J1510" s="33">
        <v>6.7999208947368421</v>
      </c>
      <c r="K1510" s="33">
        <v>6.6409760526315793</v>
      </c>
      <c r="L1510" s="33">
        <v>6.7104302105263161</v>
      </c>
      <c r="M1510" s="33">
        <v>7.0186236842105263</v>
      </c>
      <c r="N1510" s="33">
        <v>6.907732368421053</v>
      </c>
      <c r="O1510" s="33">
        <v>6.9769017368421062</v>
      </c>
      <c r="P1510" s="33">
        <v>6.9961986315789471</v>
      </c>
      <c r="Q1510" s="33">
        <v>7.211542631578947</v>
      </c>
      <c r="R1510" s="33">
        <v>7.4610134210526313</v>
      </c>
      <c r="S1510" s="33">
        <v>7.0114071052631566</v>
      </c>
      <c r="T1510" s="33">
        <v>8.6437082105263165</v>
      </c>
      <c r="U1510" s="33">
        <v>8.255600789473684</v>
      </c>
      <c r="V1510" s="33">
        <v>8.6701471052631582</v>
      </c>
      <c r="W1510" s="33">
        <v>8.4731590000000008</v>
      </c>
    </row>
    <row r="1511" spans="2:23" x14ac:dyDescent="0.25">
      <c r="B1511" s="11" t="s">
        <v>3606</v>
      </c>
      <c r="C1511" s="11" t="s">
        <v>3607</v>
      </c>
      <c r="D1511" s="11" t="s">
        <v>3608</v>
      </c>
      <c r="E1511" s="11" t="s">
        <v>124</v>
      </c>
      <c r="F1511" s="12" t="s">
        <v>125</v>
      </c>
      <c r="G1511" s="33">
        <v>18.324428999999999</v>
      </c>
      <c r="H1511" s="33">
        <v>17.68670315789474</v>
      </c>
      <c r="I1511" s="33">
        <v>17.25597410526316</v>
      </c>
      <c r="J1511" s="33">
        <v>16.702042947368419</v>
      </c>
      <c r="K1511" s="33">
        <v>17.209595578947368</v>
      </c>
      <c r="L1511" s="33">
        <v>16.612140315789471</v>
      </c>
      <c r="M1511" s="33">
        <v>16.919433052631579</v>
      </c>
      <c r="N1511" s="33">
        <v>16.72204447368421</v>
      </c>
      <c r="O1511" s="33">
        <v>17.952603105263162</v>
      </c>
      <c r="P1511" s="33">
        <v>16.78790489473684</v>
      </c>
      <c r="Q1511" s="33">
        <v>17.35116489473684</v>
      </c>
      <c r="R1511" s="33">
        <v>17.740384578947371</v>
      </c>
      <c r="S1511" s="33">
        <v>17.234833526315789</v>
      </c>
      <c r="T1511" s="33">
        <v>16.656099052631578</v>
      </c>
      <c r="U1511" s="33">
        <v>15.636528157894739</v>
      </c>
      <c r="V1511" s="33">
        <v>14.936752</v>
      </c>
      <c r="W1511" s="33">
        <v>15.531575</v>
      </c>
    </row>
    <row r="1512" spans="2:23" x14ac:dyDescent="0.25">
      <c r="B1512" s="8" t="s">
        <v>1487</v>
      </c>
      <c r="C1512" s="8" t="s">
        <v>1488</v>
      </c>
      <c r="D1512" s="8" t="s">
        <v>1489</v>
      </c>
      <c r="E1512" s="8" t="s">
        <v>124</v>
      </c>
      <c r="F1512" s="9" t="s">
        <v>125</v>
      </c>
      <c r="G1512" s="33">
        <v>9.7851348421052631</v>
      </c>
      <c r="H1512" s="33">
        <v>8.5599760000000007</v>
      </c>
      <c r="I1512" s="33">
        <v>9.2859888421052634</v>
      </c>
      <c r="J1512" s="33">
        <v>9.2006265263157889</v>
      </c>
      <c r="K1512" s="33">
        <v>9.0532097894736836</v>
      </c>
      <c r="L1512" s="33">
        <v>8.7588286842105259</v>
      </c>
      <c r="M1512" s="33">
        <v>8.7748332631578947</v>
      </c>
      <c r="N1512" s="33">
        <v>8.8718864210526309</v>
      </c>
      <c r="O1512" s="33">
        <v>8.9542547368421062</v>
      </c>
      <c r="P1512" s="33">
        <v>8.6671333684210534</v>
      </c>
      <c r="Q1512" s="33">
        <v>8.8586873157894725</v>
      </c>
      <c r="R1512" s="33">
        <v>8.7739981578947361</v>
      </c>
      <c r="S1512" s="33">
        <v>8.6196788947368415</v>
      </c>
      <c r="T1512" s="33">
        <v>8.990025842105263</v>
      </c>
      <c r="U1512" s="33">
        <v>8.5369320526315793</v>
      </c>
      <c r="V1512" s="33">
        <v>8.3820756315789477</v>
      </c>
      <c r="W1512" s="33">
        <v>8.3818039473684216</v>
      </c>
    </row>
    <row r="1513" spans="2:23" x14ac:dyDescent="0.25">
      <c r="B1513" s="11" t="s">
        <v>3821</v>
      </c>
      <c r="C1513" s="11" t="s">
        <v>3822</v>
      </c>
      <c r="D1513" s="11" t="s">
        <v>3823</v>
      </c>
      <c r="E1513" s="11" t="s">
        <v>124</v>
      </c>
      <c r="F1513" s="12" t="s">
        <v>125</v>
      </c>
      <c r="G1513" s="33">
        <v>15.544898999999999</v>
      </c>
      <c r="H1513" s="33">
        <v>15.02069257894737</v>
      </c>
      <c r="I1513" s="33">
        <v>15.01242568421053</v>
      </c>
      <c r="J1513" s="33">
        <v>15.022067631578951</v>
      </c>
      <c r="K1513" s="33">
        <v>15.23534447368421</v>
      </c>
      <c r="L1513" s="33">
        <v>15.160157315789469</v>
      </c>
      <c r="M1513" s="33">
        <v>15.481802263157901</v>
      </c>
      <c r="N1513" s="33">
        <v>15.320138421052629</v>
      </c>
      <c r="O1513" s="33">
        <v>15.56249715789474</v>
      </c>
      <c r="P1513" s="33">
        <v>15.004549684210531</v>
      </c>
      <c r="Q1513" s="33">
        <v>15.57577242105263</v>
      </c>
      <c r="R1513" s="33">
        <v>15.59032452631579</v>
      </c>
      <c r="S1513" s="33">
        <v>15.345537</v>
      </c>
      <c r="T1513" s="33">
        <v>15.352109263157891</v>
      </c>
      <c r="U1513" s="33">
        <v>15.288658421052631</v>
      </c>
      <c r="V1513" s="33">
        <v>14.898320684210519</v>
      </c>
      <c r="W1513" s="33">
        <v>15.19514652631579</v>
      </c>
    </row>
    <row r="1514" spans="2:23" x14ac:dyDescent="0.25">
      <c r="B1514" s="8" t="s">
        <v>572</v>
      </c>
      <c r="C1514" s="8" t="s">
        <v>573</v>
      </c>
      <c r="D1514" s="8" t="s">
        <v>574</v>
      </c>
      <c r="E1514" s="8" t="s">
        <v>124</v>
      </c>
      <c r="F1514" s="9" t="s">
        <v>125</v>
      </c>
      <c r="G1514" s="33">
        <v>7.5084474210526322</v>
      </c>
      <c r="H1514" s="33">
        <v>6.3889702631578942</v>
      </c>
      <c r="I1514" s="33">
        <v>6.6394736315789471</v>
      </c>
      <c r="J1514" s="33">
        <v>6.5758478947368424</v>
      </c>
      <c r="K1514" s="33">
        <v>6.5099391052631583</v>
      </c>
      <c r="L1514" s="33">
        <v>6.4680935789473679</v>
      </c>
      <c r="M1514" s="33">
        <v>6.5800894736842102</v>
      </c>
      <c r="N1514" s="33">
        <v>6.5856614736842101</v>
      </c>
      <c r="O1514" s="33">
        <v>6.602176421052631</v>
      </c>
      <c r="P1514" s="33">
        <v>6.5200214210526317</v>
      </c>
      <c r="Q1514" s="33">
        <v>6.8028357368421064</v>
      </c>
      <c r="R1514" s="33">
        <v>7.0843604210526312</v>
      </c>
      <c r="S1514" s="33">
        <v>7.3865117894736843</v>
      </c>
      <c r="T1514" s="33">
        <v>7.7777943684210529</v>
      </c>
      <c r="U1514" s="33">
        <v>7.3531129999999996</v>
      </c>
      <c r="V1514" s="33">
        <v>6.9536391578947372</v>
      </c>
      <c r="W1514" s="33">
        <v>6.9510675263157893</v>
      </c>
    </row>
    <row r="1515" spans="2:23" x14ac:dyDescent="0.25">
      <c r="B1515" s="11" t="s">
        <v>2397</v>
      </c>
      <c r="C1515" s="11" t="s">
        <v>2398</v>
      </c>
      <c r="D1515" s="11" t="s">
        <v>2399</v>
      </c>
      <c r="E1515" s="11" t="s">
        <v>124</v>
      </c>
      <c r="F1515" s="12" t="s">
        <v>125</v>
      </c>
      <c r="G1515" s="33">
        <v>14.508177736842111</v>
      </c>
      <c r="H1515" s="33">
        <v>12.048767</v>
      </c>
      <c r="I1515" s="33">
        <v>12.194160789473679</v>
      </c>
      <c r="J1515" s="33">
        <v>12.211459631578951</v>
      </c>
      <c r="K1515" s="33">
        <v>12.24727278947368</v>
      </c>
      <c r="L1515" s="33">
        <v>12.10418115789474</v>
      </c>
      <c r="M1515" s="33">
        <v>11.77684536842105</v>
      </c>
      <c r="N1515" s="33">
        <v>11.852929789473681</v>
      </c>
      <c r="O1515" s="33">
        <v>12.71932842105263</v>
      </c>
      <c r="P1515" s="33">
        <v>12.40341610526316</v>
      </c>
      <c r="Q1515" s="33">
        <v>12.896857473684211</v>
      </c>
      <c r="R1515" s="33">
        <v>12.89412484210526</v>
      </c>
      <c r="S1515" s="33">
        <v>12.32033194736842</v>
      </c>
      <c r="T1515" s="33">
        <v>12.764265</v>
      </c>
      <c r="U1515" s="33">
        <v>11.60308557894737</v>
      </c>
      <c r="V1515" s="33">
        <v>12.045204421052629</v>
      </c>
      <c r="W1515" s="33">
        <v>11.76539315789474</v>
      </c>
    </row>
    <row r="1516" spans="2:23" x14ac:dyDescent="0.25">
      <c r="B1516" s="8" t="s">
        <v>1421</v>
      </c>
      <c r="C1516" s="8" t="s">
        <v>1422</v>
      </c>
      <c r="D1516" s="8" t="s">
        <v>1423</v>
      </c>
      <c r="E1516" s="8" t="s">
        <v>124</v>
      </c>
      <c r="F1516" s="9" t="s">
        <v>125</v>
      </c>
      <c r="G1516" s="33">
        <v>11.75919963157895</v>
      </c>
      <c r="H1516" s="33">
        <v>8.0209700526315775</v>
      </c>
      <c r="I1516" s="33">
        <v>8.0904352631578949</v>
      </c>
      <c r="J1516" s="33">
        <v>8.0319720526315788</v>
      </c>
      <c r="K1516" s="33">
        <v>8.3252448947368425</v>
      </c>
      <c r="L1516" s="33">
        <v>8.2445701052631577</v>
      </c>
      <c r="M1516" s="33">
        <v>7.9105919473684203</v>
      </c>
      <c r="N1516" s="33">
        <v>7.6482299473684217</v>
      </c>
      <c r="O1516" s="33">
        <v>7.9337540526315804</v>
      </c>
      <c r="P1516" s="33">
        <v>7.5102575263157902</v>
      </c>
      <c r="Q1516" s="33">
        <v>7.7975088947368416</v>
      </c>
      <c r="R1516" s="33">
        <v>8.2012361052631579</v>
      </c>
      <c r="S1516" s="33">
        <v>7.560088315789474</v>
      </c>
      <c r="T1516" s="33">
        <v>7.966322052631579</v>
      </c>
      <c r="U1516" s="33">
        <v>7.6351767894736851</v>
      </c>
      <c r="V1516" s="33">
        <v>7.5410321578947359</v>
      </c>
      <c r="W1516" s="33">
        <v>7.8638994736842101</v>
      </c>
    </row>
    <row r="1517" spans="2:23" x14ac:dyDescent="0.25">
      <c r="B1517" s="11" t="s">
        <v>7625</v>
      </c>
      <c r="C1517" s="11" t="s">
        <v>7626</v>
      </c>
      <c r="D1517" s="11" t="s">
        <v>7627</v>
      </c>
      <c r="E1517" s="11" t="s">
        <v>124</v>
      </c>
      <c r="F1517" s="12" t="s">
        <v>125</v>
      </c>
      <c r="G1517" s="33">
        <v>43.181315157894737</v>
      </c>
      <c r="H1517" s="33">
        <v>42.660377105263159</v>
      </c>
      <c r="I1517" s="33">
        <v>42.534791684210518</v>
      </c>
      <c r="J1517" s="33">
        <v>42.501658736842103</v>
      </c>
      <c r="K1517" s="33">
        <v>42.716189842105273</v>
      </c>
      <c r="L1517" s="33">
        <v>42.351734421052633</v>
      </c>
      <c r="M1517" s="33">
        <v>42.337495157894743</v>
      </c>
      <c r="N1517" s="33">
        <v>42.176674157894738</v>
      </c>
      <c r="O1517" s="33">
        <v>42.936658052631579</v>
      </c>
      <c r="P1517" s="33">
        <v>42.70819663157895</v>
      </c>
      <c r="Q1517" s="33">
        <v>41.940390947368421</v>
      </c>
      <c r="R1517" s="33">
        <v>45.110402000000001</v>
      </c>
      <c r="S1517" s="33">
        <v>42.360254105263159</v>
      </c>
      <c r="T1517" s="33">
        <v>43.482317684210528</v>
      </c>
      <c r="U1517" s="33">
        <v>42.352054631578937</v>
      </c>
      <c r="V1517" s="33">
        <v>42.623130947368423</v>
      </c>
      <c r="W1517" s="33">
        <v>41.818517526315787</v>
      </c>
    </row>
    <row r="1518" spans="2:23" x14ac:dyDescent="0.25">
      <c r="B1518" s="8" t="s">
        <v>1747</v>
      </c>
      <c r="C1518" s="8" t="s">
        <v>1748</v>
      </c>
      <c r="D1518" s="8" t="s">
        <v>1749</v>
      </c>
      <c r="E1518" s="8" t="s">
        <v>124</v>
      </c>
      <c r="F1518" s="9" t="s">
        <v>125</v>
      </c>
      <c r="G1518" s="33">
        <v>10.813031684210531</v>
      </c>
      <c r="H1518" s="33">
        <v>9.4788048947368431</v>
      </c>
      <c r="I1518" s="33">
        <v>9.3881528947368427</v>
      </c>
      <c r="J1518" s="33">
        <v>9.4973705263157893</v>
      </c>
      <c r="K1518" s="33">
        <v>9.4311315789473671</v>
      </c>
      <c r="L1518" s="33">
        <v>9.2078916842105265</v>
      </c>
      <c r="M1518" s="33">
        <v>9.4309252631578939</v>
      </c>
      <c r="N1518" s="33">
        <v>9.4699061052631581</v>
      </c>
      <c r="O1518" s="33">
        <v>9.5619965263157898</v>
      </c>
      <c r="P1518" s="33">
        <v>9.7008554210526317</v>
      </c>
      <c r="Q1518" s="33">
        <v>9.6536812631578943</v>
      </c>
      <c r="R1518" s="33">
        <v>10.36902610526316</v>
      </c>
      <c r="S1518" s="33">
        <v>10.07711221052632</v>
      </c>
      <c r="T1518" s="33">
        <v>9.987375368421052</v>
      </c>
      <c r="U1518" s="33">
        <v>9.5180346842105266</v>
      </c>
      <c r="V1518" s="33">
        <v>9.1284865789473688</v>
      </c>
      <c r="W1518" s="33">
        <v>10.237904631578949</v>
      </c>
    </row>
    <row r="1519" spans="2:23" x14ac:dyDescent="0.25">
      <c r="B1519" s="11" t="s">
        <v>8812</v>
      </c>
      <c r="C1519" s="11" t="s">
        <v>8813</v>
      </c>
      <c r="D1519" s="11" t="s">
        <v>8814</v>
      </c>
      <c r="E1519" s="11" t="s">
        <v>124</v>
      </c>
      <c r="F1519" s="12" t="s">
        <v>125</v>
      </c>
      <c r="G1519" s="33">
        <v>35.861678263157899</v>
      </c>
      <c r="H1519" s="33">
        <v>35.408261631578952</v>
      </c>
      <c r="I1519" s="33">
        <v>35.100169263157888</v>
      </c>
      <c r="J1519" s="33">
        <v>34.980264526315793</v>
      </c>
      <c r="K1519" s="33">
        <v>35.263496894736839</v>
      </c>
      <c r="L1519" s="33">
        <v>35.270381157894739</v>
      </c>
      <c r="M1519" s="33">
        <v>34.571473473684208</v>
      </c>
      <c r="N1519" s="33">
        <v>35.396757894736837</v>
      </c>
      <c r="O1519" s="33">
        <v>35.643686578947367</v>
      </c>
      <c r="P1519" s="33">
        <v>34.97305063157895</v>
      </c>
      <c r="Q1519" s="33">
        <v>34.953318631578952</v>
      </c>
      <c r="R1519" s="33">
        <v>35.223589210526313</v>
      </c>
      <c r="S1519" s="33">
        <v>34.376516684210529</v>
      </c>
      <c r="T1519" s="33">
        <v>36.142583842105267</v>
      </c>
      <c r="U1519" s="33">
        <v>35.779071421052627</v>
      </c>
      <c r="V1519" s="33">
        <v>34.592041315789473</v>
      </c>
      <c r="W1519" s="33">
        <v>35.364312789473679</v>
      </c>
    </row>
    <row r="1520" spans="2:23" x14ac:dyDescent="0.25">
      <c r="B1520" s="8" t="s">
        <v>6310</v>
      </c>
      <c r="C1520" s="8" t="s">
        <v>6311</v>
      </c>
      <c r="D1520" s="8" t="s">
        <v>6312</v>
      </c>
      <c r="E1520" s="8" t="s">
        <v>124</v>
      </c>
      <c r="F1520" s="9" t="s">
        <v>125</v>
      </c>
      <c r="G1520" s="33">
        <v>59.946167315789467</v>
      </c>
      <c r="H1520" s="33">
        <v>32.099073105263159</v>
      </c>
      <c r="I1520" s="33">
        <v>29.430455526315789</v>
      </c>
      <c r="J1520" s="33">
        <v>27.945866421052632</v>
      </c>
      <c r="K1520" s="33">
        <v>27.574949</v>
      </c>
      <c r="L1520" s="33">
        <v>27.527679631578941</v>
      </c>
      <c r="M1520" s="33">
        <v>27.24934047368421</v>
      </c>
      <c r="N1520" s="33">
        <v>27.979011157894739</v>
      </c>
      <c r="O1520" s="33">
        <v>29.309246631578951</v>
      </c>
      <c r="P1520" s="33">
        <v>27.84347931578948</v>
      </c>
      <c r="Q1520" s="33">
        <v>27.459655473684212</v>
      </c>
      <c r="R1520" s="33">
        <v>29.401150947368421</v>
      </c>
      <c r="S1520" s="33">
        <v>27.992918842105261</v>
      </c>
      <c r="T1520" s="33">
        <v>34.902448</v>
      </c>
      <c r="U1520" s="33">
        <v>31.101527684210531</v>
      </c>
      <c r="V1520" s="33">
        <v>29.830614578947369</v>
      </c>
      <c r="W1520" s="33">
        <v>29.535100157894739</v>
      </c>
    </row>
    <row r="1521" spans="2:23" x14ac:dyDescent="0.25">
      <c r="B1521" s="11" t="s">
        <v>2376</v>
      </c>
      <c r="C1521" s="11" t="s">
        <v>2377</v>
      </c>
      <c r="D1521" s="11" t="s">
        <v>2378</v>
      </c>
      <c r="E1521" s="11" t="s">
        <v>124</v>
      </c>
      <c r="F1521" s="12" t="s">
        <v>125</v>
      </c>
      <c r="G1521" s="33">
        <v>10.345529368421049</v>
      </c>
      <c r="H1521" s="33">
        <v>7.7980084736842104</v>
      </c>
      <c r="I1521" s="33">
        <v>8.0474626842105259</v>
      </c>
      <c r="J1521" s="33">
        <v>7.407394894736842</v>
      </c>
      <c r="K1521" s="33">
        <v>7.195911105263157</v>
      </c>
      <c r="L1521" s="33">
        <v>7.5635402631578952</v>
      </c>
      <c r="M1521" s="33">
        <v>7.5851935789473677</v>
      </c>
      <c r="N1521" s="33">
        <v>7.5141276315789476</v>
      </c>
      <c r="O1521" s="33">
        <v>7.9713486842105263</v>
      </c>
      <c r="P1521" s="33">
        <v>7.3197964210526321</v>
      </c>
      <c r="Q1521" s="33">
        <v>7.6999011052631587</v>
      </c>
      <c r="R1521" s="33">
        <v>8.2412719473684213</v>
      </c>
      <c r="S1521" s="33">
        <v>8.0258673684210518</v>
      </c>
      <c r="T1521" s="33">
        <v>8.1921965263157901</v>
      </c>
      <c r="U1521" s="33">
        <v>7.3392798421052632</v>
      </c>
      <c r="V1521" s="33">
        <v>7.1921209999999993</v>
      </c>
      <c r="W1521" s="33">
        <v>6.5623651578947371</v>
      </c>
    </row>
    <row r="1522" spans="2:23" x14ac:dyDescent="0.25">
      <c r="B1522" s="8" t="s">
        <v>1984</v>
      </c>
      <c r="C1522" s="8" t="s">
        <v>1985</v>
      </c>
      <c r="D1522" s="8" t="s">
        <v>1986</v>
      </c>
      <c r="E1522" s="8" t="s">
        <v>124</v>
      </c>
      <c r="F1522" s="9" t="s">
        <v>125</v>
      </c>
      <c r="G1522" s="33">
        <v>10.32483705263158</v>
      </c>
      <c r="H1522" s="33">
        <v>7.7326821578947369</v>
      </c>
      <c r="I1522" s="33">
        <v>7.5237368421052624</v>
      </c>
      <c r="J1522" s="33">
        <v>7.2063832631578943</v>
      </c>
      <c r="K1522" s="33">
        <v>7.2036768421052644</v>
      </c>
      <c r="L1522" s="33">
        <v>7.2732861578947361</v>
      </c>
      <c r="M1522" s="33">
        <v>7.2240682105263154</v>
      </c>
      <c r="N1522" s="33">
        <v>7.2874260526315791</v>
      </c>
      <c r="O1522" s="33">
        <v>7.6677966315789474</v>
      </c>
      <c r="P1522" s="33">
        <v>7.2711785789473682</v>
      </c>
      <c r="Q1522" s="33">
        <v>7.1767275263157897</v>
      </c>
      <c r="R1522" s="33">
        <v>7.3572622105263159</v>
      </c>
      <c r="S1522" s="33">
        <v>6.8942032105263156</v>
      </c>
      <c r="T1522" s="33">
        <v>6.9450556315789456</v>
      </c>
      <c r="U1522" s="33">
        <v>6.2693671052631581</v>
      </c>
      <c r="V1522" s="33">
        <v>5.9905645263157901</v>
      </c>
      <c r="W1522" s="33">
        <v>6.3537023157894739</v>
      </c>
    </row>
    <row r="1523" spans="2:23" x14ac:dyDescent="0.25">
      <c r="B1523" s="11" t="s">
        <v>4108</v>
      </c>
      <c r="C1523" s="11" t="s">
        <v>4109</v>
      </c>
      <c r="D1523" s="11" t="s">
        <v>4110</v>
      </c>
      <c r="E1523" s="11" t="s">
        <v>124</v>
      </c>
      <c r="F1523" s="12" t="s">
        <v>125</v>
      </c>
      <c r="G1523" s="33">
        <v>47.670406368421048</v>
      </c>
      <c r="H1523" s="33">
        <v>32.828233578947369</v>
      </c>
      <c r="I1523" s="33">
        <v>27.237097263157899</v>
      </c>
      <c r="J1523" s="33">
        <v>28.24316821052631</v>
      </c>
      <c r="K1523" s="33">
        <v>28.155117000000001</v>
      </c>
      <c r="L1523" s="33">
        <v>27.276151894736842</v>
      </c>
      <c r="M1523" s="33">
        <v>28.15503373684211</v>
      </c>
      <c r="N1523" s="33">
        <v>28.817038157894739</v>
      </c>
      <c r="O1523" s="33">
        <v>27.22583715789473</v>
      </c>
      <c r="P1523" s="33">
        <v>31.61475994736842</v>
      </c>
      <c r="Q1523" s="33">
        <v>33.262993421052627</v>
      </c>
      <c r="R1523" s="33">
        <v>31.13074331578947</v>
      </c>
      <c r="S1523" s="33">
        <v>30.675562947368419</v>
      </c>
      <c r="T1523" s="33">
        <v>39.201419789473682</v>
      </c>
      <c r="U1523" s="33">
        <v>38.609704315789472</v>
      </c>
      <c r="V1523" s="33">
        <v>36.665428526315793</v>
      </c>
      <c r="W1523" s="33">
        <v>29.77608652631579</v>
      </c>
    </row>
    <row r="1524" spans="2:23" x14ac:dyDescent="0.25">
      <c r="B1524" s="8" t="s">
        <v>4646</v>
      </c>
      <c r="C1524" s="8" t="s">
        <v>4647</v>
      </c>
      <c r="D1524" s="8" t="s">
        <v>4648</v>
      </c>
      <c r="E1524" s="8" t="s">
        <v>124</v>
      </c>
      <c r="F1524" s="9" t="s">
        <v>125</v>
      </c>
      <c r="G1524" s="33">
        <v>59.220557000000007</v>
      </c>
      <c r="H1524" s="33">
        <v>46.449653631578947</v>
      </c>
      <c r="I1524" s="33">
        <v>45.913688999999998</v>
      </c>
      <c r="J1524" s="33">
        <v>46.466864315789472</v>
      </c>
      <c r="K1524" s="33">
        <v>45.404782368421053</v>
      </c>
      <c r="L1524" s="33">
        <v>46.708435736842112</v>
      </c>
      <c r="M1524" s="33">
        <v>46.217901526315792</v>
      </c>
      <c r="N1524" s="33">
        <v>45.471593315789477</v>
      </c>
      <c r="O1524" s="33">
        <v>46.299719000000003</v>
      </c>
      <c r="P1524" s="33">
        <v>45.78991847368421</v>
      </c>
      <c r="Q1524" s="33">
        <v>44.305041789473677</v>
      </c>
      <c r="R1524" s="33">
        <v>46.90680715789474</v>
      </c>
      <c r="S1524" s="33">
        <v>45.899325473684208</v>
      </c>
      <c r="T1524" s="33">
        <v>53.306643842105267</v>
      </c>
      <c r="U1524" s="33">
        <v>51.458540842105258</v>
      </c>
      <c r="V1524" s="33">
        <v>48.860018105263158</v>
      </c>
      <c r="W1524" s="33">
        <v>40.175636736842101</v>
      </c>
    </row>
    <row r="1525" spans="2:23" x14ac:dyDescent="0.25">
      <c r="B1525" s="11" t="s">
        <v>5057</v>
      </c>
      <c r="C1525" s="11" t="s">
        <v>5058</v>
      </c>
      <c r="D1525" s="11" t="s">
        <v>5059</v>
      </c>
      <c r="E1525" s="11" t="s">
        <v>124</v>
      </c>
      <c r="F1525" s="12" t="s">
        <v>125</v>
      </c>
      <c r="G1525" s="33">
        <v>36.707698421052633</v>
      </c>
      <c r="H1525" s="33">
        <v>30.31320078947369</v>
      </c>
      <c r="I1525" s="33">
        <v>30.12848957894737</v>
      </c>
      <c r="J1525" s="33">
        <v>29.037145157894741</v>
      </c>
      <c r="K1525" s="33">
        <v>29.210856789473681</v>
      </c>
      <c r="L1525" s="33">
        <v>27.916612526315792</v>
      </c>
      <c r="M1525" s="33">
        <v>27.63466136842105</v>
      </c>
      <c r="N1525" s="33">
        <v>28.848819894736842</v>
      </c>
      <c r="O1525" s="33">
        <v>29.254327578947368</v>
      </c>
      <c r="P1525" s="33">
        <v>29.676631052631581</v>
      </c>
      <c r="Q1525" s="33">
        <v>30.71780831578948</v>
      </c>
      <c r="R1525" s="33">
        <v>29.544139263157899</v>
      </c>
      <c r="S1525" s="33">
        <v>30.66112763157895</v>
      </c>
      <c r="T1525" s="33">
        <v>24.657744947368421</v>
      </c>
      <c r="U1525" s="33">
        <v>21.133182263157899</v>
      </c>
      <c r="V1525" s="33">
        <v>21.759682473684212</v>
      </c>
      <c r="W1525" s="33">
        <v>19.538343052631578</v>
      </c>
    </row>
    <row r="1526" spans="2:23" x14ac:dyDescent="0.25">
      <c r="B1526" s="8" t="s">
        <v>7512</v>
      </c>
      <c r="C1526" s="8" t="s">
        <v>7513</v>
      </c>
      <c r="D1526" s="8" t="s">
        <v>7514</v>
      </c>
      <c r="E1526" s="8" t="s">
        <v>124</v>
      </c>
      <c r="F1526" s="9" t="s">
        <v>125</v>
      </c>
      <c r="G1526" s="33">
        <v>50.693144714285722</v>
      </c>
      <c r="H1526" s="33">
        <v>45.75363578571428</v>
      </c>
      <c r="I1526" s="33">
        <v>46.267041642857137</v>
      </c>
      <c r="J1526" s="33">
        <v>44.502661357142863</v>
      </c>
      <c r="K1526" s="33">
        <v>45.800659571428582</v>
      </c>
      <c r="L1526" s="33">
        <v>48.407017200000013</v>
      </c>
      <c r="M1526" s="33">
        <v>48.508115866666671</v>
      </c>
      <c r="N1526" s="33">
        <v>49.375234200000001</v>
      </c>
      <c r="O1526" s="33">
        <v>47.257164600000003</v>
      </c>
      <c r="P1526" s="33">
        <v>48.34082166666667</v>
      </c>
      <c r="Q1526" s="33">
        <v>48.116002266666669</v>
      </c>
      <c r="R1526" s="33">
        <v>49.72850566666667</v>
      </c>
      <c r="S1526" s="33">
        <v>53.774608333333333</v>
      </c>
      <c r="T1526" s="33">
        <v>32.294494333333333</v>
      </c>
      <c r="U1526" s="33">
        <v>28.751842533333331</v>
      </c>
      <c r="V1526" s="33">
        <v>28.500496600000002</v>
      </c>
      <c r="W1526" s="33">
        <v>26.22623286666667</v>
      </c>
    </row>
    <row r="1527" spans="2:23" x14ac:dyDescent="0.25">
      <c r="B1527" s="11" t="s">
        <v>1869</v>
      </c>
      <c r="C1527" s="11" t="s">
        <v>1870</v>
      </c>
      <c r="D1527" s="11" t="s">
        <v>1871</v>
      </c>
      <c r="E1527" s="11" t="s">
        <v>124</v>
      </c>
      <c r="F1527" s="12" t="s">
        <v>125</v>
      </c>
      <c r="G1527" s="33">
        <v>9.7416758947368418</v>
      </c>
      <c r="H1527" s="33">
        <v>8.5879958421052631</v>
      </c>
      <c r="I1527" s="33">
        <v>8.5730182105263157</v>
      </c>
      <c r="J1527" s="33">
        <v>8.5728085789473685</v>
      </c>
      <c r="K1527" s="33">
        <v>8.6886914736842105</v>
      </c>
      <c r="L1527" s="33">
        <v>8.6736261052631587</v>
      </c>
      <c r="M1527" s="33">
        <v>8.274332789473684</v>
      </c>
      <c r="N1527" s="33">
        <v>8.4228527368421044</v>
      </c>
      <c r="O1527" s="33">
        <v>8.5021920000000009</v>
      </c>
      <c r="P1527" s="33">
        <v>8.4353512105263153</v>
      </c>
      <c r="Q1527" s="33">
        <v>8.4186426842105249</v>
      </c>
      <c r="R1527" s="33">
        <v>9.1275824210526313</v>
      </c>
      <c r="S1527" s="33">
        <v>9.2097308421052624</v>
      </c>
      <c r="T1527" s="33">
        <v>13.09121510526316</v>
      </c>
      <c r="U1527" s="33">
        <v>10.478319210526321</v>
      </c>
      <c r="V1527" s="33">
        <v>9.2706171052631579</v>
      </c>
      <c r="W1527" s="33">
        <v>9.4152046315789484</v>
      </c>
    </row>
    <row r="1528" spans="2:23" x14ac:dyDescent="0.25">
      <c r="B1528" s="8" t="s">
        <v>8235</v>
      </c>
      <c r="C1528" s="8" t="s">
        <v>8236</v>
      </c>
      <c r="D1528" s="8" t="s">
        <v>8237</v>
      </c>
      <c r="E1528" s="8" t="s">
        <v>124</v>
      </c>
      <c r="F1528" s="9" t="s">
        <v>125</v>
      </c>
      <c r="G1528" s="33">
        <v>38.196939210526317</v>
      </c>
      <c r="H1528" s="33">
        <v>30.020820263157891</v>
      </c>
      <c r="I1528" s="33">
        <v>27.359286105263159</v>
      </c>
      <c r="J1528" s="33">
        <v>25.136278947368421</v>
      </c>
      <c r="K1528" s="33">
        <v>24.036188368421051</v>
      </c>
      <c r="L1528" s="33">
        <v>22.97220810526316</v>
      </c>
      <c r="M1528" s="33">
        <v>22.436357263157891</v>
      </c>
      <c r="N1528" s="33">
        <v>22.568002052631581</v>
      </c>
      <c r="O1528" s="33">
        <v>23.084997894736841</v>
      </c>
      <c r="P1528" s="33">
        <v>23.194892157894731</v>
      </c>
      <c r="Q1528" s="33">
        <v>22.747788263157901</v>
      </c>
      <c r="R1528" s="33">
        <v>24.94082963157895</v>
      </c>
      <c r="S1528" s="33">
        <v>23.462269157894742</v>
      </c>
      <c r="T1528" s="33">
        <v>29.21245042105263</v>
      </c>
      <c r="U1528" s="33">
        <v>28.10404036842105</v>
      </c>
      <c r="V1528" s="33">
        <v>27.669953</v>
      </c>
      <c r="W1528" s="33">
        <v>24.049612526315791</v>
      </c>
    </row>
    <row r="1529" spans="2:23" x14ac:dyDescent="0.25">
      <c r="B1529" s="11" t="s">
        <v>2846</v>
      </c>
      <c r="C1529" s="11" t="s">
        <v>2847</v>
      </c>
      <c r="D1529" s="11" t="s">
        <v>2848</v>
      </c>
      <c r="E1529" s="11" t="s">
        <v>124</v>
      </c>
      <c r="F1529" s="12" t="s">
        <v>125</v>
      </c>
      <c r="G1529" s="33">
        <v>9.0203092105263156</v>
      </c>
      <c r="H1529" s="33">
        <v>7.6223467368421058</v>
      </c>
      <c r="I1529" s="33">
        <v>6.9897488947368416</v>
      </c>
      <c r="J1529" s="33">
        <v>5.7030773157894741</v>
      </c>
      <c r="K1529" s="33">
        <v>5.8528463157894741</v>
      </c>
      <c r="L1529" s="33">
        <v>5.8682359473684214</v>
      </c>
      <c r="M1529" s="33">
        <v>5.671165368421053</v>
      </c>
      <c r="N1529" s="33">
        <v>5.5829778421052616</v>
      </c>
      <c r="O1529" s="33">
        <v>5.6263127368421051</v>
      </c>
      <c r="P1529" s="33">
        <v>5.5599835789473682</v>
      </c>
      <c r="Q1529" s="33">
        <v>5.6692046315789471</v>
      </c>
      <c r="R1529" s="33">
        <v>6.2529804210526319</v>
      </c>
      <c r="S1529" s="33">
        <v>6.3937446315789472</v>
      </c>
      <c r="T1529" s="33">
        <v>11.017809263157901</v>
      </c>
      <c r="U1529" s="33">
        <v>10.61845447368421</v>
      </c>
      <c r="V1529" s="33">
        <v>10.50596431578948</v>
      </c>
      <c r="W1529" s="33">
        <v>7.7934883157894737</v>
      </c>
    </row>
    <row r="1530" spans="2:23" x14ac:dyDescent="0.25">
      <c r="B1530" s="8" t="s">
        <v>3658</v>
      </c>
      <c r="C1530" s="8" t="s">
        <v>3659</v>
      </c>
      <c r="D1530" s="8" t="s">
        <v>3660</v>
      </c>
      <c r="E1530" s="8" t="s">
        <v>124</v>
      </c>
      <c r="F1530" s="9" t="s">
        <v>125</v>
      </c>
      <c r="G1530" s="33">
        <v>31.611797578947371</v>
      </c>
      <c r="H1530" s="33">
        <v>26.538232052631582</v>
      </c>
      <c r="I1530" s="33">
        <v>27.127175578947369</v>
      </c>
      <c r="J1530" s="33">
        <v>24.040455157894741</v>
      </c>
      <c r="K1530" s="33">
        <v>23.75874284210526</v>
      </c>
      <c r="L1530" s="33">
        <v>22.511006894736841</v>
      </c>
      <c r="M1530" s="33">
        <v>20.965266631578949</v>
      </c>
      <c r="N1530" s="33">
        <v>21.826105789473679</v>
      </c>
      <c r="O1530" s="33">
        <v>21.640439368421049</v>
      </c>
      <c r="P1530" s="33">
        <v>21.608299263157889</v>
      </c>
      <c r="Q1530" s="33">
        <v>20.72405668421052</v>
      </c>
      <c r="R1530" s="33">
        <v>20.725536421052631</v>
      </c>
      <c r="S1530" s="33">
        <v>20.219727210526319</v>
      </c>
      <c r="T1530" s="33">
        <v>24.028144105263159</v>
      </c>
      <c r="U1530" s="33">
        <v>22.82937436842105</v>
      </c>
      <c r="V1530" s="33">
        <v>22.768809315789468</v>
      </c>
      <c r="W1530" s="33">
        <v>19.537119947368421</v>
      </c>
    </row>
    <row r="1531" spans="2:23" x14ac:dyDescent="0.25">
      <c r="B1531" s="11" t="s">
        <v>1393</v>
      </c>
      <c r="C1531" s="11" t="s">
        <v>1394</v>
      </c>
      <c r="D1531" s="11" t="s">
        <v>1395</v>
      </c>
      <c r="E1531" s="11" t="s">
        <v>124</v>
      </c>
      <c r="F1531" s="12" t="s">
        <v>125</v>
      </c>
      <c r="G1531" s="33">
        <v>26.376152526315789</v>
      </c>
      <c r="H1531" s="33">
        <v>23.927092526315789</v>
      </c>
      <c r="I1531" s="33">
        <v>20.18809473684211</v>
      </c>
      <c r="J1531" s="33">
        <v>19.105920947368421</v>
      </c>
      <c r="K1531" s="33">
        <v>19.464161789473689</v>
      </c>
      <c r="L1531" s="33">
        <v>18.993301842105261</v>
      </c>
      <c r="M1531" s="33">
        <v>19.264680947368419</v>
      </c>
      <c r="N1531" s="33">
        <v>18.926737157894731</v>
      </c>
      <c r="O1531" s="33">
        <v>19.178639368421049</v>
      </c>
      <c r="P1531" s="33">
        <v>18.905061842105258</v>
      </c>
      <c r="Q1531" s="33">
        <v>19.438156210526319</v>
      </c>
      <c r="R1531" s="33">
        <v>20.275391631578952</v>
      </c>
      <c r="S1531" s="33">
        <v>19.779510999999999</v>
      </c>
      <c r="T1531" s="33">
        <v>21.704314421052629</v>
      </c>
      <c r="U1531" s="33">
        <v>16.037116473684211</v>
      </c>
      <c r="V1531" s="33">
        <v>15.25318742105263</v>
      </c>
      <c r="W1531" s="33">
        <v>14.837562684210519</v>
      </c>
    </row>
    <row r="1532" spans="2:23" x14ac:dyDescent="0.25">
      <c r="B1532" s="8" t="s">
        <v>1178</v>
      </c>
      <c r="C1532" s="8" t="s">
        <v>1179</v>
      </c>
      <c r="D1532" s="8" t="s">
        <v>1180</v>
      </c>
      <c r="E1532" s="8" t="s">
        <v>124</v>
      </c>
      <c r="F1532" s="9" t="s">
        <v>125</v>
      </c>
      <c r="G1532" s="33">
        <v>13.79481794736842</v>
      </c>
      <c r="H1532" s="33">
        <v>10.60321368421053</v>
      </c>
      <c r="I1532" s="33">
        <v>9.9720712631578952</v>
      </c>
      <c r="J1532" s="33">
        <v>9.5732903157894729</v>
      </c>
      <c r="K1532" s="33">
        <v>9.3088629473684197</v>
      </c>
      <c r="L1532" s="33">
        <v>9.1975598947368411</v>
      </c>
      <c r="M1532" s="33">
        <v>9.0662654736842097</v>
      </c>
      <c r="N1532" s="33">
        <v>9.5700728947368425</v>
      </c>
      <c r="O1532" s="33">
        <v>9.5376765789473694</v>
      </c>
      <c r="P1532" s="33">
        <v>8.8924218421052643</v>
      </c>
      <c r="Q1532" s="33">
        <v>9.1903751578947368</v>
      </c>
      <c r="R1532" s="33">
        <v>10.540372</v>
      </c>
      <c r="S1532" s="33">
        <v>9.6106805789473686</v>
      </c>
      <c r="T1532" s="33">
        <v>11.68592389473684</v>
      </c>
      <c r="U1532" s="33">
        <v>13.21933794736842</v>
      </c>
      <c r="V1532" s="33">
        <v>10.87445105263158</v>
      </c>
      <c r="W1532" s="33">
        <v>10.214647368421049</v>
      </c>
    </row>
    <row r="1533" spans="2:23" x14ac:dyDescent="0.25">
      <c r="B1533" s="11" t="s">
        <v>2218</v>
      </c>
      <c r="C1533" s="11" t="s">
        <v>2219</v>
      </c>
      <c r="D1533" s="11" t="s">
        <v>2220</v>
      </c>
      <c r="E1533" s="11" t="s">
        <v>124</v>
      </c>
      <c r="F1533" s="12" t="s">
        <v>125</v>
      </c>
      <c r="G1533" s="33">
        <v>26.761210315789469</v>
      </c>
      <c r="H1533" s="33">
        <v>24.88573452631579</v>
      </c>
      <c r="I1533" s="33">
        <v>24.477216157894741</v>
      </c>
      <c r="J1533" s="33">
        <v>23.380549684210521</v>
      </c>
      <c r="K1533" s="33">
        <v>23.81993189473684</v>
      </c>
      <c r="L1533" s="33">
        <v>23.324464263157889</v>
      </c>
      <c r="M1533" s="33">
        <v>22.448991421052629</v>
      </c>
      <c r="N1533" s="33">
        <v>22.859419210526319</v>
      </c>
      <c r="O1533" s="33">
        <v>25.806951473684212</v>
      </c>
      <c r="P1533" s="33">
        <v>25.45946121052631</v>
      </c>
      <c r="Q1533" s="33">
        <v>26.09356257894737</v>
      </c>
      <c r="R1533" s="33">
        <v>27.868859263157891</v>
      </c>
      <c r="S1533" s="33">
        <v>25.896492421052631</v>
      </c>
      <c r="T1533" s="33">
        <v>27.86759536842105</v>
      </c>
      <c r="U1533" s="33">
        <v>23.008264</v>
      </c>
      <c r="V1533" s="33">
        <v>22.452701315789469</v>
      </c>
      <c r="W1533" s="33">
        <v>21.308732421052628</v>
      </c>
    </row>
    <row r="1534" spans="2:23" x14ac:dyDescent="0.25">
      <c r="B1534" s="8" t="s">
        <v>531</v>
      </c>
      <c r="C1534" s="8" t="s">
        <v>532</v>
      </c>
      <c r="D1534" s="8" t="s">
        <v>533</v>
      </c>
      <c r="E1534" s="8" t="s">
        <v>124</v>
      </c>
      <c r="F1534" s="9" t="s">
        <v>125</v>
      </c>
      <c r="G1534" s="33">
        <v>19.770251684210521</v>
      </c>
      <c r="H1534" s="33">
        <v>18.461782578947371</v>
      </c>
      <c r="I1534" s="33">
        <v>18.57006642105263</v>
      </c>
      <c r="J1534" s="33">
        <v>16.786659526315791</v>
      </c>
      <c r="K1534" s="33">
        <v>16.982540315789471</v>
      </c>
      <c r="L1534" s="33">
        <v>16.268191000000002</v>
      </c>
      <c r="M1534" s="33">
        <v>17.206606578947369</v>
      </c>
      <c r="N1534" s="33">
        <v>17.34473242105263</v>
      </c>
      <c r="O1534" s="33">
        <v>18.676446631578951</v>
      </c>
      <c r="P1534" s="33">
        <v>18.159171947368421</v>
      </c>
      <c r="Q1534" s="33">
        <v>19.5016937368421</v>
      </c>
      <c r="R1534" s="33">
        <v>19.112050894736839</v>
      </c>
      <c r="S1534" s="33">
        <v>17.72417484210526</v>
      </c>
      <c r="T1534" s="33">
        <v>18.891269999999999</v>
      </c>
      <c r="U1534" s="33">
        <v>15.506855315789471</v>
      </c>
      <c r="V1534" s="33">
        <v>14.815235315789471</v>
      </c>
      <c r="W1534" s="33">
        <v>14.444898</v>
      </c>
    </row>
    <row r="1535" spans="2:23" x14ac:dyDescent="0.25">
      <c r="B1535" s="11" t="s">
        <v>1375</v>
      </c>
      <c r="C1535" s="11" t="s">
        <v>1376</v>
      </c>
      <c r="D1535" s="11" t="s">
        <v>1377</v>
      </c>
      <c r="E1535" s="11" t="s">
        <v>124</v>
      </c>
      <c r="F1535" s="12" t="s">
        <v>125</v>
      </c>
      <c r="G1535" s="33">
        <v>21.086491105263161</v>
      </c>
      <c r="H1535" s="33">
        <v>16.846371000000001</v>
      </c>
      <c r="I1535" s="33">
        <v>15.243980000000001</v>
      </c>
      <c r="J1535" s="33">
        <v>13.470633473684209</v>
      </c>
      <c r="K1535" s="33">
        <v>12.62945152631579</v>
      </c>
      <c r="L1535" s="33">
        <v>11.85100015789474</v>
      </c>
      <c r="M1535" s="33">
        <v>11.82119221052632</v>
      </c>
      <c r="N1535" s="33">
        <v>12.033065736842101</v>
      </c>
      <c r="O1535" s="33">
        <v>11.04548621052631</v>
      </c>
      <c r="P1535" s="33">
        <v>11.895478263157891</v>
      </c>
      <c r="Q1535" s="33">
        <v>12.34094689473684</v>
      </c>
      <c r="R1535" s="33">
        <v>13.196319842105259</v>
      </c>
      <c r="S1535" s="33">
        <v>12.95864894736842</v>
      </c>
      <c r="T1535" s="33">
        <v>12.83830089473684</v>
      </c>
      <c r="U1535" s="33">
        <v>12.19949421052632</v>
      </c>
      <c r="V1535" s="33">
        <v>12.608232263157889</v>
      </c>
      <c r="W1535" s="33">
        <v>12.81473857894737</v>
      </c>
    </row>
    <row r="1536" spans="2:23" x14ac:dyDescent="0.25">
      <c r="B1536" s="8" t="s">
        <v>5446</v>
      </c>
      <c r="C1536" s="8" t="s">
        <v>5447</v>
      </c>
      <c r="D1536" s="8" t="s">
        <v>5448</v>
      </c>
      <c r="E1536" s="8" t="s">
        <v>124</v>
      </c>
      <c r="F1536" s="9" t="s">
        <v>125</v>
      </c>
      <c r="G1536" s="33">
        <v>43.128899736842108</v>
      </c>
      <c r="H1536" s="33">
        <v>24.455377210526319</v>
      </c>
      <c r="I1536" s="33">
        <v>20.236943894736839</v>
      </c>
      <c r="J1536" s="33">
        <v>20.025240631578949</v>
      </c>
      <c r="K1536" s="33">
        <v>19.07552531578947</v>
      </c>
      <c r="L1536" s="33">
        <v>19.1143247368421</v>
      </c>
      <c r="M1536" s="33">
        <v>18.92047521052632</v>
      </c>
      <c r="N1536" s="33">
        <v>19.86848878947368</v>
      </c>
      <c r="O1536" s="33">
        <v>19.085096526315791</v>
      </c>
      <c r="P1536" s="33">
        <v>19.437236473684209</v>
      </c>
      <c r="Q1536" s="33">
        <v>20.204164842105261</v>
      </c>
      <c r="R1536" s="33">
        <v>21.713824263157889</v>
      </c>
      <c r="S1536" s="33">
        <v>19.009647263157898</v>
      </c>
      <c r="T1536" s="33">
        <v>18.703540789473681</v>
      </c>
      <c r="U1536" s="33">
        <v>18.674479052631579</v>
      </c>
      <c r="V1536" s="33">
        <v>18.019898421052631</v>
      </c>
      <c r="W1536" s="33">
        <v>17.12477615789474</v>
      </c>
    </row>
    <row r="1537" spans="2:23" x14ac:dyDescent="0.25">
      <c r="B1537" s="11" t="s">
        <v>2421</v>
      </c>
      <c r="C1537" s="11" t="s">
        <v>2422</v>
      </c>
      <c r="D1537" s="11" t="s">
        <v>2423</v>
      </c>
      <c r="E1537" s="11" t="s">
        <v>124</v>
      </c>
      <c r="F1537" s="12" t="s">
        <v>125</v>
      </c>
      <c r="G1537" s="33">
        <v>25.358122210526322</v>
      </c>
      <c r="H1537" s="33">
        <v>16.443567684210532</v>
      </c>
      <c r="I1537" s="33">
        <v>14.912430473684211</v>
      </c>
      <c r="J1537" s="33">
        <v>13.95192331578947</v>
      </c>
      <c r="K1537" s="33">
        <v>13.85057410526316</v>
      </c>
      <c r="L1537" s="33">
        <v>14.139497263157891</v>
      </c>
      <c r="M1537" s="33">
        <v>14.38016794736842</v>
      </c>
      <c r="N1537" s="33">
        <v>14.25956168421053</v>
      </c>
      <c r="O1537" s="33">
        <v>14.02700563157895</v>
      </c>
      <c r="P1537" s="33">
        <v>13.85858757894737</v>
      </c>
      <c r="Q1537" s="33">
        <v>14.492381631578951</v>
      </c>
      <c r="R1537" s="33">
        <v>15.857235578947369</v>
      </c>
      <c r="S1537" s="33">
        <v>15.314331842105259</v>
      </c>
      <c r="T1537" s="33">
        <v>17.273039842105259</v>
      </c>
      <c r="U1537" s="33">
        <v>17.33689742105263</v>
      </c>
      <c r="V1537" s="33">
        <v>16.216214526315792</v>
      </c>
      <c r="W1537" s="33">
        <v>14.19195</v>
      </c>
    </row>
    <row r="1538" spans="2:23" x14ac:dyDescent="0.25">
      <c r="B1538" s="8" t="s">
        <v>1667</v>
      </c>
      <c r="C1538" s="8" t="s">
        <v>1668</v>
      </c>
      <c r="D1538" s="8" t="s">
        <v>1669</v>
      </c>
      <c r="E1538" s="8" t="s">
        <v>124</v>
      </c>
      <c r="F1538" s="9" t="s">
        <v>125</v>
      </c>
      <c r="G1538" s="33">
        <v>15.732864842105259</v>
      </c>
      <c r="H1538" s="33">
        <v>14.426994789473691</v>
      </c>
      <c r="I1538" s="33">
        <v>13.609628578947371</v>
      </c>
      <c r="J1538" s="33">
        <v>12.84845994736842</v>
      </c>
      <c r="K1538" s="33">
        <v>12.85200078947368</v>
      </c>
      <c r="L1538" s="33">
        <v>12.120218894736841</v>
      </c>
      <c r="M1538" s="33">
        <v>12.46051110526316</v>
      </c>
      <c r="N1538" s="33">
        <v>12.45924426315789</v>
      </c>
      <c r="O1538" s="33">
        <v>11.990947736842109</v>
      </c>
      <c r="P1538" s="33">
        <v>12.15585126315789</v>
      </c>
      <c r="Q1538" s="33">
        <v>12.856675263157889</v>
      </c>
      <c r="R1538" s="33">
        <v>14.51881736842105</v>
      </c>
      <c r="S1538" s="33">
        <v>12.91828257894737</v>
      </c>
      <c r="T1538" s="33">
        <v>12.16044757894737</v>
      </c>
      <c r="U1538" s="33">
        <v>12.445895157894739</v>
      </c>
      <c r="V1538" s="33">
        <v>12.11841684210526</v>
      </c>
      <c r="W1538" s="33">
        <v>11.77040905263158</v>
      </c>
    </row>
    <row r="1539" spans="2:23" x14ac:dyDescent="0.25">
      <c r="B1539" s="11" t="s">
        <v>3154</v>
      </c>
      <c r="C1539" s="11" t="s">
        <v>3155</v>
      </c>
      <c r="D1539" s="11" t="s">
        <v>3156</v>
      </c>
      <c r="E1539" s="11" t="s">
        <v>124</v>
      </c>
      <c r="F1539" s="12" t="s">
        <v>125</v>
      </c>
      <c r="G1539" s="33">
        <v>25.91348557894737</v>
      </c>
      <c r="H1539" s="33">
        <v>19.0963862631579</v>
      </c>
      <c r="I1539" s="33">
        <v>19.562177947368419</v>
      </c>
      <c r="J1539" s="33">
        <v>16.104785421052629</v>
      </c>
      <c r="K1539" s="33">
        <v>15.360681631578951</v>
      </c>
      <c r="L1539" s="33">
        <v>15.79384863157895</v>
      </c>
      <c r="M1539" s="33">
        <v>14.86745178947368</v>
      </c>
      <c r="N1539" s="33">
        <v>14.82465784210526</v>
      </c>
      <c r="O1539" s="33">
        <v>15.15961431578947</v>
      </c>
      <c r="P1539" s="33">
        <v>15.15556878947368</v>
      </c>
      <c r="Q1539" s="33">
        <v>15.69604736842105</v>
      </c>
      <c r="R1539" s="33">
        <v>15.83292105263158</v>
      </c>
      <c r="S1539" s="33">
        <v>14.917078315789469</v>
      </c>
      <c r="T1539" s="33">
        <v>17.32105163157895</v>
      </c>
      <c r="U1539" s="33">
        <v>17.157867842105262</v>
      </c>
      <c r="V1539" s="33">
        <v>16.852369789473681</v>
      </c>
      <c r="W1539" s="33">
        <v>14.824346</v>
      </c>
    </row>
    <row r="1540" spans="2:23" x14ac:dyDescent="0.25">
      <c r="B1540" s="8" t="s">
        <v>3350</v>
      </c>
      <c r="C1540" s="8" t="s">
        <v>3351</v>
      </c>
      <c r="D1540" s="8" t="s">
        <v>3352</v>
      </c>
      <c r="E1540" s="8" t="s">
        <v>124</v>
      </c>
      <c r="F1540" s="9" t="s">
        <v>125</v>
      </c>
      <c r="G1540" s="33">
        <v>48.616109473684212</v>
      </c>
      <c r="H1540" s="33">
        <v>32.87222642105263</v>
      </c>
      <c r="I1540" s="33">
        <v>27.93203478947369</v>
      </c>
      <c r="J1540" s="33">
        <v>24.712839789473691</v>
      </c>
      <c r="K1540" s="33">
        <v>24.018409210526318</v>
      </c>
      <c r="L1540" s="33">
        <v>23.69459247368421</v>
      </c>
      <c r="M1540" s="33">
        <v>24.160941578947369</v>
      </c>
      <c r="N1540" s="33">
        <v>23.412818000000001</v>
      </c>
      <c r="O1540" s="33">
        <v>23.409118157894731</v>
      </c>
      <c r="P1540" s="33">
        <v>24.31927163157895</v>
      </c>
      <c r="Q1540" s="33">
        <v>25.36360473684211</v>
      </c>
      <c r="R1540" s="33">
        <v>25.360263526315791</v>
      </c>
      <c r="S1540" s="33">
        <v>28.760166631578951</v>
      </c>
      <c r="T1540" s="33">
        <v>31.302439894736839</v>
      </c>
      <c r="U1540" s="33">
        <v>28.67408842105263</v>
      </c>
      <c r="V1540" s="33">
        <v>29.131086</v>
      </c>
      <c r="W1540" s="33">
        <v>24.33121589473684</v>
      </c>
    </row>
    <row r="1541" spans="2:23" x14ac:dyDescent="0.25">
      <c r="B1541" s="11" t="s">
        <v>2449</v>
      </c>
      <c r="C1541" s="11" t="s">
        <v>2450</v>
      </c>
      <c r="D1541" s="11" t="s">
        <v>2451</v>
      </c>
      <c r="E1541" s="11" t="s">
        <v>124</v>
      </c>
      <c r="F1541" s="12" t="s">
        <v>125</v>
      </c>
      <c r="G1541" s="33">
        <v>56.963569684210533</v>
      </c>
      <c r="H1541" s="33">
        <v>32.971351789473687</v>
      </c>
      <c r="I1541" s="33">
        <v>28.308080105263159</v>
      </c>
      <c r="J1541" s="33">
        <v>26.816367894736839</v>
      </c>
      <c r="K1541" s="33">
        <v>26.053130842105261</v>
      </c>
      <c r="L1541" s="33">
        <v>24.674359105263161</v>
      </c>
      <c r="M1541" s="33">
        <v>23.58284715789474</v>
      </c>
      <c r="N1541" s="33">
        <v>24.278569473684211</v>
      </c>
      <c r="O1541" s="33">
        <v>24.979959947368421</v>
      </c>
      <c r="P1541" s="33">
        <v>24.396384315789469</v>
      </c>
      <c r="Q1541" s="33">
        <v>24.912992842105261</v>
      </c>
      <c r="R1541" s="33">
        <v>27.30410947368421</v>
      </c>
      <c r="S1541" s="33">
        <v>26.305965789473689</v>
      </c>
      <c r="T1541" s="33">
        <v>35.587159578947357</v>
      </c>
      <c r="U1541" s="33">
        <v>31.925028999999999</v>
      </c>
      <c r="V1541" s="33">
        <v>30.935074105263151</v>
      </c>
      <c r="W1541" s="33">
        <v>27.03685457894737</v>
      </c>
    </row>
    <row r="1542" spans="2:23" x14ac:dyDescent="0.25">
      <c r="B1542" s="8" t="s">
        <v>3338</v>
      </c>
      <c r="C1542" s="8" t="s">
        <v>3339</v>
      </c>
      <c r="D1542" s="8" t="s">
        <v>3340</v>
      </c>
      <c r="E1542" s="8" t="s">
        <v>124</v>
      </c>
      <c r="F1542" s="9" t="s">
        <v>125</v>
      </c>
      <c r="G1542" s="33">
        <v>44.41236610526316</v>
      </c>
      <c r="H1542" s="33">
        <v>31.627360421052629</v>
      </c>
      <c r="I1542" s="33">
        <v>23.596531789473691</v>
      </c>
      <c r="J1542" s="33">
        <v>21.731532947368422</v>
      </c>
      <c r="K1542" s="33">
        <v>19.450541315789479</v>
      </c>
      <c r="L1542" s="33">
        <v>18.913032263157891</v>
      </c>
      <c r="M1542" s="33">
        <v>18.795096263157891</v>
      </c>
      <c r="N1542" s="33">
        <v>19.472691842105259</v>
      </c>
      <c r="O1542" s="33">
        <v>20.976308315789471</v>
      </c>
      <c r="P1542" s="33">
        <v>20.26528157894737</v>
      </c>
      <c r="Q1542" s="33">
        <v>24.06074826315789</v>
      </c>
      <c r="R1542" s="33">
        <v>25.985908263157899</v>
      </c>
      <c r="S1542" s="33">
        <v>24.834374578947369</v>
      </c>
      <c r="T1542" s="33">
        <v>29.84075957894737</v>
      </c>
      <c r="U1542" s="33">
        <v>27.885381842105261</v>
      </c>
      <c r="V1542" s="33">
        <v>25.36187984210526</v>
      </c>
      <c r="W1542" s="33">
        <v>22.038221578947368</v>
      </c>
    </row>
    <row r="1543" spans="2:23" x14ac:dyDescent="0.25">
      <c r="B1543" s="11" t="s">
        <v>1831</v>
      </c>
      <c r="C1543" s="11" t="s">
        <v>1832</v>
      </c>
      <c r="D1543" s="11" t="s">
        <v>1833</v>
      </c>
      <c r="E1543" s="11" t="s">
        <v>124</v>
      </c>
      <c r="F1543" s="12" t="s">
        <v>125</v>
      </c>
      <c r="G1543" s="33">
        <v>37.590531842105257</v>
      </c>
      <c r="H1543" s="33">
        <v>23.823191684210531</v>
      </c>
      <c r="I1543" s="33">
        <v>23.753448421052632</v>
      </c>
      <c r="J1543" s="33">
        <v>15.85338652631579</v>
      </c>
      <c r="K1543" s="33">
        <v>17.534351736842108</v>
      </c>
      <c r="L1543" s="33">
        <v>18.340385736842109</v>
      </c>
      <c r="M1543" s="33">
        <v>14.66843389473684</v>
      </c>
      <c r="N1543" s="33">
        <v>15.160718736842099</v>
      </c>
      <c r="O1543" s="33">
        <v>14.867809210526319</v>
      </c>
      <c r="P1543" s="33">
        <v>14.521601947368421</v>
      </c>
      <c r="Q1543" s="33">
        <v>14.78697852631579</v>
      </c>
      <c r="R1543" s="33">
        <v>14.94653921052632</v>
      </c>
      <c r="S1543" s="33">
        <v>14.329813</v>
      </c>
      <c r="T1543" s="33">
        <v>17.676559052631578</v>
      </c>
      <c r="U1543" s="33">
        <v>14.11747368421053</v>
      </c>
      <c r="V1543" s="33">
        <v>14.447642421052629</v>
      </c>
      <c r="W1543" s="33">
        <v>13.97308642105263</v>
      </c>
    </row>
    <row r="1544" spans="2:23" x14ac:dyDescent="0.25">
      <c r="B1544" s="8" t="s">
        <v>4661</v>
      </c>
      <c r="C1544" s="8" t="s">
        <v>4662</v>
      </c>
      <c r="D1544" s="8" t="s">
        <v>4663</v>
      </c>
      <c r="E1544" s="8" t="s">
        <v>124</v>
      </c>
      <c r="F1544" s="9" t="s">
        <v>125</v>
      </c>
      <c r="G1544" s="33">
        <v>32.202867842105263</v>
      </c>
      <c r="H1544" s="33">
        <v>25.451446473684211</v>
      </c>
      <c r="I1544" s="33">
        <v>26.505205368421048</v>
      </c>
      <c r="J1544" s="33">
        <v>18.378819421052629</v>
      </c>
      <c r="K1544" s="33">
        <v>20.659737894736839</v>
      </c>
      <c r="L1544" s="33">
        <v>20.496656052631579</v>
      </c>
      <c r="M1544" s="33">
        <v>18.772866789473682</v>
      </c>
      <c r="N1544" s="33">
        <v>17.771651736842109</v>
      </c>
      <c r="O1544" s="33">
        <v>18.568881263157891</v>
      </c>
      <c r="P1544" s="33">
        <v>18.84356026315789</v>
      </c>
      <c r="Q1544" s="33">
        <v>19.339540157894739</v>
      </c>
      <c r="R1544" s="33">
        <v>19.406510105263159</v>
      </c>
      <c r="S1544" s="33">
        <v>20.21449668421052</v>
      </c>
      <c r="T1544" s="33">
        <v>25.553716052631579</v>
      </c>
      <c r="U1544" s="33">
        <v>23.56048915789474</v>
      </c>
      <c r="V1544" s="33">
        <v>23.542304157894741</v>
      </c>
      <c r="W1544" s="33">
        <v>21.071918</v>
      </c>
    </row>
    <row r="1545" spans="2:23" x14ac:dyDescent="0.25">
      <c r="B1545" s="11" t="s">
        <v>1774</v>
      </c>
      <c r="C1545" s="11" t="s">
        <v>1775</v>
      </c>
      <c r="D1545" s="11" t="s">
        <v>1776</v>
      </c>
      <c r="E1545" s="11" t="s">
        <v>124</v>
      </c>
      <c r="F1545" s="12" t="s">
        <v>125</v>
      </c>
      <c r="G1545" s="33">
        <v>20.477031052631581</v>
      </c>
      <c r="H1545" s="33">
        <v>19.443999315789469</v>
      </c>
      <c r="I1545" s="33">
        <v>18.12620136842105</v>
      </c>
      <c r="J1545" s="33">
        <v>18.246580631578951</v>
      </c>
      <c r="K1545" s="33">
        <v>18.46044336842105</v>
      </c>
      <c r="L1545" s="33">
        <v>18.203844315789471</v>
      </c>
      <c r="M1545" s="33">
        <v>17.646250315789469</v>
      </c>
      <c r="N1545" s="33">
        <v>18.625682000000001</v>
      </c>
      <c r="O1545" s="33">
        <v>22.44139568421053</v>
      </c>
      <c r="P1545" s="33">
        <v>21.85505036842105</v>
      </c>
      <c r="Q1545" s="33">
        <v>23.765056947368421</v>
      </c>
      <c r="R1545" s="33">
        <v>23.630262631578951</v>
      </c>
      <c r="S1545" s="33">
        <v>23.708391157894741</v>
      </c>
      <c r="T1545" s="33">
        <v>22.779269368421051</v>
      </c>
      <c r="U1545" s="33">
        <v>19.162987684210531</v>
      </c>
      <c r="V1545" s="33">
        <v>19.163285736842099</v>
      </c>
      <c r="W1545" s="33">
        <v>18.813176421052631</v>
      </c>
    </row>
    <row r="1546" spans="2:23" x14ac:dyDescent="0.25">
      <c r="B1546" s="8" t="s">
        <v>1223</v>
      </c>
      <c r="C1546" s="8" t="s">
        <v>1224</v>
      </c>
      <c r="D1546" s="8" t="s">
        <v>1225</v>
      </c>
      <c r="E1546" s="8" t="s">
        <v>124</v>
      </c>
      <c r="F1546" s="9" t="s">
        <v>125</v>
      </c>
      <c r="G1546" s="33">
        <v>16.60955384210526</v>
      </c>
      <c r="H1546" s="33">
        <v>15.809486526315791</v>
      </c>
      <c r="I1546" s="33">
        <v>16.170630210526319</v>
      </c>
      <c r="J1546" s="33">
        <v>15.74844826315789</v>
      </c>
      <c r="K1546" s="33">
        <v>16.558423789473679</v>
      </c>
      <c r="L1546" s="33">
        <v>15.8793472631579</v>
      </c>
      <c r="M1546" s="33">
        <v>15.365064736842109</v>
      </c>
      <c r="N1546" s="33">
        <v>15.48403336842105</v>
      </c>
      <c r="O1546" s="33">
        <v>18.54118252631579</v>
      </c>
      <c r="P1546" s="33">
        <v>18.15048105263158</v>
      </c>
      <c r="Q1546" s="33">
        <v>19.128625105263161</v>
      </c>
      <c r="R1546" s="33">
        <v>18.483912157894739</v>
      </c>
      <c r="S1546" s="33">
        <v>18.445263473684211</v>
      </c>
      <c r="T1546" s="33">
        <v>16.758708421052631</v>
      </c>
      <c r="U1546" s="33">
        <v>13.763153105263161</v>
      </c>
      <c r="V1546" s="33">
        <v>13.747207789473689</v>
      </c>
      <c r="W1546" s="33">
        <v>12.643204947368419</v>
      </c>
    </row>
    <row r="1547" spans="2:23" x14ac:dyDescent="0.25">
      <c r="B1547" s="11" t="s">
        <v>4729</v>
      </c>
      <c r="C1547" s="11" t="s">
        <v>4730</v>
      </c>
      <c r="D1547" s="11" t="s">
        <v>4731</v>
      </c>
      <c r="E1547" s="11" t="s">
        <v>124</v>
      </c>
      <c r="F1547" s="12" t="s">
        <v>125</v>
      </c>
      <c r="G1547" s="33">
        <v>32.050431315789467</v>
      </c>
      <c r="H1547" s="33">
        <v>29.664664736842109</v>
      </c>
      <c r="I1547" s="33">
        <v>30.10523336842105</v>
      </c>
      <c r="J1547" s="33">
        <v>29.60285142105263</v>
      </c>
      <c r="K1547" s="33">
        <v>30.07013168421053</v>
      </c>
      <c r="L1547" s="33">
        <v>30.76105952631579</v>
      </c>
      <c r="M1547" s="33">
        <v>30.42193142105263</v>
      </c>
      <c r="N1547" s="33">
        <v>29.929805789473679</v>
      </c>
      <c r="O1547" s="33">
        <v>31.934799210526311</v>
      </c>
      <c r="P1547" s="33">
        <v>31.141074842105269</v>
      </c>
      <c r="Q1547" s="33">
        <v>31.829948473684212</v>
      </c>
      <c r="R1547" s="33">
        <v>34.040265947368418</v>
      </c>
      <c r="S1547" s="33">
        <v>33.700292789473693</v>
      </c>
      <c r="T1547" s="33">
        <v>35.682256842105268</v>
      </c>
      <c r="U1547" s="33">
        <v>30.361368894736842</v>
      </c>
      <c r="V1547" s="33">
        <v>28.986189421052629</v>
      </c>
      <c r="W1547" s="33">
        <v>27.910059736842101</v>
      </c>
    </row>
    <row r="1548" spans="2:23" x14ac:dyDescent="0.25">
      <c r="B1548" s="8" t="s">
        <v>5088</v>
      </c>
      <c r="C1548" s="8" t="s">
        <v>5089</v>
      </c>
      <c r="D1548" s="8" t="s">
        <v>5090</v>
      </c>
      <c r="E1548" s="8" t="s">
        <v>124</v>
      </c>
      <c r="F1548" s="9" t="s">
        <v>125</v>
      </c>
      <c r="G1548" s="33">
        <v>38.713913736842102</v>
      </c>
      <c r="H1548" s="33">
        <v>34.686306789473683</v>
      </c>
      <c r="I1548" s="33">
        <v>34.887744105263153</v>
      </c>
      <c r="J1548" s="33">
        <v>33.439187947368417</v>
      </c>
      <c r="K1548" s="33">
        <v>35.151410421052631</v>
      </c>
      <c r="L1548" s="33">
        <v>35.189526684210527</v>
      </c>
      <c r="M1548" s="33">
        <v>34.328733842105272</v>
      </c>
      <c r="N1548" s="33">
        <v>34.000272578947367</v>
      </c>
      <c r="O1548" s="33">
        <v>34.952311210526318</v>
      </c>
      <c r="P1548" s="33">
        <v>33.060174631578953</v>
      </c>
      <c r="Q1548" s="33">
        <v>35.077627421052632</v>
      </c>
      <c r="R1548" s="33">
        <v>37.75380968421053</v>
      </c>
      <c r="S1548" s="33">
        <v>36.072491421052632</v>
      </c>
      <c r="T1548" s="33">
        <v>44.835391105263163</v>
      </c>
      <c r="U1548" s="33">
        <v>33.936508105263158</v>
      </c>
      <c r="V1548" s="33">
        <v>33.969043894736842</v>
      </c>
      <c r="W1548" s="33">
        <v>32.263399105263161</v>
      </c>
    </row>
    <row r="1549" spans="2:23" x14ac:dyDescent="0.25">
      <c r="B1549" s="11" t="s">
        <v>1244</v>
      </c>
      <c r="C1549" s="11" t="s">
        <v>1245</v>
      </c>
      <c r="D1549" s="11" t="s">
        <v>1246</v>
      </c>
      <c r="E1549" s="11" t="s">
        <v>124</v>
      </c>
      <c r="F1549" s="12" t="s">
        <v>125</v>
      </c>
      <c r="G1549" s="33">
        <v>15.253223315789469</v>
      </c>
      <c r="H1549" s="33">
        <v>13.759969631578951</v>
      </c>
      <c r="I1549" s="33">
        <v>12.053536578947369</v>
      </c>
      <c r="J1549" s="33">
        <v>12.183511473684209</v>
      </c>
      <c r="K1549" s="33">
        <v>12.872495473684211</v>
      </c>
      <c r="L1549" s="33">
        <v>12.624541947368421</v>
      </c>
      <c r="M1549" s="33">
        <v>13.26330878947368</v>
      </c>
      <c r="N1549" s="33">
        <v>13.122619631578949</v>
      </c>
      <c r="O1549" s="33">
        <v>15.076930368421049</v>
      </c>
      <c r="P1549" s="33">
        <v>15.81576042105263</v>
      </c>
      <c r="Q1549" s="33">
        <v>15.84999605263158</v>
      </c>
      <c r="R1549" s="33">
        <v>17.507363736842109</v>
      </c>
      <c r="S1549" s="33">
        <v>16.45303478947368</v>
      </c>
      <c r="T1549" s="33">
        <v>15.76245210526316</v>
      </c>
      <c r="U1549" s="33">
        <v>12.220658315789469</v>
      </c>
      <c r="V1549" s="33">
        <v>11.86450542105263</v>
      </c>
      <c r="W1549" s="33">
        <v>11.64669</v>
      </c>
    </row>
    <row r="1550" spans="2:23" x14ac:dyDescent="0.25">
      <c r="B1550" s="8" t="s">
        <v>224</v>
      </c>
      <c r="C1550" s="8" t="s">
        <v>225</v>
      </c>
      <c r="D1550" s="8" t="s">
        <v>226</v>
      </c>
      <c r="E1550" s="8" t="s">
        <v>124</v>
      </c>
      <c r="F1550" s="9" t="s">
        <v>125</v>
      </c>
      <c r="G1550" s="33">
        <v>22.388270157894741</v>
      </c>
      <c r="H1550" s="33">
        <v>19.833770052631579</v>
      </c>
      <c r="I1550" s="33">
        <v>20.300099894736839</v>
      </c>
      <c r="J1550" s="33">
        <v>19.88241605263158</v>
      </c>
      <c r="K1550" s="33">
        <v>20.59543347368421</v>
      </c>
      <c r="L1550" s="33">
        <v>20.96218326315789</v>
      </c>
      <c r="M1550" s="33">
        <v>21.13212715789474</v>
      </c>
      <c r="N1550" s="33">
        <v>20.079626578947369</v>
      </c>
      <c r="O1550" s="33">
        <v>19.183238473684209</v>
      </c>
      <c r="P1550" s="33">
        <v>19.246729315789469</v>
      </c>
      <c r="Q1550" s="33">
        <v>19.197733789473681</v>
      </c>
      <c r="R1550" s="33">
        <v>21.229828736842109</v>
      </c>
      <c r="S1550" s="33">
        <v>21.53337484210526</v>
      </c>
      <c r="T1550" s="33">
        <v>25.053538842105269</v>
      </c>
      <c r="U1550" s="33">
        <v>16.232226000000001</v>
      </c>
      <c r="V1550" s="33">
        <v>15.85503126315789</v>
      </c>
      <c r="W1550" s="33">
        <v>16.162184</v>
      </c>
    </row>
    <row r="1551" spans="2:23" x14ac:dyDescent="0.25">
      <c r="B1551" s="11" t="s">
        <v>3630</v>
      </c>
      <c r="C1551" s="11" t="s">
        <v>3631</v>
      </c>
      <c r="D1551" s="11" t="s">
        <v>3632</v>
      </c>
      <c r="E1551" s="11" t="s">
        <v>124</v>
      </c>
      <c r="F1551" s="12" t="s">
        <v>125</v>
      </c>
      <c r="G1551" s="33">
        <v>33.790360263157893</v>
      </c>
      <c r="H1551" s="33">
        <v>29.55546415789474</v>
      </c>
      <c r="I1551" s="33">
        <v>27.911674684210531</v>
      </c>
      <c r="J1551" s="33">
        <v>28.205593578947369</v>
      </c>
      <c r="K1551" s="33">
        <v>27.7350242631579</v>
      </c>
      <c r="L1551" s="33">
        <v>28.06623742105263</v>
      </c>
      <c r="M1551" s="33">
        <v>26.656725631578951</v>
      </c>
      <c r="N1551" s="33">
        <v>26.84967652631579</v>
      </c>
      <c r="O1551" s="33">
        <v>27.282022263157899</v>
      </c>
      <c r="P1551" s="33">
        <v>27.65700189473684</v>
      </c>
      <c r="Q1551" s="33">
        <v>28.548444894736839</v>
      </c>
      <c r="R1551" s="33">
        <v>30.472117947368421</v>
      </c>
      <c r="S1551" s="33">
        <v>28.906593999999998</v>
      </c>
      <c r="T1551" s="33">
        <v>33.390288157894737</v>
      </c>
      <c r="U1551" s="33">
        <v>32.52676794736842</v>
      </c>
      <c r="V1551" s="33">
        <v>33.364004684210528</v>
      </c>
      <c r="W1551" s="33">
        <v>30.892687263157889</v>
      </c>
    </row>
    <row r="1552" spans="2:23" x14ac:dyDescent="0.25">
      <c r="B1552" s="8" t="s">
        <v>1026</v>
      </c>
      <c r="C1552" s="8" t="s">
        <v>1027</v>
      </c>
      <c r="D1552" s="8" t="s">
        <v>1028</v>
      </c>
      <c r="E1552" s="8" t="s">
        <v>124</v>
      </c>
      <c r="F1552" s="9" t="s">
        <v>125</v>
      </c>
      <c r="G1552" s="33">
        <v>16.54489868421053</v>
      </c>
      <c r="H1552" s="33">
        <v>15.92927289473684</v>
      </c>
      <c r="I1552" s="33">
        <v>15.060065052631581</v>
      </c>
      <c r="J1552" s="33">
        <v>14.42797463157895</v>
      </c>
      <c r="K1552" s="33">
        <v>13.60596105263158</v>
      </c>
      <c r="L1552" s="33">
        <v>13.48252957894737</v>
      </c>
      <c r="M1552" s="33">
        <v>13.608655947368421</v>
      </c>
      <c r="N1552" s="33">
        <v>14.032839842105259</v>
      </c>
      <c r="O1552" s="33">
        <v>17.784433631578949</v>
      </c>
      <c r="P1552" s="33">
        <v>16.389417000000002</v>
      </c>
      <c r="Q1552" s="33">
        <v>17.570803999999999</v>
      </c>
      <c r="R1552" s="33">
        <v>18.143305263157899</v>
      </c>
      <c r="S1552" s="33">
        <v>19.202257157894739</v>
      </c>
      <c r="T1552" s="33">
        <v>16.150006052631579</v>
      </c>
      <c r="U1552" s="33">
        <v>12.27644252631579</v>
      </c>
      <c r="V1552" s="33">
        <v>11.780612631578951</v>
      </c>
      <c r="W1552" s="33">
        <v>11.324837473684211</v>
      </c>
    </row>
    <row r="1553" spans="2:23" x14ac:dyDescent="0.25">
      <c r="B1553" s="11" t="s">
        <v>3501</v>
      </c>
      <c r="C1553" s="11" t="s">
        <v>3502</v>
      </c>
      <c r="D1553" s="11" t="s">
        <v>3503</v>
      </c>
      <c r="E1553" s="11" t="s">
        <v>124</v>
      </c>
      <c r="F1553" s="12" t="s">
        <v>125</v>
      </c>
      <c r="G1553" s="33">
        <v>16.283909999999999</v>
      </c>
      <c r="H1553" s="33">
        <v>8.2300787368421062</v>
      </c>
      <c r="I1553" s="33">
        <v>7.4585800000000004</v>
      </c>
      <c r="J1553" s="33">
        <v>6.9622239999999991</v>
      </c>
      <c r="K1553" s="33">
        <v>7.102678894736842</v>
      </c>
      <c r="L1553" s="33">
        <v>6.9537824736842113</v>
      </c>
      <c r="M1553" s="33">
        <v>6.782367526315789</v>
      </c>
      <c r="N1553" s="33">
        <v>7.4352201578947366</v>
      </c>
      <c r="O1553" s="33">
        <v>7.6711716315789484</v>
      </c>
      <c r="P1553" s="33">
        <v>7.8061282105263166</v>
      </c>
      <c r="Q1553" s="33">
        <v>8.2445654736842116</v>
      </c>
      <c r="R1553" s="33">
        <v>9.1458673157894737</v>
      </c>
      <c r="S1553" s="33">
        <v>8.3752431578947366</v>
      </c>
      <c r="T1553" s="33">
        <v>11.51751447368421</v>
      </c>
      <c r="U1553" s="33">
        <v>10.22242584210526</v>
      </c>
      <c r="V1553" s="33">
        <v>9.883679578947369</v>
      </c>
      <c r="W1553" s="33">
        <v>8.9452268947368427</v>
      </c>
    </row>
    <row r="1554" spans="2:23" x14ac:dyDescent="0.25">
      <c r="B1554" s="8" t="s">
        <v>2024</v>
      </c>
      <c r="C1554" s="8" t="s">
        <v>2025</v>
      </c>
      <c r="D1554" s="8" t="s">
        <v>2026</v>
      </c>
      <c r="E1554" s="8" t="s">
        <v>124</v>
      </c>
      <c r="F1554" s="9" t="s">
        <v>125</v>
      </c>
      <c r="G1554" s="33">
        <v>17.69892694736842</v>
      </c>
      <c r="H1554" s="33">
        <v>7.494232789473684</v>
      </c>
      <c r="I1554" s="33">
        <v>6.582511368421053</v>
      </c>
      <c r="J1554" s="33">
        <v>6.4727804210526312</v>
      </c>
      <c r="K1554" s="33">
        <v>6.9249545263157897</v>
      </c>
      <c r="L1554" s="33">
        <v>6.4901708947368419</v>
      </c>
      <c r="M1554" s="33">
        <v>6.6623433684210527</v>
      </c>
      <c r="N1554" s="33">
        <v>6.7266300000000001</v>
      </c>
      <c r="O1554" s="33">
        <v>6.711046684210527</v>
      </c>
      <c r="P1554" s="33">
        <v>6.5983090000000004</v>
      </c>
      <c r="Q1554" s="33">
        <v>6.7327589999999997</v>
      </c>
      <c r="R1554" s="33">
        <v>7.4078516315789473</v>
      </c>
      <c r="S1554" s="33">
        <v>7.0965308421052642</v>
      </c>
      <c r="T1554" s="33">
        <v>10.57081436842105</v>
      </c>
      <c r="U1554" s="33">
        <v>8.7391844210526308</v>
      </c>
      <c r="V1554" s="33">
        <v>8.367408842105263</v>
      </c>
      <c r="W1554" s="33">
        <v>8.1981860526315788</v>
      </c>
    </row>
    <row r="1555" spans="2:23" x14ac:dyDescent="0.25">
      <c r="B1555" s="11" t="s">
        <v>6889</v>
      </c>
      <c r="C1555" s="11" t="s">
        <v>6890</v>
      </c>
      <c r="D1555" s="11" t="s">
        <v>6891</v>
      </c>
      <c r="E1555" s="11" t="s">
        <v>124</v>
      </c>
      <c r="F1555" s="12" t="s">
        <v>125</v>
      </c>
      <c r="G1555" s="33">
        <v>33.258926263157903</v>
      </c>
      <c r="H1555" s="33">
        <v>23.507141736842101</v>
      </c>
      <c r="I1555" s="33">
        <v>20.6511387368421</v>
      </c>
      <c r="J1555" s="33">
        <v>20.312090315789469</v>
      </c>
      <c r="K1555" s="33">
        <v>18.363689526315792</v>
      </c>
      <c r="L1555" s="33">
        <v>18.362620052631581</v>
      </c>
      <c r="M1555" s="33">
        <v>18.639834947368421</v>
      </c>
      <c r="N1555" s="33">
        <v>20.10734347368421</v>
      </c>
      <c r="O1555" s="33">
        <v>19.789185789473681</v>
      </c>
      <c r="P1555" s="33">
        <v>19.57261994736842</v>
      </c>
      <c r="Q1555" s="33">
        <v>20.414656263157891</v>
      </c>
      <c r="R1555" s="33">
        <v>22.387680315789471</v>
      </c>
      <c r="S1555" s="33">
        <v>20.480613947368418</v>
      </c>
      <c r="T1555" s="33">
        <v>29.82257331578948</v>
      </c>
      <c r="U1555" s="33">
        <v>30.53042863157895</v>
      </c>
      <c r="V1555" s="33">
        <v>29.75738342105263</v>
      </c>
      <c r="W1555" s="33">
        <v>21.129838789473681</v>
      </c>
    </row>
    <row r="1556" spans="2:23" x14ac:dyDescent="0.25">
      <c r="B1556" s="8" t="s">
        <v>5536</v>
      </c>
      <c r="C1556" s="8" t="s">
        <v>5537</v>
      </c>
      <c r="D1556" s="8" t="s">
        <v>5538</v>
      </c>
      <c r="E1556" s="8" t="s">
        <v>124</v>
      </c>
      <c r="F1556" s="9" t="s">
        <v>125</v>
      </c>
      <c r="G1556" s="33">
        <v>27.88240136842105</v>
      </c>
      <c r="H1556" s="33">
        <v>25.50379078947368</v>
      </c>
      <c r="I1556" s="33">
        <v>23.933236473684211</v>
      </c>
      <c r="J1556" s="33">
        <v>23.224572999999999</v>
      </c>
      <c r="K1556" s="33">
        <v>23.056281526315789</v>
      </c>
      <c r="L1556" s="33">
        <v>23.60690978947369</v>
      </c>
      <c r="M1556" s="33">
        <v>21.988902789473681</v>
      </c>
      <c r="N1556" s="33">
        <v>22.66735263157895</v>
      </c>
      <c r="O1556" s="33">
        <v>23.733467315789468</v>
      </c>
      <c r="P1556" s="33">
        <v>23.099925947368419</v>
      </c>
      <c r="Q1556" s="33">
        <v>22.063482105263159</v>
      </c>
      <c r="R1556" s="33">
        <v>24.57418036842105</v>
      </c>
      <c r="S1556" s="33">
        <v>23.55605984210526</v>
      </c>
      <c r="T1556" s="33">
        <v>29.612731526315791</v>
      </c>
      <c r="U1556" s="33">
        <v>30.455305421052628</v>
      </c>
      <c r="V1556" s="33">
        <v>29.51770689473684</v>
      </c>
      <c r="W1556" s="33">
        <v>22.590053999999999</v>
      </c>
    </row>
    <row r="1557" spans="2:23" x14ac:dyDescent="0.25">
      <c r="B1557" s="11" t="s">
        <v>7580</v>
      </c>
      <c r="C1557" s="11" t="s">
        <v>7581</v>
      </c>
      <c r="D1557" s="11" t="s">
        <v>7582</v>
      </c>
      <c r="E1557" s="11" t="s">
        <v>124</v>
      </c>
      <c r="F1557" s="12" t="s">
        <v>125</v>
      </c>
      <c r="G1557" s="33">
        <v>15.999660842105261</v>
      </c>
      <c r="H1557" s="33">
        <v>15.808136947368419</v>
      </c>
      <c r="I1557" s="33">
        <v>15.141355684210531</v>
      </c>
      <c r="J1557" s="33">
        <v>13.195793894736839</v>
      </c>
      <c r="K1557" s="33">
        <v>13.41779336842105</v>
      </c>
      <c r="L1557" s="33">
        <v>13.579796315789469</v>
      </c>
      <c r="M1557" s="33">
        <v>13.06503915789474</v>
      </c>
      <c r="N1557" s="33">
        <v>13.17325715789474</v>
      </c>
      <c r="O1557" s="33">
        <v>12.678113789473681</v>
      </c>
      <c r="P1557" s="33">
        <v>12.461801105263159</v>
      </c>
      <c r="Q1557" s="33">
        <v>13.144276736842111</v>
      </c>
      <c r="R1557" s="33">
        <v>13.999364736842111</v>
      </c>
      <c r="S1557" s="33">
        <v>13.345209842105261</v>
      </c>
      <c r="T1557" s="33">
        <v>13.721500578947371</v>
      </c>
      <c r="U1557" s="33">
        <v>13.534306842105259</v>
      </c>
      <c r="V1557" s="33">
        <v>13.429333736842111</v>
      </c>
      <c r="W1557" s="33">
        <v>13.49877205263158</v>
      </c>
    </row>
    <row r="1558" spans="2:23" x14ac:dyDescent="0.25">
      <c r="B1558" s="8" t="s">
        <v>3597</v>
      </c>
      <c r="C1558" s="8" t="s">
        <v>3598</v>
      </c>
      <c r="D1558" s="8" t="s">
        <v>3599</v>
      </c>
      <c r="E1558" s="8" t="s">
        <v>124</v>
      </c>
      <c r="F1558" s="9" t="s">
        <v>125</v>
      </c>
      <c r="G1558" s="33">
        <v>49.093432210526323</v>
      </c>
      <c r="H1558" s="33">
        <v>37.20397342105263</v>
      </c>
      <c r="I1558" s="33">
        <v>30.637314</v>
      </c>
      <c r="J1558" s="33">
        <v>28.021698263157901</v>
      </c>
      <c r="K1558" s="33">
        <v>26.365651789473681</v>
      </c>
      <c r="L1558" s="33">
        <v>25.622532736842111</v>
      </c>
      <c r="M1558" s="33">
        <v>25.082877631578949</v>
      </c>
      <c r="N1558" s="33">
        <v>26.102104000000001</v>
      </c>
      <c r="O1558" s="33">
        <v>27.735009473684212</v>
      </c>
      <c r="P1558" s="33">
        <v>27.429291157894731</v>
      </c>
      <c r="Q1558" s="33">
        <v>26.954096157894739</v>
      </c>
      <c r="R1558" s="33">
        <v>29.314571210526321</v>
      </c>
      <c r="S1558" s="33">
        <v>27.398260526315791</v>
      </c>
      <c r="T1558" s="33">
        <v>39.830320526315788</v>
      </c>
      <c r="U1558" s="33">
        <v>35.939732421052632</v>
      </c>
      <c r="V1558" s="33">
        <v>34.990253263157889</v>
      </c>
      <c r="W1558" s="33">
        <v>27.564333473684211</v>
      </c>
    </row>
    <row r="1559" spans="2:23" x14ac:dyDescent="0.25">
      <c r="B1559" s="11" t="s">
        <v>2283</v>
      </c>
      <c r="C1559" s="11" t="s">
        <v>2284</v>
      </c>
      <c r="D1559" s="11" t="s">
        <v>2285</v>
      </c>
      <c r="E1559" s="11" t="s">
        <v>124</v>
      </c>
      <c r="F1559" s="12" t="s">
        <v>125</v>
      </c>
      <c r="G1559" s="33">
        <v>14.54277415789474</v>
      </c>
      <c r="H1559" s="33">
        <v>10.48658968421053</v>
      </c>
      <c r="I1559" s="33">
        <v>9.6076023684210519</v>
      </c>
      <c r="J1559" s="33">
        <v>8.9194459473684216</v>
      </c>
      <c r="K1559" s="33">
        <v>9.2864112105263157</v>
      </c>
      <c r="L1559" s="33">
        <v>7.7189229473684211</v>
      </c>
      <c r="M1559" s="33">
        <v>7.6831852105263163</v>
      </c>
      <c r="N1559" s="33">
        <v>7.7600655263157901</v>
      </c>
      <c r="O1559" s="33">
        <v>8.7971710000000005</v>
      </c>
      <c r="P1559" s="33">
        <v>8.560120684210526</v>
      </c>
      <c r="Q1559" s="33">
        <v>8.6744233157894737</v>
      </c>
      <c r="R1559" s="33">
        <v>8.7847151052631567</v>
      </c>
      <c r="S1559" s="33">
        <v>9.0046701052631573</v>
      </c>
      <c r="T1559" s="33">
        <v>13.64322247368421</v>
      </c>
      <c r="U1559" s="33">
        <v>14.04815689473684</v>
      </c>
      <c r="V1559" s="33">
        <v>13.463182894736841</v>
      </c>
      <c r="W1559" s="33">
        <v>10.56857926315789</v>
      </c>
    </row>
    <row r="1560" spans="2:23" x14ac:dyDescent="0.25">
      <c r="B1560" s="8" t="s">
        <v>2255</v>
      </c>
      <c r="C1560" s="8" t="s">
        <v>2256</v>
      </c>
      <c r="D1560" s="8" t="s">
        <v>2257</v>
      </c>
      <c r="E1560" s="8" t="s">
        <v>124</v>
      </c>
      <c r="F1560" s="9" t="s">
        <v>125</v>
      </c>
      <c r="G1560" s="33">
        <v>17.761786526315792</v>
      </c>
      <c r="H1560" s="33">
        <v>10.354632368421051</v>
      </c>
      <c r="I1560" s="33">
        <v>10.03026242105263</v>
      </c>
      <c r="J1560" s="33">
        <v>9.6426805789473686</v>
      </c>
      <c r="K1560" s="33">
        <v>8.7770894210526311</v>
      </c>
      <c r="L1560" s="33">
        <v>8.5675033157894749</v>
      </c>
      <c r="M1560" s="33">
        <v>8.2883851052631581</v>
      </c>
      <c r="N1560" s="33">
        <v>8.2919928421052642</v>
      </c>
      <c r="O1560" s="33">
        <v>8.6920470526315778</v>
      </c>
      <c r="P1560" s="33">
        <v>8.6756606842105271</v>
      </c>
      <c r="Q1560" s="33">
        <v>8.8252144736842109</v>
      </c>
      <c r="R1560" s="33">
        <v>9.2424559473684216</v>
      </c>
      <c r="S1560" s="33">
        <v>9.6371349473684198</v>
      </c>
      <c r="T1560" s="33">
        <v>16.633641315789468</v>
      </c>
      <c r="U1560" s="33">
        <v>15.76284063157895</v>
      </c>
      <c r="V1560" s="33">
        <v>15.082349263157891</v>
      </c>
      <c r="W1560" s="33">
        <v>11.15452057894737</v>
      </c>
    </row>
    <row r="1561" spans="2:23" x14ac:dyDescent="0.25">
      <c r="B1561" s="11" t="s">
        <v>6740</v>
      </c>
      <c r="C1561" s="11" t="s">
        <v>6741</v>
      </c>
      <c r="D1561" s="11" t="s">
        <v>6742</v>
      </c>
      <c r="E1561" s="11" t="s">
        <v>124</v>
      </c>
      <c r="F1561" s="12" t="s">
        <v>125</v>
      </c>
      <c r="G1561" s="33">
        <v>43.845475526315788</v>
      </c>
      <c r="H1561" s="33">
        <v>25.77607326315789</v>
      </c>
      <c r="I1561" s="33">
        <v>21.980039999999999</v>
      </c>
      <c r="J1561" s="33">
        <v>21.06780084210526</v>
      </c>
      <c r="K1561" s="33">
        <v>20.241686789473679</v>
      </c>
      <c r="L1561" s="33">
        <v>20.014260052631581</v>
      </c>
      <c r="M1561" s="33">
        <v>20.523214210526319</v>
      </c>
      <c r="N1561" s="33">
        <v>21.33613715789474</v>
      </c>
      <c r="O1561" s="33">
        <v>23.421918789473679</v>
      </c>
      <c r="P1561" s="33">
        <v>22.121952105263158</v>
      </c>
      <c r="Q1561" s="33">
        <v>22.510890894736839</v>
      </c>
      <c r="R1561" s="33">
        <v>24.337404578947371</v>
      </c>
      <c r="S1561" s="33">
        <v>23.249429684210529</v>
      </c>
      <c r="T1561" s="33">
        <v>31.441425947368419</v>
      </c>
      <c r="U1561" s="33">
        <v>28.661473000000001</v>
      </c>
      <c r="V1561" s="33">
        <v>27.613310894736841</v>
      </c>
      <c r="W1561" s="33">
        <v>21.518839105263162</v>
      </c>
    </row>
    <row r="1562" spans="2:23" x14ac:dyDescent="0.25">
      <c r="B1562" s="8" t="s">
        <v>1703</v>
      </c>
      <c r="C1562" s="8" t="s">
        <v>1704</v>
      </c>
      <c r="D1562" s="8" t="s">
        <v>1705</v>
      </c>
      <c r="E1562" s="8" t="s">
        <v>124</v>
      </c>
      <c r="F1562" s="9" t="s">
        <v>125</v>
      </c>
      <c r="G1562" s="33">
        <v>18.88599563157895</v>
      </c>
      <c r="H1562" s="33">
        <v>13.84429821052632</v>
      </c>
      <c r="I1562" s="33">
        <v>10.71341210526316</v>
      </c>
      <c r="J1562" s="33">
        <v>9.7492245263157891</v>
      </c>
      <c r="K1562" s="33">
        <v>9.773124842105263</v>
      </c>
      <c r="L1562" s="33">
        <v>9.9911019999999997</v>
      </c>
      <c r="M1562" s="33">
        <v>10.25028942105263</v>
      </c>
      <c r="N1562" s="33">
        <v>10.80533794736842</v>
      </c>
      <c r="O1562" s="33">
        <v>9.9467104736842114</v>
      </c>
      <c r="P1562" s="33">
        <v>9.6701386842105261</v>
      </c>
      <c r="Q1562" s="33">
        <v>9.7340613684210524</v>
      </c>
      <c r="R1562" s="33">
        <v>10.780544368421049</v>
      </c>
      <c r="S1562" s="33">
        <v>10.892119210526319</v>
      </c>
      <c r="T1562" s="33">
        <v>16.30992521052632</v>
      </c>
      <c r="U1562" s="33">
        <v>14.991187421052629</v>
      </c>
      <c r="V1562" s="33">
        <v>14.535786631578951</v>
      </c>
      <c r="W1562" s="33">
        <v>11.274120421052629</v>
      </c>
    </row>
    <row r="1563" spans="2:23" x14ac:dyDescent="0.25">
      <c r="B1563" s="11" t="s">
        <v>1099</v>
      </c>
      <c r="C1563" s="11" t="s">
        <v>1100</v>
      </c>
      <c r="D1563" s="11" t="s">
        <v>1101</v>
      </c>
      <c r="E1563" s="11" t="s">
        <v>124</v>
      </c>
      <c r="F1563" s="12" t="s">
        <v>125</v>
      </c>
      <c r="G1563" s="33">
        <v>17.490469052631578</v>
      </c>
      <c r="H1563" s="33">
        <v>12.00853242105263</v>
      </c>
      <c r="I1563" s="33">
        <v>10.00282142105263</v>
      </c>
      <c r="J1563" s="33">
        <v>9.3101213157894733</v>
      </c>
      <c r="K1563" s="33">
        <v>9.0592264736842107</v>
      </c>
      <c r="L1563" s="33">
        <v>8.293540789473683</v>
      </c>
      <c r="M1563" s="33">
        <v>9.2328230526315789</v>
      </c>
      <c r="N1563" s="33">
        <v>9.54733252631579</v>
      </c>
      <c r="O1563" s="33">
        <v>9.4267206315789487</v>
      </c>
      <c r="P1563" s="33">
        <v>9.2543805789473694</v>
      </c>
      <c r="Q1563" s="33">
        <v>9.4120861578947359</v>
      </c>
      <c r="R1563" s="33">
        <v>9.2994667894736835</v>
      </c>
      <c r="S1563" s="33">
        <v>9.4665784736842102</v>
      </c>
      <c r="T1563" s="33">
        <v>12.38707131578947</v>
      </c>
      <c r="U1563" s="33">
        <v>11.45138336842105</v>
      </c>
      <c r="V1563" s="33">
        <v>11.443060368421049</v>
      </c>
      <c r="W1563" s="33">
        <v>9.0020310526315797</v>
      </c>
    </row>
    <row r="1564" spans="2:23" x14ac:dyDescent="0.25">
      <c r="B1564" s="8" t="s">
        <v>5885</v>
      </c>
      <c r="C1564" s="8" t="s">
        <v>5886</v>
      </c>
      <c r="D1564" s="8" t="s">
        <v>5887</v>
      </c>
      <c r="E1564" s="8" t="s">
        <v>124</v>
      </c>
      <c r="F1564" s="9" t="s">
        <v>125</v>
      </c>
      <c r="G1564" s="33">
        <v>36.12709636842105</v>
      </c>
      <c r="H1564" s="33">
        <v>27.347525368421049</v>
      </c>
      <c r="I1564" s="33">
        <v>23.006973263157899</v>
      </c>
      <c r="J1564" s="33">
        <v>20.545136894736839</v>
      </c>
      <c r="K1564" s="33">
        <v>19.44142394736842</v>
      </c>
      <c r="L1564" s="33">
        <v>18.901249578947368</v>
      </c>
      <c r="M1564" s="33">
        <v>19.166736105263158</v>
      </c>
      <c r="N1564" s="33">
        <v>20.190086368421049</v>
      </c>
      <c r="O1564" s="33">
        <v>18.324039631578941</v>
      </c>
      <c r="P1564" s="33">
        <v>18.974469631578948</v>
      </c>
      <c r="Q1564" s="33">
        <v>21.055471000000001</v>
      </c>
      <c r="R1564" s="33">
        <v>22.19727542105263</v>
      </c>
      <c r="S1564" s="33">
        <v>22.012722421052629</v>
      </c>
      <c r="T1564" s="33">
        <v>30.704575947368419</v>
      </c>
      <c r="U1564" s="33">
        <v>28.16204363157895</v>
      </c>
      <c r="V1564" s="33">
        <v>27.396412473684212</v>
      </c>
      <c r="W1564" s="33">
        <v>18.694513947368421</v>
      </c>
    </row>
    <row r="1565" spans="2:23" x14ac:dyDescent="0.25">
      <c r="B1565" s="11" t="s">
        <v>3570</v>
      </c>
      <c r="C1565" s="11" t="s">
        <v>3571</v>
      </c>
      <c r="D1565" s="11" t="s">
        <v>3572</v>
      </c>
      <c r="E1565" s="11" t="s">
        <v>124</v>
      </c>
      <c r="F1565" s="12" t="s">
        <v>125</v>
      </c>
      <c r="G1565" s="33">
        <v>40.734891105263159</v>
      </c>
      <c r="H1565" s="33">
        <v>29.681319421052631</v>
      </c>
      <c r="I1565" s="33">
        <v>26.519316</v>
      </c>
      <c r="J1565" s="33">
        <v>23.05396510526316</v>
      </c>
      <c r="K1565" s="33">
        <v>21.099638105263161</v>
      </c>
      <c r="L1565" s="33">
        <v>20.26410542105263</v>
      </c>
      <c r="M1565" s="33">
        <v>19.318230421052629</v>
      </c>
      <c r="N1565" s="33">
        <v>19.36628584210526</v>
      </c>
      <c r="O1565" s="33">
        <v>20.852991578947371</v>
      </c>
      <c r="P1565" s="33">
        <v>21.474594578947372</v>
      </c>
      <c r="Q1565" s="33">
        <v>21.66615736842105</v>
      </c>
      <c r="R1565" s="33">
        <v>23.93726894736842</v>
      </c>
      <c r="S1565" s="33">
        <v>23.11158421052631</v>
      </c>
      <c r="T1565" s="33">
        <v>32.556998526315788</v>
      </c>
      <c r="U1565" s="33">
        <v>29.139764105263161</v>
      </c>
      <c r="V1565" s="33">
        <v>27.951546947368421</v>
      </c>
      <c r="W1565" s="33">
        <v>21.374773789473679</v>
      </c>
    </row>
    <row r="1566" spans="2:23" x14ac:dyDescent="0.25">
      <c r="B1566" s="8" t="s">
        <v>6250</v>
      </c>
      <c r="C1566" s="8" t="s">
        <v>6251</v>
      </c>
      <c r="D1566" s="8" t="s">
        <v>6252</v>
      </c>
      <c r="E1566" s="8" t="s">
        <v>124</v>
      </c>
      <c r="F1566" s="9" t="s">
        <v>125</v>
      </c>
      <c r="G1566" s="33">
        <v>63.809774684210517</v>
      </c>
      <c r="H1566" s="33">
        <v>50.384480631578953</v>
      </c>
      <c r="I1566" s="33">
        <v>46.929252736842102</v>
      </c>
      <c r="J1566" s="33">
        <v>44.011814210526317</v>
      </c>
      <c r="K1566" s="33">
        <v>43.825562263157899</v>
      </c>
      <c r="L1566" s="33">
        <v>44.111934631578947</v>
      </c>
      <c r="M1566" s="33">
        <v>44.175960631578953</v>
      </c>
      <c r="N1566" s="33">
        <v>44.296250684210527</v>
      </c>
      <c r="O1566" s="33">
        <v>44.121451789473689</v>
      </c>
      <c r="P1566" s="33">
        <v>46.158039421052628</v>
      </c>
      <c r="Q1566" s="33">
        <v>45.48718336842105</v>
      </c>
      <c r="R1566" s="33">
        <v>46.686294473684207</v>
      </c>
      <c r="S1566" s="33">
        <v>45.048758368421048</v>
      </c>
      <c r="T1566" s="33">
        <v>55.425997842105268</v>
      </c>
      <c r="U1566" s="33">
        <v>54.820720157894741</v>
      </c>
      <c r="V1566" s="33">
        <v>54.777948789473683</v>
      </c>
      <c r="W1566" s="33">
        <v>48.226197631578948</v>
      </c>
    </row>
    <row r="1567" spans="2:23" x14ac:dyDescent="0.25">
      <c r="B1567" s="11" t="s">
        <v>5072</v>
      </c>
      <c r="C1567" s="11" t="s">
        <v>5073</v>
      </c>
      <c r="D1567" s="11" t="s">
        <v>5074</v>
      </c>
      <c r="E1567" s="11" t="s">
        <v>124</v>
      </c>
      <c r="F1567" s="12" t="s">
        <v>125</v>
      </c>
      <c r="G1567" s="33">
        <v>65.911560736842105</v>
      </c>
      <c r="H1567" s="33">
        <v>53.269736789473683</v>
      </c>
      <c r="I1567" s="33">
        <v>49.296942000000001</v>
      </c>
      <c r="J1567" s="33">
        <v>46.485967157894741</v>
      </c>
      <c r="K1567" s="33">
        <v>45.142921789473682</v>
      </c>
      <c r="L1567" s="33">
        <v>45.851250631578949</v>
      </c>
      <c r="M1567" s="33">
        <v>46.372520736842112</v>
      </c>
      <c r="N1567" s="33">
        <v>46.352209684210528</v>
      </c>
      <c r="O1567" s="33">
        <v>45.153135105263161</v>
      </c>
      <c r="P1567" s="33">
        <v>45.033727052631583</v>
      </c>
      <c r="Q1567" s="33">
        <v>44.443113894736847</v>
      </c>
      <c r="R1567" s="33">
        <v>46.269640157894727</v>
      </c>
      <c r="S1567" s="33">
        <v>43.700702105263161</v>
      </c>
      <c r="T1567" s="33">
        <v>58.378652315789481</v>
      </c>
      <c r="U1567" s="33">
        <v>58.912236473684217</v>
      </c>
      <c r="V1567" s="33">
        <v>59.688344000000001</v>
      </c>
      <c r="W1567" s="33">
        <v>47.485886315789479</v>
      </c>
    </row>
    <row r="1568" spans="2:23" x14ac:dyDescent="0.25">
      <c r="B1568" s="8" t="s">
        <v>7571</v>
      </c>
      <c r="C1568" s="8" t="s">
        <v>7572</v>
      </c>
      <c r="D1568" s="8" t="s">
        <v>7573</v>
      </c>
      <c r="E1568" s="8" t="s">
        <v>124</v>
      </c>
      <c r="F1568" s="9" t="s">
        <v>125</v>
      </c>
      <c r="G1568" s="33">
        <v>16.513610842105258</v>
      </c>
      <c r="H1568" s="33">
        <v>15.60635963157895</v>
      </c>
      <c r="I1568" s="33">
        <v>14.302414578947371</v>
      </c>
      <c r="J1568" s="33">
        <v>12.57171647368421</v>
      </c>
      <c r="K1568" s="33">
        <v>13.464689736842111</v>
      </c>
      <c r="L1568" s="33">
        <v>12.97193810526316</v>
      </c>
      <c r="M1568" s="33">
        <v>12.52115742105263</v>
      </c>
      <c r="N1568" s="33">
        <v>12.76975868421053</v>
      </c>
      <c r="O1568" s="33">
        <v>12.761627578947371</v>
      </c>
      <c r="P1568" s="33">
        <v>12.737032473684209</v>
      </c>
      <c r="Q1568" s="33">
        <v>12.758897842105259</v>
      </c>
      <c r="R1568" s="33">
        <v>13.15319868421053</v>
      </c>
      <c r="S1568" s="33">
        <v>12.554647210526319</v>
      </c>
      <c r="T1568" s="33">
        <v>13.07941505263158</v>
      </c>
      <c r="U1568" s="33">
        <v>12.686230526315789</v>
      </c>
      <c r="V1568" s="33">
        <v>12.65378552631579</v>
      </c>
      <c r="W1568" s="33">
        <v>12.31763889473684</v>
      </c>
    </row>
    <row r="1569" spans="2:23" x14ac:dyDescent="0.25">
      <c r="B1569" s="11" t="s">
        <v>3452</v>
      </c>
      <c r="C1569" s="11" t="s">
        <v>3453</v>
      </c>
      <c r="D1569" s="11" t="s">
        <v>3454</v>
      </c>
      <c r="E1569" s="11" t="s">
        <v>124</v>
      </c>
      <c r="F1569" s="12" t="s">
        <v>125</v>
      </c>
      <c r="G1569" s="33">
        <v>67.081790578947363</v>
      </c>
      <c r="H1569" s="33">
        <v>44.293875842105258</v>
      </c>
      <c r="I1569" s="33">
        <v>37.025149631578948</v>
      </c>
      <c r="J1569" s="33">
        <v>37.01763952631579</v>
      </c>
      <c r="K1569" s="33">
        <v>36.274015263157892</v>
      </c>
      <c r="L1569" s="33">
        <v>34.42923463157895</v>
      </c>
      <c r="M1569" s="33">
        <v>34.496942526315792</v>
      </c>
      <c r="N1569" s="33">
        <v>34.252579157894743</v>
      </c>
      <c r="O1569" s="33">
        <v>39.648769263157902</v>
      </c>
      <c r="P1569" s="33">
        <v>41.11167747368421</v>
      </c>
      <c r="Q1569" s="33">
        <v>39.213883578947367</v>
      </c>
      <c r="R1569" s="33">
        <v>39.646954368421063</v>
      </c>
      <c r="S1569" s="33">
        <v>36.717341947368418</v>
      </c>
      <c r="T1569" s="33">
        <v>38.259618368421059</v>
      </c>
      <c r="U1569" s="33">
        <v>38.014843578947357</v>
      </c>
      <c r="V1569" s="33">
        <v>38.52085889473684</v>
      </c>
      <c r="W1569" s="33">
        <v>39.598031157894738</v>
      </c>
    </row>
    <row r="1570" spans="2:23" x14ac:dyDescent="0.25">
      <c r="B1570" s="8" t="s">
        <v>3402</v>
      </c>
      <c r="C1570" s="8" t="s">
        <v>3403</v>
      </c>
      <c r="D1570" s="8" t="s">
        <v>3404</v>
      </c>
      <c r="E1570" s="8" t="s">
        <v>124</v>
      </c>
      <c r="F1570" s="9" t="s">
        <v>125</v>
      </c>
      <c r="G1570" s="33">
        <v>82.393849473684213</v>
      </c>
      <c r="H1570" s="33">
        <v>60.810957210526318</v>
      </c>
      <c r="I1570" s="33">
        <v>49.761612210526323</v>
      </c>
      <c r="J1570" s="33">
        <v>49.192845842105257</v>
      </c>
      <c r="K1570" s="33">
        <v>47.727927368421049</v>
      </c>
      <c r="L1570" s="33">
        <v>48.617404999999998</v>
      </c>
      <c r="M1570" s="33">
        <v>49.137200789473681</v>
      </c>
      <c r="N1570" s="33">
        <v>48.255674473684209</v>
      </c>
      <c r="O1570" s="33">
        <v>47.822095052631582</v>
      </c>
      <c r="P1570" s="33">
        <v>46.307405263157897</v>
      </c>
      <c r="Q1570" s="33">
        <v>45.486814842105268</v>
      </c>
      <c r="R1570" s="33">
        <v>49.221953999999997</v>
      </c>
      <c r="S1570" s="33">
        <v>45.823151631578952</v>
      </c>
      <c r="T1570" s="33">
        <v>62.00523626315789</v>
      </c>
      <c r="U1570" s="33">
        <v>62.791673526315797</v>
      </c>
      <c r="V1570" s="33">
        <v>62.823614052631576</v>
      </c>
      <c r="W1570" s="33">
        <v>47.114460999999999</v>
      </c>
    </row>
    <row r="1571" spans="2:23" x14ac:dyDescent="0.25">
      <c r="B1571" s="11" t="s">
        <v>1490</v>
      </c>
      <c r="C1571" s="11" t="s">
        <v>1491</v>
      </c>
      <c r="D1571" s="11" t="s">
        <v>1492</v>
      </c>
      <c r="E1571" s="11" t="s">
        <v>124</v>
      </c>
      <c r="F1571" s="12" t="s">
        <v>125</v>
      </c>
      <c r="G1571" s="33">
        <v>32.714026315789482</v>
      </c>
      <c r="H1571" s="33">
        <v>25.80897010526316</v>
      </c>
      <c r="I1571" s="33">
        <v>19.715193631578948</v>
      </c>
      <c r="J1571" s="33">
        <v>15.26028710526316</v>
      </c>
      <c r="K1571" s="33">
        <v>15.21189568421053</v>
      </c>
      <c r="L1571" s="33">
        <v>16.49448121052632</v>
      </c>
      <c r="M1571" s="33">
        <v>15.90312189473684</v>
      </c>
      <c r="N1571" s="33">
        <v>16.84862836842105</v>
      </c>
      <c r="O1571" s="33">
        <v>17.10438468421053</v>
      </c>
      <c r="P1571" s="33">
        <v>18.03047994736842</v>
      </c>
      <c r="Q1571" s="33">
        <v>16.230843421052629</v>
      </c>
      <c r="R1571" s="33">
        <v>18.487880736842101</v>
      </c>
      <c r="S1571" s="33">
        <v>16.15663747368421</v>
      </c>
      <c r="T1571" s="33">
        <v>25.31368968421053</v>
      </c>
      <c r="U1571" s="33">
        <v>25.595858315789471</v>
      </c>
      <c r="V1571" s="33">
        <v>24.367560789473689</v>
      </c>
      <c r="W1571" s="33">
        <v>18.202762578947372</v>
      </c>
    </row>
    <row r="1572" spans="2:23" x14ac:dyDescent="0.25">
      <c r="B1572" s="8" t="s">
        <v>1208</v>
      </c>
      <c r="C1572" s="8" t="s">
        <v>1209</v>
      </c>
      <c r="D1572" s="8" t="s">
        <v>1210</v>
      </c>
      <c r="E1572" s="8" t="s">
        <v>124</v>
      </c>
      <c r="F1572" s="9" t="s">
        <v>125</v>
      </c>
      <c r="G1572" s="33">
        <v>18.98065389473684</v>
      </c>
      <c r="H1572" s="33">
        <v>11.756122105263159</v>
      </c>
      <c r="I1572" s="33">
        <v>9.5632637368421047</v>
      </c>
      <c r="J1572" s="33">
        <v>9.8064023157894731</v>
      </c>
      <c r="K1572" s="33">
        <v>9.5325078421052627</v>
      </c>
      <c r="L1572" s="33">
        <v>9.1607685789473674</v>
      </c>
      <c r="M1572" s="33">
        <v>9.4202019473684206</v>
      </c>
      <c r="N1572" s="33">
        <v>9.6558533157894733</v>
      </c>
      <c r="O1572" s="33">
        <v>8.8996858947368427</v>
      </c>
      <c r="P1572" s="33">
        <v>8.8926690526315788</v>
      </c>
      <c r="Q1572" s="33">
        <v>8.6314411578947361</v>
      </c>
      <c r="R1572" s="33">
        <v>9.2274742105263154</v>
      </c>
      <c r="S1572" s="33">
        <v>9.534026105263159</v>
      </c>
      <c r="T1572" s="33">
        <v>14.99616421052632</v>
      </c>
      <c r="U1572" s="33">
        <v>14.105791157894741</v>
      </c>
      <c r="V1572" s="33">
        <v>13.70122157894737</v>
      </c>
      <c r="W1572" s="33">
        <v>10.77772147368421</v>
      </c>
    </row>
    <row r="1573" spans="2:23" x14ac:dyDescent="0.25">
      <c r="B1573" s="11" t="s">
        <v>2069</v>
      </c>
      <c r="C1573" s="11" t="s">
        <v>2070</v>
      </c>
      <c r="D1573" s="11" t="s">
        <v>2071</v>
      </c>
      <c r="E1573" s="11" t="s">
        <v>124</v>
      </c>
      <c r="F1573" s="12" t="s">
        <v>125</v>
      </c>
      <c r="G1573" s="33">
        <v>36.556258105263147</v>
      </c>
      <c r="H1573" s="33">
        <v>30.295707</v>
      </c>
      <c r="I1573" s="33">
        <v>21.156268000000001</v>
      </c>
      <c r="J1573" s="33">
        <v>18.930172473684209</v>
      </c>
      <c r="K1573" s="33">
        <v>19.595913105263161</v>
      </c>
      <c r="L1573" s="33">
        <v>18.866268473684212</v>
      </c>
      <c r="M1573" s="33">
        <v>17.650259789473679</v>
      </c>
      <c r="N1573" s="33">
        <v>18.281903578947372</v>
      </c>
      <c r="O1573" s="33">
        <v>18.391222368421051</v>
      </c>
      <c r="P1573" s="33">
        <v>18.72076168421053</v>
      </c>
      <c r="Q1573" s="33">
        <v>19.30577452631579</v>
      </c>
      <c r="R1573" s="33">
        <v>22.348798157894741</v>
      </c>
      <c r="S1573" s="33">
        <v>21.766488157894731</v>
      </c>
      <c r="T1573" s="33">
        <v>31.738596789473679</v>
      </c>
      <c r="U1573" s="33">
        <v>31.410556315789471</v>
      </c>
      <c r="V1573" s="33">
        <v>30.11787842105263</v>
      </c>
      <c r="W1573" s="33">
        <v>23.50581694736842</v>
      </c>
    </row>
    <row r="1574" spans="2:23" x14ac:dyDescent="0.25">
      <c r="B1574" s="8" t="s">
        <v>1819</v>
      </c>
      <c r="C1574" s="8" t="s">
        <v>1820</v>
      </c>
      <c r="D1574" s="8" t="s">
        <v>1821</v>
      </c>
      <c r="E1574" s="8" t="s">
        <v>124</v>
      </c>
      <c r="F1574" s="9" t="s">
        <v>125</v>
      </c>
      <c r="G1574" s="33">
        <v>39.107237631578947</v>
      </c>
      <c r="H1574" s="33">
        <v>32.605679421052628</v>
      </c>
      <c r="I1574" s="33">
        <v>21.684691526315788</v>
      </c>
      <c r="J1574" s="33">
        <v>18.268325473684211</v>
      </c>
      <c r="K1574" s="33">
        <v>17.5915417368421</v>
      </c>
      <c r="L1574" s="33">
        <v>18.249799105263161</v>
      </c>
      <c r="M1574" s="33">
        <v>17.838840105263159</v>
      </c>
      <c r="N1574" s="33">
        <v>17.64467152631579</v>
      </c>
      <c r="O1574" s="33">
        <v>19.170398368421051</v>
      </c>
      <c r="P1574" s="33">
        <v>20.479749473684208</v>
      </c>
      <c r="Q1574" s="33">
        <v>22.751730684210521</v>
      </c>
      <c r="R1574" s="33">
        <v>25.00074605263158</v>
      </c>
      <c r="S1574" s="33">
        <v>23.327576105263159</v>
      </c>
      <c r="T1574" s="33">
        <v>30.37718031578947</v>
      </c>
      <c r="U1574" s="33">
        <v>28.499538789473679</v>
      </c>
      <c r="V1574" s="33">
        <v>25.83816168421053</v>
      </c>
      <c r="W1574" s="33">
        <v>23.06029405263158</v>
      </c>
    </row>
    <row r="1575" spans="2:23" x14ac:dyDescent="0.25">
      <c r="B1575" s="11" t="s">
        <v>3645</v>
      </c>
      <c r="C1575" s="11" t="s">
        <v>3646</v>
      </c>
      <c r="D1575" s="11" t="s">
        <v>3647</v>
      </c>
      <c r="E1575" s="11" t="s">
        <v>124</v>
      </c>
      <c r="F1575" s="12" t="s">
        <v>125</v>
      </c>
      <c r="G1575" s="33">
        <v>49.946736105263163</v>
      </c>
      <c r="H1575" s="33">
        <v>35.129087421052631</v>
      </c>
      <c r="I1575" s="33">
        <v>24.511681894736839</v>
      </c>
      <c r="J1575" s="33">
        <v>21.818618842105259</v>
      </c>
      <c r="K1575" s="33">
        <v>20.87629205263158</v>
      </c>
      <c r="L1575" s="33">
        <v>20.083775210526319</v>
      </c>
      <c r="M1575" s="33">
        <v>20.0018977368421</v>
      </c>
      <c r="N1575" s="33">
        <v>20.603147789473681</v>
      </c>
      <c r="O1575" s="33">
        <v>21.035336578947369</v>
      </c>
      <c r="P1575" s="33">
        <v>18.965525894736839</v>
      </c>
      <c r="Q1575" s="33">
        <v>20.832311526315792</v>
      </c>
      <c r="R1575" s="33">
        <v>23.869571263157891</v>
      </c>
      <c r="S1575" s="33">
        <v>22.485073842105269</v>
      </c>
      <c r="T1575" s="33">
        <v>36.153832894736837</v>
      </c>
      <c r="U1575" s="33">
        <v>34.045670894736837</v>
      </c>
      <c r="V1575" s="33">
        <v>33.58370742105263</v>
      </c>
      <c r="W1575" s="33">
        <v>23.504447684210529</v>
      </c>
    </row>
    <row r="1576" spans="2:23" x14ac:dyDescent="0.25">
      <c r="B1576" s="8" t="s">
        <v>2099</v>
      </c>
      <c r="C1576" s="8" t="s">
        <v>2100</v>
      </c>
      <c r="D1576" s="8" t="s">
        <v>2101</v>
      </c>
      <c r="E1576" s="8" t="s">
        <v>124</v>
      </c>
      <c r="F1576" s="9" t="s">
        <v>125</v>
      </c>
      <c r="G1576" s="33">
        <v>50.242255</v>
      </c>
      <c r="H1576" s="33">
        <v>35.068438</v>
      </c>
      <c r="I1576" s="33">
        <v>25.985770210526319</v>
      </c>
      <c r="J1576" s="33">
        <v>22.402312894736841</v>
      </c>
      <c r="K1576" s="33">
        <v>21.444928052631582</v>
      </c>
      <c r="L1576" s="33">
        <v>21.077622631578951</v>
      </c>
      <c r="M1576" s="33">
        <v>22.140556631578949</v>
      </c>
      <c r="N1576" s="33">
        <v>23.191264368421049</v>
      </c>
      <c r="O1576" s="33">
        <v>21.417365842105269</v>
      </c>
      <c r="P1576" s="33">
        <v>20.061583368421051</v>
      </c>
      <c r="Q1576" s="33">
        <v>21.164815000000001</v>
      </c>
      <c r="R1576" s="33">
        <v>25.913575999999999</v>
      </c>
      <c r="S1576" s="33">
        <v>24.86039731578947</v>
      </c>
      <c r="T1576" s="33">
        <v>37.54852652631579</v>
      </c>
      <c r="U1576" s="33">
        <v>33.26876489473684</v>
      </c>
      <c r="V1576" s="33">
        <v>32.79957005263158</v>
      </c>
      <c r="W1576" s="33">
        <v>23.33274926315789</v>
      </c>
    </row>
    <row r="1577" spans="2:23" x14ac:dyDescent="0.25">
      <c r="B1577" s="11" t="s">
        <v>4382</v>
      </c>
      <c r="C1577" s="11" t="s">
        <v>4383</v>
      </c>
      <c r="D1577" s="11" t="s">
        <v>4384</v>
      </c>
      <c r="E1577" s="11" t="s">
        <v>124</v>
      </c>
      <c r="F1577" s="12" t="s">
        <v>125</v>
      </c>
      <c r="G1577" s="33">
        <v>52.725698263157888</v>
      </c>
      <c r="H1577" s="33">
        <v>31.047051631578949</v>
      </c>
      <c r="I1577" s="33">
        <v>20.625484578947368</v>
      </c>
      <c r="J1577" s="33">
        <v>18.550662578947371</v>
      </c>
      <c r="K1577" s="33">
        <v>18.230156473684211</v>
      </c>
      <c r="L1577" s="33">
        <v>17.585808052631581</v>
      </c>
      <c r="M1577" s="33">
        <v>17.29648821052632</v>
      </c>
      <c r="N1577" s="33">
        <v>17.540845684210531</v>
      </c>
      <c r="O1577" s="33">
        <v>19.74980584210526</v>
      </c>
      <c r="P1577" s="33">
        <v>18.70975678947369</v>
      </c>
      <c r="Q1577" s="33">
        <v>18.875608368421052</v>
      </c>
      <c r="R1577" s="33">
        <v>20.190728105263162</v>
      </c>
      <c r="S1577" s="33">
        <v>20.110031473684209</v>
      </c>
      <c r="T1577" s="33">
        <v>41.250526052631578</v>
      </c>
      <c r="U1577" s="33">
        <v>40.028293105263153</v>
      </c>
      <c r="V1577" s="33">
        <v>38.154818526315793</v>
      </c>
      <c r="W1577" s="33">
        <v>23.97419931578947</v>
      </c>
    </row>
    <row r="1578" spans="2:23" x14ac:dyDescent="0.25">
      <c r="B1578" s="8" t="s">
        <v>2594</v>
      </c>
      <c r="C1578" s="8" t="s">
        <v>2595</v>
      </c>
      <c r="D1578" s="8" t="s">
        <v>2596</v>
      </c>
      <c r="E1578" s="8" t="s">
        <v>124</v>
      </c>
      <c r="F1578" s="9" t="s">
        <v>125</v>
      </c>
      <c r="G1578" s="33">
        <v>50.206572315789479</v>
      </c>
      <c r="H1578" s="33">
        <v>31.633485842105269</v>
      </c>
      <c r="I1578" s="33">
        <v>23.672737263157899</v>
      </c>
      <c r="J1578" s="33">
        <v>21.47075778947368</v>
      </c>
      <c r="K1578" s="33">
        <v>19.616214473684209</v>
      </c>
      <c r="L1578" s="33">
        <v>19.559689947368419</v>
      </c>
      <c r="M1578" s="33">
        <v>18.99794326315789</v>
      </c>
      <c r="N1578" s="33">
        <v>19.797910210526322</v>
      </c>
      <c r="O1578" s="33">
        <v>24.19756031578947</v>
      </c>
      <c r="P1578" s="33">
        <v>22.794230631578952</v>
      </c>
      <c r="Q1578" s="33">
        <v>21.669676842105261</v>
      </c>
      <c r="R1578" s="33">
        <v>24.657888631578949</v>
      </c>
      <c r="S1578" s="33">
        <v>22.315911</v>
      </c>
      <c r="T1578" s="33">
        <v>36.785295736842102</v>
      </c>
      <c r="U1578" s="33">
        <v>35.862970105263159</v>
      </c>
      <c r="V1578" s="33">
        <v>33.05715584210526</v>
      </c>
      <c r="W1578" s="33">
        <v>23.029749473684209</v>
      </c>
    </row>
    <row r="1579" spans="2:23" x14ac:dyDescent="0.25">
      <c r="B1579" s="11" t="s">
        <v>4876</v>
      </c>
      <c r="C1579" s="11" t="s">
        <v>4877</v>
      </c>
      <c r="D1579" s="11" t="s">
        <v>4878</v>
      </c>
      <c r="E1579" s="11" t="s">
        <v>124</v>
      </c>
      <c r="F1579" s="12" t="s">
        <v>125</v>
      </c>
      <c r="G1579" s="33">
        <v>38.090151052631583</v>
      </c>
      <c r="H1579" s="33">
        <v>31.899349000000001</v>
      </c>
      <c r="I1579" s="33">
        <v>28.336740736842099</v>
      </c>
      <c r="J1579" s="33">
        <v>28.21577284210526</v>
      </c>
      <c r="K1579" s="33">
        <v>27.880271105263159</v>
      </c>
      <c r="L1579" s="33">
        <v>27.118815473684212</v>
      </c>
      <c r="M1579" s="33">
        <v>27.237871736842099</v>
      </c>
      <c r="N1579" s="33">
        <v>26.978829842105259</v>
      </c>
      <c r="O1579" s="33">
        <v>26.47945278947368</v>
      </c>
      <c r="P1579" s="33">
        <v>27.235755315789469</v>
      </c>
      <c r="Q1579" s="33">
        <v>27.300171157894741</v>
      </c>
      <c r="R1579" s="33">
        <v>29.246523526315791</v>
      </c>
      <c r="S1579" s="33">
        <v>28.81983842105263</v>
      </c>
      <c r="T1579" s="33">
        <v>33.82742952631579</v>
      </c>
      <c r="U1579" s="33">
        <v>31.341916578947369</v>
      </c>
      <c r="V1579" s="33">
        <v>30.962528894736838</v>
      </c>
      <c r="W1579" s="33">
        <v>26.585442526315791</v>
      </c>
    </row>
    <row r="1580" spans="2:23" x14ac:dyDescent="0.25">
      <c r="B1580" s="8" t="s">
        <v>3567</v>
      </c>
      <c r="C1580" s="8" t="s">
        <v>3568</v>
      </c>
      <c r="D1580" s="8" t="s">
        <v>3569</v>
      </c>
      <c r="E1580" s="8" t="s">
        <v>124</v>
      </c>
      <c r="F1580" s="9" t="s">
        <v>125</v>
      </c>
      <c r="G1580" s="33">
        <v>52.886672473684207</v>
      </c>
      <c r="H1580" s="33">
        <v>36.388056368421047</v>
      </c>
      <c r="I1580" s="33">
        <v>31.105123157894742</v>
      </c>
      <c r="J1580" s="33">
        <v>28.250975736842111</v>
      </c>
      <c r="K1580" s="33">
        <v>27.799395315789472</v>
      </c>
      <c r="L1580" s="33">
        <v>27.898793000000001</v>
      </c>
      <c r="M1580" s="33">
        <v>27.226115631578949</v>
      </c>
      <c r="N1580" s="33">
        <v>28.493554684210519</v>
      </c>
      <c r="O1580" s="33">
        <v>30.164245052631578</v>
      </c>
      <c r="P1580" s="33">
        <v>28.982678526315791</v>
      </c>
      <c r="Q1580" s="33">
        <v>29.334745210526311</v>
      </c>
      <c r="R1580" s="33">
        <v>30.37619968421053</v>
      </c>
      <c r="S1580" s="33">
        <v>27.828362631578941</v>
      </c>
      <c r="T1580" s="33">
        <v>40.189967263157897</v>
      </c>
      <c r="U1580" s="33">
        <v>40.581088736842098</v>
      </c>
      <c r="V1580" s="33">
        <v>39.471585842105263</v>
      </c>
      <c r="W1580" s="33">
        <v>30.002469947368422</v>
      </c>
    </row>
    <row r="1581" spans="2:23" x14ac:dyDescent="0.25">
      <c r="B1581" s="11" t="s">
        <v>5486</v>
      </c>
      <c r="C1581" s="11" t="s">
        <v>5487</v>
      </c>
      <c r="D1581" s="11" t="s">
        <v>5488</v>
      </c>
      <c r="E1581" s="11" t="s">
        <v>124</v>
      </c>
      <c r="F1581" s="12" t="s">
        <v>125</v>
      </c>
      <c r="G1581" s="33">
        <v>60.142806368421049</v>
      </c>
      <c r="H1581" s="33">
        <v>50.367285578947367</v>
      </c>
      <c r="I1581" s="33">
        <v>49.014183736842106</v>
      </c>
      <c r="J1581" s="33">
        <v>45.76312742105263</v>
      </c>
      <c r="K1581" s="33">
        <v>43.649631999999997</v>
      </c>
      <c r="L1581" s="33">
        <v>43.003013421052628</v>
      </c>
      <c r="M1581" s="33">
        <v>41.826578947368432</v>
      </c>
      <c r="N1581" s="33">
        <v>42.99914484210526</v>
      </c>
      <c r="O1581" s="33">
        <v>46.766559000000001</v>
      </c>
      <c r="P1581" s="33">
        <v>47.802885894736839</v>
      </c>
      <c r="Q1581" s="33">
        <v>47.288469999999997</v>
      </c>
      <c r="R1581" s="33">
        <v>49.294698105263159</v>
      </c>
      <c r="S1581" s="33">
        <v>45.667649684210517</v>
      </c>
      <c r="T1581" s="33">
        <v>51.081437736842098</v>
      </c>
      <c r="U1581" s="33">
        <v>50.362174578947368</v>
      </c>
      <c r="V1581" s="33">
        <v>47.490167578947357</v>
      </c>
      <c r="W1581" s="33">
        <v>43.29610147368421</v>
      </c>
    </row>
    <row r="1582" spans="2:23" x14ac:dyDescent="0.25">
      <c r="B1582" s="8" t="s">
        <v>3052</v>
      </c>
      <c r="C1582" s="8" t="s">
        <v>3053</v>
      </c>
      <c r="D1582" s="8" t="s">
        <v>3054</v>
      </c>
      <c r="E1582" s="8" t="s">
        <v>124</v>
      </c>
      <c r="F1582" s="9" t="s">
        <v>125</v>
      </c>
      <c r="G1582" s="33">
        <v>66.169474157894726</v>
      </c>
      <c r="H1582" s="33">
        <v>55.8331042631579</v>
      </c>
      <c r="I1582" s="33">
        <v>52.145202631578947</v>
      </c>
      <c r="J1582" s="33">
        <v>49.410660421052633</v>
      </c>
      <c r="K1582" s="33">
        <v>47.595845052631581</v>
      </c>
      <c r="L1582" s="33">
        <v>47.30368142105263</v>
      </c>
      <c r="M1582" s="33">
        <v>45.226303105263163</v>
      </c>
      <c r="N1582" s="33">
        <v>47.496862842105259</v>
      </c>
      <c r="O1582" s="33">
        <v>50.343445947368423</v>
      </c>
      <c r="P1582" s="33">
        <v>50.535278947368418</v>
      </c>
      <c r="Q1582" s="33">
        <v>50.068601421052627</v>
      </c>
      <c r="R1582" s="33">
        <v>53.055732894736842</v>
      </c>
      <c r="S1582" s="33">
        <v>49.188862736842097</v>
      </c>
      <c r="T1582" s="33">
        <v>59.169234526315783</v>
      </c>
      <c r="U1582" s="33">
        <v>59.451964368421052</v>
      </c>
      <c r="V1582" s="33">
        <v>53.108980894736852</v>
      </c>
      <c r="W1582" s="33">
        <v>46.10564505263158</v>
      </c>
    </row>
    <row r="1583" spans="2:23" x14ac:dyDescent="0.25">
      <c r="B1583" s="11" t="s">
        <v>7249</v>
      </c>
      <c r="C1583" s="11" t="s">
        <v>7250</v>
      </c>
      <c r="D1583" s="11" t="s">
        <v>7251</v>
      </c>
      <c r="E1583" s="11" t="s">
        <v>124</v>
      </c>
      <c r="F1583" s="12" t="s">
        <v>125</v>
      </c>
      <c r="G1583" s="33">
        <v>67.848001368421052</v>
      </c>
      <c r="H1583" s="33">
        <v>57.340647631578953</v>
      </c>
      <c r="I1583" s="33">
        <v>56.555363736842097</v>
      </c>
      <c r="J1583" s="33">
        <v>55.138007631578951</v>
      </c>
      <c r="K1583" s="33">
        <v>55.378637210526307</v>
      </c>
      <c r="L1583" s="33">
        <v>54.670530842105258</v>
      </c>
      <c r="M1583" s="33">
        <v>52.779527684210528</v>
      </c>
      <c r="N1583" s="33">
        <v>54.337149105263158</v>
      </c>
      <c r="O1583" s="33">
        <v>55.164089947368417</v>
      </c>
      <c r="P1583" s="33">
        <v>55.282586894736838</v>
      </c>
      <c r="Q1583" s="33">
        <v>55.731544894736842</v>
      </c>
      <c r="R1583" s="33">
        <v>61.312732473684207</v>
      </c>
      <c r="S1583" s="33">
        <v>54.605773368421048</v>
      </c>
      <c r="T1583" s="33">
        <v>54.274626052631582</v>
      </c>
      <c r="U1583" s="33">
        <v>54.886508947368419</v>
      </c>
      <c r="V1583" s="33">
        <v>50.582384210526307</v>
      </c>
      <c r="W1583" s="33">
        <v>50.210653368421063</v>
      </c>
    </row>
    <row r="1584" spans="2:23" x14ac:dyDescent="0.25">
      <c r="B1584" s="8" t="s">
        <v>7181</v>
      </c>
      <c r="C1584" s="8" t="s">
        <v>7182</v>
      </c>
      <c r="D1584" s="8" t="s">
        <v>7183</v>
      </c>
      <c r="E1584" s="8" t="s">
        <v>124</v>
      </c>
      <c r="F1584" s="9" t="s">
        <v>125</v>
      </c>
      <c r="G1584" s="33">
        <v>65.984070421052635</v>
      </c>
      <c r="H1584" s="33">
        <v>55.899994</v>
      </c>
      <c r="I1584" s="33">
        <v>57.679703578947368</v>
      </c>
      <c r="J1584" s="33">
        <v>55.622286210526312</v>
      </c>
      <c r="K1584" s="33">
        <v>54.734452105263159</v>
      </c>
      <c r="L1584" s="33">
        <v>54.844457421052631</v>
      </c>
      <c r="M1584" s="33">
        <v>53.346622789473678</v>
      </c>
      <c r="N1584" s="33">
        <v>53.493971999999999</v>
      </c>
      <c r="O1584" s="33">
        <v>57.049511000000003</v>
      </c>
      <c r="P1584" s="33">
        <v>56.103765578947367</v>
      </c>
      <c r="Q1584" s="33">
        <v>55.947101315789467</v>
      </c>
      <c r="R1584" s="33">
        <v>60.885539631578943</v>
      </c>
      <c r="S1584" s="33">
        <v>56.755141999999999</v>
      </c>
      <c r="T1584" s="33">
        <v>55.888978157894741</v>
      </c>
      <c r="U1584" s="33">
        <v>57.038104842105263</v>
      </c>
      <c r="V1584" s="33">
        <v>52.748972894736838</v>
      </c>
      <c r="W1584" s="33">
        <v>50.386069105263161</v>
      </c>
    </row>
    <row r="1585" spans="2:23" x14ac:dyDescent="0.25">
      <c r="B1585" s="11" t="s">
        <v>7601</v>
      </c>
      <c r="C1585" s="11" t="s">
        <v>7602</v>
      </c>
      <c r="D1585" s="11" t="s">
        <v>7603</v>
      </c>
      <c r="E1585" s="11" t="s">
        <v>124</v>
      </c>
      <c r="F1585" s="12" t="s">
        <v>125</v>
      </c>
      <c r="G1585" s="33">
        <v>67.315335157894737</v>
      </c>
      <c r="H1585" s="33">
        <v>59.261757000000003</v>
      </c>
      <c r="I1585" s="33">
        <v>57.210124157894739</v>
      </c>
      <c r="J1585" s="33">
        <v>55.531788052631583</v>
      </c>
      <c r="K1585" s="33">
        <v>54.527958210526322</v>
      </c>
      <c r="L1585" s="33">
        <v>54.318085000000004</v>
      </c>
      <c r="M1585" s="33">
        <v>52.938331368421053</v>
      </c>
      <c r="N1585" s="33">
        <v>54.51279636842105</v>
      </c>
      <c r="O1585" s="33">
        <v>56.326162947368417</v>
      </c>
      <c r="P1585" s="33">
        <v>56.160623210526317</v>
      </c>
      <c r="Q1585" s="33">
        <v>56.779064263157892</v>
      </c>
      <c r="R1585" s="33">
        <v>62.350920789473683</v>
      </c>
      <c r="S1585" s="33">
        <v>57.059024526315802</v>
      </c>
      <c r="T1585" s="33">
        <v>56.829391947368407</v>
      </c>
      <c r="U1585" s="33">
        <v>55.587469526315793</v>
      </c>
      <c r="V1585" s="33">
        <v>52.507731789473681</v>
      </c>
      <c r="W1585" s="33">
        <v>50.648048315789467</v>
      </c>
    </row>
    <row r="1586" spans="2:23" x14ac:dyDescent="0.25">
      <c r="B1586" s="8" t="s">
        <v>7093</v>
      </c>
      <c r="C1586" s="8" t="s">
        <v>7094</v>
      </c>
      <c r="D1586" s="8" t="s">
        <v>7095</v>
      </c>
      <c r="E1586" s="8" t="s">
        <v>124</v>
      </c>
      <c r="F1586" s="9" t="s">
        <v>125</v>
      </c>
      <c r="G1586" s="33">
        <v>63.976769526315778</v>
      </c>
      <c r="H1586" s="33">
        <v>55.871907631578949</v>
      </c>
      <c r="I1586" s="33">
        <v>57.256151473684213</v>
      </c>
      <c r="J1586" s="33">
        <v>55.415350526315791</v>
      </c>
      <c r="K1586" s="33">
        <v>56.687281789473687</v>
      </c>
      <c r="L1586" s="33">
        <v>57.713251631578963</v>
      </c>
      <c r="M1586" s="33">
        <v>53.405842736842096</v>
      </c>
      <c r="N1586" s="33">
        <v>54.929977421052627</v>
      </c>
      <c r="O1586" s="33">
        <v>56.851573473684219</v>
      </c>
      <c r="P1586" s="33">
        <v>56.58015163157895</v>
      </c>
      <c r="Q1586" s="33">
        <v>56.880815684210518</v>
      </c>
      <c r="R1586" s="33">
        <v>60.523691157894731</v>
      </c>
      <c r="S1586" s="33">
        <v>55.821421789473682</v>
      </c>
      <c r="T1586" s="33">
        <v>55.662701526315793</v>
      </c>
      <c r="U1586" s="33">
        <v>55.06171057894737</v>
      </c>
      <c r="V1586" s="33">
        <v>51.597704105263148</v>
      </c>
      <c r="W1586" s="33">
        <v>49.904262789473677</v>
      </c>
    </row>
    <row r="1587" spans="2:23" x14ac:dyDescent="0.25">
      <c r="B1587" s="11" t="s">
        <v>5462</v>
      </c>
      <c r="C1587" s="11" t="s">
        <v>5463</v>
      </c>
      <c r="D1587" s="11" t="s">
        <v>5464</v>
      </c>
      <c r="E1587" s="11" t="s">
        <v>124</v>
      </c>
      <c r="F1587" s="12" t="s">
        <v>125</v>
      </c>
      <c r="G1587" s="33">
        <v>28.796513578947369</v>
      </c>
      <c r="H1587" s="33">
        <v>25.8307867368421</v>
      </c>
      <c r="I1587" s="33">
        <v>26.426540105263161</v>
      </c>
      <c r="J1587" s="33">
        <v>26.438337736842101</v>
      </c>
      <c r="K1587" s="33">
        <v>26.185617263157891</v>
      </c>
      <c r="L1587" s="33">
        <v>25.564515578947368</v>
      </c>
      <c r="M1587" s="33">
        <v>25.469392105263161</v>
      </c>
      <c r="N1587" s="33">
        <v>25.415092526315789</v>
      </c>
      <c r="O1587" s="33">
        <v>26.297118052631578</v>
      </c>
      <c r="P1587" s="33">
        <v>25.847728789473681</v>
      </c>
      <c r="Q1587" s="33">
        <v>26.911818368421049</v>
      </c>
      <c r="R1587" s="33">
        <v>29.05412721052631</v>
      </c>
      <c r="S1587" s="33">
        <v>28.81823605263158</v>
      </c>
      <c r="T1587" s="33">
        <v>30.02346678947368</v>
      </c>
      <c r="U1587" s="33">
        <v>25.447563263157889</v>
      </c>
      <c r="V1587" s="33">
        <v>26.245087684210521</v>
      </c>
      <c r="W1587" s="33">
        <v>25.879047368421059</v>
      </c>
    </row>
    <row r="1588" spans="2:23" x14ac:dyDescent="0.25">
      <c r="B1588" s="8" t="s">
        <v>7363</v>
      </c>
      <c r="C1588" s="8" t="s">
        <v>7364</v>
      </c>
      <c r="D1588" s="8" t="s">
        <v>7365</v>
      </c>
      <c r="E1588" s="8" t="s">
        <v>124</v>
      </c>
      <c r="F1588" s="9" t="s">
        <v>125</v>
      </c>
      <c r="G1588" s="33">
        <v>60.907298578947369</v>
      </c>
      <c r="H1588" s="33">
        <v>51.26677694736842</v>
      </c>
      <c r="I1588" s="33">
        <v>50.751783947368423</v>
      </c>
      <c r="J1588" s="33">
        <v>50.77742863157895</v>
      </c>
      <c r="K1588" s="33">
        <v>50.408246105263153</v>
      </c>
      <c r="L1588" s="33">
        <v>50.69896721052632</v>
      </c>
      <c r="M1588" s="33">
        <v>48.20850015789474</v>
      </c>
      <c r="N1588" s="33">
        <v>49.735913684210523</v>
      </c>
      <c r="O1588" s="33">
        <v>50.857780421052631</v>
      </c>
      <c r="P1588" s="33">
        <v>51.390584105263159</v>
      </c>
      <c r="Q1588" s="33">
        <v>50.552110631578948</v>
      </c>
      <c r="R1588" s="33">
        <v>54.851162684210522</v>
      </c>
      <c r="S1588" s="33">
        <v>50.925559999999997</v>
      </c>
      <c r="T1588" s="33">
        <v>53.653816157894738</v>
      </c>
      <c r="U1588" s="33">
        <v>52.931924000000002</v>
      </c>
      <c r="V1588" s="33">
        <v>49.861820000000002</v>
      </c>
      <c r="W1588" s="33">
        <v>45.324530157894728</v>
      </c>
    </row>
    <row r="1589" spans="2:23" x14ac:dyDescent="0.25">
      <c r="B1589" s="11" t="s">
        <v>7066</v>
      </c>
      <c r="C1589" s="11" t="s">
        <v>7067</v>
      </c>
      <c r="D1589" s="11" t="s">
        <v>7068</v>
      </c>
      <c r="E1589" s="11" t="s">
        <v>124</v>
      </c>
      <c r="F1589" s="12" t="s">
        <v>125</v>
      </c>
      <c r="G1589" s="33">
        <v>58.006167736842109</v>
      </c>
      <c r="H1589" s="33">
        <v>46.826425105263162</v>
      </c>
      <c r="I1589" s="33">
        <v>47.711955105263158</v>
      </c>
      <c r="J1589" s="33">
        <v>46.454638368421051</v>
      </c>
      <c r="K1589" s="33">
        <v>45.96058394736842</v>
      </c>
      <c r="L1589" s="33">
        <v>46.727166315789468</v>
      </c>
      <c r="M1589" s="33">
        <v>45.835269315789468</v>
      </c>
      <c r="N1589" s="33">
        <v>47.413861210526321</v>
      </c>
      <c r="O1589" s="33">
        <v>48.328026578947373</v>
      </c>
      <c r="P1589" s="33">
        <v>47.470570315789473</v>
      </c>
      <c r="Q1589" s="33">
        <v>47.001215157894741</v>
      </c>
      <c r="R1589" s="33">
        <v>51.789047526315791</v>
      </c>
      <c r="S1589" s="33">
        <v>47.282020578947368</v>
      </c>
      <c r="T1589" s="33">
        <v>51.316835315789469</v>
      </c>
      <c r="U1589" s="33">
        <v>50.490341526315802</v>
      </c>
      <c r="V1589" s="33">
        <v>46.890359736842107</v>
      </c>
      <c r="W1589" s="33">
        <v>43.032662684210528</v>
      </c>
    </row>
    <row r="1590" spans="2:23" x14ac:dyDescent="0.25">
      <c r="B1590" s="8" t="s">
        <v>2267</v>
      </c>
      <c r="C1590" s="8" t="s">
        <v>2268</v>
      </c>
      <c r="D1590" s="8" t="s">
        <v>2269</v>
      </c>
      <c r="E1590" s="8" t="s">
        <v>124</v>
      </c>
      <c r="F1590" s="9" t="s">
        <v>125</v>
      </c>
      <c r="G1590" s="33">
        <v>6.2802877894736842</v>
      </c>
      <c r="H1590" s="33">
        <v>5.5334826315789467</v>
      </c>
      <c r="I1590" s="33">
        <v>5.0648396315789466</v>
      </c>
      <c r="J1590" s="33">
        <v>4.4099488421052628</v>
      </c>
      <c r="K1590" s="33">
        <v>4.5817198421052634</v>
      </c>
      <c r="L1590" s="33">
        <v>4.2841795789473682</v>
      </c>
      <c r="M1590" s="33">
        <v>4.2241417894736841</v>
      </c>
      <c r="N1590" s="33">
        <v>4.3528751052631582</v>
      </c>
      <c r="O1590" s="33">
        <v>4.3216833684210529</v>
      </c>
      <c r="P1590" s="33">
        <v>4.2955847368421054</v>
      </c>
      <c r="Q1590" s="33">
        <v>4.3702702631578942</v>
      </c>
      <c r="R1590" s="33">
        <v>4.3301848421052629</v>
      </c>
      <c r="S1590" s="33">
        <v>4.2591963684210521</v>
      </c>
      <c r="T1590" s="33">
        <v>5.4711643684210527</v>
      </c>
      <c r="U1590" s="33">
        <v>5.2679850526315786</v>
      </c>
      <c r="V1590" s="33">
        <v>5.3080822105263152</v>
      </c>
      <c r="W1590" s="33">
        <v>5.2228412631578953</v>
      </c>
    </row>
    <row r="1591" spans="2:23" x14ac:dyDescent="0.25">
      <c r="B1591" s="11" t="s">
        <v>1514</v>
      </c>
      <c r="C1591" s="11" t="s">
        <v>1515</v>
      </c>
      <c r="D1591" s="11" t="s">
        <v>1516</v>
      </c>
      <c r="E1591" s="11" t="s">
        <v>124</v>
      </c>
      <c r="F1591" s="12" t="s">
        <v>125</v>
      </c>
      <c r="G1591" s="33">
        <v>55.417546473684212</v>
      </c>
      <c r="H1591" s="33">
        <v>38.283302315789477</v>
      </c>
      <c r="I1591" s="33">
        <v>26.147317210526321</v>
      </c>
      <c r="J1591" s="33">
        <v>23.50922447368421</v>
      </c>
      <c r="K1591" s="33">
        <v>24.299650631578949</v>
      </c>
      <c r="L1591" s="33">
        <v>24.101657157894739</v>
      </c>
      <c r="M1591" s="33">
        <v>25.38681021052632</v>
      </c>
      <c r="N1591" s="33">
        <v>25.431900842105261</v>
      </c>
      <c r="O1591" s="33">
        <v>22.06675589473684</v>
      </c>
      <c r="P1591" s="33">
        <v>20.843506631578951</v>
      </c>
      <c r="Q1591" s="33">
        <v>22.60603489473684</v>
      </c>
      <c r="R1591" s="33">
        <v>26.247507473684209</v>
      </c>
      <c r="S1591" s="33">
        <v>26.123641210526319</v>
      </c>
      <c r="T1591" s="33">
        <v>38.914309368421051</v>
      </c>
      <c r="U1591" s="33">
        <v>37.388358315789468</v>
      </c>
      <c r="V1591" s="33">
        <v>37.299328473684213</v>
      </c>
      <c r="W1591" s="33">
        <v>30.135141473684211</v>
      </c>
    </row>
    <row r="1592" spans="2:23" x14ac:dyDescent="0.25">
      <c r="B1592" s="8" t="s">
        <v>1605</v>
      </c>
      <c r="C1592" s="8" t="s">
        <v>1606</v>
      </c>
      <c r="D1592" s="8" t="s">
        <v>1607</v>
      </c>
      <c r="E1592" s="8" t="s">
        <v>124</v>
      </c>
      <c r="F1592" s="9" t="s">
        <v>125</v>
      </c>
      <c r="G1592" s="33">
        <v>29.51706136842105</v>
      </c>
      <c r="H1592" s="33">
        <v>19.85956710526316</v>
      </c>
      <c r="I1592" s="33">
        <v>18.106204947368418</v>
      </c>
      <c r="J1592" s="33">
        <v>16.456590684210529</v>
      </c>
      <c r="K1592" s="33">
        <v>17.42928310526316</v>
      </c>
      <c r="L1592" s="33">
        <v>16.492730000000002</v>
      </c>
      <c r="M1592" s="33">
        <v>15.08794078947369</v>
      </c>
      <c r="N1592" s="33">
        <v>17.612732789473689</v>
      </c>
      <c r="O1592" s="33">
        <v>16.219105157894742</v>
      </c>
      <c r="P1592" s="33">
        <v>14.838234210526309</v>
      </c>
      <c r="Q1592" s="33">
        <v>15.27714210526316</v>
      </c>
      <c r="R1592" s="33">
        <v>19.531148421052631</v>
      </c>
      <c r="S1592" s="33">
        <v>17.11769352631579</v>
      </c>
      <c r="T1592" s="33">
        <v>25.16689310526316</v>
      </c>
      <c r="U1592" s="33">
        <v>26.30955663157895</v>
      </c>
      <c r="V1592" s="33">
        <v>25.123961684210531</v>
      </c>
      <c r="W1592" s="33">
        <v>19.18934321052631</v>
      </c>
    </row>
    <row r="1593" spans="2:23" x14ac:dyDescent="0.25">
      <c r="B1593" s="11" t="s">
        <v>1282</v>
      </c>
      <c r="C1593" s="11" t="s">
        <v>1283</v>
      </c>
      <c r="D1593" s="11" t="s">
        <v>1284</v>
      </c>
      <c r="E1593" s="11" t="s">
        <v>124</v>
      </c>
      <c r="F1593" s="12" t="s">
        <v>125</v>
      </c>
      <c r="G1593" s="33">
        <v>83.371045368421051</v>
      </c>
      <c r="H1593" s="33">
        <v>46.103213263157897</v>
      </c>
      <c r="I1593" s="33">
        <v>29.07997257894737</v>
      </c>
      <c r="J1593" s="33">
        <v>25.668641736842108</v>
      </c>
      <c r="K1593" s="33">
        <v>23.401493684210529</v>
      </c>
      <c r="L1593" s="33">
        <v>22.426930368421051</v>
      </c>
      <c r="M1593" s="33">
        <v>25.00888621052632</v>
      </c>
      <c r="N1593" s="33">
        <v>28.093161263157899</v>
      </c>
      <c r="O1593" s="33">
        <v>27.71222336842105</v>
      </c>
      <c r="P1593" s="33">
        <v>24.118772894736839</v>
      </c>
      <c r="Q1593" s="33">
        <v>23.01970652631579</v>
      </c>
      <c r="R1593" s="33">
        <v>31.728625315789479</v>
      </c>
      <c r="S1593" s="33">
        <v>26.732161684210521</v>
      </c>
      <c r="T1593" s="33">
        <v>44.587977947368422</v>
      </c>
      <c r="U1593" s="33">
        <v>41.333155315789469</v>
      </c>
      <c r="V1593" s="33">
        <v>39.891585052631577</v>
      </c>
      <c r="W1593" s="33">
        <v>25.738924052631582</v>
      </c>
    </row>
    <row r="1594" spans="2:23" x14ac:dyDescent="0.25">
      <c r="B1594" s="8" t="s">
        <v>3440</v>
      </c>
      <c r="C1594" s="8" t="s">
        <v>3441</v>
      </c>
      <c r="D1594" s="8" t="s">
        <v>3442</v>
      </c>
      <c r="E1594" s="8" t="s">
        <v>124</v>
      </c>
      <c r="F1594" s="9" t="s">
        <v>125</v>
      </c>
      <c r="G1594" s="33">
        <v>58.328546210526312</v>
      </c>
      <c r="H1594" s="33">
        <v>45.318876052631573</v>
      </c>
      <c r="I1594" s="33">
        <v>27.87293157894737</v>
      </c>
      <c r="J1594" s="33">
        <v>23.66339652631579</v>
      </c>
      <c r="K1594" s="33">
        <v>23.5010167368421</v>
      </c>
      <c r="L1594" s="33">
        <v>23.36824863157895</v>
      </c>
      <c r="M1594" s="33">
        <v>23.891161</v>
      </c>
      <c r="N1594" s="33">
        <v>26.511317315789469</v>
      </c>
      <c r="O1594" s="33">
        <v>23.780303105263162</v>
      </c>
      <c r="P1594" s="33">
        <v>22.216578684210521</v>
      </c>
      <c r="Q1594" s="33">
        <v>22.141126631578949</v>
      </c>
      <c r="R1594" s="33">
        <v>31.040850210526319</v>
      </c>
      <c r="S1594" s="33">
        <v>28.30471189473684</v>
      </c>
      <c r="T1594" s="33">
        <v>44.324742736842097</v>
      </c>
      <c r="U1594" s="33">
        <v>40.818699315789473</v>
      </c>
      <c r="V1594" s="33">
        <v>38.056994000000003</v>
      </c>
      <c r="W1594" s="33">
        <v>27.289905105263159</v>
      </c>
    </row>
    <row r="1595" spans="2:23" x14ac:dyDescent="0.25">
      <c r="B1595" s="11" t="s">
        <v>1921</v>
      </c>
      <c r="C1595" s="11" t="s">
        <v>1922</v>
      </c>
      <c r="D1595" s="11" t="s">
        <v>1923</v>
      </c>
      <c r="E1595" s="11" t="s">
        <v>124</v>
      </c>
      <c r="F1595" s="12" t="s">
        <v>125</v>
      </c>
      <c r="G1595" s="33">
        <v>28.266837684210529</v>
      </c>
      <c r="H1595" s="33">
        <v>21.448715789473681</v>
      </c>
      <c r="I1595" s="33">
        <v>18.21708778947368</v>
      </c>
      <c r="J1595" s="33">
        <v>16.449221894736841</v>
      </c>
      <c r="K1595" s="33">
        <v>16.623690526315791</v>
      </c>
      <c r="L1595" s="33">
        <v>16.641049894736842</v>
      </c>
      <c r="M1595" s="33">
        <v>15.415246157894741</v>
      </c>
      <c r="N1595" s="33">
        <v>15.38382463157895</v>
      </c>
      <c r="O1595" s="33">
        <v>15.437909578947369</v>
      </c>
      <c r="P1595" s="33">
        <v>16.002939315789469</v>
      </c>
      <c r="Q1595" s="33">
        <v>17.460998</v>
      </c>
      <c r="R1595" s="33">
        <v>18.364056526315789</v>
      </c>
      <c r="S1595" s="33">
        <v>16.862224052631579</v>
      </c>
      <c r="T1595" s="33">
        <v>20.406516263157901</v>
      </c>
      <c r="U1595" s="33">
        <v>18.272665736842111</v>
      </c>
      <c r="V1595" s="33">
        <v>17.662444526315792</v>
      </c>
      <c r="W1595" s="33">
        <v>15.213336157894741</v>
      </c>
    </row>
    <row r="1596" spans="2:23" x14ac:dyDescent="0.25">
      <c r="B1596" s="8" t="s">
        <v>1712</v>
      </c>
      <c r="C1596" s="8" t="s">
        <v>1713</v>
      </c>
      <c r="D1596" s="8" t="s">
        <v>1714</v>
      </c>
      <c r="E1596" s="8" t="s">
        <v>124</v>
      </c>
      <c r="F1596" s="9" t="s">
        <v>125</v>
      </c>
      <c r="G1596" s="33">
        <v>58.185748315789468</v>
      </c>
      <c r="H1596" s="33">
        <v>32.598623894736839</v>
      </c>
      <c r="I1596" s="33">
        <v>26.385234000000001</v>
      </c>
      <c r="J1596" s="33">
        <v>22.84471468421053</v>
      </c>
      <c r="K1596" s="33">
        <v>21.144442631578951</v>
      </c>
      <c r="L1596" s="33">
        <v>22.495301526315789</v>
      </c>
      <c r="M1596" s="33">
        <v>24.339464</v>
      </c>
      <c r="N1596" s="33">
        <v>24.17895973684211</v>
      </c>
      <c r="O1596" s="33">
        <v>21.8947782631579</v>
      </c>
      <c r="P1596" s="33">
        <v>22.63897857894737</v>
      </c>
      <c r="Q1596" s="33">
        <v>23.567896315789469</v>
      </c>
      <c r="R1596" s="33">
        <v>28.383449631578941</v>
      </c>
      <c r="S1596" s="33">
        <v>27.55200863157895</v>
      </c>
      <c r="T1596" s="33">
        <v>33.917239105263157</v>
      </c>
      <c r="U1596" s="33">
        <v>30.183534210526322</v>
      </c>
      <c r="V1596" s="33">
        <v>30.237363421052631</v>
      </c>
      <c r="W1596" s="33">
        <v>24.83558415789474</v>
      </c>
    </row>
    <row r="1597" spans="2:23" x14ac:dyDescent="0.25">
      <c r="B1597" s="11" t="s">
        <v>3661</v>
      </c>
      <c r="C1597" s="11" t="s">
        <v>3662</v>
      </c>
      <c r="D1597" s="11" t="s">
        <v>3663</v>
      </c>
      <c r="E1597" s="11" t="s">
        <v>124</v>
      </c>
      <c r="F1597" s="12" t="s">
        <v>125</v>
      </c>
      <c r="G1597" s="33">
        <v>52.660982842105263</v>
      </c>
      <c r="H1597" s="33">
        <v>40.417681315789473</v>
      </c>
      <c r="I1597" s="33">
        <v>37.101686999999998</v>
      </c>
      <c r="J1597" s="33">
        <v>33.979428947368419</v>
      </c>
      <c r="K1597" s="33">
        <v>34.752266894736842</v>
      </c>
      <c r="L1597" s="33">
        <v>34.063284157894728</v>
      </c>
      <c r="M1597" s="33">
        <v>31.38878742105263</v>
      </c>
      <c r="N1597" s="33">
        <v>30.829231894736839</v>
      </c>
      <c r="O1597" s="33">
        <v>27.924468947368421</v>
      </c>
      <c r="P1597" s="33">
        <v>26.935162999999999</v>
      </c>
      <c r="Q1597" s="33">
        <v>30.392475210526321</v>
      </c>
      <c r="R1597" s="33">
        <v>34.508370157894738</v>
      </c>
      <c r="S1597" s="33">
        <v>32.620279157894743</v>
      </c>
      <c r="T1597" s="33">
        <v>46.786467578947367</v>
      </c>
      <c r="U1597" s="33">
        <v>43.655679736842103</v>
      </c>
      <c r="V1597" s="33">
        <v>42.295129210526312</v>
      </c>
      <c r="W1597" s="33">
        <v>31.332731947368419</v>
      </c>
    </row>
    <row r="1598" spans="2:23" x14ac:dyDescent="0.25">
      <c r="B1598" s="8" t="s">
        <v>4960</v>
      </c>
      <c r="C1598" s="8" t="s">
        <v>4961</v>
      </c>
      <c r="D1598" s="8" t="s">
        <v>4962</v>
      </c>
      <c r="E1598" s="8" t="s">
        <v>124</v>
      </c>
      <c r="F1598" s="9" t="s">
        <v>125</v>
      </c>
      <c r="G1598" s="33">
        <v>32.084476368421051</v>
      </c>
      <c r="H1598" s="33">
        <v>29.350159894736841</v>
      </c>
      <c r="I1598" s="33">
        <v>29.033956105263162</v>
      </c>
      <c r="J1598" s="33">
        <v>26.11394721052632</v>
      </c>
      <c r="K1598" s="33">
        <v>25.932770684210531</v>
      </c>
      <c r="L1598" s="33">
        <v>24.436135052631581</v>
      </c>
      <c r="M1598" s="33">
        <v>24.44853342105263</v>
      </c>
      <c r="N1598" s="33">
        <v>24.738502947368421</v>
      </c>
      <c r="O1598" s="33">
        <v>25.72338563157895</v>
      </c>
      <c r="P1598" s="33">
        <v>26.01075384210526</v>
      </c>
      <c r="Q1598" s="33">
        <v>24.92090257894737</v>
      </c>
      <c r="R1598" s="33">
        <v>25.73785315789474</v>
      </c>
      <c r="S1598" s="33">
        <v>25.673268578947368</v>
      </c>
      <c r="T1598" s="33">
        <v>32.019005736842111</v>
      </c>
      <c r="U1598" s="33">
        <v>31.10748868421053</v>
      </c>
      <c r="V1598" s="33">
        <v>30.68172452631579</v>
      </c>
      <c r="W1598" s="33">
        <v>25.905777526315791</v>
      </c>
    </row>
    <row r="1599" spans="2:23" x14ac:dyDescent="0.25">
      <c r="B1599" s="11" t="s">
        <v>2155</v>
      </c>
      <c r="C1599" s="11" t="s">
        <v>2156</v>
      </c>
      <c r="D1599" s="11" t="s">
        <v>2157</v>
      </c>
      <c r="E1599" s="11" t="s">
        <v>124</v>
      </c>
      <c r="F1599" s="12" t="s">
        <v>125</v>
      </c>
      <c r="G1599" s="33">
        <v>76.304022157894735</v>
      </c>
      <c r="H1599" s="33">
        <v>50.77850994736842</v>
      </c>
      <c r="I1599" s="33">
        <v>36.522626315789473</v>
      </c>
      <c r="J1599" s="33">
        <v>31.60148126315789</v>
      </c>
      <c r="K1599" s="33">
        <v>35.279554842105263</v>
      </c>
      <c r="L1599" s="33">
        <v>30.929968105263161</v>
      </c>
      <c r="M1599" s="33">
        <v>31.632113526315791</v>
      </c>
      <c r="N1599" s="33">
        <v>31.57537768421053</v>
      </c>
      <c r="O1599" s="33">
        <v>29.443233210526319</v>
      </c>
      <c r="P1599" s="33">
        <v>33.06420657894737</v>
      </c>
      <c r="Q1599" s="33">
        <v>32.777480368421053</v>
      </c>
      <c r="R1599" s="33">
        <v>39.821467368421047</v>
      </c>
      <c r="S1599" s="33">
        <v>38.075091684210527</v>
      </c>
      <c r="T1599" s="33">
        <v>57.92573410526316</v>
      </c>
      <c r="U1599" s="33">
        <v>57.389542526315793</v>
      </c>
      <c r="V1599" s="33">
        <v>55.98705368421053</v>
      </c>
      <c r="W1599" s="33">
        <v>43.74013552631579</v>
      </c>
    </row>
    <row r="1600" spans="2:23" x14ac:dyDescent="0.25">
      <c r="B1600" s="8" t="s">
        <v>3924</v>
      </c>
      <c r="C1600" s="8" t="s">
        <v>3925</v>
      </c>
      <c r="D1600" s="8" t="s">
        <v>3926</v>
      </c>
      <c r="E1600" s="8" t="s">
        <v>124</v>
      </c>
      <c r="F1600" s="9" t="s">
        <v>125</v>
      </c>
      <c r="G1600" s="33">
        <v>56.013764526315789</v>
      </c>
      <c r="H1600" s="33">
        <v>40.866893947368418</v>
      </c>
      <c r="I1600" s="33">
        <v>30.817716999999998</v>
      </c>
      <c r="J1600" s="33">
        <v>29.437505894736841</v>
      </c>
      <c r="K1600" s="33">
        <v>30.75171868421053</v>
      </c>
      <c r="L1600" s="33">
        <v>32.41396842105263</v>
      </c>
      <c r="M1600" s="33">
        <v>32.135583157894743</v>
      </c>
      <c r="N1600" s="33">
        <v>30.591087631578951</v>
      </c>
      <c r="O1600" s="33">
        <v>30.12182005263158</v>
      </c>
      <c r="P1600" s="33">
        <v>33.210572842105258</v>
      </c>
      <c r="Q1600" s="33">
        <v>33.327481578947364</v>
      </c>
      <c r="R1600" s="33">
        <v>37.113916736842107</v>
      </c>
      <c r="S1600" s="33">
        <v>36.10403131578947</v>
      </c>
      <c r="T1600" s="33">
        <v>54.659505315789467</v>
      </c>
      <c r="U1600" s="33">
        <v>54.741472315789473</v>
      </c>
      <c r="V1600" s="33">
        <v>49.322354578947369</v>
      </c>
      <c r="W1600" s="33">
        <v>32.988810526315802</v>
      </c>
    </row>
    <row r="1601" spans="2:23" x14ac:dyDescent="0.25">
      <c r="B1601" s="11" t="s">
        <v>4341</v>
      </c>
      <c r="C1601" s="11" t="s">
        <v>4342</v>
      </c>
      <c r="D1601" s="11" t="s">
        <v>4343</v>
      </c>
      <c r="E1601" s="11" t="s">
        <v>124</v>
      </c>
      <c r="F1601" s="12" t="s">
        <v>125</v>
      </c>
      <c r="G1601" s="33">
        <v>47.780697526315791</v>
      </c>
      <c r="H1601" s="33">
        <v>46.512222105263163</v>
      </c>
      <c r="I1601" s="33">
        <v>45.956841999999988</v>
      </c>
      <c r="J1601" s="33">
        <v>44.577979947368419</v>
      </c>
      <c r="K1601" s="33">
        <v>46.677515368421062</v>
      </c>
      <c r="L1601" s="33">
        <v>44.452643263157903</v>
      </c>
      <c r="M1601" s="33">
        <v>44.447265578947373</v>
      </c>
      <c r="N1601" s="33">
        <v>44.324685947368422</v>
      </c>
      <c r="O1601" s="33">
        <v>48.457295315789473</v>
      </c>
      <c r="P1601" s="33">
        <v>47.991608894736842</v>
      </c>
      <c r="Q1601" s="33">
        <v>48.843462631578952</v>
      </c>
      <c r="R1601" s="33">
        <v>49.798497210526307</v>
      </c>
      <c r="S1601" s="33">
        <v>49.840413157894737</v>
      </c>
      <c r="T1601" s="33">
        <v>40.900339684210529</v>
      </c>
      <c r="U1601" s="33">
        <v>33.302808894736842</v>
      </c>
      <c r="V1601" s="33">
        <v>33.494665894736841</v>
      </c>
      <c r="W1601" s="33">
        <v>33.394169947368432</v>
      </c>
    </row>
    <row r="1602" spans="2:23" x14ac:dyDescent="0.25">
      <c r="B1602" s="8" t="s">
        <v>1496</v>
      </c>
      <c r="C1602" s="8" t="s">
        <v>1497</v>
      </c>
      <c r="D1602" s="8" t="s">
        <v>1498</v>
      </c>
      <c r="E1602" s="8" t="s">
        <v>124</v>
      </c>
      <c r="F1602" s="9" t="s">
        <v>125</v>
      </c>
      <c r="G1602" s="33">
        <v>29.57850642105263</v>
      </c>
      <c r="H1602" s="33">
        <v>24.169827999999999</v>
      </c>
      <c r="I1602" s="33">
        <v>22.90586557894737</v>
      </c>
      <c r="J1602" s="33">
        <v>23.432758</v>
      </c>
      <c r="K1602" s="33">
        <v>23.8331772631579</v>
      </c>
      <c r="L1602" s="33">
        <v>22.5894097368421</v>
      </c>
      <c r="M1602" s="33">
        <v>23.468563789473681</v>
      </c>
      <c r="N1602" s="33">
        <v>23.946462157894739</v>
      </c>
      <c r="O1602" s="33">
        <v>27.8391562631579</v>
      </c>
      <c r="P1602" s="33">
        <v>27.14112552631579</v>
      </c>
      <c r="Q1602" s="33">
        <v>28.023609052631581</v>
      </c>
      <c r="R1602" s="33">
        <v>28.710860368421049</v>
      </c>
      <c r="S1602" s="33">
        <v>27.245681052631578</v>
      </c>
      <c r="T1602" s="33">
        <v>20.008368105263159</v>
      </c>
      <c r="U1602" s="33">
        <v>14.839126526315789</v>
      </c>
      <c r="V1602" s="33">
        <v>14.267003263157889</v>
      </c>
      <c r="W1602" s="33">
        <v>13.83929268421053</v>
      </c>
    </row>
    <row r="1603" spans="2:23" x14ac:dyDescent="0.25">
      <c r="B1603" s="11" t="s">
        <v>728</v>
      </c>
      <c r="C1603" s="11" t="s">
        <v>729</v>
      </c>
      <c r="D1603" s="11" t="s">
        <v>730</v>
      </c>
      <c r="E1603" s="11" t="s">
        <v>124</v>
      </c>
      <c r="F1603" s="12" t="s">
        <v>125</v>
      </c>
      <c r="G1603" s="33">
        <v>8.4224548947368429</v>
      </c>
      <c r="H1603" s="33">
        <v>7.0268751578947368</v>
      </c>
      <c r="I1603" s="33">
        <v>7.3446673684210522</v>
      </c>
      <c r="J1603" s="33">
        <v>7.0552581578947366</v>
      </c>
      <c r="K1603" s="33">
        <v>7.0203726842105256</v>
      </c>
      <c r="L1603" s="33">
        <v>6.852248315789474</v>
      </c>
      <c r="M1603" s="33">
        <v>6.838103368421053</v>
      </c>
      <c r="N1603" s="33">
        <v>6.8945696842105262</v>
      </c>
      <c r="O1603" s="33">
        <v>7.8528123684210529</v>
      </c>
      <c r="P1603" s="33">
        <v>6.8868315263157891</v>
      </c>
      <c r="Q1603" s="33">
        <v>7.067226631578948</v>
      </c>
      <c r="R1603" s="33">
        <v>7.2398277894736838</v>
      </c>
      <c r="S1603" s="33">
        <v>6.9515187368421056</v>
      </c>
      <c r="T1603" s="33">
        <v>6.8106415263157887</v>
      </c>
      <c r="U1603" s="33">
        <v>5.6239757368421053</v>
      </c>
      <c r="V1603" s="33">
        <v>5.5547961578947369</v>
      </c>
      <c r="W1603" s="33">
        <v>5.4359966842105267</v>
      </c>
    </row>
    <row r="1604" spans="2:23" x14ac:dyDescent="0.25">
      <c r="B1604" s="8" t="s">
        <v>5162</v>
      </c>
      <c r="C1604" s="8" t="s">
        <v>5163</v>
      </c>
      <c r="D1604" s="8" t="s">
        <v>5164</v>
      </c>
      <c r="E1604" s="8" t="s">
        <v>124</v>
      </c>
      <c r="F1604" s="9" t="s">
        <v>125</v>
      </c>
      <c r="G1604" s="33">
        <v>23.548376263157891</v>
      </c>
      <c r="H1604" s="33">
        <v>20.56095289473684</v>
      </c>
      <c r="I1604" s="33">
        <v>19.685240526315791</v>
      </c>
      <c r="J1604" s="33">
        <v>19.009489894736841</v>
      </c>
      <c r="K1604" s="33">
        <v>19.33681</v>
      </c>
      <c r="L1604" s="33">
        <v>19.082965210526321</v>
      </c>
      <c r="M1604" s="33">
        <v>18.58384310526316</v>
      </c>
      <c r="N1604" s="33">
        <v>19.735709105263162</v>
      </c>
      <c r="O1604" s="33">
        <v>20.384479631578952</v>
      </c>
      <c r="P1604" s="33">
        <v>19.39043963157895</v>
      </c>
      <c r="Q1604" s="33">
        <v>20.648842999999999</v>
      </c>
      <c r="R1604" s="33">
        <v>20.151490473684209</v>
      </c>
      <c r="S1604" s="33">
        <v>19.891068210526321</v>
      </c>
      <c r="T1604" s="33">
        <v>18.354368000000001</v>
      </c>
      <c r="U1604" s="33">
        <v>15.369953578947371</v>
      </c>
      <c r="V1604" s="33">
        <v>14.89164473684211</v>
      </c>
      <c r="W1604" s="33">
        <v>14.052111684210519</v>
      </c>
    </row>
    <row r="1605" spans="2:23" x14ac:dyDescent="0.25">
      <c r="B1605" s="11" t="s">
        <v>4350</v>
      </c>
      <c r="C1605" s="11" t="s">
        <v>4351</v>
      </c>
      <c r="D1605" s="11" t="s">
        <v>4352</v>
      </c>
      <c r="E1605" s="11" t="s">
        <v>124</v>
      </c>
      <c r="F1605" s="12" t="s">
        <v>125</v>
      </c>
      <c r="G1605" s="33">
        <v>34.154612736842097</v>
      </c>
      <c r="H1605" s="33">
        <v>31.02572631578947</v>
      </c>
      <c r="I1605" s="33">
        <v>31.598044631578951</v>
      </c>
      <c r="J1605" s="33">
        <v>31.686822473684209</v>
      </c>
      <c r="K1605" s="33">
        <v>32.312315789473679</v>
      </c>
      <c r="L1605" s="33">
        <v>32.66143794736842</v>
      </c>
      <c r="M1605" s="33">
        <v>33.106719421052631</v>
      </c>
      <c r="N1605" s="33">
        <v>33.361451842105261</v>
      </c>
      <c r="O1605" s="33">
        <v>38.19620921052632</v>
      </c>
      <c r="P1605" s="33">
        <v>35.659223789473693</v>
      </c>
      <c r="Q1605" s="33">
        <v>36.703930736842103</v>
      </c>
      <c r="R1605" s="33">
        <v>37.870493052631581</v>
      </c>
      <c r="S1605" s="33">
        <v>38.884030157894728</v>
      </c>
      <c r="T1605" s="33">
        <v>35.057422210526319</v>
      </c>
      <c r="U1605" s="33">
        <v>24.624743421052631</v>
      </c>
      <c r="V1605" s="33">
        <v>23.572010368421051</v>
      </c>
      <c r="W1605" s="33">
        <v>24.82918647368421</v>
      </c>
    </row>
    <row r="1606" spans="2:23" x14ac:dyDescent="0.25">
      <c r="B1606" s="8" t="s">
        <v>4757</v>
      </c>
      <c r="C1606" s="8" t="s">
        <v>4758</v>
      </c>
      <c r="D1606" s="8" t="s">
        <v>4759</v>
      </c>
      <c r="E1606" s="8" t="s">
        <v>124</v>
      </c>
      <c r="F1606" s="9" t="s">
        <v>125</v>
      </c>
      <c r="G1606" s="33">
        <v>39.629252421052627</v>
      </c>
      <c r="H1606" s="33">
        <v>32.290679736842108</v>
      </c>
      <c r="I1606" s="33">
        <v>31.569730421052629</v>
      </c>
      <c r="J1606" s="33">
        <v>31.294981789473681</v>
      </c>
      <c r="K1606" s="33">
        <v>31.882317473684211</v>
      </c>
      <c r="L1606" s="33">
        <v>32.159890789473693</v>
      </c>
      <c r="M1606" s="33">
        <v>31.261264263157891</v>
      </c>
      <c r="N1606" s="33">
        <v>32.044431736842107</v>
      </c>
      <c r="O1606" s="33">
        <v>31.838519684210521</v>
      </c>
      <c r="P1606" s="33">
        <v>31.635326578947371</v>
      </c>
      <c r="Q1606" s="33">
        <v>32.125954999999998</v>
      </c>
      <c r="R1606" s="33">
        <v>34.428986684210528</v>
      </c>
      <c r="S1606" s="33">
        <v>33.731489368421052</v>
      </c>
      <c r="T1606" s="33">
        <v>35.64516484210526</v>
      </c>
      <c r="U1606" s="33">
        <v>34.493196210526307</v>
      </c>
      <c r="V1606" s="33">
        <v>34.623660842105267</v>
      </c>
      <c r="W1606" s="33">
        <v>33.429891684210531</v>
      </c>
    </row>
    <row r="1607" spans="2:23" x14ac:dyDescent="0.25">
      <c r="B1607" s="11" t="s">
        <v>3766</v>
      </c>
      <c r="C1607" s="11" t="s">
        <v>3767</v>
      </c>
      <c r="D1607" s="11" t="s">
        <v>3768</v>
      </c>
      <c r="E1607" s="11" t="s">
        <v>124</v>
      </c>
      <c r="F1607" s="12" t="s">
        <v>125</v>
      </c>
      <c r="G1607" s="33">
        <v>19.920047789473681</v>
      </c>
      <c r="H1607" s="33">
        <v>17.386325421052629</v>
      </c>
      <c r="I1607" s="33">
        <v>20.66926036842105</v>
      </c>
      <c r="J1607" s="33">
        <v>20.344418210526321</v>
      </c>
      <c r="K1607" s="33">
        <v>18.562875631578951</v>
      </c>
      <c r="L1607" s="33">
        <v>16.487929263157891</v>
      </c>
      <c r="M1607" s="33">
        <v>16.00935647368421</v>
      </c>
      <c r="N1607" s="33">
        <v>15.7425532631579</v>
      </c>
      <c r="O1607" s="33">
        <v>16.583157894736839</v>
      </c>
      <c r="P1607" s="33">
        <v>15.69860868421053</v>
      </c>
      <c r="Q1607" s="33">
        <v>16.04244821052632</v>
      </c>
      <c r="R1607" s="33">
        <v>15.97452963157895</v>
      </c>
      <c r="S1607" s="33">
        <v>17.00157247368421</v>
      </c>
      <c r="T1607" s="33">
        <v>22.515129526315789</v>
      </c>
      <c r="U1607" s="33">
        <v>16.867113526315791</v>
      </c>
      <c r="V1607" s="33">
        <v>16.582397</v>
      </c>
      <c r="W1607" s="33">
        <v>17.596009894736842</v>
      </c>
    </row>
    <row r="1608" spans="2:23" x14ac:dyDescent="0.25">
      <c r="B1608" s="8" t="s">
        <v>629</v>
      </c>
      <c r="C1608" s="8" t="s">
        <v>630</v>
      </c>
      <c r="D1608" s="8" t="s">
        <v>631</v>
      </c>
      <c r="E1608" s="8" t="s">
        <v>124</v>
      </c>
      <c r="F1608" s="9" t="s">
        <v>125</v>
      </c>
      <c r="G1608" s="33">
        <v>10.739604</v>
      </c>
      <c r="H1608" s="33">
        <v>8.8231895789473693</v>
      </c>
      <c r="I1608" s="33">
        <v>9.5336034736842095</v>
      </c>
      <c r="J1608" s="33">
        <v>9.8838247368421044</v>
      </c>
      <c r="K1608" s="33">
        <v>9.8937220526315794</v>
      </c>
      <c r="L1608" s="33">
        <v>9.8757684736842108</v>
      </c>
      <c r="M1608" s="33">
        <v>9.9044493157894742</v>
      </c>
      <c r="N1608" s="33">
        <v>9.9003160526315792</v>
      </c>
      <c r="O1608" s="33">
        <v>9.8233215263157891</v>
      </c>
      <c r="P1608" s="33">
        <v>9.8788262105263165</v>
      </c>
      <c r="Q1608" s="33">
        <v>9.7352589473684219</v>
      </c>
      <c r="R1608" s="33">
        <v>10.12106726315789</v>
      </c>
      <c r="S1608" s="33">
        <v>9.8753773157894731</v>
      </c>
      <c r="T1608" s="33">
        <v>11.93771578947368</v>
      </c>
      <c r="U1608" s="33">
        <v>10.42284578947368</v>
      </c>
      <c r="V1608" s="33">
        <v>10.085451684210531</v>
      </c>
      <c r="W1608" s="33">
        <v>10.595028947368419</v>
      </c>
    </row>
    <row r="1609" spans="2:23" x14ac:dyDescent="0.25">
      <c r="B1609" s="11" t="s">
        <v>1493</v>
      </c>
      <c r="C1609" s="11" t="s">
        <v>1494</v>
      </c>
      <c r="D1609" s="11" t="s">
        <v>1495</v>
      </c>
      <c r="E1609" s="11" t="s">
        <v>124</v>
      </c>
      <c r="F1609" s="12" t="s">
        <v>125</v>
      </c>
      <c r="G1609" s="33">
        <v>10.90922563157895</v>
      </c>
      <c r="H1609" s="33">
        <v>8.7200677894736831</v>
      </c>
      <c r="I1609" s="33">
        <v>9.1988496842105256</v>
      </c>
      <c r="J1609" s="33">
        <v>8.4909291052631577</v>
      </c>
      <c r="K1609" s="33">
        <v>8.4242621052631588</v>
      </c>
      <c r="L1609" s="33">
        <v>8.5446363157894751</v>
      </c>
      <c r="M1609" s="33">
        <v>8.6662101578947368</v>
      </c>
      <c r="N1609" s="33">
        <v>8.8847674210526328</v>
      </c>
      <c r="O1609" s="33">
        <v>9.0059635789473678</v>
      </c>
      <c r="P1609" s="33">
        <v>8.9408821578947357</v>
      </c>
      <c r="Q1609" s="33">
        <v>9.1474979999999988</v>
      </c>
      <c r="R1609" s="33">
        <v>9.1480476315789474</v>
      </c>
      <c r="S1609" s="33">
        <v>10.099765631578951</v>
      </c>
      <c r="T1609" s="33">
        <v>11.29819947368421</v>
      </c>
      <c r="U1609" s="33">
        <v>10.109588368421051</v>
      </c>
      <c r="V1609" s="33">
        <v>9.2593083684210526</v>
      </c>
      <c r="W1609" s="33">
        <v>9.3837796315789461</v>
      </c>
    </row>
    <row r="1610" spans="2:23" x14ac:dyDescent="0.25">
      <c r="B1610" s="8" t="s">
        <v>3968</v>
      </c>
      <c r="C1610" s="8" t="s">
        <v>3969</v>
      </c>
      <c r="D1610" s="8" t="s">
        <v>3970</v>
      </c>
      <c r="E1610" s="8" t="s">
        <v>124</v>
      </c>
      <c r="F1610" s="9" t="s">
        <v>125</v>
      </c>
      <c r="G1610" s="33">
        <v>50.815152052631582</v>
      </c>
      <c r="H1610" s="33">
        <v>46.242779473684209</v>
      </c>
      <c r="I1610" s="33">
        <v>47.620245315789482</v>
      </c>
      <c r="J1610" s="33">
        <v>47.989549947368417</v>
      </c>
      <c r="K1610" s="33">
        <v>49.63392305263158</v>
      </c>
      <c r="L1610" s="33">
        <v>46.216598526315792</v>
      </c>
      <c r="M1610" s="33">
        <v>45.347244315789467</v>
      </c>
      <c r="N1610" s="33">
        <v>45.498685947368408</v>
      </c>
      <c r="O1610" s="33">
        <v>47.761826052631577</v>
      </c>
      <c r="P1610" s="33">
        <v>48.030962789473683</v>
      </c>
      <c r="Q1610" s="33">
        <v>49.361040157894742</v>
      </c>
      <c r="R1610" s="33">
        <v>51.469805631578943</v>
      </c>
      <c r="S1610" s="33">
        <v>53.613737210526317</v>
      </c>
      <c r="T1610" s="33">
        <v>40.041064157894738</v>
      </c>
      <c r="U1610" s="33">
        <v>29.61394636842105</v>
      </c>
      <c r="V1610" s="33">
        <v>27.053790210526319</v>
      </c>
      <c r="W1610" s="33">
        <v>25.97691347368421</v>
      </c>
    </row>
    <row r="1611" spans="2:23" x14ac:dyDescent="0.25">
      <c r="B1611" s="11" t="s">
        <v>4720</v>
      </c>
      <c r="C1611" s="11" t="s">
        <v>4721</v>
      </c>
      <c r="D1611" s="11" t="s">
        <v>4722</v>
      </c>
      <c r="E1611" s="11" t="s">
        <v>124</v>
      </c>
      <c r="F1611" s="12" t="s">
        <v>125</v>
      </c>
      <c r="G1611" s="33">
        <v>40.829307631578949</v>
      </c>
      <c r="H1611" s="33">
        <v>36.829132526315789</v>
      </c>
      <c r="I1611" s="33">
        <v>35.21504315789474</v>
      </c>
      <c r="J1611" s="33">
        <v>35.250221631578952</v>
      </c>
      <c r="K1611" s="33">
        <v>37.087619263157897</v>
      </c>
      <c r="L1611" s="33">
        <v>36.314548105263157</v>
      </c>
      <c r="M1611" s="33">
        <v>36.063809631578948</v>
      </c>
      <c r="N1611" s="33">
        <v>37.172157368421047</v>
      </c>
      <c r="O1611" s="33">
        <v>37.052182789473683</v>
      </c>
      <c r="P1611" s="33">
        <v>36.539542052631582</v>
      </c>
      <c r="Q1611" s="33">
        <v>37.207659684210533</v>
      </c>
      <c r="R1611" s="33">
        <v>37.680506210526318</v>
      </c>
      <c r="S1611" s="33">
        <v>39.676040157894739</v>
      </c>
      <c r="T1611" s="33">
        <v>30.063540578947372</v>
      </c>
      <c r="U1611" s="33">
        <v>25.536638631578949</v>
      </c>
      <c r="V1611" s="33">
        <v>24.46054878947368</v>
      </c>
      <c r="W1611" s="33">
        <v>23.851649421052631</v>
      </c>
    </row>
    <row r="1612" spans="2:23" x14ac:dyDescent="0.25">
      <c r="B1612" s="8" t="s">
        <v>136</v>
      </c>
      <c r="C1612" s="8" t="s">
        <v>137</v>
      </c>
      <c r="D1612" s="8" t="s">
        <v>138</v>
      </c>
      <c r="E1612" s="8" t="s">
        <v>124</v>
      </c>
      <c r="F1612" s="9" t="s">
        <v>125</v>
      </c>
      <c r="G1612" s="33">
        <v>3.126239684210526</v>
      </c>
      <c r="H1612" s="33">
        <v>2.8351266315789481</v>
      </c>
      <c r="I1612" s="33">
        <v>2.900255684210526</v>
      </c>
      <c r="J1612" s="33">
        <v>2.9270185789473691</v>
      </c>
      <c r="K1612" s="33">
        <v>2.9285225263157901</v>
      </c>
      <c r="L1612" s="33">
        <v>2.986149842105263</v>
      </c>
      <c r="M1612" s="33">
        <v>2.9710673157894738</v>
      </c>
      <c r="N1612" s="33">
        <v>2.9731951578947369</v>
      </c>
      <c r="O1612" s="33">
        <v>3.1699885789473679</v>
      </c>
      <c r="P1612" s="33">
        <v>3.0718001578947369</v>
      </c>
      <c r="Q1612" s="33">
        <v>3.1896825789473682</v>
      </c>
      <c r="R1612" s="33">
        <v>3.3441756315789468</v>
      </c>
      <c r="S1612" s="33">
        <v>3.231504157894737</v>
      </c>
      <c r="T1612" s="33">
        <v>4.3059918947368416</v>
      </c>
      <c r="U1612" s="33">
        <v>3.5295371578947372</v>
      </c>
      <c r="V1612" s="33">
        <v>3.547667157894737</v>
      </c>
      <c r="W1612" s="33">
        <v>3.5759101052631581</v>
      </c>
    </row>
    <row r="1613" spans="2:23" x14ac:dyDescent="0.25">
      <c r="B1613" s="11" t="s">
        <v>719</v>
      </c>
      <c r="C1613" s="11" t="s">
        <v>720</v>
      </c>
      <c r="D1613" s="11" t="s">
        <v>721</v>
      </c>
      <c r="E1613" s="11" t="s">
        <v>124</v>
      </c>
      <c r="F1613" s="12" t="s">
        <v>125</v>
      </c>
      <c r="G1613" s="33">
        <v>11.55300284210526</v>
      </c>
      <c r="H1613" s="33">
        <v>7.4966196315789482</v>
      </c>
      <c r="I1613" s="33">
        <v>7.5309602105263158</v>
      </c>
      <c r="J1613" s="33">
        <v>7.4013901052631583</v>
      </c>
      <c r="K1613" s="33">
        <v>7.3400712631578946</v>
      </c>
      <c r="L1613" s="33">
        <v>7.3108474210526317</v>
      </c>
      <c r="M1613" s="33">
        <v>7.3284126842105266</v>
      </c>
      <c r="N1613" s="33">
        <v>7.5492291578947359</v>
      </c>
      <c r="O1613" s="33">
        <v>7.4619946842105263</v>
      </c>
      <c r="P1613" s="33">
        <v>7.4564548947368419</v>
      </c>
      <c r="Q1613" s="33">
        <v>7.8040112105263164</v>
      </c>
      <c r="R1613" s="33">
        <v>7.8796361052631578</v>
      </c>
      <c r="S1613" s="33">
        <v>7.5039224210526312</v>
      </c>
      <c r="T1613" s="33">
        <v>9.649251210526316</v>
      </c>
      <c r="U1613" s="33">
        <v>8.526699578947369</v>
      </c>
      <c r="V1613" s="33">
        <v>8.3288744736842109</v>
      </c>
      <c r="W1613" s="33">
        <v>8.0477062105263162</v>
      </c>
    </row>
    <row r="1614" spans="2:23" x14ac:dyDescent="0.25">
      <c r="B1614" s="8" t="s">
        <v>372</v>
      </c>
      <c r="C1614" s="8" t="s">
        <v>373</v>
      </c>
      <c r="D1614" s="8" t="s">
        <v>374</v>
      </c>
      <c r="E1614" s="8" t="s">
        <v>375</v>
      </c>
      <c r="F1614" s="9" t="s">
        <v>125</v>
      </c>
      <c r="G1614" s="33">
        <v>31.511489263157891</v>
      </c>
      <c r="H1614" s="33">
        <v>25.826543473684211</v>
      </c>
      <c r="I1614" s="33">
        <v>24.459338157894731</v>
      </c>
      <c r="J1614" s="33">
        <v>23.869471842105259</v>
      </c>
      <c r="K1614" s="33">
        <v>26.698229421052631</v>
      </c>
      <c r="L1614" s="33">
        <v>26.18568757894737</v>
      </c>
      <c r="M1614" s="33">
        <v>25.240592421052629</v>
      </c>
      <c r="N1614" s="33">
        <v>26.126162052631582</v>
      </c>
      <c r="O1614" s="33">
        <v>24.335705578947369</v>
      </c>
      <c r="P1614" s="33">
        <v>25.17125715789474</v>
      </c>
      <c r="Q1614" s="33">
        <v>25.656081736842101</v>
      </c>
      <c r="R1614" s="33">
        <v>15.19803542105263</v>
      </c>
      <c r="S1614" s="33">
        <v>15.23145705263158</v>
      </c>
      <c r="T1614" s="33">
        <v>14.616492473684209</v>
      </c>
      <c r="U1614" s="33">
        <v>11.824828052631579</v>
      </c>
      <c r="V1614" s="33">
        <v>11.635627894736841</v>
      </c>
      <c r="W1614" s="33">
        <v>11.13488868421053</v>
      </c>
    </row>
    <row r="1615" spans="2:23" x14ac:dyDescent="0.25">
      <c r="B1615" s="11" t="s">
        <v>1954</v>
      </c>
      <c r="C1615" s="11" t="s">
        <v>1955</v>
      </c>
      <c r="D1615" s="11" t="s">
        <v>1956</v>
      </c>
      <c r="E1615" s="11" t="s">
        <v>124</v>
      </c>
      <c r="F1615" s="12" t="s">
        <v>125</v>
      </c>
      <c r="G1615" s="33">
        <v>43.201473263157887</v>
      </c>
      <c r="H1615" s="33">
        <v>33.464380842105257</v>
      </c>
      <c r="I1615" s="33">
        <v>33.950958263157887</v>
      </c>
      <c r="J1615" s="33">
        <v>31.331224473684209</v>
      </c>
      <c r="K1615" s="33">
        <v>34.797644894736841</v>
      </c>
      <c r="L1615" s="33">
        <v>33.723354578947372</v>
      </c>
      <c r="M1615" s="33">
        <v>32.134598947368417</v>
      </c>
      <c r="N1615" s="33">
        <v>32.738069894736839</v>
      </c>
      <c r="O1615" s="33">
        <v>32.161233105263157</v>
      </c>
      <c r="P1615" s="33">
        <v>31.674482526315789</v>
      </c>
      <c r="Q1615" s="33">
        <v>32.950080526315787</v>
      </c>
      <c r="R1615" s="33">
        <v>21.781013736842109</v>
      </c>
      <c r="S1615" s="33">
        <v>22.071482</v>
      </c>
      <c r="T1615" s="33">
        <v>22.156289526315788</v>
      </c>
      <c r="U1615" s="33">
        <v>18.88339057894737</v>
      </c>
      <c r="V1615" s="33">
        <v>19.384655368421051</v>
      </c>
      <c r="W1615" s="33">
        <v>18.465949473684208</v>
      </c>
    </row>
    <row r="1616" spans="2:23" x14ac:dyDescent="0.25">
      <c r="B1616" s="8" t="s">
        <v>1309</v>
      </c>
      <c r="C1616" s="8" t="s">
        <v>1310</v>
      </c>
      <c r="D1616" s="8" t="s">
        <v>1311</v>
      </c>
      <c r="E1616" s="8" t="s">
        <v>124</v>
      </c>
      <c r="F1616" s="9" t="s">
        <v>125</v>
      </c>
      <c r="G1616" s="33">
        <v>9.4910916842105273</v>
      </c>
      <c r="H1616" s="33">
        <v>8.0011342631578941</v>
      </c>
      <c r="I1616" s="33">
        <v>8.4520641052631564</v>
      </c>
      <c r="J1616" s="33">
        <v>8.8182163157894742</v>
      </c>
      <c r="K1616" s="33">
        <v>8.7566663684210528</v>
      </c>
      <c r="L1616" s="33">
        <v>8.7884159473684207</v>
      </c>
      <c r="M1616" s="33">
        <v>8.505017684210527</v>
      </c>
      <c r="N1616" s="33">
        <v>8.4389604736842099</v>
      </c>
      <c r="O1616" s="33">
        <v>8.5410388421052641</v>
      </c>
      <c r="P1616" s="33">
        <v>9.1844332105263167</v>
      </c>
      <c r="Q1616" s="33">
        <v>9.4863468947368421</v>
      </c>
      <c r="R1616" s="33">
        <v>9.8293165789473687</v>
      </c>
      <c r="S1616" s="33">
        <v>12.14500010526316</v>
      </c>
      <c r="T1616" s="33">
        <v>10.65913578947368</v>
      </c>
      <c r="U1616" s="33">
        <v>8.3748768947368415</v>
      </c>
      <c r="V1616" s="33">
        <v>8.2013163684210522</v>
      </c>
      <c r="W1616" s="33">
        <v>7.8014163684210516</v>
      </c>
    </row>
    <row r="1617" spans="2:23" x14ac:dyDescent="0.25">
      <c r="B1617" s="11" t="s">
        <v>550</v>
      </c>
      <c r="C1617" s="11" t="s">
        <v>551</v>
      </c>
      <c r="D1617" s="11" t="s">
        <v>552</v>
      </c>
      <c r="E1617" s="11" t="s">
        <v>124</v>
      </c>
      <c r="F1617" s="12" t="s">
        <v>125</v>
      </c>
      <c r="G1617" s="33">
        <v>10.251101</v>
      </c>
      <c r="H1617" s="33">
        <v>8.7551081578947372</v>
      </c>
      <c r="I1617" s="33">
        <v>9.0319288947368417</v>
      </c>
      <c r="J1617" s="33">
        <v>10.00217668421053</v>
      </c>
      <c r="K1617" s="33">
        <v>9.5864476842105262</v>
      </c>
      <c r="L1617" s="33">
        <v>8.9619771052631592</v>
      </c>
      <c r="M1617" s="33">
        <v>9.1985173157894735</v>
      </c>
      <c r="N1617" s="33">
        <v>9.1693190526315789</v>
      </c>
      <c r="O1617" s="33">
        <v>9.9458152631578951</v>
      </c>
      <c r="P1617" s="33">
        <v>9.5521053157894737</v>
      </c>
      <c r="Q1617" s="33">
        <v>9.601517736842105</v>
      </c>
      <c r="R1617" s="33">
        <v>9.8383974210526315</v>
      </c>
      <c r="S1617" s="33">
        <v>9.4738976315789465</v>
      </c>
      <c r="T1617" s="33">
        <v>11.23575889473684</v>
      </c>
      <c r="U1617" s="33">
        <v>9.6930437894736841</v>
      </c>
      <c r="V1617" s="33">
        <v>9.0646979473684208</v>
      </c>
      <c r="W1617" s="33">
        <v>10.09900847368421</v>
      </c>
    </row>
    <row r="1618" spans="2:23" x14ac:dyDescent="0.25">
      <c r="B1618" s="8" t="s">
        <v>403</v>
      </c>
      <c r="C1618" s="8" t="s">
        <v>404</v>
      </c>
      <c r="D1618" s="8" t="s">
        <v>405</v>
      </c>
      <c r="E1618" s="8" t="s">
        <v>124</v>
      </c>
      <c r="F1618" s="9" t="s">
        <v>125</v>
      </c>
      <c r="G1618" s="33">
        <v>19.212543789473681</v>
      </c>
      <c r="H1618" s="33">
        <v>15.311391157894739</v>
      </c>
      <c r="I1618" s="33">
        <v>15.095023473684209</v>
      </c>
      <c r="J1618" s="33">
        <v>18.28303910526316</v>
      </c>
      <c r="K1618" s="33">
        <v>16.60544878947368</v>
      </c>
      <c r="L1618" s="33">
        <v>14.181464999999999</v>
      </c>
      <c r="M1618" s="33">
        <v>14.01113373684211</v>
      </c>
      <c r="N1618" s="33">
        <v>13.814807157894739</v>
      </c>
      <c r="O1618" s="33">
        <v>14.263439631578949</v>
      </c>
      <c r="P1618" s="33">
        <v>14.723492315789469</v>
      </c>
      <c r="Q1618" s="33">
        <v>14.261781105263159</v>
      </c>
      <c r="R1618" s="33">
        <v>13.702262947368419</v>
      </c>
      <c r="S1618" s="33">
        <v>13.60219742105263</v>
      </c>
      <c r="T1618" s="33">
        <v>16.412827631578949</v>
      </c>
      <c r="U1618" s="33">
        <v>13.324717315789471</v>
      </c>
      <c r="V1618" s="33">
        <v>13.09895</v>
      </c>
      <c r="W1618" s="33">
        <v>12.627445526315791</v>
      </c>
    </row>
    <row r="1619" spans="2:23" x14ac:dyDescent="0.25">
      <c r="B1619" s="11" t="s">
        <v>556</v>
      </c>
      <c r="C1619" s="11" t="s">
        <v>557</v>
      </c>
      <c r="D1619" s="11" t="s">
        <v>558</v>
      </c>
      <c r="E1619" s="11" t="s">
        <v>124</v>
      </c>
      <c r="F1619" s="12" t="s">
        <v>125</v>
      </c>
      <c r="G1619" s="33">
        <v>12.075668736842101</v>
      </c>
      <c r="H1619" s="33">
        <v>10.38787221052632</v>
      </c>
      <c r="I1619" s="33">
        <v>10.13874452631579</v>
      </c>
      <c r="J1619" s="33">
        <v>10.394404631578951</v>
      </c>
      <c r="K1619" s="33">
        <v>10.859445842105259</v>
      </c>
      <c r="L1619" s="33">
        <v>9.3077963157894743</v>
      </c>
      <c r="M1619" s="33">
        <v>9.4828671052631588</v>
      </c>
      <c r="N1619" s="33">
        <v>9.3674754210526316</v>
      </c>
      <c r="O1619" s="33">
        <v>9.6961224210526318</v>
      </c>
      <c r="P1619" s="33">
        <v>9.8396727894736831</v>
      </c>
      <c r="Q1619" s="33">
        <v>9.9046043157894736</v>
      </c>
      <c r="R1619" s="33">
        <v>9.3936639999999993</v>
      </c>
      <c r="S1619" s="33">
        <v>9.600502157894736</v>
      </c>
      <c r="T1619" s="33">
        <v>11.974097263157891</v>
      </c>
      <c r="U1619" s="33">
        <v>10.222359473684209</v>
      </c>
      <c r="V1619" s="33">
        <v>10.09559331578947</v>
      </c>
      <c r="W1619" s="33">
        <v>10.18812436842105</v>
      </c>
    </row>
    <row r="1620" spans="2:23" x14ac:dyDescent="0.25">
      <c r="B1620" s="8" t="s">
        <v>193</v>
      </c>
      <c r="C1620" s="8" t="s">
        <v>194</v>
      </c>
      <c r="D1620" s="8" t="s">
        <v>195</v>
      </c>
      <c r="E1620" s="8" t="s">
        <v>124</v>
      </c>
      <c r="F1620" s="9" t="s">
        <v>125</v>
      </c>
      <c r="G1620" s="33">
        <v>9.4252889999999994</v>
      </c>
      <c r="H1620" s="33">
        <v>8.0242911578947371</v>
      </c>
      <c r="I1620" s="33">
        <v>8.3398253157894739</v>
      </c>
      <c r="J1620" s="33">
        <v>8.4721235789473681</v>
      </c>
      <c r="K1620" s="33">
        <v>8.4873478947368426</v>
      </c>
      <c r="L1620" s="33">
        <v>8.0523208421052619</v>
      </c>
      <c r="M1620" s="33">
        <v>8.0502942105263156</v>
      </c>
      <c r="N1620" s="33">
        <v>7.8764000526315776</v>
      </c>
      <c r="O1620" s="33">
        <v>7.7776527368421062</v>
      </c>
      <c r="P1620" s="33">
        <v>8.3113407894736842</v>
      </c>
      <c r="Q1620" s="33">
        <v>8.1444734736842097</v>
      </c>
      <c r="R1620" s="33">
        <v>8.2788959473684205</v>
      </c>
      <c r="S1620" s="33">
        <v>8.0184788421052637</v>
      </c>
      <c r="T1620" s="33">
        <v>10.65324736842105</v>
      </c>
      <c r="U1620" s="33">
        <v>8.9281005789473689</v>
      </c>
      <c r="V1620" s="33">
        <v>8.3719842105263158</v>
      </c>
      <c r="W1620" s="33">
        <v>8.2379053684210515</v>
      </c>
    </row>
    <row r="1621" spans="2:23" x14ac:dyDescent="0.25">
      <c r="B1621" s="11" t="s">
        <v>5075</v>
      </c>
      <c r="C1621" s="11" t="s">
        <v>5076</v>
      </c>
      <c r="D1621" s="11" t="s">
        <v>5077</v>
      </c>
      <c r="E1621" s="11" t="s">
        <v>124</v>
      </c>
      <c r="F1621" s="12" t="s">
        <v>125</v>
      </c>
      <c r="G1621" s="33">
        <v>54.889346842105262</v>
      </c>
      <c r="H1621" s="33">
        <v>52.402649473684207</v>
      </c>
      <c r="I1621" s="33">
        <v>55.054430894736839</v>
      </c>
      <c r="J1621" s="33">
        <v>53.105845789473683</v>
      </c>
      <c r="K1621" s="33">
        <v>53.257348052631578</v>
      </c>
      <c r="L1621" s="33">
        <v>51.864350999999999</v>
      </c>
      <c r="M1621" s="33">
        <v>53.714536263157903</v>
      </c>
      <c r="N1621" s="33">
        <v>53.088500000000003</v>
      </c>
      <c r="O1621" s="33">
        <v>52.439191315789479</v>
      </c>
      <c r="P1621" s="33">
        <v>53.722806052631583</v>
      </c>
      <c r="Q1621" s="33">
        <v>54.099977947368423</v>
      </c>
      <c r="R1621" s="33">
        <v>53.952925368421049</v>
      </c>
      <c r="S1621" s="33">
        <v>55.150558894736847</v>
      </c>
      <c r="T1621" s="33">
        <v>58.080050684210534</v>
      </c>
      <c r="U1621" s="33">
        <v>53.623016421052633</v>
      </c>
      <c r="V1621" s="33">
        <v>53.30727868421053</v>
      </c>
      <c r="W1621" s="33">
        <v>55.206823947368413</v>
      </c>
    </row>
    <row r="1622" spans="2:23" x14ac:dyDescent="0.25">
      <c r="B1622" s="8" t="s">
        <v>91</v>
      </c>
      <c r="C1622" s="8" t="s">
        <v>92</v>
      </c>
      <c r="D1622" s="8" t="s">
        <v>93</v>
      </c>
      <c r="E1622" s="8" t="s">
        <v>124</v>
      </c>
      <c r="F1622" s="9" t="s">
        <v>125</v>
      </c>
      <c r="G1622" s="33">
        <v>10.78890305263158</v>
      </c>
      <c r="H1622" s="33">
        <v>8.8563895263157892</v>
      </c>
      <c r="I1622" s="33">
        <v>8.9534697368421057</v>
      </c>
      <c r="J1622" s="33">
        <v>8.984938210526316</v>
      </c>
      <c r="K1622" s="33">
        <v>9.1143579473684202</v>
      </c>
      <c r="L1622" s="33">
        <v>8.5232084736842104</v>
      </c>
      <c r="M1622" s="33">
        <v>8.6053899999999999</v>
      </c>
      <c r="N1622" s="33">
        <v>8.8409539473684209</v>
      </c>
      <c r="O1622" s="33">
        <v>8.9868027368421064</v>
      </c>
      <c r="P1622" s="33">
        <v>9.3025547894736853</v>
      </c>
      <c r="Q1622" s="33">
        <v>9.0993801578947373</v>
      </c>
      <c r="R1622" s="33">
        <v>8.8946323684210533</v>
      </c>
      <c r="S1622" s="33">
        <v>8.5775014210526326</v>
      </c>
      <c r="T1622" s="33">
        <v>10.55594805263158</v>
      </c>
      <c r="U1622" s="33">
        <v>9.580084789473684</v>
      </c>
      <c r="V1622" s="33">
        <v>8.7083792631578945</v>
      </c>
      <c r="W1622" s="33">
        <v>9.0970198947368424</v>
      </c>
    </row>
    <row r="1623" spans="2:23" x14ac:dyDescent="0.25">
      <c r="B1623" s="11" t="s">
        <v>388</v>
      </c>
      <c r="C1623" s="11" t="s">
        <v>389</v>
      </c>
      <c r="D1623" s="11" t="s">
        <v>390</v>
      </c>
      <c r="E1623" s="11" t="s">
        <v>124</v>
      </c>
      <c r="F1623" s="12" t="s">
        <v>125</v>
      </c>
      <c r="G1623" s="33">
        <v>13.79325884210526</v>
      </c>
      <c r="H1623" s="33">
        <v>11.32940947368421</v>
      </c>
      <c r="I1623" s="33">
        <v>11.527111</v>
      </c>
      <c r="J1623" s="33">
        <v>10.960723052631581</v>
      </c>
      <c r="K1623" s="33">
        <v>11.712487105263159</v>
      </c>
      <c r="L1623" s="33">
        <v>11.044614105263159</v>
      </c>
      <c r="M1623" s="33">
        <v>11.209306157894741</v>
      </c>
      <c r="N1623" s="33">
        <v>10.92005747368421</v>
      </c>
      <c r="O1623" s="33">
        <v>11.494985526315791</v>
      </c>
      <c r="P1623" s="33">
        <v>11.364776473684209</v>
      </c>
      <c r="Q1623" s="33">
        <v>12.24990157894737</v>
      </c>
      <c r="R1623" s="33">
        <v>12.44572342105263</v>
      </c>
      <c r="S1623" s="33">
        <v>11.28402210526316</v>
      </c>
      <c r="T1623" s="33">
        <v>13.34918394736842</v>
      </c>
      <c r="U1623" s="33">
        <v>11.35412352631579</v>
      </c>
      <c r="V1623" s="33">
        <v>10.70460763157895</v>
      </c>
      <c r="W1623" s="33">
        <v>11.45373221052632</v>
      </c>
    </row>
    <row r="1624" spans="2:23" x14ac:dyDescent="0.25">
      <c r="B1624" s="8" t="s">
        <v>437</v>
      </c>
      <c r="C1624" s="8" t="s">
        <v>438</v>
      </c>
      <c r="D1624" s="8" t="s">
        <v>439</v>
      </c>
      <c r="E1624" s="8" t="s">
        <v>124</v>
      </c>
      <c r="F1624" s="9" t="s">
        <v>125</v>
      </c>
      <c r="G1624" s="33">
        <v>11.06004321052631</v>
      </c>
      <c r="H1624" s="33">
        <v>8.6625470526315791</v>
      </c>
      <c r="I1624" s="33">
        <v>8.907278105263158</v>
      </c>
      <c r="J1624" s="33">
        <v>8.6663671578947366</v>
      </c>
      <c r="K1624" s="33">
        <v>8.4481651578947368</v>
      </c>
      <c r="L1624" s="33">
        <v>8.6465241052631594</v>
      </c>
      <c r="M1624" s="33">
        <v>8.396383368421052</v>
      </c>
      <c r="N1624" s="33">
        <v>8.189213263157896</v>
      </c>
      <c r="O1624" s="33">
        <v>8.4509602105263149</v>
      </c>
      <c r="P1624" s="33">
        <v>9.0031743684210532</v>
      </c>
      <c r="Q1624" s="33">
        <v>9.483605157894738</v>
      </c>
      <c r="R1624" s="33">
        <v>9.6321831578947368</v>
      </c>
      <c r="S1624" s="33">
        <v>9.3161245263157895</v>
      </c>
      <c r="T1624" s="33">
        <v>11.49426031578947</v>
      </c>
      <c r="U1624" s="33">
        <v>10.69918142105263</v>
      </c>
      <c r="V1624" s="33">
        <v>10.20323531578947</v>
      </c>
      <c r="W1624" s="33">
        <v>9.852961684210527</v>
      </c>
    </row>
    <row r="1625" spans="2:23" x14ac:dyDescent="0.25">
      <c r="B1625" s="11" t="s">
        <v>1360</v>
      </c>
      <c r="C1625" s="11" t="s">
        <v>1361</v>
      </c>
      <c r="D1625" s="11" t="s">
        <v>1362</v>
      </c>
      <c r="E1625" s="11" t="s">
        <v>124</v>
      </c>
      <c r="F1625" s="12" t="s">
        <v>125</v>
      </c>
      <c r="G1625" s="33">
        <v>16.705830473684209</v>
      </c>
      <c r="H1625" s="33">
        <v>13.13616463157895</v>
      </c>
      <c r="I1625" s="33">
        <v>13.313296105263159</v>
      </c>
      <c r="J1625" s="33">
        <v>13.408855578947369</v>
      </c>
      <c r="K1625" s="33">
        <v>12.82126963157895</v>
      </c>
      <c r="L1625" s="33">
        <v>12.096549</v>
      </c>
      <c r="M1625" s="33">
        <v>12.59758963157895</v>
      </c>
      <c r="N1625" s="33">
        <v>12.61855289473684</v>
      </c>
      <c r="O1625" s="33">
        <v>12.346141578947369</v>
      </c>
      <c r="P1625" s="33">
        <v>12.62920352631579</v>
      </c>
      <c r="Q1625" s="33">
        <v>12.74036515789474</v>
      </c>
      <c r="R1625" s="33">
        <v>12.886941999999999</v>
      </c>
      <c r="S1625" s="33">
        <v>12.112545368421049</v>
      </c>
      <c r="T1625" s="33">
        <v>15.40690489473684</v>
      </c>
      <c r="U1625" s="33">
        <v>13.28030905263158</v>
      </c>
      <c r="V1625" s="33">
        <v>12.510894368421051</v>
      </c>
      <c r="W1625" s="33">
        <v>12.611231315789469</v>
      </c>
    </row>
    <row r="1626" spans="2:23" x14ac:dyDescent="0.25">
      <c r="B1626" s="8" t="s">
        <v>447</v>
      </c>
      <c r="C1626" s="8" t="s">
        <v>448</v>
      </c>
      <c r="D1626" s="8" t="s">
        <v>449</v>
      </c>
      <c r="E1626" s="8" t="s">
        <v>124</v>
      </c>
      <c r="F1626" s="9" t="s">
        <v>125</v>
      </c>
      <c r="G1626" s="33">
        <v>20.3272712631579</v>
      </c>
      <c r="H1626" s="33">
        <v>17.487133105263158</v>
      </c>
      <c r="I1626" s="33">
        <v>16.836764421052631</v>
      </c>
      <c r="J1626" s="33">
        <v>15.898485842105259</v>
      </c>
      <c r="K1626" s="33">
        <v>17.670256947368419</v>
      </c>
      <c r="L1626" s="33">
        <v>16.658054421052629</v>
      </c>
      <c r="M1626" s="33">
        <v>17.376364894736842</v>
      </c>
      <c r="N1626" s="33">
        <v>16.7173887368421</v>
      </c>
      <c r="O1626" s="33">
        <v>16.70023715789474</v>
      </c>
      <c r="P1626" s="33">
        <v>16.85295</v>
      </c>
      <c r="Q1626" s="33">
        <v>18.965218789473681</v>
      </c>
      <c r="R1626" s="33">
        <v>14.46986426315789</v>
      </c>
      <c r="S1626" s="33">
        <v>14.639495736842109</v>
      </c>
      <c r="T1626" s="33">
        <v>13.924563684210529</v>
      </c>
      <c r="U1626" s="33">
        <v>11.394000526315789</v>
      </c>
      <c r="V1626" s="33">
        <v>11.581314263157889</v>
      </c>
      <c r="W1626" s="33">
        <v>11.69822915789474</v>
      </c>
    </row>
    <row r="1627" spans="2:23" x14ac:dyDescent="0.25">
      <c r="B1627" s="11" t="s">
        <v>3215</v>
      </c>
      <c r="C1627" s="11" t="s">
        <v>3216</v>
      </c>
      <c r="D1627" s="11" t="s">
        <v>3217</v>
      </c>
      <c r="E1627" s="11" t="s">
        <v>124</v>
      </c>
      <c r="F1627" s="12" t="s">
        <v>125</v>
      </c>
      <c r="G1627" s="33">
        <v>65.277431842105258</v>
      </c>
      <c r="H1627" s="33">
        <v>48.448255631578952</v>
      </c>
      <c r="I1627" s="33">
        <v>49.964836473684223</v>
      </c>
      <c r="J1627" s="33">
        <v>46.248381631578937</v>
      </c>
      <c r="K1627" s="33">
        <v>47.206334052631583</v>
      </c>
      <c r="L1627" s="33">
        <v>45.287558631578953</v>
      </c>
      <c r="M1627" s="33">
        <v>46.373117736842097</v>
      </c>
      <c r="N1627" s="33">
        <v>44.897063157894742</v>
      </c>
      <c r="O1627" s="33">
        <v>45.91893936842105</v>
      </c>
      <c r="P1627" s="33">
        <v>47.581227894736841</v>
      </c>
      <c r="Q1627" s="33">
        <v>53.036133631578949</v>
      </c>
      <c r="R1627" s="33">
        <v>54.349166421052637</v>
      </c>
      <c r="S1627" s="33">
        <v>56.752180473684213</v>
      </c>
      <c r="T1627" s="33">
        <v>83.371184526315787</v>
      </c>
      <c r="U1627" s="33">
        <v>65.750179263157904</v>
      </c>
      <c r="V1627" s="33">
        <v>63.661769052631577</v>
      </c>
      <c r="W1627" s="33">
        <v>66.43509963157895</v>
      </c>
    </row>
    <row r="1628" spans="2:23" x14ac:dyDescent="0.25">
      <c r="B1628" s="8" t="s">
        <v>382</v>
      </c>
      <c r="C1628" s="8" t="s">
        <v>383</v>
      </c>
      <c r="D1628" s="8" t="s">
        <v>384</v>
      </c>
      <c r="E1628" s="8" t="s">
        <v>124</v>
      </c>
      <c r="F1628" s="9" t="s">
        <v>125</v>
      </c>
      <c r="G1628" s="33">
        <v>13.30543352631579</v>
      </c>
      <c r="H1628" s="33">
        <v>12.247063000000001</v>
      </c>
      <c r="I1628" s="33">
        <v>12.337355842105261</v>
      </c>
      <c r="J1628" s="33">
        <v>11.18293184210526</v>
      </c>
      <c r="K1628" s="33">
        <v>11.16477415789474</v>
      </c>
      <c r="L1628" s="33">
        <v>10.460376631578949</v>
      </c>
      <c r="M1628" s="33">
        <v>11.295414842105259</v>
      </c>
      <c r="N1628" s="33">
        <v>11.160699736842099</v>
      </c>
      <c r="O1628" s="33">
        <v>11.15382605263158</v>
      </c>
      <c r="P1628" s="33">
        <v>11.497817105263159</v>
      </c>
      <c r="Q1628" s="33">
        <v>11.71420921052631</v>
      </c>
      <c r="R1628" s="33">
        <v>11.732984210526309</v>
      </c>
      <c r="S1628" s="33">
        <v>10.930792526315789</v>
      </c>
      <c r="T1628" s="33">
        <v>14.332111210526319</v>
      </c>
      <c r="U1628" s="33">
        <v>12.33566015789474</v>
      </c>
      <c r="V1628" s="33">
        <v>12.56012947368421</v>
      </c>
      <c r="W1628" s="33">
        <v>11.77023510526316</v>
      </c>
    </row>
    <row r="1629" spans="2:23" x14ac:dyDescent="0.25">
      <c r="B1629" s="11" t="s">
        <v>791</v>
      </c>
      <c r="C1629" s="11" t="s">
        <v>792</v>
      </c>
      <c r="D1629" s="11" t="s">
        <v>793</v>
      </c>
      <c r="E1629" s="11" t="s">
        <v>124</v>
      </c>
      <c r="F1629" s="12" t="s">
        <v>125</v>
      </c>
      <c r="G1629" s="33">
        <v>15.326060052631581</v>
      </c>
      <c r="H1629" s="33">
        <v>13.60468036842105</v>
      </c>
      <c r="I1629" s="33">
        <v>15.11020715789474</v>
      </c>
      <c r="J1629" s="33">
        <v>13.957515368421049</v>
      </c>
      <c r="K1629" s="33">
        <v>12.72578126315789</v>
      </c>
      <c r="L1629" s="33">
        <v>12.337884736842099</v>
      </c>
      <c r="M1629" s="33">
        <v>13.51679084210526</v>
      </c>
      <c r="N1629" s="33">
        <v>13.337275789473679</v>
      </c>
      <c r="O1629" s="33">
        <v>13.87751368421053</v>
      </c>
      <c r="P1629" s="33">
        <v>13.260865578947371</v>
      </c>
      <c r="Q1629" s="33">
        <v>13.462883894736841</v>
      </c>
      <c r="R1629" s="33">
        <v>13.31111684210526</v>
      </c>
      <c r="S1629" s="33">
        <v>12.900728000000001</v>
      </c>
      <c r="T1629" s="33">
        <v>17.657598894736839</v>
      </c>
      <c r="U1629" s="33">
        <v>15.882085736842109</v>
      </c>
      <c r="V1629" s="33">
        <v>14.96221694736842</v>
      </c>
      <c r="W1629" s="33">
        <v>14.66833915789474</v>
      </c>
    </row>
    <row r="1630" spans="2:23" x14ac:dyDescent="0.25">
      <c r="B1630" s="8" t="s">
        <v>7441</v>
      </c>
      <c r="C1630" s="8" t="s">
        <v>7442</v>
      </c>
      <c r="D1630" s="8" t="s">
        <v>7443</v>
      </c>
      <c r="E1630" s="8" t="s">
        <v>124</v>
      </c>
      <c r="F1630" s="9" t="s">
        <v>125</v>
      </c>
      <c r="G1630" s="33">
        <v>33.399372736842103</v>
      </c>
      <c r="H1630" s="33">
        <v>32.54840347368421</v>
      </c>
      <c r="I1630" s="33">
        <v>34.431951052631582</v>
      </c>
      <c r="J1630" s="33">
        <v>32.894602947368419</v>
      </c>
      <c r="K1630" s="33">
        <v>33.045171000000003</v>
      </c>
      <c r="L1630" s="33">
        <v>31.83885089473684</v>
      </c>
      <c r="M1630" s="33">
        <v>32.859487736842112</v>
      </c>
      <c r="N1630" s="33">
        <v>32.150529684210532</v>
      </c>
      <c r="O1630" s="33">
        <v>32.881656789473688</v>
      </c>
      <c r="P1630" s="33">
        <v>33.342098842105258</v>
      </c>
      <c r="Q1630" s="33">
        <v>33.78162463157895</v>
      </c>
      <c r="R1630" s="33">
        <v>33.143826368421053</v>
      </c>
      <c r="S1630" s="33">
        <v>33.411496842105272</v>
      </c>
      <c r="T1630" s="33">
        <v>40.702474684210529</v>
      </c>
      <c r="U1630" s="33">
        <v>34.044584105263162</v>
      </c>
      <c r="V1630" s="33">
        <v>33.324145263157902</v>
      </c>
      <c r="W1630" s="33">
        <v>32.758658526315777</v>
      </c>
    </row>
    <row r="1631" spans="2:23" x14ac:dyDescent="0.25">
      <c r="B1631" s="11" t="s">
        <v>234</v>
      </c>
      <c r="C1631" s="11" t="s">
        <v>235</v>
      </c>
      <c r="D1631" s="11" t="s">
        <v>236</v>
      </c>
      <c r="E1631" s="11" t="s">
        <v>124</v>
      </c>
      <c r="F1631" s="12" t="s">
        <v>125</v>
      </c>
      <c r="G1631" s="33">
        <v>6.5020715789473682</v>
      </c>
      <c r="H1631" s="33">
        <v>5.3616357894736844</v>
      </c>
      <c r="I1631" s="33">
        <v>5.814358315789474</v>
      </c>
      <c r="J1631" s="33">
        <v>6.0287124736842106</v>
      </c>
      <c r="K1631" s="33">
        <v>5.9870860526315797</v>
      </c>
      <c r="L1631" s="33">
        <v>5.9141891052631577</v>
      </c>
      <c r="M1631" s="33">
        <v>5.824997578947368</v>
      </c>
      <c r="N1631" s="33">
        <v>5.9154516315789474</v>
      </c>
      <c r="O1631" s="33">
        <v>5.7989050000000004</v>
      </c>
      <c r="P1631" s="33">
        <v>5.9846042631578946</v>
      </c>
      <c r="Q1631" s="33">
        <v>6.0197976842105261</v>
      </c>
      <c r="R1631" s="33">
        <v>6.0562804210526311</v>
      </c>
      <c r="S1631" s="33">
        <v>5.6414337894736839</v>
      </c>
      <c r="T1631" s="33">
        <v>8.3142347368421046</v>
      </c>
      <c r="U1631" s="33">
        <v>6.9394744210526307</v>
      </c>
      <c r="V1631" s="33">
        <v>6.3204498947368419</v>
      </c>
      <c r="W1631" s="33">
        <v>6.0071474736842108</v>
      </c>
    </row>
    <row r="1632" spans="2:23" x14ac:dyDescent="0.25">
      <c r="B1632" s="8" t="s">
        <v>246</v>
      </c>
      <c r="C1632" s="8" t="s">
        <v>247</v>
      </c>
      <c r="D1632" s="8" t="s">
        <v>248</v>
      </c>
      <c r="E1632" s="8" t="s">
        <v>124</v>
      </c>
      <c r="F1632" s="9" t="s">
        <v>125</v>
      </c>
      <c r="G1632" s="33">
        <v>6.6394515789473676</v>
      </c>
      <c r="H1632" s="33">
        <v>5.5983126315789473</v>
      </c>
      <c r="I1632" s="33">
        <v>5.8271348421052638</v>
      </c>
      <c r="J1632" s="33">
        <v>6.1937878947368423</v>
      </c>
      <c r="K1632" s="33">
        <v>6.1481833684210523</v>
      </c>
      <c r="L1632" s="33">
        <v>5.8845568421052628</v>
      </c>
      <c r="M1632" s="33">
        <v>5.7451494210526306</v>
      </c>
      <c r="N1632" s="33">
        <v>5.7334290000000001</v>
      </c>
      <c r="O1632" s="33">
        <v>6.0368534210526317</v>
      </c>
      <c r="P1632" s="33">
        <v>5.9420315263157901</v>
      </c>
      <c r="Q1632" s="33">
        <v>6.3236768421052636</v>
      </c>
      <c r="R1632" s="33">
        <v>6.1456536315789476</v>
      </c>
      <c r="S1632" s="33">
        <v>6.1077075789473687</v>
      </c>
      <c r="T1632" s="33">
        <v>8.7870267894736838</v>
      </c>
      <c r="U1632" s="33">
        <v>7.3390031052631572</v>
      </c>
      <c r="V1632" s="33">
        <v>6.4631595789473684</v>
      </c>
      <c r="W1632" s="33">
        <v>6.8937178421052634</v>
      </c>
    </row>
    <row r="1633" spans="2:23" x14ac:dyDescent="0.25">
      <c r="B1633" s="11" t="s">
        <v>7997</v>
      </c>
      <c r="C1633" s="11" t="s">
        <v>7998</v>
      </c>
      <c r="D1633" s="11" t="s">
        <v>7999</v>
      </c>
      <c r="E1633" s="11" t="s">
        <v>124</v>
      </c>
      <c r="F1633" s="12" t="s">
        <v>125</v>
      </c>
      <c r="G1633" s="33">
        <v>49.317676900000002</v>
      </c>
      <c r="H1633" s="33">
        <v>45.7476962</v>
      </c>
      <c r="I1633" s="33">
        <v>45.934666200000002</v>
      </c>
      <c r="J1633" s="33">
        <v>45.229472299999998</v>
      </c>
      <c r="K1633" s="33">
        <v>45.140776000000002</v>
      </c>
      <c r="L1633" s="33">
        <v>45.478682599999999</v>
      </c>
      <c r="M1633" s="33">
        <v>45.646978949999998</v>
      </c>
      <c r="N1633" s="33">
        <v>46.014038050000003</v>
      </c>
      <c r="O1633" s="33">
        <v>48.641465650000001</v>
      </c>
      <c r="P1633" s="33">
        <v>45.982660199999998</v>
      </c>
      <c r="Q1633" s="33">
        <v>45.665583750000003</v>
      </c>
      <c r="R1633" s="33">
        <v>46.418740499999998</v>
      </c>
      <c r="S1633" s="33">
        <v>45.974040199999997</v>
      </c>
      <c r="T1633" s="33">
        <v>50.548115950000003</v>
      </c>
      <c r="U1633" s="33">
        <v>47.604735550000001</v>
      </c>
      <c r="V1633" s="33">
        <v>46.293938599999997</v>
      </c>
      <c r="W1633" s="33">
        <v>48.916162550000003</v>
      </c>
    </row>
    <row r="1634" spans="2:23" x14ac:dyDescent="0.25">
      <c r="B1634" s="8" t="s">
        <v>8171</v>
      </c>
      <c r="C1634" s="8" t="s">
        <v>8172</v>
      </c>
      <c r="D1634" s="8" t="s">
        <v>8173</v>
      </c>
      <c r="E1634" s="8" t="s">
        <v>124</v>
      </c>
      <c r="F1634" s="9" t="s">
        <v>125</v>
      </c>
      <c r="G1634" s="33">
        <v>49.794054699999997</v>
      </c>
      <c r="H1634" s="33">
        <v>45.350772550000002</v>
      </c>
      <c r="I1634" s="33">
        <v>45.840803049999998</v>
      </c>
      <c r="J1634" s="33">
        <v>45.154548300000002</v>
      </c>
      <c r="K1634" s="33">
        <v>45.074910850000002</v>
      </c>
      <c r="L1634" s="33">
        <v>45.365546299999998</v>
      </c>
      <c r="M1634" s="33">
        <v>45.615706350000004</v>
      </c>
      <c r="N1634" s="33">
        <v>45.898101799999999</v>
      </c>
      <c r="O1634" s="33">
        <v>48.428008499999997</v>
      </c>
      <c r="P1634" s="33">
        <v>45.925346750000003</v>
      </c>
      <c r="Q1634" s="33">
        <v>45.401417500000001</v>
      </c>
      <c r="R1634" s="33">
        <v>46.30592205</v>
      </c>
      <c r="S1634" s="33">
        <v>45.636650250000002</v>
      </c>
      <c r="T1634" s="33">
        <v>49.221917650000002</v>
      </c>
      <c r="U1634" s="33">
        <v>45.521398649999988</v>
      </c>
      <c r="V1634" s="33">
        <v>45.542020649999998</v>
      </c>
      <c r="W1634" s="33">
        <v>44.967113210526307</v>
      </c>
    </row>
    <row r="1635" spans="2:23" x14ac:dyDescent="0.25">
      <c r="B1635" s="11" t="s">
        <v>475</v>
      </c>
      <c r="C1635" s="11" t="s">
        <v>476</v>
      </c>
      <c r="D1635" s="11" t="s">
        <v>477</v>
      </c>
      <c r="E1635" s="11" t="s">
        <v>124</v>
      </c>
      <c r="F1635" s="12" t="s">
        <v>125</v>
      </c>
      <c r="G1635" s="33">
        <v>7.5984394210526318</v>
      </c>
      <c r="H1635" s="33">
        <v>6.2009627368421052</v>
      </c>
      <c r="I1635" s="33">
        <v>6.2659942631578964</v>
      </c>
      <c r="J1635" s="33">
        <v>6.2979881052631583</v>
      </c>
      <c r="K1635" s="33">
        <v>6.1948182631578952</v>
      </c>
      <c r="L1635" s="33">
        <v>6.2512590526315792</v>
      </c>
      <c r="M1635" s="33">
        <v>6.4467713684210528</v>
      </c>
      <c r="N1635" s="33">
        <v>6.3168610000000003</v>
      </c>
      <c r="O1635" s="33">
        <v>6.328996473684211</v>
      </c>
      <c r="P1635" s="33">
        <v>6.2516194736842108</v>
      </c>
      <c r="Q1635" s="33">
        <v>6.3928933157894736</v>
      </c>
      <c r="R1635" s="33">
        <v>6.6947829473684211</v>
      </c>
      <c r="S1635" s="33">
        <v>6.6570404736842104</v>
      </c>
      <c r="T1635" s="33">
        <v>6.9525436315789477</v>
      </c>
      <c r="U1635" s="33">
        <v>6.3750332105263157</v>
      </c>
      <c r="V1635" s="33">
        <v>6.0735103684210534</v>
      </c>
      <c r="W1635" s="33">
        <v>6.5339964736842102</v>
      </c>
    </row>
    <row r="1636" spans="2:23" x14ac:dyDescent="0.25">
      <c r="B1636" s="8" t="s">
        <v>2424</v>
      </c>
      <c r="C1636" s="8" t="s">
        <v>2425</v>
      </c>
      <c r="D1636" s="8" t="s">
        <v>2426</v>
      </c>
      <c r="E1636" s="8" t="s">
        <v>124</v>
      </c>
      <c r="F1636" s="9" t="s">
        <v>125</v>
      </c>
      <c r="G1636" s="33">
        <v>7.7385769999999994</v>
      </c>
      <c r="H1636" s="33">
        <v>7.0241096315789466</v>
      </c>
      <c r="I1636" s="33">
        <v>7.3203454736842106</v>
      </c>
      <c r="J1636" s="33">
        <v>7.2380929999999992</v>
      </c>
      <c r="K1636" s="33">
        <v>7.2299946315789478</v>
      </c>
      <c r="L1636" s="33">
        <v>7.1718630000000001</v>
      </c>
      <c r="M1636" s="33">
        <v>7.3212041578947371</v>
      </c>
      <c r="N1636" s="33">
        <v>7.2908968421052629</v>
      </c>
      <c r="O1636" s="33">
        <v>7.5407483684210517</v>
      </c>
      <c r="P1636" s="33">
        <v>7.4652234736842109</v>
      </c>
      <c r="Q1636" s="33">
        <v>7.7384009999999996</v>
      </c>
      <c r="R1636" s="33">
        <v>7.9217904736842097</v>
      </c>
      <c r="S1636" s="33">
        <v>8.7650091578947382</v>
      </c>
      <c r="T1636" s="33">
        <v>8.2846928947368426</v>
      </c>
      <c r="U1636" s="33">
        <v>8.1563383684210518</v>
      </c>
      <c r="V1636" s="33">
        <v>8.1176289473684218</v>
      </c>
      <c r="W1636" s="33">
        <v>8.2849165263157882</v>
      </c>
    </row>
    <row r="1637" spans="2:23" x14ac:dyDescent="0.25">
      <c r="B1637" s="11" t="s">
        <v>4417</v>
      </c>
      <c r="C1637" s="11" t="s">
        <v>4418</v>
      </c>
      <c r="D1637" s="11" t="s">
        <v>4419</v>
      </c>
      <c r="E1637" s="11" t="s">
        <v>124</v>
      </c>
      <c r="F1637" s="12" t="s">
        <v>125</v>
      </c>
      <c r="G1637" s="33">
        <v>20.079396842105261</v>
      </c>
      <c r="H1637" s="33">
        <v>17.285986999999999</v>
      </c>
      <c r="I1637" s="33">
        <v>17.22618984210526</v>
      </c>
      <c r="J1637" s="33">
        <v>17.133522105263161</v>
      </c>
      <c r="K1637" s="33">
        <v>17.38223094736842</v>
      </c>
      <c r="L1637" s="33">
        <v>17.146462157894739</v>
      </c>
      <c r="M1637" s="33">
        <v>17.26373942105263</v>
      </c>
      <c r="N1637" s="33">
        <v>17.527156263157899</v>
      </c>
      <c r="O1637" s="33">
        <v>18.081725842105261</v>
      </c>
      <c r="P1637" s="33">
        <v>18.15706294736842</v>
      </c>
      <c r="Q1637" s="33">
        <v>18.461745473684211</v>
      </c>
      <c r="R1637" s="33">
        <v>18.395629315789471</v>
      </c>
      <c r="S1637" s="33">
        <v>18.356798894736841</v>
      </c>
      <c r="T1637" s="33">
        <v>18.19871057894737</v>
      </c>
      <c r="U1637" s="33">
        <v>16.95708878947368</v>
      </c>
      <c r="V1637" s="33">
        <v>16.895454999999998</v>
      </c>
      <c r="W1637" s="33">
        <v>16.325887421052631</v>
      </c>
    </row>
    <row r="1638" spans="2:23" x14ac:dyDescent="0.25">
      <c r="B1638" s="8" t="s">
        <v>3386</v>
      </c>
      <c r="C1638" s="8" t="s">
        <v>3387</v>
      </c>
      <c r="D1638" s="8" t="s">
        <v>3388</v>
      </c>
      <c r="E1638" s="8" t="s">
        <v>124</v>
      </c>
      <c r="F1638" s="9" t="s">
        <v>125</v>
      </c>
      <c r="G1638" s="33">
        <v>17.61098178947368</v>
      </c>
      <c r="H1638" s="33">
        <v>14.196236000000001</v>
      </c>
      <c r="I1638" s="33">
        <v>14.10192478947368</v>
      </c>
      <c r="J1638" s="33">
        <v>13.80046705263158</v>
      </c>
      <c r="K1638" s="33">
        <v>13.691437842105261</v>
      </c>
      <c r="L1638" s="33">
        <v>13.75360684210526</v>
      </c>
      <c r="M1638" s="33">
        <v>13.81812578947368</v>
      </c>
      <c r="N1638" s="33">
        <v>14.432905894736839</v>
      </c>
      <c r="O1638" s="33">
        <v>15.107407526315789</v>
      </c>
      <c r="P1638" s="33">
        <v>14.46319321052632</v>
      </c>
      <c r="Q1638" s="33">
        <v>14.864414999999999</v>
      </c>
      <c r="R1638" s="33">
        <v>15.15567847368421</v>
      </c>
      <c r="S1638" s="33">
        <v>14.61406384210526</v>
      </c>
      <c r="T1638" s="33">
        <v>13.513526473684211</v>
      </c>
      <c r="U1638" s="33">
        <v>10.18057710526316</v>
      </c>
      <c r="V1638" s="33">
        <v>9.6496067368421059</v>
      </c>
      <c r="W1638" s="33">
        <v>9.2334598947368427</v>
      </c>
    </row>
    <row r="1639" spans="2:23" x14ac:dyDescent="0.25">
      <c r="B1639" s="11" t="s">
        <v>397</v>
      </c>
      <c r="C1639" s="11" t="s">
        <v>398</v>
      </c>
      <c r="D1639" s="11" t="s">
        <v>399</v>
      </c>
      <c r="E1639" s="11" t="s">
        <v>124</v>
      </c>
      <c r="F1639" s="12" t="s">
        <v>125</v>
      </c>
      <c r="G1639" s="33">
        <v>7.4531902105263157</v>
      </c>
      <c r="H1639" s="33">
        <v>6.5085850000000001</v>
      </c>
      <c r="I1639" s="33">
        <v>6.3949042105263159</v>
      </c>
      <c r="J1639" s="33">
        <v>6.2842830526315776</v>
      </c>
      <c r="K1639" s="33">
        <v>6.2580886842105263</v>
      </c>
      <c r="L1639" s="33">
        <v>6.3802159473684208</v>
      </c>
      <c r="M1639" s="33">
        <v>6.5363106842105267</v>
      </c>
      <c r="N1639" s="33">
        <v>6.3712118947368426</v>
      </c>
      <c r="O1639" s="33">
        <v>6.4424988421052634</v>
      </c>
      <c r="P1639" s="33">
        <v>6.7098993157894737</v>
      </c>
      <c r="Q1639" s="33">
        <v>6.5219429473684212</v>
      </c>
      <c r="R1639" s="33">
        <v>6.8371563684210521</v>
      </c>
      <c r="S1639" s="33">
        <v>6.8796706315789473</v>
      </c>
      <c r="T1639" s="33">
        <v>7.6254726315789476</v>
      </c>
      <c r="U1639" s="33">
        <v>8.0160396315789484</v>
      </c>
      <c r="V1639" s="33">
        <v>7.3536865263157898</v>
      </c>
      <c r="W1639" s="33">
        <v>7.42048952631579</v>
      </c>
    </row>
    <row r="1640" spans="2:23" x14ac:dyDescent="0.25">
      <c r="B1640" s="8" t="s">
        <v>1999</v>
      </c>
      <c r="C1640" s="8" t="s">
        <v>2000</v>
      </c>
      <c r="D1640" s="8" t="s">
        <v>2001</v>
      </c>
      <c r="E1640" s="8" t="s">
        <v>124</v>
      </c>
      <c r="F1640" s="9" t="s">
        <v>125</v>
      </c>
      <c r="G1640" s="33">
        <v>8.0299590526315789</v>
      </c>
      <c r="H1640" s="33">
        <v>6.6385013684210534</v>
      </c>
      <c r="I1640" s="33">
        <v>7.1240807368421049</v>
      </c>
      <c r="J1640" s="33">
        <v>6.6601648947368419</v>
      </c>
      <c r="K1640" s="33">
        <v>6.8451046315789474</v>
      </c>
      <c r="L1640" s="33">
        <v>6.7948777894736843</v>
      </c>
      <c r="M1640" s="33">
        <v>6.8738828421052638</v>
      </c>
      <c r="N1640" s="33">
        <v>6.7903226842105262</v>
      </c>
      <c r="O1640" s="33">
        <v>7.0943793684210519</v>
      </c>
      <c r="P1640" s="33">
        <v>6.9222174736842108</v>
      </c>
      <c r="Q1640" s="33">
        <v>7.0851377368421051</v>
      </c>
      <c r="R1640" s="33">
        <v>7.5104195263157889</v>
      </c>
      <c r="S1640" s="33">
        <v>8.0996765263157897</v>
      </c>
      <c r="T1640" s="33">
        <v>7.4872889473684214</v>
      </c>
      <c r="U1640" s="33">
        <v>7.9045240526315794</v>
      </c>
      <c r="V1640" s="33">
        <v>7.2417170526315786</v>
      </c>
      <c r="W1640" s="33">
        <v>7.1364074210526312</v>
      </c>
    </row>
    <row r="1641" spans="2:23" x14ac:dyDescent="0.25">
      <c r="B1641" s="11" t="s">
        <v>1405</v>
      </c>
      <c r="C1641" s="11" t="s">
        <v>1406</v>
      </c>
      <c r="D1641" s="11" t="s">
        <v>1407</v>
      </c>
      <c r="E1641" s="11" t="s">
        <v>124</v>
      </c>
      <c r="F1641" s="12" t="s">
        <v>125</v>
      </c>
      <c r="G1641" s="33">
        <v>10.654251947368421</v>
      </c>
      <c r="H1641" s="33">
        <v>8.7006127368421051</v>
      </c>
      <c r="I1641" s="33">
        <v>9.1654191578947373</v>
      </c>
      <c r="J1641" s="33">
        <v>8.9501844210526311</v>
      </c>
      <c r="K1641" s="33">
        <v>8.822140421052632</v>
      </c>
      <c r="L1641" s="33">
        <v>8.3900541052631574</v>
      </c>
      <c r="M1641" s="33">
        <v>8.4979443157894732</v>
      </c>
      <c r="N1641" s="33">
        <v>8.251458263157895</v>
      </c>
      <c r="O1641" s="33">
        <v>8.5766368421052626</v>
      </c>
      <c r="P1641" s="33">
        <v>8.3671521052631572</v>
      </c>
      <c r="Q1641" s="33">
        <v>8.5120823684210531</v>
      </c>
      <c r="R1641" s="33">
        <v>8.84273947368421</v>
      </c>
      <c r="S1641" s="33">
        <v>8.4420868947368426</v>
      </c>
      <c r="T1641" s="33">
        <v>9.1651442631578952</v>
      </c>
      <c r="U1641" s="33">
        <v>7.8789485263157886</v>
      </c>
      <c r="V1641" s="33">
        <v>7.5578315789473693</v>
      </c>
      <c r="W1641" s="33">
        <v>7.718831999999999</v>
      </c>
    </row>
    <row r="1642" spans="2:23" x14ac:dyDescent="0.25">
      <c r="B1642" s="8" t="s">
        <v>6910</v>
      </c>
      <c r="C1642" s="8" t="s">
        <v>6911</v>
      </c>
      <c r="D1642" s="8" t="s">
        <v>6912</v>
      </c>
      <c r="E1642" s="8" t="s">
        <v>124</v>
      </c>
      <c r="F1642" s="9" t="s">
        <v>125</v>
      </c>
      <c r="G1642" s="33">
        <v>23.878535842105261</v>
      </c>
      <c r="H1642" s="33">
        <v>23.280843789473678</v>
      </c>
      <c r="I1642" s="33">
        <v>23.007280210526321</v>
      </c>
      <c r="J1642" s="33">
        <v>22.250173421052629</v>
      </c>
      <c r="K1642" s="33">
        <v>22.01745442105263</v>
      </c>
      <c r="L1642" s="33">
        <v>22.378641157894741</v>
      </c>
      <c r="M1642" s="33">
        <v>21.403396526315792</v>
      </c>
      <c r="N1642" s="33">
        <v>21.933509526315792</v>
      </c>
      <c r="O1642" s="33">
        <v>22.09182805263158</v>
      </c>
      <c r="P1642" s="33">
        <v>22.253511421052629</v>
      </c>
      <c r="Q1642" s="33">
        <v>23.251453999999999</v>
      </c>
      <c r="R1642" s="33">
        <v>23.060290473684208</v>
      </c>
      <c r="S1642" s="33">
        <v>22.567026421052631</v>
      </c>
      <c r="T1642" s="33">
        <v>23.527686842105261</v>
      </c>
      <c r="U1642" s="33">
        <v>23.250041105263161</v>
      </c>
      <c r="V1642" s="33">
        <v>21.546841368421049</v>
      </c>
      <c r="W1642" s="33">
        <v>21.79473878947368</v>
      </c>
    </row>
    <row r="1643" spans="2:23" x14ac:dyDescent="0.25">
      <c r="B1643" s="11" t="s">
        <v>7984</v>
      </c>
      <c r="C1643" s="11" t="s">
        <v>7985</v>
      </c>
      <c r="D1643" s="11" t="s">
        <v>7986</v>
      </c>
      <c r="E1643" s="11" t="s">
        <v>124</v>
      </c>
      <c r="F1643" s="12" t="s">
        <v>125</v>
      </c>
      <c r="G1643" s="33">
        <v>50.754124050000001</v>
      </c>
      <c r="H1643" s="33">
        <v>46.035427650000003</v>
      </c>
      <c r="I1643" s="33">
        <v>46.006222100000002</v>
      </c>
      <c r="J1643" s="33">
        <v>45.083747799999998</v>
      </c>
      <c r="K1643" s="33">
        <v>45.751292650000003</v>
      </c>
      <c r="L1643" s="33">
        <v>45.12898405</v>
      </c>
      <c r="M1643" s="33">
        <v>45.493158450000003</v>
      </c>
      <c r="N1643" s="33">
        <v>46.0048344</v>
      </c>
      <c r="O1643" s="33">
        <v>46.663210050000004</v>
      </c>
      <c r="P1643" s="33">
        <v>45.453988950000003</v>
      </c>
      <c r="Q1643" s="33">
        <v>45.459097049999997</v>
      </c>
      <c r="R1643" s="33">
        <v>45.895245549999999</v>
      </c>
      <c r="S1643" s="33">
        <v>46.100956199999999</v>
      </c>
      <c r="T1643" s="33">
        <v>49.713430099999997</v>
      </c>
      <c r="U1643" s="33">
        <v>46.924440250000004</v>
      </c>
      <c r="V1643" s="33">
        <v>46.298653350000002</v>
      </c>
      <c r="W1643" s="33">
        <v>46.273996450000013</v>
      </c>
    </row>
    <row r="1644" spans="2:23" x14ac:dyDescent="0.25">
      <c r="B1644" s="8" t="s">
        <v>8638</v>
      </c>
      <c r="C1644" s="8" t="s">
        <v>8639</v>
      </c>
      <c r="D1644" s="8" t="s">
        <v>8640</v>
      </c>
      <c r="E1644" s="8" t="s">
        <v>124</v>
      </c>
      <c r="F1644" s="9" t="s">
        <v>125</v>
      </c>
      <c r="G1644" s="33">
        <v>51.293738500000003</v>
      </c>
      <c r="H1644" s="33">
        <v>47.017549549999998</v>
      </c>
      <c r="I1644" s="33">
        <v>47.594146950000003</v>
      </c>
      <c r="J1644" s="33">
        <v>46.667673899999997</v>
      </c>
      <c r="K1644" s="33">
        <v>46.944210699999999</v>
      </c>
      <c r="L1644" s="33">
        <v>46.350216449999998</v>
      </c>
      <c r="M1644" s="33">
        <v>45.9815665</v>
      </c>
      <c r="N1644" s="33">
        <v>47.212137650000003</v>
      </c>
      <c r="O1644" s="33">
        <v>47.996464600000003</v>
      </c>
      <c r="P1644" s="33">
        <v>46.902614850000013</v>
      </c>
      <c r="Q1644" s="33">
        <v>46.803049549999997</v>
      </c>
      <c r="R1644" s="33">
        <v>47.39924285</v>
      </c>
      <c r="S1644" s="33">
        <v>47.346333700000002</v>
      </c>
      <c r="T1644" s="33">
        <v>50.156260449999998</v>
      </c>
      <c r="U1644" s="33">
        <v>47.460635250000003</v>
      </c>
      <c r="V1644" s="33">
        <v>47.406825449999999</v>
      </c>
      <c r="W1644" s="33">
        <v>47.317628749999997</v>
      </c>
    </row>
    <row r="1645" spans="2:23" x14ac:dyDescent="0.25">
      <c r="B1645" s="11" t="s">
        <v>3183</v>
      </c>
      <c r="C1645" s="11" t="s">
        <v>3184</v>
      </c>
      <c r="D1645" s="11" t="s">
        <v>3185</v>
      </c>
      <c r="E1645" s="11" t="s">
        <v>124</v>
      </c>
      <c r="F1645" s="12" t="s">
        <v>125</v>
      </c>
      <c r="G1645" s="33">
        <v>12.45919757894737</v>
      </c>
      <c r="H1645" s="33">
        <v>9.8427549999999986</v>
      </c>
      <c r="I1645" s="33">
        <v>10.032442315789471</v>
      </c>
      <c r="J1645" s="33">
        <v>9.716339631578947</v>
      </c>
      <c r="K1645" s="33">
        <v>9.663428157894737</v>
      </c>
      <c r="L1645" s="33">
        <v>9.5839134210526318</v>
      </c>
      <c r="M1645" s="33">
        <v>9.4382098421052625</v>
      </c>
      <c r="N1645" s="33">
        <v>9.291409526315789</v>
      </c>
      <c r="O1645" s="33">
        <v>9.8280123157894739</v>
      </c>
      <c r="P1645" s="33">
        <v>9.5622379473684216</v>
      </c>
      <c r="Q1645" s="33">
        <v>9.7018532631578953</v>
      </c>
      <c r="R1645" s="33">
        <v>10.033024947368419</v>
      </c>
      <c r="S1645" s="33">
        <v>10.12820189473684</v>
      </c>
      <c r="T1645" s="33">
        <v>11.11737221052632</v>
      </c>
      <c r="U1645" s="33">
        <v>10.470736842105261</v>
      </c>
      <c r="V1645" s="33">
        <v>10.17389978947368</v>
      </c>
      <c r="W1645" s="33">
        <v>10.531894789473681</v>
      </c>
    </row>
    <row r="1646" spans="2:23" x14ac:dyDescent="0.25">
      <c r="B1646" s="8" t="s">
        <v>2096</v>
      </c>
      <c r="C1646" s="8" t="s">
        <v>2097</v>
      </c>
      <c r="D1646" s="8" t="s">
        <v>2098</v>
      </c>
      <c r="E1646" s="8" t="s">
        <v>124</v>
      </c>
      <c r="F1646" s="9" t="s">
        <v>125</v>
      </c>
      <c r="G1646" s="33">
        <v>14.36777678947368</v>
      </c>
      <c r="H1646" s="33">
        <v>10.41010452631579</v>
      </c>
      <c r="I1646" s="33">
        <v>10.193023421052629</v>
      </c>
      <c r="J1646" s="33">
        <v>10.190282894736839</v>
      </c>
      <c r="K1646" s="33">
        <v>10.67618915789474</v>
      </c>
      <c r="L1646" s="33">
        <v>10.504147421052631</v>
      </c>
      <c r="M1646" s="33">
        <v>10.374836894736839</v>
      </c>
      <c r="N1646" s="33">
        <v>10.17798163157895</v>
      </c>
      <c r="O1646" s="33">
        <v>10.65392910526316</v>
      </c>
      <c r="P1646" s="33">
        <v>10.46876910526316</v>
      </c>
      <c r="Q1646" s="33">
        <v>10.63858889473684</v>
      </c>
      <c r="R1646" s="33">
        <v>11.221025210526321</v>
      </c>
      <c r="S1646" s="33">
        <v>11.68426710526316</v>
      </c>
      <c r="T1646" s="33">
        <v>12.143009684210529</v>
      </c>
      <c r="U1646" s="33">
        <v>10.93178173684211</v>
      </c>
      <c r="V1646" s="33">
        <v>10.73019915789474</v>
      </c>
      <c r="W1646" s="33">
        <v>11.64247036842105</v>
      </c>
    </row>
    <row r="1647" spans="2:23" x14ac:dyDescent="0.25">
      <c r="B1647" s="11" t="s">
        <v>1857</v>
      </c>
      <c r="C1647" s="11" t="s">
        <v>1858</v>
      </c>
      <c r="D1647" s="11" t="s">
        <v>1859</v>
      </c>
      <c r="E1647" s="11" t="s">
        <v>124</v>
      </c>
      <c r="F1647" s="12" t="s">
        <v>125</v>
      </c>
      <c r="G1647" s="33">
        <v>13.012472947368421</v>
      </c>
      <c r="H1647" s="33">
        <v>10.34564984210526</v>
      </c>
      <c r="I1647" s="33">
        <v>10.35163357894737</v>
      </c>
      <c r="J1647" s="33">
        <v>10.155287315789471</v>
      </c>
      <c r="K1647" s="33">
        <v>10.502736473684211</v>
      </c>
      <c r="L1647" s="33">
        <v>10.42175294736842</v>
      </c>
      <c r="M1647" s="33">
        <v>10.579089052631581</v>
      </c>
      <c r="N1647" s="33">
        <v>10.569142368421049</v>
      </c>
      <c r="O1647" s="33">
        <v>10.489956684210529</v>
      </c>
      <c r="P1647" s="33">
        <v>10.50695584210526</v>
      </c>
      <c r="Q1647" s="33">
        <v>10.775320684210531</v>
      </c>
      <c r="R1647" s="33">
        <v>11.02859610526316</v>
      </c>
      <c r="S1647" s="33">
        <v>10.881392631578951</v>
      </c>
      <c r="T1647" s="33">
        <v>11.95456484210526</v>
      </c>
      <c r="U1647" s="33">
        <v>11.328492789473691</v>
      </c>
      <c r="V1647" s="33">
        <v>11.346068789473691</v>
      </c>
      <c r="W1647" s="33">
        <v>11.1052</v>
      </c>
    </row>
    <row r="1648" spans="2:23" x14ac:dyDescent="0.25">
      <c r="B1648" s="8" t="s">
        <v>496</v>
      </c>
      <c r="C1648" s="8" t="s">
        <v>497</v>
      </c>
      <c r="D1648" s="8" t="s">
        <v>498</v>
      </c>
      <c r="E1648" s="8" t="s">
        <v>124</v>
      </c>
      <c r="F1648" s="9" t="s">
        <v>125</v>
      </c>
      <c r="G1648" s="33">
        <v>7.3085836842105261</v>
      </c>
      <c r="H1648" s="33">
        <v>6.3504524210526316</v>
      </c>
      <c r="I1648" s="33">
        <v>6.4816026315789479</v>
      </c>
      <c r="J1648" s="33">
        <v>6.4409026842105259</v>
      </c>
      <c r="K1648" s="33">
        <v>6.7746505263157886</v>
      </c>
      <c r="L1648" s="33">
        <v>6.6927409473684207</v>
      </c>
      <c r="M1648" s="33">
        <v>6.4317780000000004</v>
      </c>
      <c r="N1648" s="33">
        <v>6.4110121578947368</v>
      </c>
      <c r="O1648" s="33">
        <v>6.4319661052631583</v>
      </c>
      <c r="P1648" s="33">
        <v>6.5427180000000007</v>
      </c>
      <c r="Q1648" s="33">
        <v>6.5825079999999998</v>
      </c>
      <c r="R1648" s="33">
        <v>6.9559165789473694</v>
      </c>
      <c r="S1648" s="33">
        <v>6.7679555789473689</v>
      </c>
      <c r="T1648" s="33">
        <v>7.3346096842105268</v>
      </c>
      <c r="U1648" s="33">
        <v>7.312801263157894</v>
      </c>
      <c r="V1648" s="33">
        <v>7.3697152631578939</v>
      </c>
      <c r="W1648" s="33">
        <v>8.6312922105263166</v>
      </c>
    </row>
    <row r="1649" spans="2:23" x14ac:dyDescent="0.25">
      <c r="B1649" s="11" t="s">
        <v>1548</v>
      </c>
      <c r="C1649" s="11" t="s">
        <v>1549</v>
      </c>
      <c r="D1649" s="11" t="s">
        <v>1550</v>
      </c>
      <c r="E1649" s="11" t="s">
        <v>124</v>
      </c>
      <c r="F1649" s="12" t="s">
        <v>125</v>
      </c>
      <c r="G1649" s="33">
        <v>7.3223274736842114</v>
      </c>
      <c r="H1649" s="33">
        <v>6.6298094210526317</v>
      </c>
      <c r="I1649" s="33">
        <v>6.9260319473684211</v>
      </c>
      <c r="J1649" s="33">
        <v>6.9609399999999999</v>
      </c>
      <c r="K1649" s="33">
        <v>6.9839994210526317</v>
      </c>
      <c r="L1649" s="33">
        <v>6.815948684210527</v>
      </c>
      <c r="M1649" s="33">
        <v>6.730589842105263</v>
      </c>
      <c r="N1649" s="33">
        <v>6.7115627368421036</v>
      </c>
      <c r="O1649" s="33">
        <v>6.7970243157894741</v>
      </c>
      <c r="P1649" s="33">
        <v>6.7839070526315792</v>
      </c>
      <c r="Q1649" s="33">
        <v>6.8524250526315793</v>
      </c>
      <c r="R1649" s="33">
        <v>7.229522368421053</v>
      </c>
      <c r="S1649" s="33">
        <v>7.6571518421052627</v>
      </c>
      <c r="T1649" s="33">
        <v>7.3632799473684214</v>
      </c>
      <c r="U1649" s="33">
        <v>7.1163525263157901</v>
      </c>
      <c r="V1649" s="33">
        <v>7.111167894736842</v>
      </c>
      <c r="W1649" s="33">
        <v>8.0769319999999993</v>
      </c>
    </row>
    <row r="1650" spans="2:23" x14ac:dyDescent="0.25">
      <c r="B1650" s="8" t="s">
        <v>273</v>
      </c>
      <c r="C1650" s="8" t="s">
        <v>274</v>
      </c>
      <c r="D1650" s="8" t="s">
        <v>275</v>
      </c>
      <c r="E1650" s="8" t="s">
        <v>124</v>
      </c>
      <c r="F1650" s="9" t="s">
        <v>125</v>
      </c>
      <c r="G1650" s="33">
        <v>7.3861368947368424</v>
      </c>
      <c r="H1650" s="33">
        <v>6.3338933157894743</v>
      </c>
      <c r="I1650" s="33">
        <v>6.7560359473684217</v>
      </c>
      <c r="J1650" s="33">
        <v>6.7449594210526307</v>
      </c>
      <c r="K1650" s="33">
        <v>6.6196454210526312</v>
      </c>
      <c r="L1650" s="33">
        <v>6.6577401052631577</v>
      </c>
      <c r="M1650" s="33">
        <v>6.5827955789473682</v>
      </c>
      <c r="N1650" s="33">
        <v>6.5809211052631582</v>
      </c>
      <c r="O1650" s="33">
        <v>6.7081963684210528</v>
      </c>
      <c r="P1650" s="33">
        <v>6.8237264736842107</v>
      </c>
      <c r="Q1650" s="33">
        <v>6.7157908947368421</v>
      </c>
      <c r="R1650" s="33">
        <v>7.2088742105263162</v>
      </c>
      <c r="S1650" s="33">
        <v>6.9618854736842106</v>
      </c>
      <c r="T1650" s="33">
        <v>7.2073428947368434</v>
      </c>
      <c r="U1650" s="33">
        <v>6.9364174210526306</v>
      </c>
      <c r="V1650" s="33">
        <v>6.944652157894736</v>
      </c>
      <c r="W1650" s="33">
        <v>7.4791893684210544</v>
      </c>
    </row>
    <row r="1651" spans="2:23" x14ac:dyDescent="0.25">
      <c r="B1651" s="11" t="s">
        <v>1145</v>
      </c>
      <c r="C1651" s="11" t="s">
        <v>1146</v>
      </c>
      <c r="D1651" s="11" t="s">
        <v>1147</v>
      </c>
      <c r="E1651" s="11" t="s">
        <v>124</v>
      </c>
      <c r="F1651" s="12" t="s">
        <v>125</v>
      </c>
      <c r="G1651" s="33">
        <v>7.6639633684210544</v>
      </c>
      <c r="H1651" s="33">
        <v>5.9829691578947362</v>
      </c>
      <c r="I1651" s="33">
        <v>6.0034517894736839</v>
      </c>
      <c r="J1651" s="33">
        <v>5.9024828421052637</v>
      </c>
      <c r="K1651" s="33">
        <v>5.9963452631578944</v>
      </c>
      <c r="L1651" s="33">
        <v>5.8188416315789473</v>
      </c>
      <c r="M1651" s="33">
        <v>5.925206368421053</v>
      </c>
      <c r="N1651" s="33">
        <v>5.8333622105263156</v>
      </c>
      <c r="O1651" s="33">
        <v>6.0209861052631579</v>
      </c>
      <c r="P1651" s="33">
        <v>5.8585132631578949</v>
      </c>
      <c r="Q1651" s="33">
        <v>5.9205341578947372</v>
      </c>
      <c r="R1651" s="33">
        <v>6.1755805263157892</v>
      </c>
      <c r="S1651" s="33">
        <v>6.0863981052631582</v>
      </c>
      <c r="T1651" s="33">
        <v>6.2817545789473694</v>
      </c>
      <c r="U1651" s="33">
        <v>6.0405536315789474</v>
      </c>
      <c r="V1651" s="33">
        <v>6.191374578947368</v>
      </c>
      <c r="W1651" s="33">
        <v>7.0141731578947377</v>
      </c>
    </row>
    <row r="1652" spans="2:23" x14ac:dyDescent="0.25">
      <c r="B1652" s="8" t="s">
        <v>1181</v>
      </c>
      <c r="C1652" s="8" t="s">
        <v>1182</v>
      </c>
      <c r="D1652" s="8" t="s">
        <v>1183</v>
      </c>
      <c r="E1652" s="8" t="s">
        <v>124</v>
      </c>
      <c r="F1652" s="9" t="s">
        <v>125</v>
      </c>
      <c r="G1652" s="33">
        <v>10.138622263157901</v>
      </c>
      <c r="H1652" s="33">
        <v>7.3512590000000007</v>
      </c>
      <c r="I1652" s="33">
        <v>7.5950171578947376</v>
      </c>
      <c r="J1652" s="33">
        <v>7.5141131052631573</v>
      </c>
      <c r="K1652" s="33">
        <v>7.5088701052631581</v>
      </c>
      <c r="L1652" s="33">
        <v>7.4598372631578949</v>
      </c>
      <c r="M1652" s="33">
        <v>7.4570720526315792</v>
      </c>
      <c r="N1652" s="33">
        <v>7.3857762631578936</v>
      </c>
      <c r="O1652" s="33">
        <v>7.527045789473684</v>
      </c>
      <c r="P1652" s="33">
        <v>7.4878071578947374</v>
      </c>
      <c r="Q1652" s="33">
        <v>7.6635244736842107</v>
      </c>
      <c r="R1652" s="33">
        <v>7.6420587894736842</v>
      </c>
      <c r="S1652" s="33">
        <v>7.8246885789473684</v>
      </c>
      <c r="T1652" s="33">
        <v>8.8575904210526311</v>
      </c>
      <c r="U1652" s="33">
        <v>8.1799456315789474</v>
      </c>
      <c r="V1652" s="33">
        <v>7.8969586315789471</v>
      </c>
      <c r="W1652" s="33">
        <v>9.6606944210526304</v>
      </c>
    </row>
    <row r="1653" spans="2:23" x14ac:dyDescent="0.25">
      <c r="B1653" s="11" t="s">
        <v>1481</v>
      </c>
      <c r="C1653" s="11" t="s">
        <v>1482</v>
      </c>
      <c r="D1653" s="11" t="s">
        <v>1483</v>
      </c>
      <c r="E1653" s="11" t="s">
        <v>124</v>
      </c>
      <c r="F1653" s="12" t="s">
        <v>125</v>
      </c>
      <c r="G1653" s="33">
        <v>11.12165394736842</v>
      </c>
      <c r="H1653" s="33">
        <v>9.1516618947368418</v>
      </c>
      <c r="I1653" s="33">
        <v>9.6360609999999998</v>
      </c>
      <c r="J1653" s="33">
        <v>9.4111185263157893</v>
      </c>
      <c r="K1653" s="33">
        <v>9.4665635263157899</v>
      </c>
      <c r="L1653" s="33">
        <v>9.5860280526315798</v>
      </c>
      <c r="M1653" s="33">
        <v>9.7265352631578939</v>
      </c>
      <c r="N1653" s="33">
        <v>9.6525205263157883</v>
      </c>
      <c r="O1653" s="33">
        <v>9.7119286842105268</v>
      </c>
      <c r="P1653" s="33">
        <v>9.7972151578947368</v>
      </c>
      <c r="Q1653" s="33">
        <v>9.8866116315789476</v>
      </c>
      <c r="R1653" s="33">
        <v>9.9955166315789477</v>
      </c>
      <c r="S1653" s="33">
        <v>9.7362313157894729</v>
      </c>
      <c r="T1653" s="33">
        <v>10.08556973684211</v>
      </c>
      <c r="U1653" s="33">
        <v>9.3007317368421063</v>
      </c>
      <c r="V1653" s="33">
        <v>9.3355257368421061</v>
      </c>
      <c r="W1653" s="33">
        <v>9.3645960526315779</v>
      </c>
    </row>
    <row r="1654" spans="2:23" x14ac:dyDescent="0.25">
      <c r="B1654" s="8" t="s">
        <v>1378</v>
      </c>
      <c r="C1654" s="8" t="s">
        <v>1379</v>
      </c>
      <c r="D1654" s="8" t="s">
        <v>1380</v>
      </c>
      <c r="E1654" s="8" t="s">
        <v>124</v>
      </c>
      <c r="F1654" s="9" t="s">
        <v>125</v>
      </c>
      <c r="G1654" s="33">
        <v>12.046819263157889</v>
      </c>
      <c r="H1654" s="33">
        <v>9.0901843157894735</v>
      </c>
      <c r="I1654" s="33">
        <v>8.8572266315789481</v>
      </c>
      <c r="J1654" s="33">
        <v>8.7084152631578942</v>
      </c>
      <c r="K1654" s="33">
        <v>8.7808459473684213</v>
      </c>
      <c r="L1654" s="33">
        <v>8.9386766842105256</v>
      </c>
      <c r="M1654" s="33">
        <v>9.1695363157894736</v>
      </c>
      <c r="N1654" s="33">
        <v>9.2066025263157893</v>
      </c>
      <c r="O1654" s="33">
        <v>9.5171413684210524</v>
      </c>
      <c r="P1654" s="33">
        <v>9.6057995263157885</v>
      </c>
      <c r="Q1654" s="33">
        <v>9.4725650526315786</v>
      </c>
      <c r="R1654" s="33">
        <v>10.075493631578951</v>
      </c>
      <c r="S1654" s="33">
        <v>9.8927517894736852</v>
      </c>
      <c r="T1654" s="33">
        <v>12.30603878947368</v>
      </c>
      <c r="U1654" s="33">
        <v>10.610398631578949</v>
      </c>
      <c r="V1654" s="33">
        <v>9.9086169999999996</v>
      </c>
      <c r="W1654" s="33">
        <v>9.7148987368421054</v>
      </c>
    </row>
    <row r="1655" spans="2:23" x14ac:dyDescent="0.25">
      <c r="B1655" s="11" t="s">
        <v>2310</v>
      </c>
      <c r="C1655" s="11" t="s">
        <v>2311</v>
      </c>
      <c r="D1655" s="11" t="s">
        <v>2312</v>
      </c>
      <c r="E1655" s="11" t="s">
        <v>124</v>
      </c>
      <c r="F1655" s="12" t="s">
        <v>125</v>
      </c>
      <c r="G1655" s="33">
        <v>21.63730189473684</v>
      </c>
      <c r="H1655" s="33">
        <v>20.782875000000001</v>
      </c>
      <c r="I1655" s="33">
        <v>21.057949368421049</v>
      </c>
      <c r="J1655" s="33">
        <v>20.077439473684208</v>
      </c>
      <c r="K1655" s="33">
        <v>20.31895905263158</v>
      </c>
      <c r="L1655" s="33">
        <v>20.12895115789474</v>
      </c>
      <c r="M1655" s="33">
        <v>19.80003373684211</v>
      </c>
      <c r="N1655" s="33">
        <v>19.925615789473689</v>
      </c>
      <c r="O1655" s="33">
        <v>20.512007684210531</v>
      </c>
      <c r="P1655" s="33">
        <v>20.265705263157891</v>
      </c>
      <c r="Q1655" s="33">
        <v>20.934380315789468</v>
      </c>
      <c r="R1655" s="33">
        <v>21.299801157894731</v>
      </c>
      <c r="S1655" s="33">
        <v>20.726999631578948</v>
      </c>
      <c r="T1655" s="33">
        <v>20.680675052631582</v>
      </c>
      <c r="U1655" s="33">
        <v>19.122292473684212</v>
      </c>
      <c r="V1655" s="33">
        <v>19.608542789473681</v>
      </c>
      <c r="W1655" s="33">
        <v>19.25934010526316</v>
      </c>
    </row>
    <row r="1656" spans="2:23" x14ac:dyDescent="0.25">
      <c r="B1656" s="8" t="s">
        <v>1303</v>
      </c>
      <c r="C1656" s="8" t="s">
        <v>1304</v>
      </c>
      <c r="D1656" s="8" t="s">
        <v>1305</v>
      </c>
      <c r="E1656" s="8" t="s">
        <v>124</v>
      </c>
      <c r="F1656" s="9" t="s">
        <v>125</v>
      </c>
      <c r="G1656" s="33">
        <v>11.931086263157891</v>
      </c>
      <c r="H1656" s="33">
        <v>9.4700499473684214</v>
      </c>
      <c r="I1656" s="33">
        <v>9.6577993157894735</v>
      </c>
      <c r="J1656" s="33">
        <v>9.357204315789474</v>
      </c>
      <c r="K1656" s="33">
        <v>9.5607736315789467</v>
      </c>
      <c r="L1656" s="33">
        <v>9.4673967894736837</v>
      </c>
      <c r="M1656" s="33">
        <v>9.398590631578946</v>
      </c>
      <c r="N1656" s="33">
        <v>9.5590266842105276</v>
      </c>
      <c r="O1656" s="33">
        <v>9.7497146315789465</v>
      </c>
      <c r="P1656" s="33">
        <v>9.9624258421052634</v>
      </c>
      <c r="Q1656" s="33">
        <v>10.003668263157889</v>
      </c>
      <c r="R1656" s="33">
        <v>10.264421947368421</v>
      </c>
      <c r="S1656" s="33">
        <v>10.07906873684211</v>
      </c>
      <c r="T1656" s="33">
        <v>10.856520631578951</v>
      </c>
      <c r="U1656" s="33">
        <v>10.82798163157895</v>
      </c>
      <c r="V1656" s="33">
        <v>11.312396631578951</v>
      </c>
      <c r="W1656" s="33">
        <v>11.47764731578947</v>
      </c>
    </row>
    <row r="1657" spans="2:23" x14ac:dyDescent="0.25">
      <c r="B1657" s="11" t="s">
        <v>4738</v>
      </c>
      <c r="C1657" s="11" t="s">
        <v>4739</v>
      </c>
      <c r="D1657" s="11" t="s">
        <v>4740</v>
      </c>
      <c r="E1657" s="11" t="s">
        <v>124</v>
      </c>
      <c r="F1657" s="12" t="s">
        <v>125</v>
      </c>
      <c r="G1657" s="33">
        <v>33.347033526315791</v>
      </c>
      <c r="H1657" s="33">
        <v>28.76411073684211</v>
      </c>
      <c r="I1657" s="33">
        <v>28.778918526315788</v>
      </c>
      <c r="J1657" s="33">
        <v>28.050239473684211</v>
      </c>
      <c r="K1657" s="33">
        <v>28.61025484210526</v>
      </c>
      <c r="L1657" s="33">
        <v>27.96872294736842</v>
      </c>
      <c r="M1657" s="33">
        <v>28.649114473684211</v>
      </c>
      <c r="N1657" s="33">
        <v>29.495196052631581</v>
      </c>
      <c r="O1657" s="33">
        <v>29.724447526315789</v>
      </c>
      <c r="P1657" s="33">
        <v>28.766246210526319</v>
      </c>
      <c r="Q1657" s="33">
        <v>28.75355978947368</v>
      </c>
      <c r="R1657" s="33">
        <v>29.852070789473689</v>
      </c>
      <c r="S1657" s="33">
        <v>29.601184894736839</v>
      </c>
      <c r="T1657" s="33">
        <v>32.341636631578943</v>
      </c>
      <c r="U1657" s="33">
        <v>31.58016610526316</v>
      </c>
      <c r="V1657" s="33">
        <v>32.676101894736853</v>
      </c>
      <c r="W1657" s="33">
        <v>33.721556578947357</v>
      </c>
    </row>
    <row r="1658" spans="2:23" x14ac:dyDescent="0.25">
      <c r="B1658" s="8" t="s">
        <v>481</v>
      </c>
      <c r="C1658" s="8" t="s">
        <v>482</v>
      </c>
      <c r="D1658" s="8" t="s">
        <v>483</v>
      </c>
      <c r="E1658" s="8" t="s">
        <v>124</v>
      </c>
      <c r="F1658" s="9" t="s">
        <v>125</v>
      </c>
      <c r="G1658" s="33">
        <v>6.8599977368421046</v>
      </c>
      <c r="H1658" s="33">
        <v>5.9153311052631574</v>
      </c>
      <c r="I1658" s="33">
        <v>6.0448728947368426</v>
      </c>
      <c r="J1658" s="33">
        <v>6.0377769473684211</v>
      </c>
      <c r="K1658" s="33">
        <v>5.9488401052631579</v>
      </c>
      <c r="L1658" s="33">
        <v>5.8236041578947368</v>
      </c>
      <c r="M1658" s="33">
        <v>6.0795648947368424</v>
      </c>
      <c r="N1658" s="33">
        <v>6.0428974736842109</v>
      </c>
      <c r="O1658" s="33">
        <v>5.8659572105263154</v>
      </c>
      <c r="P1658" s="33">
        <v>6.0867005789473687</v>
      </c>
      <c r="Q1658" s="33">
        <v>5.9611688421052644</v>
      </c>
      <c r="R1658" s="33">
        <v>6.1795189473684209</v>
      </c>
      <c r="S1658" s="33">
        <v>6.0712086315789477</v>
      </c>
      <c r="T1658" s="33">
        <v>6.8077561052631577</v>
      </c>
      <c r="U1658" s="33">
        <v>6.8773178947368416</v>
      </c>
      <c r="V1658" s="33">
        <v>6.5973208421052636</v>
      </c>
      <c r="W1658" s="33">
        <v>7.3571324736842101</v>
      </c>
    </row>
    <row r="1659" spans="2:23" x14ac:dyDescent="0.25">
      <c r="B1659" s="11" t="s">
        <v>2795</v>
      </c>
      <c r="C1659" s="11" t="s">
        <v>2796</v>
      </c>
      <c r="D1659" s="11" t="s">
        <v>2797</v>
      </c>
      <c r="E1659" s="11" t="s">
        <v>124</v>
      </c>
      <c r="F1659" s="12" t="s">
        <v>125</v>
      </c>
      <c r="G1659" s="33">
        <v>7.8341367894736846</v>
      </c>
      <c r="H1659" s="33">
        <v>6.6156153684210528</v>
      </c>
      <c r="I1659" s="33">
        <v>7.148328368421053</v>
      </c>
      <c r="J1659" s="33">
        <v>6.821400684210527</v>
      </c>
      <c r="K1659" s="33">
        <v>7.2978607894736847</v>
      </c>
      <c r="L1659" s="33">
        <v>6.7505232631578949</v>
      </c>
      <c r="M1659" s="33">
        <v>6.7479800526315792</v>
      </c>
      <c r="N1659" s="33">
        <v>7.3450278947368419</v>
      </c>
      <c r="O1659" s="33">
        <v>7.1772489473684207</v>
      </c>
      <c r="P1659" s="33">
        <v>6.7483623157894739</v>
      </c>
      <c r="Q1659" s="33">
        <v>7.0480885789473682</v>
      </c>
      <c r="R1659" s="33">
        <v>7.3058517894736843</v>
      </c>
      <c r="S1659" s="33">
        <v>7.5950593684210528</v>
      </c>
      <c r="T1659" s="33">
        <v>7.1492130526315787</v>
      </c>
      <c r="U1659" s="33">
        <v>7.3209078421052638</v>
      </c>
      <c r="V1659" s="33">
        <v>7.015760315789473</v>
      </c>
      <c r="W1659" s="33">
        <v>7.9286782631578951</v>
      </c>
    </row>
    <row r="1660" spans="2:23" x14ac:dyDescent="0.25">
      <c r="B1660" s="8" t="s">
        <v>839</v>
      </c>
      <c r="C1660" s="8" t="s">
        <v>840</v>
      </c>
      <c r="D1660" s="8" t="s">
        <v>841</v>
      </c>
      <c r="E1660" s="8" t="s">
        <v>124</v>
      </c>
      <c r="F1660" s="9" t="s">
        <v>125</v>
      </c>
      <c r="G1660" s="33">
        <v>7.2090373684210531</v>
      </c>
      <c r="H1660" s="33">
        <v>6.0263524736842102</v>
      </c>
      <c r="I1660" s="33">
        <v>6.0232947368421046</v>
      </c>
      <c r="J1660" s="33">
        <v>5.9714873157894726</v>
      </c>
      <c r="K1660" s="33">
        <v>5.9856913157894738</v>
      </c>
      <c r="L1660" s="33">
        <v>5.9570938421052633</v>
      </c>
      <c r="M1660" s="33">
        <v>5.8350035789473678</v>
      </c>
      <c r="N1660" s="33">
        <v>5.8870973157894726</v>
      </c>
      <c r="O1660" s="33">
        <v>5.6640285263157892</v>
      </c>
      <c r="P1660" s="33">
        <v>5.8180285789473682</v>
      </c>
      <c r="Q1660" s="33">
        <v>5.9866954736842102</v>
      </c>
      <c r="R1660" s="33">
        <v>6.275023894736842</v>
      </c>
      <c r="S1660" s="33">
        <v>6.201872526315789</v>
      </c>
      <c r="T1660" s="33">
        <v>7.6363142105263151</v>
      </c>
      <c r="U1660" s="33">
        <v>7.3826468421052622</v>
      </c>
      <c r="V1660" s="33">
        <v>7.3171056842105271</v>
      </c>
      <c r="W1660" s="33">
        <v>7.9324078947368406</v>
      </c>
    </row>
    <row r="1661" spans="2:23" x14ac:dyDescent="0.25">
      <c r="B1661" s="11" t="s">
        <v>4120</v>
      </c>
      <c r="C1661" s="11" t="s">
        <v>4121</v>
      </c>
      <c r="D1661" s="11" t="s">
        <v>4122</v>
      </c>
      <c r="E1661" s="11" t="s">
        <v>124</v>
      </c>
      <c r="F1661" s="12" t="s">
        <v>125</v>
      </c>
      <c r="G1661" s="33">
        <v>9.7494317368421051</v>
      </c>
      <c r="H1661" s="33">
        <v>8.6876138947368418</v>
      </c>
      <c r="I1661" s="33">
        <v>9.028515684210527</v>
      </c>
      <c r="J1661" s="33">
        <v>9.0349675263157891</v>
      </c>
      <c r="K1661" s="33">
        <v>9.1763738421052636</v>
      </c>
      <c r="L1661" s="33">
        <v>9.2956769999999995</v>
      </c>
      <c r="M1661" s="33">
        <v>9.6094244736842107</v>
      </c>
      <c r="N1661" s="33">
        <v>9.3435739473684212</v>
      </c>
      <c r="O1661" s="33">
        <v>9.2645965789473674</v>
      </c>
      <c r="P1661" s="33">
        <v>9.3578083157894749</v>
      </c>
      <c r="Q1661" s="33">
        <v>9.6667751052631576</v>
      </c>
      <c r="R1661" s="33">
        <v>9.473439947368421</v>
      </c>
      <c r="S1661" s="33">
        <v>9.8510917894736849</v>
      </c>
      <c r="T1661" s="33">
        <v>10.51248231578947</v>
      </c>
      <c r="U1661" s="33">
        <v>9.6056378947368426</v>
      </c>
      <c r="V1661" s="33">
        <v>9.6137229999999985</v>
      </c>
      <c r="W1661" s="33">
        <v>9.9709854210526316</v>
      </c>
    </row>
    <row r="1662" spans="2:23" x14ac:dyDescent="0.25">
      <c r="B1662" s="8" t="s">
        <v>5894</v>
      </c>
      <c r="C1662" s="8" t="s">
        <v>5895</v>
      </c>
      <c r="D1662" s="8" t="s">
        <v>5896</v>
      </c>
      <c r="E1662" s="8" t="s">
        <v>124</v>
      </c>
      <c r="F1662" s="9" t="s">
        <v>125</v>
      </c>
      <c r="G1662" s="33">
        <v>13.06790921052632</v>
      </c>
      <c r="H1662" s="33">
        <v>11.88173226315789</v>
      </c>
      <c r="I1662" s="33">
        <v>11.99787089473684</v>
      </c>
      <c r="J1662" s="33">
        <v>11.82129210526316</v>
      </c>
      <c r="K1662" s="33">
        <v>12.066587263157899</v>
      </c>
      <c r="L1662" s="33">
        <v>11.95741042105263</v>
      </c>
      <c r="M1662" s="33">
        <v>12.05005894736842</v>
      </c>
      <c r="N1662" s="33">
        <v>11.82755584210526</v>
      </c>
      <c r="O1662" s="33">
        <v>12.490346368421051</v>
      </c>
      <c r="P1662" s="33">
        <v>12.092526894736841</v>
      </c>
      <c r="Q1662" s="33">
        <v>12.55271678947368</v>
      </c>
      <c r="R1662" s="33">
        <v>12.604281157894739</v>
      </c>
      <c r="S1662" s="33">
        <v>12.57447889473684</v>
      </c>
      <c r="T1662" s="33">
        <v>13.29604094736842</v>
      </c>
      <c r="U1662" s="33">
        <v>12.85339273684211</v>
      </c>
      <c r="V1662" s="33">
        <v>12.560076473684211</v>
      </c>
      <c r="W1662" s="33">
        <v>12.547687052631581</v>
      </c>
    </row>
    <row r="1663" spans="2:23" x14ac:dyDescent="0.25">
      <c r="B1663" s="11" t="s">
        <v>5517</v>
      </c>
      <c r="C1663" s="11" t="s">
        <v>5518</v>
      </c>
      <c r="D1663" s="11" t="s">
        <v>5519</v>
      </c>
      <c r="E1663" s="11" t="s">
        <v>124</v>
      </c>
      <c r="F1663" s="12" t="s">
        <v>125</v>
      </c>
      <c r="G1663" s="33">
        <v>8.0656052105263161</v>
      </c>
      <c r="H1663" s="33">
        <v>7.9855761578947364</v>
      </c>
      <c r="I1663" s="33">
        <v>8.3048163684210525</v>
      </c>
      <c r="J1663" s="33">
        <v>7.7279817368421044</v>
      </c>
      <c r="K1663" s="33">
        <v>7.739440842105263</v>
      </c>
      <c r="L1663" s="33">
        <v>7.5968112105263161</v>
      </c>
      <c r="M1663" s="33">
        <v>7.686757473684211</v>
      </c>
      <c r="N1663" s="33">
        <v>7.6403122631578944</v>
      </c>
      <c r="O1663" s="33">
        <v>7.7020518947368428</v>
      </c>
      <c r="P1663" s="33">
        <v>7.5209056315789482</v>
      </c>
      <c r="Q1663" s="33">
        <v>7.9874599473684214</v>
      </c>
      <c r="R1663" s="33">
        <v>8.3865433684210533</v>
      </c>
      <c r="S1663" s="33">
        <v>7.7882128947368416</v>
      </c>
      <c r="T1663" s="33">
        <v>8.0147727894736853</v>
      </c>
      <c r="U1663" s="33">
        <v>7.9013325789473683</v>
      </c>
      <c r="V1663" s="33">
        <v>7.4668034210526324</v>
      </c>
      <c r="W1663" s="33">
        <v>7.4277885789473688</v>
      </c>
    </row>
    <row r="1664" spans="2:23" x14ac:dyDescent="0.25">
      <c r="B1664" s="8" t="s">
        <v>38</v>
      </c>
      <c r="C1664" s="8" t="s">
        <v>39</v>
      </c>
      <c r="D1664" s="8" t="s">
        <v>40</v>
      </c>
      <c r="E1664" s="8" t="s">
        <v>124</v>
      </c>
      <c r="F1664" s="9" t="s">
        <v>125</v>
      </c>
      <c r="G1664" s="33">
        <v>15.41923415789473</v>
      </c>
      <c r="H1664" s="33">
        <v>13.533207578947369</v>
      </c>
      <c r="I1664" s="33">
        <v>13.003310947368419</v>
      </c>
      <c r="J1664" s="33">
        <v>12.283619263157901</v>
      </c>
      <c r="K1664" s="33">
        <v>12.457884789473679</v>
      </c>
      <c r="L1664" s="33">
        <v>12.317932842105259</v>
      </c>
      <c r="M1664" s="33">
        <v>11.705941210526319</v>
      </c>
      <c r="N1664" s="33">
        <v>12.38781968421053</v>
      </c>
      <c r="O1664" s="33">
        <v>13.813439684210531</v>
      </c>
      <c r="P1664" s="33">
        <v>13.663147157894739</v>
      </c>
      <c r="Q1664" s="33">
        <v>14.48230705263158</v>
      </c>
      <c r="R1664" s="33">
        <v>14.527463578947369</v>
      </c>
      <c r="S1664" s="33">
        <v>14.46135131578947</v>
      </c>
      <c r="T1664" s="33">
        <v>14.87633984210526</v>
      </c>
      <c r="U1664" s="33">
        <v>10.17714342105263</v>
      </c>
      <c r="V1664" s="33">
        <v>9.2957854210526314</v>
      </c>
      <c r="W1664" s="33">
        <v>8.8364743684210527</v>
      </c>
    </row>
    <row r="1665" spans="2:23" x14ac:dyDescent="0.25">
      <c r="B1665" s="11" t="s">
        <v>243</v>
      </c>
      <c r="C1665" s="11" t="s">
        <v>244</v>
      </c>
      <c r="D1665" s="11" t="s">
        <v>245</v>
      </c>
      <c r="E1665" s="11" t="s">
        <v>124</v>
      </c>
      <c r="F1665" s="12" t="s">
        <v>125</v>
      </c>
      <c r="G1665" s="33">
        <v>11.638320421052629</v>
      </c>
      <c r="H1665" s="33">
        <v>10.03989547368421</v>
      </c>
      <c r="I1665" s="33">
        <v>10.679996578947369</v>
      </c>
      <c r="J1665" s="33">
        <v>10.587408315789469</v>
      </c>
      <c r="K1665" s="33">
        <v>11.490450473684209</v>
      </c>
      <c r="L1665" s="33">
        <v>11.351517789473681</v>
      </c>
      <c r="M1665" s="33">
        <v>11.685168473684209</v>
      </c>
      <c r="N1665" s="33">
        <v>11.82236010526316</v>
      </c>
      <c r="O1665" s="33">
        <v>11.896520473684211</v>
      </c>
      <c r="P1665" s="33">
        <v>13.222153263157891</v>
      </c>
      <c r="Q1665" s="33">
        <v>11.72108278947368</v>
      </c>
      <c r="R1665" s="33">
        <v>11.732790789473681</v>
      </c>
      <c r="S1665" s="33">
        <v>11.166957157894741</v>
      </c>
      <c r="T1665" s="33">
        <v>14.642933263157889</v>
      </c>
      <c r="U1665" s="33">
        <v>12.772568631578951</v>
      </c>
      <c r="V1665" s="33">
        <v>11.78626663157895</v>
      </c>
      <c r="W1665" s="33">
        <v>11.85863852631579</v>
      </c>
    </row>
    <row r="1666" spans="2:23" x14ac:dyDescent="0.25">
      <c r="B1666" s="8" t="s">
        <v>5434</v>
      </c>
      <c r="C1666" s="8" t="s">
        <v>5435</v>
      </c>
      <c r="D1666" s="8" t="s">
        <v>5436</v>
      </c>
      <c r="E1666" s="8" t="s">
        <v>124</v>
      </c>
      <c r="F1666" s="9" t="s">
        <v>125</v>
      </c>
      <c r="G1666" s="33">
        <v>67.026134894736842</v>
      </c>
      <c r="H1666" s="33">
        <v>64.020685631578957</v>
      </c>
      <c r="I1666" s="33">
        <v>45.421508684210522</v>
      </c>
      <c r="J1666" s="33">
        <v>44.178401263157888</v>
      </c>
      <c r="K1666" s="33">
        <v>44.849650421052637</v>
      </c>
      <c r="L1666" s="33">
        <v>45.420127947368421</v>
      </c>
      <c r="M1666" s="33">
        <v>44.908411578947373</v>
      </c>
      <c r="N1666" s="33">
        <v>45.171081473684211</v>
      </c>
      <c r="O1666" s="33">
        <v>47.161447684210522</v>
      </c>
      <c r="P1666" s="33">
        <v>49.063649684210517</v>
      </c>
      <c r="Q1666" s="33">
        <v>49.061356736842107</v>
      </c>
      <c r="R1666" s="33">
        <v>50.190908736842097</v>
      </c>
      <c r="S1666" s="33">
        <v>51.527458263157897</v>
      </c>
      <c r="T1666" s="33">
        <v>56.343623999999998</v>
      </c>
      <c r="U1666" s="33">
        <v>55.138402631578948</v>
      </c>
      <c r="V1666" s="33">
        <v>54.678078894736842</v>
      </c>
      <c r="W1666" s="33">
        <v>55.761480578947371</v>
      </c>
    </row>
    <row r="1667" spans="2:23" x14ac:dyDescent="0.25">
      <c r="B1667" s="11" t="s">
        <v>767</v>
      </c>
      <c r="C1667" s="11" t="s">
        <v>768</v>
      </c>
      <c r="D1667" s="11" t="s">
        <v>769</v>
      </c>
      <c r="E1667" s="11" t="s">
        <v>124</v>
      </c>
      <c r="F1667" s="12" t="s">
        <v>125</v>
      </c>
      <c r="G1667" s="33">
        <v>22.40862847368421</v>
      </c>
      <c r="H1667" s="33">
        <v>21.20658168421053</v>
      </c>
      <c r="I1667" s="33">
        <v>16.850857999999999</v>
      </c>
      <c r="J1667" s="33">
        <v>16.918698157894742</v>
      </c>
      <c r="K1667" s="33">
        <v>16.43103631578947</v>
      </c>
      <c r="L1667" s="33">
        <v>16.369645210526311</v>
      </c>
      <c r="M1667" s="33">
        <v>16.28253710526316</v>
      </c>
      <c r="N1667" s="33">
        <v>16.030638105263161</v>
      </c>
      <c r="O1667" s="33">
        <v>16.352765473684212</v>
      </c>
      <c r="P1667" s="33">
        <v>16.271561315789469</v>
      </c>
      <c r="Q1667" s="33">
        <v>16.502517263157891</v>
      </c>
      <c r="R1667" s="33">
        <v>16.68031847368421</v>
      </c>
      <c r="S1667" s="33">
        <v>17.375248473684209</v>
      </c>
      <c r="T1667" s="33">
        <v>18.279064947368418</v>
      </c>
      <c r="U1667" s="33">
        <v>16.815637684210529</v>
      </c>
      <c r="V1667" s="33">
        <v>16.416642105263161</v>
      </c>
      <c r="W1667" s="33">
        <v>16.669843421052629</v>
      </c>
    </row>
    <row r="1668" spans="2:23" x14ac:dyDescent="0.25">
      <c r="B1668" s="8" t="s">
        <v>3986</v>
      </c>
      <c r="C1668" s="8" t="s">
        <v>3987</v>
      </c>
      <c r="D1668" s="8" t="s">
        <v>3988</v>
      </c>
      <c r="E1668" s="8" t="s">
        <v>124</v>
      </c>
      <c r="F1668" s="9" t="s">
        <v>125</v>
      </c>
      <c r="G1668" s="33">
        <v>40.702038684210528</v>
      </c>
      <c r="H1668" s="33">
        <v>39.071468105263158</v>
      </c>
      <c r="I1668" s="33">
        <v>28.91881978947368</v>
      </c>
      <c r="J1668" s="33">
        <v>27.648301105263162</v>
      </c>
      <c r="K1668" s="33">
        <v>28.01366152631579</v>
      </c>
      <c r="L1668" s="33">
        <v>27.942895842105269</v>
      </c>
      <c r="M1668" s="33">
        <v>28.467975421052628</v>
      </c>
      <c r="N1668" s="33">
        <v>28.48701684210527</v>
      </c>
      <c r="O1668" s="33">
        <v>27.717494473684209</v>
      </c>
      <c r="P1668" s="33">
        <v>28.770639157894738</v>
      </c>
      <c r="Q1668" s="33">
        <v>29.702133315789482</v>
      </c>
      <c r="R1668" s="33">
        <v>29.403074105263158</v>
      </c>
      <c r="S1668" s="33">
        <v>30.489908631578949</v>
      </c>
      <c r="T1668" s="33">
        <v>29.572346789473681</v>
      </c>
      <c r="U1668" s="33">
        <v>28.114000210526321</v>
      </c>
      <c r="V1668" s="33">
        <v>27.218519315789479</v>
      </c>
      <c r="W1668" s="33">
        <v>28.240445000000001</v>
      </c>
    </row>
    <row r="1669" spans="2:23" x14ac:dyDescent="0.25">
      <c r="B1669" s="11" t="s">
        <v>1633</v>
      </c>
      <c r="C1669" s="11" t="s">
        <v>1634</v>
      </c>
      <c r="D1669" s="11" t="s">
        <v>1635</v>
      </c>
      <c r="E1669" s="11" t="s">
        <v>124</v>
      </c>
      <c r="F1669" s="12" t="s">
        <v>125</v>
      </c>
      <c r="G1669" s="33">
        <v>17.310479842105259</v>
      </c>
      <c r="H1669" s="33">
        <v>16.518904578947371</v>
      </c>
      <c r="I1669" s="33">
        <v>11.92691268421053</v>
      </c>
      <c r="J1669" s="33">
        <v>10.69703584210526</v>
      </c>
      <c r="K1669" s="33">
        <v>11.01541531578947</v>
      </c>
      <c r="L1669" s="33">
        <v>11.17979547368421</v>
      </c>
      <c r="M1669" s="33">
        <v>10.801845421052629</v>
      </c>
      <c r="N1669" s="33">
        <v>11.008564263157901</v>
      </c>
      <c r="O1669" s="33">
        <v>10.763658789473689</v>
      </c>
      <c r="P1669" s="33">
        <v>10.613668578947371</v>
      </c>
      <c r="Q1669" s="33">
        <v>11.438118684210529</v>
      </c>
      <c r="R1669" s="33">
        <v>11.5875712631579</v>
      </c>
      <c r="S1669" s="33">
        <v>11.472093842105259</v>
      </c>
      <c r="T1669" s="33">
        <v>12.153217157894741</v>
      </c>
      <c r="U1669" s="33">
        <v>11.17170584210526</v>
      </c>
      <c r="V1669" s="33">
        <v>10.79866115789474</v>
      </c>
      <c r="W1669" s="33">
        <v>10.857843000000001</v>
      </c>
    </row>
    <row r="1670" spans="2:23" x14ac:dyDescent="0.25">
      <c r="B1670" s="8" t="s">
        <v>1673</v>
      </c>
      <c r="C1670" s="8" t="s">
        <v>1674</v>
      </c>
      <c r="D1670" s="8" t="s">
        <v>1675</v>
      </c>
      <c r="E1670" s="8" t="s">
        <v>124</v>
      </c>
      <c r="F1670" s="9" t="s">
        <v>125</v>
      </c>
      <c r="G1670" s="33">
        <v>19.42077231578947</v>
      </c>
      <c r="H1670" s="33">
        <v>17.8653982631579</v>
      </c>
      <c r="I1670" s="33">
        <v>13.893385</v>
      </c>
      <c r="J1670" s="33">
        <v>12.42889378947368</v>
      </c>
      <c r="K1670" s="33">
        <v>12.85068589473684</v>
      </c>
      <c r="L1670" s="33">
        <v>12.250279947368419</v>
      </c>
      <c r="M1670" s="33">
        <v>12.44780973684211</v>
      </c>
      <c r="N1670" s="33">
        <v>12.751887736842111</v>
      </c>
      <c r="O1670" s="33">
        <v>12.369463526315791</v>
      </c>
      <c r="P1670" s="33">
        <v>12.366746578947369</v>
      </c>
      <c r="Q1670" s="33">
        <v>12.294651999999999</v>
      </c>
      <c r="R1670" s="33">
        <v>13.03897042105263</v>
      </c>
      <c r="S1670" s="33">
        <v>13.08762531578947</v>
      </c>
      <c r="T1670" s="33">
        <v>14.332973473684209</v>
      </c>
      <c r="U1670" s="33">
        <v>12.15032573684211</v>
      </c>
      <c r="V1670" s="33">
        <v>11.55401173684211</v>
      </c>
      <c r="W1670" s="33">
        <v>12.175028105263159</v>
      </c>
    </row>
    <row r="1671" spans="2:23" x14ac:dyDescent="0.25">
      <c r="B1671" s="11" t="s">
        <v>3151</v>
      </c>
      <c r="C1671" s="11" t="s">
        <v>3152</v>
      </c>
      <c r="D1671" s="11" t="s">
        <v>3153</v>
      </c>
      <c r="E1671" s="11" t="s">
        <v>124</v>
      </c>
      <c r="F1671" s="12" t="s">
        <v>125</v>
      </c>
      <c r="G1671" s="33">
        <v>36.300996842105263</v>
      </c>
      <c r="H1671" s="33">
        <v>34.682656684210528</v>
      </c>
      <c r="I1671" s="33">
        <v>23.53931652631579</v>
      </c>
      <c r="J1671" s="33">
        <v>21.559091894736842</v>
      </c>
      <c r="K1671" s="33">
        <v>21.622568315789479</v>
      </c>
      <c r="L1671" s="33">
        <v>21.571339052631579</v>
      </c>
      <c r="M1671" s="33">
        <v>22.103325473684212</v>
      </c>
      <c r="N1671" s="33">
        <v>21.794712842105259</v>
      </c>
      <c r="O1671" s="33">
        <v>22.144730894736838</v>
      </c>
      <c r="P1671" s="33">
        <v>22.41815442105263</v>
      </c>
      <c r="Q1671" s="33">
        <v>22.678713421052631</v>
      </c>
      <c r="R1671" s="33">
        <v>23.219937894736841</v>
      </c>
      <c r="S1671" s="33">
        <v>24.056932894736839</v>
      </c>
      <c r="T1671" s="33">
        <v>25.306795578947369</v>
      </c>
      <c r="U1671" s="33">
        <v>24.00031563157895</v>
      </c>
      <c r="V1671" s="33">
        <v>21.658286526315791</v>
      </c>
      <c r="W1671" s="33">
        <v>23.10633605263158</v>
      </c>
    </row>
    <row r="1672" spans="2:23" x14ac:dyDescent="0.25">
      <c r="B1672" s="8" t="s">
        <v>2340</v>
      </c>
      <c r="C1672" s="8" t="s">
        <v>2341</v>
      </c>
      <c r="D1672" s="8" t="s">
        <v>2342</v>
      </c>
      <c r="E1672" s="8" t="s">
        <v>124</v>
      </c>
      <c r="F1672" s="9" t="s">
        <v>125</v>
      </c>
      <c r="G1672" s="33">
        <v>38.195600842105257</v>
      </c>
      <c r="H1672" s="33">
        <v>34.993787052631568</v>
      </c>
      <c r="I1672" s="33">
        <v>29.414353526315789</v>
      </c>
      <c r="J1672" s="33">
        <v>28.18095521052631</v>
      </c>
      <c r="K1672" s="33">
        <v>28.61049052631579</v>
      </c>
      <c r="L1672" s="33">
        <v>28.619071473684208</v>
      </c>
      <c r="M1672" s="33">
        <v>28.89483942105263</v>
      </c>
      <c r="N1672" s="33">
        <v>29.194476052631579</v>
      </c>
      <c r="O1672" s="33">
        <v>30.479234684210521</v>
      </c>
      <c r="P1672" s="33">
        <v>29.49824073684211</v>
      </c>
      <c r="Q1672" s="33">
        <v>30.544891105263162</v>
      </c>
      <c r="R1672" s="33">
        <v>30.023451315789469</v>
      </c>
      <c r="S1672" s="33">
        <v>30.088425473684211</v>
      </c>
      <c r="T1672" s="33">
        <v>30.700652157894741</v>
      </c>
      <c r="U1672" s="33">
        <v>26.856389578947368</v>
      </c>
      <c r="V1672" s="33">
        <v>27.243059789473691</v>
      </c>
      <c r="W1672" s="33">
        <v>28.724202684210528</v>
      </c>
    </row>
    <row r="1673" spans="2:23" x14ac:dyDescent="0.25">
      <c r="B1673" s="11" t="s">
        <v>1475</v>
      </c>
      <c r="C1673" s="11" t="s">
        <v>1476</v>
      </c>
      <c r="D1673" s="11" t="s">
        <v>1477</v>
      </c>
      <c r="E1673" s="11" t="s">
        <v>124</v>
      </c>
      <c r="F1673" s="12" t="s">
        <v>125</v>
      </c>
      <c r="G1673" s="33">
        <v>29.204288526315789</v>
      </c>
      <c r="H1673" s="33">
        <v>27.651863578947371</v>
      </c>
      <c r="I1673" s="33">
        <v>22.335072578947369</v>
      </c>
      <c r="J1673" s="33">
        <v>20.75242978947368</v>
      </c>
      <c r="K1673" s="33">
        <v>21.563682842105258</v>
      </c>
      <c r="L1673" s="33">
        <v>21.236142473684211</v>
      </c>
      <c r="M1673" s="33">
        <v>21.249125210526319</v>
      </c>
      <c r="N1673" s="33">
        <v>21.22404431578947</v>
      </c>
      <c r="O1673" s="33">
        <v>21.180694368421051</v>
      </c>
      <c r="P1673" s="33">
        <v>22.069160157894739</v>
      </c>
      <c r="Q1673" s="33">
        <v>22.209206473684208</v>
      </c>
      <c r="R1673" s="33">
        <v>22.21451552631579</v>
      </c>
      <c r="S1673" s="33">
        <v>24.125370157894739</v>
      </c>
      <c r="T1673" s="33">
        <v>24.262013894736839</v>
      </c>
      <c r="U1673" s="33">
        <v>22.648607052631579</v>
      </c>
      <c r="V1673" s="33">
        <v>23.08634442105263</v>
      </c>
      <c r="W1673" s="33">
        <v>22.28867842105263</v>
      </c>
    </row>
    <row r="1674" spans="2:23" x14ac:dyDescent="0.25">
      <c r="B1674" s="8" t="s">
        <v>4254</v>
      </c>
      <c r="C1674" s="8" t="s">
        <v>4255</v>
      </c>
      <c r="D1674" s="8" t="s">
        <v>4256</v>
      </c>
      <c r="E1674" s="8" t="s">
        <v>124</v>
      </c>
      <c r="F1674" s="9" t="s">
        <v>125</v>
      </c>
      <c r="G1674" s="33">
        <v>75.902566578947358</v>
      </c>
      <c r="H1674" s="33">
        <v>76.748656105263166</v>
      </c>
      <c r="I1674" s="33">
        <v>62.229371105263162</v>
      </c>
      <c r="J1674" s="33">
        <v>60.613681052631577</v>
      </c>
      <c r="K1674" s="33">
        <v>59.073169526315787</v>
      </c>
      <c r="L1674" s="33">
        <v>59.706743578947368</v>
      </c>
      <c r="M1674" s="33">
        <v>56.323873947368419</v>
      </c>
      <c r="N1674" s="33">
        <v>56.751665105263157</v>
      </c>
      <c r="O1674" s="33">
        <v>56.234018210526322</v>
      </c>
      <c r="P1674" s="33">
        <v>58.727162842105272</v>
      </c>
      <c r="Q1674" s="33">
        <v>70.30487157894737</v>
      </c>
      <c r="R1674" s="33">
        <v>64.430226333333337</v>
      </c>
      <c r="S1674" s="33">
        <v>65.09995631578947</v>
      </c>
      <c r="T1674" s="33">
        <v>72.509169368421041</v>
      </c>
      <c r="U1674" s="33">
        <v>69.027487105263162</v>
      </c>
      <c r="V1674" s="33">
        <v>70.583523842105265</v>
      </c>
      <c r="W1674" s="33">
        <v>70.918907684210524</v>
      </c>
    </row>
    <row r="1675" spans="2:23" x14ac:dyDescent="0.25">
      <c r="B1675" s="11" t="s">
        <v>4522</v>
      </c>
      <c r="C1675" s="11" t="s">
        <v>4523</v>
      </c>
      <c r="D1675" s="11" t="s">
        <v>4524</v>
      </c>
      <c r="E1675" s="11" t="s">
        <v>124</v>
      </c>
      <c r="F1675" s="12" t="s">
        <v>125</v>
      </c>
      <c r="G1675" s="33">
        <v>66.154530684210528</v>
      </c>
      <c r="H1675" s="33">
        <v>63.191144894736837</v>
      </c>
      <c r="I1675" s="33">
        <v>52.114270736842109</v>
      </c>
      <c r="J1675" s="33">
        <v>45.181869842105257</v>
      </c>
      <c r="K1675" s="33">
        <v>46.608999052631567</v>
      </c>
      <c r="L1675" s="33">
        <v>44.860319894736847</v>
      </c>
      <c r="M1675" s="33">
        <v>46.556824263157893</v>
      </c>
      <c r="N1675" s="33">
        <v>46.436411526315787</v>
      </c>
      <c r="O1675" s="33">
        <v>46.499587842105257</v>
      </c>
      <c r="P1675" s="33">
        <v>47.972694473684207</v>
      </c>
      <c r="Q1675" s="33">
        <v>51.254588210526308</v>
      </c>
      <c r="R1675" s="33">
        <v>51.927530894736847</v>
      </c>
      <c r="S1675" s="33">
        <v>56.643009421052632</v>
      </c>
      <c r="T1675" s="33">
        <v>61.417900315789467</v>
      </c>
      <c r="U1675" s="33">
        <v>54.704183421052633</v>
      </c>
      <c r="V1675" s="33">
        <v>53.482195473684207</v>
      </c>
      <c r="W1675" s="33">
        <v>53.674709315789471</v>
      </c>
    </row>
    <row r="1676" spans="2:23" x14ac:dyDescent="0.25">
      <c r="B1676" s="8" t="s">
        <v>2519</v>
      </c>
      <c r="C1676" s="8" t="s">
        <v>2520</v>
      </c>
      <c r="D1676" s="8" t="s">
        <v>2521</v>
      </c>
      <c r="E1676" s="8" t="s">
        <v>124</v>
      </c>
      <c r="F1676" s="9" t="s">
        <v>125</v>
      </c>
      <c r="G1676" s="33">
        <v>20.251351631578949</v>
      </c>
      <c r="H1676" s="33">
        <v>18.48864094736842</v>
      </c>
      <c r="I1676" s="33">
        <v>13.825536631578951</v>
      </c>
      <c r="J1676" s="33">
        <v>13.09606605263158</v>
      </c>
      <c r="K1676" s="33">
        <v>13.134729052631579</v>
      </c>
      <c r="L1676" s="33">
        <v>12.96602568421053</v>
      </c>
      <c r="M1676" s="33">
        <v>13.032894473684211</v>
      </c>
      <c r="N1676" s="33">
        <v>12.86080389473684</v>
      </c>
      <c r="O1676" s="33">
        <v>12.93625994736842</v>
      </c>
      <c r="P1676" s="33">
        <v>13.03345884210526</v>
      </c>
      <c r="Q1676" s="33">
        <v>13.35438636842105</v>
      </c>
      <c r="R1676" s="33">
        <v>13.19449315789474</v>
      </c>
      <c r="S1676" s="33">
        <v>12.90400536842105</v>
      </c>
      <c r="T1676" s="33">
        <v>13.16339910526316</v>
      </c>
      <c r="U1676" s="33">
        <v>12.204191263157901</v>
      </c>
      <c r="V1676" s="33">
        <v>11.92272968421053</v>
      </c>
      <c r="W1676" s="33">
        <v>11.93495110526316</v>
      </c>
    </row>
    <row r="1677" spans="2:23" x14ac:dyDescent="0.25">
      <c r="B1677" s="11" t="s">
        <v>1484</v>
      </c>
      <c r="C1677" s="11" t="s">
        <v>1485</v>
      </c>
      <c r="D1677" s="11" t="s">
        <v>1486</v>
      </c>
      <c r="E1677" s="11" t="s">
        <v>124</v>
      </c>
      <c r="F1677" s="12" t="s">
        <v>125</v>
      </c>
      <c r="G1677" s="33">
        <v>16.66375836842105</v>
      </c>
      <c r="H1677" s="33">
        <v>15.862507947368419</v>
      </c>
      <c r="I1677" s="33">
        <v>10.493251000000001</v>
      </c>
      <c r="J1677" s="33">
        <v>9.7059247894736842</v>
      </c>
      <c r="K1677" s="33">
        <v>9.911396526315789</v>
      </c>
      <c r="L1677" s="33">
        <v>10.141755052631581</v>
      </c>
      <c r="M1677" s="33">
        <v>10.022662157894739</v>
      </c>
      <c r="N1677" s="33">
        <v>10.236417684210529</v>
      </c>
      <c r="O1677" s="33">
        <v>10.23451115789474</v>
      </c>
      <c r="P1677" s="33">
        <v>10.189068368421051</v>
      </c>
      <c r="Q1677" s="33">
        <v>10.52616468421053</v>
      </c>
      <c r="R1677" s="33">
        <v>10.945453684210531</v>
      </c>
      <c r="S1677" s="33">
        <v>10.570849368421049</v>
      </c>
      <c r="T1677" s="33">
        <v>13.409768631578951</v>
      </c>
      <c r="U1677" s="33">
        <v>9.9583074210526323</v>
      </c>
      <c r="V1677" s="33">
        <v>9.8250108421052627</v>
      </c>
      <c r="W1677" s="33">
        <v>9.8680604736842099</v>
      </c>
    </row>
    <row r="1678" spans="2:23" x14ac:dyDescent="0.25">
      <c r="B1678" s="8" t="s">
        <v>218</v>
      </c>
      <c r="C1678" s="8" t="s">
        <v>219</v>
      </c>
      <c r="D1678" s="8" t="s">
        <v>220</v>
      </c>
      <c r="E1678" s="8" t="s">
        <v>124</v>
      </c>
      <c r="F1678" s="9" t="s">
        <v>125</v>
      </c>
      <c r="G1678" s="33">
        <v>27.547342736842101</v>
      </c>
      <c r="H1678" s="33">
        <v>21.888502894736838</v>
      </c>
      <c r="I1678" s="33">
        <v>23.667370631578951</v>
      </c>
      <c r="J1678" s="33">
        <v>22.451438315789471</v>
      </c>
      <c r="K1678" s="33">
        <v>18.624797947368421</v>
      </c>
      <c r="L1678" s="33">
        <v>14.93115531578947</v>
      </c>
      <c r="M1678" s="33">
        <v>15.145868052631579</v>
      </c>
      <c r="N1678" s="33">
        <v>14.639438526315789</v>
      </c>
      <c r="O1678" s="33">
        <v>14.243089578947369</v>
      </c>
      <c r="P1678" s="33">
        <v>14.364488526315791</v>
      </c>
      <c r="Q1678" s="33">
        <v>15.43193131578948</v>
      </c>
      <c r="R1678" s="33">
        <v>16.510919736842109</v>
      </c>
      <c r="S1678" s="33">
        <v>14.725795315789471</v>
      </c>
      <c r="T1678" s="33">
        <v>25.865016368421049</v>
      </c>
      <c r="U1678" s="33">
        <v>19.33063752631579</v>
      </c>
      <c r="V1678" s="33">
        <v>16.020469526315789</v>
      </c>
      <c r="W1678" s="33">
        <v>16.004468421052628</v>
      </c>
    </row>
    <row r="1679" spans="2:23" x14ac:dyDescent="0.25">
      <c r="B1679" s="11" t="s">
        <v>4281</v>
      </c>
      <c r="C1679" s="11" t="s">
        <v>4282</v>
      </c>
      <c r="D1679" s="11" t="s">
        <v>4283</v>
      </c>
      <c r="E1679" s="11" t="s">
        <v>124</v>
      </c>
      <c r="F1679" s="12" t="s">
        <v>125</v>
      </c>
      <c r="G1679" s="33">
        <v>66.387230000000002</v>
      </c>
      <c r="H1679" s="33">
        <v>60.238196421052628</v>
      </c>
      <c r="I1679" s="33">
        <v>60.533226368421047</v>
      </c>
      <c r="J1679" s="33">
        <v>61.138316947368423</v>
      </c>
      <c r="K1679" s="33">
        <v>60.388441105263148</v>
      </c>
      <c r="L1679" s="33">
        <v>57.721927999999991</v>
      </c>
      <c r="M1679" s="33">
        <v>57.782273789473678</v>
      </c>
      <c r="N1679" s="33">
        <v>57.948300157894742</v>
      </c>
      <c r="O1679" s="33">
        <v>59.153205736842096</v>
      </c>
      <c r="P1679" s="33">
        <v>58.567608263157886</v>
      </c>
      <c r="Q1679" s="33">
        <v>70.912239578947379</v>
      </c>
      <c r="R1679" s="33">
        <v>74.975981157894736</v>
      </c>
      <c r="S1679" s="33">
        <v>76.659030947368421</v>
      </c>
      <c r="T1679" s="33">
        <v>83.816601789473694</v>
      </c>
      <c r="U1679" s="33">
        <v>66.404040105263164</v>
      </c>
      <c r="V1679" s="33">
        <v>59.344073631578951</v>
      </c>
      <c r="W1679" s="33">
        <v>56.590460210526317</v>
      </c>
    </row>
    <row r="1680" spans="2:23" x14ac:dyDescent="0.25">
      <c r="B1680" s="8" t="s">
        <v>2618</v>
      </c>
      <c r="C1680" s="8" t="s">
        <v>2619</v>
      </c>
      <c r="D1680" s="8" t="s">
        <v>2620</v>
      </c>
      <c r="E1680" s="8" t="s">
        <v>124</v>
      </c>
      <c r="F1680" s="9" t="s">
        <v>125</v>
      </c>
      <c r="G1680" s="33">
        <v>5.7449789473684207</v>
      </c>
      <c r="H1680" s="33">
        <v>5.1085243684210528</v>
      </c>
      <c r="I1680" s="33">
        <v>5.650674684210526</v>
      </c>
      <c r="J1680" s="33">
        <v>5.0848372631578949</v>
      </c>
      <c r="K1680" s="33">
        <v>5.1093052105263146</v>
      </c>
      <c r="L1680" s="33">
        <v>4.8539268947368406</v>
      </c>
      <c r="M1680" s="33">
        <v>4.9526097894736836</v>
      </c>
      <c r="N1680" s="33">
        <v>4.7162067368421052</v>
      </c>
      <c r="O1680" s="33">
        <v>4.7191236315789471</v>
      </c>
      <c r="P1680" s="33">
        <v>4.6765644736842109</v>
      </c>
      <c r="Q1680" s="33">
        <v>5.1112718421052632</v>
      </c>
      <c r="R1680" s="33">
        <v>5.3702851052631573</v>
      </c>
      <c r="S1680" s="33">
        <v>5.9940882631578942</v>
      </c>
      <c r="T1680" s="33">
        <v>7.3868473684210523</v>
      </c>
      <c r="U1680" s="33">
        <v>6.4771866842105261</v>
      </c>
      <c r="V1680" s="33">
        <v>5.6282524210526317</v>
      </c>
      <c r="W1680" s="33">
        <v>5.7864334736842107</v>
      </c>
    </row>
    <row r="1681" spans="2:23" x14ac:dyDescent="0.25">
      <c r="B1681" s="11" t="s">
        <v>4525</v>
      </c>
      <c r="C1681" s="11" t="s">
        <v>4526</v>
      </c>
      <c r="D1681" s="11" t="s">
        <v>4527</v>
      </c>
      <c r="E1681" s="11" t="s">
        <v>124</v>
      </c>
      <c r="F1681" s="12" t="s">
        <v>125</v>
      </c>
      <c r="G1681" s="33">
        <v>39.246067315789468</v>
      </c>
      <c r="H1681" s="33">
        <v>36.523393736842102</v>
      </c>
      <c r="I1681" s="33">
        <v>36.547479894736838</v>
      </c>
      <c r="J1681" s="33">
        <v>36.733024157894739</v>
      </c>
      <c r="K1681" s="33">
        <v>37.664860210526307</v>
      </c>
      <c r="L1681" s="33">
        <v>34.635926315789469</v>
      </c>
      <c r="M1681" s="33">
        <v>33.567113789473687</v>
      </c>
      <c r="N1681" s="33">
        <v>34.464313736842108</v>
      </c>
      <c r="O1681" s="33">
        <v>35.006811473684209</v>
      </c>
      <c r="P1681" s="33">
        <v>33.693178473684213</v>
      </c>
      <c r="Q1681" s="33">
        <v>34.622120631578937</v>
      </c>
      <c r="R1681" s="33">
        <v>35.381262157894732</v>
      </c>
      <c r="S1681" s="33">
        <v>37.586122578947368</v>
      </c>
      <c r="T1681" s="33">
        <v>34.922329947368418</v>
      </c>
      <c r="U1681" s="33">
        <v>33.971374105263159</v>
      </c>
      <c r="V1681" s="33">
        <v>33.963051999999998</v>
      </c>
      <c r="W1681" s="33">
        <v>35.792567789473694</v>
      </c>
    </row>
    <row r="1682" spans="2:23" x14ac:dyDescent="0.25">
      <c r="B1682" s="8" t="s">
        <v>5306</v>
      </c>
      <c r="C1682" s="8" t="s">
        <v>5307</v>
      </c>
      <c r="D1682" s="8" t="s">
        <v>5308</v>
      </c>
      <c r="E1682" s="8" t="s">
        <v>124</v>
      </c>
      <c r="F1682" s="9" t="s">
        <v>125</v>
      </c>
      <c r="G1682" s="33">
        <v>41.280789052631583</v>
      </c>
      <c r="H1682" s="33">
        <v>40.467995578947367</v>
      </c>
      <c r="I1682" s="33">
        <v>42.066892315789467</v>
      </c>
      <c r="J1682" s="33">
        <v>42.005863684210517</v>
      </c>
      <c r="K1682" s="33">
        <v>39.297037368421059</v>
      </c>
      <c r="L1682" s="33">
        <v>36.305252894736839</v>
      </c>
      <c r="M1682" s="33">
        <v>36.003398526315792</v>
      </c>
      <c r="N1682" s="33">
        <v>35.947724578947373</v>
      </c>
      <c r="O1682" s="33">
        <v>35.950012210526317</v>
      </c>
      <c r="P1682" s="33">
        <v>34.995210421052633</v>
      </c>
      <c r="Q1682" s="33">
        <v>36.062203421052629</v>
      </c>
      <c r="R1682" s="33">
        <v>36.984202105263158</v>
      </c>
      <c r="S1682" s="33">
        <v>37.085208736842112</v>
      </c>
      <c r="T1682" s="33">
        <v>33.570399052631579</v>
      </c>
      <c r="U1682" s="33">
        <v>31.98083363157895</v>
      </c>
      <c r="V1682" s="33">
        <v>31.36751378947368</v>
      </c>
      <c r="W1682" s="33">
        <v>31.160215999999998</v>
      </c>
    </row>
    <row r="1683" spans="2:23" x14ac:dyDescent="0.25">
      <c r="B1683" s="11" t="s">
        <v>366</v>
      </c>
      <c r="C1683" s="11" t="s">
        <v>367</v>
      </c>
      <c r="D1683" s="11" t="s">
        <v>368</v>
      </c>
      <c r="E1683" s="11" t="s">
        <v>124</v>
      </c>
      <c r="F1683" s="12" t="s">
        <v>125</v>
      </c>
      <c r="G1683" s="33">
        <v>19.368270157894742</v>
      </c>
      <c r="H1683" s="33">
        <v>13.216088947368419</v>
      </c>
      <c r="I1683" s="33">
        <v>13.119812421052631</v>
      </c>
      <c r="J1683" s="33">
        <v>12.262340421052629</v>
      </c>
      <c r="K1683" s="33">
        <v>12.22625763157895</v>
      </c>
      <c r="L1683" s="33">
        <v>12.23995847368421</v>
      </c>
      <c r="M1683" s="33">
        <v>11.85677884210526</v>
      </c>
      <c r="N1683" s="33">
        <v>11.550336789473681</v>
      </c>
      <c r="O1683" s="33">
        <v>12.014188000000001</v>
      </c>
      <c r="P1683" s="33">
        <v>12.41755605263158</v>
      </c>
      <c r="Q1683" s="33">
        <v>12.77379305263158</v>
      </c>
      <c r="R1683" s="33">
        <v>13.68912263157895</v>
      </c>
      <c r="S1683" s="33">
        <v>12.606018842105261</v>
      </c>
      <c r="T1683" s="33">
        <v>14.548678842105261</v>
      </c>
      <c r="U1683" s="33">
        <v>13.146898421052629</v>
      </c>
      <c r="V1683" s="33">
        <v>17.361331315789471</v>
      </c>
      <c r="W1683" s="33">
        <v>26.2228357368421</v>
      </c>
    </row>
    <row r="1684" spans="2:23" x14ac:dyDescent="0.25">
      <c r="B1684" s="8" t="s">
        <v>1942</v>
      </c>
      <c r="C1684" s="8" t="s">
        <v>1943</v>
      </c>
      <c r="D1684" s="8" t="s">
        <v>1944</v>
      </c>
      <c r="E1684" s="8" t="s">
        <v>124</v>
      </c>
      <c r="F1684" s="9" t="s">
        <v>125</v>
      </c>
      <c r="G1684" s="33">
        <v>28.54182173684211</v>
      </c>
      <c r="H1684" s="33">
        <v>22.601712578947371</v>
      </c>
      <c r="I1684" s="33">
        <v>23.661519894736841</v>
      </c>
      <c r="J1684" s="33">
        <v>22.503934789473689</v>
      </c>
      <c r="K1684" s="33">
        <v>22.582574999999999</v>
      </c>
      <c r="L1684" s="33">
        <v>21.08504731578947</v>
      </c>
      <c r="M1684" s="33">
        <v>20.737204157894741</v>
      </c>
      <c r="N1684" s="33">
        <v>20.853700105263162</v>
      </c>
      <c r="O1684" s="33">
        <v>22.360783263157899</v>
      </c>
      <c r="P1684" s="33">
        <v>23.35359763157895</v>
      </c>
      <c r="Q1684" s="33">
        <v>26.400015315789471</v>
      </c>
      <c r="R1684" s="33">
        <v>23.017397105263161</v>
      </c>
      <c r="S1684" s="33">
        <v>22.248461631578952</v>
      </c>
      <c r="T1684" s="33">
        <v>35.926746999999999</v>
      </c>
      <c r="U1684" s="33">
        <v>30.52422842105263</v>
      </c>
      <c r="V1684" s="33">
        <v>28.923412631578952</v>
      </c>
      <c r="W1684" s="33">
        <v>31.53998936842105</v>
      </c>
    </row>
    <row r="1685" spans="2:23" x14ac:dyDescent="0.25">
      <c r="B1685" s="11" t="s">
        <v>4063</v>
      </c>
      <c r="C1685" s="11" t="s">
        <v>4064</v>
      </c>
      <c r="D1685" s="11" t="s">
        <v>4065</v>
      </c>
      <c r="E1685" s="11" t="s">
        <v>124</v>
      </c>
      <c r="F1685" s="12" t="s">
        <v>125</v>
      </c>
      <c r="G1685" s="33">
        <v>39.000764894736847</v>
      </c>
      <c r="H1685" s="33">
        <v>33.557649473684208</v>
      </c>
      <c r="I1685" s="33">
        <v>36.4922627368421</v>
      </c>
      <c r="J1685" s="33">
        <v>35.629326473684223</v>
      </c>
      <c r="K1685" s="33">
        <v>35.423083157894737</v>
      </c>
      <c r="L1685" s="33">
        <v>33.446972105263157</v>
      </c>
      <c r="M1685" s="33">
        <v>33.931202473684209</v>
      </c>
      <c r="N1685" s="33">
        <v>33.211716368421051</v>
      </c>
      <c r="O1685" s="33">
        <v>36.814729526315787</v>
      </c>
      <c r="P1685" s="33">
        <v>35.856754947368422</v>
      </c>
      <c r="Q1685" s="33">
        <v>41.673146105263157</v>
      </c>
      <c r="R1685" s="33">
        <v>36.617122421052628</v>
      </c>
      <c r="S1685" s="33">
        <v>37.852590368421048</v>
      </c>
      <c r="T1685" s="33">
        <v>49.618190473684223</v>
      </c>
      <c r="U1685" s="33">
        <v>41.100645999999998</v>
      </c>
      <c r="V1685" s="33">
        <v>40.546256157894739</v>
      </c>
      <c r="W1685" s="33">
        <v>43.753262368421048</v>
      </c>
    </row>
    <row r="1686" spans="2:23" x14ac:dyDescent="0.25">
      <c r="B1686" s="8" t="s">
        <v>2319</v>
      </c>
      <c r="C1686" s="8" t="s">
        <v>2320</v>
      </c>
      <c r="D1686" s="8" t="s">
        <v>2321</v>
      </c>
      <c r="E1686" s="8" t="s">
        <v>124</v>
      </c>
      <c r="F1686" s="9" t="s">
        <v>125</v>
      </c>
      <c r="G1686" s="33">
        <v>31.600047526315791</v>
      </c>
      <c r="H1686" s="33">
        <v>21.602053999999999</v>
      </c>
      <c r="I1686" s="33">
        <v>22.65466468421053</v>
      </c>
      <c r="J1686" s="33">
        <v>21.683581631578949</v>
      </c>
      <c r="K1686" s="33">
        <v>22.183096947368419</v>
      </c>
      <c r="L1686" s="33">
        <v>22.04109536842105</v>
      </c>
      <c r="M1686" s="33">
        <v>21.538215210526321</v>
      </c>
      <c r="N1686" s="33">
        <v>21.45648889473684</v>
      </c>
      <c r="O1686" s="33">
        <v>22.19165684210526</v>
      </c>
      <c r="P1686" s="33">
        <v>22.894015368421051</v>
      </c>
      <c r="Q1686" s="33">
        <v>23.367223210526319</v>
      </c>
      <c r="R1686" s="33">
        <v>24.299673631578951</v>
      </c>
      <c r="S1686" s="33">
        <v>24.6453297368421</v>
      </c>
      <c r="T1686" s="33">
        <v>39.721550526315788</v>
      </c>
      <c r="U1686" s="33">
        <v>29.83768126315789</v>
      </c>
      <c r="V1686" s="33">
        <v>30.375705842105269</v>
      </c>
      <c r="W1686" s="33">
        <v>37.36303431578947</v>
      </c>
    </row>
    <row r="1687" spans="2:23" x14ac:dyDescent="0.25">
      <c r="B1687" s="11" t="s">
        <v>644</v>
      </c>
      <c r="C1687" s="11" t="s">
        <v>645</v>
      </c>
      <c r="D1687" s="11" t="s">
        <v>646</v>
      </c>
      <c r="E1687" s="11" t="s">
        <v>124</v>
      </c>
      <c r="F1687" s="12" t="s">
        <v>125</v>
      </c>
      <c r="G1687" s="33">
        <v>17.117548157894738</v>
      </c>
      <c r="H1687" s="33">
        <v>14.46039689473684</v>
      </c>
      <c r="I1687" s="33">
        <v>13.906032736842111</v>
      </c>
      <c r="J1687" s="33">
        <v>12.474082842105259</v>
      </c>
      <c r="K1687" s="33">
        <v>12.870667210526319</v>
      </c>
      <c r="L1687" s="33">
        <v>13.705563315789471</v>
      </c>
      <c r="M1687" s="33">
        <v>13.294182105263159</v>
      </c>
      <c r="N1687" s="33">
        <v>12.9062467368421</v>
      </c>
      <c r="O1687" s="33">
        <v>13.351016789473681</v>
      </c>
      <c r="P1687" s="33">
        <v>12.698015</v>
      </c>
      <c r="Q1687" s="33">
        <v>13.268860421052629</v>
      </c>
      <c r="R1687" s="33">
        <v>13.800224</v>
      </c>
      <c r="S1687" s="33">
        <v>14.029407947368419</v>
      </c>
      <c r="T1687" s="33">
        <v>19.07328652631579</v>
      </c>
      <c r="U1687" s="33">
        <v>15.51090936842105</v>
      </c>
      <c r="V1687" s="33">
        <v>15.333378526315791</v>
      </c>
      <c r="W1687" s="33">
        <v>15.958565631578949</v>
      </c>
    </row>
    <row r="1688" spans="2:23" x14ac:dyDescent="0.25">
      <c r="B1688" s="8" t="s">
        <v>3800</v>
      </c>
      <c r="C1688" s="8" t="s">
        <v>3801</v>
      </c>
      <c r="D1688" s="8" t="s">
        <v>3802</v>
      </c>
      <c r="E1688" s="8" t="s">
        <v>124</v>
      </c>
      <c r="F1688" s="9" t="s">
        <v>125</v>
      </c>
      <c r="G1688" s="33">
        <v>65.149424421052629</v>
      </c>
      <c r="H1688" s="33">
        <v>42.227001105263163</v>
      </c>
      <c r="I1688" s="33">
        <v>42.832620842105257</v>
      </c>
      <c r="J1688" s="33">
        <v>41.60481205263158</v>
      </c>
      <c r="K1688" s="33">
        <v>40.994149421052633</v>
      </c>
      <c r="L1688" s="33">
        <v>39.950493263157888</v>
      </c>
      <c r="M1688" s="33">
        <v>40.299178368421053</v>
      </c>
      <c r="N1688" s="33">
        <v>42.799075263157903</v>
      </c>
      <c r="O1688" s="33">
        <v>45.27387147368421</v>
      </c>
      <c r="P1688" s="33">
        <v>46.939066473684207</v>
      </c>
      <c r="Q1688" s="33">
        <v>47.070637052631582</v>
      </c>
      <c r="R1688" s="33">
        <v>50.774592315789477</v>
      </c>
      <c r="S1688" s="33">
        <v>66.979080736842107</v>
      </c>
      <c r="T1688" s="33">
        <v>74.887796684210528</v>
      </c>
      <c r="U1688" s="33">
        <v>55.025876368421052</v>
      </c>
      <c r="V1688" s="33">
        <v>54.142729421052628</v>
      </c>
      <c r="W1688" s="33">
        <v>106.0118104210526</v>
      </c>
    </row>
    <row r="1689" spans="2:23" x14ac:dyDescent="0.25">
      <c r="B1689" s="11" t="s">
        <v>4797</v>
      </c>
      <c r="C1689" s="11" t="s">
        <v>4798</v>
      </c>
      <c r="D1689" s="11" t="s">
        <v>4799</v>
      </c>
      <c r="E1689" s="11" t="s">
        <v>124</v>
      </c>
      <c r="F1689" s="12" t="s">
        <v>125</v>
      </c>
      <c r="G1689" s="33">
        <v>43.408963526315787</v>
      </c>
      <c r="H1689" s="33">
        <v>32.942974842105272</v>
      </c>
      <c r="I1689" s="33">
        <v>30.765067052631579</v>
      </c>
      <c r="J1689" s="33">
        <v>29.60452321052632</v>
      </c>
      <c r="K1689" s="33">
        <v>29.042035894736841</v>
      </c>
      <c r="L1689" s="33">
        <v>28.28067952631579</v>
      </c>
      <c r="M1689" s="33">
        <v>27.806883105263161</v>
      </c>
      <c r="N1689" s="33">
        <v>28.772609578947371</v>
      </c>
      <c r="O1689" s="33">
        <v>31.155045684210531</v>
      </c>
      <c r="P1689" s="33">
        <v>27.79128510526316</v>
      </c>
      <c r="Q1689" s="33">
        <v>28.072087578947372</v>
      </c>
      <c r="R1689" s="33">
        <v>28.453781894736839</v>
      </c>
      <c r="S1689" s="33">
        <v>28.035295210526321</v>
      </c>
      <c r="T1689" s="33">
        <v>24.586277842105261</v>
      </c>
      <c r="U1689" s="33">
        <v>20.257743789473679</v>
      </c>
      <c r="V1689" s="33">
        <v>20.281635526315789</v>
      </c>
      <c r="W1689" s="33">
        <v>19.455219631578949</v>
      </c>
    </row>
    <row r="1690" spans="2:23" x14ac:dyDescent="0.25">
      <c r="B1690" s="8" t="s">
        <v>1257</v>
      </c>
      <c r="C1690" s="8" t="s">
        <v>1258</v>
      </c>
      <c r="D1690" s="8" t="s">
        <v>1259</v>
      </c>
      <c r="E1690" s="8" t="s">
        <v>124</v>
      </c>
      <c r="F1690" s="9" t="s">
        <v>125</v>
      </c>
      <c r="G1690" s="33">
        <v>8.3193510526315784</v>
      </c>
      <c r="H1690" s="33">
        <v>7.6822571578947363</v>
      </c>
      <c r="I1690" s="33">
        <v>7.3388891578947373</v>
      </c>
      <c r="J1690" s="33">
        <v>7.2404855789473688</v>
      </c>
      <c r="K1690" s="33">
        <v>7.2479767894736842</v>
      </c>
      <c r="L1690" s="33">
        <v>7.0134296842105268</v>
      </c>
      <c r="M1690" s="33">
        <v>6.9336367368421064</v>
      </c>
      <c r="N1690" s="33">
        <v>7.3569009999999997</v>
      </c>
      <c r="O1690" s="33">
        <v>7.4134170526315799</v>
      </c>
      <c r="P1690" s="33">
        <v>7.6216147368421048</v>
      </c>
      <c r="Q1690" s="33">
        <v>8.3968667368421048</v>
      </c>
      <c r="R1690" s="33">
        <v>9.4561688947368427</v>
      </c>
      <c r="S1690" s="33">
        <v>8.8110794210526304</v>
      </c>
      <c r="T1690" s="33">
        <v>7.9680548947368424</v>
      </c>
      <c r="U1690" s="33">
        <v>6.819111210526315</v>
      </c>
      <c r="V1690" s="33">
        <v>6.9595909999999996</v>
      </c>
      <c r="W1690" s="33">
        <v>6.6052471578947367</v>
      </c>
    </row>
    <row r="1691" spans="2:23" x14ac:dyDescent="0.25">
      <c r="B1691" s="11" t="s">
        <v>82</v>
      </c>
      <c r="C1691" s="11" t="s">
        <v>83</v>
      </c>
      <c r="D1691" s="11" t="s">
        <v>84</v>
      </c>
      <c r="E1691" s="11" t="s">
        <v>124</v>
      </c>
      <c r="F1691" s="12" t="s">
        <v>125</v>
      </c>
      <c r="G1691" s="33">
        <v>6.395747473684211</v>
      </c>
      <c r="H1691" s="33">
        <v>5.7448512631578952</v>
      </c>
      <c r="I1691" s="33">
        <v>5.956380789473684</v>
      </c>
      <c r="J1691" s="33">
        <v>5.7374430526315789</v>
      </c>
      <c r="K1691" s="33">
        <v>5.6327769473684208</v>
      </c>
      <c r="L1691" s="33">
        <v>5.5342640526315794</v>
      </c>
      <c r="M1691" s="33">
        <v>5.4870167894736843</v>
      </c>
      <c r="N1691" s="33">
        <v>5.5542870000000004</v>
      </c>
      <c r="O1691" s="33">
        <v>5.5507816842105262</v>
      </c>
      <c r="P1691" s="33">
        <v>5.7097566315789479</v>
      </c>
      <c r="Q1691" s="33">
        <v>5.9747511052631586</v>
      </c>
      <c r="R1691" s="33">
        <v>6.8093972631578943</v>
      </c>
      <c r="S1691" s="33">
        <v>6.8688614210526309</v>
      </c>
      <c r="T1691" s="33">
        <v>6.5939523157894726</v>
      </c>
      <c r="U1691" s="33">
        <v>5.2512792631578948</v>
      </c>
      <c r="V1691" s="33">
        <v>5.2868647894736842</v>
      </c>
      <c r="W1691" s="33">
        <v>5.1804453157894734</v>
      </c>
    </row>
    <row r="1692" spans="2:23" x14ac:dyDescent="0.25">
      <c r="B1692" s="8" t="s">
        <v>981</v>
      </c>
      <c r="C1692" s="8" t="s">
        <v>982</v>
      </c>
      <c r="D1692" s="8" t="s">
        <v>983</v>
      </c>
      <c r="E1692" s="8" t="s">
        <v>124</v>
      </c>
      <c r="F1692" s="9" t="s">
        <v>125</v>
      </c>
      <c r="G1692" s="33">
        <v>6.9745384736842109</v>
      </c>
      <c r="H1692" s="33">
        <v>6.5129261052631584</v>
      </c>
      <c r="I1692" s="33">
        <v>6.4732521052631578</v>
      </c>
      <c r="J1692" s="33">
        <v>6.5267754210526316</v>
      </c>
      <c r="K1692" s="33">
        <v>6.4478601578947368</v>
      </c>
      <c r="L1692" s="33">
        <v>6.1940667894736841</v>
      </c>
      <c r="M1692" s="33">
        <v>6.1722018947368422</v>
      </c>
      <c r="N1692" s="33">
        <v>6.398037263157895</v>
      </c>
      <c r="O1692" s="33">
        <v>6.4802253157894736</v>
      </c>
      <c r="P1692" s="33">
        <v>6.3670396842105266</v>
      </c>
      <c r="Q1692" s="33">
        <v>6.8277840000000012</v>
      </c>
      <c r="R1692" s="33">
        <v>7.3671096842105266</v>
      </c>
      <c r="S1692" s="33">
        <v>7.4430059999999996</v>
      </c>
      <c r="T1692" s="33">
        <v>6.9935862631578951</v>
      </c>
      <c r="U1692" s="33">
        <v>5.9996679999999998</v>
      </c>
      <c r="V1692" s="33">
        <v>5.7696415789473683</v>
      </c>
      <c r="W1692" s="33">
        <v>5.644618315789474</v>
      </c>
    </row>
    <row r="1693" spans="2:23" x14ac:dyDescent="0.25">
      <c r="B1693" s="11" t="s">
        <v>6318</v>
      </c>
      <c r="C1693" s="11" t="s">
        <v>6319</v>
      </c>
      <c r="D1693" s="11" t="s">
        <v>6320</v>
      </c>
      <c r="E1693" s="11" t="s">
        <v>124</v>
      </c>
      <c r="F1693" s="12" t="s">
        <v>125</v>
      </c>
      <c r="G1693" s="33">
        <v>71.257967473684218</v>
      </c>
      <c r="H1693" s="33">
        <v>67.915508157894735</v>
      </c>
      <c r="I1693" s="33">
        <v>73.305556421052628</v>
      </c>
      <c r="J1693" s="33">
        <v>72.508604894736848</v>
      </c>
      <c r="K1693" s="33">
        <v>73.255693315789472</v>
      </c>
      <c r="L1693" s="33">
        <v>73.739827736842102</v>
      </c>
      <c r="M1693" s="33">
        <v>72.938528789473693</v>
      </c>
      <c r="N1693" s="33">
        <v>72.228675210526319</v>
      </c>
      <c r="O1693" s="33">
        <v>73.291368631578948</v>
      </c>
      <c r="P1693" s="33">
        <v>71.586987315789472</v>
      </c>
      <c r="Q1693" s="33">
        <v>72.553481526315792</v>
      </c>
      <c r="R1693" s="33">
        <v>72.983478631578947</v>
      </c>
      <c r="S1693" s="33">
        <v>73.619849894736845</v>
      </c>
      <c r="T1693" s="33">
        <v>42.628893000000012</v>
      </c>
      <c r="U1693" s="33">
        <v>32.72178473684211</v>
      </c>
      <c r="V1693" s="33">
        <v>31.170566210526321</v>
      </c>
      <c r="W1693" s="33">
        <v>28.87899363157895</v>
      </c>
    </row>
    <row r="1694" spans="2:23" x14ac:dyDescent="0.25">
      <c r="B1694" s="8" t="s">
        <v>2959</v>
      </c>
      <c r="C1694" s="8" t="s">
        <v>2960</v>
      </c>
      <c r="D1694" s="8" t="s">
        <v>2961</v>
      </c>
      <c r="E1694" s="8" t="s">
        <v>124</v>
      </c>
      <c r="F1694" s="9" t="s">
        <v>125</v>
      </c>
      <c r="G1694" s="33">
        <v>20.825331473684209</v>
      </c>
      <c r="H1694" s="33">
        <v>17.636228210526319</v>
      </c>
      <c r="I1694" s="33">
        <v>17.86558268421053</v>
      </c>
      <c r="J1694" s="33">
        <v>17.53104084210527</v>
      </c>
      <c r="K1694" s="33">
        <v>17.495754263157899</v>
      </c>
      <c r="L1694" s="33">
        <v>17.05536605263158</v>
      </c>
      <c r="M1694" s="33">
        <v>17.055445894736842</v>
      </c>
      <c r="N1694" s="33">
        <v>16.695601631578949</v>
      </c>
      <c r="O1694" s="33">
        <v>19.71630463157895</v>
      </c>
      <c r="P1694" s="33">
        <v>19.035418315789471</v>
      </c>
      <c r="Q1694" s="33">
        <v>20.273109052631579</v>
      </c>
      <c r="R1694" s="33">
        <v>20.08081021052632</v>
      </c>
      <c r="S1694" s="33">
        <v>22.991292210526311</v>
      </c>
      <c r="T1694" s="33">
        <v>14.23104815789473</v>
      </c>
      <c r="U1694" s="33">
        <v>10.250378</v>
      </c>
      <c r="V1694" s="33">
        <v>9.6782053684210521</v>
      </c>
      <c r="W1694" s="33">
        <v>9.264284</v>
      </c>
    </row>
    <row r="1695" spans="2:23" x14ac:dyDescent="0.25">
      <c r="B1695" s="11" t="s">
        <v>1381</v>
      </c>
      <c r="C1695" s="11" t="s">
        <v>1382</v>
      </c>
      <c r="D1695" s="11" t="s">
        <v>1383</v>
      </c>
      <c r="E1695" s="11" t="s">
        <v>124</v>
      </c>
      <c r="F1695" s="12" t="s">
        <v>125</v>
      </c>
      <c r="G1695" s="33">
        <v>6.9477595789473678</v>
      </c>
      <c r="H1695" s="33">
        <v>6.3808715789473682</v>
      </c>
      <c r="I1695" s="33">
        <v>6.4045721578947363</v>
      </c>
      <c r="J1695" s="33">
        <v>6.260890526315789</v>
      </c>
      <c r="K1695" s="33">
        <v>6.4970726315789484</v>
      </c>
      <c r="L1695" s="33">
        <v>6.4061027894736844</v>
      </c>
      <c r="M1695" s="33">
        <v>6.3730793157894743</v>
      </c>
      <c r="N1695" s="33">
        <v>6.3370122631578951</v>
      </c>
      <c r="O1695" s="33">
        <v>6.1611952105263157</v>
      </c>
      <c r="P1695" s="33">
        <v>6.3144161578947369</v>
      </c>
      <c r="Q1695" s="33">
        <v>6.4148924210526319</v>
      </c>
      <c r="R1695" s="33">
        <v>8.6526482105263156</v>
      </c>
      <c r="S1695" s="33">
        <v>6.7203609999999996</v>
      </c>
      <c r="T1695" s="33">
        <v>7.8646405789473679</v>
      </c>
      <c r="U1695" s="33">
        <v>6.9341575789473691</v>
      </c>
      <c r="V1695" s="33">
        <v>6.3592962631578942</v>
      </c>
      <c r="W1695" s="33">
        <v>6.5175823157894737</v>
      </c>
    </row>
    <row r="1696" spans="2:23" x14ac:dyDescent="0.25">
      <c r="B1696" s="8" t="s">
        <v>85</v>
      </c>
      <c r="C1696" s="8" t="s">
        <v>86</v>
      </c>
      <c r="D1696" s="8" t="s">
        <v>87</v>
      </c>
      <c r="E1696" s="8" t="s">
        <v>124</v>
      </c>
      <c r="F1696" s="9" t="s">
        <v>125</v>
      </c>
      <c r="G1696" s="33">
        <v>5.0614191052631581</v>
      </c>
      <c r="H1696" s="33">
        <v>4.6078633157894737</v>
      </c>
      <c r="I1696" s="33">
        <v>4.7807804736842101</v>
      </c>
      <c r="J1696" s="33">
        <v>4.5616622105263156</v>
      </c>
      <c r="K1696" s="33">
        <v>4.4345261052631573</v>
      </c>
      <c r="L1696" s="33">
        <v>4.5879518421052632</v>
      </c>
      <c r="M1696" s="33">
        <v>4.4343204736842106</v>
      </c>
      <c r="N1696" s="33">
        <v>4.6108584736842104</v>
      </c>
      <c r="O1696" s="33">
        <v>4.8386500526315794</v>
      </c>
      <c r="P1696" s="33">
        <v>4.9465374210526321</v>
      </c>
      <c r="Q1696" s="33">
        <v>5.0874429473684213</v>
      </c>
      <c r="R1696" s="33">
        <v>5.2685006315789478</v>
      </c>
      <c r="S1696" s="33">
        <v>5.3502154736842096</v>
      </c>
      <c r="T1696" s="33">
        <v>5.3501175263157892</v>
      </c>
      <c r="U1696" s="33">
        <v>5.0701575263157892</v>
      </c>
      <c r="V1696" s="33">
        <v>4.9737255263157891</v>
      </c>
      <c r="W1696" s="33">
        <v>4.9428883157894736</v>
      </c>
    </row>
    <row r="1697" spans="2:23" x14ac:dyDescent="0.25">
      <c r="B1697" s="11" t="s">
        <v>394</v>
      </c>
      <c r="C1697" s="11" t="s">
        <v>395</v>
      </c>
      <c r="D1697" s="11" t="s">
        <v>396</v>
      </c>
      <c r="E1697" s="11" t="s">
        <v>124</v>
      </c>
      <c r="F1697" s="12" t="s">
        <v>125</v>
      </c>
      <c r="G1697" s="33">
        <v>5.5829873157894738</v>
      </c>
      <c r="H1697" s="33">
        <v>5.315537947368421</v>
      </c>
      <c r="I1697" s="33">
        <v>5.4032522631578948</v>
      </c>
      <c r="J1697" s="33">
        <v>5.3329612105263164</v>
      </c>
      <c r="K1697" s="33">
        <v>5.3431362105263158</v>
      </c>
      <c r="L1697" s="33">
        <v>5.1806466842105268</v>
      </c>
      <c r="M1697" s="33">
        <v>5.0782583684210527</v>
      </c>
      <c r="N1697" s="33">
        <v>5.2441185789473694</v>
      </c>
      <c r="O1697" s="33">
        <v>5.3053683157894733</v>
      </c>
      <c r="P1697" s="33">
        <v>5.3244248947368424</v>
      </c>
      <c r="Q1697" s="33">
        <v>5.5290994736842114</v>
      </c>
      <c r="R1697" s="33">
        <v>5.9283890000000001</v>
      </c>
      <c r="S1697" s="33">
        <v>5.8580575263157897</v>
      </c>
      <c r="T1697" s="33">
        <v>6.1795263157894738</v>
      </c>
      <c r="U1697" s="33">
        <v>5.5837806842105264</v>
      </c>
      <c r="V1697" s="33">
        <v>5.3053016315789474</v>
      </c>
      <c r="W1697" s="33">
        <v>5.3470823684210531</v>
      </c>
    </row>
    <row r="1698" spans="2:23" x14ac:dyDescent="0.25">
      <c r="B1698" s="8" t="s">
        <v>1663</v>
      </c>
      <c r="C1698" s="8" t="s">
        <v>1664</v>
      </c>
      <c r="D1698" s="8" t="s">
        <v>1665</v>
      </c>
      <c r="E1698" s="8" t="s">
        <v>124</v>
      </c>
      <c r="F1698" s="9" t="s">
        <v>125</v>
      </c>
      <c r="G1698" s="33">
        <v>18.959624894736841</v>
      </c>
      <c r="H1698" s="33">
        <v>15.45733857894737</v>
      </c>
      <c r="I1698" s="33">
        <v>14.74194505263158</v>
      </c>
      <c r="J1698" s="33">
        <v>15.08445089473684</v>
      </c>
      <c r="K1698" s="33">
        <v>16.032341157894741</v>
      </c>
      <c r="L1698" s="33">
        <v>15.526117263157889</v>
      </c>
      <c r="M1698" s="33">
        <v>14.960619894736841</v>
      </c>
      <c r="N1698" s="33">
        <v>14.77963894736842</v>
      </c>
      <c r="O1698" s="33">
        <v>17.981930473684208</v>
      </c>
      <c r="P1698" s="33">
        <v>17.997798631578949</v>
      </c>
      <c r="Q1698" s="33">
        <v>18.057465789473689</v>
      </c>
      <c r="R1698" s="33">
        <v>18.457542</v>
      </c>
      <c r="S1698" s="33">
        <v>19.684829842105259</v>
      </c>
      <c r="T1698" s="33">
        <v>19.640704105263161</v>
      </c>
      <c r="U1698" s="33">
        <v>13.85456005263158</v>
      </c>
      <c r="V1698" s="33">
        <v>13.33087952631579</v>
      </c>
      <c r="W1698" s="33">
        <v>12.622225315789469</v>
      </c>
    </row>
    <row r="1699" spans="2:23" x14ac:dyDescent="0.25">
      <c r="B1699" s="11" t="s">
        <v>5215</v>
      </c>
      <c r="C1699" s="11" t="s">
        <v>5216</v>
      </c>
      <c r="D1699" s="11" t="s">
        <v>5217</v>
      </c>
      <c r="E1699" s="11" t="s">
        <v>124</v>
      </c>
      <c r="F1699" s="12" t="s">
        <v>125</v>
      </c>
      <c r="G1699" s="33">
        <v>22.58610778947369</v>
      </c>
      <c r="H1699" s="33">
        <v>20.814888578947372</v>
      </c>
      <c r="I1699" s="33">
        <v>20.029836368421051</v>
      </c>
      <c r="J1699" s="33">
        <v>19.6363662631579</v>
      </c>
      <c r="K1699" s="33">
        <v>19.309811578947372</v>
      </c>
      <c r="L1699" s="33">
        <v>18.893351157894742</v>
      </c>
      <c r="M1699" s="33">
        <v>18.672817999999999</v>
      </c>
      <c r="N1699" s="33">
        <v>19.118951157894731</v>
      </c>
      <c r="O1699" s="33">
        <v>18.41502036842105</v>
      </c>
      <c r="P1699" s="33">
        <v>18.298874421052631</v>
      </c>
      <c r="Q1699" s="33">
        <v>19.39809584210526</v>
      </c>
      <c r="R1699" s="33">
        <v>19.265687157894739</v>
      </c>
      <c r="S1699" s="33">
        <v>20.202152526315789</v>
      </c>
      <c r="T1699" s="33">
        <v>15.00292531578947</v>
      </c>
      <c r="U1699" s="33">
        <v>9.7824475789473677</v>
      </c>
      <c r="V1699" s="33">
        <v>8.9681869473684213</v>
      </c>
      <c r="W1699" s="33">
        <v>8.5270320526315793</v>
      </c>
    </row>
    <row r="1700" spans="2:23" x14ac:dyDescent="0.25">
      <c r="B1700" s="8" t="s">
        <v>3812</v>
      </c>
      <c r="C1700" s="8" t="s">
        <v>3813</v>
      </c>
      <c r="D1700" s="8" t="s">
        <v>3814</v>
      </c>
      <c r="E1700" s="8" t="s">
        <v>124</v>
      </c>
      <c r="F1700" s="9" t="s">
        <v>125</v>
      </c>
      <c r="G1700" s="33">
        <v>19.975308210526311</v>
      </c>
      <c r="H1700" s="33">
        <v>19.783299</v>
      </c>
      <c r="I1700" s="33">
        <v>19.154169</v>
      </c>
      <c r="J1700" s="33">
        <v>19.221703210526311</v>
      </c>
      <c r="K1700" s="33">
        <v>18.585273526315792</v>
      </c>
      <c r="L1700" s="33">
        <v>18.396464999999999</v>
      </c>
      <c r="M1700" s="33">
        <v>18.644486000000001</v>
      </c>
      <c r="N1700" s="33">
        <v>18.674622578947371</v>
      </c>
      <c r="O1700" s="33">
        <v>18.61057147368421</v>
      </c>
      <c r="P1700" s="33">
        <v>18.716348368421048</v>
      </c>
      <c r="Q1700" s="33">
        <v>19.208380315789469</v>
      </c>
      <c r="R1700" s="33">
        <v>19.366072578947371</v>
      </c>
      <c r="S1700" s="33">
        <v>21.435695631578952</v>
      </c>
      <c r="T1700" s="33">
        <v>16.29481568421053</v>
      </c>
      <c r="U1700" s="33">
        <v>11.94116947368421</v>
      </c>
      <c r="V1700" s="33">
        <v>10.13413894736842</v>
      </c>
      <c r="W1700" s="33">
        <v>9.9094830526315789</v>
      </c>
    </row>
    <row r="1701" spans="2:23" x14ac:dyDescent="0.25">
      <c r="B1701" s="11" t="s">
        <v>809</v>
      </c>
      <c r="C1701" s="11" t="s">
        <v>810</v>
      </c>
      <c r="D1701" s="11" t="s">
        <v>811</v>
      </c>
      <c r="E1701" s="11" t="s">
        <v>124</v>
      </c>
      <c r="F1701" s="12" t="s">
        <v>125</v>
      </c>
      <c r="G1701" s="33">
        <v>12.561150526315791</v>
      </c>
      <c r="H1701" s="33">
        <v>11.669459631578951</v>
      </c>
      <c r="I1701" s="33">
        <v>11.701957421052629</v>
      </c>
      <c r="J1701" s="33">
        <v>11.90564363157895</v>
      </c>
      <c r="K1701" s="33">
        <v>11.84400352631579</v>
      </c>
      <c r="L1701" s="33">
        <v>11.80343405263158</v>
      </c>
      <c r="M1701" s="33">
        <v>11.590113000000001</v>
      </c>
      <c r="N1701" s="33">
        <v>11.96735757894737</v>
      </c>
      <c r="O1701" s="33">
        <v>13.91054936842105</v>
      </c>
      <c r="P1701" s="33">
        <v>13.80114068421053</v>
      </c>
      <c r="Q1701" s="33">
        <v>13.92603078947368</v>
      </c>
      <c r="R1701" s="33">
        <v>13.829273947368421</v>
      </c>
      <c r="S1701" s="33">
        <v>14.515821000000001</v>
      </c>
      <c r="T1701" s="33">
        <v>9.5764172105263157</v>
      </c>
      <c r="U1701" s="33">
        <v>6.6911885789473686</v>
      </c>
      <c r="V1701" s="33">
        <v>6.1591272631578944</v>
      </c>
      <c r="W1701" s="33">
        <v>6.0031248421052634</v>
      </c>
    </row>
    <row r="1702" spans="2:23" x14ac:dyDescent="0.25">
      <c r="B1702" s="8" t="s">
        <v>4087</v>
      </c>
      <c r="C1702" s="8" t="s">
        <v>4088</v>
      </c>
      <c r="D1702" s="8" t="s">
        <v>4089</v>
      </c>
      <c r="E1702" s="8" t="s">
        <v>124</v>
      </c>
      <c r="F1702" s="9" t="s">
        <v>125</v>
      </c>
      <c r="G1702" s="33">
        <v>17.53864157894737</v>
      </c>
      <c r="H1702" s="33">
        <v>16.80131063157895</v>
      </c>
      <c r="I1702" s="33">
        <v>16.23797505263158</v>
      </c>
      <c r="J1702" s="33">
        <v>15.874853894736839</v>
      </c>
      <c r="K1702" s="33">
        <v>15.809878684210529</v>
      </c>
      <c r="L1702" s="33">
        <v>15.933364842105259</v>
      </c>
      <c r="M1702" s="33">
        <v>16.1960432631579</v>
      </c>
      <c r="N1702" s="33">
        <v>16.037831052631581</v>
      </c>
      <c r="O1702" s="33">
        <v>17.292038157894741</v>
      </c>
      <c r="P1702" s="33">
        <v>16.791374210526321</v>
      </c>
      <c r="Q1702" s="33">
        <v>18.090232052631581</v>
      </c>
      <c r="R1702" s="33">
        <v>17.670612052631579</v>
      </c>
      <c r="S1702" s="33">
        <v>20.367587736842111</v>
      </c>
      <c r="T1702" s="33">
        <v>15.78357215789474</v>
      </c>
      <c r="U1702" s="33">
        <v>11.09447957894737</v>
      </c>
      <c r="V1702" s="33">
        <v>10.391998947368419</v>
      </c>
      <c r="W1702" s="33">
        <v>10.25147089473684</v>
      </c>
    </row>
    <row r="1703" spans="2:23" x14ac:dyDescent="0.25">
      <c r="B1703" s="11" t="s">
        <v>3127</v>
      </c>
      <c r="C1703" s="11" t="s">
        <v>3128</v>
      </c>
      <c r="D1703" s="11" t="s">
        <v>3129</v>
      </c>
      <c r="E1703" s="11" t="s">
        <v>124</v>
      </c>
      <c r="F1703" s="12" t="s">
        <v>125</v>
      </c>
      <c r="G1703" s="33">
        <v>24.002340421052629</v>
      </c>
      <c r="H1703" s="33">
        <v>14.48681047368421</v>
      </c>
      <c r="I1703" s="33">
        <v>17.23343847368421</v>
      </c>
      <c r="J1703" s="33">
        <v>13.74985594736842</v>
      </c>
      <c r="K1703" s="33">
        <v>16.41757078947369</v>
      </c>
      <c r="L1703" s="33">
        <v>12.43680631578947</v>
      </c>
      <c r="M1703" s="33">
        <v>13.276611210526321</v>
      </c>
      <c r="N1703" s="33">
        <v>16.27944905263158</v>
      </c>
      <c r="O1703" s="33">
        <v>19.623423421052632</v>
      </c>
      <c r="P1703" s="33">
        <v>15.142043684210529</v>
      </c>
      <c r="Q1703" s="33">
        <v>16.887999315789472</v>
      </c>
      <c r="R1703" s="33">
        <v>18.408733894736841</v>
      </c>
      <c r="S1703" s="33">
        <v>23.489631157894738</v>
      </c>
      <c r="T1703" s="33">
        <v>17.75094415789474</v>
      </c>
      <c r="U1703" s="33">
        <v>14.59375815789474</v>
      </c>
      <c r="V1703" s="33">
        <v>11.254756368421051</v>
      </c>
      <c r="W1703" s="33">
        <v>10.934990842105259</v>
      </c>
    </row>
    <row r="1704" spans="2:23" x14ac:dyDescent="0.25">
      <c r="B1704" s="8" t="s">
        <v>5763</v>
      </c>
      <c r="C1704" s="8" t="s">
        <v>5764</v>
      </c>
      <c r="D1704" s="8" t="s">
        <v>5765</v>
      </c>
      <c r="E1704" s="8" t="s">
        <v>124</v>
      </c>
      <c r="F1704" s="9" t="s">
        <v>125</v>
      </c>
      <c r="G1704" s="33">
        <v>22.008577894736838</v>
      </c>
      <c r="H1704" s="33">
        <v>11.87114384210526</v>
      </c>
      <c r="I1704" s="33">
        <v>16.364484684210531</v>
      </c>
      <c r="J1704" s="33">
        <v>13.58207294736842</v>
      </c>
      <c r="K1704" s="33">
        <v>14.539063473684211</v>
      </c>
      <c r="L1704" s="33">
        <v>12.57745684210526</v>
      </c>
      <c r="M1704" s="33">
        <v>12.413311736842109</v>
      </c>
      <c r="N1704" s="33">
        <v>14.14503278947369</v>
      </c>
      <c r="O1704" s="33">
        <v>17.17944073684211</v>
      </c>
      <c r="P1704" s="33">
        <v>13.927134105263161</v>
      </c>
      <c r="Q1704" s="33">
        <v>15.421262263157891</v>
      </c>
      <c r="R1704" s="33">
        <v>15.707306105263161</v>
      </c>
      <c r="S1704" s="33">
        <v>20.76244710526316</v>
      </c>
      <c r="T1704" s="33">
        <v>16.391387684210532</v>
      </c>
      <c r="U1704" s="33">
        <v>13.921929</v>
      </c>
      <c r="V1704" s="33">
        <v>9.7689437368421039</v>
      </c>
      <c r="W1704" s="33">
        <v>9.8842317368421053</v>
      </c>
    </row>
    <row r="1705" spans="2:23" x14ac:dyDescent="0.25">
      <c r="B1705" s="11" t="s">
        <v>1193</v>
      </c>
      <c r="C1705" s="11" t="s">
        <v>1194</v>
      </c>
      <c r="D1705" s="11" t="s">
        <v>1195</v>
      </c>
      <c r="E1705" s="11" t="s">
        <v>124</v>
      </c>
      <c r="F1705" s="12" t="s">
        <v>125</v>
      </c>
      <c r="G1705" s="33">
        <v>3.5634164210526311</v>
      </c>
      <c r="H1705" s="33">
        <v>2.9600518947368419</v>
      </c>
      <c r="I1705" s="33">
        <v>3.2311441578947369</v>
      </c>
      <c r="J1705" s="33">
        <v>3.2567430000000002</v>
      </c>
      <c r="K1705" s="33">
        <v>3.2896016842105258</v>
      </c>
      <c r="L1705" s="33">
        <v>3.176111578947368</v>
      </c>
      <c r="M1705" s="33">
        <v>3.111176684210526</v>
      </c>
      <c r="N1705" s="33">
        <v>3.1082337368421049</v>
      </c>
      <c r="O1705" s="33">
        <v>3.4073604210526311</v>
      </c>
      <c r="P1705" s="33">
        <v>3.3635566315789469</v>
      </c>
      <c r="Q1705" s="33">
        <v>4.0083306842105264</v>
      </c>
      <c r="R1705" s="33">
        <v>4.4354403157894744</v>
      </c>
      <c r="S1705" s="33">
        <v>5.1000737368421056</v>
      </c>
      <c r="T1705" s="33">
        <v>9.4120304736842098</v>
      </c>
      <c r="U1705" s="33">
        <v>6.5355294736842096</v>
      </c>
      <c r="V1705" s="33">
        <v>5.3839815789473677</v>
      </c>
      <c r="W1705" s="33">
        <v>5.1646402105263158</v>
      </c>
    </row>
    <row r="1706" spans="2:23" x14ac:dyDescent="0.25">
      <c r="B1706" s="8" t="s">
        <v>5047</v>
      </c>
      <c r="C1706" s="8" t="s">
        <v>5048</v>
      </c>
      <c r="D1706" s="8" t="s">
        <v>5049</v>
      </c>
      <c r="E1706" s="8" t="s">
        <v>124</v>
      </c>
      <c r="F1706" s="9" t="s">
        <v>125</v>
      </c>
      <c r="G1706" s="33">
        <v>29.749629473684209</v>
      </c>
      <c r="H1706" s="33">
        <v>29.105977105263161</v>
      </c>
      <c r="I1706" s="33">
        <v>29.149679842105261</v>
      </c>
      <c r="J1706" s="33">
        <v>29.05639768421053</v>
      </c>
      <c r="K1706" s="33">
        <v>28.741510000000002</v>
      </c>
      <c r="L1706" s="33">
        <v>28.44113089473684</v>
      </c>
      <c r="M1706" s="33">
        <v>28.296708684210529</v>
      </c>
      <c r="N1706" s="33">
        <v>28.844825368421059</v>
      </c>
      <c r="O1706" s="33">
        <v>29.488111631578949</v>
      </c>
      <c r="P1706" s="33">
        <v>29.428681947368421</v>
      </c>
      <c r="Q1706" s="33">
        <v>30.496988263157888</v>
      </c>
      <c r="R1706" s="33">
        <v>30.912663052631579</v>
      </c>
      <c r="S1706" s="33">
        <v>30.676932684210531</v>
      </c>
      <c r="T1706" s="33">
        <v>30.35385268421053</v>
      </c>
      <c r="U1706" s="33">
        <v>23.993134421052631</v>
      </c>
      <c r="V1706" s="33">
        <v>24.020614894736841</v>
      </c>
      <c r="W1706" s="33">
        <v>24.588089315789471</v>
      </c>
    </row>
    <row r="1707" spans="2:23" x14ac:dyDescent="0.25">
      <c r="B1707" s="11" t="s">
        <v>2507</v>
      </c>
      <c r="C1707" s="11" t="s">
        <v>2508</v>
      </c>
      <c r="D1707" s="11" t="s">
        <v>2509</v>
      </c>
      <c r="E1707" s="11" t="s">
        <v>124</v>
      </c>
      <c r="F1707" s="12" t="s">
        <v>125</v>
      </c>
      <c r="G1707" s="33">
        <v>27.49601689473684</v>
      </c>
      <c r="H1707" s="33">
        <v>26.91158436842105</v>
      </c>
      <c r="I1707" s="33">
        <v>23.974664578947369</v>
      </c>
      <c r="J1707" s="33">
        <v>23.856194947368419</v>
      </c>
      <c r="K1707" s="33">
        <v>23.77999247368421</v>
      </c>
      <c r="L1707" s="33">
        <v>23.755901789473679</v>
      </c>
      <c r="M1707" s="33">
        <v>23.985911684210532</v>
      </c>
      <c r="N1707" s="33">
        <v>22.447660842105261</v>
      </c>
      <c r="O1707" s="33">
        <v>23.74239415789474</v>
      </c>
      <c r="P1707" s="33">
        <v>24.084811052631579</v>
      </c>
      <c r="Q1707" s="33">
        <v>23.197094</v>
      </c>
      <c r="R1707" s="33">
        <v>25.318860315789479</v>
      </c>
      <c r="S1707" s="33">
        <v>24.48235557894737</v>
      </c>
      <c r="T1707" s="33">
        <v>22.112004578947371</v>
      </c>
      <c r="U1707" s="33">
        <v>17.67401542105263</v>
      </c>
      <c r="V1707" s="33">
        <v>16.96409547368421</v>
      </c>
      <c r="W1707" s="33">
        <v>16.792065947368421</v>
      </c>
    </row>
    <row r="1708" spans="2:23" x14ac:dyDescent="0.25">
      <c r="B1708" s="8" t="s">
        <v>1592</v>
      </c>
      <c r="C1708" s="8" t="s">
        <v>1593</v>
      </c>
      <c r="D1708" s="8" t="s">
        <v>1594</v>
      </c>
      <c r="E1708" s="8" t="s">
        <v>124</v>
      </c>
      <c r="F1708" s="9" t="s">
        <v>125</v>
      </c>
      <c r="G1708" s="33">
        <v>21.678964789473689</v>
      </c>
      <c r="H1708" s="33">
        <v>19.401809315789471</v>
      </c>
      <c r="I1708" s="33">
        <v>19.30522526315789</v>
      </c>
      <c r="J1708" s="33">
        <v>18.12185963157895</v>
      </c>
      <c r="K1708" s="33">
        <v>18.82174473684211</v>
      </c>
      <c r="L1708" s="33">
        <v>18.443755157894739</v>
      </c>
      <c r="M1708" s="33">
        <v>18.36991815789473</v>
      </c>
      <c r="N1708" s="33">
        <v>18.539624526315791</v>
      </c>
      <c r="O1708" s="33">
        <v>21.800273789473682</v>
      </c>
      <c r="P1708" s="33">
        <v>21.020639631578948</v>
      </c>
      <c r="Q1708" s="33">
        <v>21.918111894736839</v>
      </c>
      <c r="R1708" s="33">
        <v>22.831928315789479</v>
      </c>
      <c r="S1708" s="33">
        <v>23.50733768421053</v>
      </c>
      <c r="T1708" s="33">
        <v>19.887322000000001</v>
      </c>
      <c r="U1708" s="33">
        <v>16.06469636842105</v>
      </c>
      <c r="V1708" s="33">
        <v>15.63980994736842</v>
      </c>
      <c r="W1708" s="33">
        <v>14.995086473684211</v>
      </c>
    </row>
    <row r="1709" spans="2:23" x14ac:dyDescent="0.25">
      <c r="B1709" s="11" t="s">
        <v>5236</v>
      </c>
      <c r="C1709" s="11" t="s">
        <v>5237</v>
      </c>
      <c r="D1709" s="11" t="s">
        <v>5238</v>
      </c>
      <c r="E1709" s="11" t="s">
        <v>124</v>
      </c>
      <c r="F1709" s="12" t="s">
        <v>125</v>
      </c>
      <c r="G1709" s="33">
        <v>27.322390473684209</v>
      </c>
      <c r="H1709" s="33">
        <v>26.952122157894738</v>
      </c>
      <c r="I1709" s="33">
        <v>26.193154157894739</v>
      </c>
      <c r="J1709" s="33">
        <v>25.951509315789469</v>
      </c>
      <c r="K1709" s="33">
        <v>25.622416210526321</v>
      </c>
      <c r="L1709" s="33">
        <v>25.493519105263161</v>
      </c>
      <c r="M1709" s="33">
        <v>23.915402052631581</v>
      </c>
      <c r="N1709" s="33">
        <v>24.799940894736839</v>
      </c>
      <c r="O1709" s="33">
        <v>25.81696478947368</v>
      </c>
      <c r="P1709" s="33">
        <v>25.969255842105259</v>
      </c>
      <c r="Q1709" s="33">
        <v>25.736243210526322</v>
      </c>
      <c r="R1709" s="33">
        <v>24.527021210526311</v>
      </c>
      <c r="S1709" s="33">
        <v>27.338100578947369</v>
      </c>
      <c r="T1709" s="33">
        <v>32.348689368421049</v>
      </c>
      <c r="U1709" s="33">
        <v>18.45350452631579</v>
      </c>
      <c r="V1709" s="33">
        <v>17.977341473684209</v>
      </c>
      <c r="W1709" s="33">
        <v>17.781773315789479</v>
      </c>
    </row>
    <row r="1710" spans="2:23" x14ac:dyDescent="0.25">
      <c r="B1710" s="8" t="s">
        <v>960</v>
      </c>
      <c r="C1710" s="8" t="s">
        <v>961</v>
      </c>
      <c r="D1710" s="8" t="s">
        <v>962</v>
      </c>
      <c r="E1710" s="8" t="s">
        <v>124</v>
      </c>
      <c r="F1710" s="9" t="s">
        <v>125</v>
      </c>
      <c r="G1710" s="33">
        <v>6.2380679473684211</v>
      </c>
      <c r="H1710" s="33">
        <v>5.6283378947368421</v>
      </c>
      <c r="I1710" s="33">
        <v>5.9123297894736844</v>
      </c>
      <c r="J1710" s="33">
        <v>5.7390736315789477</v>
      </c>
      <c r="K1710" s="33">
        <v>5.89248052631579</v>
      </c>
      <c r="L1710" s="33">
        <v>5.9075074210526317</v>
      </c>
      <c r="M1710" s="33">
        <v>5.8279786315789472</v>
      </c>
      <c r="N1710" s="33">
        <v>5.7831462631578949</v>
      </c>
      <c r="O1710" s="33">
        <v>5.8803743684210534</v>
      </c>
      <c r="P1710" s="33">
        <v>6.3965115263157886</v>
      </c>
      <c r="Q1710" s="33">
        <v>6.3596652631578952</v>
      </c>
      <c r="R1710" s="33">
        <v>6.7842259473684212</v>
      </c>
      <c r="S1710" s="33">
        <v>6.6356174210526317</v>
      </c>
      <c r="T1710" s="33">
        <v>8.0988295789473685</v>
      </c>
      <c r="U1710" s="33">
        <v>6.583643315789474</v>
      </c>
      <c r="V1710" s="33">
        <v>6.4502470000000001</v>
      </c>
      <c r="W1710" s="33">
        <v>6.2580445263157891</v>
      </c>
    </row>
    <row r="1711" spans="2:23" x14ac:dyDescent="0.25">
      <c r="B1711" s="11" t="s">
        <v>1169</v>
      </c>
      <c r="C1711" s="11" t="s">
        <v>1170</v>
      </c>
      <c r="D1711" s="11" t="s">
        <v>1171</v>
      </c>
      <c r="E1711" s="11" t="s">
        <v>124</v>
      </c>
      <c r="F1711" s="12" t="s">
        <v>125</v>
      </c>
      <c r="G1711" s="33">
        <v>5.6678642631578944</v>
      </c>
      <c r="H1711" s="33">
        <v>4.8796794736842104</v>
      </c>
      <c r="I1711" s="33">
        <v>5.2088530000000004</v>
      </c>
      <c r="J1711" s="33">
        <v>4.8392151052631576</v>
      </c>
      <c r="K1711" s="33">
        <v>4.6335609473684203</v>
      </c>
      <c r="L1711" s="33">
        <v>4.7994490000000001</v>
      </c>
      <c r="M1711" s="33">
        <v>4.8819487894736842</v>
      </c>
      <c r="N1711" s="33">
        <v>5.0121796842105262</v>
      </c>
      <c r="O1711" s="33">
        <v>5.3610148421052628</v>
      </c>
      <c r="P1711" s="33">
        <v>5.2623494736842096</v>
      </c>
      <c r="Q1711" s="33">
        <v>5.4450829473684212</v>
      </c>
      <c r="R1711" s="33">
        <v>6.0673825789473694</v>
      </c>
      <c r="S1711" s="33">
        <v>6.1566042105263161</v>
      </c>
      <c r="T1711" s="33">
        <v>7.195400789473684</v>
      </c>
      <c r="U1711" s="33">
        <v>6.0881624210526324</v>
      </c>
      <c r="V1711" s="33">
        <v>5.7068827368421049</v>
      </c>
      <c r="W1711" s="33">
        <v>5.9128791052631584</v>
      </c>
    </row>
    <row r="1712" spans="2:23" x14ac:dyDescent="0.25">
      <c r="B1712" s="8" t="s">
        <v>1348</v>
      </c>
      <c r="C1712" s="8" t="s">
        <v>1349</v>
      </c>
      <c r="D1712" s="8" t="s">
        <v>1350</v>
      </c>
      <c r="E1712" s="8" t="s">
        <v>124</v>
      </c>
      <c r="F1712" s="9" t="s">
        <v>125</v>
      </c>
      <c r="G1712" s="33">
        <v>5.3058945263157904</v>
      </c>
      <c r="H1712" s="33">
        <v>4.7165752105263161</v>
      </c>
      <c r="I1712" s="33">
        <v>4.7457933157894736</v>
      </c>
      <c r="J1712" s="33">
        <v>4.5497945789473677</v>
      </c>
      <c r="K1712" s="33">
        <v>4.7110968421052632</v>
      </c>
      <c r="L1712" s="33">
        <v>4.4839090526315788</v>
      </c>
      <c r="M1712" s="33">
        <v>4.4696685789473687</v>
      </c>
      <c r="N1712" s="33">
        <v>4.6883207368421056</v>
      </c>
      <c r="O1712" s="33">
        <v>5.0594589473684213</v>
      </c>
      <c r="P1712" s="33">
        <v>4.9538213684210533</v>
      </c>
      <c r="Q1712" s="33">
        <v>5.1551074210526311</v>
      </c>
      <c r="R1712" s="33">
        <v>5.4972856315789471</v>
      </c>
      <c r="S1712" s="33">
        <v>5.2605964210526306</v>
      </c>
      <c r="T1712" s="33">
        <v>6.1329584736842104</v>
      </c>
      <c r="U1712" s="33">
        <v>5.2838185263157893</v>
      </c>
      <c r="V1712" s="33">
        <v>5.3031612631578948</v>
      </c>
      <c r="W1712" s="33">
        <v>5.2426047368421047</v>
      </c>
    </row>
    <row r="1713" spans="2:23" x14ac:dyDescent="0.25">
      <c r="B1713" s="11" t="s">
        <v>993</v>
      </c>
      <c r="C1713" s="11" t="s">
        <v>994</v>
      </c>
      <c r="D1713" s="11" t="s">
        <v>995</v>
      </c>
      <c r="E1713" s="11" t="s">
        <v>124</v>
      </c>
      <c r="F1713" s="12" t="s">
        <v>125</v>
      </c>
      <c r="G1713" s="33">
        <v>4.7070705263157899</v>
      </c>
      <c r="H1713" s="33">
        <v>4.1038877368421049</v>
      </c>
      <c r="I1713" s="33">
        <v>4.2138102631578942</v>
      </c>
      <c r="J1713" s="33">
        <v>3.959216210526316</v>
      </c>
      <c r="K1713" s="33">
        <v>3.9983022105263162</v>
      </c>
      <c r="L1713" s="33">
        <v>4.1157052105263157</v>
      </c>
      <c r="M1713" s="33">
        <v>4.091429578947368</v>
      </c>
      <c r="N1713" s="33">
        <v>4.263002842105263</v>
      </c>
      <c r="O1713" s="33">
        <v>4.2444666315789474</v>
      </c>
      <c r="P1713" s="33">
        <v>4.0565801052631576</v>
      </c>
      <c r="Q1713" s="33">
        <v>4.2202160526315788</v>
      </c>
      <c r="R1713" s="33">
        <v>4.6211299473684209</v>
      </c>
      <c r="S1713" s="33">
        <v>4.351918263157895</v>
      </c>
      <c r="T1713" s="33">
        <v>5.594703421052631</v>
      </c>
      <c r="U1713" s="33">
        <v>4.6591423157894738</v>
      </c>
      <c r="V1713" s="33">
        <v>4.3480196315789472</v>
      </c>
      <c r="W1713" s="33">
        <v>4.2896052631578936</v>
      </c>
    </row>
    <row r="1714" spans="2:23" x14ac:dyDescent="0.25">
      <c r="B1714" s="8" t="s">
        <v>593</v>
      </c>
      <c r="C1714" s="8" t="s">
        <v>594</v>
      </c>
      <c r="D1714" s="8" t="s">
        <v>595</v>
      </c>
      <c r="E1714" s="8" t="s">
        <v>124</v>
      </c>
      <c r="F1714" s="9" t="s">
        <v>125</v>
      </c>
      <c r="G1714" s="33">
        <v>9.2240886315789457</v>
      </c>
      <c r="H1714" s="33">
        <v>7.4365556315789476</v>
      </c>
      <c r="I1714" s="33">
        <v>7.0379438421052631</v>
      </c>
      <c r="J1714" s="33">
        <v>6.3501681578947364</v>
      </c>
      <c r="K1714" s="33">
        <v>6.7268883157894734</v>
      </c>
      <c r="L1714" s="33">
        <v>6.4087282105263146</v>
      </c>
      <c r="M1714" s="33">
        <v>6.6246594736842104</v>
      </c>
      <c r="N1714" s="33">
        <v>6.4523066315789466</v>
      </c>
      <c r="O1714" s="33">
        <v>6.4814747894736842</v>
      </c>
      <c r="P1714" s="33">
        <v>6.4017954210526318</v>
      </c>
      <c r="Q1714" s="33">
        <v>6.5188016842105263</v>
      </c>
      <c r="R1714" s="33">
        <v>6.9490464736842101</v>
      </c>
      <c r="S1714" s="33">
        <v>6.7374001052631582</v>
      </c>
      <c r="T1714" s="33">
        <v>6.5237264210526318</v>
      </c>
      <c r="U1714" s="33">
        <v>5.7613249473684212</v>
      </c>
      <c r="V1714" s="33">
        <v>5.3693153684210531</v>
      </c>
      <c r="W1714" s="33">
        <v>5.8108683157894738</v>
      </c>
    </row>
    <row r="1715" spans="2:23" x14ac:dyDescent="0.25">
      <c r="B1715" s="11" t="s">
        <v>2081</v>
      </c>
      <c r="C1715" s="11" t="s">
        <v>2082</v>
      </c>
      <c r="D1715" s="11" t="s">
        <v>2083</v>
      </c>
      <c r="E1715" s="11" t="s">
        <v>124</v>
      </c>
      <c r="F1715" s="12" t="s">
        <v>125</v>
      </c>
      <c r="G1715" s="33">
        <v>20.44440221052632</v>
      </c>
      <c r="H1715" s="33">
        <v>17.19599268421053</v>
      </c>
      <c r="I1715" s="33">
        <v>17.123381631578951</v>
      </c>
      <c r="J1715" s="33">
        <v>16.429428999999999</v>
      </c>
      <c r="K1715" s="33">
        <v>16.51974031578947</v>
      </c>
      <c r="L1715" s="33">
        <v>15.89965684210526</v>
      </c>
      <c r="M1715" s="33">
        <v>15.781836210526309</v>
      </c>
      <c r="N1715" s="33">
        <v>16.525078789473689</v>
      </c>
      <c r="O1715" s="33">
        <v>19.554836789473679</v>
      </c>
      <c r="P1715" s="33">
        <v>19.42669878947369</v>
      </c>
      <c r="Q1715" s="33">
        <v>19.181646368421049</v>
      </c>
      <c r="R1715" s="33">
        <v>20.452821631578949</v>
      </c>
      <c r="S1715" s="33">
        <v>21.569057526315792</v>
      </c>
      <c r="T1715" s="33">
        <v>18.226684684210529</v>
      </c>
      <c r="U1715" s="33">
        <v>12.294986157894741</v>
      </c>
      <c r="V1715" s="33">
        <v>12.253312947368419</v>
      </c>
      <c r="W1715" s="33">
        <v>11.665144894736841</v>
      </c>
    </row>
    <row r="1716" spans="2:23" x14ac:dyDescent="0.25">
      <c r="B1716" s="8" t="s">
        <v>975</v>
      </c>
      <c r="C1716" s="8" t="s">
        <v>976</v>
      </c>
      <c r="D1716" s="8" t="s">
        <v>977</v>
      </c>
      <c r="E1716" s="8" t="s">
        <v>124</v>
      </c>
      <c r="F1716" s="9" t="s">
        <v>125</v>
      </c>
      <c r="G1716" s="33">
        <v>10.57684110526316</v>
      </c>
      <c r="H1716" s="33">
        <v>8.8056048421052626</v>
      </c>
      <c r="I1716" s="33">
        <v>9.0582152105263152</v>
      </c>
      <c r="J1716" s="33">
        <v>8.5575923684210533</v>
      </c>
      <c r="K1716" s="33">
        <v>8.4880963684210524</v>
      </c>
      <c r="L1716" s="33">
        <v>8.3943978947368425</v>
      </c>
      <c r="M1716" s="33">
        <v>8.4365639473684215</v>
      </c>
      <c r="N1716" s="33">
        <v>8.5133326315789475</v>
      </c>
      <c r="O1716" s="33">
        <v>9.1766206842105262</v>
      </c>
      <c r="P1716" s="33">
        <v>9.1391316842105272</v>
      </c>
      <c r="Q1716" s="33">
        <v>9.2839939473684208</v>
      </c>
      <c r="R1716" s="33">
        <v>9.3422136315789484</v>
      </c>
      <c r="S1716" s="33">
        <v>10.40698778947368</v>
      </c>
      <c r="T1716" s="33">
        <v>8.734830684210527</v>
      </c>
      <c r="U1716" s="33">
        <v>5.3065632631578952</v>
      </c>
      <c r="V1716" s="33">
        <v>4.7528858421052638</v>
      </c>
      <c r="W1716" s="33">
        <v>4.8331410000000004</v>
      </c>
    </row>
    <row r="1717" spans="2:23" x14ac:dyDescent="0.25">
      <c r="B1717" s="11" t="s">
        <v>2158</v>
      </c>
      <c r="C1717" s="11" t="s">
        <v>2159</v>
      </c>
      <c r="D1717" s="11" t="s">
        <v>2160</v>
      </c>
      <c r="E1717" s="11" t="s">
        <v>124</v>
      </c>
      <c r="F1717" s="12" t="s">
        <v>125</v>
      </c>
      <c r="G1717" s="33">
        <v>12.87325684210526</v>
      </c>
      <c r="H1717" s="33">
        <v>11.158836473684209</v>
      </c>
      <c r="I1717" s="33">
        <v>10.80411294736842</v>
      </c>
      <c r="J1717" s="33">
        <v>11.49248073684211</v>
      </c>
      <c r="K1717" s="33">
        <v>11.488879210526321</v>
      </c>
      <c r="L1717" s="33">
        <v>11.58460889473684</v>
      </c>
      <c r="M1717" s="33">
        <v>11.672222</v>
      </c>
      <c r="N1717" s="33">
        <v>11.625240631578951</v>
      </c>
      <c r="O1717" s="33">
        <v>11.826884</v>
      </c>
      <c r="P1717" s="33">
        <v>11.42566742105263</v>
      </c>
      <c r="Q1717" s="33">
        <v>11.90475336842105</v>
      </c>
      <c r="R1717" s="33">
        <v>12.354871368421049</v>
      </c>
      <c r="S1717" s="33">
        <v>14.268397157894739</v>
      </c>
      <c r="T1717" s="33">
        <v>12.185021210526321</v>
      </c>
      <c r="U1717" s="33">
        <v>8.8364726315789479</v>
      </c>
      <c r="V1717" s="33">
        <v>8.1077779473684206</v>
      </c>
      <c r="W1717" s="33">
        <v>8.2987391578947367</v>
      </c>
    </row>
    <row r="1718" spans="2:23" x14ac:dyDescent="0.25">
      <c r="B1718" s="8" t="s">
        <v>1414</v>
      </c>
      <c r="C1718" s="8" t="s">
        <v>1415</v>
      </c>
      <c r="D1718" s="8" t="s">
        <v>1416</v>
      </c>
      <c r="E1718" s="8" t="s">
        <v>124</v>
      </c>
      <c r="F1718" s="9" t="s">
        <v>125</v>
      </c>
      <c r="G1718" s="33">
        <v>16.06250284210526</v>
      </c>
      <c r="H1718" s="33">
        <v>13.96428657894737</v>
      </c>
      <c r="I1718" s="33">
        <v>13.30291205263158</v>
      </c>
      <c r="J1718" s="33">
        <v>13.358292947368421</v>
      </c>
      <c r="K1718" s="33">
        <v>13.634643263157891</v>
      </c>
      <c r="L1718" s="33">
        <v>13.474857315789469</v>
      </c>
      <c r="M1718" s="33">
        <v>13.33670663157895</v>
      </c>
      <c r="N1718" s="33">
        <v>13.16722021052632</v>
      </c>
      <c r="O1718" s="33">
        <v>15.54353478947368</v>
      </c>
      <c r="P1718" s="33">
        <v>15.821950789473689</v>
      </c>
      <c r="Q1718" s="33">
        <v>15.403126</v>
      </c>
      <c r="R1718" s="33">
        <v>16.600446894736841</v>
      </c>
      <c r="S1718" s="33">
        <v>15.805994421052629</v>
      </c>
      <c r="T1718" s="33">
        <v>16.986151894736839</v>
      </c>
      <c r="U1718" s="33">
        <v>13.78205557894737</v>
      </c>
      <c r="V1718" s="33">
        <v>13.74284194736842</v>
      </c>
      <c r="W1718" s="33">
        <v>13.79859263157895</v>
      </c>
    </row>
    <row r="1719" spans="2:23" x14ac:dyDescent="0.25">
      <c r="B1719" s="11" t="s">
        <v>2334</v>
      </c>
      <c r="C1719" s="11" t="s">
        <v>2335</v>
      </c>
      <c r="D1719" s="11" t="s">
        <v>2336</v>
      </c>
      <c r="E1719" s="11" t="s">
        <v>124</v>
      </c>
      <c r="F1719" s="12" t="s">
        <v>125</v>
      </c>
      <c r="G1719" s="33">
        <v>9.8084083684210519</v>
      </c>
      <c r="H1719" s="33">
        <v>8.9879403684210537</v>
      </c>
      <c r="I1719" s="33">
        <v>9.2347834210526312</v>
      </c>
      <c r="J1719" s="33">
        <v>8.743326578947368</v>
      </c>
      <c r="K1719" s="33">
        <v>8.986148421052631</v>
      </c>
      <c r="L1719" s="33">
        <v>8.8884531052631583</v>
      </c>
      <c r="M1719" s="33">
        <v>8.6139816842105255</v>
      </c>
      <c r="N1719" s="33">
        <v>8.6312013684210527</v>
      </c>
      <c r="O1719" s="33">
        <v>8.7472677894736854</v>
      </c>
      <c r="P1719" s="33">
        <v>8.6972437894736849</v>
      </c>
      <c r="Q1719" s="33">
        <v>9.0194678947368416</v>
      </c>
      <c r="R1719" s="33">
        <v>9.3387118947368428</v>
      </c>
      <c r="S1719" s="33">
        <v>9.7079758947368422</v>
      </c>
      <c r="T1719" s="33">
        <v>9.967593947368421</v>
      </c>
      <c r="U1719" s="33">
        <v>7.6940141052631583</v>
      </c>
      <c r="V1719" s="33">
        <v>7.2646288421052638</v>
      </c>
      <c r="W1719" s="33">
        <v>7.2643707894736842</v>
      </c>
    </row>
    <row r="1720" spans="2:23" x14ac:dyDescent="0.25">
      <c r="B1720" s="8" t="s">
        <v>930</v>
      </c>
      <c r="C1720" s="8" t="s">
        <v>931</v>
      </c>
      <c r="D1720" s="8" t="s">
        <v>932</v>
      </c>
      <c r="E1720" s="8" t="s">
        <v>124</v>
      </c>
      <c r="F1720" s="9" t="s">
        <v>125</v>
      </c>
      <c r="G1720" s="33">
        <v>11.02869636842105</v>
      </c>
      <c r="H1720" s="33">
        <v>9.9961237894736854</v>
      </c>
      <c r="I1720" s="33">
        <v>9.033643210526316</v>
      </c>
      <c r="J1720" s="33">
        <v>9.0027952105263154</v>
      </c>
      <c r="K1720" s="33">
        <v>8.9898962631578954</v>
      </c>
      <c r="L1720" s="33">
        <v>8.4170459473684218</v>
      </c>
      <c r="M1720" s="33">
        <v>8.4387182105263161</v>
      </c>
      <c r="N1720" s="33">
        <v>8.4807636842105261</v>
      </c>
      <c r="O1720" s="33">
        <v>9.9374869473684218</v>
      </c>
      <c r="P1720" s="33">
        <v>9.8102929999999997</v>
      </c>
      <c r="Q1720" s="33">
        <v>9.7376385789473687</v>
      </c>
      <c r="R1720" s="33">
        <v>10.265841631578949</v>
      </c>
      <c r="S1720" s="33">
        <v>10.53221242105263</v>
      </c>
      <c r="T1720" s="33">
        <v>10.604509157894739</v>
      </c>
      <c r="U1720" s="33">
        <v>8.9419514210526305</v>
      </c>
      <c r="V1720" s="33">
        <v>8.4715488947368414</v>
      </c>
      <c r="W1720" s="33">
        <v>8.3688111052631573</v>
      </c>
    </row>
    <row r="1721" spans="2:23" x14ac:dyDescent="0.25">
      <c r="B1721" s="11" t="s">
        <v>385</v>
      </c>
      <c r="C1721" s="11" t="s">
        <v>386</v>
      </c>
      <c r="D1721" s="11" t="s">
        <v>387</v>
      </c>
      <c r="E1721" s="11" t="s">
        <v>124</v>
      </c>
      <c r="F1721" s="12" t="s">
        <v>125</v>
      </c>
      <c r="G1721" s="33">
        <v>4.5955827368421049</v>
      </c>
      <c r="H1721" s="33">
        <v>4.1975588947368419</v>
      </c>
      <c r="I1721" s="33">
        <v>4.1891215263157902</v>
      </c>
      <c r="J1721" s="33">
        <v>4.2007095789473681</v>
      </c>
      <c r="K1721" s="33">
        <v>4.3569777894736843</v>
      </c>
      <c r="L1721" s="33">
        <v>4.2215245789473688</v>
      </c>
      <c r="M1721" s="33">
        <v>4.1365073157894736</v>
      </c>
      <c r="N1721" s="33">
        <v>4.2414420526315793</v>
      </c>
      <c r="O1721" s="33">
        <v>4.2791051578947368</v>
      </c>
      <c r="P1721" s="33">
        <v>4.3464378947368418</v>
      </c>
      <c r="Q1721" s="33">
        <v>4.5196008947368416</v>
      </c>
      <c r="R1721" s="33">
        <v>4.740213105263158</v>
      </c>
      <c r="S1721" s="33">
        <v>4.5545290526315787</v>
      </c>
      <c r="T1721" s="33">
        <v>5.9118237894736838</v>
      </c>
      <c r="U1721" s="33">
        <v>4.7267531052631586</v>
      </c>
      <c r="V1721" s="33">
        <v>4.4429133157894736</v>
      </c>
      <c r="W1721" s="33">
        <v>4.6261371578947372</v>
      </c>
    </row>
    <row r="1722" spans="2:23" x14ac:dyDescent="0.25">
      <c r="B1722" s="8" t="s">
        <v>1439</v>
      </c>
      <c r="C1722" s="8" t="s">
        <v>1440</v>
      </c>
      <c r="D1722" s="8" t="s">
        <v>1441</v>
      </c>
      <c r="E1722" s="8" t="s">
        <v>124</v>
      </c>
      <c r="F1722" s="9" t="s">
        <v>125</v>
      </c>
      <c r="G1722" s="33">
        <v>15.18454915789474</v>
      </c>
      <c r="H1722" s="33">
        <v>11.557254</v>
      </c>
      <c r="I1722" s="33">
        <v>11.15289268421053</v>
      </c>
      <c r="J1722" s="33">
        <v>10.37757868421053</v>
      </c>
      <c r="K1722" s="33">
        <v>10.27111963157895</v>
      </c>
      <c r="L1722" s="33">
        <v>9.7609541052631581</v>
      </c>
      <c r="M1722" s="33">
        <v>9.8610099473684212</v>
      </c>
      <c r="N1722" s="33">
        <v>10.270215263157899</v>
      </c>
      <c r="O1722" s="33">
        <v>10.572610473684209</v>
      </c>
      <c r="P1722" s="33">
        <v>10.185055631578949</v>
      </c>
      <c r="Q1722" s="33">
        <v>11.03456563157895</v>
      </c>
      <c r="R1722" s="33">
        <v>11.71433810526316</v>
      </c>
      <c r="S1722" s="33">
        <v>14.406072684210519</v>
      </c>
      <c r="T1722" s="33">
        <v>14.747833315789469</v>
      </c>
      <c r="U1722" s="33">
        <v>11.848780736842111</v>
      </c>
      <c r="V1722" s="33">
        <v>10.54067789473684</v>
      </c>
      <c r="W1722" s="33">
        <v>9.9244787368421061</v>
      </c>
    </row>
    <row r="1723" spans="2:23" x14ac:dyDescent="0.25">
      <c r="B1723" s="11" t="s">
        <v>164</v>
      </c>
      <c r="C1723" s="11" t="s">
        <v>165</v>
      </c>
      <c r="D1723" s="11" t="s">
        <v>166</v>
      </c>
      <c r="E1723" s="11" t="s">
        <v>124</v>
      </c>
      <c r="F1723" s="12" t="s">
        <v>125</v>
      </c>
      <c r="G1723" s="33">
        <v>10.664612736842111</v>
      </c>
      <c r="H1723" s="33">
        <v>8.6868497894736851</v>
      </c>
      <c r="I1723" s="33">
        <v>7.827237368421053</v>
      </c>
      <c r="J1723" s="33">
        <v>7.2872179473684211</v>
      </c>
      <c r="K1723" s="33">
        <v>6.9539521578947374</v>
      </c>
      <c r="L1723" s="33">
        <v>6.2698660526315786</v>
      </c>
      <c r="M1723" s="33">
        <v>6.2801286315789477</v>
      </c>
      <c r="N1723" s="33">
        <v>6.4707528421052629</v>
      </c>
      <c r="O1723" s="33">
        <v>6.668393</v>
      </c>
      <c r="P1723" s="33">
        <v>6.4638592105263157</v>
      </c>
      <c r="Q1723" s="33">
        <v>6.2897894736842108</v>
      </c>
      <c r="R1723" s="33">
        <v>6.4470524210526312</v>
      </c>
      <c r="S1723" s="33">
        <v>6.3210229473684212</v>
      </c>
      <c r="T1723" s="33">
        <v>8.008107578947369</v>
      </c>
      <c r="U1723" s="33">
        <v>5.7552217368421053</v>
      </c>
      <c r="V1723" s="33">
        <v>5.3495458947368419</v>
      </c>
      <c r="W1723" s="33">
        <v>5.3582850526315804</v>
      </c>
    </row>
    <row r="1724" spans="2:23" x14ac:dyDescent="0.25">
      <c r="B1724" s="8" t="s">
        <v>88</v>
      </c>
      <c r="C1724" s="8" t="s">
        <v>89</v>
      </c>
      <c r="D1724" s="8" t="s">
        <v>90</v>
      </c>
      <c r="E1724" s="8" t="s">
        <v>124</v>
      </c>
      <c r="F1724" s="9" t="s">
        <v>125</v>
      </c>
      <c r="G1724" s="33">
        <v>6.1954966315789468</v>
      </c>
      <c r="H1724" s="33">
        <v>5.7639751052631576</v>
      </c>
      <c r="I1724" s="33">
        <v>5.5473138947368428</v>
      </c>
      <c r="J1724" s="33">
        <v>5.603795052631579</v>
      </c>
      <c r="K1724" s="33">
        <v>5.908454052631579</v>
      </c>
      <c r="L1724" s="33">
        <v>5.3592594736842107</v>
      </c>
      <c r="M1724" s="33">
        <v>5.2278627368421056</v>
      </c>
      <c r="N1724" s="33">
        <v>5.4488580526315786</v>
      </c>
      <c r="O1724" s="33">
        <v>5.6838482105263157</v>
      </c>
      <c r="P1724" s="33">
        <v>5.5344837368421054</v>
      </c>
      <c r="Q1724" s="33">
        <v>5.5376978947368416</v>
      </c>
      <c r="R1724" s="33">
        <v>5.982905157894737</v>
      </c>
      <c r="S1724" s="33">
        <v>7.2314393157894736</v>
      </c>
      <c r="T1724" s="33">
        <v>6.7490269473684217</v>
      </c>
      <c r="U1724" s="33">
        <v>5.460928421052631</v>
      </c>
      <c r="V1724" s="33">
        <v>4.9909494210526324</v>
      </c>
      <c r="W1724" s="33">
        <v>5.0452972105263161</v>
      </c>
    </row>
    <row r="1725" spans="2:23" x14ac:dyDescent="0.25">
      <c r="B1725" s="11" t="s">
        <v>3296</v>
      </c>
      <c r="C1725" s="11" t="s">
        <v>3297</v>
      </c>
      <c r="D1725" s="11" t="s">
        <v>3298</v>
      </c>
      <c r="E1725" s="11" t="s">
        <v>124</v>
      </c>
      <c r="F1725" s="12" t="s">
        <v>125</v>
      </c>
      <c r="G1725" s="33">
        <v>12.08213363157895</v>
      </c>
      <c r="H1725" s="33">
        <v>11.21305542105263</v>
      </c>
      <c r="I1725" s="33">
        <v>10.63964289473684</v>
      </c>
      <c r="J1725" s="33">
        <v>9.9667859473684217</v>
      </c>
      <c r="K1725" s="33">
        <v>10.233445894736841</v>
      </c>
      <c r="L1725" s="33">
        <v>9.7607554210526306</v>
      </c>
      <c r="M1725" s="33">
        <v>9.7881229999999988</v>
      </c>
      <c r="N1725" s="33">
        <v>10.115746157894741</v>
      </c>
      <c r="O1725" s="33">
        <v>10.39904842105263</v>
      </c>
      <c r="P1725" s="33">
        <v>10.404707421052629</v>
      </c>
      <c r="Q1725" s="33">
        <v>10.85535784210526</v>
      </c>
      <c r="R1725" s="33">
        <v>11.36759994736842</v>
      </c>
      <c r="S1725" s="33">
        <v>13.75234815789474</v>
      </c>
      <c r="T1725" s="33">
        <v>11.73530184210526</v>
      </c>
      <c r="U1725" s="33">
        <v>8.466788368421053</v>
      </c>
      <c r="V1725" s="33">
        <v>7.8436847368421052</v>
      </c>
      <c r="W1725" s="33">
        <v>7.7704774736842106</v>
      </c>
    </row>
    <row r="1726" spans="2:23" x14ac:dyDescent="0.25">
      <c r="B1726" s="8" t="s">
        <v>2295</v>
      </c>
      <c r="C1726" s="8" t="s">
        <v>2296</v>
      </c>
      <c r="D1726" s="8" t="s">
        <v>2297</v>
      </c>
      <c r="E1726" s="8" t="s">
        <v>124</v>
      </c>
      <c r="F1726" s="9" t="s">
        <v>125</v>
      </c>
      <c r="G1726" s="33">
        <v>9.6795050000000007</v>
      </c>
      <c r="H1726" s="33">
        <v>8.778407210526316</v>
      </c>
      <c r="I1726" s="33">
        <v>8.5468520526315785</v>
      </c>
      <c r="J1726" s="33">
        <v>8.5197072631578941</v>
      </c>
      <c r="K1726" s="33">
        <v>8.8137600526315794</v>
      </c>
      <c r="L1726" s="33">
        <v>8.6048169473684215</v>
      </c>
      <c r="M1726" s="33">
        <v>8.4283249999999992</v>
      </c>
      <c r="N1726" s="33">
        <v>8.3809644210526315</v>
      </c>
      <c r="O1726" s="33">
        <v>9.7916206842105264</v>
      </c>
      <c r="P1726" s="33">
        <v>9.7264085263157884</v>
      </c>
      <c r="Q1726" s="33">
        <v>9.5909837368421051</v>
      </c>
      <c r="R1726" s="33">
        <v>10.137292263157891</v>
      </c>
      <c r="S1726" s="33">
        <v>11.86554142105263</v>
      </c>
      <c r="T1726" s="33">
        <v>10.49964936842105</v>
      </c>
      <c r="U1726" s="33">
        <v>8.8073210526315791</v>
      </c>
      <c r="V1726" s="33">
        <v>8.2671887368421046</v>
      </c>
      <c r="W1726" s="33">
        <v>8.1072954210526316</v>
      </c>
    </row>
    <row r="1727" spans="2:23" x14ac:dyDescent="0.25">
      <c r="B1727" s="11" t="s">
        <v>5204</v>
      </c>
      <c r="C1727" s="11" t="s">
        <v>5205</v>
      </c>
      <c r="D1727" s="11" t="s">
        <v>5206</v>
      </c>
      <c r="E1727" s="11" t="s">
        <v>124</v>
      </c>
      <c r="F1727" s="12" t="s">
        <v>125</v>
      </c>
      <c r="G1727" s="33">
        <v>31.616026631578951</v>
      </c>
      <c r="H1727" s="33">
        <v>26.867332000000001</v>
      </c>
      <c r="I1727" s="33">
        <v>27.972006842105259</v>
      </c>
      <c r="J1727" s="33">
        <v>29.6202922631579</v>
      </c>
      <c r="K1727" s="33">
        <v>28.990899210526319</v>
      </c>
      <c r="L1727" s="33">
        <v>28.110193263157889</v>
      </c>
      <c r="M1727" s="33">
        <v>28.137140368421051</v>
      </c>
      <c r="N1727" s="33">
        <v>28.533797263157901</v>
      </c>
      <c r="O1727" s="33">
        <v>29.468162894736839</v>
      </c>
      <c r="P1727" s="33">
        <v>30.497663368421051</v>
      </c>
      <c r="Q1727" s="33">
        <v>31.58961347368421</v>
      </c>
      <c r="R1727" s="33">
        <v>32.088917210526319</v>
      </c>
      <c r="S1727" s="33">
        <v>34.327322473684212</v>
      </c>
      <c r="T1727" s="33">
        <v>33.390840105263159</v>
      </c>
      <c r="U1727" s="33">
        <v>27.568778684210521</v>
      </c>
      <c r="V1727" s="33">
        <v>26.146889631578951</v>
      </c>
      <c r="W1727" s="33">
        <v>26.638544157894739</v>
      </c>
    </row>
    <row r="1728" spans="2:23" x14ac:dyDescent="0.25">
      <c r="B1728" s="8" t="s">
        <v>963</v>
      </c>
      <c r="C1728" s="8" t="s">
        <v>964</v>
      </c>
      <c r="D1728" s="8" t="s">
        <v>965</v>
      </c>
      <c r="E1728" s="8" t="s">
        <v>124</v>
      </c>
      <c r="F1728" s="9" t="s">
        <v>125</v>
      </c>
      <c r="G1728" s="33">
        <v>4.1812976842105263</v>
      </c>
      <c r="H1728" s="33">
        <v>3.4772985263157898</v>
      </c>
      <c r="I1728" s="33">
        <v>3.7045462105263161</v>
      </c>
      <c r="J1728" s="33">
        <v>3.4322896315789482</v>
      </c>
      <c r="K1728" s="33">
        <v>3.5979738421052629</v>
      </c>
      <c r="L1728" s="33">
        <v>3.531411526315789</v>
      </c>
      <c r="M1728" s="33">
        <v>3.526500947368421</v>
      </c>
      <c r="N1728" s="33">
        <v>3.5954083684210532</v>
      </c>
      <c r="O1728" s="33">
        <v>4.2980826315789473</v>
      </c>
      <c r="P1728" s="33">
        <v>4.2988572631578954</v>
      </c>
      <c r="Q1728" s="33">
        <v>4.473731052631579</v>
      </c>
      <c r="R1728" s="33">
        <v>4.8241884736842104</v>
      </c>
      <c r="S1728" s="33">
        <v>4.4858273684210532</v>
      </c>
      <c r="T1728" s="33">
        <v>7.7063427368421058</v>
      </c>
      <c r="U1728" s="33">
        <v>4.6216807368421051</v>
      </c>
      <c r="V1728" s="33">
        <v>4.400272842105263</v>
      </c>
      <c r="W1728" s="33">
        <v>4.3428611052631583</v>
      </c>
    </row>
    <row r="1729" spans="2:23" x14ac:dyDescent="0.25">
      <c r="B1729" s="11" t="s">
        <v>1205</v>
      </c>
      <c r="C1729" s="11" t="s">
        <v>1206</v>
      </c>
      <c r="D1729" s="11" t="s">
        <v>1207</v>
      </c>
      <c r="E1729" s="11" t="s">
        <v>124</v>
      </c>
      <c r="F1729" s="12" t="s">
        <v>125</v>
      </c>
      <c r="G1729" s="33">
        <v>17.188071789473689</v>
      </c>
      <c r="H1729" s="33">
        <v>14.117355999999999</v>
      </c>
      <c r="I1729" s="33">
        <v>13.61467347368421</v>
      </c>
      <c r="J1729" s="33">
        <v>12.70571515789474</v>
      </c>
      <c r="K1729" s="33">
        <v>12.691934157894741</v>
      </c>
      <c r="L1729" s="33">
        <v>12.069565263157889</v>
      </c>
      <c r="M1729" s="33">
        <v>12.11783115789474</v>
      </c>
      <c r="N1729" s="33">
        <v>12.278652789473689</v>
      </c>
      <c r="O1729" s="33">
        <v>13.14365005263158</v>
      </c>
      <c r="P1729" s="33">
        <v>12.794627210526309</v>
      </c>
      <c r="Q1729" s="33">
        <v>13.302569999999999</v>
      </c>
      <c r="R1729" s="33">
        <v>13.881010157894741</v>
      </c>
      <c r="S1729" s="33">
        <v>14.13666694736842</v>
      </c>
      <c r="T1729" s="33">
        <v>12.611605473684209</v>
      </c>
      <c r="U1729" s="33">
        <v>9.404810736842105</v>
      </c>
      <c r="V1729" s="33">
        <v>9.0952022105263151</v>
      </c>
      <c r="W1729" s="33">
        <v>8.4538604210526316</v>
      </c>
    </row>
    <row r="1730" spans="2:23" x14ac:dyDescent="0.25">
      <c r="B1730" s="8" t="s">
        <v>5385</v>
      </c>
      <c r="C1730" s="8" t="s">
        <v>5386</v>
      </c>
      <c r="D1730" s="8" t="s">
        <v>5387</v>
      </c>
      <c r="E1730" s="8" t="s">
        <v>124</v>
      </c>
      <c r="F1730" s="9" t="s">
        <v>125</v>
      </c>
      <c r="G1730" s="33">
        <v>50.590047210526308</v>
      </c>
      <c r="H1730" s="33">
        <v>44.760242157894737</v>
      </c>
      <c r="I1730" s="33">
        <v>46.275686526315788</v>
      </c>
      <c r="J1730" s="33">
        <v>45.025345947368422</v>
      </c>
      <c r="K1730" s="33">
        <v>46.620332052631568</v>
      </c>
      <c r="L1730" s="33">
        <v>46.594979894736838</v>
      </c>
      <c r="M1730" s="33">
        <v>47.583148315789479</v>
      </c>
      <c r="N1730" s="33">
        <v>47.85126794736842</v>
      </c>
      <c r="O1730" s="33">
        <v>47.208495421052632</v>
      </c>
      <c r="P1730" s="33">
        <v>47.479577105263147</v>
      </c>
      <c r="Q1730" s="33">
        <v>49.16785315789474</v>
      </c>
      <c r="R1730" s="33">
        <v>52.900771526315793</v>
      </c>
      <c r="S1730" s="33">
        <v>49.038340052631582</v>
      </c>
      <c r="T1730" s="33">
        <v>44.053778473684211</v>
      </c>
      <c r="U1730" s="33">
        <v>33.565969421052642</v>
      </c>
      <c r="V1730" s="33">
        <v>32.647734684210533</v>
      </c>
      <c r="W1730" s="33">
        <v>31.27845231578948</v>
      </c>
    </row>
    <row r="1731" spans="2:23" x14ac:dyDescent="0.25">
      <c r="B1731" s="11" t="s">
        <v>2968</v>
      </c>
      <c r="C1731" s="11" t="s">
        <v>2969</v>
      </c>
      <c r="D1731" s="11" t="s">
        <v>2970</v>
      </c>
      <c r="E1731" s="11" t="s">
        <v>124</v>
      </c>
      <c r="F1731" s="12" t="s">
        <v>125</v>
      </c>
      <c r="G1731" s="33">
        <v>45.054147263157887</v>
      </c>
      <c r="H1731" s="33">
        <v>42.761411368421051</v>
      </c>
      <c r="I1731" s="33">
        <v>31.03278894736842</v>
      </c>
      <c r="J1731" s="33">
        <v>28.494441052631579</v>
      </c>
      <c r="K1731" s="33">
        <v>28.920147842105258</v>
      </c>
      <c r="L1731" s="33">
        <v>28.592266947368419</v>
      </c>
      <c r="M1731" s="33">
        <v>28.907577052631581</v>
      </c>
      <c r="N1731" s="33">
        <v>28.88061110526316</v>
      </c>
      <c r="O1731" s="33">
        <v>30.050146263157892</v>
      </c>
      <c r="P1731" s="33">
        <v>30.685259526315789</v>
      </c>
      <c r="Q1731" s="33">
        <v>30.488404157894731</v>
      </c>
      <c r="R1731" s="33">
        <v>32.440228631578947</v>
      </c>
      <c r="S1731" s="33">
        <v>31.939369684210529</v>
      </c>
      <c r="T1731" s="33">
        <v>23.71032257894737</v>
      </c>
      <c r="U1731" s="33">
        <v>14.513745421052629</v>
      </c>
      <c r="V1731" s="33">
        <v>14.367820736842109</v>
      </c>
      <c r="W1731" s="33">
        <v>12.11298763157895</v>
      </c>
    </row>
    <row r="1732" spans="2:23" x14ac:dyDescent="0.25">
      <c r="B1732" s="8" t="s">
        <v>524</v>
      </c>
      <c r="C1732" s="8" t="s">
        <v>525</v>
      </c>
      <c r="D1732" s="8" t="s">
        <v>526</v>
      </c>
      <c r="E1732" s="8" t="s">
        <v>124</v>
      </c>
      <c r="F1732" s="9" t="s">
        <v>125</v>
      </c>
      <c r="G1732" s="33">
        <v>18.04194694736842</v>
      </c>
      <c r="H1732" s="33">
        <v>15.648583157894739</v>
      </c>
      <c r="I1732" s="33">
        <v>16.057573315789469</v>
      </c>
      <c r="J1732" s="33">
        <v>16.363562263157899</v>
      </c>
      <c r="K1732" s="33">
        <v>17.168724105263159</v>
      </c>
      <c r="L1732" s="33">
        <v>16.291462157894738</v>
      </c>
      <c r="M1732" s="33">
        <v>16.47754736842105</v>
      </c>
      <c r="N1732" s="33">
        <v>16.239168684210529</v>
      </c>
      <c r="O1732" s="33">
        <v>23.687882789473679</v>
      </c>
      <c r="P1732" s="33">
        <v>21.82827</v>
      </c>
      <c r="Q1732" s="33">
        <v>23.537228578947371</v>
      </c>
      <c r="R1732" s="33">
        <v>24.447548789473679</v>
      </c>
      <c r="S1732" s="33">
        <v>28.007277052631579</v>
      </c>
      <c r="T1732" s="33">
        <v>28.81614905263158</v>
      </c>
      <c r="U1732" s="33">
        <v>14.08680242105263</v>
      </c>
      <c r="V1732" s="33">
        <v>12.843818842105261</v>
      </c>
      <c r="W1732" s="33">
        <v>12.70390436842105</v>
      </c>
    </row>
    <row r="1733" spans="2:23" x14ac:dyDescent="0.25">
      <c r="B1733" s="11" t="s">
        <v>205</v>
      </c>
      <c r="C1733" s="11" t="s">
        <v>206</v>
      </c>
      <c r="D1733" s="11" t="s">
        <v>207</v>
      </c>
      <c r="E1733" s="11" t="s">
        <v>124</v>
      </c>
      <c r="F1733" s="12" t="s">
        <v>125</v>
      </c>
      <c r="G1733" s="33">
        <v>4.5180291052631576</v>
      </c>
      <c r="H1733" s="33">
        <v>4.2975413684210526</v>
      </c>
      <c r="I1733" s="33">
        <v>4.5193586315789469</v>
      </c>
      <c r="J1733" s="33">
        <v>4.4524421578947369</v>
      </c>
      <c r="K1733" s="33">
        <v>4.4817919473684213</v>
      </c>
      <c r="L1733" s="33">
        <v>4.365544052631579</v>
      </c>
      <c r="M1733" s="33">
        <v>4.3400267368421046</v>
      </c>
      <c r="N1733" s="33">
        <v>4.4030204736842107</v>
      </c>
      <c r="O1733" s="33">
        <v>4.6003104210526313</v>
      </c>
      <c r="P1733" s="33">
        <v>4.5650340526315789</v>
      </c>
      <c r="Q1733" s="33">
        <v>4.5788138421052631</v>
      </c>
      <c r="R1733" s="33">
        <v>4.8071229473684207</v>
      </c>
      <c r="S1733" s="33">
        <v>4.7213735263157899</v>
      </c>
      <c r="T1733" s="33">
        <v>6.8595281578947374</v>
      </c>
      <c r="U1733" s="33">
        <v>5.108732105263158</v>
      </c>
      <c r="V1733" s="33">
        <v>4.9274841052631579</v>
      </c>
      <c r="W1733" s="33">
        <v>4.9471959473684208</v>
      </c>
    </row>
    <row r="1734" spans="2:23" x14ac:dyDescent="0.25">
      <c r="B1734" s="8" t="s">
        <v>237</v>
      </c>
      <c r="C1734" s="8" t="s">
        <v>238</v>
      </c>
      <c r="D1734" s="8" t="s">
        <v>239</v>
      </c>
      <c r="E1734" s="8" t="s">
        <v>124</v>
      </c>
      <c r="F1734" s="9" t="s">
        <v>125</v>
      </c>
      <c r="G1734" s="33">
        <v>5.0323262631578949</v>
      </c>
      <c r="H1734" s="33">
        <v>4.6448059473684209</v>
      </c>
      <c r="I1734" s="33">
        <v>4.7824276315789476</v>
      </c>
      <c r="J1734" s="33">
        <v>4.6848644210526311</v>
      </c>
      <c r="K1734" s="33">
        <v>4.7065703157894738</v>
      </c>
      <c r="L1734" s="33">
        <v>4.744754315789474</v>
      </c>
      <c r="M1734" s="33">
        <v>4.7371285263157894</v>
      </c>
      <c r="N1734" s="33">
        <v>4.8077906315789471</v>
      </c>
      <c r="O1734" s="33">
        <v>5.0037557368421064</v>
      </c>
      <c r="P1734" s="33">
        <v>4.9670290526315792</v>
      </c>
      <c r="Q1734" s="33">
        <v>5.0444264210526324</v>
      </c>
      <c r="R1734" s="33">
        <v>5.1148562631578951</v>
      </c>
      <c r="S1734" s="33">
        <v>5.1527838947368423</v>
      </c>
      <c r="T1734" s="33">
        <v>6.921286789473684</v>
      </c>
      <c r="U1734" s="33">
        <v>5.716021684210526</v>
      </c>
      <c r="V1734" s="33">
        <v>5.6173152631578942</v>
      </c>
      <c r="W1734" s="33">
        <v>5.451864631578947</v>
      </c>
    </row>
    <row r="1735" spans="2:23" x14ac:dyDescent="0.25">
      <c r="B1735" s="11" t="s">
        <v>26</v>
      </c>
      <c r="C1735" s="11" t="s">
        <v>27</v>
      </c>
      <c r="D1735" s="11" t="s">
        <v>28</v>
      </c>
      <c r="E1735" s="11" t="s">
        <v>124</v>
      </c>
      <c r="F1735" s="12" t="s">
        <v>125</v>
      </c>
      <c r="G1735" s="33">
        <v>2.557103842105263</v>
      </c>
      <c r="H1735" s="33">
        <v>2.3697553157894742</v>
      </c>
      <c r="I1735" s="33">
        <v>2.533156684210526</v>
      </c>
      <c r="J1735" s="33">
        <v>2.4478494736842111</v>
      </c>
      <c r="K1735" s="33">
        <v>2.446466736842106</v>
      </c>
      <c r="L1735" s="33">
        <v>2.430329684210526</v>
      </c>
      <c r="M1735" s="33">
        <v>2.3932147894736842</v>
      </c>
      <c r="N1735" s="33">
        <v>2.4243306842105259</v>
      </c>
      <c r="O1735" s="33">
        <v>2.5167607368421052</v>
      </c>
      <c r="P1735" s="33">
        <v>2.4609912105263159</v>
      </c>
      <c r="Q1735" s="33">
        <v>2.493449473684211</v>
      </c>
      <c r="R1735" s="33">
        <v>2.654627631578947</v>
      </c>
      <c r="S1735" s="33">
        <v>2.8426018947368421</v>
      </c>
      <c r="T1735" s="33">
        <v>3.4508757368421059</v>
      </c>
      <c r="U1735" s="33">
        <v>2.879626894736842</v>
      </c>
      <c r="V1735" s="33">
        <v>2.5211562105263159</v>
      </c>
      <c r="W1735" s="33">
        <v>2.538425578947368</v>
      </c>
    </row>
    <row r="1736" spans="2:23" x14ac:dyDescent="0.25">
      <c r="B1736" s="8" t="s">
        <v>1939</v>
      </c>
      <c r="C1736" s="8" t="s">
        <v>1940</v>
      </c>
      <c r="D1736" s="8" t="s">
        <v>1941</v>
      </c>
      <c r="E1736" s="8" t="s">
        <v>124</v>
      </c>
      <c r="F1736" s="9" t="s">
        <v>125</v>
      </c>
      <c r="G1736" s="33">
        <v>17.37001884210526</v>
      </c>
      <c r="H1736" s="33">
        <v>15.658202368421049</v>
      </c>
      <c r="I1736" s="33">
        <v>13.34222494736842</v>
      </c>
      <c r="J1736" s="33">
        <v>12.80806984210526</v>
      </c>
      <c r="K1736" s="33">
        <v>13.08683515789474</v>
      </c>
      <c r="L1736" s="33">
        <v>12.878529736842109</v>
      </c>
      <c r="M1736" s="33">
        <v>12.94071342105263</v>
      </c>
      <c r="N1736" s="33">
        <v>13.167249789473679</v>
      </c>
      <c r="O1736" s="33">
        <v>13.31405163157895</v>
      </c>
      <c r="P1736" s="33">
        <v>13.11893894736842</v>
      </c>
      <c r="Q1736" s="33">
        <v>13.83348957894737</v>
      </c>
      <c r="R1736" s="33">
        <v>13.61897589473684</v>
      </c>
      <c r="S1736" s="33">
        <v>13.54355910526316</v>
      </c>
      <c r="T1736" s="33">
        <v>13.94595831578947</v>
      </c>
      <c r="U1736" s="33">
        <v>13.71642210526316</v>
      </c>
      <c r="V1736" s="33">
        <v>13.638006263157891</v>
      </c>
      <c r="W1736" s="33">
        <v>13.65834378947368</v>
      </c>
    </row>
    <row r="1737" spans="2:23" x14ac:dyDescent="0.25">
      <c r="B1737" s="11" t="s">
        <v>559</v>
      </c>
      <c r="C1737" s="11" t="s">
        <v>560</v>
      </c>
      <c r="D1737" s="11" t="s">
        <v>561</v>
      </c>
      <c r="E1737" s="11" t="s">
        <v>124</v>
      </c>
      <c r="F1737" s="12" t="s">
        <v>125</v>
      </c>
      <c r="G1737" s="33">
        <v>16.392218315789471</v>
      </c>
      <c r="H1737" s="33">
        <v>12.899584263157889</v>
      </c>
      <c r="I1737" s="33">
        <v>10.44380105263158</v>
      </c>
      <c r="J1737" s="33">
        <v>10.453264368421049</v>
      </c>
      <c r="K1737" s="33">
        <v>10.21871331578947</v>
      </c>
      <c r="L1737" s="33">
        <v>10.076022736842109</v>
      </c>
      <c r="M1737" s="33">
        <v>10.22947484210526</v>
      </c>
      <c r="N1737" s="33">
        <v>10.23055494736842</v>
      </c>
      <c r="O1737" s="33">
        <v>10.17320315789474</v>
      </c>
      <c r="P1737" s="33">
        <v>10.21467021052632</v>
      </c>
      <c r="Q1737" s="33">
        <v>10.80275015789474</v>
      </c>
      <c r="R1737" s="33">
        <v>11.41726589473684</v>
      </c>
      <c r="S1737" s="33">
        <v>10.694911578947369</v>
      </c>
      <c r="T1737" s="33">
        <v>12.096841315789471</v>
      </c>
      <c r="U1737" s="33">
        <v>11.40743957894737</v>
      </c>
      <c r="V1737" s="33">
        <v>10.38283152631579</v>
      </c>
      <c r="W1737" s="33">
        <v>10.144172947368419</v>
      </c>
    </row>
    <row r="1738" spans="2:23" x14ac:dyDescent="0.25">
      <c r="B1738" s="8" t="s">
        <v>1648</v>
      </c>
      <c r="C1738" s="8" t="s">
        <v>1649</v>
      </c>
      <c r="D1738" s="8" t="s">
        <v>1650</v>
      </c>
      <c r="E1738" s="8" t="s">
        <v>124</v>
      </c>
      <c r="F1738" s="9" t="s">
        <v>125</v>
      </c>
      <c r="G1738" s="33">
        <v>39.022534315789471</v>
      </c>
      <c r="H1738" s="33">
        <v>35.329264947368422</v>
      </c>
      <c r="I1738" s="33">
        <v>31.69530047368421</v>
      </c>
      <c r="J1738" s="33">
        <v>29.77528705263158</v>
      </c>
      <c r="K1738" s="33">
        <v>32.469110473684211</v>
      </c>
      <c r="L1738" s="33">
        <v>31.233337736842099</v>
      </c>
      <c r="M1738" s="33">
        <v>30.431641578947371</v>
      </c>
      <c r="N1738" s="33">
        <v>30.536078210526309</v>
      </c>
      <c r="O1738" s="33">
        <v>34.069681157894728</v>
      </c>
      <c r="P1738" s="33">
        <v>34.190120999999998</v>
      </c>
      <c r="Q1738" s="33">
        <v>34.06530442105263</v>
      </c>
      <c r="R1738" s="33">
        <v>33.88705568421053</v>
      </c>
      <c r="S1738" s="33">
        <v>39.652730368421047</v>
      </c>
      <c r="T1738" s="33">
        <v>35.774791842105273</v>
      </c>
      <c r="U1738" s="33">
        <v>31.298721947368421</v>
      </c>
      <c r="V1738" s="33">
        <v>30.903218894736838</v>
      </c>
      <c r="W1738" s="33">
        <v>31.179435736842109</v>
      </c>
    </row>
    <row r="1739" spans="2:23" x14ac:dyDescent="0.25">
      <c r="B1739" s="11" t="s">
        <v>4016</v>
      </c>
      <c r="C1739" s="11" t="s">
        <v>4017</v>
      </c>
      <c r="D1739" s="11" t="s">
        <v>4018</v>
      </c>
      <c r="E1739" s="11" t="s">
        <v>4019</v>
      </c>
      <c r="F1739" s="12" t="s">
        <v>125</v>
      </c>
      <c r="G1739" s="33">
        <v>19.529491</v>
      </c>
      <c r="H1739" s="33">
        <v>14.971463421052629</v>
      </c>
      <c r="I1739" s="33">
        <v>14.44496652631579</v>
      </c>
      <c r="J1739" s="33">
        <v>15.02504126315789</v>
      </c>
      <c r="K1739" s="33">
        <v>15.11426057894737</v>
      </c>
      <c r="L1739" s="33">
        <v>15.052662052631581</v>
      </c>
      <c r="M1739" s="33">
        <v>14.51236957894737</v>
      </c>
      <c r="N1739" s="33">
        <v>14.381427368421051</v>
      </c>
      <c r="O1739" s="33">
        <v>14.657563315789471</v>
      </c>
      <c r="P1739" s="33">
        <v>14.614391210526319</v>
      </c>
      <c r="Q1739" s="33">
        <v>14.568334631578949</v>
      </c>
      <c r="R1739" s="33">
        <v>14.8923252631579</v>
      </c>
      <c r="S1739" s="33">
        <v>14.950902684210529</v>
      </c>
      <c r="T1739" s="33">
        <v>16.517256263157901</v>
      </c>
      <c r="U1739" s="33">
        <v>15.34816105263158</v>
      </c>
      <c r="V1739" s="33">
        <v>14.21801294736842</v>
      </c>
      <c r="W1739" s="33">
        <v>16.167754894736841</v>
      </c>
    </row>
    <row r="1740" spans="2:23" x14ac:dyDescent="0.25">
      <c r="B1740" s="8" t="s">
        <v>4314</v>
      </c>
      <c r="C1740" s="8" t="s">
        <v>4315</v>
      </c>
      <c r="D1740" s="8" t="s">
        <v>4316</v>
      </c>
      <c r="E1740" s="8" t="s">
        <v>124</v>
      </c>
      <c r="F1740" s="9" t="s">
        <v>125</v>
      </c>
      <c r="G1740" s="33">
        <v>29.254424157894739</v>
      </c>
      <c r="H1740" s="33">
        <v>24.586943684210521</v>
      </c>
      <c r="I1740" s="33">
        <v>16.058931526315789</v>
      </c>
      <c r="J1740" s="33">
        <v>15.426725578947369</v>
      </c>
      <c r="K1740" s="33">
        <v>15.500630473684209</v>
      </c>
      <c r="L1740" s="33">
        <v>15.61933573684211</v>
      </c>
      <c r="M1740" s="33">
        <v>15.52993184210527</v>
      </c>
      <c r="N1740" s="33">
        <v>15.40790057894737</v>
      </c>
      <c r="O1740" s="33">
        <v>15.52961152631579</v>
      </c>
      <c r="P1740" s="33">
        <v>15.75192852631579</v>
      </c>
      <c r="Q1740" s="33">
        <v>15.19766447368421</v>
      </c>
      <c r="R1740" s="33">
        <v>15.718992631578949</v>
      </c>
      <c r="S1740" s="33">
        <v>15.346653421052631</v>
      </c>
      <c r="T1740" s="33">
        <v>15.66736078947368</v>
      </c>
      <c r="U1740" s="33">
        <v>15.73276468421053</v>
      </c>
      <c r="V1740" s="33">
        <v>15.57372210526316</v>
      </c>
      <c r="W1740" s="33">
        <v>15.593684894736841</v>
      </c>
    </row>
    <row r="1741" spans="2:23" x14ac:dyDescent="0.25">
      <c r="B1741" s="11" t="s">
        <v>3106</v>
      </c>
      <c r="C1741" s="11" t="s">
        <v>3107</v>
      </c>
      <c r="D1741" s="11" t="s">
        <v>3108</v>
      </c>
      <c r="E1741" s="11" t="s">
        <v>124</v>
      </c>
      <c r="F1741" s="12" t="s">
        <v>125</v>
      </c>
      <c r="G1741" s="33">
        <v>61.54700668421053</v>
      </c>
      <c r="H1741" s="33">
        <v>55.48256957894737</v>
      </c>
      <c r="I1741" s="33">
        <v>55.431860842105259</v>
      </c>
      <c r="J1741" s="33">
        <v>56.368933736842109</v>
      </c>
      <c r="K1741" s="33">
        <v>55.810682894736843</v>
      </c>
      <c r="L1741" s="33">
        <v>54.58398563157894</v>
      </c>
      <c r="M1741" s="33">
        <v>54.42785752631579</v>
      </c>
      <c r="N1741" s="33">
        <v>54.312094315789473</v>
      </c>
      <c r="O1741" s="33">
        <v>53.658176684210517</v>
      </c>
      <c r="P1741" s="33">
        <v>52.391621631578943</v>
      </c>
      <c r="Q1741" s="33">
        <v>53.244889263157887</v>
      </c>
      <c r="R1741" s="33">
        <v>54.205267894736849</v>
      </c>
      <c r="S1741" s="33">
        <v>54.280561473684223</v>
      </c>
      <c r="T1741" s="33">
        <v>42.108254105263157</v>
      </c>
      <c r="U1741" s="33">
        <v>34.987590473684207</v>
      </c>
      <c r="V1741" s="33">
        <v>34.595809789473677</v>
      </c>
      <c r="W1741" s="33">
        <v>34.055305157894743</v>
      </c>
    </row>
    <row r="1742" spans="2:23" x14ac:dyDescent="0.25">
      <c r="B1742" s="8" t="s">
        <v>7975</v>
      </c>
      <c r="C1742" s="8" t="s">
        <v>7976</v>
      </c>
      <c r="D1742" s="8" t="s">
        <v>7977</v>
      </c>
      <c r="E1742" s="8" t="s">
        <v>124</v>
      </c>
      <c r="F1742" s="9" t="s">
        <v>125</v>
      </c>
      <c r="G1742" s="33">
        <v>75.454307105263155</v>
      </c>
      <c r="H1742" s="33">
        <v>59.813197263157903</v>
      </c>
      <c r="I1742" s="33">
        <v>65.154495842105263</v>
      </c>
      <c r="J1742" s="33">
        <v>64.09261015789474</v>
      </c>
      <c r="K1742" s="33">
        <v>63.905160736842113</v>
      </c>
      <c r="L1742" s="33">
        <v>63.764463052631577</v>
      </c>
      <c r="M1742" s="33">
        <v>64.35855226315789</v>
      </c>
      <c r="N1742" s="33">
        <v>65.564677157894735</v>
      </c>
      <c r="O1742" s="33">
        <v>62.521171578947367</v>
      </c>
      <c r="P1742" s="33">
        <v>61.451573999999987</v>
      </c>
      <c r="Q1742" s="33">
        <v>61.56995078947368</v>
      </c>
      <c r="R1742" s="33">
        <v>63.856385578947368</v>
      </c>
      <c r="S1742" s="33">
        <v>65.958281894736842</v>
      </c>
      <c r="T1742" s="33">
        <v>55.490965789473677</v>
      </c>
      <c r="U1742" s="33">
        <v>43.868566315789472</v>
      </c>
      <c r="V1742" s="33">
        <v>42.165479368421053</v>
      </c>
      <c r="W1742" s="33">
        <v>39.304040105263162</v>
      </c>
    </row>
    <row r="1743" spans="2:23" x14ac:dyDescent="0.25">
      <c r="B1743" s="11" t="s">
        <v>6045</v>
      </c>
      <c r="C1743" s="11" t="s">
        <v>6046</v>
      </c>
      <c r="D1743" s="11" t="s">
        <v>6047</v>
      </c>
      <c r="E1743" s="11" t="s">
        <v>124</v>
      </c>
      <c r="F1743" s="12" t="s">
        <v>125</v>
      </c>
      <c r="G1743" s="33">
        <v>47.416854052631578</v>
      </c>
      <c r="H1743" s="33">
        <v>36.987235263157892</v>
      </c>
      <c r="I1743" s="33">
        <v>39.09741652631579</v>
      </c>
      <c r="J1743" s="33">
        <v>38.735397947368433</v>
      </c>
      <c r="K1743" s="33">
        <v>40.333142631578937</v>
      </c>
      <c r="L1743" s="33">
        <v>39.084193999999997</v>
      </c>
      <c r="M1743" s="33">
        <v>38.9974607368421</v>
      </c>
      <c r="N1743" s="33">
        <v>39.173146157894728</v>
      </c>
      <c r="O1743" s="33">
        <v>38.131167947368432</v>
      </c>
      <c r="P1743" s="33">
        <v>37.94625215789474</v>
      </c>
      <c r="Q1743" s="33">
        <v>38.896217210526324</v>
      </c>
      <c r="R1743" s="33">
        <v>40.842511894736838</v>
      </c>
      <c r="S1743" s="33">
        <v>41.726747578947368</v>
      </c>
      <c r="T1743" s="33">
        <v>29.947793368421049</v>
      </c>
      <c r="U1743" s="33">
        <v>24.986134578947372</v>
      </c>
      <c r="V1743" s="33">
        <v>24.013375789473681</v>
      </c>
      <c r="W1743" s="33">
        <v>24.094776</v>
      </c>
    </row>
    <row r="1744" spans="2:23" x14ac:dyDescent="0.25">
      <c r="B1744" s="8" t="s">
        <v>1726</v>
      </c>
      <c r="C1744" s="8" t="s">
        <v>1727</v>
      </c>
      <c r="D1744" s="8" t="s">
        <v>1728</v>
      </c>
      <c r="E1744" s="8" t="s">
        <v>124</v>
      </c>
      <c r="F1744" s="9" t="s">
        <v>125</v>
      </c>
      <c r="G1744" s="33">
        <v>20.371576999999998</v>
      </c>
      <c r="H1744" s="33">
        <v>17.632125736842099</v>
      </c>
      <c r="I1744" s="33">
        <v>18.638697578947369</v>
      </c>
      <c r="J1744" s="33">
        <v>18.00567263157895</v>
      </c>
      <c r="K1744" s="33">
        <v>18.984497526315788</v>
      </c>
      <c r="L1744" s="33">
        <v>18.249604157894741</v>
      </c>
      <c r="M1744" s="33">
        <v>18.370386421052629</v>
      </c>
      <c r="N1744" s="33">
        <v>18.141539473684212</v>
      </c>
      <c r="O1744" s="33">
        <v>20.326492526315789</v>
      </c>
      <c r="P1744" s="33">
        <v>20.736965315789469</v>
      </c>
      <c r="Q1744" s="33">
        <v>20.963230105263161</v>
      </c>
      <c r="R1744" s="33">
        <v>21.550705052631582</v>
      </c>
      <c r="S1744" s="33">
        <v>24.435376421052631</v>
      </c>
      <c r="T1744" s="33">
        <v>13.509686052631579</v>
      </c>
      <c r="U1744" s="33">
        <v>7.947359157894736</v>
      </c>
      <c r="V1744" s="33">
        <v>7.1636649999999999</v>
      </c>
      <c r="W1744" s="33">
        <v>6.8914773157894729</v>
      </c>
    </row>
    <row r="1745" spans="2:23" x14ac:dyDescent="0.25">
      <c r="B1745" s="11" t="s">
        <v>1454</v>
      </c>
      <c r="C1745" s="11" t="s">
        <v>1455</v>
      </c>
      <c r="D1745" s="11" t="s">
        <v>1456</v>
      </c>
      <c r="E1745" s="11" t="s">
        <v>124</v>
      </c>
      <c r="F1745" s="12" t="s">
        <v>125</v>
      </c>
      <c r="G1745" s="33">
        <v>15.59452842105263</v>
      </c>
      <c r="H1745" s="33">
        <v>13.209416736842099</v>
      </c>
      <c r="I1745" s="33">
        <v>12.212541315789471</v>
      </c>
      <c r="J1745" s="33">
        <v>11.11359157894737</v>
      </c>
      <c r="K1745" s="33">
        <v>11.93253363157895</v>
      </c>
      <c r="L1745" s="33">
        <v>11.457956105263159</v>
      </c>
      <c r="M1745" s="33">
        <v>12.548356789473679</v>
      </c>
      <c r="N1745" s="33">
        <v>12.498901263157901</v>
      </c>
      <c r="O1745" s="33">
        <v>14.768827</v>
      </c>
      <c r="P1745" s="33">
        <v>14.682322947368419</v>
      </c>
      <c r="Q1745" s="33">
        <v>15.285014157894739</v>
      </c>
      <c r="R1745" s="33">
        <v>14.84991426315789</v>
      </c>
      <c r="S1745" s="33">
        <v>17.62565278947368</v>
      </c>
      <c r="T1745" s="33">
        <v>9.2922209473684205</v>
      </c>
      <c r="U1745" s="33">
        <v>5.8817451578947368</v>
      </c>
      <c r="V1745" s="33">
        <v>5.1407222105263157</v>
      </c>
      <c r="W1745" s="33">
        <v>5.1506429473684214</v>
      </c>
    </row>
    <row r="1746" spans="2:23" x14ac:dyDescent="0.25">
      <c r="B1746" s="8" t="s">
        <v>1872</v>
      </c>
      <c r="C1746" s="8" t="s">
        <v>1873</v>
      </c>
      <c r="D1746" s="8" t="s">
        <v>1874</v>
      </c>
      <c r="E1746" s="8" t="s">
        <v>124</v>
      </c>
      <c r="F1746" s="9" t="s">
        <v>125</v>
      </c>
      <c r="G1746" s="33">
        <v>21.157743421052629</v>
      </c>
      <c r="H1746" s="33">
        <v>16.803164473684209</v>
      </c>
      <c r="I1746" s="33">
        <v>16.805027842105261</v>
      </c>
      <c r="J1746" s="33">
        <v>16.874926947368419</v>
      </c>
      <c r="K1746" s="33">
        <v>16.775498947368419</v>
      </c>
      <c r="L1746" s="33">
        <v>16.696618473684211</v>
      </c>
      <c r="M1746" s="33">
        <v>17.390832894736839</v>
      </c>
      <c r="N1746" s="33">
        <v>17.44599384210526</v>
      </c>
      <c r="O1746" s="33">
        <v>18.919028052631582</v>
      </c>
      <c r="P1746" s="33">
        <v>18.954395315789469</v>
      </c>
      <c r="Q1746" s="33">
        <v>19.311411</v>
      </c>
      <c r="R1746" s="33">
        <v>18.744023842105261</v>
      </c>
      <c r="S1746" s="33">
        <v>23.976735526315789</v>
      </c>
      <c r="T1746" s="33">
        <v>11.72475905263158</v>
      </c>
      <c r="U1746" s="33">
        <v>6.8153001052631579</v>
      </c>
      <c r="V1746" s="33">
        <v>6.3935676842105256</v>
      </c>
      <c r="W1746" s="33">
        <v>6.2223987894736839</v>
      </c>
    </row>
    <row r="1747" spans="2:23" x14ac:dyDescent="0.25">
      <c r="B1747" s="11" t="s">
        <v>821</v>
      </c>
      <c r="C1747" s="11" t="s">
        <v>822</v>
      </c>
      <c r="D1747" s="11" t="s">
        <v>823</v>
      </c>
      <c r="E1747" s="11" t="s">
        <v>124</v>
      </c>
      <c r="F1747" s="12" t="s">
        <v>125</v>
      </c>
      <c r="G1747" s="33">
        <v>22.830297736842109</v>
      </c>
      <c r="H1747" s="33">
        <v>21.195744684210531</v>
      </c>
      <c r="I1747" s="33">
        <v>19.90955142105263</v>
      </c>
      <c r="J1747" s="33">
        <v>19.746866368421049</v>
      </c>
      <c r="K1747" s="33">
        <v>20.172958894736841</v>
      </c>
      <c r="L1747" s="33">
        <v>19.628886894736841</v>
      </c>
      <c r="M1747" s="33">
        <v>18.893280526315792</v>
      </c>
      <c r="N1747" s="33">
        <v>19.410033473684209</v>
      </c>
      <c r="O1747" s="33">
        <v>23.414991947368421</v>
      </c>
      <c r="P1747" s="33">
        <v>22.930311789473681</v>
      </c>
      <c r="Q1747" s="33">
        <v>23.383236263157901</v>
      </c>
      <c r="R1747" s="33">
        <v>23.32896384210526</v>
      </c>
      <c r="S1747" s="33">
        <v>25.553574210526321</v>
      </c>
      <c r="T1747" s="33">
        <v>13.74741021052631</v>
      </c>
      <c r="U1747" s="33">
        <v>8.5945964210526302</v>
      </c>
      <c r="V1747" s="33">
        <v>8.239602631578947</v>
      </c>
      <c r="W1747" s="33">
        <v>8.1251934210526304</v>
      </c>
    </row>
    <row r="1748" spans="2:23" x14ac:dyDescent="0.25">
      <c r="B1748" s="8" t="s">
        <v>1625</v>
      </c>
      <c r="C1748" s="8" t="s">
        <v>1626</v>
      </c>
      <c r="D1748" s="8" t="s">
        <v>1627</v>
      </c>
      <c r="E1748" s="8" t="s">
        <v>124</v>
      </c>
      <c r="F1748" s="9" t="s">
        <v>125</v>
      </c>
      <c r="G1748" s="33">
        <v>20.526898842105261</v>
      </c>
      <c r="H1748" s="33">
        <v>13.04205036842105</v>
      </c>
      <c r="I1748" s="33">
        <v>25.777588894736841</v>
      </c>
      <c r="J1748" s="33">
        <v>26.252364052631581</v>
      </c>
      <c r="K1748" s="33">
        <v>27.044209157894741</v>
      </c>
      <c r="L1748" s="33">
        <v>26.826123947368419</v>
      </c>
      <c r="M1748" s="33">
        <v>27.062672368421051</v>
      </c>
      <c r="N1748" s="33">
        <v>28.032164736842109</v>
      </c>
      <c r="O1748" s="33">
        <v>28.530654052631579</v>
      </c>
      <c r="P1748" s="33">
        <v>28.479165894736841</v>
      </c>
      <c r="Q1748" s="33">
        <v>28.061454000000001</v>
      </c>
      <c r="R1748" s="33">
        <v>28.689253947368421</v>
      </c>
      <c r="S1748" s="33">
        <v>32.124636631578952</v>
      </c>
      <c r="T1748" s="33">
        <v>12.225760842105259</v>
      </c>
      <c r="U1748" s="33">
        <v>7.5617175789473681</v>
      </c>
      <c r="V1748" s="33">
        <v>7.2676462105263164</v>
      </c>
      <c r="W1748" s="33">
        <v>6.9110917368421054</v>
      </c>
    </row>
    <row r="1749" spans="2:23" x14ac:dyDescent="0.25">
      <c r="B1749" s="11" t="s">
        <v>1300</v>
      </c>
      <c r="C1749" s="11" t="s">
        <v>1301</v>
      </c>
      <c r="D1749" s="11" t="s">
        <v>1302</v>
      </c>
      <c r="E1749" s="11" t="s">
        <v>124</v>
      </c>
      <c r="F1749" s="12" t="s">
        <v>125</v>
      </c>
      <c r="G1749" s="33">
        <v>11.842124894736839</v>
      </c>
      <c r="H1749" s="33">
        <v>10.856528578947369</v>
      </c>
      <c r="I1749" s="33">
        <v>11.76242826315789</v>
      </c>
      <c r="J1749" s="33">
        <v>11.53644278947368</v>
      </c>
      <c r="K1749" s="33">
        <v>11.559280684210529</v>
      </c>
      <c r="L1749" s="33">
        <v>11.309263736842111</v>
      </c>
      <c r="M1749" s="33">
        <v>11.26008810526316</v>
      </c>
      <c r="N1749" s="33">
        <v>11.50565789473684</v>
      </c>
      <c r="O1749" s="33">
        <v>11.85662121052632</v>
      </c>
      <c r="P1749" s="33">
        <v>11.61883573684211</v>
      </c>
      <c r="Q1749" s="33">
        <v>11.45161078947368</v>
      </c>
      <c r="R1749" s="33">
        <v>11.840313263157899</v>
      </c>
      <c r="S1749" s="33">
        <v>13.886846526315789</v>
      </c>
      <c r="T1749" s="33">
        <v>8.5936630526315785</v>
      </c>
      <c r="U1749" s="33">
        <v>5.4492321052631576</v>
      </c>
      <c r="V1749" s="33">
        <v>5.3840848947368416</v>
      </c>
      <c r="W1749" s="33">
        <v>5.1927223157894744</v>
      </c>
    </row>
    <row r="1750" spans="2:23" x14ac:dyDescent="0.25">
      <c r="B1750" s="8" t="s">
        <v>537</v>
      </c>
      <c r="C1750" s="8" t="s">
        <v>538</v>
      </c>
      <c r="D1750" s="8" t="s">
        <v>539</v>
      </c>
      <c r="E1750" s="8" t="s">
        <v>124</v>
      </c>
      <c r="F1750" s="9" t="s">
        <v>125</v>
      </c>
      <c r="G1750" s="33">
        <v>4.0498481578947363</v>
      </c>
      <c r="H1750" s="33">
        <v>3.4474861052631578</v>
      </c>
      <c r="I1750" s="33">
        <v>3.7726892105263161</v>
      </c>
      <c r="J1750" s="33">
        <v>3.6417516315789471</v>
      </c>
      <c r="K1750" s="33">
        <v>3.6210557368421061</v>
      </c>
      <c r="L1750" s="33">
        <v>3.5068345789473678</v>
      </c>
      <c r="M1750" s="33">
        <v>3.5628687894736841</v>
      </c>
      <c r="N1750" s="33">
        <v>3.7467778947368422</v>
      </c>
      <c r="O1750" s="33">
        <v>4.0048975263157898</v>
      </c>
      <c r="P1750" s="33">
        <v>4.0697586842105258</v>
      </c>
      <c r="Q1750" s="33">
        <v>4.0139546315789474</v>
      </c>
      <c r="R1750" s="33">
        <v>4.3689943684210526</v>
      </c>
      <c r="S1750" s="33">
        <v>4.0944586315789477</v>
      </c>
      <c r="T1750" s="33">
        <v>6.4386402105263159</v>
      </c>
      <c r="U1750" s="33">
        <v>4.9045178421052631</v>
      </c>
      <c r="V1750" s="33">
        <v>4.3085381578947368</v>
      </c>
      <c r="W1750" s="33">
        <v>4.3060086842105267</v>
      </c>
    </row>
    <row r="1751" spans="2:23" x14ac:dyDescent="0.25">
      <c r="B1751" s="11" t="s">
        <v>1020</v>
      </c>
      <c r="C1751" s="11" t="s">
        <v>1021</v>
      </c>
      <c r="D1751" s="11" t="s">
        <v>1022</v>
      </c>
      <c r="E1751" s="11" t="s">
        <v>124</v>
      </c>
      <c r="F1751" s="12" t="s">
        <v>125</v>
      </c>
      <c r="G1751" s="33">
        <v>16.166176315789471</v>
      </c>
      <c r="H1751" s="33">
        <v>14.36270115789474</v>
      </c>
      <c r="I1751" s="33">
        <v>14.44497331578947</v>
      </c>
      <c r="J1751" s="33">
        <v>14.59192536842105</v>
      </c>
      <c r="K1751" s="33">
        <v>15.03641163157895</v>
      </c>
      <c r="L1751" s="33">
        <v>13.50521568421053</v>
      </c>
      <c r="M1751" s="33">
        <v>13.551891894736841</v>
      </c>
      <c r="N1751" s="33">
        <v>13.51233647368421</v>
      </c>
      <c r="O1751" s="33">
        <v>16.219968052631579</v>
      </c>
      <c r="P1751" s="33">
        <v>15.67827189473684</v>
      </c>
      <c r="Q1751" s="33">
        <v>15.82019584210526</v>
      </c>
      <c r="R1751" s="33">
        <v>15.75589657894737</v>
      </c>
      <c r="S1751" s="33">
        <v>18.060477947368419</v>
      </c>
      <c r="T1751" s="33">
        <v>8.0961248947368407</v>
      </c>
      <c r="U1751" s="33">
        <v>5.7188698421052644</v>
      </c>
      <c r="V1751" s="33">
        <v>5.3743508947368426</v>
      </c>
      <c r="W1751" s="33">
        <v>5.2222659473684203</v>
      </c>
    </row>
    <row r="1752" spans="2:23" x14ac:dyDescent="0.25">
      <c r="B1752" s="8" t="s">
        <v>605</v>
      </c>
      <c r="C1752" s="8" t="s">
        <v>606</v>
      </c>
      <c r="D1752" s="8" t="s">
        <v>607</v>
      </c>
      <c r="E1752" s="8" t="s">
        <v>124</v>
      </c>
      <c r="F1752" s="9" t="s">
        <v>125</v>
      </c>
      <c r="G1752" s="33">
        <v>20.78903605263158</v>
      </c>
      <c r="H1752" s="33">
        <v>17.00404</v>
      </c>
      <c r="I1752" s="33">
        <v>16.39450326315789</v>
      </c>
      <c r="J1752" s="33">
        <v>15.293327789473681</v>
      </c>
      <c r="K1752" s="33">
        <v>15.176531315789481</v>
      </c>
      <c r="L1752" s="33">
        <v>14.93927615789474</v>
      </c>
      <c r="M1752" s="33">
        <v>14.61772115789474</v>
      </c>
      <c r="N1752" s="33">
        <v>15.434024578947369</v>
      </c>
      <c r="O1752" s="33">
        <v>18.35938173684211</v>
      </c>
      <c r="P1752" s="33">
        <v>17.511295473684211</v>
      </c>
      <c r="Q1752" s="33">
        <v>18.096658736842109</v>
      </c>
      <c r="R1752" s="33">
        <v>18.533589473684209</v>
      </c>
      <c r="S1752" s="33">
        <v>20.999892263157889</v>
      </c>
      <c r="T1752" s="33">
        <v>13.281128842105259</v>
      </c>
      <c r="U1752" s="33">
        <v>8.894700421052633</v>
      </c>
      <c r="V1752" s="33">
        <v>8.5630647368421045</v>
      </c>
      <c r="W1752" s="33">
        <v>8.0247515789473685</v>
      </c>
    </row>
    <row r="1753" spans="2:23" x14ac:dyDescent="0.25">
      <c r="B1753" s="11" t="s">
        <v>1466</v>
      </c>
      <c r="C1753" s="11" t="s">
        <v>1467</v>
      </c>
      <c r="D1753" s="11" t="s">
        <v>1468</v>
      </c>
      <c r="E1753" s="11" t="s">
        <v>124</v>
      </c>
      <c r="F1753" s="12" t="s">
        <v>125</v>
      </c>
      <c r="G1753" s="33">
        <v>19.251073684210521</v>
      </c>
      <c r="H1753" s="33">
        <v>17.447579052631578</v>
      </c>
      <c r="I1753" s="33">
        <v>17.540066578947371</v>
      </c>
      <c r="J1753" s="33">
        <v>16.895497842105261</v>
      </c>
      <c r="K1753" s="33">
        <v>17.41373436842105</v>
      </c>
      <c r="L1753" s="33">
        <v>16.542232894736841</v>
      </c>
      <c r="M1753" s="33">
        <v>16.786859842105262</v>
      </c>
      <c r="N1753" s="33">
        <v>17.620004052631579</v>
      </c>
      <c r="O1753" s="33">
        <v>18.101395157894739</v>
      </c>
      <c r="P1753" s="33">
        <v>17.95669568421053</v>
      </c>
      <c r="Q1753" s="33">
        <v>18.78386252631579</v>
      </c>
      <c r="R1753" s="33">
        <v>19.352953210526319</v>
      </c>
      <c r="S1753" s="33">
        <v>24.471235</v>
      </c>
      <c r="T1753" s="33">
        <v>11.530094210526309</v>
      </c>
      <c r="U1753" s="33">
        <v>6.7348593157894738</v>
      </c>
      <c r="V1753" s="33">
        <v>6.3909445263157894</v>
      </c>
      <c r="W1753" s="33">
        <v>6.2307047368421058</v>
      </c>
    </row>
    <row r="1754" spans="2:23" x14ac:dyDescent="0.25">
      <c r="B1754" s="8" t="s">
        <v>139</v>
      </c>
      <c r="C1754" s="8" t="s">
        <v>140</v>
      </c>
      <c r="D1754" s="8" t="s">
        <v>141</v>
      </c>
      <c r="E1754" s="8" t="s">
        <v>124</v>
      </c>
      <c r="F1754" s="9" t="s">
        <v>125</v>
      </c>
      <c r="G1754" s="33">
        <v>7.2328348947368424</v>
      </c>
      <c r="H1754" s="33">
        <v>5.8358429999999997</v>
      </c>
      <c r="I1754" s="33">
        <v>5.6597016842105274</v>
      </c>
      <c r="J1754" s="33">
        <v>4.8843323684210516</v>
      </c>
      <c r="K1754" s="33">
        <v>4.8933958947368428</v>
      </c>
      <c r="L1754" s="33">
        <v>4.8003911052631576</v>
      </c>
      <c r="M1754" s="33">
        <v>4.8350690526315789</v>
      </c>
      <c r="N1754" s="33">
        <v>5.1401510526315786</v>
      </c>
      <c r="O1754" s="33">
        <v>5.8313345789473683</v>
      </c>
      <c r="P1754" s="33">
        <v>5.542127105263158</v>
      </c>
      <c r="Q1754" s="33">
        <v>5.7539657894736846</v>
      </c>
      <c r="R1754" s="33">
        <v>6.1126642631578942</v>
      </c>
      <c r="S1754" s="33">
        <v>7.0334116842105274</v>
      </c>
      <c r="T1754" s="33">
        <v>5.8463062105263157</v>
      </c>
      <c r="U1754" s="33">
        <v>3.574753105263158</v>
      </c>
      <c r="V1754" s="33">
        <v>3.240777894736842</v>
      </c>
      <c r="W1754" s="33">
        <v>3.134299947368421</v>
      </c>
    </row>
    <row r="1755" spans="2:23" x14ac:dyDescent="0.25">
      <c r="B1755" s="11" t="s">
        <v>3019</v>
      </c>
      <c r="C1755" s="11" t="s">
        <v>3020</v>
      </c>
      <c r="D1755" s="11" t="s">
        <v>3021</v>
      </c>
      <c r="E1755" s="11" t="s">
        <v>124</v>
      </c>
      <c r="F1755" s="12" t="s">
        <v>125</v>
      </c>
      <c r="G1755" s="33">
        <v>40.206829736842103</v>
      </c>
      <c r="H1755" s="33">
        <v>38.239789421052627</v>
      </c>
      <c r="I1755" s="33">
        <v>40.387660105263159</v>
      </c>
      <c r="J1755" s="33">
        <v>38.83428910526316</v>
      </c>
      <c r="K1755" s="33">
        <v>42.175567736842098</v>
      </c>
      <c r="L1755" s="33">
        <v>40.586922999999999</v>
      </c>
      <c r="M1755" s="33">
        <v>40.327416368421048</v>
      </c>
      <c r="N1755" s="33">
        <v>42.194180421052643</v>
      </c>
      <c r="O1755" s="33">
        <v>43.531793999999998</v>
      </c>
      <c r="P1755" s="33">
        <v>42.666040421052628</v>
      </c>
      <c r="Q1755" s="33">
        <v>45.787161526315778</v>
      </c>
      <c r="R1755" s="33">
        <v>44.873527684210529</v>
      </c>
      <c r="S1755" s="33">
        <v>50.894967526315789</v>
      </c>
      <c r="T1755" s="33">
        <v>20.792370263157899</v>
      </c>
      <c r="U1755" s="33">
        <v>14.45232905263158</v>
      </c>
      <c r="V1755" s="33">
        <v>13.659005842105261</v>
      </c>
      <c r="W1755" s="33">
        <v>12.728752789473679</v>
      </c>
    </row>
    <row r="1756" spans="2:23" x14ac:dyDescent="0.25">
      <c r="B1756" s="8" t="s">
        <v>4896</v>
      </c>
      <c r="C1756" s="8" t="s">
        <v>4897</v>
      </c>
      <c r="D1756" s="8" t="s">
        <v>4898</v>
      </c>
      <c r="E1756" s="8" t="s">
        <v>124</v>
      </c>
      <c r="F1756" s="9" t="s">
        <v>125</v>
      </c>
      <c r="G1756" s="33">
        <v>14.133081578947371</v>
      </c>
      <c r="H1756" s="33">
        <v>11.693873315789469</v>
      </c>
      <c r="I1756" s="33">
        <v>12.630850473684211</v>
      </c>
      <c r="J1756" s="33">
        <v>11.6575942631579</v>
      </c>
      <c r="K1756" s="33">
        <v>11.99990857894737</v>
      </c>
      <c r="L1756" s="33">
        <v>11.085369263157901</v>
      </c>
      <c r="M1756" s="33">
        <v>11.255456842105261</v>
      </c>
      <c r="N1756" s="33">
        <v>12.14433442105263</v>
      </c>
      <c r="O1756" s="33">
        <v>12.767849789473679</v>
      </c>
      <c r="P1756" s="33">
        <v>11.95224757894737</v>
      </c>
      <c r="Q1756" s="33">
        <v>13.02912242105263</v>
      </c>
      <c r="R1756" s="33">
        <v>13.13920573684211</v>
      </c>
      <c r="S1756" s="33">
        <v>16.9684017368421</v>
      </c>
      <c r="T1756" s="33">
        <v>16.586514999999999</v>
      </c>
      <c r="U1756" s="33">
        <v>13.732009315789471</v>
      </c>
      <c r="V1756" s="33">
        <v>12.19617915789474</v>
      </c>
      <c r="W1756" s="33">
        <v>12.291420473684211</v>
      </c>
    </row>
    <row r="1757" spans="2:23" x14ac:dyDescent="0.25">
      <c r="B1757" s="11" t="s">
        <v>2246</v>
      </c>
      <c r="C1757" s="11" t="s">
        <v>2247</v>
      </c>
      <c r="D1757" s="11" t="s">
        <v>2248</v>
      </c>
      <c r="E1757" s="11" t="s">
        <v>124</v>
      </c>
      <c r="F1757" s="12" t="s">
        <v>125</v>
      </c>
      <c r="G1757" s="33">
        <v>13.59656205263158</v>
      </c>
      <c r="H1757" s="33">
        <v>11.73930836842105</v>
      </c>
      <c r="I1757" s="33">
        <v>11.455717999999999</v>
      </c>
      <c r="J1757" s="33">
        <v>11.162858631578951</v>
      </c>
      <c r="K1757" s="33">
        <v>11.42165478947368</v>
      </c>
      <c r="L1757" s="33">
        <v>11.005867</v>
      </c>
      <c r="M1757" s="33">
        <v>10.881631684210531</v>
      </c>
      <c r="N1757" s="33">
        <v>11.150074052631579</v>
      </c>
      <c r="O1757" s="33">
        <v>11.917264473684209</v>
      </c>
      <c r="P1757" s="33">
        <v>11.746753315789469</v>
      </c>
      <c r="Q1757" s="33">
        <v>12.539707052631581</v>
      </c>
      <c r="R1757" s="33">
        <v>13.00510668421053</v>
      </c>
      <c r="S1757" s="33">
        <v>17.424191736842101</v>
      </c>
      <c r="T1757" s="33">
        <v>11.56885889473684</v>
      </c>
      <c r="U1757" s="33">
        <v>7.9035993684210526</v>
      </c>
      <c r="V1757" s="33">
        <v>6.3998857368421058</v>
      </c>
      <c r="W1757" s="33">
        <v>6.1151216315789467</v>
      </c>
    </row>
    <row r="1758" spans="2:23" x14ac:dyDescent="0.25">
      <c r="B1758" s="8" t="s">
        <v>3353</v>
      </c>
      <c r="C1758" s="8" t="s">
        <v>3354</v>
      </c>
      <c r="D1758" s="8" t="s">
        <v>3355</v>
      </c>
      <c r="E1758" s="8" t="s">
        <v>124</v>
      </c>
      <c r="F1758" s="9" t="s">
        <v>125</v>
      </c>
      <c r="G1758" s="33">
        <v>13.66855105263158</v>
      </c>
      <c r="H1758" s="33">
        <v>11.77399</v>
      </c>
      <c r="I1758" s="33">
        <v>12.30899831578947</v>
      </c>
      <c r="J1758" s="33">
        <v>11.835279631578951</v>
      </c>
      <c r="K1758" s="33">
        <v>12.139647157894739</v>
      </c>
      <c r="L1758" s="33">
        <v>11.19216752631579</v>
      </c>
      <c r="M1758" s="33">
        <v>11.10299963157895</v>
      </c>
      <c r="N1758" s="33">
        <v>11.97868563157895</v>
      </c>
      <c r="O1758" s="33">
        <v>12.10194752631579</v>
      </c>
      <c r="P1758" s="33">
        <v>11.84755631578947</v>
      </c>
      <c r="Q1758" s="33">
        <v>12.41483510526316</v>
      </c>
      <c r="R1758" s="33">
        <v>12.909018631578951</v>
      </c>
      <c r="S1758" s="33">
        <v>18.942069315789471</v>
      </c>
      <c r="T1758" s="33">
        <v>13.081695789473679</v>
      </c>
      <c r="U1758" s="33">
        <v>8.5541671578947369</v>
      </c>
      <c r="V1758" s="33">
        <v>6.9414461578947364</v>
      </c>
      <c r="W1758" s="33">
        <v>6.5312980526315787</v>
      </c>
    </row>
    <row r="1759" spans="2:23" x14ac:dyDescent="0.25">
      <c r="B1759" s="11" t="s">
        <v>3983</v>
      </c>
      <c r="C1759" s="11" t="s">
        <v>3984</v>
      </c>
      <c r="D1759" s="11" t="s">
        <v>3985</v>
      </c>
      <c r="E1759" s="11" t="s">
        <v>124</v>
      </c>
      <c r="F1759" s="12" t="s">
        <v>125</v>
      </c>
      <c r="G1759" s="33">
        <v>7.7538956842105264</v>
      </c>
      <c r="H1759" s="33">
        <v>6.8916166842105264</v>
      </c>
      <c r="I1759" s="33">
        <v>7.6190860526315776</v>
      </c>
      <c r="J1759" s="33">
        <v>7.1708120000000006</v>
      </c>
      <c r="K1759" s="33">
        <v>6.8454889999999997</v>
      </c>
      <c r="L1759" s="33">
        <v>6.660257631578947</v>
      </c>
      <c r="M1759" s="33">
        <v>6.8535051578947366</v>
      </c>
      <c r="N1759" s="33">
        <v>7.1339229999999993</v>
      </c>
      <c r="O1759" s="33">
        <v>7.3816828947368416</v>
      </c>
      <c r="P1759" s="33">
        <v>7.2998474210526316</v>
      </c>
      <c r="Q1759" s="33">
        <v>8.0976673157894741</v>
      </c>
      <c r="R1759" s="33">
        <v>8.453849052631579</v>
      </c>
      <c r="S1759" s="33">
        <v>10.37131936842105</v>
      </c>
      <c r="T1759" s="33">
        <v>12.75204742105263</v>
      </c>
      <c r="U1759" s="33">
        <v>9.0117000526315785</v>
      </c>
      <c r="V1759" s="33">
        <v>8.2849324210526305</v>
      </c>
      <c r="W1759" s="33">
        <v>8.3755338421052627</v>
      </c>
    </row>
    <row r="1760" spans="2:23" x14ac:dyDescent="0.25">
      <c r="B1760" s="8" t="s">
        <v>267</v>
      </c>
      <c r="C1760" s="8" t="s">
        <v>268</v>
      </c>
      <c r="D1760" s="8" t="s">
        <v>269</v>
      </c>
      <c r="E1760" s="8" t="s">
        <v>124</v>
      </c>
      <c r="F1760" s="9" t="s">
        <v>125</v>
      </c>
      <c r="G1760" s="33">
        <v>2.4446626842105261</v>
      </c>
      <c r="H1760" s="33">
        <v>2.2920517368421049</v>
      </c>
      <c r="I1760" s="33">
        <v>2.4085988421052629</v>
      </c>
      <c r="J1760" s="33">
        <v>2.3508916315789481</v>
      </c>
      <c r="K1760" s="33">
        <v>2.2076779473684209</v>
      </c>
      <c r="L1760" s="33">
        <v>2.2571901578947369</v>
      </c>
      <c r="M1760" s="33">
        <v>2.390524210526316</v>
      </c>
      <c r="N1760" s="33">
        <v>2.5024716315789481</v>
      </c>
      <c r="O1760" s="33">
        <v>2.3856839999999999</v>
      </c>
      <c r="P1760" s="33">
        <v>2.465359526315789</v>
      </c>
      <c r="Q1760" s="33">
        <v>2.477420947368421</v>
      </c>
      <c r="R1760" s="33">
        <v>2.7232588421052628</v>
      </c>
      <c r="S1760" s="33">
        <v>2.7340186842105259</v>
      </c>
      <c r="T1760" s="33">
        <v>4.846890421052632</v>
      </c>
      <c r="U1760" s="33">
        <v>3.0729562631578951</v>
      </c>
      <c r="V1760" s="33">
        <v>2.853336684210527</v>
      </c>
      <c r="W1760" s="33">
        <v>2.718615105263158</v>
      </c>
    </row>
    <row r="1761" spans="2:23" x14ac:dyDescent="0.25">
      <c r="B1761" s="11" t="s">
        <v>2678</v>
      </c>
      <c r="C1761" s="11" t="s">
        <v>2679</v>
      </c>
      <c r="D1761" s="11" t="s">
        <v>2680</v>
      </c>
      <c r="E1761" s="11" t="s">
        <v>124</v>
      </c>
      <c r="F1761" s="12" t="s">
        <v>125</v>
      </c>
      <c r="G1761" s="33">
        <v>18.149087210526311</v>
      </c>
      <c r="H1761" s="33">
        <v>17.039140368421059</v>
      </c>
      <c r="I1761" s="33">
        <v>16.232536</v>
      </c>
      <c r="J1761" s="33">
        <v>16.049381578947369</v>
      </c>
      <c r="K1761" s="33">
        <v>16.528060894736839</v>
      </c>
      <c r="L1761" s="33">
        <v>15.67400105263158</v>
      </c>
      <c r="M1761" s="33">
        <v>15.78415547368421</v>
      </c>
      <c r="N1761" s="33">
        <v>15.994656684210531</v>
      </c>
      <c r="O1761" s="33">
        <v>18.975943684210531</v>
      </c>
      <c r="P1761" s="33">
        <v>19.199929947368421</v>
      </c>
      <c r="Q1761" s="33">
        <v>18.770634526315789</v>
      </c>
      <c r="R1761" s="33">
        <v>18.586103789473679</v>
      </c>
      <c r="S1761" s="33">
        <v>19.283448526315791</v>
      </c>
      <c r="T1761" s="33">
        <v>13.712002894736839</v>
      </c>
      <c r="U1761" s="33">
        <v>10.201790947368419</v>
      </c>
      <c r="V1761" s="33">
        <v>10.01349073684211</v>
      </c>
      <c r="W1761" s="33">
        <v>9.7474244210526315</v>
      </c>
    </row>
    <row r="1762" spans="2:23" x14ac:dyDescent="0.25">
      <c r="B1762" s="8" t="s">
        <v>906</v>
      </c>
      <c r="C1762" s="8" t="s">
        <v>907</v>
      </c>
      <c r="D1762" s="8" t="s">
        <v>908</v>
      </c>
      <c r="E1762" s="8" t="s">
        <v>124</v>
      </c>
      <c r="F1762" s="9" t="s">
        <v>125</v>
      </c>
      <c r="G1762" s="33">
        <v>16.030492684210529</v>
      </c>
      <c r="H1762" s="33">
        <v>14.925587315789469</v>
      </c>
      <c r="I1762" s="33">
        <v>14.777117368421051</v>
      </c>
      <c r="J1762" s="33">
        <v>14.05629336842105</v>
      </c>
      <c r="K1762" s="33">
        <v>14.62091010526316</v>
      </c>
      <c r="L1762" s="33">
        <v>15.14368410526316</v>
      </c>
      <c r="M1762" s="33">
        <v>15.06057757894737</v>
      </c>
      <c r="N1762" s="33">
        <v>15.688148157894741</v>
      </c>
      <c r="O1762" s="33">
        <v>19.910251105263161</v>
      </c>
      <c r="P1762" s="33">
        <v>18.75936947368421</v>
      </c>
      <c r="Q1762" s="33">
        <v>18.65765694736842</v>
      </c>
      <c r="R1762" s="33">
        <v>18.95122215789474</v>
      </c>
      <c r="S1762" s="33">
        <v>22.927653210526319</v>
      </c>
      <c r="T1762" s="33">
        <v>10.784158157894741</v>
      </c>
      <c r="U1762" s="33">
        <v>5.8751088421052629</v>
      </c>
      <c r="V1762" s="33">
        <v>5.5177852631578954</v>
      </c>
      <c r="W1762" s="33">
        <v>5.1362924736842102</v>
      </c>
    </row>
    <row r="1763" spans="2:23" x14ac:dyDescent="0.25">
      <c r="B1763" s="11" t="s">
        <v>1691</v>
      </c>
      <c r="C1763" s="11" t="s">
        <v>1692</v>
      </c>
      <c r="D1763" s="11" t="s">
        <v>1693</v>
      </c>
      <c r="E1763" s="11" t="s">
        <v>124</v>
      </c>
      <c r="F1763" s="12" t="s">
        <v>125</v>
      </c>
      <c r="G1763" s="33">
        <v>17.144428421052631</v>
      </c>
      <c r="H1763" s="33">
        <v>14.87357742105263</v>
      </c>
      <c r="I1763" s="33">
        <v>14.029730105263161</v>
      </c>
      <c r="J1763" s="33">
        <v>13.88145215789474</v>
      </c>
      <c r="K1763" s="33">
        <v>14.14879878947368</v>
      </c>
      <c r="L1763" s="33">
        <v>13.83492384210526</v>
      </c>
      <c r="M1763" s="33">
        <v>13.578422</v>
      </c>
      <c r="N1763" s="33">
        <v>14.26161910526316</v>
      </c>
      <c r="O1763" s="33">
        <v>17.786667210526321</v>
      </c>
      <c r="P1763" s="33">
        <v>17.748590052631581</v>
      </c>
      <c r="Q1763" s="33">
        <v>17.849144736842099</v>
      </c>
      <c r="R1763" s="33">
        <v>18.167602894736842</v>
      </c>
      <c r="S1763" s="33">
        <v>18.72941010526316</v>
      </c>
      <c r="T1763" s="33">
        <v>19.45317</v>
      </c>
      <c r="U1763" s="33">
        <v>13.446927736842101</v>
      </c>
      <c r="V1763" s="33">
        <v>12.845019578947371</v>
      </c>
      <c r="W1763" s="33">
        <v>11.96436910526316</v>
      </c>
    </row>
    <row r="1764" spans="2:23" x14ac:dyDescent="0.25">
      <c r="B1764" s="8" t="s">
        <v>1851</v>
      </c>
      <c r="C1764" s="8" t="s">
        <v>1852</v>
      </c>
      <c r="D1764" s="8" t="s">
        <v>1853</v>
      </c>
      <c r="E1764" s="8" t="s">
        <v>124</v>
      </c>
      <c r="F1764" s="9" t="s">
        <v>125</v>
      </c>
      <c r="G1764" s="33">
        <v>30.308184947368421</v>
      </c>
      <c r="H1764" s="33">
        <v>27.237370263157899</v>
      </c>
      <c r="I1764" s="33">
        <v>24.845535473684208</v>
      </c>
      <c r="J1764" s="33">
        <v>23.929958210526319</v>
      </c>
      <c r="K1764" s="33">
        <v>24.578470631578949</v>
      </c>
      <c r="L1764" s="33">
        <v>24.092147736842101</v>
      </c>
      <c r="M1764" s="33">
        <v>23.28642494736842</v>
      </c>
      <c r="N1764" s="33">
        <v>23.463380736842101</v>
      </c>
      <c r="O1764" s="33">
        <v>28.351786842105259</v>
      </c>
      <c r="P1764" s="33">
        <v>28.143628578947371</v>
      </c>
      <c r="Q1764" s="33">
        <v>27.120518000000001</v>
      </c>
      <c r="R1764" s="33">
        <v>28.14923563157895</v>
      </c>
      <c r="S1764" s="33">
        <v>30.069312421052629</v>
      </c>
      <c r="T1764" s="33">
        <v>15.901613473684209</v>
      </c>
      <c r="U1764" s="33">
        <v>8.3150505263157903</v>
      </c>
      <c r="V1764" s="33">
        <v>8.1436684210526327</v>
      </c>
      <c r="W1764" s="33">
        <v>7.9319518947368426</v>
      </c>
    </row>
    <row r="1765" spans="2:23" x14ac:dyDescent="0.25">
      <c r="B1765" s="11" t="s">
        <v>3356</v>
      </c>
      <c r="C1765" s="11" t="s">
        <v>3357</v>
      </c>
      <c r="D1765" s="11" t="s">
        <v>3358</v>
      </c>
      <c r="E1765" s="11" t="s">
        <v>124</v>
      </c>
      <c r="F1765" s="12" t="s">
        <v>125</v>
      </c>
      <c r="G1765" s="33">
        <v>10.62249321052632</v>
      </c>
      <c r="H1765" s="33">
        <v>8.8842624736842097</v>
      </c>
      <c r="I1765" s="33">
        <v>8.8737106315789482</v>
      </c>
      <c r="J1765" s="33">
        <v>8.7935079473684201</v>
      </c>
      <c r="K1765" s="33">
        <v>8.9603224736842098</v>
      </c>
      <c r="L1765" s="33">
        <v>8.5454942105263143</v>
      </c>
      <c r="M1765" s="33">
        <v>8.7521657894736844</v>
      </c>
      <c r="N1765" s="33">
        <v>9.0674877368421054</v>
      </c>
      <c r="O1765" s="33">
        <v>9.0106647368421058</v>
      </c>
      <c r="P1765" s="33">
        <v>8.5711447368421059</v>
      </c>
      <c r="Q1765" s="33">
        <v>9.1347430000000003</v>
      </c>
      <c r="R1765" s="33">
        <v>9.452121421052631</v>
      </c>
      <c r="S1765" s="33">
        <v>9.3203774736842107</v>
      </c>
      <c r="T1765" s="33">
        <v>8.6064051578947378</v>
      </c>
      <c r="U1765" s="33">
        <v>7.5208663684210517</v>
      </c>
      <c r="V1765" s="33">
        <v>6.8317764210526306</v>
      </c>
      <c r="W1765" s="33">
        <v>8.1331931052631568</v>
      </c>
    </row>
    <row r="1766" spans="2:23" x14ac:dyDescent="0.25">
      <c r="B1766" s="8" t="s">
        <v>3269</v>
      </c>
      <c r="C1766" s="8" t="s">
        <v>3270</v>
      </c>
      <c r="D1766" s="8" t="s">
        <v>3271</v>
      </c>
      <c r="E1766" s="8" t="s">
        <v>124</v>
      </c>
      <c r="F1766" s="9" t="s">
        <v>125</v>
      </c>
      <c r="G1766" s="33">
        <v>20.75714563157895</v>
      </c>
      <c r="H1766" s="33">
        <v>21.083842578947369</v>
      </c>
      <c r="I1766" s="33">
        <v>19.97869510526316</v>
      </c>
      <c r="J1766" s="33">
        <v>19.56643715789474</v>
      </c>
      <c r="K1766" s="33">
        <v>19.845210421052631</v>
      </c>
      <c r="L1766" s="33">
        <v>19.2241932631579</v>
      </c>
      <c r="M1766" s="33">
        <v>18.956430526315788</v>
      </c>
      <c r="N1766" s="33">
        <v>19.499394473684209</v>
      </c>
      <c r="O1766" s="33">
        <v>22.040885894736839</v>
      </c>
      <c r="P1766" s="33">
        <v>21.95760542105263</v>
      </c>
      <c r="Q1766" s="33">
        <v>23.116129842105259</v>
      </c>
      <c r="R1766" s="33">
        <v>23.69949110526316</v>
      </c>
      <c r="S1766" s="33">
        <v>24.088166210526321</v>
      </c>
      <c r="T1766" s="33">
        <v>26.03516784210526</v>
      </c>
      <c r="U1766" s="33">
        <v>22.957168157894738</v>
      </c>
      <c r="V1766" s="33">
        <v>22.903636210526319</v>
      </c>
      <c r="W1766" s="33">
        <v>22.46425094736842</v>
      </c>
    </row>
    <row r="1767" spans="2:23" x14ac:dyDescent="0.25">
      <c r="B1767" s="11" t="s">
        <v>4803</v>
      </c>
      <c r="C1767" s="11" t="s">
        <v>4804</v>
      </c>
      <c r="D1767" s="11" t="s">
        <v>4805</v>
      </c>
      <c r="E1767" s="11" t="s">
        <v>124</v>
      </c>
      <c r="F1767" s="12" t="s">
        <v>125</v>
      </c>
      <c r="G1767" s="33">
        <v>25.716022842105261</v>
      </c>
      <c r="H1767" s="33">
        <v>25.638822684210531</v>
      </c>
      <c r="I1767" s="33">
        <v>25.708463473684208</v>
      </c>
      <c r="J1767" s="33">
        <v>25.75022989473684</v>
      </c>
      <c r="K1767" s="33">
        <v>25.546313684210521</v>
      </c>
      <c r="L1767" s="33">
        <v>25.54003663157895</v>
      </c>
      <c r="M1767" s="33">
        <v>25.256300631578949</v>
      </c>
      <c r="N1767" s="33">
        <v>25.633166947368419</v>
      </c>
      <c r="O1767" s="33">
        <v>25.618947421052631</v>
      </c>
      <c r="P1767" s="33">
        <v>25.47454136842105</v>
      </c>
      <c r="Q1767" s="33">
        <v>25.52053884210526</v>
      </c>
      <c r="R1767" s="33">
        <v>25.97902289473684</v>
      </c>
      <c r="S1767" s="33">
        <v>27.099015473684211</v>
      </c>
      <c r="T1767" s="33">
        <v>32.779361684210528</v>
      </c>
      <c r="U1767" s="33">
        <v>23.836760947368418</v>
      </c>
      <c r="V1767" s="33">
        <v>24.650710105263158</v>
      </c>
      <c r="W1767" s="33">
        <v>24.676088631578949</v>
      </c>
    </row>
    <row r="1768" spans="2:23" x14ac:dyDescent="0.25">
      <c r="B1768" s="8" t="s">
        <v>2539</v>
      </c>
      <c r="C1768" s="8" t="s">
        <v>2540</v>
      </c>
      <c r="D1768" s="8" t="s">
        <v>2541</v>
      </c>
      <c r="E1768" s="8" t="s">
        <v>124</v>
      </c>
      <c r="F1768" s="9" t="s">
        <v>125</v>
      </c>
      <c r="G1768" s="33">
        <v>37.065103736842097</v>
      </c>
      <c r="H1768" s="33">
        <v>34.888005210526323</v>
      </c>
      <c r="I1768" s="33">
        <v>35.15487542105263</v>
      </c>
      <c r="J1768" s="33">
        <v>33.01726252631579</v>
      </c>
      <c r="K1768" s="33">
        <v>34.610594473684209</v>
      </c>
      <c r="L1768" s="33">
        <v>34.437061578947372</v>
      </c>
      <c r="M1768" s="33">
        <v>33.503420631578948</v>
      </c>
      <c r="N1768" s="33">
        <v>34.102464263157891</v>
      </c>
      <c r="O1768" s="33">
        <v>33.772825736842101</v>
      </c>
      <c r="P1768" s="33">
        <v>32.515266842105262</v>
      </c>
      <c r="Q1768" s="33">
        <v>35.051382842105262</v>
      </c>
      <c r="R1768" s="33">
        <v>35.44541915789474</v>
      </c>
      <c r="S1768" s="33">
        <v>36.724713947368421</v>
      </c>
      <c r="T1768" s="33">
        <v>27.073149789473689</v>
      </c>
      <c r="U1768" s="33">
        <v>19.901212000000001</v>
      </c>
      <c r="V1768" s="33">
        <v>19.15174631578947</v>
      </c>
      <c r="W1768" s="33">
        <v>18.750717210526311</v>
      </c>
    </row>
    <row r="1769" spans="2:23" x14ac:dyDescent="0.25">
      <c r="B1769" s="11" t="s">
        <v>3549</v>
      </c>
      <c r="C1769" s="11" t="s">
        <v>3550</v>
      </c>
      <c r="D1769" s="11" t="s">
        <v>3551</v>
      </c>
      <c r="E1769" s="11" t="s">
        <v>124</v>
      </c>
      <c r="F1769" s="12" t="s">
        <v>125</v>
      </c>
      <c r="G1769" s="33">
        <v>10.927636631578951</v>
      </c>
      <c r="H1769" s="33">
        <v>9.2412776315789475</v>
      </c>
      <c r="I1769" s="33">
        <v>8.8575567368421044</v>
      </c>
      <c r="J1769" s="33">
        <v>6.701831315789474</v>
      </c>
      <c r="K1769" s="33">
        <v>6.7409178947368424</v>
      </c>
      <c r="L1769" s="33">
        <v>6.8415819473684216</v>
      </c>
      <c r="M1769" s="33">
        <v>6.6868534210526311</v>
      </c>
      <c r="N1769" s="33">
        <v>6.9707809473684206</v>
      </c>
      <c r="O1769" s="33">
        <v>6.6168130526315787</v>
      </c>
      <c r="P1769" s="33">
        <v>6.5677786842105261</v>
      </c>
      <c r="Q1769" s="33">
        <v>7.0439114210526306</v>
      </c>
      <c r="R1769" s="33">
        <v>8.296796684210527</v>
      </c>
      <c r="S1769" s="33">
        <v>8.1479073684210519</v>
      </c>
      <c r="T1769" s="33">
        <v>11.671703473684209</v>
      </c>
      <c r="U1769" s="33">
        <v>11.55386821052632</v>
      </c>
      <c r="V1769" s="33">
        <v>11.680314263157889</v>
      </c>
      <c r="W1769" s="33">
        <v>9.1622849473684216</v>
      </c>
    </row>
    <row r="1770" spans="2:23" x14ac:dyDescent="0.25">
      <c r="B1770" s="8" t="s">
        <v>3157</v>
      </c>
      <c r="C1770" s="8" t="s">
        <v>3158</v>
      </c>
      <c r="D1770" s="8" t="s">
        <v>3159</v>
      </c>
      <c r="E1770" s="8" t="s">
        <v>124</v>
      </c>
      <c r="F1770" s="9" t="s">
        <v>125</v>
      </c>
      <c r="G1770" s="33">
        <v>15.423578842105259</v>
      </c>
      <c r="H1770" s="33">
        <v>12.691556631578949</v>
      </c>
      <c r="I1770" s="33">
        <v>12.787451000000001</v>
      </c>
      <c r="J1770" s="33">
        <v>12.639957000000001</v>
      </c>
      <c r="K1770" s="33">
        <v>12.528440736842111</v>
      </c>
      <c r="L1770" s="33">
        <v>12.214836894736839</v>
      </c>
      <c r="M1770" s="33">
        <v>12.58277805263158</v>
      </c>
      <c r="N1770" s="33">
        <v>12.448774631578949</v>
      </c>
      <c r="O1770" s="33">
        <v>12.31769431578947</v>
      </c>
      <c r="P1770" s="33">
        <v>11.521383789473679</v>
      </c>
      <c r="Q1770" s="33">
        <v>11.895629315789471</v>
      </c>
      <c r="R1770" s="33">
        <v>12.522113368421049</v>
      </c>
      <c r="S1770" s="33">
        <v>12.119083263157901</v>
      </c>
      <c r="T1770" s="33">
        <v>12.778226631578949</v>
      </c>
      <c r="U1770" s="33">
        <v>11.88668584210526</v>
      </c>
      <c r="V1770" s="33">
        <v>12.211659947368419</v>
      </c>
      <c r="W1770" s="33">
        <v>13.026860578947369</v>
      </c>
    </row>
    <row r="1771" spans="2:23" x14ac:dyDescent="0.25">
      <c r="B1771" s="11" t="s">
        <v>1073</v>
      </c>
      <c r="C1771" s="11" t="s">
        <v>1074</v>
      </c>
      <c r="D1771" s="11" t="s">
        <v>1075</v>
      </c>
      <c r="E1771" s="11" t="s">
        <v>124</v>
      </c>
      <c r="F1771" s="12" t="s">
        <v>125</v>
      </c>
      <c r="G1771" s="33">
        <v>7.6705834210526316</v>
      </c>
      <c r="H1771" s="33">
        <v>7.1334453157894737</v>
      </c>
      <c r="I1771" s="33">
        <v>6.8415388421052628</v>
      </c>
      <c r="J1771" s="33">
        <v>6.6748606842105263</v>
      </c>
      <c r="K1771" s="33">
        <v>6.7370117368421054</v>
      </c>
      <c r="L1771" s="33">
        <v>6.7287835263157891</v>
      </c>
      <c r="M1771" s="33">
        <v>6.8223701052631576</v>
      </c>
      <c r="N1771" s="33">
        <v>6.8232079473684211</v>
      </c>
      <c r="O1771" s="33">
        <v>7.1267117368421049</v>
      </c>
      <c r="P1771" s="33">
        <v>7.0465339473684203</v>
      </c>
      <c r="Q1771" s="33">
        <v>7.1067416315789469</v>
      </c>
      <c r="R1771" s="33">
        <v>7.6065384736842097</v>
      </c>
      <c r="S1771" s="33">
        <v>7.2974645263157898</v>
      </c>
      <c r="T1771" s="33">
        <v>7.9462454736842112</v>
      </c>
      <c r="U1771" s="33">
        <v>6.8898943157894736</v>
      </c>
      <c r="V1771" s="33">
        <v>6.9262581578947371</v>
      </c>
      <c r="W1771" s="33">
        <v>7.1931682105263164</v>
      </c>
    </row>
    <row r="1772" spans="2:23" x14ac:dyDescent="0.25">
      <c r="B1772" s="8" t="s">
        <v>5891</v>
      </c>
      <c r="C1772" s="8" t="s">
        <v>5892</v>
      </c>
      <c r="D1772" s="8" t="s">
        <v>5893</v>
      </c>
      <c r="E1772" s="8" t="s">
        <v>124</v>
      </c>
      <c r="F1772" s="9" t="s">
        <v>125</v>
      </c>
      <c r="G1772" s="33">
        <v>26.722036263157889</v>
      </c>
      <c r="H1772" s="33">
        <v>23.92425621052632</v>
      </c>
      <c r="I1772" s="33">
        <v>23.747548684210521</v>
      </c>
      <c r="J1772" s="33">
        <v>23.405596157894731</v>
      </c>
      <c r="K1772" s="33">
        <v>23.698624894736842</v>
      </c>
      <c r="L1772" s="33">
        <v>22.879753105263159</v>
      </c>
      <c r="M1772" s="33">
        <v>23.039817473684209</v>
      </c>
      <c r="N1772" s="33">
        <v>22.988247684210521</v>
      </c>
      <c r="O1772" s="33">
        <v>24.81101589473684</v>
      </c>
      <c r="P1772" s="33">
        <v>22.955659105263159</v>
      </c>
      <c r="Q1772" s="33">
        <v>24.976896578947368</v>
      </c>
      <c r="R1772" s="33">
        <v>25.232252473684209</v>
      </c>
      <c r="S1772" s="33">
        <v>24.083188421052629</v>
      </c>
      <c r="T1772" s="33">
        <v>25.42516663157895</v>
      </c>
      <c r="U1772" s="33">
        <v>24.223366210526319</v>
      </c>
      <c r="V1772" s="33">
        <v>23.18497605263158</v>
      </c>
      <c r="W1772" s="33">
        <v>23.2103727368421</v>
      </c>
    </row>
    <row r="1773" spans="2:23" x14ac:dyDescent="0.25">
      <c r="B1773" s="11" t="s">
        <v>2316</v>
      </c>
      <c r="C1773" s="11" t="s">
        <v>2317</v>
      </c>
      <c r="D1773" s="11" t="s">
        <v>2318</v>
      </c>
      <c r="E1773" s="11" t="s">
        <v>124</v>
      </c>
      <c r="F1773" s="12" t="s">
        <v>125</v>
      </c>
      <c r="G1773" s="33">
        <v>11.98820194736842</v>
      </c>
      <c r="H1773" s="33">
        <v>11.419347894736839</v>
      </c>
      <c r="I1773" s="33">
        <v>11.31684694736842</v>
      </c>
      <c r="J1773" s="33">
        <v>11.24155126315789</v>
      </c>
      <c r="K1773" s="33">
        <v>11.344854631578951</v>
      </c>
      <c r="L1773" s="33">
        <v>11.29392315789474</v>
      </c>
      <c r="M1773" s="33">
        <v>11.409136157894739</v>
      </c>
      <c r="N1773" s="33">
        <v>11.35946078947368</v>
      </c>
      <c r="O1773" s="33">
        <v>11.76001447368421</v>
      </c>
      <c r="P1773" s="33">
        <v>11.368149578947371</v>
      </c>
      <c r="Q1773" s="33">
        <v>11.71228794736842</v>
      </c>
      <c r="R1773" s="33">
        <v>11.45168710526316</v>
      </c>
      <c r="S1773" s="33">
        <v>11.250189000000001</v>
      </c>
      <c r="T1773" s="33">
        <v>11.62026405263158</v>
      </c>
      <c r="U1773" s="33">
        <v>10.93235268421053</v>
      </c>
      <c r="V1773" s="33">
        <v>10.394655</v>
      </c>
      <c r="W1773" s="33">
        <v>10.25743589473684</v>
      </c>
    </row>
    <row r="1774" spans="2:23" x14ac:dyDescent="0.25">
      <c r="B1774" s="8" t="s">
        <v>221</v>
      </c>
      <c r="C1774" s="8" t="s">
        <v>222</v>
      </c>
      <c r="D1774" s="8" t="s">
        <v>223</v>
      </c>
      <c r="E1774" s="8" t="s">
        <v>124</v>
      </c>
      <c r="F1774" s="9" t="s">
        <v>125</v>
      </c>
      <c r="G1774" s="33">
        <v>8.6784014736842092</v>
      </c>
      <c r="H1774" s="33">
        <v>6.873610789473684</v>
      </c>
      <c r="I1774" s="33">
        <v>6.801655789473684</v>
      </c>
      <c r="J1774" s="33">
        <v>6.7900192105263164</v>
      </c>
      <c r="K1774" s="33">
        <v>7.2050111578947362</v>
      </c>
      <c r="L1774" s="33">
        <v>7.053308736842105</v>
      </c>
      <c r="M1774" s="33">
        <v>6.9958837894736847</v>
      </c>
      <c r="N1774" s="33">
        <v>7.2143498421052641</v>
      </c>
      <c r="O1774" s="33">
        <v>7.1065838947368416</v>
      </c>
      <c r="P1774" s="33">
        <v>7.5113044736842109</v>
      </c>
      <c r="Q1774" s="33">
        <v>7.4620841052631572</v>
      </c>
      <c r="R1774" s="33">
        <v>7.5148579473684203</v>
      </c>
      <c r="S1774" s="33">
        <v>7.7145294736842116</v>
      </c>
      <c r="T1774" s="33">
        <v>8.6194203684210535</v>
      </c>
      <c r="U1774" s="33">
        <v>8.007146263157896</v>
      </c>
      <c r="V1774" s="33">
        <v>8.4149439473684211</v>
      </c>
      <c r="W1774" s="33">
        <v>9.4218707894736848</v>
      </c>
    </row>
    <row r="1775" spans="2:23" x14ac:dyDescent="0.25">
      <c r="B1775" s="11" t="s">
        <v>379</v>
      </c>
      <c r="C1775" s="11" t="s">
        <v>380</v>
      </c>
      <c r="D1775" s="11" t="s">
        <v>381</v>
      </c>
      <c r="E1775" s="11" t="s">
        <v>124</v>
      </c>
      <c r="F1775" s="12" t="s">
        <v>125</v>
      </c>
      <c r="G1775" s="33">
        <v>12.191599157894739</v>
      </c>
      <c r="H1775" s="33">
        <v>9.714860526315789</v>
      </c>
      <c r="I1775" s="33">
        <v>9.6282615263157894</v>
      </c>
      <c r="J1775" s="33">
        <v>9.4015342631578953</v>
      </c>
      <c r="K1775" s="33">
        <v>9.5406059473684213</v>
      </c>
      <c r="L1775" s="33">
        <v>9.1231811052631571</v>
      </c>
      <c r="M1775" s="33">
        <v>9.266862578947368</v>
      </c>
      <c r="N1775" s="33">
        <v>9.3762243157894734</v>
      </c>
      <c r="O1775" s="33">
        <v>9.2145195789473693</v>
      </c>
      <c r="P1775" s="33">
        <v>8.8036636842105267</v>
      </c>
      <c r="Q1775" s="33">
        <v>8.7758449473684212</v>
      </c>
      <c r="R1775" s="33">
        <v>9.1666581052631582</v>
      </c>
      <c r="S1775" s="33">
        <v>9.119732947368421</v>
      </c>
      <c r="T1775" s="33">
        <v>11.4635737368421</v>
      </c>
      <c r="U1775" s="33">
        <v>10.832083000000001</v>
      </c>
      <c r="V1775" s="33">
        <v>11.295313</v>
      </c>
      <c r="W1775" s="33">
        <v>11.612545789473691</v>
      </c>
    </row>
    <row r="1776" spans="2:23" x14ac:dyDescent="0.25">
      <c r="B1776" s="8" t="s">
        <v>2636</v>
      </c>
      <c r="C1776" s="8" t="s">
        <v>2637</v>
      </c>
      <c r="D1776" s="8" t="s">
        <v>2638</v>
      </c>
      <c r="E1776" s="8" t="s">
        <v>124</v>
      </c>
      <c r="F1776" s="9" t="s">
        <v>125</v>
      </c>
      <c r="G1776" s="33">
        <v>18.424824526315788</v>
      </c>
      <c r="H1776" s="33">
        <v>16.56126110526316</v>
      </c>
      <c r="I1776" s="33">
        <v>16.011786789473689</v>
      </c>
      <c r="J1776" s="33">
        <v>15.379287684210521</v>
      </c>
      <c r="K1776" s="33">
        <v>14.925635789473681</v>
      </c>
      <c r="L1776" s="33">
        <v>15.323900999999999</v>
      </c>
      <c r="M1776" s="33">
        <v>15.39059389473684</v>
      </c>
      <c r="N1776" s="33">
        <v>16.197022736842101</v>
      </c>
      <c r="O1776" s="33">
        <v>16.565510789473681</v>
      </c>
      <c r="P1776" s="33">
        <v>15.36189436842105</v>
      </c>
      <c r="Q1776" s="33">
        <v>16.385815000000001</v>
      </c>
      <c r="R1776" s="33">
        <v>16.604904684210521</v>
      </c>
      <c r="S1776" s="33">
        <v>16.31565152631579</v>
      </c>
      <c r="T1776" s="33">
        <v>16.55642189473684</v>
      </c>
      <c r="U1776" s="33">
        <v>16.17954957894737</v>
      </c>
      <c r="V1776" s="33">
        <v>16.069915789473679</v>
      </c>
      <c r="W1776" s="33">
        <v>15.91066347368421</v>
      </c>
    </row>
    <row r="1777" spans="2:23" x14ac:dyDescent="0.25">
      <c r="B1777" s="11" t="s">
        <v>428</v>
      </c>
      <c r="C1777" s="11" t="s">
        <v>429</v>
      </c>
      <c r="D1777" s="11" t="s">
        <v>430</v>
      </c>
      <c r="E1777" s="11" t="s">
        <v>124</v>
      </c>
      <c r="F1777" s="12" t="s">
        <v>125</v>
      </c>
      <c r="G1777" s="33">
        <v>10.24493721052632</v>
      </c>
      <c r="H1777" s="33">
        <v>7.228883631578948</v>
      </c>
      <c r="I1777" s="33">
        <v>6.9521647368421036</v>
      </c>
      <c r="J1777" s="33">
        <v>6.8299987368421062</v>
      </c>
      <c r="K1777" s="33">
        <v>6.802389105263158</v>
      </c>
      <c r="L1777" s="33">
        <v>6.6680284210526306</v>
      </c>
      <c r="M1777" s="33">
        <v>6.6154602105263152</v>
      </c>
      <c r="N1777" s="33">
        <v>6.7402538421052629</v>
      </c>
      <c r="O1777" s="33">
        <v>6.6686695789473687</v>
      </c>
      <c r="P1777" s="33">
        <v>6.271952157894737</v>
      </c>
      <c r="Q1777" s="33">
        <v>6.7285792631578936</v>
      </c>
      <c r="R1777" s="33">
        <v>6.7981597894736838</v>
      </c>
      <c r="S1777" s="33">
        <v>6.6196372631578946</v>
      </c>
      <c r="T1777" s="33">
        <v>7.5321989473684212</v>
      </c>
      <c r="U1777" s="33">
        <v>7.053952105263158</v>
      </c>
      <c r="V1777" s="33">
        <v>6.8698419999999993</v>
      </c>
      <c r="W1777" s="33">
        <v>7.591984894736842</v>
      </c>
    </row>
    <row r="1778" spans="2:23" x14ac:dyDescent="0.25">
      <c r="B1778" s="8" t="s">
        <v>2950</v>
      </c>
      <c r="C1778" s="8" t="s">
        <v>2951</v>
      </c>
      <c r="D1778" s="8" t="s">
        <v>2952</v>
      </c>
      <c r="E1778" s="8" t="s">
        <v>124</v>
      </c>
      <c r="F1778" s="9" t="s">
        <v>125</v>
      </c>
      <c r="G1778" s="33">
        <v>18.453292684210531</v>
      </c>
      <c r="H1778" s="33">
        <v>16.28733278947368</v>
      </c>
      <c r="I1778" s="33">
        <v>15.699205578947369</v>
      </c>
      <c r="J1778" s="33">
        <v>15.101111105263159</v>
      </c>
      <c r="K1778" s="33">
        <v>15.432727631578951</v>
      </c>
      <c r="L1778" s="33">
        <v>15.357885526315791</v>
      </c>
      <c r="M1778" s="33">
        <v>15.269699947368419</v>
      </c>
      <c r="N1778" s="33">
        <v>15.652599052631579</v>
      </c>
      <c r="O1778" s="33">
        <v>15.768400789473681</v>
      </c>
      <c r="P1778" s="33">
        <v>15.867850263157891</v>
      </c>
      <c r="Q1778" s="33">
        <v>15.592294315789481</v>
      </c>
      <c r="R1778" s="33">
        <v>15.90815389473684</v>
      </c>
      <c r="S1778" s="33">
        <v>15.700817368421051</v>
      </c>
      <c r="T1778" s="33">
        <v>16.251685526315789</v>
      </c>
      <c r="U1778" s="33">
        <v>15.65218363157895</v>
      </c>
      <c r="V1778" s="33">
        <v>15.827283894736841</v>
      </c>
      <c r="W1778" s="33">
        <v>17.00491657894737</v>
      </c>
    </row>
    <row r="1779" spans="2:23" x14ac:dyDescent="0.25">
      <c r="B1779" s="11" t="s">
        <v>1214</v>
      </c>
      <c r="C1779" s="11" t="s">
        <v>1215</v>
      </c>
      <c r="D1779" s="11" t="s">
        <v>1216</v>
      </c>
      <c r="E1779" s="11" t="s">
        <v>124</v>
      </c>
      <c r="F1779" s="12" t="s">
        <v>125</v>
      </c>
      <c r="G1779" s="33">
        <v>9.7073820526315782</v>
      </c>
      <c r="H1779" s="33">
        <v>8.5270501578947364</v>
      </c>
      <c r="I1779" s="33">
        <v>8.4571204736842116</v>
      </c>
      <c r="J1779" s="33">
        <v>8.4871481578947368</v>
      </c>
      <c r="K1779" s="33">
        <v>8.6760934736842099</v>
      </c>
      <c r="L1779" s="33">
        <v>8.3888249473684215</v>
      </c>
      <c r="M1779" s="33">
        <v>8.5569306315789468</v>
      </c>
      <c r="N1779" s="33">
        <v>8.1813481578947371</v>
      </c>
      <c r="O1779" s="33">
        <v>8.2373889473684212</v>
      </c>
      <c r="P1779" s="33">
        <v>8.1450782631578935</v>
      </c>
      <c r="Q1779" s="33">
        <v>8.5667721052631567</v>
      </c>
      <c r="R1779" s="33">
        <v>8.8381450526315799</v>
      </c>
      <c r="S1779" s="33">
        <v>8.5669824210526304</v>
      </c>
      <c r="T1779" s="33">
        <v>9.4356413157894732</v>
      </c>
      <c r="U1779" s="33">
        <v>8.9169452631578956</v>
      </c>
      <c r="V1779" s="33">
        <v>9.0453966315789476</v>
      </c>
      <c r="W1779" s="33">
        <v>9.718867315789474</v>
      </c>
    </row>
    <row r="1780" spans="2:23" x14ac:dyDescent="0.25">
      <c r="B1780" s="8" t="s">
        <v>1327</v>
      </c>
      <c r="C1780" s="8" t="s">
        <v>1328</v>
      </c>
      <c r="D1780" s="8" t="s">
        <v>1329</v>
      </c>
      <c r="E1780" s="8" t="s">
        <v>124</v>
      </c>
      <c r="F1780" s="9" t="s">
        <v>125</v>
      </c>
      <c r="G1780" s="33">
        <v>8.6259507368421051</v>
      </c>
      <c r="H1780" s="33">
        <v>6.9255132631578951</v>
      </c>
      <c r="I1780" s="33">
        <v>6.7581393157894736</v>
      </c>
      <c r="J1780" s="33">
        <v>6.7292887894736841</v>
      </c>
      <c r="K1780" s="33">
        <v>7.028133210526315</v>
      </c>
      <c r="L1780" s="33">
        <v>6.7744751578947362</v>
      </c>
      <c r="M1780" s="33">
        <v>6.7292395789473689</v>
      </c>
      <c r="N1780" s="33">
        <v>6.7726510000000006</v>
      </c>
      <c r="O1780" s="33">
        <v>7.3156907894736838</v>
      </c>
      <c r="P1780" s="33">
        <v>6.9511314210526312</v>
      </c>
      <c r="Q1780" s="33">
        <v>7.5791464736842107</v>
      </c>
      <c r="R1780" s="33">
        <v>7.7040818947368424</v>
      </c>
      <c r="S1780" s="33">
        <v>7.4007422105263156</v>
      </c>
      <c r="T1780" s="33">
        <v>7.4979366315789466</v>
      </c>
      <c r="U1780" s="33">
        <v>6.7066455789473682</v>
      </c>
      <c r="V1780" s="33">
        <v>6.8388229473684206</v>
      </c>
      <c r="W1780" s="33">
        <v>7.9208555263157887</v>
      </c>
    </row>
    <row r="1781" spans="2:23" x14ac:dyDescent="0.25">
      <c r="B1781" s="11" t="s">
        <v>1102</v>
      </c>
      <c r="C1781" s="11" t="s">
        <v>1103</v>
      </c>
      <c r="D1781" s="11" t="s">
        <v>1104</v>
      </c>
      <c r="E1781" s="11" t="s">
        <v>124</v>
      </c>
      <c r="F1781" s="12" t="s">
        <v>125</v>
      </c>
      <c r="G1781" s="33">
        <v>11.51578342105263</v>
      </c>
      <c r="H1781" s="33">
        <v>8.9736008421052631</v>
      </c>
      <c r="I1781" s="33">
        <v>8.8902615789473689</v>
      </c>
      <c r="J1781" s="33">
        <v>8.6301411052631583</v>
      </c>
      <c r="K1781" s="33">
        <v>8.9481122631578938</v>
      </c>
      <c r="L1781" s="33">
        <v>9.3724187368421052</v>
      </c>
      <c r="M1781" s="33">
        <v>9.2169717368421065</v>
      </c>
      <c r="N1781" s="33">
        <v>9.4762273157894725</v>
      </c>
      <c r="O1781" s="33">
        <v>9.5579887368421055</v>
      </c>
      <c r="P1781" s="33">
        <v>9.494472421052631</v>
      </c>
      <c r="Q1781" s="33">
        <v>9.6092181578947358</v>
      </c>
      <c r="R1781" s="33">
        <v>9.8050615789473685</v>
      </c>
      <c r="S1781" s="33">
        <v>9.6045174736842114</v>
      </c>
      <c r="T1781" s="33">
        <v>11.56748363157895</v>
      </c>
      <c r="U1781" s="33">
        <v>11.03212989473684</v>
      </c>
      <c r="V1781" s="33">
        <v>11.04120421052632</v>
      </c>
      <c r="W1781" s="33">
        <v>11.651725473684211</v>
      </c>
    </row>
    <row r="1782" spans="2:23" x14ac:dyDescent="0.25">
      <c r="B1782" s="8" t="s">
        <v>686</v>
      </c>
      <c r="C1782" s="8" t="s">
        <v>687</v>
      </c>
      <c r="D1782" s="8" t="s">
        <v>688</v>
      </c>
      <c r="E1782" s="8" t="s">
        <v>124</v>
      </c>
      <c r="F1782" s="9" t="s">
        <v>125</v>
      </c>
      <c r="G1782" s="33">
        <v>9.0552142105263158</v>
      </c>
      <c r="H1782" s="33">
        <v>6.7217401578947369</v>
      </c>
      <c r="I1782" s="33">
        <v>6.8537745789473687</v>
      </c>
      <c r="J1782" s="33">
        <v>6.7259525263157904</v>
      </c>
      <c r="K1782" s="33">
        <v>6.7295474736842102</v>
      </c>
      <c r="L1782" s="33">
        <v>6.6148323684210526</v>
      </c>
      <c r="M1782" s="33">
        <v>6.8147885789473692</v>
      </c>
      <c r="N1782" s="33">
        <v>6.652527894736842</v>
      </c>
      <c r="O1782" s="33">
        <v>6.953163</v>
      </c>
      <c r="P1782" s="33">
        <v>6.7825413157894729</v>
      </c>
      <c r="Q1782" s="33">
        <v>7.0073517368421054</v>
      </c>
      <c r="R1782" s="33">
        <v>7.1389788947368427</v>
      </c>
      <c r="S1782" s="33">
        <v>6.6634696842105274</v>
      </c>
      <c r="T1782" s="33">
        <v>7.8945405789473684</v>
      </c>
      <c r="U1782" s="33">
        <v>7.293493105263158</v>
      </c>
      <c r="V1782" s="33">
        <v>7.734559947368421</v>
      </c>
      <c r="W1782" s="33">
        <v>8.2748878421052634</v>
      </c>
    </row>
    <row r="1783" spans="2:23" x14ac:dyDescent="0.25">
      <c r="B1783" s="11" t="s">
        <v>5326</v>
      </c>
      <c r="C1783" s="11" t="s">
        <v>5327</v>
      </c>
      <c r="D1783" s="11" t="s">
        <v>5328</v>
      </c>
      <c r="E1783" s="11" t="s">
        <v>124</v>
      </c>
      <c r="F1783" s="12" t="s">
        <v>125</v>
      </c>
      <c r="G1783" s="33">
        <v>39.828130684210521</v>
      </c>
      <c r="H1783" s="33">
        <v>34.141249684210528</v>
      </c>
      <c r="I1783" s="33">
        <v>33.928602947368432</v>
      </c>
      <c r="J1783" s="33">
        <v>33.723772631578953</v>
      </c>
      <c r="K1783" s="33">
        <v>33.575925210526307</v>
      </c>
      <c r="L1783" s="33">
        <v>32.689563263157893</v>
      </c>
      <c r="M1783" s="33">
        <v>32.381960473684209</v>
      </c>
      <c r="N1783" s="33">
        <v>32.417926947368422</v>
      </c>
      <c r="O1783" s="33">
        <v>35.108353999999999</v>
      </c>
      <c r="P1783" s="33">
        <v>33.551307105263163</v>
      </c>
      <c r="Q1783" s="33">
        <v>33.982917</v>
      </c>
      <c r="R1783" s="33">
        <v>32.624451473684211</v>
      </c>
      <c r="S1783" s="33">
        <v>31.970773526315789</v>
      </c>
      <c r="T1783" s="33">
        <v>32.269555526315791</v>
      </c>
      <c r="U1783" s="33">
        <v>30.259490842105269</v>
      </c>
      <c r="V1783" s="33">
        <v>30.767228315789481</v>
      </c>
      <c r="W1783" s="33">
        <v>30.658229894736841</v>
      </c>
    </row>
    <row r="1784" spans="2:23" x14ac:dyDescent="0.25">
      <c r="B1784" s="8" t="s">
        <v>743</v>
      </c>
      <c r="C1784" s="8" t="s">
        <v>744</v>
      </c>
      <c r="D1784" s="8" t="s">
        <v>745</v>
      </c>
      <c r="E1784" s="8" t="s">
        <v>124</v>
      </c>
      <c r="F1784" s="9" t="s">
        <v>125</v>
      </c>
      <c r="G1784" s="33">
        <v>8.9908575263157893</v>
      </c>
      <c r="H1784" s="33">
        <v>8.0165093157894738</v>
      </c>
      <c r="I1784" s="33">
        <v>7.8617651578947374</v>
      </c>
      <c r="J1784" s="33">
        <v>7.7477171052631579</v>
      </c>
      <c r="K1784" s="33">
        <v>7.8451131578947368</v>
      </c>
      <c r="L1784" s="33">
        <v>7.7894850526315791</v>
      </c>
      <c r="M1784" s="33">
        <v>7.8299297368421046</v>
      </c>
      <c r="N1784" s="33">
        <v>7.7070657368421047</v>
      </c>
      <c r="O1784" s="33">
        <v>8.4162487368421051</v>
      </c>
      <c r="P1784" s="33">
        <v>7.9940972105263164</v>
      </c>
      <c r="Q1784" s="33">
        <v>8.2561020526315794</v>
      </c>
      <c r="R1784" s="33">
        <v>8.548780157894738</v>
      </c>
      <c r="S1784" s="33">
        <v>8.2701407894736843</v>
      </c>
      <c r="T1784" s="33">
        <v>9.199340736842105</v>
      </c>
      <c r="U1784" s="33">
        <v>8.9879761052631579</v>
      </c>
      <c r="V1784" s="33">
        <v>9.0126709473684201</v>
      </c>
      <c r="W1784" s="33">
        <v>9.9602603157894745</v>
      </c>
    </row>
    <row r="1785" spans="2:23" x14ac:dyDescent="0.25">
      <c r="B1785" s="11" t="s">
        <v>1783</v>
      </c>
      <c r="C1785" s="11" t="s">
        <v>1784</v>
      </c>
      <c r="D1785" s="11" t="s">
        <v>1785</v>
      </c>
      <c r="E1785" s="11" t="s">
        <v>124</v>
      </c>
      <c r="F1785" s="12" t="s">
        <v>125</v>
      </c>
      <c r="G1785" s="33">
        <v>11.30591015789474</v>
      </c>
      <c r="H1785" s="33">
        <v>9.6765030000000003</v>
      </c>
      <c r="I1785" s="33">
        <v>9.2193029473684209</v>
      </c>
      <c r="J1785" s="33">
        <v>9.1757832105263155</v>
      </c>
      <c r="K1785" s="33">
        <v>9.4806559473684207</v>
      </c>
      <c r="L1785" s="33">
        <v>9.1803583684210519</v>
      </c>
      <c r="M1785" s="33">
        <v>9.164878526315789</v>
      </c>
      <c r="N1785" s="33">
        <v>9.3720712631578955</v>
      </c>
      <c r="O1785" s="33">
        <v>9.0849863684210526</v>
      </c>
      <c r="P1785" s="33">
        <v>9.2874870526315796</v>
      </c>
      <c r="Q1785" s="33">
        <v>9.9125831052631579</v>
      </c>
      <c r="R1785" s="33">
        <v>10.22091405263158</v>
      </c>
      <c r="S1785" s="33">
        <v>9.539615263157895</v>
      </c>
      <c r="T1785" s="33">
        <v>10.39979994736842</v>
      </c>
      <c r="U1785" s="33">
        <v>9.348068210526316</v>
      </c>
      <c r="V1785" s="33">
        <v>9.1203216315789479</v>
      </c>
      <c r="W1785" s="33">
        <v>9.3425165789473681</v>
      </c>
    </row>
    <row r="1786" spans="2:23" x14ac:dyDescent="0.25">
      <c r="B1786" s="8" t="s">
        <v>2240</v>
      </c>
      <c r="C1786" s="8" t="s">
        <v>2241</v>
      </c>
      <c r="D1786" s="8" t="s">
        <v>2242</v>
      </c>
      <c r="E1786" s="8" t="s">
        <v>124</v>
      </c>
      <c r="F1786" s="9" t="s">
        <v>125</v>
      </c>
      <c r="G1786" s="33">
        <v>10.98718989473684</v>
      </c>
      <c r="H1786" s="33">
        <v>9.339621842105263</v>
      </c>
      <c r="I1786" s="33">
        <v>8.9550027368421041</v>
      </c>
      <c r="J1786" s="33">
        <v>9.2068093157894726</v>
      </c>
      <c r="K1786" s="33">
        <v>8.9820682631578954</v>
      </c>
      <c r="L1786" s="33">
        <v>9.6917931578947361</v>
      </c>
      <c r="M1786" s="33">
        <v>9.6234105789473698</v>
      </c>
      <c r="N1786" s="33">
        <v>9.5036417368421056</v>
      </c>
      <c r="O1786" s="33">
        <v>9.2750618947368419</v>
      </c>
      <c r="P1786" s="33">
        <v>9.0854961052631573</v>
      </c>
      <c r="Q1786" s="33">
        <v>9.5782553684210523</v>
      </c>
      <c r="R1786" s="33">
        <v>9.3690189473684207</v>
      </c>
      <c r="S1786" s="33">
        <v>9.6062688947368429</v>
      </c>
      <c r="T1786" s="33">
        <v>9.9590750526315794</v>
      </c>
      <c r="U1786" s="33">
        <v>9.5067571578947376</v>
      </c>
      <c r="V1786" s="33">
        <v>9.4025664736842103</v>
      </c>
      <c r="W1786" s="33">
        <v>9.6611603684210525</v>
      </c>
    </row>
    <row r="1787" spans="2:23" x14ac:dyDescent="0.25">
      <c r="B1787" s="11" t="s">
        <v>4447</v>
      </c>
      <c r="C1787" s="11" t="s">
        <v>4448</v>
      </c>
      <c r="D1787" s="11" t="s">
        <v>4449</v>
      </c>
      <c r="E1787" s="11" t="s">
        <v>124</v>
      </c>
      <c r="F1787" s="12" t="s">
        <v>125</v>
      </c>
      <c r="G1787" s="33">
        <v>31.403193157894741</v>
      </c>
      <c r="H1787" s="33">
        <v>30.235507894736841</v>
      </c>
      <c r="I1787" s="33">
        <v>30.557965210526309</v>
      </c>
      <c r="J1787" s="33">
        <v>30.357988421052632</v>
      </c>
      <c r="K1787" s="33">
        <v>29.43799889473685</v>
      </c>
      <c r="L1787" s="33">
        <v>29.873919578947369</v>
      </c>
      <c r="M1787" s="33">
        <v>29.058648473684212</v>
      </c>
      <c r="N1787" s="33">
        <v>29.565031999999999</v>
      </c>
      <c r="O1787" s="33">
        <v>29.577433157894731</v>
      </c>
      <c r="P1787" s="33">
        <v>29.5726052631579</v>
      </c>
      <c r="Q1787" s="33">
        <v>30.818769105263161</v>
      </c>
      <c r="R1787" s="33">
        <v>31.392016999999999</v>
      </c>
      <c r="S1787" s="33">
        <v>30.69966131578947</v>
      </c>
      <c r="T1787" s="33">
        <v>31.093740105263159</v>
      </c>
      <c r="U1787" s="33">
        <v>30.752216052631582</v>
      </c>
      <c r="V1787" s="33">
        <v>30.148162684210529</v>
      </c>
      <c r="W1787" s="33">
        <v>30.26231236842105</v>
      </c>
    </row>
    <row r="1788" spans="2:23" x14ac:dyDescent="0.25">
      <c r="B1788" s="8" t="s">
        <v>1108</v>
      </c>
      <c r="C1788" s="8" t="s">
        <v>1109</v>
      </c>
      <c r="D1788" s="8" t="s">
        <v>1110</v>
      </c>
      <c r="E1788" s="8" t="s">
        <v>124</v>
      </c>
      <c r="F1788" s="9" t="s">
        <v>125</v>
      </c>
      <c r="G1788" s="33">
        <v>9.4607857368421051</v>
      </c>
      <c r="H1788" s="33">
        <v>8.2579974736842097</v>
      </c>
      <c r="I1788" s="33">
        <v>7.9786072105263157</v>
      </c>
      <c r="J1788" s="33">
        <v>7.7993290526315793</v>
      </c>
      <c r="K1788" s="33">
        <v>7.9887485263157902</v>
      </c>
      <c r="L1788" s="33">
        <v>7.9388893684210524</v>
      </c>
      <c r="M1788" s="33">
        <v>7.9571477894736846</v>
      </c>
      <c r="N1788" s="33">
        <v>7.7348655263157893</v>
      </c>
      <c r="O1788" s="33">
        <v>8.2130470526315804</v>
      </c>
      <c r="P1788" s="33">
        <v>7.5893749473684213</v>
      </c>
      <c r="Q1788" s="33">
        <v>8.1319373157894734</v>
      </c>
      <c r="R1788" s="33">
        <v>8.4364823157894726</v>
      </c>
      <c r="S1788" s="33">
        <v>7.7685050000000002</v>
      </c>
      <c r="T1788" s="33">
        <v>10.21626126315789</v>
      </c>
      <c r="U1788" s="33">
        <v>8.4767626842105273</v>
      </c>
      <c r="V1788" s="33">
        <v>7.829195736842105</v>
      </c>
      <c r="W1788" s="33">
        <v>7.8869511578947362</v>
      </c>
    </row>
    <row r="1789" spans="2:23" x14ac:dyDescent="0.25">
      <c r="B1789" s="11" t="s">
        <v>1357</v>
      </c>
      <c r="C1789" s="11" t="s">
        <v>1358</v>
      </c>
      <c r="D1789" s="11" t="s">
        <v>1359</v>
      </c>
      <c r="E1789" s="11" t="s">
        <v>124</v>
      </c>
      <c r="F1789" s="12" t="s">
        <v>125</v>
      </c>
      <c r="G1789" s="33">
        <v>11.27693989473684</v>
      </c>
      <c r="H1789" s="33">
        <v>10.404909157894741</v>
      </c>
      <c r="I1789" s="33">
        <v>10.418627684210531</v>
      </c>
      <c r="J1789" s="33">
        <v>10.42889742105263</v>
      </c>
      <c r="K1789" s="33">
        <v>10.85276068421053</v>
      </c>
      <c r="L1789" s="33">
        <v>10.740769421052629</v>
      </c>
      <c r="M1789" s="33">
        <v>10.90952952631579</v>
      </c>
      <c r="N1789" s="33">
        <v>10.743302052631581</v>
      </c>
      <c r="O1789" s="33">
        <v>10.600217105263161</v>
      </c>
      <c r="P1789" s="33">
        <v>10.55574131578947</v>
      </c>
      <c r="Q1789" s="33">
        <v>10.83553536842105</v>
      </c>
      <c r="R1789" s="33">
        <v>11.218817526315791</v>
      </c>
      <c r="S1789" s="33">
        <v>11.100105105263159</v>
      </c>
      <c r="T1789" s="33">
        <v>11.021328947368421</v>
      </c>
      <c r="U1789" s="33">
        <v>10.44490694736842</v>
      </c>
      <c r="V1789" s="33">
        <v>10.66014021052632</v>
      </c>
      <c r="W1789" s="33">
        <v>10.619634789473681</v>
      </c>
    </row>
    <row r="1790" spans="2:23" x14ac:dyDescent="0.25">
      <c r="B1790" s="8" t="s">
        <v>1685</v>
      </c>
      <c r="C1790" s="8" t="s">
        <v>1686</v>
      </c>
      <c r="D1790" s="8" t="s">
        <v>1687</v>
      </c>
      <c r="E1790" s="8" t="s">
        <v>124</v>
      </c>
      <c r="F1790" s="9" t="s">
        <v>125</v>
      </c>
      <c r="G1790" s="33">
        <v>16.14322542105263</v>
      </c>
      <c r="H1790" s="33">
        <v>16.721198473684211</v>
      </c>
      <c r="I1790" s="33">
        <v>15.651797421052629</v>
      </c>
      <c r="J1790" s="33">
        <v>16.20009931578948</v>
      </c>
      <c r="K1790" s="33">
        <v>16.052476684210529</v>
      </c>
      <c r="L1790" s="33">
        <v>16.712588842105269</v>
      </c>
      <c r="M1790" s="33">
        <v>15.84137305263158</v>
      </c>
      <c r="N1790" s="33">
        <v>16.436547263157891</v>
      </c>
      <c r="O1790" s="33">
        <v>16.70196257894737</v>
      </c>
      <c r="P1790" s="33">
        <v>16.923457578947371</v>
      </c>
      <c r="Q1790" s="33">
        <v>18.02426084210526</v>
      </c>
      <c r="R1790" s="33">
        <v>17.932675421052629</v>
      </c>
      <c r="S1790" s="33">
        <v>17.284645789473689</v>
      </c>
      <c r="T1790" s="33">
        <v>17.730708894736839</v>
      </c>
      <c r="U1790" s="33">
        <v>16.765796631578951</v>
      </c>
      <c r="V1790" s="33">
        <v>16.183690631578951</v>
      </c>
      <c r="W1790" s="33">
        <v>14.82010815789474</v>
      </c>
    </row>
    <row r="1791" spans="2:23" x14ac:dyDescent="0.25">
      <c r="B1791" s="11" t="s">
        <v>1369</v>
      </c>
      <c r="C1791" s="11" t="s">
        <v>1370</v>
      </c>
      <c r="D1791" s="11" t="s">
        <v>1371</v>
      </c>
      <c r="E1791" s="11" t="s">
        <v>124</v>
      </c>
      <c r="F1791" s="12" t="s">
        <v>125</v>
      </c>
      <c r="G1791" s="33">
        <v>10.30459589473684</v>
      </c>
      <c r="H1791" s="33">
        <v>8.4085526842105249</v>
      </c>
      <c r="I1791" s="33">
        <v>8.2310838421052637</v>
      </c>
      <c r="J1791" s="33">
        <v>8.1886877368421054</v>
      </c>
      <c r="K1791" s="33">
        <v>8.4544934736842112</v>
      </c>
      <c r="L1791" s="33">
        <v>7.9760054210526317</v>
      </c>
      <c r="M1791" s="33">
        <v>8.0599125789473689</v>
      </c>
      <c r="N1791" s="33">
        <v>8.4100018421052631</v>
      </c>
      <c r="O1791" s="33">
        <v>8.401370421052631</v>
      </c>
      <c r="P1791" s="33">
        <v>8.1657320526315793</v>
      </c>
      <c r="Q1791" s="33">
        <v>8.5298514736842108</v>
      </c>
      <c r="R1791" s="33">
        <v>9.244534526315789</v>
      </c>
      <c r="S1791" s="33">
        <v>8.5822210526315779</v>
      </c>
      <c r="T1791" s="33">
        <v>9.7163036842105264</v>
      </c>
      <c r="U1791" s="33">
        <v>9.7171412105263162</v>
      </c>
      <c r="V1791" s="33">
        <v>8.6154411578947361</v>
      </c>
      <c r="W1791" s="33">
        <v>9.0020932105263167</v>
      </c>
    </row>
    <row r="1792" spans="2:23" x14ac:dyDescent="0.25">
      <c r="B1792" s="8" t="s">
        <v>133</v>
      </c>
      <c r="C1792" s="8" t="s">
        <v>134</v>
      </c>
      <c r="D1792" s="8" t="s">
        <v>135</v>
      </c>
      <c r="E1792" s="8" t="s">
        <v>124</v>
      </c>
      <c r="F1792" s="9" t="s">
        <v>125</v>
      </c>
      <c r="G1792" s="33">
        <v>4.2139797368421048</v>
      </c>
      <c r="H1792" s="33">
        <v>3.587276421052632</v>
      </c>
      <c r="I1792" s="33">
        <v>3.5987538421052632</v>
      </c>
      <c r="J1792" s="33">
        <v>3.4912194736842102</v>
      </c>
      <c r="K1792" s="33">
        <v>3.5631284736842099</v>
      </c>
      <c r="L1792" s="33">
        <v>3.5406986315789468</v>
      </c>
      <c r="M1792" s="33">
        <v>3.5652886842105271</v>
      </c>
      <c r="N1792" s="33">
        <v>3.616954105263158</v>
      </c>
      <c r="O1792" s="33">
        <v>3.731571842105263</v>
      </c>
      <c r="P1792" s="33">
        <v>3.5881263684210531</v>
      </c>
      <c r="Q1792" s="33">
        <v>3.8018646315789471</v>
      </c>
      <c r="R1792" s="33">
        <v>3.876578842105264</v>
      </c>
      <c r="S1792" s="33">
        <v>3.6096666842105272</v>
      </c>
      <c r="T1792" s="33">
        <v>4.2249741578947368</v>
      </c>
      <c r="U1792" s="33">
        <v>3.8165902631578952</v>
      </c>
      <c r="V1792" s="33">
        <v>3.7107747368421058</v>
      </c>
      <c r="W1792" s="33">
        <v>4.0278098947368424</v>
      </c>
    </row>
    <row r="1793" spans="2:23" x14ac:dyDescent="0.25">
      <c r="B1793" s="11" t="s">
        <v>6657</v>
      </c>
      <c r="C1793" s="11" t="s">
        <v>6658</v>
      </c>
      <c r="D1793" s="11" t="s">
        <v>6659</v>
      </c>
      <c r="E1793" s="11" t="s">
        <v>124</v>
      </c>
      <c r="F1793" s="12" t="s">
        <v>125</v>
      </c>
      <c r="G1793" s="33">
        <v>13.364031066666669</v>
      </c>
      <c r="H1793" s="33">
        <v>13.24203446666667</v>
      </c>
      <c r="I1793" s="33">
        <v>13.56185326666667</v>
      </c>
      <c r="J1793" s="33">
        <v>12.29743246666667</v>
      </c>
      <c r="K1793" s="33">
        <v>12.76664753333333</v>
      </c>
      <c r="L1793" s="33">
        <v>13.83844173333333</v>
      </c>
      <c r="M1793" s="33">
        <v>14.466668</v>
      </c>
      <c r="N1793" s="33">
        <v>14.3262468</v>
      </c>
      <c r="O1793" s="33">
        <v>13.83107133333333</v>
      </c>
      <c r="P1793" s="33">
        <v>13.277126600000001</v>
      </c>
      <c r="Q1793" s="33">
        <v>12.936754199999999</v>
      </c>
      <c r="R1793" s="33">
        <v>12.65155053333333</v>
      </c>
      <c r="S1793" s="33">
        <v>11.764450800000001</v>
      </c>
      <c r="T1793" s="33">
        <v>12.12249353333333</v>
      </c>
      <c r="U1793" s="33">
        <v>11.93962686666667</v>
      </c>
      <c r="V1793" s="33">
        <v>12.08432186666667</v>
      </c>
      <c r="W1793" s="33">
        <v>11.63214033333333</v>
      </c>
    </row>
    <row r="1794" spans="2:23" x14ac:dyDescent="0.25">
      <c r="B1794" s="8" t="s">
        <v>5107</v>
      </c>
      <c r="C1794" s="8" t="s">
        <v>5108</v>
      </c>
      <c r="D1794" s="8" t="s">
        <v>5109</v>
      </c>
      <c r="E1794" s="8" t="s">
        <v>124</v>
      </c>
      <c r="F1794" s="9" t="s">
        <v>125</v>
      </c>
      <c r="G1794" s="33">
        <v>13.24251842105263</v>
      </c>
      <c r="H1794" s="33">
        <v>12.715821526315789</v>
      </c>
      <c r="I1794" s="33">
        <v>12.53359431578947</v>
      </c>
      <c r="J1794" s="33">
        <v>12.70744957894737</v>
      </c>
      <c r="K1794" s="33">
        <v>12.811864631578951</v>
      </c>
      <c r="L1794" s="33">
        <v>12.384371421052631</v>
      </c>
      <c r="M1794" s="33">
        <v>12.7964342631579</v>
      </c>
      <c r="N1794" s="33">
        <v>12.970870157894741</v>
      </c>
      <c r="O1794" s="33">
        <v>12.98429489473684</v>
      </c>
      <c r="P1794" s="33">
        <v>13.053565000000001</v>
      </c>
      <c r="Q1794" s="33">
        <v>12.9167662631579</v>
      </c>
      <c r="R1794" s="33">
        <v>13.097660684210529</v>
      </c>
      <c r="S1794" s="33">
        <v>12.576028000000001</v>
      </c>
      <c r="T1794" s="33">
        <v>13.109922842105259</v>
      </c>
      <c r="U1794" s="33">
        <v>12.778664947368419</v>
      </c>
      <c r="V1794" s="33">
        <v>13.042425631578951</v>
      </c>
      <c r="W1794" s="33">
        <v>12.60272484210526</v>
      </c>
    </row>
    <row r="1795" spans="2:23" x14ac:dyDescent="0.25">
      <c r="B1795" s="11" t="s">
        <v>578</v>
      </c>
      <c r="C1795" s="11" t="s">
        <v>579</v>
      </c>
      <c r="D1795" s="11" t="s">
        <v>580</v>
      </c>
      <c r="E1795" s="11" t="s">
        <v>124</v>
      </c>
      <c r="F1795" s="12" t="s">
        <v>125</v>
      </c>
      <c r="G1795" s="33">
        <v>9.6832704736842103</v>
      </c>
      <c r="H1795" s="33">
        <v>7.7864191578947359</v>
      </c>
      <c r="I1795" s="33">
        <v>7.5526387368421064</v>
      </c>
      <c r="J1795" s="33">
        <v>7.5277683684210528</v>
      </c>
      <c r="K1795" s="33">
        <v>7.7083723157894743</v>
      </c>
      <c r="L1795" s="33">
        <v>7.6941117894736832</v>
      </c>
      <c r="M1795" s="33">
        <v>7.7500808421052643</v>
      </c>
      <c r="N1795" s="33">
        <v>7.6709769473684206</v>
      </c>
      <c r="O1795" s="33">
        <v>7.8168656842105264</v>
      </c>
      <c r="P1795" s="33">
        <v>7.8374722631578946</v>
      </c>
      <c r="Q1795" s="33">
        <v>8.5577312631578941</v>
      </c>
      <c r="R1795" s="33">
        <v>8.7681038421052637</v>
      </c>
      <c r="S1795" s="33">
        <v>8.5656466842105257</v>
      </c>
      <c r="T1795" s="33">
        <v>10.380784157894739</v>
      </c>
      <c r="U1795" s="33">
        <v>10.10037468421053</v>
      </c>
      <c r="V1795" s="33">
        <v>9.9394434736842108</v>
      </c>
      <c r="W1795" s="33">
        <v>9.797109578947369</v>
      </c>
    </row>
    <row r="1796" spans="2:23" x14ac:dyDescent="0.25">
      <c r="B1796" s="8" t="s">
        <v>2090</v>
      </c>
      <c r="C1796" s="8" t="s">
        <v>2091</v>
      </c>
      <c r="D1796" s="8" t="s">
        <v>2092</v>
      </c>
      <c r="E1796" s="8" t="s">
        <v>124</v>
      </c>
      <c r="F1796" s="9" t="s">
        <v>125</v>
      </c>
      <c r="G1796" s="33">
        <v>26.001277684210521</v>
      </c>
      <c r="H1796" s="33">
        <v>23.68786510526316</v>
      </c>
      <c r="I1796" s="33">
        <v>22.91836021052632</v>
      </c>
      <c r="J1796" s="33">
        <v>21.443116105263162</v>
      </c>
      <c r="K1796" s="33">
        <v>20.461741578947368</v>
      </c>
      <c r="L1796" s="33">
        <v>20.687900157894742</v>
      </c>
      <c r="M1796" s="33">
        <v>20.834793684210531</v>
      </c>
      <c r="N1796" s="33">
        <v>21.528123789473689</v>
      </c>
      <c r="O1796" s="33">
        <v>21.665360368421052</v>
      </c>
      <c r="P1796" s="33">
        <v>22.213913263157899</v>
      </c>
      <c r="Q1796" s="33">
        <v>23.210065315789471</v>
      </c>
      <c r="R1796" s="33">
        <v>24.126496894736839</v>
      </c>
      <c r="S1796" s="33">
        <v>23.724735631578952</v>
      </c>
      <c r="T1796" s="33">
        <v>24.918597421052631</v>
      </c>
      <c r="U1796" s="33">
        <v>22.99690747368421</v>
      </c>
      <c r="V1796" s="33">
        <v>22.76784768421053</v>
      </c>
      <c r="W1796" s="33">
        <v>22.540360052631581</v>
      </c>
    </row>
    <row r="1797" spans="2:23" x14ac:dyDescent="0.25">
      <c r="B1797" s="11" t="s">
        <v>1175</v>
      </c>
      <c r="C1797" s="11" t="s">
        <v>1176</v>
      </c>
      <c r="D1797" s="11" t="s">
        <v>1177</v>
      </c>
      <c r="E1797" s="11" t="s">
        <v>124</v>
      </c>
      <c r="F1797" s="12" t="s">
        <v>125</v>
      </c>
      <c r="G1797" s="33">
        <v>15.77225094736842</v>
      </c>
      <c r="H1797" s="33">
        <v>14.631199368421051</v>
      </c>
      <c r="I1797" s="33">
        <v>14.804721947368421</v>
      </c>
      <c r="J1797" s="33">
        <v>14.9006667368421</v>
      </c>
      <c r="K1797" s="33">
        <v>14.66269757894737</v>
      </c>
      <c r="L1797" s="33">
        <v>14.322203526315789</v>
      </c>
      <c r="M1797" s="33">
        <v>15.061160947368419</v>
      </c>
      <c r="N1797" s="33">
        <v>14.98431510526316</v>
      </c>
      <c r="O1797" s="33">
        <v>14.777105473684211</v>
      </c>
      <c r="P1797" s="33">
        <v>14.89175384210527</v>
      </c>
      <c r="Q1797" s="33">
        <v>15.35227952631579</v>
      </c>
      <c r="R1797" s="33">
        <v>15.463839052631579</v>
      </c>
      <c r="S1797" s="33">
        <v>14.616502842105261</v>
      </c>
      <c r="T1797" s="33">
        <v>14.209720473684211</v>
      </c>
      <c r="U1797" s="33">
        <v>11.279877473684209</v>
      </c>
      <c r="V1797" s="33">
        <v>11.31289163157895</v>
      </c>
      <c r="W1797" s="33">
        <v>12.203512894736839</v>
      </c>
    </row>
    <row r="1798" spans="2:23" x14ac:dyDescent="0.25">
      <c r="B1798" s="8" t="s">
        <v>830</v>
      </c>
      <c r="C1798" s="8" t="s">
        <v>831</v>
      </c>
      <c r="D1798" s="8" t="s">
        <v>832</v>
      </c>
      <c r="E1798" s="8" t="s">
        <v>124</v>
      </c>
      <c r="F1798" s="9" t="s">
        <v>125</v>
      </c>
      <c r="G1798" s="33">
        <v>8.1252797894736837</v>
      </c>
      <c r="H1798" s="33">
        <v>7.0869878421052626</v>
      </c>
      <c r="I1798" s="33">
        <v>7.3827878947368406</v>
      </c>
      <c r="J1798" s="33">
        <v>7.1353304210526316</v>
      </c>
      <c r="K1798" s="33">
        <v>7.0529413684210516</v>
      </c>
      <c r="L1798" s="33">
        <v>7.0384051052631573</v>
      </c>
      <c r="M1798" s="33">
        <v>6.810625105263159</v>
      </c>
      <c r="N1798" s="33">
        <v>6.8100955263157896</v>
      </c>
      <c r="O1798" s="33">
        <v>6.9379678947368424</v>
      </c>
      <c r="P1798" s="33">
        <v>7.036853105263158</v>
      </c>
      <c r="Q1798" s="33">
        <v>7.0901025789473691</v>
      </c>
      <c r="R1798" s="33">
        <v>7.4651438947368431</v>
      </c>
      <c r="S1798" s="33">
        <v>7.2156069473684212</v>
      </c>
      <c r="T1798" s="33">
        <v>8.0523720000000001</v>
      </c>
      <c r="U1798" s="33">
        <v>7.4460736315789484</v>
      </c>
      <c r="V1798" s="33">
        <v>7.179632052631578</v>
      </c>
      <c r="W1798" s="33">
        <v>7.3439700526315788</v>
      </c>
    </row>
    <row r="1799" spans="2:23" x14ac:dyDescent="0.25">
      <c r="B1799" s="11" t="s">
        <v>2279</v>
      </c>
      <c r="C1799" s="11" t="s">
        <v>2280</v>
      </c>
      <c r="D1799" s="11" t="s">
        <v>2281</v>
      </c>
      <c r="E1799" s="11" t="s">
        <v>124</v>
      </c>
      <c r="F1799" s="12" t="s">
        <v>125</v>
      </c>
      <c r="G1799" s="33">
        <v>18.689939157894731</v>
      </c>
      <c r="H1799" s="33">
        <v>16.125038578947368</v>
      </c>
      <c r="I1799" s="33">
        <v>16.30568705263158</v>
      </c>
      <c r="J1799" s="33">
        <v>15.946397684210529</v>
      </c>
      <c r="K1799" s="33">
        <v>16.139594473684209</v>
      </c>
      <c r="L1799" s="33">
        <v>15.83352010526316</v>
      </c>
      <c r="M1799" s="33">
        <v>15.66183915789474</v>
      </c>
      <c r="N1799" s="33">
        <v>15.68467952631579</v>
      </c>
      <c r="O1799" s="33">
        <v>15.895390842105259</v>
      </c>
      <c r="P1799" s="33">
        <v>16.08975915789474</v>
      </c>
      <c r="Q1799" s="33">
        <v>15.91604431578947</v>
      </c>
      <c r="R1799" s="33">
        <v>16.515315000000001</v>
      </c>
      <c r="S1799" s="33">
        <v>16.27813294736842</v>
      </c>
      <c r="T1799" s="33">
        <v>16.30563552631579</v>
      </c>
      <c r="U1799" s="33">
        <v>15.962473842105259</v>
      </c>
      <c r="V1799" s="33">
        <v>17.252269052631579</v>
      </c>
      <c r="W1799" s="33">
        <v>18.277248578947368</v>
      </c>
    </row>
    <row r="1800" spans="2:23" x14ac:dyDescent="0.25">
      <c r="B1800" s="8" t="s">
        <v>174</v>
      </c>
      <c r="C1800" s="8" t="s">
        <v>175</v>
      </c>
      <c r="D1800" s="8" t="s">
        <v>176</v>
      </c>
      <c r="E1800" s="8" t="s">
        <v>124</v>
      </c>
      <c r="F1800" s="9" t="s">
        <v>125</v>
      </c>
      <c r="G1800" s="33">
        <v>7.4103567894736848</v>
      </c>
      <c r="H1800" s="33">
        <v>6.2709374736842109</v>
      </c>
      <c r="I1800" s="33">
        <v>5.9605333684210526</v>
      </c>
      <c r="J1800" s="33">
        <v>5.6757733157894732</v>
      </c>
      <c r="K1800" s="33">
        <v>5.6329515263157894</v>
      </c>
      <c r="L1800" s="33">
        <v>5.1195326315789469</v>
      </c>
      <c r="M1800" s="33">
        <v>5.3055807894736837</v>
      </c>
      <c r="N1800" s="33">
        <v>5.2300627894736849</v>
      </c>
      <c r="O1800" s="33">
        <v>6.1827563684210523</v>
      </c>
      <c r="P1800" s="33">
        <v>5.6991166842105256</v>
      </c>
      <c r="Q1800" s="33">
        <v>5.7550292105263159</v>
      </c>
      <c r="R1800" s="33">
        <v>6.0642349473684209</v>
      </c>
      <c r="S1800" s="33">
        <v>5.8763115789473694</v>
      </c>
      <c r="T1800" s="33">
        <v>5.7161317368421054</v>
      </c>
      <c r="U1800" s="33">
        <v>4.5597617894736846</v>
      </c>
      <c r="V1800" s="33">
        <v>4.4504166842105262</v>
      </c>
      <c r="W1800" s="33">
        <v>4.2351346315789469</v>
      </c>
    </row>
    <row r="1801" spans="2:23" x14ac:dyDescent="0.25">
      <c r="B1801" s="11" t="s">
        <v>3299</v>
      </c>
      <c r="C1801" s="11" t="s">
        <v>3300</v>
      </c>
      <c r="D1801" s="11" t="s">
        <v>3301</v>
      </c>
      <c r="E1801" s="11" t="s">
        <v>124</v>
      </c>
      <c r="F1801" s="12" t="s">
        <v>125</v>
      </c>
      <c r="G1801" s="33">
        <v>37.813880105263159</v>
      </c>
      <c r="H1801" s="33">
        <v>35.93827352631579</v>
      </c>
      <c r="I1801" s="33">
        <v>35.168107473684209</v>
      </c>
      <c r="J1801" s="33">
        <v>34.848370894736853</v>
      </c>
      <c r="K1801" s="33">
        <v>34.305851684210531</v>
      </c>
      <c r="L1801" s="33">
        <v>34.129652105263148</v>
      </c>
      <c r="M1801" s="33">
        <v>32.52226494736842</v>
      </c>
      <c r="N1801" s="33">
        <v>33.677080736842107</v>
      </c>
      <c r="O1801" s="33">
        <v>36.434683210526323</v>
      </c>
      <c r="P1801" s="33">
        <v>35.465680684210533</v>
      </c>
      <c r="Q1801" s="33">
        <v>35.625977421052632</v>
      </c>
      <c r="R1801" s="33">
        <v>36.182611421052627</v>
      </c>
      <c r="S1801" s="33">
        <v>37.626130368421052</v>
      </c>
      <c r="T1801" s="33">
        <v>40.637039999999999</v>
      </c>
      <c r="U1801" s="33">
        <v>30.24805468421053</v>
      </c>
      <c r="V1801" s="33">
        <v>29.56233147368421</v>
      </c>
      <c r="W1801" s="33">
        <v>29.328253052631581</v>
      </c>
    </row>
    <row r="1802" spans="2:23" x14ac:dyDescent="0.25">
      <c r="B1802" s="8" t="s">
        <v>2486</v>
      </c>
      <c r="C1802" s="8" t="s">
        <v>2487</v>
      </c>
      <c r="D1802" s="8" t="s">
        <v>2488</v>
      </c>
      <c r="E1802" s="8" t="s">
        <v>124</v>
      </c>
      <c r="F1802" s="9" t="s">
        <v>125</v>
      </c>
      <c r="G1802" s="33">
        <v>11.226402526315789</v>
      </c>
      <c r="H1802" s="33">
        <v>8.832316684210527</v>
      </c>
      <c r="I1802" s="33">
        <v>9.4033491052631586</v>
      </c>
      <c r="J1802" s="33">
        <v>9.2021415263157902</v>
      </c>
      <c r="K1802" s="33">
        <v>9.252593894736842</v>
      </c>
      <c r="L1802" s="33">
        <v>9.3450761578947361</v>
      </c>
      <c r="M1802" s="33">
        <v>9.454477631578948</v>
      </c>
      <c r="N1802" s="33">
        <v>9.2412873157894744</v>
      </c>
      <c r="O1802" s="33">
        <v>11.068666842105261</v>
      </c>
      <c r="P1802" s="33">
        <v>9.3508153684210527</v>
      </c>
      <c r="Q1802" s="33">
        <v>9.388607368421054</v>
      </c>
      <c r="R1802" s="33">
        <v>9.456873526315789</v>
      </c>
      <c r="S1802" s="33">
        <v>9.2408005789473684</v>
      </c>
      <c r="T1802" s="33">
        <v>9.6701147368421054</v>
      </c>
      <c r="U1802" s="33">
        <v>8.3198136315789473</v>
      </c>
      <c r="V1802" s="33">
        <v>8.0742707368421058</v>
      </c>
      <c r="W1802" s="33">
        <v>7.3466148947368417</v>
      </c>
    </row>
    <row r="1803" spans="2:23" x14ac:dyDescent="0.25">
      <c r="B1803" s="11" t="s">
        <v>5954</v>
      </c>
      <c r="C1803" s="11" t="s">
        <v>5955</v>
      </c>
      <c r="D1803" s="11" t="s">
        <v>5956</v>
      </c>
      <c r="E1803" s="11" t="s">
        <v>124</v>
      </c>
      <c r="F1803" s="12" t="s">
        <v>125</v>
      </c>
      <c r="G1803" s="33">
        <v>22.438112631578949</v>
      </c>
      <c r="H1803" s="33">
        <v>19.38379873684211</v>
      </c>
      <c r="I1803" s="33">
        <v>19.44568863157895</v>
      </c>
      <c r="J1803" s="33">
        <v>19.292265473684211</v>
      </c>
      <c r="K1803" s="33">
        <v>19.35130868421053</v>
      </c>
      <c r="L1803" s="33">
        <v>19.10272968421053</v>
      </c>
      <c r="M1803" s="33">
        <v>18.989238157894739</v>
      </c>
      <c r="N1803" s="33">
        <v>18.666448105263161</v>
      </c>
      <c r="O1803" s="33">
        <v>19.863999</v>
      </c>
      <c r="P1803" s="33">
        <v>18.45119715789474</v>
      </c>
      <c r="Q1803" s="33">
        <v>18.539463000000001</v>
      </c>
      <c r="R1803" s="33">
        <v>18.34293289473684</v>
      </c>
      <c r="S1803" s="33">
        <v>17.852574210526321</v>
      </c>
      <c r="T1803" s="33">
        <v>15.22263847368421</v>
      </c>
      <c r="U1803" s="33">
        <v>11.37549110526316</v>
      </c>
      <c r="V1803" s="33">
        <v>11.136166263157889</v>
      </c>
      <c r="W1803" s="33">
        <v>10.685321315789469</v>
      </c>
    </row>
    <row r="1804" spans="2:23" x14ac:dyDescent="0.25">
      <c r="B1804" s="8" t="s">
        <v>4963</v>
      </c>
      <c r="C1804" s="8" t="s">
        <v>4964</v>
      </c>
      <c r="D1804" s="8" t="s">
        <v>4965</v>
      </c>
      <c r="E1804" s="8" t="s">
        <v>375</v>
      </c>
      <c r="F1804" s="9" t="s">
        <v>125</v>
      </c>
      <c r="G1804" s="33">
        <v>32.546255368421058</v>
      </c>
      <c r="H1804" s="33">
        <v>31.883377421052629</v>
      </c>
      <c r="I1804" s="33">
        <v>31.73219121052632</v>
      </c>
      <c r="J1804" s="33">
        <v>30.859408526315789</v>
      </c>
      <c r="K1804" s="33">
        <v>30.18010426315789</v>
      </c>
      <c r="L1804" s="33">
        <v>29.685136631578949</v>
      </c>
      <c r="M1804" s="33">
        <v>30.063412894736839</v>
      </c>
      <c r="N1804" s="33">
        <v>31.26589589473684</v>
      </c>
      <c r="O1804" s="33">
        <v>32.587649684210533</v>
      </c>
      <c r="P1804" s="33">
        <v>30.513575842105261</v>
      </c>
      <c r="Q1804" s="33">
        <v>32.057194157894727</v>
      </c>
      <c r="R1804" s="33">
        <v>31.812002789473681</v>
      </c>
      <c r="S1804" s="33">
        <v>34.064002631578937</v>
      </c>
      <c r="T1804" s="33">
        <v>43.444117631578948</v>
      </c>
      <c r="U1804" s="33">
        <v>30.743435684210521</v>
      </c>
      <c r="V1804" s="33">
        <v>30.821252000000001</v>
      </c>
      <c r="W1804" s="33">
        <v>29.420980421052629</v>
      </c>
    </row>
    <row r="1805" spans="2:23" x14ac:dyDescent="0.25">
      <c r="B1805" s="11" t="s">
        <v>3933</v>
      </c>
      <c r="C1805" s="11" t="s">
        <v>3934</v>
      </c>
      <c r="D1805" s="11" t="s">
        <v>3935</v>
      </c>
      <c r="E1805" s="11" t="s">
        <v>124</v>
      </c>
      <c r="F1805" s="12" t="s">
        <v>125</v>
      </c>
      <c r="G1805" s="33">
        <v>39.666866578947371</v>
      </c>
      <c r="H1805" s="33">
        <v>36.082371000000002</v>
      </c>
      <c r="I1805" s="33">
        <v>35.981708315789483</v>
      </c>
      <c r="J1805" s="33">
        <v>35.243312894736839</v>
      </c>
      <c r="K1805" s="33">
        <v>36.419951842105263</v>
      </c>
      <c r="L1805" s="33">
        <v>36.601818947368422</v>
      </c>
      <c r="M1805" s="33">
        <v>36.257276368421053</v>
      </c>
      <c r="N1805" s="33">
        <v>36.444737526315791</v>
      </c>
      <c r="O1805" s="33">
        <v>39.422178894736838</v>
      </c>
      <c r="P1805" s="33">
        <v>37.410569105263157</v>
      </c>
      <c r="Q1805" s="33">
        <v>40.404965210526314</v>
      </c>
      <c r="R1805" s="33">
        <v>42.010217263157891</v>
      </c>
      <c r="S1805" s="33">
        <v>42.65425152631579</v>
      </c>
      <c r="T1805" s="33">
        <v>58.103026894736843</v>
      </c>
      <c r="U1805" s="33">
        <v>40.811700684210528</v>
      </c>
      <c r="V1805" s="33">
        <v>38.50312684210526</v>
      </c>
      <c r="W1805" s="33">
        <v>38.52926252631579</v>
      </c>
    </row>
    <row r="1806" spans="2:23" x14ac:dyDescent="0.25">
      <c r="B1806" s="8" t="s">
        <v>3365</v>
      </c>
      <c r="C1806" s="8" t="s">
        <v>3366</v>
      </c>
      <c r="D1806" s="8" t="s">
        <v>3367</v>
      </c>
      <c r="E1806" s="8" t="s">
        <v>124</v>
      </c>
      <c r="F1806" s="9" t="s">
        <v>125</v>
      </c>
      <c r="G1806" s="33">
        <v>14.452299</v>
      </c>
      <c r="H1806" s="33">
        <v>13.05991042105263</v>
      </c>
      <c r="I1806" s="33">
        <v>13.048087842105261</v>
      </c>
      <c r="J1806" s="33">
        <v>13.01327415789474</v>
      </c>
      <c r="K1806" s="33">
        <v>13.20645010526316</v>
      </c>
      <c r="L1806" s="33">
        <v>13.19863105263158</v>
      </c>
      <c r="M1806" s="33">
        <v>12.94910505263158</v>
      </c>
      <c r="N1806" s="33">
        <v>13.150007263157891</v>
      </c>
      <c r="O1806" s="33">
        <v>13.30316852631579</v>
      </c>
      <c r="P1806" s="33">
        <v>13.612735000000001</v>
      </c>
      <c r="Q1806" s="33">
        <v>13.80726573684211</v>
      </c>
      <c r="R1806" s="33">
        <v>13.99339852631579</v>
      </c>
      <c r="S1806" s="33">
        <v>13.74632321052631</v>
      </c>
      <c r="T1806" s="33">
        <v>13.584267473684211</v>
      </c>
      <c r="U1806" s="33">
        <v>12.951703</v>
      </c>
      <c r="V1806" s="33">
        <v>12.98496715789474</v>
      </c>
      <c r="W1806" s="33">
        <v>12.196113473684211</v>
      </c>
    </row>
    <row r="1807" spans="2:23" x14ac:dyDescent="0.25">
      <c r="B1807" s="11" t="s">
        <v>6142</v>
      </c>
      <c r="C1807" s="11" t="s">
        <v>6143</v>
      </c>
      <c r="D1807" s="11" t="s">
        <v>6144</v>
      </c>
      <c r="E1807" s="11" t="s">
        <v>124</v>
      </c>
      <c r="F1807" s="12" t="s">
        <v>125</v>
      </c>
      <c r="G1807" s="33">
        <v>32.666102789473683</v>
      </c>
      <c r="H1807" s="33">
        <v>24.253259157894739</v>
      </c>
      <c r="I1807" s="33">
        <v>22.776477052631581</v>
      </c>
      <c r="J1807" s="33">
        <v>21.639467421052629</v>
      </c>
      <c r="K1807" s="33">
        <v>21.44594394736842</v>
      </c>
      <c r="L1807" s="33">
        <v>21.48267568421053</v>
      </c>
      <c r="M1807" s="33">
        <v>21.243893842105258</v>
      </c>
      <c r="N1807" s="33">
        <v>21.468986736842101</v>
      </c>
      <c r="O1807" s="33">
        <v>22.895724315789469</v>
      </c>
      <c r="P1807" s="33">
        <v>21.73265121052631</v>
      </c>
      <c r="Q1807" s="33">
        <v>21.733733052631582</v>
      </c>
      <c r="R1807" s="33">
        <v>22.491869736842101</v>
      </c>
      <c r="S1807" s="33">
        <v>22.36897294736842</v>
      </c>
      <c r="T1807" s="33">
        <v>24.541819421052629</v>
      </c>
      <c r="U1807" s="33">
        <v>22.614666842105269</v>
      </c>
      <c r="V1807" s="33">
        <v>21.87441836842105</v>
      </c>
      <c r="W1807" s="33">
        <v>21.506748894736841</v>
      </c>
    </row>
    <row r="1808" spans="2:23" x14ac:dyDescent="0.25">
      <c r="B1808" s="8" t="s">
        <v>8022</v>
      </c>
      <c r="C1808" s="8" t="s">
        <v>8023</v>
      </c>
      <c r="D1808" s="8" t="s">
        <v>8024</v>
      </c>
      <c r="E1808" s="8" t="s">
        <v>124</v>
      </c>
      <c r="F1808" s="9" t="s">
        <v>125</v>
      </c>
      <c r="G1808" s="33">
        <v>71.505075473684215</v>
      </c>
      <c r="H1808" s="33">
        <v>45.256689631578951</v>
      </c>
      <c r="I1808" s="33">
        <v>38.840128789473681</v>
      </c>
      <c r="J1808" s="33">
        <v>36.152876631578941</v>
      </c>
      <c r="K1808" s="33">
        <v>33.19452952631579</v>
      </c>
      <c r="L1808" s="33">
        <v>31.638225421052631</v>
      </c>
      <c r="M1808" s="33">
        <v>32.883628736842113</v>
      </c>
      <c r="N1808" s="33">
        <v>31.678513105263161</v>
      </c>
      <c r="O1808" s="33">
        <v>30.14641863157895</v>
      </c>
      <c r="P1808" s="33">
        <v>32.259568736842112</v>
      </c>
      <c r="Q1808" s="33">
        <v>33.464662368421052</v>
      </c>
      <c r="R1808" s="33">
        <v>35.877126105263159</v>
      </c>
      <c r="S1808" s="33">
        <v>32.764074210526317</v>
      </c>
      <c r="T1808" s="33">
        <v>63.059602526315793</v>
      </c>
      <c r="U1808" s="33">
        <v>59.862356052631583</v>
      </c>
      <c r="V1808" s="33">
        <v>57.061688473684207</v>
      </c>
      <c r="W1808" s="33">
        <v>35.713555157894739</v>
      </c>
    </row>
    <row r="1809" spans="2:23" x14ac:dyDescent="0.25">
      <c r="B1809" s="11" t="s">
        <v>5319</v>
      </c>
      <c r="C1809" s="11" t="s">
        <v>5320</v>
      </c>
      <c r="D1809" s="11" t="s">
        <v>5321</v>
      </c>
      <c r="E1809" s="11" t="s">
        <v>124</v>
      </c>
      <c r="F1809" s="12" t="s">
        <v>125</v>
      </c>
      <c r="G1809" s="33">
        <v>43.678675157894737</v>
      </c>
      <c r="H1809" s="33">
        <v>35.72244168421053</v>
      </c>
      <c r="I1809" s="33">
        <v>30.191442684210529</v>
      </c>
      <c r="J1809" s="33">
        <v>28.172179631578949</v>
      </c>
      <c r="K1809" s="33">
        <v>28.672090105263159</v>
      </c>
      <c r="L1809" s="33">
        <v>27.340712789473681</v>
      </c>
      <c r="M1809" s="33">
        <v>27.433127684210529</v>
      </c>
      <c r="N1809" s="33">
        <v>29.54042084210527</v>
      </c>
      <c r="O1809" s="33">
        <v>27.762692263157899</v>
      </c>
      <c r="P1809" s="33">
        <v>25.609279578947369</v>
      </c>
      <c r="Q1809" s="33">
        <v>26.51674452631579</v>
      </c>
      <c r="R1809" s="33">
        <v>29.64423763157895</v>
      </c>
      <c r="S1809" s="33">
        <v>28.843488052631571</v>
      </c>
      <c r="T1809" s="33">
        <v>39.468341263157903</v>
      </c>
      <c r="U1809" s="33">
        <v>39.026264684210517</v>
      </c>
      <c r="V1809" s="33">
        <v>38.643061578947368</v>
      </c>
      <c r="W1809" s="33">
        <v>29.210049894736841</v>
      </c>
    </row>
    <row r="1810" spans="2:23" x14ac:dyDescent="0.25">
      <c r="B1810" s="8" t="s">
        <v>2708</v>
      </c>
      <c r="C1810" s="8" t="s">
        <v>2709</v>
      </c>
      <c r="D1810" s="8" t="s">
        <v>2710</v>
      </c>
      <c r="E1810" s="8" t="s">
        <v>124</v>
      </c>
      <c r="F1810" s="9" t="s">
        <v>125</v>
      </c>
      <c r="G1810" s="33">
        <v>18.398408631578949</v>
      </c>
      <c r="H1810" s="33">
        <v>16.49178710526316</v>
      </c>
      <c r="I1810" s="33">
        <v>14.488591684210521</v>
      </c>
      <c r="J1810" s="33">
        <v>13.92092552631579</v>
      </c>
      <c r="K1810" s="33">
        <v>14.046902947368419</v>
      </c>
      <c r="L1810" s="33">
        <v>13.707846999999999</v>
      </c>
      <c r="M1810" s="33">
        <v>13.934233263157889</v>
      </c>
      <c r="N1810" s="33">
        <v>14.131649894736841</v>
      </c>
      <c r="O1810" s="33">
        <v>13.776281263157889</v>
      </c>
      <c r="P1810" s="33">
        <v>13.32159042105263</v>
      </c>
      <c r="Q1810" s="33">
        <v>13.43999363157895</v>
      </c>
      <c r="R1810" s="33">
        <v>14.63223594736842</v>
      </c>
      <c r="S1810" s="33">
        <v>15.593173631578949</v>
      </c>
      <c r="T1810" s="33">
        <v>17.041664368421049</v>
      </c>
      <c r="U1810" s="33">
        <v>11.750846210526319</v>
      </c>
      <c r="V1810" s="33">
        <v>11.52083094736842</v>
      </c>
      <c r="W1810" s="33">
        <v>11.482160736842109</v>
      </c>
    </row>
    <row r="1811" spans="2:23" x14ac:dyDescent="0.25">
      <c r="B1811" s="11" t="s">
        <v>6476</v>
      </c>
      <c r="C1811" s="11" t="s">
        <v>6477</v>
      </c>
      <c r="D1811" s="11" t="s">
        <v>6478</v>
      </c>
      <c r="E1811" s="11" t="s">
        <v>124</v>
      </c>
      <c r="F1811" s="12" t="s">
        <v>125</v>
      </c>
      <c r="G1811" s="33">
        <v>44.668299526315778</v>
      </c>
      <c r="H1811" s="33">
        <v>41.727903421052631</v>
      </c>
      <c r="I1811" s="33">
        <v>40.940187526315789</v>
      </c>
      <c r="J1811" s="33">
        <v>39.796632263157903</v>
      </c>
      <c r="K1811" s="33">
        <v>39.801711473684207</v>
      </c>
      <c r="L1811" s="33">
        <v>39.830208894736842</v>
      </c>
      <c r="M1811" s="33">
        <v>39.721918631578937</v>
      </c>
      <c r="N1811" s="33">
        <v>40.315585315789477</v>
      </c>
      <c r="O1811" s="33">
        <v>40.857604157894741</v>
      </c>
      <c r="P1811" s="33">
        <v>40.346727736842112</v>
      </c>
      <c r="Q1811" s="33">
        <v>41.002291368421062</v>
      </c>
      <c r="R1811" s="33">
        <v>43.724228473684207</v>
      </c>
      <c r="S1811" s="33">
        <v>41.235481157894739</v>
      </c>
      <c r="T1811" s="33">
        <v>44.557151736842101</v>
      </c>
      <c r="U1811" s="33">
        <v>41.586493526315792</v>
      </c>
      <c r="V1811" s="33">
        <v>41.349015842105267</v>
      </c>
      <c r="W1811" s="33">
        <v>40.073739947368423</v>
      </c>
    </row>
    <row r="1812" spans="2:23" x14ac:dyDescent="0.25">
      <c r="B1812" s="8" t="s">
        <v>5437</v>
      </c>
      <c r="C1812" s="8" t="s">
        <v>5438</v>
      </c>
      <c r="D1812" s="8" t="s">
        <v>5439</v>
      </c>
      <c r="E1812" s="8" t="s">
        <v>124</v>
      </c>
      <c r="F1812" s="9" t="s">
        <v>125</v>
      </c>
      <c r="G1812" s="33">
        <v>52.041027842105272</v>
      </c>
      <c r="H1812" s="33">
        <v>49.839337473684211</v>
      </c>
      <c r="I1812" s="33">
        <v>48.698964842105262</v>
      </c>
      <c r="J1812" s="33">
        <v>47.7706152631579</v>
      </c>
      <c r="K1812" s="33">
        <v>48.512141052631577</v>
      </c>
      <c r="L1812" s="33">
        <v>48.917491736842109</v>
      </c>
      <c r="M1812" s="33">
        <v>48.267695315789467</v>
      </c>
      <c r="N1812" s="33">
        <v>48.188414052631579</v>
      </c>
      <c r="O1812" s="33">
        <v>48.535105421052627</v>
      </c>
      <c r="P1812" s="33">
        <v>48.254036578947357</v>
      </c>
      <c r="Q1812" s="33">
        <v>48.989638473684209</v>
      </c>
      <c r="R1812" s="33">
        <v>51.154317105263146</v>
      </c>
      <c r="S1812" s="33">
        <v>48.266525684210528</v>
      </c>
      <c r="T1812" s="33">
        <v>44.168785631578942</v>
      </c>
      <c r="U1812" s="33">
        <v>41.227781315789478</v>
      </c>
      <c r="V1812" s="33">
        <v>41.325262421052628</v>
      </c>
      <c r="W1812" s="33">
        <v>40.280936947368417</v>
      </c>
    </row>
    <row r="1813" spans="2:23" x14ac:dyDescent="0.25">
      <c r="B1813" s="11" t="s">
        <v>7315</v>
      </c>
      <c r="C1813" s="11" t="s">
        <v>7316</v>
      </c>
      <c r="D1813" s="11" t="s">
        <v>7317</v>
      </c>
      <c r="E1813" s="11" t="s">
        <v>124</v>
      </c>
      <c r="F1813" s="12" t="s">
        <v>125</v>
      </c>
      <c r="G1813" s="33">
        <v>47.100951842105268</v>
      </c>
      <c r="H1813" s="33">
        <v>46.468701578947368</v>
      </c>
      <c r="I1813" s="33">
        <v>46.610289263157902</v>
      </c>
      <c r="J1813" s="33">
        <v>46.294009000000003</v>
      </c>
      <c r="K1813" s="33">
        <v>45.492412947368422</v>
      </c>
      <c r="L1813" s="33">
        <v>44.812108105263157</v>
      </c>
      <c r="M1813" s="33">
        <v>44.530805000000001</v>
      </c>
      <c r="N1813" s="33">
        <v>44.948591999999998</v>
      </c>
      <c r="O1813" s="33">
        <v>45.499736894736841</v>
      </c>
      <c r="P1813" s="33">
        <v>45.414816526315789</v>
      </c>
      <c r="Q1813" s="33">
        <v>47.99663447368421</v>
      </c>
      <c r="R1813" s="33">
        <v>46.601193473684212</v>
      </c>
      <c r="S1813" s="33">
        <v>45.274939052631581</v>
      </c>
      <c r="T1813" s="33">
        <v>46.030218210526321</v>
      </c>
      <c r="U1813" s="33">
        <v>45.185930210526323</v>
      </c>
      <c r="V1813" s="33">
        <v>44.682258315789483</v>
      </c>
      <c r="W1813" s="33">
        <v>43.396907210526322</v>
      </c>
    </row>
    <row r="1814" spans="2:23" x14ac:dyDescent="0.25">
      <c r="B1814" s="8" t="s">
        <v>7036</v>
      </c>
      <c r="C1814" s="8" t="s">
        <v>7037</v>
      </c>
      <c r="D1814" s="8" t="s">
        <v>7038</v>
      </c>
      <c r="E1814" s="8" t="s">
        <v>124</v>
      </c>
      <c r="F1814" s="9" t="s">
        <v>125</v>
      </c>
      <c r="G1814" s="33">
        <v>46.422942684210533</v>
      </c>
      <c r="H1814" s="33">
        <v>45.135496789473677</v>
      </c>
      <c r="I1814" s="33">
        <v>45.66724189473684</v>
      </c>
      <c r="J1814" s="33">
        <v>44.605108736842112</v>
      </c>
      <c r="K1814" s="33">
        <v>42.963877578947368</v>
      </c>
      <c r="L1814" s="33">
        <v>43.613795842105269</v>
      </c>
      <c r="M1814" s="33">
        <v>42.907283684210533</v>
      </c>
      <c r="N1814" s="33">
        <v>43.00332005263158</v>
      </c>
      <c r="O1814" s="33">
        <v>42.8660762631579</v>
      </c>
      <c r="P1814" s="33">
        <v>43.39071642105263</v>
      </c>
      <c r="Q1814" s="33">
        <v>46.081320263157892</v>
      </c>
      <c r="R1814" s="33">
        <v>45.167006526315788</v>
      </c>
      <c r="S1814" s="33">
        <v>44.519697157894733</v>
      </c>
      <c r="T1814" s="33">
        <v>44.569049999999997</v>
      </c>
      <c r="U1814" s="33">
        <v>41.494884368421047</v>
      </c>
      <c r="V1814" s="33">
        <v>41.852528157894739</v>
      </c>
      <c r="W1814" s="33">
        <v>40.736362684210533</v>
      </c>
    </row>
    <row r="1815" spans="2:23" x14ac:dyDescent="0.25">
      <c r="B1815" s="11" t="s">
        <v>7270</v>
      </c>
      <c r="C1815" s="11" t="s">
        <v>7271</v>
      </c>
      <c r="D1815" s="11" t="s">
        <v>7272</v>
      </c>
      <c r="E1815" s="11" t="s">
        <v>124</v>
      </c>
      <c r="F1815" s="12" t="s">
        <v>125</v>
      </c>
      <c r="G1815" s="33">
        <v>53.478844894736838</v>
      </c>
      <c r="H1815" s="33">
        <v>50.862550894736842</v>
      </c>
      <c r="I1815" s="33">
        <v>50.043281631578949</v>
      </c>
      <c r="J1815" s="33">
        <v>49.440312210526322</v>
      </c>
      <c r="K1815" s="33">
        <v>48.916286421052632</v>
      </c>
      <c r="L1815" s="33">
        <v>48.888270210526322</v>
      </c>
      <c r="M1815" s="33">
        <v>48.46551663157895</v>
      </c>
      <c r="N1815" s="33">
        <v>49.251261</v>
      </c>
      <c r="O1815" s="33">
        <v>48.809370684210528</v>
      </c>
      <c r="P1815" s="33">
        <v>48.324658421052632</v>
      </c>
      <c r="Q1815" s="33">
        <v>49.335935526315787</v>
      </c>
      <c r="R1815" s="33">
        <v>51.216614263157886</v>
      </c>
      <c r="S1815" s="33">
        <v>49.623310105263158</v>
      </c>
      <c r="T1815" s="33">
        <v>50.192844578947373</v>
      </c>
      <c r="U1815" s="33">
        <v>49.677303842105268</v>
      </c>
      <c r="V1815" s="33">
        <v>49.448630947368422</v>
      </c>
      <c r="W1815" s="33">
        <v>48.155218473684222</v>
      </c>
    </row>
    <row r="1816" spans="2:23" x14ac:dyDescent="0.25">
      <c r="B1816" s="8" t="s">
        <v>7906</v>
      </c>
      <c r="C1816" s="8" t="s">
        <v>7907</v>
      </c>
      <c r="D1816" s="8" t="s">
        <v>7908</v>
      </c>
      <c r="E1816" s="8" t="s">
        <v>124</v>
      </c>
      <c r="F1816" s="9" t="s">
        <v>125</v>
      </c>
      <c r="G1816" s="33">
        <v>46.720167157894743</v>
      </c>
      <c r="H1816" s="33">
        <v>40.897067842105272</v>
      </c>
      <c r="I1816" s="33">
        <v>40.683263842105269</v>
      </c>
      <c r="J1816" s="33">
        <v>38.985105105263159</v>
      </c>
      <c r="K1816" s="33">
        <v>38.529986421052627</v>
      </c>
      <c r="L1816" s="33">
        <v>38.720136315789468</v>
      </c>
      <c r="M1816" s="33">
        <v>37.144959894736843</v>
      </c>
      <c r="N1816" s="33">
        <v>37.147207894736837</v>
      </c>
      <c r="O1816" s="33">
        <v>37.706678842105262</v>
      </c>
      <c r="P1816" s="33">
        <v>37.165247473684211</v>
      </c>
      <c r="Q1816" s="33">
        <v>39.474617526315789</v>
      </c>
      <c r="R1816" s="33">
        <v>39.584898631578938</v>
      </c>
      <c r="S1816" s="33">
        <v>37.801414000000001</v>
      </c>
      <c r="T1816" s="33">
        <v>39.479629157894728</v>
      </c>
      <c r="U1816" s="33">
        <v>37.345058421052627</v>
      </c>
      <c r="V1816" s="33">
        <v>37.467698368421047</v>
      </c>
      <c r="W1816" s="33">
        <v>37.195775631578947</v>
      </c>
    </row>
    <row r="1817" spans="2:23" x14ac:dyDescent="0.25">
      <c r="B1817" s="11" t="s">
        <v>8373</v>
      </c>
      <c r="C1817" s="11" t="s">
        <v>8374</v>
      </c>
      <c r="D1817" s="11" t="s">
        <v>8375</v>
      </c>
      <c r="E1817" s="11" t="s">
        <v>124</v>
      </c>
      <c r="F1817" s="12" t="s">
        <v>125</v>
      </c>
      <c r="G1817" s="33">
        <v>46.592100894736838</v>
      </c>
      <c r="H1817" s="33">
        <v>46.308872368421049</v>
      </c>
      <c r="I1817" s="33">
        <v>45.734167947368427</v>
      </c>
      <c r="J1817" s="33">
        <v>44.168533263157897</v>
      </c>
      <c r="K1817" s="33">
        <v>43.697910263157887</v>
      </c>
      <c r="L1817" s="33">
        <v>43.500383526315787</v>
      </c>
      <c r="M1817" s="33">
        <v>43.645025052631581</v>
      </c>
      <c r="N1817" s="33">
        <v>44.461751684210533</v>
      </c>
      <c r="O1817" s="33">
        <v>44.824915631578953</v>
      </c>
      <c r="P1817" s="33">
        <v>43.989817736842113</v>
      </c>
      <c r="Q1817" s="33">
        <v>45.84028284210526</v>
      </c>
      <c r="R1817" s="33">
        <v>46.401458947368418</v>
      </c>
      <c r="S1817" s="33">
        <v>45.185406684210527</v>
      </c>
      <c r="T1817" s="33">
        <v>45.515706947368422</v>
      </c>
      <c r="U1817" s="33">
        <v>43.54633784210526</v>
      </c>
      <c r="V1817" s="33">
        <v>43.167855789473677</v>
      </c>
      <c r="W1817" s="33">
        <v>43.218734842105263</v>
      </c>
    </row>
    <row r="1818" spans="2:23" x14ac:dyDescent="0.25">
      <c r="B1818" s="8" t="s">
        <v>8750</v>
      </c>
      <c r="C1818" s="8" t="s">
        <v>8751</v>
      </c>
      <c r="D1818" s="8" t="s">
        <v>8752</v>
      </c>
      <c r="E1818" s="8" t="s">
        <v>124</v>
      </c>
      <c r="F1818" s="9" t="s">
        <v>125</v>
      </c>
      <c r="G1818" s="33">
        <v>44.291865894736837</v>
      </c>
      <c r="H1818" s="33">
        <v>45.221969999999999</v>
      </c>
      <c r="I1818" s="33">
        <v>45.112527</v>
      </c>
      <c r="J1818" s="33">
        <v>44.228592631578948</v>
      </c>
      <c r="K1818" s="33">
        <v>43.423080789473687</v>
      </c>
      <c r="L1818" s="33">
        <v>43.150473368421054</v>
      </c>
      <c r="M1818" s="33">
        <v>41.833369842105263</v>
      </c>
      <c r="N1818" s="33">
        <v>42.145637842105259</v>
      </c>
      <c r="O1818" s="33">
        <v>43.585823736842102</v>
      </c>
      <c r="P1818" s="33">
        <v>43.543443315789467</v>
      </c>
      <c r="Q1818" s="33">
        <v>45.092459421052631</v>
      </c>
      <c r="R1818" s="33">
        <v>44.957357526315789</v>
      </c>
      <c r="S1818" s="33">
        <v>44.708188368421062</v>
      </c>
      <c r="T1818" s="33">
        <v>44.064649842105261</v>
      </c>
      <c r="U1818" s="33">
        <v>41.93913263157895</v>
      </c>
      <c r="V1818" s="33">
        <v>42.431215736842113</v>
      </c>
      <c r="W1818" s="33">
        <v>41.025956421052634</v>
      </c>
    </row>
    <row r="1819" spans="2:23" x14ac:dyDescent="0.25">
      <c r="B1819" s="11" t="s">
        <v>2536</v>
      </c>
      <c r="C1819" s="11" t="s">
        <v>2537</v>
      </c>
      <c r="D1819" s="11" t="s">
        <v>2538</v>
      </c>
      <c r="E1819" s="11" t="s">
        <v>124</v>
      </c>
      <c r="F1819" s="12" t="s">
        <v>125</v>
      </c>
      <c r="G1819" s="33">
        <v>42.943218789473683</v>
      </c>
      <c r="H1819" s="33">
        <v>41.143608210526317</v>
      </c>
      <c r="I1819" s="33">
        <v>30.312639526315792</v>
      </c>
      <c r="J1819" s="33">
        <v>30.594085052631581</v>
      </c>
      <c r="K1819" s="33">
        <v>28.64040747368421</v>
      </c>
      <c r="L1819" s="33">
        <v>28.757679631578949</v>
      </c>
      <c r="M1819" s="33">
        <v>28.06186705263158</v>
      </c>
      <c r="N1819" s="33">
        <v>30.069248052631579</v>
      </c>
      <c r="O1819" s="33">
        <v>29.810191315789471</v>
      </c>
      <c r="P1819" s="33">
        <v>28.94368973684211</v>
      </c>
      <c r="Q1819" s="33">
        <v>28.26503373684211</v>
      </c>
      <c r="R1819" s="33">
        <v>29.669637421052631</v>
      </c>
      <c r="S1819" s="33">
        <v>35.379465000000003</v>
      </c>
      <c r="T1819" s="33">
        <v>30.241219210526321</v>
      </c>
      <c r="U1819" s="33">
        <v>12.26497521052632</v>
      </c>
      <c r="V1819" s="33">
        <v>10.580023578947371</v>
      </c>
      <c r="W1819" s="33">
        <v>10.58702531578947</v>
      </c>
    </row>
    <row r="1820" spans="2:23" x14ac:dyDescent="0.25">
      <c r="B1820" s="8" t="s">
        <v>5459</v>
      </c>
      <c r="C1820" s="8" t="s">
        <v>5460</v>
      </c>
      <c r="D1820" s="8" t="s">
        <v>5461</v>
      </c>
      <c r="E1820" s="8" t="s">
        <v>124</v>
      </c>
      <c r="F1820" s="9" t="s">
        <v>125</v>
      </c>
      <c r="G1820" s="33">
        <v>57.133417315789472</v>
      </c>
      <c r="H1820" s="33">
        <v>42.977676368421051</v>
      </c>
      <c r="I1820" s="33">
        <v>44.736153894736837</v>
      </c>
      <c r="J1820" s="33">
        <v>43.082922315789467</v>
      </c>
      <c r="K1820" s="33">
        <v>44.007861894736841</v>
      </c>
      <c r="L1820" s="33">
        <v>43.18145778947369</v>
      </c>
      <c r="M1820" s="33">
        <v>42.028371315789471</v>
      </c>
      <c r="N1820" s="33">
        <v>42.798788315789473</v>
      </c>
      <c r="O1820" s="33">
        <v>43.38627842105263</v>
      </c>
      <c r="P1820" s="33">
        <v>43.302448421052631</v>
      </c>
      <c r="Q1820" s="33">
        <v>42.256799210526317</v>
      </c>
      <c r="R1820" s="33">
        <v>47.215929421052643</v>
      </c>
      <c r="S1820" s="33">
        <v>44.572354736842101</v>
      </c>
      <c r="T1820" s="33">
        <v>55.356844736842113</v>
      </c>
      <c r="U1820" s="33">
        <v>53.266742263157887</v>
      </c>
      <c r="V1820" s="33">
        <v>50.44461668421053</v>
      </c>
      <c r="W1820" s="33">
        <v>41.448420368421047</v>
      </c>
    </row>
    <row r="1821" spans="2:23" x14ac:dyDescent="0.25">
      <c r="B1821" s="11" t="s">
        <v>7464</v>
      </c>
      <c r="C1821" s="11" t="s">
        <v>7465</v>
      </c>
      <c r="D1821" s="11" t="s">
        <v>7466</v>
      </c>
      <c r="E1821" s="11" t="s">
        <v>124</v>
      </c>
      <c r="F1821" s="12" t="s">
        <v>125</v>
      </c>
      <c r="G1821" s="33">
        <v>40.069064368421053</v>
      </c>
      <c r="H1821" s="33">
        <v>31.742054684210519</v>
      </c>
      <c r="I1821" s="33">
        <v>30.812957526315792</v>
      </c>
      <c r="J1821" s="33">
        <v>29.596729789473681</v>
      </c>
      <c r="K1821" s="33">
        <v>30.516655105263158</v>
      </c>
      <c r="L1821" s="33">
        <v>28.460315631578951</v>
      </c>
      <c r="M1821" s="33">
        <v>28.656940368421051</v>
      </c>
      <c r="N1821" s="33">
        <v>30.115798842105271</v>
      </c>
      <c r="O1821" s="33">
        <v>29.154054947368419</v>
      </c>
      <c r="P1821" s="33">
        <v>29.319199263157891</v>
      </c>
      <c r="Q1821" s="33">
        <v>27.91906105263158</v>
      </c>
      <c r="R1821" s="33">
        <v>29.087812210526309</v>
      </c>
      <c r="S1821" s="33">
        <v>27.687237368421052</v>
      </c>
      <c r="T1821" s="33">
        <v>36.483606736842113</v>
      </c>
      <c r="U1821" s="33">
        <v>34.057607263157891</v>
      </c>
      <c r="V1821" s="33">
        <v>34.294927789473682</v>
      </c>
      <c r="W1821" s="33">
        <v>28.598413000000001</v>
      </c>
    </row>
    <row r="1822" spans="2:23" x14ac:dyDescent="0.25">
      <c r="B1822" s="8" t="s">
        <v>1545</v>
      </c>
      <c r="C1822" s="8" t="s">
        <v>1546</v>
      </c>
      <c r="D1822" s="8" t="s">
        <v>1547</v>
      </c>
      <c r="E1822" s="8" t="s">
        <v>124</v>
      </c>
      <c r="F1822" s="9" t="s">
        <v>125</v>
      </c>
      <c r="G1822" s="33">
        <v>26.08534357894737</v>
      </c>
      <c r="H1822" s="33">
        <v>22.522859105263159</v>
      </c>
      <c r="I1822" s="33">
        <v>21.151599999999998</v>
      </c>
      <c r="J1822" s="33">
        <v>20.07663784210526</v>
      </c>
      <c r="K1822" s="33">
        <v>19.420057789473681</v>
      </c>
      <c r="L1822" s="33">
        <v>18.909521210526322</v>
      </c>
      <c r="M1822" s="33">
        <v>18.602283157894739</v>
      </c>
      <c r="N1822" s="33">
        <v>18.97183178947369</v>
      </c>
      <c r="O1822" s="33">
        <v>19.33361184210526</v>
      </c>
      <c r="P1822" s="33">
        <v>18.92737652631579</v>
      </c>
      <c r="Q1822" s="33">
        <v>19.049921105263159</v>
      </c>
      <c r="R1822" s="33">
        <v>18.87697673684211</v>
      </c>
      <c r="S1822" s="33">
        <v>23.760915789473689</v>
      </c>
      <c r="T1822" s="33">
        <v>12.176723263157889</v>
      </c>
      <c r="U1822" s="33">
        <v>7.3103782105263164</v>
      </c>
      <c r="V1822" s="33">
        <v>6.7283608421052632</v>
      </c>
      <c r="W1822" s="33">
        <v>6.5884744210526316</v>
      </c>
    </row>
    <row r="1823" spans="2:23" x14ac:dyDescent="0.25">
      <c r="B1823" s="11" t="s">
        <v>5297</v>
      </c>
      <c r="C1823" s="11" t="s">
        <v>5298</v>
      </c>
      <c r="D1823" s="11" t="s">
        <v>5299</v>
      </c>
      <c r="E1823" s="11" t="s">
        <v>124</v>
      </c>
      <c r="F1823" s="12" t="s">
        <v>125</v>
      </c>
      <c r="G1823" s="33">
        <v>18.620108473684208</v>
      </c>
      <c r="H1823" s="33">
        <v>12.18175947368421</v>
      </c>
      <c r="I1823" s="33">
        <v>11.279868947368421</v>
      </c>
      <c r="J1823" s="33">
        <v>11.255332368421049</v>
      </c>
      <c r="K1823" s="33">
        <v>10.406168105263159</v>
      </c>
      <c r="L1823" s="33">
        <v>10.548614578947371</v>
      </c>
      <c r="M1823" s="33">
        <v>10.568772736842099</v>
      </c>
      <c r="N1823" s="33">
        <v>10.748362</v>
      </c>
      <c r="O1823" s="33">
        <v>10.32225310526316</v>
      </c>
      <c r="P1823" s="33">
        <v>10.18117305263158</v>
      </c>
      <c r="Q1823" s="33">
        <v>10.79603094736842</v>
      </c>
      <c r="R1823" s="33">
        <v>11.508482736842099</v>
      </c>
      <c r="S1823" s="33">
        <v>10.856805315789471</v>
      </c>
      <c r="T1823" s="33">
        <v>15.185922789473681</v>
      </c>
      <c r="U1823" s="33">
        <v>12.87509415789474</v>
      </c>
      <c r="V1823" s="33">
        <v>11.53412026315789</v>
      </c>
      <c r="W1823" s="33">
        <v>10.86044278947368</v>
      </c>
    </row>
    <row r="1824" spans="2:23" x14ac:dyDescent="0.25">
      <c r="B1824" s="8" t="s">
        <v>7209</v>
      </c>
      <c r="C1824" s="8" t="s">
        <v>7210</v>
      </c>
      <c r="D1824" s="8" t="s">
        <v>7211</v>
      </c>
      <c r="E1824" s="8" t="s">
        <v>124</v>
      </c>
      <c r="F1824" s="9" t="s">
        <v>125</v>
      </c>
      <c r="G1824" s="33">
        <v>24.356305105263161</v>
      </c>
      <c r="H1824" s="33">
        <v>14.86703468421053</v>
      </c>
      <c r="I1824" s="33">
        <v>13.674827473684211</v>
      </c>
      <c r="J1824" s="33">
        <v>12.85941110526316</v>
      </c>
      <c r="K1824" s="33">
        <v>12.63892668421053</v>
      </c>
      <c r="L1824" s="33">
        <v>12.72397063157895</v>
      </c>
      <c r="M1824" s="33">
        <v>12.858995421052629</v>
      </c>
      <c r="N1824" s="33">
        <v>13.585905631578949</v>
      </c>
      <c r="O1824" s="33">
        <v>12.85620705263158</v>
      </c>
      <c r="P1824" s="33">
        <v>12.636604157894739</v>
      </c>
      <c r="Q1824" s="33">
        <v>14.19273168421053</v>
      </c>
      <c r="R1824" s="33">
        <v>16.17856131578948</v>
      </c>
      <c r="S1824" s="33">
        <v>14.38663821052632</v>
      </c>
      <c r="T1824" s="33">
        <v>20.67493605263158</v>
      </c>
      <c r="U1824" s="33">
        <v>18.103312631578952</v>
      </c>
      <c r="V1824" s="33">
        <v>16.20233768421053</v>
      </c>
      <c r="W1824" s="33">
        <v>13.46054736842105</v>
      </c>
    </row>
    <row r="1825" spans="2:23" x14ac:dyDescent="0.25">
      <c r="B1825" s="11" t="s">
        <v>2498</v>
      </c>
      <c r="C1825" s="11" t="s">
        <v>2499</v>
      </c>
      <c r="D1825" s="11" t="s">
        <v>2500</v>
      </c>
      <c r="E1825" s="11" t="s">
        <v>124</v>
      </c>
      <c r="F1825" s="12" t="s">
        <v>125</v>
      </c>
      <c r="G1825" s="33">
        <v>32.259911789473684</v>
      </c>
      <c r="H1825" s="33">
        <v>19.98303589473684</v>
      </c>
      <c r="I1825" s="33">
        <v>15.704034315789469</v>
      </c>
      <c r="J1825" s="33">
        <v>14.47580363157895</v>
      </c>
      <c r="K1825" s="33">
        <v>13.87810663157895</v>
      </c>
      <c r="L1825" s="33">
        <v>14.285368736842109</v>
      </c>
      <c r="M1825" s="33">
        <v>13.65566905263158</v>
      </c>
      <c r="N1825" s="33">
        <v>13.621092368421049</v>
      </c>
      <c r="O1825" s="33">
        <v>14.24929157894737</v>
      </c>
      <c r="P1825" s="33">
        <v>13.870725263157899</v>
      </c>
      <c r="Q1825" s="33">
        <v>15.638985421052629</v>
      </c>
      <c r="R1825" s="33">
        <v>17.002675526315791</v>
      </c>
      <c r="S1825" s="33">
        <v>17.167072736842101</v>
      </c>
      <c r="T1825" s="33">
        <v>20.40142947368421</v>
      </c>
      <c r="U1825" s="33">
        <v>18.07646573684211</v>
      </c>
      <c r="V1825" s="33">
        <v>16.78372147368421</v>
      </c>
      <c r="W1825" s="33">
        <v>16.179186894736841</v>
      </c>
    </row>
    <row r="1826" spans="2:23" x14ac:dyDescent="0.25">
      <c r="B1826" s="8" t="s">
        <v>4408</v>
      </c>
      <c r="C1826" s="8" t="s">
        <v>4409</v>
      </c>
      <c r="D1826" s="8" t="s">
        <v>4410</v>
      </c>
      <c r="E1826" s="8" t="s">
        <v>124</v>
      </c>
      <c r="F1826" s="9" t="s">
        <v>125</v>
      </c>
      <c r="G1826" s="33">
        <v>48.66003078947368</v>
      </c>
      <c r="H1826" s="33">
        <v>33.760176210526318</v>
      </c>
      <c r="I1826" s="33">
        <v>25.655416210526319</v>
      </c>
      <c r="J1826" s="33">
        <v>24.571249000000002</v>
      </c>
      <c r="K1826" s="33">
        <v>22.07262326315789</v>
      </c>
      <c r="L1826" s="33">
        <v>23.06778705263158</v>
      </c>
      <c r="M1826" s="33">
        <v>22.194869947368421</v>
      </c>
      <c r="N1826" s="33">
        <v>23.665532421052632</v>
      </c>
      <c r="O1826" s="33">
        <v>24.051326105263161</v>
      </c>
      <c r="P1826" s="33">
        <v>23.684260315789469</v>
      </c>
      <c r="Q1826" s="33">
        <v>24.247986842105259</v>
      </c>
      <c r="R1826" s="33">
        <v>28.37479621052632</v>
      </c>
      <c r="S1826" s="33">
        <v>26.298814789473681</v>
      </c>
      <c r="T1826" s="33">
        <v>32.644846105263163</v>
      </c>
      <c r="U1826" s="33">
        <v>29.937261105263161</v>
      </c>
      <c r="V1826" s="33">
        <v>30.034121578947371</v>
      </c>
      <c r="W1826" s="33">
        <v>23.21450578947368</v>
      </c>
    </row>
    <row r="1827" spans="2:23" x14ac:dyDescent="0.25">
      <c r="B1827" s="11" t="s">
        <v>6603</v>
      </c>
      <c r="C1827" s="11" t="s">
        <v>6604</v>
      </c>
      <c r="D1827" s="11" t="s">
        <v>6605</v>
      </c>
      <c r="E1827" s="11" t="s">
        <v>124</v>
      </c>
      <c r="F1827" s="12" t="s">
        <v>125</v>
      </c>
      <c r="G1827" s="33">
        <v>51.959534684210517</v>
      </c>
      <c r="H1827" s="33">
        <v>33.819615526315793</v>
      </c>
      <c r="I1827" s="33">
        <v>25.294259526315791</v>
      </c>
      <c r="J1827" s="33">
        <v>21.804912000000002</v>
      </c>
      <c r="K1827" s="33">
        <v>21.224020578947371</v>
      </c>
      <c r="L1827" s="33">
        <v>21.177086368421051</v>
      </c>
      <c r="M1827" s="33">
        <v>21.924540736842111</v>
      </c>
      <c r="N1827" s="33">
        <v>22.679339368421051</v>
      </c>
      <c r="O1827" s="33">
        <v>21.914272842105259</v>
      </c>
      <c r="P1827" s="33">
        <v>21.812867578947369</v>
      </c>
      <c r="Q1827" s="33">
        <v>23.761220684210521</v>
      </c>
      <c r="R1827" s="33">
        <v>27.30958578947368</v>
      </c>
      <c r="S1827" s="33">
        <v>25.323606052631579</v>
      </c>
      <c r="T1827" s="33">
        <v>34.609495263157903</v>
      </c>
      <c r="U1827" s="33">
        <v>32.084873368421057</v>
      </c>
      <c r="V1827" s="33">
        <v>31.82871994736842</v>
      </c>
      <c r="W1827" s="33">
        <v>23.135180421052631</v>
      </c>
    </row>
    <row r="1828" spans="2:23" x14ac:dyDescent="0.25">
      <c r="B1828" s="8" t="s">
        <v>6895</v>
      </c>
      <c r="C1828" s="8" t="s">
        <v>6896</v>
      </c>
      <c r="D1828" s="8" t="s">
        <v>6897</v>
      </c>
      <c r="E1828" s="8" t="s">
        <v>124</v>
      </c>
      <c r="F1828" s="9" t="s">
        <v>125</v>
      </c>
      <c r="G1828" s="33">
        <v>57.608027631578949</v>
      </c>
      <c r="H1828" s="33">
        <v>44.401815947368419</v>
      </c>
      <c r="I1828" s="33">
        <v>35.397480157894741</v>
      </c>
      <c r="J1828" s="33">
        <v>33.145767999999997</v>
      </c>
      <c r="K1828" s="33">
        <v>31.238205736842101</v>
      </c>
      <c r="L1828" s="33">
        <v>32.648929842105261</v>
      </c>
      <c r="M1828" s="33">
        <v>32.005287105263157</v>
      </c>
      <c r="N1828" s="33">
        <v>32.910396947368419</v>
      </c>
      <c r="O1828" s="33">
        <v>33.992328894736843</v>
      </c>
      <c r="P1828" s="33">
        <v>35.672134842105272</v>
      </c>
      <c r="Q1828" s="33">
        <v>37.104004315789467</v>
      </c>
      <c r="R1828" s="33">
        <v>39.956174578947369</v>
      </c>
      <c r="S1828" s="33">
        <v>36.209478684210517</v>
      </c>
      <c r="T1828" s="33">
        <v>42.165143473684211</v>
      </c>
      <c r="U1828" s="33">
        <v>37.941817578947372</v>
      </c>
      <c r="V1828" s="33">
        <v>36.954265421052632</v>
      </c>
      <c r="W1828" s="33">
        <v>27.83346357894737</v>
      </c>
    </row>
    <row r="1829" spans="2:23" x14ac:dyDescent="0.25">
      <c r="B1829" s="11" t="s">
        <v>2582</v>
      </c>
      <c r="C1829" s="11" t="s">
        <v>2583</v>
      </c>
      <c r="D1829" s="11" t="s">
        <v>2584</v>
      </c>
      <c r="E1829" s="11" t="s">
        <v>124</v>
      </c>
      <c r="F1829" s="12" t="s">
        <v>125</v>
      </c>
      <c r="G1829" s="33">
        <v>28.765681368421049</v>
      </c>
      <c r="H1829" s="33">
        <v>23.61603821052632</v>
      </c>
      <c r="I1829" s="33">
        <v>22.481016052631581</v>
      </c>
      <c r="J1829" s="33">
        <v>20.519673368421049</v>
      </c>
      <c r="K1829" s="33">
        <v>19.98091363157895</v>
      </c>
      <c r="L1829" s="33">
        <v>19.148228157894739</v>
      </c>
      <c r="M1829" s="33">
        <v>19.629617105263161</v>
      </c>
      <c r="N1829" s="33">
        <v>20.089052894736842</v>
      </c>
      <c r="O1829" s="33">
        <v>18.10650742105263</v>
      </c>
      <c r="P1829" s="33">
        <v>19.200623421052629</v>
      </c>
      <c r="Q1829" s="33">
        <v>20.544102842105261</v>
      </c>
      <c r="R1829" s="33">
        <v>21.552013578947371</v>
      </c>
      <c r="S1829" s="33">
        <v>20.12976021052631</v>
      </c>
      <c r="T1829" s="33">
        <v>22.569348263157899</v>
      </c>
      <c r="U1829" s="33">
        <v>21.762709000000001</v>
      </c>
      <c r="V1829" s="33">
        <v>21.153530421052629</v>
      </c>
      <c r="W1829" s="33">
        <v>17.667902000000002</v>
      </c>
    </row>
    <row r="1830" spans="2:23" x14ac:dyDescent="0.25">
      <c r="B1830" s="8" t="s">
        <v>4423</v>
      </c>
      <c r="C1830" s="8" t="s">
        <v>4424</v>
      </c>
      <c r="D1830" s="8" t="s">
        <v>4425</v>
      </c>
      <c r="E1830" s="8" t="s">
        <v>124</v>
      </c>
      <c r="F1830" s="9" t="s">
        <v>125</v>
      </c>
      <c r="G1830" s="33">
        <v>72.475581263157892</v>
      </c>
      <c r="H1830" s="33">
        <v>54.541255842105272</v>
      </c>
      <c r="I1830" s="33">
        <v>48.263741684210522</v>
      </c>
      <c r="J1830" s="33">
        <v>44.821729842105263</v>
      </c>
      <c r="K1830" s="33">
        <v>40.55927784210526</v>
      </c>
      <c r="L1830" s="33">
        <v>41.130166368421051</v>
      </c>
      <c r="M1830" s="33">
        <v>41.078145999999997</v>
      </c>
      <c r="N1830" s="33">
        <v>41.933484</v>
      </c>
      <c r="O1830" s="33">
        <v>44.519185</v>
      </c>
      <c r="P1830" s="33">
        <v>45.68843557894737</v>
      </c>
      <c r="Q1830" s="33">
        <v>43.790268684210531</v>
      </c>
      <c r="R1830" s="33">
        <v>50.082052578947369</v>
      </c>
      <c r="S1830" s="33">
        <v>48.127479105263163</v>
      </c>
      <c r="T1830" s="33">
        <v>65.367766526315791</v>
      </c>
      <c r="U1830" s="33">
        <v>58.465175421052628</v>
      </c>
      <c r="V1830" s="33">
        <v>54.101330473684207</v>
      </c>
      <c r="W1830" s="33">
        <v>40.40370694736842</v>
      </c>
    </row>
    <row r="1831" spans="2:23" x14ac:dyDescent="0.25">
      <c r="B1831" s="11" t="s">
        <v>6673</v>
      </c>
      <c r="C1831" s="11" t="s">
        <v>6674</v>
      </c>
      <c r="D1831" s="11" t="s">
        <v>6675</v>
      </c>
      <c r="E1831" s="11" t="s">
        <v>124</v>
      </c>
      <c r="F1831" s="12" t="s">
        <v>125</v>
      </c>
      <c r="G1831" s="33">
        <v>50.231336473684209</v>
      </c>
      <c r="H1831" s="33">
        <v>41.254717157894731</v>
      </c>
      <c r="I1831" s="33">
        <v>40.33080163157895</v>
      </c>
      <c r="J1831" s="33">
        <v>36.163808473684213</v>
      </c>
      <c r="K1831" s="33">
        <v>35.955523421052632</v>
      </c>
      <c r="L1831" s="33">
        <v>36.95212157894737</v>
      </c>
      <c r="M1831" s="33">
        <v>37.331759947368433</v>
      </c>
      <c r="N1831" s="33">
        <v>38.514042999999987</v>
      </c>
      <c r="O1831" s="33">
        <v>38.31478610526316</v>
      </c>
      <c r="P1831" s="33">
        <v>38.397136526315791</v>
      </c>
      <c r="Q1831" s="33">
        <v>37.881614052631583</v>
      </c>
      <c r="R1831" s="33">
        <v>42.073963263157893</v>
      </c>
      <c r="S1831" s="33">
        <v>39.834996736842101</v>
      </c>
      <c r="T1831" s="33">
        <v>50.949543894736841</v>
      </c>
      <c r="U1831" s="33">
        <v>48.105717421052631</v>
      </c>
      <c r="V1831" s="33">
        <v>45.042296999999998</v>
      </c>
      <c r="W1831" s="33">
        <v>38.109490842105266</v>
      </c>
    </row>
    <row r="1832" spans="2:23" x14ac:dyDescent="0.25">
      <c r="B1832" s="8" t="s">
        <v>4860</v>
      </c>
      <c r="C1832" s="8" t="s">
        <v>4861</v>
      </c>
      <c r="D1832" s="8" t="s">
        <v>4862</v>
      </c>
      <c r="E1832" s="8" t="s">
        <v>124</v>
      </c>
      <c r="F1832" s="9" t="s">
        <v>125</v>
      </c>
      <c r="G1832" s="33">
        <v>16.705167631578949</v>
      </c>
      <c r="H1832" s="33">
        <v>9.8502904210526321</v>
      </c>
      <c r="I1832" s="33">
        <v>9.4807591578947363</v>
      </c>
      <c r="J1832" s="33">
        <v>9.0943102631578956</v>
      </c>
      <c r="K1832" s="33">
        <v>8.9232603157894737</v>
      </c>
      <c r="L1832" s="33">
        <v>8.9406312631578952</v>
      </c>
      <c r="M1832" s="33">
        <v>9.0741298947368421</v>
      </c>
      <c r="N1832" s="33">
        <v>9.8009994210526319</v>
      </c>
      <c r="O1832" s="33">
        <v>8.9368594210526311</v>
      </c>
      <c r="P1832" s="33">
        <v>8.8376216842105251</v>
      </c>
      <c r="Q1832" s="33">
        <v>9.530517631578947</v>
      </c>
      <c r="R1832" s="33">
        <v>11.884653894736839</v>
      </c>
      <c r="S1832" s="33">
        <v>9.519861526315788</v>
      </c>
      <c r="T1832" s="33">
        <v>10.611921789473691</v>
      </c>
      <c r="U1832" s="33">
        <v>10.607314000000001</v>
      </c>
      <c r="V1832" s="33">
        <v>9.1147199473684211</v>
      </c>
      <c r="W1832" s="33">
        <v>8.5337221052631573</v>
      </c>
    </row>
    <row r="1833" spans="2:23" x14ac:dyDescent="0.25">
      <c r="B1833" s="11" t="s">
        <v>5669</v>
      </c>
      <c r="C1833" s="11" t="s">
        <v>5670</v>
      </c>
      <c r="D1833" s="11" t="s">
        <v>5671</v>
      </c>
      <c r="E1833" s="11" t="s">
        <v>124</v>
      </c>
      <c r="F1833" s="12" t="s">
        <v>125</v>
      </c>
      <c r="G1833" s="33">
        <v>15.22995557894737</v>
      </c>
      <c r="H1833" s="33">
        <v>10.611185210526321</v>
      </c>
      <c r="I1833" s="33">
        <v>10.57253642105263</v>
      </c>
      <c r="J1833" s="33">
        <v>10.080843894736841</v>
      </c>
      <c r="K1833" s="33">
        <v>10.132781</v>
      </c>
      <c r="L1833" s="33">
        <v>10.501275157894741</v>
      </c>
      <c r="M1833" s="33">
        <v>10.11949126315789</v>
      </c>
      <c r="N1833" s="33">
        <v>11.063714842105259</v>
      </c>
      <c r="O1833" s="33">
        <v>9.821328789473684</v>
      </c>
      <c r="P1833" s="33">
        <v>10.29702910526316</v>
      </c>
      <c r="Q1833" s="33">
        <v>11.021179052631579</v>
      </c>
      <c r="R1833" s="33">
        <v>12.74427184210526</v>
      </c>
      <c r="S1833" s="33">
        <v>10.655761315789469</v>
      </c>
      <c r="T1833" s="33">
        <v>12.98954652631579</v>
      </c>
      <c r="U1833" s="33">
        <v>13.30503078947369</v>
      </c>
      <c r="V1833" s="33">
        <v>11.207366157894739</v>
      </c>
      <c r="W1833" s="33">
        <v>9.9336903684210522</v>
      </c>
    </row>
    <row r="1834" spans="2:23" x14ac:dyDescent="0.25">
      <c r="B1834" s="8" t="s">
        <v>2021</v>
      </c>
      <c r="C1834" s="8" t="s">
        <v>2022</v>
      </c>
      <c r="D1834" s="8" t="s">
        <v>2023</v>
      </c>
      <c r="E1834" s="8" t="s">
        <v>124</v>
      </c>
      <c r="F1834" s="9" t="s">
        <v>125</v>
      </c>
      <c r="G1834" s="33">
        <v>25.44899642105263</v>
      </c>
      <c r="H1834" s="33">
        <v>20.24433594736842</v>
      </c>
      <c r="I1834" s="33">
        <v>19.450106263157899</v>
      </c>
      <c r="J1834" s="33">
        <v>16.930323526315789</v>
      </c>
      <c r="K1834" s="33">
        <v>15.70719857894737</v>
      </c>
      <c r="L1834" s="33">
        <v>15.63419942105263</v>
      </c>
      <c r="M1834" s="33">
        <v>15.63093436842105</v>
      </c>
      <c r="N1834" s="33">
        <v>15.92285715789474</v>
      </c>
      <c r="O1834" s="33">
        <v>16.03290010526316</v>
      </c>
      <c r="P1834" s="33">
        <v>15.298843157894741</v>
      </c>
      <c r="Q1834" s="33">
        <v>15.83084231578947</v>
      </c>
      <c r="R1834" s="33">
        <v>16.712951736842101</v>
      </c>
      <c r="S1834" s="33">
        <v>17.67298031578947</v>
      </c>
      <c r="T1834" s="33">
        <v>19.06850952631579</v>
      </c>
      <c r="U1834" s="33">
        <v>16.302331894736842</v>
      </c>
      <c r="V1834" s="33">
        <v>16.208028631578951</v>
      </c>
      <c r="W1834" s="33">
        <v>14.21959594736842</v>
      </c>
    </row>
    <row r="1835" spans="2:23" x14ac:dyDescent="0.25">
      <c r="B1835" s="11" t="s">
        <v>2600</v>
      </c>
      <c r="C1835" s="11" t="s">
        <v>2601</v>
      </c>
      <c r="D1835" s="11" t="s">
        <v>2602</v>
      </c>
      <c r="E1835" s="11" t="s">
        <v>124</v>
      </c>
      <c r="F1835" s="12" t="s">
        <v>125</v>
      </c>
      <c r="G1835" s="33">
        <v>25.169402999999999</v>
      </c>
      <c r="H1835" s="33">
        <v>19.69503868421053</v>
      </c>
      <c r="I1835" s="33">
        <v>17.476965526315791</v>
      </c>
      <c r="J1835" s="33">
        <v>16.328487578947371</v>
      </c>
      <c r="K1835" s="33">
        <v>16.7381452631579</v>
      </c>
      <c r="L1835" s="33">
        <v>15.729894157894741</v>
      </c>
      <c r="M1835" s="33">
        <v>15.61254015789474</v>
      </c>
      <c r="N1835" s="33">
        <v>15.303360421052631</v>
      </c>
      <c r="O1835" s="33">
        <v>14.65037715789474</v>
      </c>
      <c r="P1835" s="33">
        <v>14.378622789473679</v>
      </c>
      <c r="Q1835" s="33">
        <v>14.75823294736842</v>
      </c>
      <c r="R1835" s="33">
        <v>17.147593473684211</v>
      </c>
      <c r="S1835" s="33">
        <v>15.975683684210519</v>
      </c>
      <c r="T1835" s="33">
        <v>16.993380421052631</v>
      </c>
      <c r="U1835" s="33">
        <v>14.29410184210526</v>
      </c>
      <c r="V1835" s="33">
        <v>11.951535</v>
      </c>
      <c r="W1835" s="33">
        <v>14.06506915789474</v>
      </c>
    </row>
    <row r="1836" spans="2:23" x14ac:dyDescent="0.25">
      <c r="B1836" s="8" t="s">
        <v>6919</v>
      </c>
      <c r="C1836" s="8" t="s">
        <v>6920</v>
      </c>
      <c r="D1836" s="8" t="s">
        <v>6921</v>
      </c>
      <c r="E1836" s="8" t="s">
        <v>124</v>
      </c>
      <c r="F1836" s="9" t="s">
        <v>125</v>
      </c>
      <c r="G1836" s="33">
        <v>51.780371789473691</v>
      </c>
      <c r="H1836" s="33">
        <v>35.945180894736843</v>
      </c>
      <c r="I1836" s="33">
        <v>28.280411105263159</v>
      </c>
      <c r="J1836" s="33">
        <v>26.618836157894741</v>
      </c>
      <c r="K1836" s="33">
        <v>25.533191947368419</v>
      </c>
      <c r="L1836" s="33">
        <v>27.162214368421051</v>
      </c>
      <c r="M1836" s="33">
        <v>25.579977631578949</v>
      </c>
      <c r="N1836" s="33">
        <v>27.192089842105261</v>
      </c>
      <c r="O1836" s="33">
        <v>26.29297694736842</v>
      </c>
      <c r="P1836" s="33">
        <v>27.709261736842109</v>
      </c>
      <c r="Q1836" s="33">
        <v>26.589555263157891</v>
      </c>
      <c r="R1836" s="33">
        <v>30.503718684210529</v>
      </c>
      <c r="S1836" s="33">
        <v>28.614357421052631</v>
      </c>
      <c r="T1836" s="33">
        <v>37.597991736842097</v>
      </c>
      <c r="U1836" s="33">
        <v>34.579723736842112</v>
      </c>
      <c r="V1836" s="33">
        <v>32.966407578947369</v>
      </c>
      <c r="W1836" s="33">
        <v>24.62551989473684</v>
      </c>
    </row>
    <row r="1837" spans="2:23" x14ac:dyDescent="0.25">
      <c r="B1837" s="11" t="s">
        <v>3733</v>
      </c>
      <c r="C1837" s="11" t="s">
        <v>3734</v>
      </c>
      <c r="D1837" s="11" t="s">
        <v>3735</v>
      </c>
      <c r="E1837" s="11" t="s">
        <v>124</v>
      </c>
      <c r="F1837" s="12" t="s">
        <v>125</v>
      </c>
      <c r="G1837" s="33">
        <v>43.26758336842105</v>
      </c>
      <c r="H1837" s="33">
        <v>22.869700421052631</v>
      </c>
      <c r="I1837" s="33">
        <v>17.615918947368421</v>
      </c>
      <c r="J1837" s="33">
        <v>15.7696642631579</v>
      </c>
      <c r="K1837" s="33">
        <v>15.063804210526319</v>
      </c>
      <c r="L1837" s="33">
        <v>14.548481684210531</v>
      </c>
      <c r="M1837" s="33">
        <v>14.946493315789469</v>
      </c>
      <c r="N1837" s="33">
        <v>16.069092052631579</v>
      </c>
      <c r="O1837" s="33">
        <v>15.03030005263158</v>
      </c>
      <c r="P1837" s="33">
        <v>14.439325631578949</v>
      </c>
      <c r="Q1837" s="33">
        <v>15.891719894736839</v>
      </c>
      <c r="R1837" s="33">
        <v>18.033228789473689</v>
      </c>
      <c r="S1837" s="33">
        <v>16.65404942105263</v>
      </c>
      <c r="T1837" s="33">
        <v>19.191698842105261</v>
      </c>
      <c r="U1837" s="33">
        <v>16.345954473684209</v>
      </c>
      <c r="V1837" s="33">
        <v>16.062676578947372</v>
      </c>
      <c r="W1837" s="33">
        <v>13.093181105263159</v>
      </c>
    </row>
    <row r="1838" spans="2:23" x14ac:dyDescent="0.25">
      <c r="B1838" s="8" t="s">
        <v>3974</v>
      </c>
      <c r="C1838" s="8" t="s">
        <v>3975</v>
      </c>
      <c r="D1838" s="8" t="s">
        <v>3976</v>
      </c>
      <c r="E1838" s="8" t="s">
        <v>124</v>
      </c>
      <c r="F1838" s="9" t="s">
        <v>125</v>
      </c>
      <c r="G1838" s="33">
        <v>24.88231184210526</v>
      </c>
      <c r="H1838" s="33">
        <v>22.218822631578941</v>
      </c>
      <c r="I1838" s="33">
        <v>17.276915473684209</v>
      </c>
      <c r="J1838" s="33">
        <v>16.14385694736842</v>
      </c>
      <c r="K1838" s="33">
        <v>15.32898710526316</v>
      </c>
      <c r="L1838" s="33">
        <v>13.428649</v>
      </c>
      <c r="M1838" s="33">
        <v>14.735774263157889</v>
      </c>
      <c r="N1838" s="33">
        <v>16.135749473684211</v>
      </c>
      <c r="O1838" s="33">
        <v>14.754439210526311</v>
      </c>
      <c r="P1838" s="33">
        <v>14.35126842105263</v>
      </c>
      <c r="Q1838" s="33">
        <v>15.286300736842099</v>
      </c>
      <c r="R1838" s="33">
        <v>17.684288263157899</v>
      </c>
      <c r="S1838" s="33">
        <v>15.00669326315789</v>
      </c>
      <c r="T1838" s="33">
        <v>13.52982931578947</v>
      </c>
      <c r="U1838" s="33">
        <v>11.827165000000001</v>
      </c>
      <c r="V1838" s="33">
        <v>12.660983421052631</v>
      </c>
      <c r="W1838" s="33">
        <v>13.72950878947368</v>
      </c>
    </row>
    <row r="1839" spans="2:23" x14ac:dyDescent="0.25">
      <c r="B1839" s="11" t="s">
        <v>4145</v>
      </c>
      <c r="C1839" s="11" t="s">
        <v>4146</v>
      </c>
      <c r="D1839" s="11" t="s">
        <v>4147</v>
      </c>
      <c r="E1839" s="11" t="s">
        <v>124</v>
      </c>
      <c r="F1839" s="12" t="s">
        <v>125</v>
      </c>
      <c r="G1839" s="33">
        <v>37.659844526315787</v>
      </c>
      <c r="H1839" s="33">
        <v>25.558929473684209</v>
      </c>
      <c r="I1839" s="33">
        <v>22.321049684210529</v>
      </c>
      <c r="J1839" s="33">
        <v>22.13086336842105</v>
      </c>
      <c r="K1839" s="33">
        <v>23.87810510526316</v>
      </c>
      <c r="L1839" s="33">
        <v>21.822544789473689</v>
      </c>
      <c r="M1839" s="33">
        <v>20.98191521052631</v>
      </c>
      <c r="N1839" s="33">
        <v>21.758408578947371</v>
      </c>
      <c r="O1839" s="33">
        <v>22.206368210526321</v>
      </c>
      <c r="P1839" s="33">
        <v>21.613125526315791</v>
      </c>
      <c r="Q1839" s="33">
        <v>22.875569368421051</v>
      </c>
      <c r="R1839" s="33">
        <v>26.05329157894737</v>
      </c>
      <c r="S1839" s="33">
        <v>22.522828526315791</v>
      </c>
      <c r="T1839" s="33">
        <v>24.616982368421048</v>
      </c>
      <c r="U1839" s="33">
        <v>24.491309105263159</v>
      </c>
      <c r="V1839" s="33">
        <v>23.741038368421052</v>
      </c>
      <c r="W1839" s="33">
        <v>21.365984368421049</v>
      </c>
    </row>
    <row r="1840" spans="2:23" x14ac:dyDescent="0.25">
      <c r="B1840" s="8" t="s">
        <v>4543</v>
      </c>
      <c r="C1840" s="8" t="s">
        <v>4544</v>
      </c>
      <c r="D1840" s="8" t="s">
        <v>4545</v>
      </c>
      <c r="E1840" s="8" t="s">
        <v>124</v>
      </c>
      <c r="F1840" s="9" t="s">
        <v>125</v>
      </c>
      <c r="G1840" s="33">
        <v>18.391957894736841</v>
      </c>
      <c r="H1840" s="33">
        <v>17.44297684210526</v>
      </c>
      <c r="I1840" s="33">
        <v>19.37435278947369</v>
      </c>
      <c r="J1840" s="33">
        <v>16.51942321052632</v>
      </c>
      <c r="K1840" s="33">
        <v>17.037991473684212</v>
      </c>
      <c r="L1840" s="33">
        <v>16.373805736842101</v>
      </c>
      <c r="M1840" s="33">
        <v>15.84489957894737</v>
      </c>
      <c r="N1840" s="33">
        <v>16.10766894736842</v>
      </c>
      <c r="O1840" s="33">
        <v>15.745051789473679</v>
      </c>
      <c r="P1840" s="33">
        <v>16.508047526315789</v>
      </c>
      <c r="Q1840" s="33">
        <v>16.804421210526311</v>
      </c>
      <c r="R1840" s="33">
        <v>16.46208347368421</v>
      </c>
      <c r="S1840" s="33">
        <v>16.467017210526318</v>
      </c>
      <c r="T1840" s="33">
        <v>16.650157631578949</v>
      </c>
      <c r="U1840" s="33">
        <v>16.229013894736841</v>
      </c>
      <c r="V1840" s="33">
        <v>15.93119810526316</v>
      </c>
      <c r="W1840" s="33">
        <v>13.87491689473684</v>
      </c>
    </row>
    <row r="1841" spans="2:23" x14ac:dyDescent="0.25">
      <c r="B1841" s="11" t="s">
        <v>3655</v>
      </c>
      <c r="C1841" s="11" t="s">
        <v>3656</v>
      </c>
      <c r="D1841" s="11" t="s">
        <v>3657</v>
      </c>
      <c r="E1841" s="11" t="s">
        <v>124</v>
      </c>
      <c r="F1841" s="12" t="s">
        <v>125</v>
      </c>
      <c r="G1841" s="33">
        <v>20.982749947368418</v>
      </c>
      <c r="H1841" s="33">
        <v>17.06623789473684</v>
      </c>
      <c r="I1841" s="33">
        <v>16.391897894736839</v>
      </c>
      <c r="J1841" s="33">
        <v>14.97184847368421</v>
      </c>
      <c r="K1841" s="33">
        <v>15.60397768421053</v>
      </c>
      <c r="L1841" s="33">
        <v>16.65996710526316</v>
      </c>
      <c r="M1841" s="33">
        <v>16.560240842105269</v>
      </c>
      <c r="N1841" s="33">
        <v>16.144352894736841</v>
      </c>
      <c r="O1841" s="33">
        <v>15.21140831578947</v>
      </c>
      <c r="P1841" s="33">
        <v>14.47933168421053</v>
      </c>
      <c r="Q1841" s="33">
        <v>15.04789542105263</v>
      </c>
      <c r="R1841" s="33">
        <v>16.423138894736841</v>
      </c>
      <c r="S1841" s="33">
        <v>16.668800000000001</v>
      </c>
      <c r="T1841" s="33">
        <v>18.90037478947368</v>
      </c>
      <c r="U1841" s="33">
        <v>18.440384263157899</v>
      </c>
      <c r="V1841" s="33">
        <v>18.522981263157899</v>
      </c>
      <c r="W1841" s="33">
        <v>15.335077631578949</v>
      </c>
    </row>
    <row r="1842" spans="2:23" x14ac:dyDescent="0.25">
      <c r="B1842" s="8" t="s">
        <v>2224</v>
      </c>
      <c r="C1842" s="8" t="s">
        <v>2225</v>
      </c>
      <c r="D1842" s="8" t="s">
        <v>2226</v>
      </c>
      <c r="E1842" s="8" t="s">
        <v>124</v>
      </c>
      <c r="F1842" s="9" t="s">
        <v>125</v>
      </c>
      <c r="G1842" s="33">
        <v>27.953012947368421</v>
      </c>
      <c r="H1842" s="33">
        <v>16.23415652631579</v>
      </c>
      <c r="I1842" s="33">
        <v>17.83943210526316</v>
      </c>
      <c r="J1842" s="33">
        <v>12.56712089473684</v>
      </c>
      <c r="K1842" s="33">
        <v>12.635975</v>
      </c>
      <c r="L1842" s="33">
        <v>12.45441842105263</v>
      </c>
      <c r="M1842" s="33">
        <v>11.72276947368421</v>
      </c>
      <c r="N1842" s="33">
        <v>11.225629789473681</v>
      </c>
      <c r="O1842" s="33">
        <v>12.393517947368419</v>
      </c>
      <c r="P1842" s="33">
        <v>12.372418315789471</v>
      </c>
      <c r="Q1842" s="33">
        <v>11.409820736842111</v>
      </c>
      <c r="R1842" s="33">
        <v>13.832602</v>
      </c>
      <c r="S1842" s="33">
        <v>11.477873578947371</v>
      </c>
      <c r="T1842" s="33">
        <v>14.99488452631579</v>
      </c>
      <c r="U1842" s="33">
        <v>14.07684484210526</v>
      </c>
      <c r="V1842" s="33">
        <v>14.329962315789469</v>
      </c>
      <c r="W1842" s="33">
        <v>10.333490578947369</v>
      </c>
    </row>
    <row r="1843" spans="2:23" x14ac:dyDescent="0.25">
      <c r="B1843" s="11" t="s">
        <v>3627</v>
      </c>
      <c r="C1843" s="11" t="s">
        <v>3628</v>
      </c>
      <c r="D1843" s="11" t="s">
        <v>3629</v>
      </c>
      <c r="E1843" s="11" t="s">
        <v>124</v>
      </c>
      <c r="F1843" s="12" t="s">
        <v>125</v>
      </c>
      <c r="G1843" s="33">
        <v>16.051701999999999</v>
      </c>
      <c r="H1843" s="33">
        <v>13.68086373684211</v>
      </c>
      <c r="I1843" s="33">
        <v>14.20547642105263</v>
      </c>
      <c r="J1843" s="33">
        <v>12.03778505263158</v>
      </c>
      <c r="K1843" s="33">
        <v>13.370990105263161</v>
      </c>
      <c r="L1843" s="33">
        <v>13.23001952631579</v>
      </c>
      <c r="M1843" s="33">
        <v>12.257918999999999</v>
      </c>
      <c r="N1843" s="33">
        <v>12.620800368421049</v>
      </c>
      <c r="O1843" s="33">
        <v>11.852768578947369</v>
      </c>
      <c r="P1843" s="33">
        <v>11.446682947368419</v>
      </c>
      <c r="Q1843" s="33">
        <v>11.019750052631579</v>
      </c>
      <c r="R1843" s="33">
        <v>13.352339842105261</v>
      </c>
      <c r="S1843" s="33">
        <v>11.39346836842105</v>
      </c>
      <c r="T1843" s="33">
        <v>14.88619184210526</v>
      </c>
      <c r="U1843" s="33">
        <v>13.9789272631579</v>
      </c>
      <c r="V1843" s="33">
        <v>14.24016389473684</v>
      </c>
      <c r="W1843" s="33">
        <v>11.25818815789474</v>
      </c>
    </row>
    <row r="1844" spans="2:23" x14ac:dyDescent="0.25">
      <c r="B1844" s="8" t="s">
        <v>2696</v>
      </c>
      <c r="C1844" s="8" t="s">
        <v>2697</v>
      </c>
      <c r="D1844" s="8" t="s">
        <v>2698</v>
      </c>
      <c r="E1844" s="8" t="s">
        <v>124</v>
      </c>
      <c r="F1844" s="9" t="s">
        <v>125</v>
      </c>
      <c r="G1844" s="33">
        <v>6.8258730526315787</v>
      </c>
      <c r="H1844" s="33">
        <v>6.0370408947368421</v>
      </c>
      <c r="I1844" s="33">
        <v>6.6771001052631576</v>
      </c>
      <c r="J1844" s="33">
        <v>6.0071666842105262</v>
      </c>
      <c r="K1844" s="33">
        <v>6.1339481578947366</v>
      </c>
      <c r="L1844" s="33">
        <v>6.002601315789474</v>
      </c>
      <c r="M1844" s="33">
        <v>6.0820196315789472</v>
      </c>
      <c r="N1844" s="33">
        <v>6.1065904210526316</v>
      </c>
      <c r="O1844" s="33">
        <v>6.1829736315789479</v>
      </c>
      <c r="P1844" s="33">
        <v>6.5876607368421052</v>
      </c>
      <c r="Q1844" s="33">
        <v>6.3976125789473679</v>
      </c>
      <c r="R1844" s="33">
        <v>6.8078811578947356</v>
      </c>
      <c r="S1844" s="33">
        <v>6.517498631578948</v>
      </c>
      <c r="T1844" s="33">
        <v>8.1716412631578947</v>
      </c>
      <c r="U1844" s="33">
        <v>8.0707670526315791</v>
      </c>
      <c r="V1844" s="33">
        <v>7.6391980000000004</v>
      </c>
      <c r="W1844" s="33">
        <v>6.1138506842105258</v>
      </c>
    </row>
    <row r="1845" spans="2:23" x14ac:dyDescent="0.25">
      <c r="B1845" s="11" t="s">
        <v>2252</v>
      </c>
      <c r="C1845" s="11" t="s">
        <v>2253</v>
      </c>
      <c r="D1845" s="11" t="s">
        <v>2254</v>
      </c>
      <c r="E1845" s="11" t="s">
        <v>124</v>
      </c>
      <c r="F1845" s="12" t="s">
        <v>125</v>
      </c>
      <c r="G1845" s="33">
        <v>5.9887834736842107</v>
      </c>
      <c r="H1845" s="33">
        <v>4.7860144210526316</v>
      </c>
      <c r="I1845" s="33">
        <v>4.6265099999999997</v>
      </c>
      <c r="J1845" s="33">
        <v>4.479269263157895</v>
      </c>
      <c r="K1845" s="33">
        <v>4.6811827894736844</v>
      </c>
      <c r="L1845" s="33">
        <v>4.7228992631578954</v>
      </c>
      <c r="M1845" s="33">
        <v>4.5934526842105257</v>
      </c>
      <c r="N1845" s="33">
        <v>4.6179761052631578</v>
      </c>
      <c r="O1845" s="33">
        <v>4.5348528947368418</v>
      </c>
      <c r="P1845" s="33">
        <v>4.5656968421052628</v>
      </c>
      <c r="Q1845" s="33">
        <v>4.5923098947368421</v>
      </c>
      <c r="R1845" s="33">
        <v>4.7146562631578943</v>
      </c>
      <c r="S1845" s="33">
        <v>4.8172401052631582</v>
      </c>
      <c r="T1845" s="33">
        <v>5.1697746315789477</v>
      </c>
      <c r="U1845" s="33">
        <v>5.0453264736842103</v>
      </c>
      <c r="V1845" s="33">
        <v>4.9980365789473682</v>
      </c>
      <c r="W1845" s="33">
        <v>4.8664450526315788</v>
      </c>
    </row>
    <row r="1846" spans="2:23" x14ac:dyDescent="0.25">
      <c r="B1846" s="8" t="s">
        <v>1436</v>
      </c>
      <c r="C1846" s="8" t="s">
        <v>1437</v>
      </c>
      <c r="D1846" s="8" t="s">
        <v>1438</v>
      </c>
      <c r="E1846" s="8" t="s">
        <v>124</v>
      </c>
      <c r="F1846" s="9" t="s">
        <v>125</v>
      </c>
      <c r="G1846" s="33">
        <v>5.7070738947368422</v>
      </c>
      <c r="H1846" s="33">
        <v>5.8756631052631576</v>
      </c>
      <c r="I1846" s="33">
        <v>5.4997282105263157</v>
      </c>
      <c r="J1846" s="33">
        <v>5.2748397368421047</v>
      </c>
      <c r="K1846" s="33">
        <v>5.5181536842105263</v>
      </c>
      <c r="L1846" s="33">
        <v>5.6782176315789474</v>
      </c>
      <c r="M1846" s="33">
        <v>5.4102984736842101</v>
      </c>
      <c r="N1846" s="33">
        <v>5.3943243684210529</v>
      </c>
      <c r="O1846" s="33">
        <v>5.2032991052631594</v>
      </c>
      <c r="P1846" s="33">
        <v>5.1469797368421064</v>
      </c>
      <c r="Q1846" s="33">
        <v>5.1900384210526314</v>
      </c>
      <c r="R1846" s="33">
        <v>5.3910719473684212</v>
      </c>
      <c r="S1846" s="33">
        <v>5.2665232105263158</v>
      </c>
      <c r="T1846" s="33">
        <v>5.351267</v>
      </c>
      <c r="U1846" s="33">
        <v>5.317806473684211</v>
      </c>
      <c r="V1846" s="33">
        <v>5.4449695789473678</v>
      </c>
      <c r="W1846" s="33">
        <v>5.4381894736842114</v>
      </c>
    </row>
    <row r="1847" spans="2:23" x14ac:dyDescent="0.25">
      <c r="B1847" s="11" t="s">
        <v>1014</v>
      </c>
      <c r="C1847" s="11" t="s">
        <v>1015</v>
      </c>
      <c r="D1847" s="11" t="s">
        <v>1016</v>
      </c>
      <c r="E1847" s="11" t="s">
        <v>124</v>
      </c>
      <c r="F1847" s="12" t="s">
        <v>125</v>
      </c>
      <c r="G1847" s="33">
        <v>9.2335520526315786</v>
      </c>
      <c r="H1847" s="33">
        <v>9.7163505263157894</v>
      </c>
      <c r="I1847" s="33">
        <v>10.26936242105263</v>
      </c>
      <c r="J1847" s="33">
        <v>7.8509446842105257</v>
      </c>
      <c r="K1847" s="33">
        <v>8.6159456842105264</v>
      </c>
      <c r="L1847" s="33">
        <v>8.5402577368421042</v>
      </c>
      <c r="M1847" s="33">
        <v>8.5889245263157896</v>
      </c>
      <c r="N1847" s="33">
        <v>8.4099794210526326</v>
      </c>
      <c r="O1847" s="33">
        <v>8.2127429473684206</v>
      </c>
      <c r="P1847" s="33">
        <v>8.2302783684210539</v>
      </c>
      <c r="Q1847" s="33">
        <v>8.236141052631579</v>
      </c>
      <c r="R1847" s="33">
        <v>8.7099445263157893</v>
      </c>
      <c r="S1847" s="33">
        <v>9.2661400526315791</v>
      </c>
      <c r="T1847" s="33">
        <v>9.4610968421052632</v>
      </c>
      <c r="U1847" s="33">
        <v>8.8717798421052638</v>
      </c>
      <c r="V1847" s="33">
        <v>8.7312376315789475</v>
      </c>
      <c r="W1847" s="33">
        <v>9.5113186842105275</v>
      </c>
    </row>
    <row r="1848" spans="2:23" x14ac:dyDescent="0.25">
      <c r="B1848" s="8" t="s">
        <v>915</v>
      </c>
      <c r="C1848" s="8" t="s">
        <v>916</v>
      </c>
      <c r="D1848" s="8" t="s">
        <v>917</v>
      </c>
      <c r="E1848" s="8" t="s">
        <v>124</v>
      </c>
      <c r="F1848" s="9" t="s">
        <v>125</v>
      </c>
      <c r="G1848" s="33">
        <v>15.539576052631579</v>
      </c>
      <c r="H1848" s="33">
        <v>10.629237894736841</v>
      </c>
      <c r="I1848" s="33">
        <v>10.575830315789471</v>
      </c>
      <c r="J1848" s="33">
        <v>9.1310166842105271</v>
      </c>
      <c r="K1848" s="33">
        <v>9.5739092105263151</v>
      </c>
      <c r="L1848" s="33">
        <v>9.6386641578947376</v>
      </c>
      <c r="M1848" s="33">
        <v>9.4876245789473685</v>
      </c>
      <c r="N1848" s="33">
        <v>9.3278644210526309</v>
      </c>
      <c r="O1848" s="33">
        <v>9.1780291052631586</v>
      </c>
      <c r="P1848" s="33">
        <v>9.2363845263157902</v>
      </c>
      <c r="Q1848" s="33">
        <v>9.0819813684210526</v>
      </c>
      <c r="R1848" s="33">
        <v>9.5031034210526322</v>
      </c>
      <c r="S1848" s="33">
        <v>9.7478521052631582</v>
      </c>
      <c r="T1848" s="33">
        <v>10.85684710526316</v>
      </c>
      <c r="U1848" s="33">
        <v>10.553738578947369</v>
      </c>
      <c r="V1848" s="33">
        <v>10.84416463157895</v>
      </c>
      <c r="W1848" s="33">
        <v>10.14605447368421</v>
      </c>
    </row>
    <row r="1849" spans="2:23" x14ac:dyDescent="0.25">
      <c r="B1849" s="11" t="s">
        <v>1801</v>
      </c>
      <c r="C1849" s="11" t="s">
        <v>1802</v>
      </c>
      <c r="D1849" s="11" t="s">
        <v>1803</v>
      </c>
      <c r="E1849" s="11" t="s">
        <v>124</v>
      </c>
      <c r="F1849" s="12" t="s">
        <v>125</v>
      </c>
      <c r="G1849" s="33">
        <v>5.5909130526315787</v>
      </c>
      <c r="H1849" s="33">
        <v>4.6348344736842106</v>
      </c>
      <c r="I1849" s="33">
        <v>4.4373683157894739</v>
      </c>
      <c r="J1849" s="33">
        <v>4.0337429473684212</v>
      </c>
      <c r="K1849" s="33">
        <v>4.2852272105263163</v>
      </c>
      <c r="L1849" s="33">
        <v>4.1489401578947369</v>
      </c>
      <c r="M1849" s="33">
        <v>4.246779473684211</v>
      </c>
      <c r="N1849" s="33">
        <v>4.5176560526315788</v>
      </c>
      <c r="O1849" s="33">
        <v>4.5833562631578948</v>
      </c>
      <c r="P1849" s="33">
        <v>4.5242316842105268</v>
      </c>
      <c r="Q1849" s="33">
        <v>4.5243593684210524</v>
      </c>
      <c r="R1849" s="33">
        <v>4.6867017894736849</v>
      </c>
      <c r="S1849" s="33">
        <v>4.9686700000000004</v>
      </c>
      <c r="T1849" s="33">
        <v>5.7110186315789484</v>
      </c>
      <c r="U1849" s="33">
        <v>5.7410406315789473</v>
      </c>
      <c r="V1849" s="33">
        <v>5.5970462631578952</v>
      </c>
      <c r="W1849" s="33">
        <v>5.1351268947368416</v>
      </c>
    </row>
    <row r="1850" spans="2:23" x14ac:dyDescent="0.25">
      <c r="B1850" s="8" t="s">
        <v>5468</v>
      </c>
      <c r="C1850" s="8" t="s">
        <v>5469</v>
      </c>
      <c r="D1850" s="8" t="s">
        <v>5470</v>
      </c>
      <c r="E1850" s="8" t="s">
        <v>375</v>
      </c>
      <c r="F1850" s="9" t="s">
        <v>125</v>
      </c>
      <c r="G1850" s="33">
        <v>8.5802663157894727</v>
      </c>
      <c r="H1850" s="33">
        <v>5.9132759999999998</v>
      </c>
      <c r="I1850" s="33">
        <v>5.454571684210527</v>
      </c>
      <c r="J1850" s="33">
        <v>4.7244155263157896</v>
      </c>
      <c r="K1850" s="33">
        <v>4.8709197368421053</v>
      </c>
      <c r="L1850" s="33">
        <v>4.8784882631578954</v>
      </c>
      <c r="M1850" s="33">
        <v>4.6611773684210531</v>
      </c>
      <c r="N1850" s="33">
        <v>4.612478736842105</v>
      </c>
      <c r="O1850" s="33">
        <v>4.7612385263157897</v>
      </c>
      <c r="P1850" s="33">
        <v>4.7600280000000001</v>
      </c>
      <c r="Q1850" s="33">
        <v>4.7556273684210524</v>
      </c>
      <c r="R1850" s="33">
        <v>4.9366642105263159</v>
      </c>
      <c r="S1850" s="33">
        <v>4.9115181052631582</v>
      </c>
      <c r="T1850" s="33">
        <v>5.1887439999999998</v>
      </c>
      <c r="U1850" s="33">
        <v>4.8502512631578947</v>
      </c>
      <c r="V1850" s="33">
        <v>4.7558858947368421</v>
      </c>
      <c r="W1850" s="33">
        <v>4.9837178421052633</v>
      </c>
    </row>
    <row r="1851" spans="2:23" x14ac:dyDescent="0.25">
      <c r="B1851" s="11" t="s">
        <v>6779</v>
      </c>
      <c r="C1851" s="11" t="s">
        <v>6780</v>
      </c>
      <c r="D1851" s="11" t="s">
        <v>6781</v>
      </c>
      <c r="E1851" s="11" t="s">
        <v>124</v>
      </c>
      <c r="F1851" s="12" t="s">
        <v>125</v>
      </c>
      <c r="G1851" s="33">
        <v>10.93640694736842</v>
      </c>
      <c r="H1851" s="33">
        <v>8.718921052631579</v>
      </c>
      <c r="I1851" s="33">
        <v>8.1600590526315795</v>
      </c>
      <c r="J1851" s="33">
        <v>7.6247128421052626</v>
      </c>
      <c r="K1851" s="33">
        <v>7.6078429473684208</v>
      </c>
      <c r="L1851" s="33">
        <v>7.2571562105263157</v>
      </c>
      <c r="M1851" s="33">
        <v>7.6510447368421044</v>
      </c>
      <c r="N1851" s="33">
        <v>7.9612335263157901</v>
      </c>
      <c r="O1851" s="33">
        <v>7.5553543157894749</v>
      </c>
      <c r="P1851" s="33">
        <v>7.5988627894736833</v>
      </c>
      <c r="Q1851" s="33">
        <v>8.3557882631578941</v>
      </c>
      <c r="R1851" s="33">
        <v>9.2261236842105259</v>
      </c>
      <c r="S1851" s="33">
        <v>9.1349293684210533</v>
      </c>
      <c r="T1851" s="33">
        <v>11.02085084210526</v>
      </c>
      <c r="U1851" s="33">
        <v>10.80589936842105</v>
      </c>
      <c r="V1851" s="33">
        <v>10.739134526315789</v>
      </c>
      <c r="W1851" s="33">
        <v>8.2076771578947358</v>
      </c>
    </row>
    <row r="1852" spans="2:23" x14ac:dyDescent="0.25">
      <c r="B1852" s="8" t="s">
        <v>864</v>
      </c>
      <c r="C1852" s="8" t="s">
        <v>865</v>
      </c>
      <c r="D1852" s="8" t="s">
        <v>866</v>
      </c>
      <c r="E1852" s="8" t="s">
        <v>124</v>
      </c>
      <c r="F1852" s="9" t="s">
        <v>125</v>
      </c>
      <c r="G1852" s="33">
        <v>6.9126486842105264</v>
      </c>
      <c r="H1852" s="33">
        <v>6.0793308421052634</v>
      </c>
      <c r="I1852" s="33">
        <v>6.2182237894736847</v>
      </c>
      <c r="J1852" s="33">
        <v>5.8533047894736843</v>
      </c>
      <c r="K1852" s="33">
        <v>5.746333052631579</v>
      </c>
      <c r="L1852" s="33">
        <v>5.8769793684210532</v>
      </c>
      <c r="M1852" s="33">
        <v>5.9382485263157898</v>
      </c>
      <c r="N1852" s="33">
        <v>5.8758656315789466</v>
      </c>
      <c r="O1852" s="33">
        <v>5.900747</v>
      </c>
      <c r="P1852" s="33">
        <v>5.9556343684210526</v>
      </c>
      <c r="Q1852" s="33">
        <v>5.7626378947368426</v>
      </c>
      <c r="R1852" s="33">
        <v>6.0655545789473679</v>
      </c>
      <c r="S1852" s="33">
        <v>6.0922176842105262</v>
      </c>
      <c r="T1852" s="33">
        <v>7.2245678947368432</v>
      </c>
      <c r="U1852" s="33">
        <v>7.0502437368421056</v>
      </c>
      <c r="V1852" s="33">
        <v>7.2089115263157906</v>
      </c>
      <c r="W1852" s="33">
        <v>6.0260780526315791</v>
      </c>
    </row>
    <row r="1853" spans="2:23" x14ac:dyDescent="0.25">
      <c r="B1853" s="11" t="s">
        <v>4287</v>
      </c>
      <c r="C1853" s="11" t="s">
        <v>4288</v>
      </c>
      <c r="D1853" s="11" t="s">
        <v>4289</v>
      </c>
      <c r="E1853" s="11" t="s">
        <v>375</v>
      </c>
      <c r="F1853" s="12" t="s">
        <v>125</v>
      </c>
      <c r="G1853" s="33">
        <v>5.7720982105263161</v>
      </c>
      <c r="H1853" s="33">
        <v>5.7260142631578956</v>
      </c>
      <c r="I1853" s="33">
        <v>5.1937825789473688</v>
      </c>
      <c r="J1853" s="33">
        <v>4.8907681052631578</v>
      </c>
      <c r="K1853" s="33">
        <v>4.8260121578947368</v>
      </c>
      <c r="L1853" s="33">
        <v>4.7603237894736843</v>
      </c>
      <c r="M1853" s="33">
        <v>4.7505606315789466</v>
      </c>
      <c r="N1853" s="33">
        <v>4.8827083684210519</v>
      </c>
      <c r="O1853" s="33">
        <v>4.9527366842105263</v>
      </c>
      <c r="P1853" s="33">
        <v>5.0036938947368421</v>
      </c>
      <c r="Q1853" s="33">
        <v>5.0709377368421054</v>
      </c>
      <c r="R1853" s="33">
        <v>5.0420535263157893</v>
      </c>
      <c r="S1853" s="33">
        <v>4.9779397894736839</v>
      </c>
      <c r="T1853" s="33">
        <v>5.2178961578947369</v>
      </c>
      <c r="U1853" s="33">
        <v>5.0590227894736843</v>
      </c>
      <c r="V1853" s="33">
        <v>4.8470241578947366</v>
      </c>
      <c r="W1853" s="33">
        <v>4.9083241052631577</v>
      </c>
    </row>
    <row r="1854" spans="2:23" x14ac:dyDescent="0.25">
      <c r="B1854" s="8" t="s">
        <v>3133</v>
      </c>
      <c r="C1854" s="8" t="s">
        <v>3134</v>
      </c>
      <c r="D1854" s="8" t="s">
        <v>3135</v>
      </c>
      <c r="E1854" s="8" t="s">
        <v>124</v>
      </c>
      <c r="F1854" s="9" t="s">
        <v>125</v>
      </c>
      <c r="G1854" s="33">
        <v>6.883717052631579</v>
      </c>
      <c r="H1854" s="33">
        <v>6.1799176842105261</v>
      </c>
      <c r="I1854" s="33">
        <v>5.9011334736842098</v>
      </c>
      <c r="J1854" s="33">
        <v>5.3671363684210531</v>
      </c>
      <c r="K1854" s="33">
        <v>5.6282091052631582</v>
      </c>
      <c r="L1854" s="33">
        <v>5.5204238421052629</v>
      </c>
      <c r="M1854" s="33">
        <v>5.6176407894736844</v>
      </c>
      <c r="N1854" s="33">
        <v>5.6573295789473681</v>
      </c>
      <c r="O1854" s="33">
        <v>5.6561682631578947</v>
      </c>
      <c r="P1854" s="33">
        <v>5.7118403157894742</v>
      </c>
      <c r="Q1854" s="33">
        <v>5.6457351578947366</v>
      </c>
      <c r="R1854" s="33">
        <v>5.8507368421052632</v>
      </c>
      <c r="S1854" s="33">
        <v>5.8562790526315789</v>
      </c>
      <c r="T1854" s="33">
        <v>5.7628839999999997</v>
      </c>
      <c r="U1854" s="33">
        <v>5.7178081578947371</v>
      </c>
      <c r="V1854" s="33">
        <v>5.8091977368421057</v>
      </c>
      <c r="W1854" s="33">
        <v>5.8543270526315787</v>
      </c>
    </row>
    <row r="1855" spans="2:23" x14ac:dyDescent="0.25">
      <c r="B1855" s="11" t="s">
        <v>3377</v>
      </c>
      <c r="C1855" s="11" t="s">
        <v>3378</v>
      </c>
      <c r="D1855" s="11" t="s">
        <v>3379</v>
      </c>
      <c r="E1855" s="11" t="s">
        <v>124</v>
      </c>
      <c r="F1855" s="12" t="s">
        <v>125</v>
      </c>
      <c r="G1855" s="33">
        <v>9.2200214210526319</v>
      </c>
      <c r="H1855" s="33">
        <v>7.4202512631578941</v>
      </c>
      <c r="I1855" s="33">
        <v>7.337175315789473</v>
      </c>
      <c r="J1855" s="33">
        <v>6.5402011052631579</v>
      </c>
      <c r="K1855" s="33">
        <v>6.5303070526315787</v>
      </c>
      <c r="L1855" s="33">
        <v>6.5984458421052627</v>
      </c>
      <c r="M1855" s="33">
        <v>6.640767736842105</v>
      </c>
      <c r="N1855" s="33">
        <v>6.8441692105263154</v>
      </c>
      <c r="O1855" s="33">
        <v>6.8524274736842106</v>
      </c>
      <c r="P1855" s="33">
        <v>6.6167350000000003</v>
      </c>
      <c r="Q1855" s="33">
        <v>6.7535234736842096</v>
      </c>
      <c r="R1855" s="33">
        <v>7.3156675789473677</v>
      </c>
      <c r="S1855" s="33">
        <v>7.4111848947368406</v>
      </c>
      <c r="T1855" s="33">
        <v>9.0702396315789482</v>
      </c>
      <c r="U1855" s="33">
        <v>8.9578453684210526</v>
      </c>
      <c r="V1855" s="33">
        <v>9.0675577368421063</v>
      </c>
      <c r="W1855" s="33">
        <v>7.0306457894736836</v>
      </c>
    </row>
    <row r="1856" spans="2:23" x14ac:dyDescent="0.25">
      <c r="B1856" s="8" t="s">
        <v>4924</v>
      </c>
      <c r="C1856" s="8" t="s">
        <v>4925</v>
      </c>
      <c r="D1856" s="8" t="s">
        <v>4926</v>
      </c>
      <c r="E1856" s="8" t="s">
        <v>124</v>
      </c>
      <c r="F1856" s="9" t="s">
        <v>125</v>
      </c>
      <c r="G1856" s="33">
        <v>20.14704931578947</v>
      </c>
      <c r="H1856" s="33">
        <v>13.483559789473681</v>
      </c>
      <c r="I1856" s="33">
        <v>12.240469947368419</v>
      </c>
      <c r="J1856" s="33">
        <v>12.68290047368421</v>
      </c>
      <c r="K1856" s="33">
        <v>12.54863984210526</v>
      </c>
      <c r="L1856" s="33">
        <v>11.9748532631579</v>
      </c>
      <c r="M1856" s="33">
        <v>12.27435673684211</v>
      </c>
      <c r="N1856" s="33">
        <v>12.684486263157901</v>
      </c>
      <c r="O1856" s="33">
        <v>11.91451257894737</v>
      </c>
      <c r="P1856" s="33">
        <v>11.510375315789471</v>
      </c>
      <c r="Q1856" s="33">
        <v>12.442545473684209</v>
      </c>
      <c r="R1856" s="33">
        <v>13.06460894736842</v>
      </c>
      <c r="S1856" s="33">
        <v>12.547194947368419</v>
      </c>
      <c r="T1856" s="33">
        <v>14.98719947368421</v>
      </c>
      <c r="U1856" s="33">
        <v>13.42883552631579</v>
      </c>
      <c r="V1856" s="33">
        <v>12.88049726315789</v>
      </c>
      <c r="W1856" s="33">
        <v>11.490359315789471</v>
      </c>
    </row>
    <row r="1857" spans="2:23" x14ac:dyDescent="0.25">
      <c r="B1857" s="11" t="s">
        <v>2349</v>
      </c>
      <c r="C1857" s="11" t="s">
        <v>2350</v>
      </c>
      <c r="D1857" s="11" t="s">
        <v>2351</v>
      </c>
      <c r="E1857" s="11" t="s">
        <v>124</v>
      </c>
      <c r="F1857" s="12" t="s">
        <v>125</v>
      </c>
      <c r="G1857" s="33">
        <v>16.149000210526321</v>
      </c>
      <c r="H1857" s="33">
        <v>13.21894536842105</v>
      </c>
      <c r="I1857" s="33">
        <v>13.37117784210526</v>
      </c>
      <c r="J1857" s="33">
        <v>13.863574052631581</v>
      </c>
      <c r="K1857" s="33">
        <v>13.111989684210529</v>
      </c>
      <c r="L1857" s="33">
        <v>12.581595157894739</v>
      </c>
      <c r="M1857" s="33">
        <v>12.662711631578951</v>
      </c>
      <c r="N1857" s="33">
        <v>12.420030578947371</v>
      </c>
      <c r="O1857" s="33">
        <v>13.643209947368421</v>
      </c>
      <c r="P1857" s="33">
        <v>14.02523989473684</v>
      </c>
      <c r="Q1857" s="33">
        <v>14.961213578947371</v>
      </c>
      <c r="R1857" s="33">
        <v>15.611432368421051</v>
      </c>
      <c r="S1857" s="33">
        <v>16.721603421052631</v>
      </c>
      <c r="T1857" s="33">
        <v>15.07664936842105</v>
      </c>
      <c r="U1857" s="33">
        <v>10.952250578947369</v>
      </c>
      <c r="V1857" s="33">
        <v>10.400178157894739</v>
      </c>
      <c r="W1857" s="33">
        <v>10.62935547368421</v>
      </c>
    </row>
    <row r="1858" spans="2:23" x14ac:dyDescent="0.25">
      <c r="B1858" s="8" t="s">
        <v>6826</v>
      </c>
      <c r="C1858" s="8" t="s">
        <v>6827</v>
      </c>
      <c r="D1858" s="8" t="s">
        <v>6828</v>
      </c>
      <c r="E1858" s="8" t="s">
        <v>124</v>
      </c>
      <c r="F1858" s="9" t="s">
        <v>125</v>
      </c>
      <c r="G1858" s="33">
        <v>43.773475315789469</v>
      </c>
      <c r="H1858" s="33">
        <v>39.228335315789479</v>
      </c>
      <c r="I1858" s="33">
        <v>41.059978263157888</v>
      </c>
      <c r="J1858" s="33">
        <v>39.258252578947371</v>
      </c>
      <c r="K1858" s="33">
        <v>39.013316947368423</v>
      </c>
      <c r="L1858" s="33">
        <v>38.442072315789467</v>
      </c>
      <c r="M1858" s="33">
        <v>39.217096526315792</v>
      </c>
      <c r="N1858" s="33">
        <v>39.739573526315787</v>
      </c>
      <c r="O1858" s="33">
        <v>42.823635105263158</v>
      </c>
      <c r="P1858" s="33">
        <v>42.475778210526308</v>
      </c>
      <c r="Q1858" s="33">
        <v>44.853821000000003</v>
      </c>
      <c r="R1858" s="33">
        <v>41.942204263157898</v>
      </c>
      <c r="S1858" s="33">
        <v>43.556605210526321</v>
      </c>
      <c r="T1858" s="33">
        <v>38.172113315789467</v>
      </c>
      <c r="U1858" s="33">
        <v>30.094375894736839</v>
      </c>
      <c r="V1858" s="33">
        <v>29.208158052631578</v>
      </c>
      <c r="W1858" s="33">
        <v>28.607396473684211</v>
      </c>
    </row>
    <row r="1859" spans="2:23" x14ac:dyDescent="0.25">
      <c r="B1859" s="11" t="s">
        <v>5563</v>
      </c>
      <c r="C1859" s="11" t="s">
        <v>5564</v>
      </c>
      <c r="D1859" s="11" t="s">
        <v>5565</v>
      </c>
      <c r="E1859" s="11" t="s">
        <v>124</v>
      </c>
      <c r="F1859" s="12" t="s">
        <v>125</v>
      </c>
      <c r="G1859" s="33">
        <v>43.999550684210533</v>
      </c>
      <c r="H1859" s="33">
        <v>40.711560210526322</v>
      </c>
      <c r="I1859" s="33">
        <v>40.605920210526307</v>
      </c>
      <c r="J1859" s="33">
        <v>40.932161947368421</v>
      </c>
      <c r="K1859" s="33">
        <v>41.176577210526318</v>
      </c>
      <c r="L1859" s="33">
        <v>40.904459578947368</v>
      </c>
      <c r="M1859" s="33">
        <v>40.684538052631581</v>
      </c>
      <c r="N1859" s="33">
        <v>40.955401368421057</v>
      </c>
      <c r="O1859" s="33">
        <v>41.294281736842109</v>
      </c>
      <c r="P1859" s="33">
        <v>40.91032405263158</v>
      </c>
      <c r="Q1859" s="33">
        <v>42.17139052631579</v>
      </c>
      <c r="R1859" s="33">
        <v>42.312029578947367</v>
      </c>
      <c r="S1859" s="33">
        <v>41.165685999999987</v>
      </c>
      <c r="T1859" s="33">
        <v>41.780048210526317</v>
      </c>
      <c r="U1859" s="33">
        <v>40.728891842105263</v>
      </c>
      <c r="V1859" s="33">
        <v>40.807842526315788</v>
      </c>
      <c r="W1859" s="33">
        <v>40.450659157894741</v>
      </c>
    </row>
    <row r="1860" spans="2:23" x14ac:dyDescent="0.25">
      <c r="B1860" s="8" t="s">
        <v>584</v>
      </c>
      <c r="C1860" s="8" t="s">
        <v>585</v>
      </c>
      <c r="D1860" s="8" t="s">
        <v>586</v>
      </c>
      <c r="E1860" s="8" t="s">
        <v>124</v>
      </c>
      <c r="F1860" s="9" t="s">
        <v>125</v>
      </c>
      <c r="G1860" s="33">
        <v>29.679696368421052</v>
      </c>
      <c r="H1860" s="33">
        <v>24.252056526315791</v>
      </c>
      <c r="I1860" s="33">
        <v>22.72002547368421</v>
      </c>
      <c r="J1860" s="33">
        <v>22.161938473684209</v>
      </c>
      <c r="K1860" s="33">
        <v>21.30652589473684</v>
      </c>
      <c r="L1860" s="33">
        <v>20.99467073684211</v>
      </c>
      <c r="M1860" s="33">
        <v>20.231534894736839</v>
      </c>
      <c r="N1860" s="33">
        <v>21.270571052631581</v>
      </c>
      <c r="O1860" s="33">
        <v>29.059385473684209</v>
      </c>
      <c r="P1860" s="33">
        <v>27.81844494736842</v>
      </c>
      <c r="Q1860" s="33">
        <v>28.693772315789481</v>
      </c>
      <c r="R1860" s="33">
        <v>28.73321536842105</v>
      </c>
      <c r="S1860" s="33">
        <v>28.027407894736839</v>
      </c>
      <c r="T1860" s="33">
        <v>30.931805736842101</v>
      </c>
      <c r="U1860" s="33">
        <v>26.464092578947369</v>
      </c>
      <c r="V1860" s="33">
        <v>25.86047794736842</v>
      </c>
      <c r="W1860" s="33">
        <v>27.49251657894737</v>
      </c>
    </row>
    <row r="1861" spans="2:23" x14ac:dyDescent="0.25">
      <c r="B1861" s="11" t="s">
        <v>5539</v>
      </c>
      <c r="C1861" s="11" t="s">
        <v>5540</v>
      </c>
      <c r="D1861" s="11" t="s">
        <v>5541</v>
      </c>
      <c r="E1861" s="11" t="s">
        <v>124</v>
      </c>
      <c r="F1861" s="12" t="s">
        <v>125</v>
      </c>
      <c r="G1861" s="33">
        <v>16.438379736842101</v>
      </c>
      <c r="H1861" s="33">
        <v>15.09456531578947</v>
      </c>
      <c r="I1861" s="33">
        <v>13.608944736842099</v>
      </c>
      <c r="J1861" s="33">
        <v>13.025956473684211</v>
      </c>
      <c r="K1861" s="33">
        <v>13.556162578947371</v>
      </c>
      <c r="L1861" s="33">
        <v>13.26280078947368</v>
      </c>
      <c r="M1861" s="33">
        <v>13.209490210526321</v>
      </c>
      <c r="N1861" s="33">
        <v>13.827959</v>
      </c>
      <c r="O1861" s="33">
        <v>13.51337842105263</v>
      </c>
      <c r="P1861" s="33">
        <v>12.77863010526316</v>
      </c>
      <c r="Q1861" s="33">
        <v>13.637410473684209</v>
      </c>
      <c r="R1861" s="33">
        <v>12.814409789473681</v>
      </c>
      <c r="S1861" s="33">
        <v>12.527842421052631</v>
      </c>
      <c r="T1861" s="33">
        <v>15.05598094736842</v>
      </c>
      <c r="U1861" s="33">
        <v>14.87330073684211</v>
      </c>
      <c r="V1861" s="33">
        <v>14.26961247368421</v>
      </c>
      <c r="W1861" s="33">
        <v>14.064325999999999</v>
      </c>
    </row>
    <row r="1862" spans="2:23" x14ac:dyDescent="0.25">
      <c r="B1862" s="8" t="s">
        <v>1900</v>
      </c>
      <c r="C1862" s="8" t="s">
        <v>1901</v>
      </c>
      <c r="D1862" s="8" t="s">
        <v>1902</v>
      </c>
      <c r="E1862" s="8" t="s">
        <v>124</v>
      </c>
      <c r="F1862" s="9" t="s">
        <v>125</v>
      </c>
      <c r="G1862" s="33">
        <v>17.879759578947368</v>
      </c>
      <c r="H1862" s="33">
        <v>14.937112210526321</v>
      </c>
      <c r="I1862" s="33">
        <v>12.613464368421051</v>
      </c>
      <c r="J1862" s="33">
        <v>12.35707884210526</v>
      </c>
      <c r="K1862" s="33">
        <v>12.412047684210529</v>
      </c>
      <c r="L1862" s="33">
        <v>11.97809815789474</v>
      </c>
      <c r="M1862" s="33">
        <v>12.019916736842109</v>
      </c>
      <c r="N1862" s="33">
        <v>12.60320552631579</v>
      </c>
      <c r="O1862" s="33">
        <v>11.925068894736841</v>
      </c>
      <c r="P1862" s="33">
        <v>11.737134947368419</v>
      </c>
      <c r="Q1862" s="33">
        <v>11.73354505263158</v>
      </c>
      <c r="R1862" s="33">
        <v>13.11271721052632</v>
      </c>
      <c r="S1862" s="33">
        <v>13.134129631578951</v>
      </c>
      <c r="T1862" s="33">
        <v>15.917178789473679</v>
      </c>
      <c r="U1862" s="33">
        <v>15.68769936842105</v>
      </c>
      <c r="V1862" s="33">
        <v>13.80241315789474</v>
      </c>
      <c r="W1862" s="33">
        <v>12.52006589473684</v>
      </c>
    </row>
    <row r="1863" spans="2:23" x14ac:dyDescent="0.25">
      <c r="B1863" s="11" t="s">
        <v>1900</v>
      </c>
      <c r="C1863" s="11" t="s">
        <v>3898</v>
      </c>
      <c r="D1863" s="11" t="s">
        <v>3899</v>
      </c>
      <c r="E1863" s="11" t="s">
        <v>124</v>
      </c>
      <c r="F1863" s="12" t="s">
        <v>125</v>
      </c>
      <c r="G1863" s="33">
        <v>22.294227473684209</v>
      </c>
      <c r="H1863" s="33">
        <v>16.665892789473681</v>
      </c>
      <c r="I1863" s="33">
        <v>14.882483263157891</v>
      </c>
      <c r="J1863" s="33">
        <v>14.204160157894741</v>
      </c>
      <c r="K1863" s="33">
        <v>14.19215284210526</v>
      </c>
      <c r="L1863" s="33">
        <v>14.21011463157895</v>
      </c>
      <c r="M1863" s="33">
        <v>14.642558684210529</v>
      </c>
      <c r="N1863" s="33">
        <v>14.34119684210526</v>
      </c>
      <c r="O1863" s="33">
        <v>14.38119010526316</v>
      </c>
      <c r="P1863" s="33">
        <v>14.28600621052632</v>
      </c>
      <c r="Q1863" s="33">
        <v>15.003905315789471</v>
      </c>
      <c r="R1863" s="33">
        <v>16.348990000000001</v>
      </c>
      <c r="S1863" s="33">
        <v>15.180747736842109</v>
      </c>
      <c r="T1863" s="33">
        <v>20.202313157894739</v>
      </c>
      <c r="U1863" s="33">
        <v>20.485554842105259</v>
      </c>
      <c r="V1863" s="33">
        <v>19.218818631578952</v>
      </c>
      <c r="W1863" s="33">
        <v>15.298005894736839</v>
      </c>
    </row>
    <row r="1864" spans="2:23" x14ac:dyDescent="0.25">
      <c r="B1864" s="8" t="s">
        <v>942</v>
      </c>
      <c r="C1864" s="8" t="s">
        <v>943</v>
      </c>
      <c r="D1864" s="8" t="s">
        <v>944</v>
      </c>
      <c r="E1864" s="8" t="s">
        <v>124</v>
      </c>
      <c r="F1864" s="9" t="s">
        <v>125</v>
      </c>
      <c r="G1864" s="33">
        <v>11.14158552631579</v>
      </c>
      <c r="H1864" s="33">
        <v>7.8763192631578951</v>
      </c>
      <c r="I1864" s="33">
        <v>7.6326513684210529</v>
      </c>
      <c r="J1864" s="33">
        <v>7.7603876842105253</v>
      </c>
      <c r="K1864" s="33">
        <v>7.9206754210526329</v>
      </c>
      <c r="L1864" s="33">
        <v>7.6932420526315797</v>
      </c>
      <c r="M1864" s="33">
        <v>7.6828072105263168</v>
      </c>
      <c r="N1864" s="33">
        <v>7.4981280526315794</v>
      </c>
      <c r="O1864" s="33">
        <v>7.4159137894736844</v>
      </c>
      <c r="P1864" s="33">
        <v>7.5380095263157898</v>
      </c>
      <c r="Q1864" s="33">
        <v>7.0973011052631589</v>
      </c>
      <c r="R1864" s="33">
        <v>7.4709636842105258</v>
      </c>
      <c r="S1864" s="33">
        <v>7.0963818421052629</v>
      </c>
      <c r="T1864" s="33">
        <v>7.7465922631578943</v>
      </c>
      <c r="U1864" s="33">
        <v>7.7376148421052626</v>
      </c>
      <c r="V1864" s="33">
        <v>7.576294052631579</v>
      </c>
      <c r="W1864" s="33">
        <v>7.2453599999999989</v>
      </c>
    </row>
    <row r="1865" spans="2:23" x14ac:dyDescent="0.25">
      <c r="B1865" s="11" t="s">
        <v>2102</v>
      </c>
      <c r="C1865" s="11" t="s">
        <v>2103</v>
      </c>
      <c r="D1865" s="11" t="s">
        <v>2104</v>
      </c>
      <c r="E1865" s="11" t="s">
        <v>124</v>
      </c>
      <c r="F1865" s="12" t="s">
        <v>125</v>
      </c>
      <c r="G1865" s="33">
        <v>11.06427463157895</v>
      </c>
      <c r="H1865" s="33">
        <v>8.8129157894736849</v>
      </c>
      <c r="I1865" s="33">
        <v>7.2215365789473678</v>
      </c>
      <c r="J1865" s="33">
        <v>7.1976011052631579</v>
      </c>
      <c r="K1865" s="33">
        <v>7.386571947368421</v>
      </c>
      <c r="L1865" s="33">
        <v>7.4194511578947369</v>
      </c>
      <c r="M1865" s="33">
        <v>7.4341628947368434</v>
      </c>
      <c r="N1865" s="33">
        <v>7.539188789473684</v>
      </c>
      <c r="O1865" s="33">
        <v>7.238627368421052</v>
      </c>
      <c r="P1865" s="33">
        <v>7.364101105263158</v>
      </c>
      <c r="Q1865" s="33">
        <v>7.2213731052631571</v>
      </c>
      <c r="R1865" s="33">
        <v>7.2108916315789484</v>
      </c>
      <c r="S1865" s="33">
        <v>7.105886947368421</v>
      </c>
      <c r="T1865" s="33">
        <v>8.5447087894736846</v>
      </c>
      <c r="U1865" s="33">
        <v>8.0859632105263159</v>
      </c>
      <c r="V1865" s="33">
        <v>8.1596402105263159</v>
      </c>
      <c r="W1865" s="33">
        <v>7.7927622631578943</v>
      </c>
    </row>
    <row r="1866" spans="2:23" x14ac:dyDescent="0.25">
      <c r="B1866" s="8" t="s">
        <v>6701</v>
      </c>
      <c r="C1866" s="8" t="s">
        <v>6702</v>
      </c>
      <c r="D1866" s="8" t="s">
        <v>6703</v>
      </c>
      <c r="E1866" s="8" t="s">
        <v>124</v>
      </c>
      <c r="F1866" s="9" t="s">
        <v>125</v>
      </c>
      <c r="G1866" s="33">
        <v>26.484834421052629</v>
      </c>
      <c r="H1866" s="33">
        <v>25.571827421052632</v>
      </c>
      <c r="I1866" s="33">
        <v>24.970229526315791</v>
      </c>
      <c r="J1866" s="33">
        <v>23.877498631578948</v>
      </c>
      <c r="K1866" s="33">
        <v>23.401526052631581</v>
      </c>
      <c r="L1866" s="33">
        <v>23.16494994736842</v>
      </c>
      <c r="M1866" s="33">
        <v>22.842015368421048</v>
      </c>
      <c r="N1866" s="33">
        <v>23.193941947368419</v>
      </c>
      <c r="O1866" s="33">
        <v>23.912423473684211</v>
      </c>
      <c r="P1866" s="33">
        <v>23.23437036842105</v>
      </c>
      <c r="Q1866" s="33">
        <v>23.80927363157895</v>
      </c>
      <c r="R1866" s="33">
        <v>26.65477821052632</v>
      </c>
      <c r="S1866" s="33">
        <v>25.086189368421049</v>
      </c>
      <c r="T1866" s="33">
        <v>31.425331052631581</v>
      </c>
      <c r="U1866" s="33">
        <v>31.868894000000001</v>
      </c>
      <c r="V1866" s="33">
        <v>30.507498947368418</v>
      </c>
      <c r="W1866" s="33">
        <v>28.533207578947369</v>
      </c>
    </row>
    <row r="1867" spans="2:23" x14ac:dyDescent="0.25">
      <c r="B1867" s="11" t="s">
        <v>2212</v>
      </c>
      <c r="C1867" s="11" t="s">
        <v>2213</v>
      </c>
      <c r="D1867" s="11" t="s">
        <v>2214</v>
      </c>
      <c r="E1867" s="11" t="s">
        <v>124</v>
      </c>
      <c r="F1867" s="12" t="s">
        <v>125</v>
      </c>
      <c r="G1867" s="33">
        <v>14.181483315789469</v>
      </c>
      <c r="H1867" s="33">
        <v>11.765035263157889</v>
      </c>
      <c r="I1867" s="33">
        <v>10.23765652631579</v>
      </c>
      <c r="J1867" s="33">
        <v>9.2794617894736842</v>
      </c>
      <c r="K1867" s="33">
        <v>8.6706936842105264</v>
      </c>
      <c r="L1867" s="33">
        <v>8.4598046315789475</v>
      </c>
      <c r="M1867" s="33">
        <v>9.0771138947368417</v>
      </c>
      <c r="N1867" s="33">
        <v>9.136130631578947</v>
      </c>
      <c r="O1867" s="33">
        <v>9.0717270526315801</v>
      </c>
      <c r="P1867" s="33">
        <v>8.7114115789473683</v>
      </c>
      <c r="Q1867" s="33">
        <v>8.9392583157894734</v>
      </c>
      <c r="R1867" s="33">
        <v>9.6011788947368419</v>
      </c>
      <c r="S1867" s="33">
        <v>9.7953728947368433</v>
      </c>
      <c r="T1867" s="33">
        <v>10.684174263157891</v>
      </c>
      <c r="U1867" s="33">
        <v>10.370930789473681</v>
      </c>
      <c r="V1867" s="33">
        <v>10.82519121052631</v>
      </c>
      <c r="W1867" s="33">
        <v>11.37631826315789</v>
      </c>
    </row>
    <row r="1868" spans="2:23" x14ac:dyDescent="0.25">
      <c r="B1868" s="8" t="s">
        <v>695</v>
      </c>
      <c r="C1868" s="8" t="s">
        <v>696</v>
      </c>
      <c r="D1868" s="8" t="s">
        <v>697</v>
      </c>
      <c r="E1868" s="8" t="s">
        <v>124</v>
      </c>
      <c r="F1868" s="9" t="s">
        <v>125</v>
      </c>
      <c r="G1868" s="33">
        <v>15.880931947368421</v>
      </c>
      <c r="H1868" s="33">
        <v>11.83375489473684</v>
      </c>
      <c r="I1868" s="33">
        <v>9.1645055263157893</v>
      </c>
      <c r="J1868" s="33">
        <v>9.1830684210526314</v>
      </c>
      <c r="K1868" s="33">
        <v>9.9305661578947362</v>
      </c>
      <c r="L1868" s="33">
        <v>8.7701632631578956</v>
      </c>
      <c r="M1868" s="33">
        <v>8.5882864736842119</v>
      </c>
      <c r="N1868" s="33">
        <v>8.3274834736842109</v>
      </c>
      <c r="O1868" s="33">
        <v>8.4666766315789488</v>
      </c>
      <c r="P1868" s="33">
        <v>8.2582411578947372</v>
      </c>
      <c r="Q1868" s="33">
        <v>8.3445078947368412</v>
      </c>
      <c r="R1868" s="33">
        <v>9.2544937894736847</v>
      </c>
      <c r="S1868" s="33">
        <v>8.475297315789474</v>
      </c>
      <c r="T1868" s="33">
        <v>9.4640105263157892</v>
      </c>
      <c r="U1868" s="33">
        <v>9.134143052631579</v>
      </c>
      <c r="V1868" s="33">
        <v>9.0058777894736828</v>
      </c>
      <c r="W1868" s="33">
        <v>8.212622631578947</v>
      </c>
    </row>
    <row r="1869" spans="2:23" x14ac:dyDescent="0.25">
      <c r="B1869" s="11" t="s">
        <v>1172</v>
      </c>
      <c r="C1869" s="11" t="s">
        <v>1173</v>
      </c>
      <c r="D1869" s="11" t="s">
        <v>1174</v>
      </c>
      <c r="E1869" s="11" t="s">
        <v>124</v>
      </c>
      <c r="F1869" s="12" t="s">
        <v>125</v>
      </c>
      <c r="G1869" s="33">
        <v>14.386131684210531</v>
      </c>
      <c r="H1869" s="33">
        <v>10.71285573684211</v>
      </c>
      <c r="I1869" s="33">
        <v>9.7228975263157889</v>
      </c>
      <c r="J1869" s="33">
        <v>9.5166168421052628</v>
      </c>
      <c r="K1869" s="33">
        <v>9.1375877894736846</v>
      </c>
      <c r="L1869" s="33">
        <v>8.9061534736842098</v>
      </c>
      <c r="M1869" s="33">
        <v>8.8618392105263162</v>
      </c>
      <c r="N1869" s="33">
        <v>8.0522081052631567</v>
      </c>
      <c r="O1869" s="33">
        <v>8.6113825263157882</v>
      </c>
      <c r="P1869" s="33">
        <v>8.8071395263157886</v>
      </c>
      <c r="Q1869" s="33">
        <v>8.551255789473684</v>
      </c>
      <c r="R1869" s="33">
        <v>9.119780736842106</v>
      </c>
      <c r="S1869" s="33">
        <v>9.048162631578947</v>
      </c>
      <c r="T1869" s="33">
        <v>10.725295105263161</v>
      </c>
      <c r="U1869" s="33">
        <v>10.045706947368419</v>
      </c>
      <c r="V1869" s="33">
        <v>9.8332595789473682</v>
      </c>
      <c r="W1869" s="33">
        <v>9.5111657368421056</v>
      </c>
    </row>
    <row r="1870" spans="2:23" x14ac:dyDescent="0.25">
      <c r="B1870" s="8" t="s">
        <v>4051</v>
      </c>
      <c r="C1870" s="8" t="s">
        <v>4052</v>
      </c>
      <c r="D1870" s="8" t="s">
        <v>4053</v>
      </c>
      <c r="E1870" s="8" t="s">
        <v>124</v>
      </c>
      <c r="F1870" s="9" t="s">
        <v>125</v>
      </c>
      <c r="G1870" s="33">
        <v>44.73514084210526</v>
      </c>
      <c r="H1870" s="33">
        <v>27.79184089473684</v>
      </c>
      <c r="I1870" s="33">
        <v>23.20507636842105</v>
      </c>
      <c r="J1870" s="33">
        <v>19.99234052631579</v>
      </c>
      <c r="K1870" s="33">
        <v>19.893314894736839</v>
      </c>
      <c r="L1870" s="33">
        <v>19.67436163157895</v>
      </c>
      <c r="M1870" s="33">
        <v>19.200045473684209</v>
      </c>
      <c r="N1870" s="33">
        <v>21.04165552631579</v>
      </c>
      <c r="O1870" s="33">
        <v>21.06932689473684</v>
      </c>
      <c r="P1870" s="33">
        <v>19.48307994736842</v>
      </c>
      <c r="Q1870" s="33">
        <v>20.882415947368418</v>
      </c>
      <c r="R1870" s="33">
        <v>23.501742578947368</v>
      </c>
      <c r="S1870" s="33">
        <v>21.527541842105261</v>
      </c>
      <c r="T1870" s="33">
        <v>28.037553421052628</v>
      </c>
      <c r="U1870" s="33">
        <v>25.82079126315789</v>
      </c>
      <c r="V1870" s="33">
        <v>23.70269626315789</v>
      </c>
      <c r="W1870" s="33">
        <v>20.605412000000001</v>
      </c>
    </row>
    <row r="1871" spans="2:23" x14ac:dyDescent="0.25">
      <c r="B1871" s="11" t="s">
        <v>5814</v>
      </c>
      <c r="C1871" s="11" t="s">
        <v>5815</v>
      </c>
      <c r="D1871" s="11" t="s">
        <v>5816</v>
      </c>
      <c r="E1871" s="11" t="s">
        <v>124</v>
      </c>
      <c r="F1871" s="12" t="s">
        <v>125</v>
      </c>
      <c r="G1871" s="33">
        <v>53.213510736842103</v>
      </c>
      <c r="H1871" s="33">
        <v>43.038005052631583</v>
      </c>
      <c r="I1871" s="33">
        <v>44.505822894736838</v>
      </c>
      <c r="J1871" s="33">
        <v>44.486580789473678</v>
      </c>
      <c r="K1871" s="33">
        <v>44.597421842105263</v>
      </c>
      <c r="L1871" s="33">
        <v>45.259399631578937</v>
      </c>
      <c r="M1871" s="33">
        <v>41.646869789473683</v>
      </c>
      <c r="N1871" s="33">
        <v>45.202874000000001</v>
      </c>
      <c r="O1871" s="33">
        <v>45.93136689473684</v>
      </c>
      <c r="P1871" s="33">
        <v>45.563957736842113</v>
      </c>
      <c r="Q1871" s="33">
        <v>47.924585105263162</v>
      </c>
      <c r="R1871" s="33">
        <v>51.267742473684208</v>
      </c>
      <c r="S1871" s="33">
        <v>46.455748736842096</v>
      </c>
      <c r="T1871" s="33">
        <v>46.989321842105262</v>
      </c>
      <c r="U1871" s="33">
        <v>44.270576368421047</v>
      </c>
      <c r="V1871" s="33">
        <v>39.975259000000001</v>
      </c>
      <c r="W1871" s="33">
        <v>40.145307000000003</v>
      </c>
    </row>
    <row r="1872" spans="2:23" x14ac:dyDescent="0.25">
      <c r="B1872" s="8" t="s">
        <v>2807</v>
      </c>
      <c r="C1872" s="8" t="s">
        <v>2808</v>
      </c>
      <c r="D1872" s="8" t="s">
        <v>2809</v>
      </c>
      <c r="E1872" s="8" t="s">
        <v>124</v>
      </c>
      <c r="F1872" s="9" t="s">
        <v>125</v>
      </c>
      <c r="G1872" s="33">
        <v>48.935751210526313</v>
      </c>
      <c r="H1872" s="33">
        <v>40.929766473684211</v>
      </c>
      <c r="I1872" s="33">
        <v>40.27952736842105</v>
      </c>
      <c r="J1872" s="33">
        <v>38.07189257894737</v>
      </c>
      <c r="K1872" s="33">
        <v>39.359628526315788</v>
      </c>
      <c r="L1872" s="33">
        <v>40.417741315789478</v>
      </c>
      <c r="M1872" s="33">
        <v>39.846352157894742</v>
      </c>
      <c r="N1872" s="33">
        <v>40.846295421052631</v>
      </c>
      <c r="O1872" s="33">
        <v>41.02001031578947</v>
      </c>
      <c r="P1872" s="33">
        <v>41.728859684210533</v>
      </c>
      <c r="Q1872" s="33">
        <v>38.785317421052632</v>
      </c>
      <c r="R1872" s="33">
        <v>43.75683457894737</v>
      </c>
      <c r="S1872" s="33">
        <v>40.326043263157899</v>
      </c>
      <c r="T1872" s="33">
        <v>40.944179210526308</v>
      </c>
      <c r="U1872" s="33">
        <v>40.497893105263159</v>
      </c>
      <c r="V1872" s="33">
        <v>37.415850421052632</v>
      </c>
      <c r="W1872" s="33">
        <v>37.20712305263158</v>
      </c>
    </row>
    <row r="1873" spans="2:23" x14ac:dyDescent="0.25">
      <c r="B1873" s="11" t="s">
        <v>909</v>
      </c>
      <c r="C1873" s="11" t="s">
        <v>910</v>
      </c>
      <c r="D1873" s="11" t="s">
        <v>911</v>
      </c>
      <c r="E1873" s="11" t="s">
        <v>124</v>
      </c>
      <c r="F1873" s="12" t="s">
        <v>125</v>
      </c>
      <c r="G1873" s="33">
        <v>8.9681724210526319</v>
      </c>
      <c r="H1873" s="33">
        <v>8.127337157894738</v>
      </c>
      <c r="I1873" s="33">
        <v>8.1244196842105261</v>
      </c>
      <c r="J1873" s="33">
        <v>7.8316477894736849</v>
      </c>
      <c r="K1873" s="33">
        <v>7.4973845263157903</v>
      </c>
      <c r="L1873" s="33">
        <v>6.9150526315789476</v>
      </c>
      <c r="M1873" s="33">
        <v>7.0868983684210534</v>
      </c>
      <c r="N1873" s="33">
        <v>7.0193624210526311</v>
      </c>
      <c r="O1873" s="33">
        <v>6.7661675789473694</v>
      </c>
      <c r="P1873" s="33">
        <v>6.7010312631578941</v>
      </c>
      <c r="Q1873" s="33">
        <v>7.0359074736842109</v>
      </c>
      <c r="R1873" s="33">
        <v>7.8762862631578949</v>
      </c>
      <c r="S1873" s="33">
        <v>7.4685384210526324</v>
      </c>
      <c r="T1873" s="33">
        <v>7.6172555789473684</v>
      </c>
      <c r="U1873" s="33">
        <v>7.3192834210526314</v>
      </c>
      <c r="V1873" s="33">
        <v>7.2645733157894741</v>
      </c>
      <c r="W1873" s="33">
        <v>7.2551062105263151</v>
      </c>
    </row>
    <row r="1874" spans="2:23" x14ac:dyDescent="0.25">
      <c r="B1874" s="8" t="s">
        <v>1586</v>
      </c>
      <c r="C1874" s="8" t="s">
        <v>1587</v>
      </c>
      <c r="D1874" s="8" t="s">
        <v>1588</v>
      </c>
      <c r="E1874" s="8" t="s">
        <v>124</v>
      </c>
      <c r="F1874" s="9" t="s">
        <v>125</v>
      </c>
      <c r="G1874" s="33">
        <v>34.579558368421047</v>
      </c>
      <c r="H1874" s="33">
        <v>23.903085052631582</v>
      </c>
      <c r="I1874" s="33">
        <v>21.437869578947371</v>
      </c>
      <c r="J1874" s="33">
        <v>21.06310168421053</v>
      </c>
      <c r="K1874" s="33">
        <v>20.952563631578951</v>
      </c>
      <c r="L1874" s="33">
        <v>20.4972932631579</v>
      </c>
      <c r="M1874" s="33">
        <v>20.174497473684209</v>
      </c>
      <c r="N1874" s="33">
        <v>20.981673473684211</v>
      </c>
      <c r="O1874" s="33">
        <v>20.586934684210529</v>
      </c>
      <c r="P1874" s="33">
        <v>20.22238694736842</v>
      </c>
      <c r="Q1874" s="33">
        <v>19.795769052631581</v>
      </c>
      <c r="R1874" s="33">
        <v>23.572098578947369</v>
      </c>
      <c r="S1874" s="33">
        <v>21.639878105263161</v>
      </c>
      <c r="T1874" s="33">
        <v>22.679197421052631</v>
      </c>
      <c r="U1874" s="33">
        <v>22.155332315789479</v>
      </c>
      <c r="V1874" s="33">
        <v>19.846015789473679</v>
      </c>
      <c r="W1874" s="33">
        <v>18.775879263157901</v>
      </c>
    </row>
    <row r="1875" spans="2:23" x14ac:dyDescent="0.25">
      <c r="B1875" s="11" t="s">
        <v>1121</v>
      </c>
      <c r="C1875" s="11" t="s">
        <v>1122</v>
      </c>
      <c r="D1875" s="11" t="s">
        <v>1123</v>
      </c>
      <c r="E1875" s="11" t="s">
        <v>124</v>
      </c>
      <c r="F1875" s="12" t="s">
        <v>125</v>
      </c>
      <c r="G1875" s="33">
        <v>7.9606206315789469</v>
      </c>
      <c r="H1875" s="33">
        <v>5.4896743684210527</v>
      </c>
      <c r="I1875" s="33">
        <v>5.4198729473684208</v>
      </c>
      <c r="J1875" s="33">
        <v>4.7138441052631572</v>
      </c>
      <c r="K1875" s="33">
        <v>4.5663018947368421</v>
      </c>
      <c r="L1875" s="33">
        <v>4.7309067894736847</v>
      </c>
      <c r="M1875" s="33">
        <v>4.1796996842105258</v>
      </c>
      <c r="N1875" s="33">
        <v>4.3498899473684212</v>
      </c>
      <c r="O1875" s="33">
        <v>4.4475864210526312</v>
      </c>
      <c r="P1875" s="33">
        <v>4.356689789473684</v>
      </c>
      <c r="Q1875" s="33">
        <v>4.0975616842105262</v>
      </c>
      <c r="R1875" s="33">
        <v>4.5390334210526317</v>
      </c>
      <c r="S1875" s="33">
        <v>4.5189718947368416</v>
      </c>
      <c r="T1875" s="33">
        <v>6.7257115263157887</v>
      </c>
      <c r="U1875" s="33">
        <v>6.6450760000000004</v>
      </c>
      <c r="V1875" s="33">
        <v>6.0991554736842106</v>
      </c>
      <c r="W1875" s="33">
        <v>4.8780079473684212</v>
      </c>
    </row>
    <row r="1876" spans="2:23" x14ac:dyDescent="0.25">
      <c r="B1876" s="8" t="s">
        <v>3739</v>
      </c>
      <c r="C1876" s="8" t="s">
        <v>3740</v>
      </c>
      <c r="D1876" s="8" t="s">
        <v>3741</v>
      </c>
      <c r="E1876" s="8" t="s">
        <v>124</v>
      </c>
      <c r="F1876" s="9" t="s">
        <v>125</v>
      </c>
      <c r="G1876" s="33">
        <v>7.3680781578947361</v>
      </c>
      <c r="H1876" s="33">
        <v>6.4928428947368424</v>
      </c>
      <c r="I1876" s="33">
        <v>6.4183621578947374</v>
      </c>
      <c r="J1876" s="33">
        <v>6.1933068947368426</v>
      </c>
      <c r="K1876" s="33">
        <v>6.0729857368421056</v>
      </c>
      <c r="L1876" s="33">
        <v>6.0039387368421053</v>
      </c>
      <c r="M1876" s="33">
        <v>6.2092492631578944</v>
      </c>
      <c r="N1876" s="33">
        <v>6.4507282631578953</v>
      </c>
      <c r="O1876" s="33">
        <v>6.5220887368421048</v>
      </c>
      <c r="P1876" s="33">
        <v>6.4622011578947367</v>
      </c>
      <c r="Q1876" s="33">
        <v>6.1890529473684213</v>
      </c>
      <c r="R1876" s="33">
        <v>6.4998654210526317</v>
      </c>
      <c r="S1876" s="33">
        <v>6.1564372105263159</v>
      </c>
      <c r="T1876" s="33">
        <v>6.0345804736842101</v>
      </c>
      <c r="U1876" s="33">
        <v>7.788652052631579</v>
      </c>
      <c r="V1876" s="33">
        <v>7.5113276315789479</v>
      </c>
      <c r="W1876" s="33">
        <v>6.8740402631578954</v>
      </c>
    </row>
    <row r="1877" spans="2:23" x14ac:dyDescent="0.25">
      <c r="B1877" s="11" t="s">
        <v>6764</v>
      </c>
      <c r="C1877" s="11" t="s">
        <v>6765</v>
      </c>
      <c r="D1877" s="11" t="s">
        <v>6766</v>
      </c>
      <c r="E1877" s="11" t="s">
        <v>124</v>
      </c>
      <c r="F1877" s="12" t="s">
        <v>125</v>
      </c>
      <c r="G1877" s="33">
        <v>7.5918097894736833</v>
      </c>
      <c r="H1877" s="33">
        <v>6.9556165789473683</v>
      </c>
      <c r="I1877" s="33">
        <v>6.938073421052632</v>
      </c>
      <c r="J1877" s="33">
        <v>6.357865315789474</v>
      </c>
      <c r="K1877" s="33">
        <v>6.2338395789473688</v>
      </c>
      <c r="L1877" s="33">
        <v>6.2267994210526316</v>
      </c>
      <c r="M1877" s="33">
        <v>6.176673421052632</v>
      </c>
      <c r="N1877" s="33">
        <v>6.364708789473684</v>
      </c>
      <c r="O1877" s="33">
        <v>6.5607628421052633</v>
      </c>
      <c r="P1877" s="33">
        <v>6.3492978947368428</v>
      </c>
      <c r="Q1877" s="33">
        <v>6.2537330526315786</v>
      </c>
      <c r="R1877" s="33">
        <v>6.855520789473684</v>
      </c>
      <c r="S1877" s="33">
        <v>6.4992019999999986</v>
      </c>
      <c r="T1877" s="33">
        <v>6.4328877368421056</v>
      </c>
      <c r="U1877" s="33">
        <v>6.23506752631579</v>
      </c>
      <c r="V1877" s="33">
        <v>5.9198002105263159</v>
      </c>
      <c r="W1877" s="33">
        <v>5.7580045789473679</v>
      </c>
    </row>
    <row r="1878" spans="2:23" x14ac:dyDescent="0.25">
      <c r="B1878" s="8" t="s">
        <v>3950</v>
      </c>
      <c r="C1878" s="8" t="s">
        <v>3951</v>
      </c>
      <c r="D1878" s="8" t="s">
        <v>3952</v>
      </c>
      <c r="E1878" s="8" t="s">
        <v>124</v>
      </c>
      <c r="F1878" s="9" t="s">
        <v>125</v>
      </c>
      <c r="G1878" s="33">
        <v>24.992672368421051</v>
      </c>
      <c r="H1878" s="33">
        <v>23.52192247368421</v>
      </c>
      <c r="I1878" s="33">
        <v>23.863942210526311</v>
      </c>
      <c r="J1878" s="33">
        <v>21.848201105263161</v>
      </c>
      <c r="K1878" s="33">
        <v>22.085470315789479</v>
      </c>
      <c r="L1878" s="33">
        <v>22.014768526315791</v>
      </c>
      <c r="M1878" s="33">
        <v>21.665278315789479</v>
      </c>
      <c r="N1878" s="33">
        <v>21.8522172631579</v>
      </c>
      <c r="O1878" s="33">
        <v>22.254371736842099</v>
      </c>
      <c r="P1878" s="33">
        <v>21.81100463157895</v>
      </c>
      <c r="Q1878" s="33">
        <v>21.876137157894739</v>
      </c>
      <c r="R1878" s="33">
        <v>22.1825812631579</v>
      </c>
      <c r="S1878" s="33">
        <v>21.59132794736842</v>
      </c>
      <c r="T1878" s="33">
        <v>23.64242484210526</v>
      </c>
      <c r="U1878" s="33">
        <v>23.224482789473679</v>
      </c>
      <c r="V1878" s="33">
        <v>22.87541526315789</v>
      </c>
      <c r="W1878" s="33">
        <v>21.720552526315789</v>
      </c>
    </row>
    <row r="1879" spans="2:23" x14ac:dyDescent="0.25">
      <c r="B1879" s="11" t="s">
        <v>1969</v>
      </c>
      <c r="C1879" s="11" t="s">
        <v>1970</v>
      </c>
      <c r="D1879" s="11" t="s">
        <v>1971</v>
      </c>
      <c r="E1879" s="11" t="s">
        <v>124</v>
      </c>
      <c r="F1879" s="12" t="s">
        <v>125</v>
      </c>
      <c r="G1879" s="33">
        <v>21.476196947368422</v>
      </c>
      <c r="H1879" s="33">
        <v>16.86401021052632</v>
      </c>
      <c r="I1879" s="33">
        <v>15.25692552631579</v>
      </c>
      <c r="J1879" s="33">
        <v>14.01826421052631</v>
      </c>
      <c r="K1879" s="33">
        <v>13.712028526315789</v>
      </c>
      <c r="L1879" s="33">
        <v>12.18187921052631</v>
      </c>
      <c r="M1879" s="33">
        <v>13.076519578947369</v>
      </c>
      <c r="N1879" s="33">
        <v>12.39293452631579</v>
      </c>
      <c r="O1879" s="33">
        <v>12.282821052631579</v>
      </c>
      <c r="P1879" s="33">
        <v>13.26923605263158</v>
      </c>
      <c r="Q1879" s="33">
        <v>13.16932310526316</v>
      </c>
      <c r="R1879" s="33">
        <v>14.19135331578947</v>
      </c>
      <c r="S1879" s="33">
        <v>13.401408421052629</v>
      </c>
      <c r="T1879" s="33">
        <v>16.45125989473684</v>
      </c>
      <c r="U1879" s="33">
        <v>15.41710747368421</v>
      </c>
      <c r="V1879" s="33">
        <v>15.45485763157895</v>
      </c>
      <c r="W1879" s="33">
        <v>14.96292394736842</v>
      </c>
    </row>
    <row r="1880" spans="2:23" x14ac:dyDescent="0.25">
      <c r="B1880" s="8" t="s">
        <v>5069</v>
      </c>
      <c r="C1880" s="8" t="s">
        <v>5070</v>
      </c>
      <c r="D1880" s="8" t="s">
        <v>5071</v>
      </c>
      <c r="E1880" s="8" t="s">
        <v>124</v>
      </c>
      <c r="F1880" s="9" t="s">
        <v>125</v>
      </c>
      <c r="G1880" s="33">
        <v>16.317699947368421</v>
      </c>
      <c r="H1880" s="33">
        <v>17.751340368421051</v>
      </c>
      <c r="I1880" s="33">
        <v>15.445415578947371</v>
      </c>
      <c r="J1880" s="33">
        <v>9.1297280526315792</v>
      </c>
      <c r="K1880" s="33">
        <v>9.1355055263157894</v>
      </c>
      <c r="L1880" s="33">
        <v>10.903471789473681</v>
      </c>
      <c r="M1880" s="33">
        <v>7.8273545789473689</v>
      </c>
      <c r="N1880" s="33">
        <v>8.1681220526315794</v>
      </c>
      <c r="O1880" s="33">
        <v>8.5176933684210532</v>
      </c>
      <c r="P1880" s="33">
        <v>7.9095715263157897</v>
      </c>
      <c r="Q1880" s="33">
        <v>7.7514247368421056</v>
      </c>
      <c r="R1880" s="33">
        <v>8.1213431578947368</v>
      </c>
      <c r="S1880" s="33">
        <v>8.087225789473683</v>
      </c>
      <c r="T1880" s="33">
        <v>9.678464894736841</v>
      </c>
      <c r="U1880" s="33">
        <v>10.443896368421051</v>
      </c>
      <c r="V1880" s="33">
        <v>10.372586631578949</v>
      </c>
      <c r="W1880" s="33">
        <v>9.2793220526315796</v>
      </c>
    </row>
    <row r="1881" spans="2:23" x14ac:dyDescent="0.25">
      <c r="B1881" s="11" t="s">
        <v>3853</v>
      </c>
      <c r="C1881" s="11" t="s">
        <v>3854</v>
      </c>
      <c r="D1881" s="11" t="s">
        <v>3855</v>
      </c>
      <c r="E1881" s="11" t="s">
        <v>124</v>
      </c>
      <c r="F1881" s="12" t="s">
        <v>125</v>
      </c>
      <c r="G1881" s="33">
        <v>21.487467105263161</v>
      </c>
      <c r="H1881" s="33">
        <v>11.8043702631579</v>
      </c>
      <c r="I1881" s="33">
        <v>10.020099263157899</v>
      </c>
      <c r="J1881" s="33">
        <v>9.9487447894736842</v>
      </c>
      <c r="K1881" s="33">
        <v>10.723213578947369</v>
      </c>
      <c r="L1881" s="33">
        <v>10.69011978947368</v>
      </c>
      <c r="M1881" s="33">
        <v>10.58126068421053</v>
      </c>
      <c r="N1881" s="33">
        <v>10.720670315789469</v>
      </c>
      <c r="O1881" s="33">
        <v>10.65304978947368</v>
      </c>
      <c r="P1881" s="33">
        <v>10.55064668421053</v>
      </c>
      <c r="Q1881" s="33">
        <v>10.80553321052632</v>
      </c>
      <c r="R1881" s="33">
        <v>11.308305947368421</v>
      </c>
      <c r="S1881" s="33">
        <v>11.01196678947368</v>
      </c>
      <c r="T1881" s="33">
        <v>12.657187</v>
      </c>
      <c r="U1881" s="33">
        <v>11.43311168421052</v>
      </c>
      <c r="V1881" s="33">
        <v>10.88944868421053</v>
      </c>
      <c r="W1881" s="33">
        <v>10.381680368421049</v>
      </c>
    </row>
    <row r="1882" spans="2:23" x14ac:dyDescent="0.25">
      <c r="B1882" s="8" t="s">
        <v>1589</v>
      </c>
      <c r="C1882" s="8" t="s">
        <v>1590</v>
      </c>
      <c r="D1882" s="8" t="s">
        <v>1591</v>
      </c>
      <c r="E1882" s="8" t="s">
        <v>124</v>
      </c>
      <c r="F1882" s="9" t="s">
        <v>125</v>
      </c>
      <c r="G1882" s="33">
        <v>10.343472210526309</v>
      </c>
      <c r="H1882" s="33">
        <v>6.0312024736842096</v>
      </c>
      <c r="I1882" s="33">
        <v>5.4636555789473684</v>
      </c>
      <c r="J1882" s="33">
        <v>5.2865607894736844</v>
      </c>
      <c r="K1882" s="33">
        <v>5.3574795263157897</v>
      </c>
      <c r="L1882" s="33">
        <v>5.0992638947368416</v>
      </c>
      <c r="M1882" s="33">
        <v>4.8657215263157889</v>
      </c>
      <c r="N1882" s="33">
        <v>4.7522298421052627</v>
      </c>
      <c r="O1882" s="33">
        <v>4.7694856315789478</v>
      </c>
      <c r="P1882" s="33">
        <v>4.7898952105263159</v>
      </c>
      <c r="Q1882" s="33">
        <v>4.7328971578947368</v>
      </c>
      <c r="R1882" s="33">
        <v>5.4245510526315783</v>
      </c>
      <c r="S1882" s="33">
        <v>5.2667126315789474</v>
      </c>
      <c r="T1882" s="33">
        <v>6.1461355789473684</v>
      </c>
      <c r="U1882" s="33">
        <v>5.7661472631578947</v>
      </c>
      <c r="V1882" s="33">
        <v>5.5211521578947371</v>
      </c>
      <c r="W1882" s="33">
        <v>5.4805033684210516</v>
      </c>
    </row>
    <row r="1883" spans="2:23" x14ac:dyDescent="0.25">
      <c r="B1883" s="11" t="s">
        <v>6008</v>
      </c>
      <c r="C1883" s="11" t="s">
        <v>6009</v>
      </c>
      <c r="D1883" s="11" t="s">
        <v>6010</v>
      </c>
      <c r="E1883" s="11" t="s">
        <v>124</v>
      </c>
      <c r="F1883" s="12" t="s">
        <v>471</v>
      </c>
      <c r="G1883" s="33">
        <v>34.886673736842113</v>
      </c>
      <c r="H1883" s="33">
        <v>30.551571105263161</v>
      </c>
      <c r="I1883" s="33">
        <v>30.797552894736839</v>
      </c>
      <c r="J1883" s="33">
        <v>28.850259105263159</v>
      </c>
      <c r="K1883" s="33">
        <v>31.075678157894739</v>
      </c>
      <c r="L1883" s="33">
        <v>27.286104263157888</v>
      </c>
      <c r="M1883" s="33">
        <v>26.941322368421051</v>
      </c>
      <c r="N1883" s="33">
        <v>26.33758078947368</v>
      </c>
      <c r="O1883" s="33">
        <v>26.84572489473684</v>
      </c>
      <c r="P1883" s="33">
        <v>28.880043947368421</v>
      </c>
      <c r="Q1883" s="33">
        <v>28.889795157894739</v>
      </c>
      <c r="R1883" s="33">
        <v>28.272955842105262</v>
      </c>
      <c r="S1883" s="33">
        <v>27.23902836842106</v>
      </c>
      <c r="T1883" s="33">
        <v>32.033989421052631</v>
      </c>
      <c r="U1883" s="33">
        <v>30.05813736842105</v>
      </c>
      <c r="V1883" s="33">
        <v>29.036066947368418</v>
      </c>
      <c r="W1883" s="33">
        <v>29.8654362631579</v>
      </c>
    </row>
    <row r="1884" spans="2:23" x14ac:dyDescent="0.25">
      <c r="B1884" s="8" t="s">
        <v>6521</v>
      </c>
      <c r="C1884" s="8" t="s">
        <v>6522</v>
      </c>
      <c r="D1884" s="8" t="s">
        <v>6523</v>
      </c>
      <c r="E1884" s="8" t="s">
        <v>124</v>
      </c>
      <c r="F1884" s="9" t="s">
        <v>471</v>
      </c>
      <c r="G1884" s="33">
        <v>27.99075126315789</v>
      </c>
      <c r="H1884" s="33">
        <v>26.220739473684208</v>
      </c>
      <c r="I1884" s="33">
        <v>25.079755263157899</v>
      </c>
      <c r="J1884" s="33">
        <v>23.417730368421051</v>
      </c>
      <c r="K1884" s="33">
        <v>23.700908263157899</v>
      </c>
      <c r="L1884" s="33">
        <v>24.902716210526322</v>
      </c>
      <c r="M1884" s="33">
        <v>23.17889705263158</v>
      </c>
      <c r="N1884" s="33">
        <v>24.426856684210531</v>
      </c>
      <c r="O1884" s="33">
        <v>26.51855110526316</v>
      </c>
      <c r="P1884" s="33">
        <v>24.71447357894737</v>
      </c>
      <c r="Q1884" s="33">
        <v>26.278880105263159</v>
      </c>
      <c r="R1884" s="33">
        <v>26.609639315789469</v>
      </c>
      <c r="S1884" s="33">
        <v>26.206351947368422</v>
      </c>
      <c r="T1884" s="33">
        <v>27.635466052631578</v>
      </c>
      <c r="U1884" s="33">
        <v>24.21342121052632</v>
      </c>
      <c r="V1884" s="33">
        <v>21.735429263157901</v>
      </c>
      <c r="W1884" s="33">
        <v>21.88296973684211</v>
      </c>
    </row>
    <row r="1885" spans="2:23" x14ac:dyDescent="0.25">
      <c r="B1885" s="11" t="s">
        <v>6473</v>
      </c>
      <c r="C1885" s="11" t="s">
        <v>6474</v>
      </c>
      <c r="D1885" s="11" t="s">
        <v>6475</v>
      </c>
      <c r="E1885" s="11" t="s">
        <v>124</v>
      </c>
      <c r="F1885" s="12" t="s">
        <v>471</v>
      </c>
      <c r="G1885" s="33">
        <v>21.337263052631581</v>
      </c>
      <c r="H1885" s="33">
        <v>20.734547105263161</v>
      </c>
      <c r="I1885" s="33">
        <v>21.54825031578947</v>
      </c>
      <c r="J1885" s="33">
        <v>20.745081631578941</v>
      </c>
      <c r="K1885" s="33">
        <v>21.345862263157901</v>
      </c>
      <c r="L1885" s="33">
        <v>22.41915526315789</v>
      </c>
      <c r="M1885" s="33">
        <v>20.93533</v>
      </c>
      <c r="N1885" s="33">
        <v>21.784179684210521</v>
      </c>
      <c r="O1885" s="33">
        <v>22.518479842105261</v>
      </c>
      <c r="P1885" s="33">
        <v>21.08983310526316</v>
      </c>
      <c r="Q1885" s="33">
        <v>23.643358947368419</v>
      </c>
      <c r="R1885" s="33">
        <v>22.572086894736842</v>
      </c>
      <c r="S1885" s="33">
        <v>23.7318102631579</v>
      </c>
      <c r="T1885" s="33">
        <v>23.712609473684211</v>
      </c>
      <c r="U1885" s="33">
        <v>20.797467999999999</v>
      </c>
      <c r="V1885" s="33">
        <v>19.719798526315792</v>
      </c>
      <c r="W1885" s="33">
        <v>20.307612631578952</v>
      </c>
    </row>
    <row r="1886" spans="2:23" x14ac:dyDescent="0.25">
      <c r="B1886" s="8" t="s">
        <v>6633</v>
      </c>
      <c r="C1886" s="8" t="s">
        <v>6634</v>
      </c>
      <c r="D1886" s="8" t="s">
        <v>6635</v>
      </c>
      <c r="E1886" s="8" t="s">
        <v>124</v>
      </c>
      <c r="F1886" s="9" t="s">
        <v>471</v>
      </c>
      <c r="G1886" s="33">
        <v>28.74241331578947</v>
      </c>
      <c r="H1886" s="33">
        <v>26.321765105263161</v>
      </c>
      <c r="I1886" s="33">
        <v>23.82731810526316</v>
      </c>
      <c r="J1886" s="33">
        <v>23.151188000000001</v>
      </c>
      <c r="K1886" s="33">
        <v>23.307366631578951</v>
      </c>
      <c r="L1886" s="33">
        <v>23.772596368421048</v>
      </c>
      <c r="M1886" s="33">
        <v>23.014128842105261</v>
      </c>
      <c r="N1886" s="33">
        <v>23.86572068421053</v>
      </c>
      <c r="O1886" s="33">
        <v>24.499428210526322</v>
      </c>
      <c r="P1886" s="33">
        <v>23.353611368421049</v>
      </c>
      <c r="Q1886" s="33">
        <v>24.08194542105263</v>
      </c>
      <c r="R1886" s="33">
        <v>25.450250947368421</v>
      </c>
      <c r="S1886" s="33">
        <v>25.6472632631579</v>
      </c>
      <c r="T1886" s="33">
        <v>26.137528157894739</v>
      </c>
      <c r="U1886" s="33">
        <v>22.522432421052631</v>
      </c>
      <c r="V1886" s="33">
        <v>19.908072315789479</v>
      </c>
      <c r="W1886" s="33">
        <v>20.257435105263159</v>
      </c>
    </row>
    <row r="1887" spans="2:23" x14ac:dyDescent="0.25">
      <c r="B1887" s="11" t="s">
        <v>6907</v>
      </c>
      <c r="C1887" s="11" t="s">
        <v>6908</v>
      </c>
      <c r="D1887" s="11" t="s">
        <v>6909</v>
      </c>
      <c r="E1887" s="11" t="s">
        <v>124</v>
      </c>
      <c r="F1887" s="12" t="s">
        <v>471</v>
      </c>
      <c r="G1887" s="33">
        <v>28.95311773684211</v>
      </c>
      <c r="H1887" s="33">
        <v>27.21363594736842</v>
      </c>
      <c r="I1887" s="33">
        <v>25.324579</v>
      </c>
      <c r="J1887" s="33">
        <v>24.434779894736849</v>
      </c>
      <c r="K1887" s="33">
        <v>24.596791736842111</v>
      </c>
      <c r="L1887" s="33">
        <v>24.91326715789474</v>
      </c>
      <c r="M1887" s="33">
        <v>24.77149163157895</v>
      </c>
      <c r="N1887" s="33">
        <v>25.400065421052631</v>
      </c>
      <c r="O1887" s="33">
        <v>25.016519421052632</v>
      </c>
      <c r="P1887" s="33">
        <v>24.136213421052631</v>
      </c>
      <c r="Q1887" s="33">
        <v>25.76088157894737</v>
      </c>
      <c r="R1887" s="33">
        <v>26.242554999999999</v>
      </c>
      <c r="S1887" s="33">
        <v>26.75724031578947</v>
      </c>
      <c r="T1887" s="33">
        <v>26.365172999999999</v>
      </c>
      <c r="U1887" s="33">
        <v>23.6656057368421</v>
      </c>
      <c r="V1887" s="33">
        <v>21.91664252631579</v>
      </c>
      <c r="W1887" s="33">
        <v>21.55553789473684</v>
      </c>
    </row>
    <row r="1888" spans="2:23" x14ac:dyDescent="0.25">
      <c r="B1888" s="8" t="s">
        <v>7842</v>
      </c>
      <c r="C1888" s="8" t="s">
        <v>7843</v>
      </c>
      <c r="D1888" s="8" t="s">
        <v>7844</v>
      </c>
      <c r="E1888" s="8" t="s">
        <v>124</v>
      </c>
      <c r="F1888" s="9" t="s">
        <v>471</v>
      </c>
      <c r="G1888" s="33">
        <v>43.596519842105273</v>
      </c>
      <c r="H1888" s="33">
        <v>39.132058684210527</v>
      </c>
      <c r="I1888" s="33">
        <v>36.491352157894738</v>
      </c>
      <c r="J1888" s="33">
        <v>33.279328842105258</v>
      </c>
      <c r="K1888" s="33">
        <v>33.796366421052632</v>
      </c>
      <c r="L1888" s="33">
        <v>36.055017578947371</v>
      </c>
      <c r="M1888" s="33">
        <v>33.266373421052627</v>
      </c>
      <c r="N1888" s="33">
        <v>33.951089894736839</v>
      </c>
      <c r="O1888" s="33">
        <v>33.984155473684211</v>
      </c>
      <c r="P1888" s="33">
        <v>31.991093894736839</v>
      </c>
      <c r="Q1888" s="33">
        <v>33.341144</v>
      </c>
      <c r="R1888" s="33">
        <v>34.771021684210517</v>
      </c>
      <c r="S1888" s="33">
        <v>33.247787473684213</v>
      </c>
      <c r="T1888" s="33">
        <v>38.462259736842107</v>
      </c>
      <c r="U1888" s="33">
        <v>34.855476473684213</v>
      </c>
      <c r="V1888" s="33">
        <v>33.302003315789477</v>
      </c>
      <c r="W1888" s="33">
        <v>32.763864263157892</v>
      </c>
    </row>
    <row r="1889" spans="2:23" x14ac:dyDescent="0.25">
      <c r="B1889" s="11" t="s">
        <v>4505</v>
      </c>
      <c r="C1889" s="11" t="s">
        <v>4506</v>
      </c>
      <c r="D1889" s="11" t="s">
        <v>4507</v>
      </c>
      <c r="E1889" s="11" t="s">
        <v>4019</v>
      </c>
      <c r="F1889" s="12" t="s">
        <v>471</v>
      </c>
      <c r="G1889" s="33">
        <v>67.864666176470593</v>
      </c>
      <c r="H1889" s="33">
        <v>29.70816816666667</v>
      </c>
      <c r="I1889" s="33">
        <v>27.234550333333331</v>
      </c>
      <c r="J1889" s="33">
        <v>22.896910157894741</v>
      </c>
      <c r="K1889" s="33">
        <v>21.705980368421049</v>
      </c>
      <c r="L1889" s="33">
        <v>40.598109789473689</v>
      </c>
      <c r="M1889" s="33">
        <v>23.275133631578949</v>
      </c>
      <c r="N1889" s="33">
        <v>24.158474263157899</v>
      </c>
      <c r="O1889" s="33">
        <v>22.68159484210527</v>
      </c>
      <c r="P1889" s="33">
        <v>20.80762347368421</v>
      </c>
      <c r="Q1889" s="33">
        <v>24.321323368421051</v>
      </c>
      <c r="R1889" s="33">
        <v>30.704150421052631</v>
      </c>
      <c r="S1889" s="33">
        <v>35.401845684210528</v>
      </c>
      <c r="T1889" s="33">
        <v>39.636575684210527</v>
      </c>
      <c r="U1889" s="33">
        <v>25.325258789473679</v>
      </c>
      <c r="V1889" s="33">
        <v>24.92199484210526</v>
      </c>
      <c r="W1889" s="33">
        <v>23.147496052631581</v>
      </c>
    </row>
    <row r="1890" spans="2:23" x14ac:dyDescent="0.25">
      <c r="B1890" s="8" t="s">
        <v>6465</v>
      </c>
      <c r="C1890" s="8" t="s">
        <v>6466</v>
      </c>
      <c r="D1890" s="8" t="s">
        <v>6467</v>
      </c>
      <c r="E1890" s="8" t="s">
        <v>124</v>
      </c>
      <c r="F1890" s="9" t="s">
        <v>471</v>
      </c>
      <c r="G1890" s="33">
        <v>61.182741947368427</v>
      </c>
      <c r="H1890" s="33">
        <v>57.387114105263159</v>
      </c>
      <c r="I1890" s="33">
        <v>52.112019157894743</v>
      </c>
      <c r="J1890" s="33">
        <v>49.969976736842113</v>
      </c>
      <c r="K1890" s="33">
        <v>49.647588842105257</v>
      </c>
      <c r="L1890" s="33">
        <v>51.039425368421057</v>
      </c>
      <c r="M1890" s="33">
        <v>48.104852105263163</v>
      </c>
      <c r="N1890" s="33">
        <v>49.223764947368423</v>
      </c>
      <c r="O1890" s="33">
        <v>49.983132631578947</v>
      </c>
      <c r="P1890" s="33">
        <v>47.499384631578948</v>
      </c>
      <c r="Q1890" s="33">
        <v>52.536715736842098</v>
      </c>
      <c r="R1890" s="33">
        <v>50.626690947368417</v>
      </c>
      <c r="S1890" s="33">
        <v>49.089880526315788</v>
      </c>
      <c r="T1890" s="33">
        <v>56.882184736842113</v>
      </c>
      <c r="U1890" s="33">
        <v>51.174682842105263</v>
      </c>
      <c r="V1890" s="33">
        <v>47.968795631578949</v>
      </c>
      <c r="W1890" s="33">
        <v>48.146335736842097</v>
      </c>
    </row>
    <row r="1891" spans="2:23" x14ac:dyDescent="0.25">
      <c r="B1891" s="11" t="s">
        <v>5648</v>
      </c>
      <c r="C1891" s="11" t="s">
        <v>5649</v>
      </c>
      <c r="D1891" s="11" t="s">
        <v>5650</v>
      </c>
      <c r="E1891" s="11" t="s">
        <v>124</v>
      </c>
      <c r="F1891" s="12" t="s">
        <v>471</v>
      </c>
      <c r="G1891" s="33">
        <v>19.11251721052632</v>
      </c>
      <c r="H1891" s="33">
        <v>8.7217611052631572</v>
      </c>
      <c r="I1891" s="33">
        <v>7.313570210526315</v>
      </c>
      <c r="J1891" s="33">
        <v>7.0161741578947368</v>
      </c>
      <c r="K1891" s="33">
        <v>6.7072982105263153</v>
      </c>
      <c r="L1891" s="33">
        <v>6.5708461052631577</v>
      </c>
      <c r="M1891" s="33">
        <v>6.2275062105263164</v>
      </c>
      <c r="N1891" s="33">
        <v>6.9743193157894741</v>
      </c>
      <c r="O1891" s="33">
        <v>7.2550773157894728</v>
      </c>
      <c r="P1891" s="33">
        <v>8.2869000526315784</v>
      </c>
      <c r="Q1891" s="33">
        <v>9.1816844210526316</v>
      </c>
      <c r="R1891" s="33">
        <v>10.05576868421053</v>
      </c>
      <c r="S1891" s="33">
        <v>7.3693124736842108</v>
      </c>
      <c r="T1891" s="33">
        <v>8.5513417368421045</v>
      </c>
      <c r="U1891" s="33">
        <v>8.0913053684210521</v>
      </c>
      <c r="V1891" s="33">
        <v>6.7809138421052637</v>
      </c>
      <c r="W1891" s="33">
        <v>6.6732134736842106</v>
      </c>
    </row>
    <row r="1892" spans="2:23" x14ac:dyDescent="0.25">
      <c r="B1892" s="8" t="s">
        <v>5474</v>
      </c>
      <c r="C1892" s="8" t="s">
        <v>5475</v>
      </c>
      <c r="D1892" s="8" t="s">
        <v>5476</v>
      </c>
      <c r="E1892" s="8" t="s">
        <v>124</v>
      </c>
      <c r="F1892" s="9" t="s">
        <v>471</v>
      </c>
      <c r="G1892" s="33">
        <v>13.111807105263161</v>
      </c>
      <c r="H1892" s="33">
        <v>8.4310128947368419</v>
      </c>
      <c r="I1892" s="33">
        <v>7.2375722631578938</v>
      </c>
      <c r="J1892" s="33">
        <v>7.4483184210526314</v>
      </c>
      <c r="K1892" s="33">
        <v>7.6439426315789456</v>
      </c>
      <c r="L1892" s="33">
        <v>6.9226165789473688</v>
      </c>
      <c r="M1892" s="33">
        <v>6.5870134210526317</v>
      </c>
      <c r="N1892" s="33">
        <v>7.176333631578947</v>
      </c>
      <c r="O1892" s="33">
        <v>7.3861711578947373</v>
      </c>
      <c r="P1892" s="33">
        <v>7.8999537368421047</v>
      </c>
      <c r="Q1892" s="33">
        <v>8.9461567894736849</v>
      </c>
      <c r="R1892" s="33">
        <v>10.083017052631581</v>
      </c>
      <c r="S1892" s="33">
        <v>7.6623234736842107</v>
      </c>
      <c r="T1892" s="33">
        <v>9.6345967894736848</v>
      </c>
      <c r="U1892" s="33">
        <v>8.5656430526315788</v>
      </c>
      <c r="V1892" s="33">
        <v>6.8853525789473684</v>
      </c>
      <c r="W1892" s="33">
        <v>6.9674515263157906</v>
      </c>
    </row>
    <row r="1893" spans="2:23" x14ac:dyDescent="0.25">
      <c r="B1893" s="11" t="s">
        <v>7681</v>
      </c>
      <c r="C1893" s="11" t="s">
        <v>7682</v>
      </c>
      <c r="D1893" s="11" t="s">
        <v>7683</v>
      </c>
      <c r="E1893" s="11" t="s">
        <v>124</v>
      </c>
      <c r="F1893" s="12" t="s">
        <v>471</v>
      </c>
      <c r="G1893" s="33">
        <v>14.1614797368421</v>
      </c>
      <c r="H1893" s="33">
        <v>12.282954736842109</v>
      </c>
      <c r="I1893" s="33">
        <v>13.400130578947371</v>
      </c>
      <c r="J1893" s="33">
        <v>12.58538263157895</v>
      </c>
      <c r="K1893" s="33">
        <v>12.378615736842111</v>
      </c>
      <c r="L1893" s="33">
        <v>12.01008694736842</v>
      </c>
      <c r="M1893" s="33">
        <v>12.046611947368421</v>
      </c>
      <c r="N1893" s="33">
        <v>12.88129115789474</v>
      </c>
      <c r="O1893" s="33">
        <v>12.41035063157895</v>
      </c>
      <c r="P1893" s="33">
        <v>12.29049894736842</v>
      </c>
      <c r="Q1893" s="33">
        <v>12.83420915789474</v>
      </c>
      <c r="R1893" s="33">
        <v>13.01595205263158</v>
      </c>
      <c r="S1893" s="33">
        <v>20.212367789473689</v>
      </c>
      <c r="T1893" s="33">
        <v>17.508484894736839</v>
      </c>
      <c r="U1893" s="33">
        <v>12.231013684210531</v>
      </c>
      <c r="V1893" s="33">
        <v>11.819877052631581</v>
      </c>
      <c r="W1893" s="33">
        <v>11.419463263157891</v>
      </c>
    </row>
    <row r="1894" spans="2:23" x14ac:dyDescent="0.25">
      <c r="B1894" s="8" t="s">
        <v>4939</v>
      </c>
      <c r="C1894" s="8" t="s">
        <v>4940</v>
      </c>
      <c r="D1894" s="8" t="s">
        <v>4941</v>
      </c>
      <c r="E1894" s="8" t="s">
        <v>124</v>
      </c>
      <c r="F1894" s="9" t="s">
        <v>471</v>
      </c>
      <c r="G1894" s="33">
        <v>47.934815052631578</v>
      </c>
      <c r="H1894" s="33">
        <v>40.218661368421053</v>
      </c>
      <c r="I1894" s="33">
        <v>39.106925315789468</v>
      </c>
      <c r="J1894" s="33">
        <v>39.504833842105263</v>
      </c>
      <c r="K1894" s="33">
        <v>40.913802789473692</v>
      </c>
      <c r="L1894" s="33">
        <v>39.756566842105258</v>
      </c>
      <c r="M1894" s="33">
        <v>39.554172947368421</v>
      </c>
      <c r="N1894" s="33">
        <v>41.324447736842103</v>
      </c>
      <c r="O1894" s="33">
        <v>40.985345473684212</v>
      </c>
      <c r="P1894" s="33">
        <v>38.642645684210521</v>
      </c>
      <c r="Q1894" s="33">
        <v>44.135313947368417</v>
      </c>
      <c r="R1894" s="33">
        <v>44.470453421052632</v>
      </c>
      <c r="S1894" s="33">
        <v>52.206856473684212</v>
      </c>
      <c r="T1894" s="33">
        <v>73.341082105263155</v>
      </c>
      <c r="U1894" s="33">
        <v>29.89184310526316</v>
      </c>
      <c r="V1894" s="33">
        <v>29.52151863157895</v>
      </c>
      <c r="W1894" s="33">
        <v>28.80389263157895</v>
      </c>
    </row>
    <row r="1895" spans="2:23" x14ac:dyDescent="0.25">
      <c r="B1895" s="11" t="s">
        <v>5456</v>
      </c>
      <c r="C1895" s="11" t="s">
        <v>5457</v>
      </c>
      <c r="D1895" s="11" t="s">
        <v>5458</v>
      </c>
      <c r="E1895" s="11" t="s">
        <v>124</v>
      </c>
      <c r="F1895" s="12" t="s">
        <v>471</v>
      </c>
      <c r="G1895" s="33">
        <v>9.1390266842105259</v>
      </c>
      <c r="H1895" s="33">
        <v>5.3425032631578953</v>
      </c>
      <c r="I1895" s="33">
        <v>4.8912704736842114</v>
      </c>
      <c r="J1895" s="33">
        <v>4.8976181052631578</v>
      </c>
      <c r="K1895" s="33">
        <v>4.901614315789474</v>
      </c>
      <c r="L1895" s="33">
        <v>4.8322459999999996</v>
      </c>
      <c r="M1895" s="33">
        <v>4.6875816842105262</v>
      </c>
      <c r="N1895" s="33">
        <v>5.0009476842105256</v>
      </c>
      <c r="O1895" s="33">
        <v>5.1822670526315786</v>
      </c>
      <c r="P1895" s="33">
        <v>5.1947937894736844</v>
      </c>
      <c r="Q1895" s="33">
        <v>5.5014996315789473</v>
      </c>
      <c r="R1895" s="33">
        <v>6.2775565263157889</v>
      </c>
      <c r="S1895" s="33">
        <v>5.5359967894736837</v>
      </c>
      <c r="T1895" s="33">
        <v>8.1363577894736849</v>
      </c>
      <c r="U1895" s="33">
        <v>6.0206551578947369</v>
      </c>
      <c r="V1895" s="33">
        <v>5.1786312105263157</v>
      </c>
      <c r="W1895" s="33">
        <v>4.8916115789473684</v>
      </c>
    </row>
    <row r="1896" spans="2:23" x14ac:dyDescent="0.25">
      <c r="B1896" s="8" t="s">
        <v>6835</v>
      </c>
      <c r="C1896" s="8" t="s">
        <v>6836</v>
      </c>
      <c r="D1896" s="8" t="s">
        <v>6837</v>
      </c>
      <c r="E1896" s="8" t="s">
        <v>124</v>
      </c>
      <c r="F1896" s="9" t="s">
        <v>471</v>
      </c>
      <c r="G1896" s="33">
        <v>13.71145821052631</v>
      </c>
      <c r="H1896" s="33">
        <v>8.8186627894736844</v>
      </c>
      <c r="I1896" s="33">
        <v>8.7189480526315783</v>
      </c>
      <c r="J1896" s="33">
        <v>8.3638675263157882</v>
      </c>
      <c r="K1896" s="33">
        <v>8.7326446315789479</v>
      </c>
      <c r="L1896" s="33">
        <v>8.4310761578947364</v>
      </c>
      <c r="M1896" s="33">
        <v>8.6165435789473683</v>
      </c>
      <c r="N1896" s="33">
        <v>9.0611975263157891</v>
      </c>
      <c r="O1896" s="33">
        <v>8.3160415263157894</v>
      </c>
      <c r="P1896" s="33">
        <v>8.1934949999999986</v>
      </c>
      <c r="Q1896" s="33">
        <v>9.6427162631578955</v>
      </c>
      <c r="R1896" s="33">
        <v>11.543563105263161</v>
      </c>
      <c r="S1896" s="33">
        <v>9.4936695789473671</v>
      </c>
      <c r="T1896" s="33">
        <v>15.83037078947368</v>
      </c>
      <c r="U1896" s="33">
        <v>14.538290315789469</v>
      </c>
      <c r="V1896" s="33">
        <v>14.880475473684211</v>
      </c>
      <c r="W1896" s="33">
        <v>9.5806355263157883</v>
      </c>
    </row>
    <row r="1897" spans="2:23" x14ac:dyDescent="0.25">
      <c r="B1897" s="11" t="s">
        <v>6606</v>
      </c>
      <c r="C1897" s="11" t="s">
        <v>6607</v>
      </c>
      <c r="D1897" s="11" t="s">
        <v>6608</v>
      </c>
      <c r="E1897" s="11" t="s">
        <v>124</v>
      </c>
      <c r="F1897" s="12" t="s">
        <v>471</v>
      </c>
      <c r="G1897" s="33">
        <v>14.47428605263158</v>
      </c>
      <c r="H1897" s="33">
        <v>7.8547505263157902</v>
      </c>
      <c r="I1897" s="33">
        <v>7.5193900526315796</v>
      </c>
      <c r="J1897" s="33">
        <v>7.3320229473684213</v>
      </c>
      <c r="K1897" s="33">
        <v>7.2808777894736849</v>
      </c>
      <c r="L1897" s="33">
        <v>7.1726400526315794</v>
      </c>
      <c r="M1897" s="33">
        <v>7.088337421052632</v>
      </c>
      <c r="N1897" s="33">
        <v>7.2484275263157896</v>
      </c>
      <c r="O1897" s="33">
        <v>7.4424817894736837</v>
      </c>
      <c r="P1897" s="33">
        <v>7.6263801578947374</v>
      </c>
      <c r="Q1897" s="33">
        <v>8.6563696842105262</v>
      </c>
      <c r="R1897" s="33">
        <v>9.8569372105263167</v>
      </c>
      <c r="S1897" s="33">
        <v>8.4005576315789465</v>
      </c>
      <c r="T1897" s="33">
        <v>13.844838684210529</v>
      </c>
      <c r="U1897" s="33">
        <v>9.9853582631578952</v>
      </c>
      <c r="V1897" s="33">
        <v>8.3804850000000002</v>
      </c>
      <c r="W1897" s="33">
        <v>7.6718528947368423</v>
      </c>
    </row>
    <row r="1898" spans="2:23" x14ac:dyDescent="0.25">
      <c r="B1898" s="8" t="s">
        <v>7111</v>
      </c>
      <c r="C1898" s="8" t="s">
        <v>7112</v>
      </c>
      <c r="D1898" s="8" t="s">
        <v>7113</v>
      </c>
      <c r="E1898" s="8" t="s">
        <v>124</v>
      </c>
      <c r="F1898" s="9" t="s">
        <v>471</v>
      </c>
      <c r="G1898" s="33">
        <v>61.628873368421047</v>
      </c>
      <c r="H1898" s="33">
        <v>56.007812631578943</v>
      </c>
      <c r="I1898" s="33">
        <v>56.161294368421053</v>
      </c>
      <c r="J1898" s="33">
        <v>55.132230526315787</v>
      </c>
      <c r="K1898" s="33">
        <v>55.084865842105259</v>
      </c>
      <c r="L1898" s="33">
        <v>55.924117210526312</v>
      </c>
      <c r="M1898" s="33">
        <v>57.0443667368421</v>
      </c>
      <c r="N1898" s="33">
        <v>55.801094894736842</v>
      </c>
      <c r="O1898" s="33">
        <v>56.834533157894732</v>
      </c>
      <c r="P1898" s="33">
        <v>63.813093421052628</v>
      </c>
      <c r="Q1898" s="33">
        <v>78.726924526315798</v>
      </c>
      <c r="R1898" s="33">
        <v>77.865083052631576</v>
      </c>
      <c r="S1898" s="33">
        <v>81.136793157894729</v>
      </c>
      <c r="T1898" s="33">
        <v>79.875732578947364</v>
      </c>
      <c r="U1898" s="33">
        <v>78.714796842105258</v>
      </c>
      <c r="V1898" s="33">
        <v>73.080625947368432</v>
      </c>
      <c r="W1898" s="33">
        <v>72.058032631578953</v>
      </c>
    </row>
    <row r="1899" spans="2:23" x14ac:dyDescent="0.25">
      <c r="B1899" s="11" t="s">
        <v>5329</v>
      </c>
      <c r="C1899" s="11" t="s">
        <v>5330</v>
      </c>
      <c r="D1899" s="11" t="s">
        <v>5331</v>
      </c>
      <c r="E1899" s="11" t="s">
        <v>124</v>
      </c>
      <c r="F1899" s="12" t="s">
        <v>471</v>
      </c>
      <c r="G1899" s="33">
        <v>20.094755105263161</v>
      </c>
      <c r="H1899" s="33">
        <v>17.504098684210529</v>
      </c>
      <c r="I1899" s="33">
        <v>16.368451315789471</v>
      </c>
      <c r="J1899" s="33">
        <v>16.344231736842112</v>
      </c>
      <c r="K1899" s="33">
        <v>16.247368526315789</v>
      </c>
      <c r="L1899" s="33">
        <v>16.360332631578949</v>
      </c>
      <c r="M1899" s="33">
        <v>15.892670210526321</v>
      </c>
      <c r="N1899" s="33">
        <v>16.36235589473684</v>
      </c>
      <c r="O1899" s="33">
        <v>15.76981747368421</v>
      </c>
      <c r="P1899" s="33">
        <v>16.186885631578949</v>
      </c>
      <c r="Q1899" s="33">
        <v>17.911475842105261</v>
      </c>
      <c r="R1899" s="33">
        <v>17.498283947368421</v>
      </c>
      <c r="S1899" s="33">
        <v>20.723248052631579</v>
      </c>
      <c r="T1899" s="33">
        <v>21.697365947368422</v>
      </c>
      <c r="U1899" s="33">
        <v>17.177309526315788</v>
      </c>
      <c r="V1899" s="33">
        <v>15.50567584210526</v>
      </c>
      <c r="W1899" s="33">
        <v>15.20437621052632</v>
      </c>
    </row>
    <row r="1900" spans="2:23" x14ac:dyDescent="0.25">
      <c r="B1900" s="8" t="s">
        <v>4591</v>
      </c>
      <c r="C1900" s="8" t="s">
        <v>4592</v>
      </c>
      <c r="D1900" s="8" t="s">
        <v>4593</v>
      </c>
      <c r="E1900" s="8" t="s">
        <v>124</v>
      </c>
      <c r="F1900" s="9" t="s">
        <v>471</v>
      </c>
      <c r="G1900" s="33">
        <v>17.28079863157895</v>
      </c>
      <c r="H1900" s="33">
        <v>15.42236842105263</v>
      </c>
      <c r="I1900" s="33">
        <v>14.10831152631579</v>
      </c>
      <c r="J1900" s="33">
        <v>13.89884642105263</v>
      </c>
      <c r="K1900" s="33">
        <v>14.26171447368421</v>
      </c>
      <c r="L1900" s="33">
        <v>13.621223842105261</v>
      </c>
      <c r="M1900" s="33">
        <v>13.567709210526321</v>
      </c>
      <c r="N1900" s="33">
        <v>13.359623684210529</v>
      </c>
      <c r="O1900" s="33">
        <v>12.71005836842105</v>
      </c>
      <c r="P1900" s="33">
        <v>13.290641684210531</v>
      </c>
      <c r="Q1900" s="33">
        <v>14.030190473684209</v>
      </c>
      <c r="R1900" s="33">
        <v>14.28212205263158</v>
      </c>
      <c r="S1900" s="33">
        <v>17.909290842105261</v>
      </c>
      <c r="T1900" s="33">
        <v>16.707837789473679</v>
      </c>
      <c r="U1900" s="33">
        <v>13.16264563157895</v>
      </c>
      <c r="V1900" s="33">
        <v>11.66063052631579</v>
      </c>
      <c r="W1900" s="33">
        <v>11.99288657894737</v>
      </c>
    </row>
    <row r="1901" spans="2:23" x14ac:dyDescent="0.25">
      <c r="B1901" s="11" t="s">
        <v>5309</v>
      </c>
      <c r="C1901" s="11" t="s">
        <v>5310</v>
      </c>
      <c r="D1901" s="11" t="s">
        <v>5311</v>
      </c>
      <c r="E1901" s="11" t="s">
        <v>124</v>
      </c>
      <c r="F1901" s="12" t="s">
        <v>471</v>
      </c>
      <c r="G1901" s="33">
        <v>59.439908368421037</v>
      </c>
      <c r="H1901" s="33">
        <v>50.073598473684207</v>
      </c>
      <c r="I1901" s="33">
        <v>51.356836684210528</v>
      </c>
      <c r="J1901" s="33">
        <v>57.863326526315788</v>
      </c>
      <c r="K1901" s="33">
        <v>57.832570631578939</v>
      </c>
      <c r="L1901" s="33">
        <v>52.691491894736842</v>
      </c>
      <c r="M1901" s="33">
        <v>51.320721631578948</v>
      </c>
      <c r="N1901" s="33">
        <v>53.031489736842097</v>
      </c>
      <c r="O1901" s="33">
        <v>52.270418052631577</v>
      </c>
      <c r="P1901" s="33">
        <v>56.109190842105271</v>
      </c>
      <c r="Q1901" s="33">
        <v>59.824556736842112</v>
      </c>
      <c r="R1901" s="33">
        <v>64.215103631578941</v>
      </c>
      <c r="S1901" s="33">
        <v>64.140136631578955</v>
      </c>
      <c r="T1901" s="33">
        <v>66.668453736842096</v>
      </c>
      <c r="U1901" s="33">
        <v>58.637288473684208</v>
      </c>
      <c r="V1901" s="33">
        <v>57.797090684210517</v>
      </c>
      <c r="W1901" s="33">
        <v>56.003635210526312</v>
      </c>
    </row>
    <row r="1902" spans="2:23" x14ac:dyDescent="0.25">
      <c r="B1902" s="8" t="s">
        <v>6956</v>
      </c>
      <c r="C1902" s="8" t="s">
        <v>6957</v>
      </c>
      <c r="D1902" s="8" t="s">
        <v>6958</v>
      </c>
      <c r="E1902" s="8" t="s">
        <v>124</v>
      </c>
      <c r="F1902" s="9" t="s">
        <v>471</v>
      </c>
      <c r="G1902" s="33">
        <v>60.546002052631579</v>
      </c>
      <c r="H1902" s="33">
        <v>52.519098999999997</v>
      </c>
      <c r="I1902" s="33">
        <v>54.038623789473689</v>
      </c>
      <c r="J1902" s="33">
        <v>63.692728631578937</v>
      </c>
      <c r="K1902" s="33">
        <v>65.672989473684211</v>
      </c>
      <c r="L1902" s="33">
        <v>57.24929731578947</v>
      </c>
      <c r="M1902" s="33">
        <v>54.85980136842106</v>
      </c>
      <c r="N1902" s="33">
        <v>54.440843842105267</v>
      </c>
      <c r="O1902" s="33">
        <v>54.872625315789477</v>
      </c>
      <c r="P1902" s="33">
        <v>59.259440526315792</v>
      </c>
      <c r="Q1902" s="33">
        <v>63.652437578947371</v>
      </c>
      <c r="R1902" s="33">
        <v>69.108125473684211</v>
      </c>
      <c r="S1902" s="33">
        <v>67.451120368421059</v>
      </c>
      <c r="T1902" s="33">
        <v>68.155777999999998</v>
      </c>
      <c r="U1902" s="33">
        <v>61.41412857894737</v>
      </c>
      <c r="V1902" s="33">
        <v>60.17220794736842</v>
      </c>
      <c r="W1902" s="33">
        <v>58.964629263157903</v>
      </c>
    </row>
    <row r="1903" spans="2:23" x14ac:dyDescent="0.25">
      <c r="B1903" s="11" t="s">
        <v>5784</v>
      </c>
      <c r="C1903" s="11" t="s">
        <v>5785</v>
      </c>
      <c r="D1903" s="11" t="s">
        <v>5786</v>
      </c>
      <c r="E1903" s="11" t="s">
        <v>124</v>
      </c>
      <c r="F1903" s="12" t="s">
        <v>471</v>
      </c>
      <c r="G1903" s="33">
        <v>75.671145631578952</v>
      </c>
      <c r="H1903" s="33">
        <v>63.382277315789473</v>
      </c>
      <c r="I1903" s="33">
        <v>61.856673526315788</v>
      </c>
      <c r="J1903" s="33">
        <v>62.606861684210521</v>
      </c>
      <c r="K1903" s="33">
        <v>63.606642052631571</v>
      </c>
      <c r="L1903" s="33">
        <v>62.985467578947372</v>
      </c>
      <c r="M1903" s="33">
        <v>61.309350736842099</v>
      </c>
      <c r="N1903" s="33">
        <v>61.752567105263147</v>
      </c>
      <c r="O1903" s="33">
        <v>64.326505631578939</v>
      </c>
      <c r="P1903" s="33">
        <v>64.748302842105261</v>
      </c>
      <c r="Q1903" s="33">
        <v>69.720612000000003</v>
      </c>
      <c r="R1903" s="33">
        <v>74.700606421052626</v>
      </c>
      <c r="S1903" s="33">
        <v>72.128160263157895</v>
      </c>
      <c r="T1903" s="33">
        <v>74.901661631578946</v>
      </c>
      <c r="U1903" s="33">
        <v>56.40922668421053</v>
      </c>
      <c r="V1903" s="33">
        <v>53.766480210526318</v>
      </c>
      <c r="W1903" s="33">
        <v>51.64135305263158</v>
      </c>
    </row>
    <row r="1904" spans="2:23" x14ac:dyDescent="0.25">
      <c r="B1904" s="8" t="s">
        <v>8241</v>
      </c>
      <c r="C1904" s="8" t="s">
        <v>8242</v>
      </c>
      <c r="D1904" s="8" t="s">
        <v>8243</v>
      </c>
      <c r="E1904" s="8" t="s">
        <v>124</v>
      </c>
      <c r="F1904" s="9" t="s">
        <v>471</v>
      </c>
      <c r="G1904" s="33">
        <v>76.549726105263161</v>
      </c>
      <c r="H1904" s="33">
        <v>51.478832736842101</v>
      </c>
      <c r="I1904" s="33">
        <v>48.668450315789471</v>
      </c>
      <c r="J1904" s="33">
        <v>48.906002684210527</v>
      </c>
      <c r="K1904" s="33">
        <v>48.219513578947357</v>
      </c>
      <c r="L1904" s="33">
        <v>48.983089894736842</v>
      </c>
      <c r="M1904" s="33">
        <v>46.618409684210533</v>
      </c>
      <c r="N1904" s="33">
        <v>49.754350789473683</v>
      </c>
      <c r="O1904" s="33">
        <v>51.552364473684207</v>
      </c>
      <c r="P1904" s="33">
        <v>53.508631947368428</v>
      </c>
      <c r="Q1904" s="33">
        <v>54.214125473684213</v>
      </c>
      <c r="R1904" s="33">
        <v>62.915226842105263</v>
      </c>
      <c r="S1904" s="33">
        <v>53.733206684210529</v>
      </c>
      <c r="T1904" s="33">
        <v>55.381182000000003</v>
      </c>
      <c r="U1904" s="33">
        <v>54.509473631578942</v>
      </c>
      <c r="V1904" s="33">
        <v>48.634901736842103</v>
      </c>
      <c r="W1904" s="33">
        <v>48.884167789473679</v>
      </c>
    </row>
    <row r="1905" spans="2:23" x14ac:dyDescent="0.25">
      <c r="B1905" s="11" t="s">
        <v>7318</v>
      </c>
      <c r="C1905" s="11" t="s">
        <v>7319</v>
      </c>
      <c r="D1905" s="11" t="s">
        <v>7320</v>
      </c>
      <c r="E1905" s="11" t="s">
        <v>124</v>
      </c>
      <c r="F1905" s="12" t="s">
        <v>471</v>
      </c>
      <c r="G1905" s="33">
        <v>75.405159157894744</v>
      </c>
      <c r="H1905" s="33">
        <v>48.750433736842098</v>
      </c>
      <c r="I1905" s="33">
        <v>45.849146736842101</v>
      </c>
      <c r="J1905" s="33">
        <v>46.03187878947368</v>
      </c>
      <c r="K1905" s="33">
        <v>44.734526736842113</v>
      </c>
      <c r="L1905" s="33">
        <v>43.804825578947373</v>
      </c>
      <c r="M1905" s="33">
        <v>42.937347315789467</v>
      </c>
      <c r="N1905" s="33">
        <v>45.670787368421053</v>
      </c>
      <c r="O1905" s="33">
        <v>47.366988631578941</v>
      </c>
      <c r="P1905" s="33">
        <v>47.877067947368417</v>
      </c>
      <c r="Q1905" s="33">
        <v>49.102267631578947</v>
      </c>
      <c r="R1905" s="33">
        <v>56.160774736842107</v>
      </c>
      <c r="S1905" s="33">
        <v>48.097485421052632</v>
      </c>
      <c r="T1905" s="33">
        <v>49.938682263157887</v>
      </c>
      <c r="U1905" s="33">
        <v>47.948570894736839</v>
      </c>
      <c r="V1905" s="33">
        <v>43.826140000000002</v>
      </c>
      <c r="W1905" s="33">
        <v>43.516231368421053</v>
      </c>
    </row>
    <row r="1906" spans="2:23" x14ac:dyDescent="0.25">
      <c r="B1906" s="8" t="s">
        <v>7084</v>
      </c>
      <c r="C1906" s="8" t="s">
        <v>7085</v>
      </c>
      <c r="D1906" s="8" t="s">
        <v>7086</v>
      </c>
      <c r="E1906" s="8" t="s">
        <v>124</v>
      </c>
      <c r="F1906" s="9" t="s">
        <v>471</v>
      </c>
      <c r="G1906" s="33">
        <v>76.186388052631585</v>
      </c>
      <c r="H1906" s="33">
        <v>50.108846052631577</v>
      </c>
      <c r="I1906" s="33">
        <v>47.213409157894738</v>
      </c>
      <c r="J1906" s="33">
        <v>47.13055657894737</v>
      </c>
      <c r="K1906" s="33">
        <v>45.931786789473684</v>
      </c>
      <c r="L1906" s="33">
        <v>46.457288421052631</v>
      </c>
      <c r="M1906" s="33">
        <v>44.517460684210533</v>
      </c>
      <c r="N1906" s="33">
        <v>48.119386842105257</v>
      </c>
      <c r="O1906" s="33">
        <v>49.717635157894733</v>
      </c>
      <c r="P1906" s="33">
        <v>50.614597947368424</v>
      </c>
      <c r="Q1906" s="33">
        <v>55.764599105263173</v>
      </c>
      <c r="R1906" s="33">
        <v>60.990684105263163</v>
      </c>
      <c r="S1906" s="33">
        <v>50.825874526315793</v>
      </c>
      <c r="T1906" s="33">
        <v>53.538020421052643</v>
      </c>
      <c r="U1906" s="33">
        <v>51.938229</v>
      </c>
      <c r="V1906" s="33">
        <v>46.303347000000002</v>
      </c>
      <c r="W1906" s="33">
        <v>48.215079631578938</v>
      </c>
    </row>
    <row r="1907" spans="2:23" x14ac:dyDescent="0.25">
      <c r="B1907" s="11" t="s">
        <v>4839</v>
      </c>
      <c r="C1907" s="11" t="s">
        <v>4840</v>
      </c>
      <c r="D1907" s="11" t="s">
        <v>4841</v>
      </c>
      <c r="E1907" s="11" t="s">
        <v>124</v>
      </c>
      <c r="F1907" s="12" t="s">
        <v>471</v>
      </c>
      <c r="G1907" s="33">
        <v>35.963337315789467</v>
      </c>
      <c r="H1907" s="33">
        <v>16.19306847368421</v>
      </c>
      <c r="I1907" s="33">
        <v>12.41416252631579</v>
      </c>
      <c r="J1907" s="33">
        <v>11.91184678947368</v>
      </c>
      <c r="K1907" s="33">
        <v>11.35661978947368</v>
      </c>
      <c r="L1907" s="33">
        <v>11.591909263157889</v>
      </c>
      <c r="M1907" s="33">
        <v>11.17868642105263</v>
      </c>
      <c r="N1907" s="33">
        <v>11.234923421052629</v>
      </c>
      <c r="O1907" s="33">
        <v>11.34506347368421</v>
      </c>
      <c r="P1907" s="33">
        <v>11.27417605263158</v>
      </c>
      <c r="Q1907" s="33">
        <v>10.953106999999999</v>
      </c>
      <c r="R1907" s="33">
        <v>13.002470263157891</v>
      </c>
      <c r="S1907" s="33">
        <v>12.03464594736842</v>
      </c>
      <c r="T1907" s="33">
        <v>17.773527789473679</v>
      </c>
      <c r="U1907" s="33">
        <v>17.07878247368421</v>
      </c>
      <c r="V1907" s="33">
        <v>16.649853789473681</v>
      </c>
      <c r="W1907" s="33">
        <v>12.518161105263159</v>
      </c>
    </row>
    <row r="1908" spans="2:23" x14ac:dyDescent="0.25">
      <c r="B1908" s="8" t="s">
        <v>7309</v>
      </c>
      <c r="C1908" s="8" t="s">
        <v>7310</v>
      </c>
      <c r="D1908" s="8" t="s">
        <v>7311</v>
      </c>
      <c r="E1908" s="8" t="s">
        <v>124</v>
      </c>
      <c r="F1908" s="9" t="s">
        <v>471</v>
      </c>
      <c r="G1908" s="33">
        <v>42.654218157894739</v>
      </c>
      <c r="H1908" s="33">
        <v>22.36207168421053</v>
      </c>
      <c r="I1908" s="33">
        <v>20.747402842105259</v>
      </c>
      <c r="J1908" s="33">
        <v>22.72436015789474</v>
      </c>
      <c r="K1908" s="33">
        <v>19.742409263157899</v>
      </c>
      <c r="L1908" s="33">
        <v>20.05571363157895</v>
      </c>
      <c r="M1908" s="33">
        <v>19.034301210526319</v>
      </c>
      <c r="N1908" s="33">
        <v>20.57969984210526</v>
      </c>
      <c r="O1908" s="33">
        <v>21.34542042105263</v>
      </c>
      <c r="P1908" s="33">
        <v>21.74542521052631</v>
      </c>
      <c r="Q1908" s="33">
        <v>23.78138752631579</v>
      </c>
      <c r="R1908" s="33">
        <v>25.493216368421049</v>
      </c>
      <c r="S1908" s="33">
        <v>21.713298631578951</v>
      </c>
      <c r="T1908" s="33">
        <v>24.849496526315789</v>
      </c>
      <c r="U1908" s="33">
        <v>22.665657842105261</v>
      </c>
      <c r="V1908" s="33">
        <v>20.390837736842101</v>
      </c>
      <c r="W1908" s="33">
        <v>20.01554484210526</v>
      </c>
    </row>
    <row r="1909" spans="2:23" x14ac:dyDescent="0.25">
      <c r="B1909" s="11" t="s">
        <v>7225</v>
      </c>
      <c r="C1909" s="11" t="s">
        <v>7226</v>
      </c>
      <c r="D1909" s="11" t="s">
        <v>7227</v>
      </c>
      <c r="E1909" s="11" t="s">
        <v>124</v>
      </c>
      <c r="F1909" s="12" t="s">
        <v>471</v>
      </c>
      <c r="G1909" s="33">
        <v>38.903685315789467</v>
      </c>
      <c r="H1909" s="33">
        <v>21.434087789473679</v>
      </c>
      <c r="I1909" s="33">
        <v>19.776331157894742</v>
      </c>
      <c r="J1909" s="33">
        <v>20.15383678947369</v>
      </c>
      <c r="K1909" s="33">
        <v>19.458470684210521</v>
      </c>
      <c r="L1909" s="33">
        <v>19.711123578947369</v>
      </c>
      <c r="M1909" s="33">
        <v>18.75582768421053</v>
      </c>
      <c r="N1909" s="33">
        <v>20.39675431578948</v>
      </c>
      <c r="O1909" s="33">
        <v>21.048850000000002</v>
      </c>
      <c r="P1909" s="33">
        <v>21.44540747368421</v>
      </c>
      <c r="Q1909" s="33">
        <v>21.906115</v>
      </c>
      <c r="R1909" s="33">
        <v>25.228500263157891</v>
      </c>
      <c r="S1909" s="33">
        <v>21.431376</v>
      </c>
      <c r="T1909" s="33">
        <v>22.21081826315789</v>
      </c>
      <c r="U1909" s="33">
        <v>22.327125263157889</v>
      </c>
      <c r="V1909" s="33">
        <v>20.767596684210531</v>
      </c>
      <c r="W1909" s="33">
        <v>19.723994578947369</v>
      </c>
    </row>
    <row r="1910" spans="2:23" x14ac:dyDescent="0.25">
      <c r="B1910" s="8" t="s">
        <v>4930</v>
      </c>
      <c r="C1910" s="8" t="s">
        <v>4931</v>
      </c>
      <c r="D1910" s="8" t="s">
        <v>4932</v>
      </c>
      <c r="E1910" s="8" t="s">
        <v>124</v>
      </c>
      <c r="F1910" s="9" t="s">
        <v>471</v>
      </c>
      <c r="G1910" s="33">
        <v>31.94839821052631</v>
      </c>
      <c r="H1910" s="33">
        <v>25.43616994736842</v>
      </c>
      <c r="I1910" s="33">
        <v>23.943357684210529</v>
      </c>
      <c r="J1910" s="33">
        <v>22.302460315789471</v>
      </c>
      <c r="K1910" s="33">
        <v>16.967622421052631</v>
      </c>
      <c r="L1910" s="33">
        <v>17.695808315789471</v>
      </c>
      <c r="M1910" s="33">
        <v>17.18876126315789</v>
      </c>
      <c r="N1910" s="33">
        <v>17.411582894736839</v>
      </c>
      <c r="O1910" s="33">
        <v>17.6853502631579</v>
      </c>
      <c r="P1910" s="33">
        <v>16.531455368421049</v>
      </c>
      <c r="Q1910" s="33">
        <v>16.9815277368421</v>
      </c>
      <c r="R1910" s="33">
        <v>18.718145842105258</v>
      </c>
      <c r="S1910" s="33">
        <v>17.170248736842112</v>
      </c>
      <c r="T1910" s="33">
        <v>19.219370052631579</v>
      </c>
      <c r="U1910" s="33">
        <v>17.942394736842111</v>
      </c>
      <c r="V1910" s="33">
        <v>16.404324947368419</v>
      </c>
      <c r="W1910" s="33">
        <v>15.759258842105259</v>
      </c>
    </row>
    <row r="1911" spans="2:23" x14ac:dyDescent="0.25">
      <c r="B1911" s="11" t="s">
        <v>8753</v>
      </c>
      <c r="C1911" s="11" t="s">
        <v>8754</v>
      </c>
      <c r="D1911" s="11" t="s">
        <v>8755</v>
      </c>
      <c r="E1911" s="11" t="s">
        <v>124</v>
      </c>
      <c r="F1911" s="12" t="s">
        <v>471</v>
      </c>
      <c r="G1911" s="33">
        <v>12.839132529411771</v>
      </c>
      <c r="H1911" s="33">
        <v>14.10194088888889</v>
      </c>
      <c r="I1911" s="33">
        <v>14.14125311111111</v>
      </c>
      <c r="J1911" s="33">
        <v>14.776374947368421</v>
      </c>
      <c r="K1911" s="33">
        <v>14.908599263157891</v>
      </c>
      <c r="L1911" s="33">
        <v>14.523426684210531</v>
      </c>
      <c r="M1911" s="33">
        <v>15.92289489473684</v>
      </c>
      <c r="N1911" s="33">
        <v>14.862256947368421</v>
      </c>
      <c r="O1911" s="33">
        <v>14.419163368421049</v>
      </c>
      <c r="P1911" s="33">
        <v>13.874683842105259</v>
      </c>
      <c r="Q1911" s="33">
        <v>15.15548331578947</v>
      </c>
      <c r="R1911" s="33">
        <v>17.483716000000001</v>
      </c>
      <c r="S1911" s="33">
        <v>16.09725568421052</v>
      </c>
      <c r="T1911" s="33">
        <v>17.26474936842105</v>
      </c>
      <c r="U1911" s="33">
        <v>15.44295631578948</v>
      </c>
      <c r="V1911" s="33">
        <v>15.819101421052631</v>
      </c>
      <c r="W1911" s="33">
        <v>15.12445483333333</v>
      </c>
    </row>
    <row r="1912" spans="2:23" x14ac:dyDescent="0.25">
      <c r="B1912" s="8" t="s">
        <v>6077</v>
      </c>
      <c r="C1912" s="8" t="s">
        <v>6078</v>
      </c>
      <c r="D1912" s="8" t="s">
        <v>6079</v>
      </c>
      <c r="E1912" s="8" t="s">
        <v>124</v>
      </c>
      <c r="F1912" s="9" t="s">
        <v>471</v>
      </c>
      <c r="G1912" s="33">
        <v>50.596132210526306</v>
      </c>
      <c r="H1912" s="33">
        <v>33.496509368421052</v>
      </c>
      <c r="I1912" s="33">
        <v>31.869434947368418</v>
      </c>
      <c r="J1912" s="33">
        <v>32.167408736842113</v>
      </c>
      <c r="K1912" s="33">
        <v>31.15219884210526</v>
      </c>
      <c r="L1912" s="33">
        <v>29.434298947368418</v>
      </c>
      <c r="M1912" s="33">
        <v>28.863480368421051</v>
      </c>
      <c r="N1912" s="33">
        <v>30.714583263157891</v>
      </c>
      <c r="O1912" s="33">
        <v>30.564747052631581</v>
      </c>
      <c r="P1912" s="33">
        <v>30.772158999999998</v>
      </c>
      <c r="Q1912" s="33">
        <v>33.130197631578937</v>
      </c>
      <c r="R1912" s="33">
        <v>37.314547052631582</v>
      </c>
      <c r="S1912" s="33">
        <v>33.130029999999998</v>
      </c>
      <c r="T1912" s="33">
        <v>39.154918947368422</v>
      </c>
      <c r="U1912" s="33">
        <v>35.770107157894728</v>
      </c>
      <c r="V1912" s="33">
        <v>31.67389347368421</v>
      </c>
      <c r="W1912" s="33">
        <v>31.063445000000002</v>
      </c>
    </row>
    <row r="1913" spans="2:23" x14ac:dyDescent="0.25">
      <c r="B1913" s="11" t="s">
        <v>6379</v>
      </c>
      <c r="C1913" s="11" t="s">
        <v>6380</v>
      </c>
      <c r="D1913" s="11" t="s">
        <v>6381</v>
      </c>
      <c r="E1913" s="11" t="s">
        <v>124</v>
      </c>
      <c r="F1913" s="12" t="s">
        <v>471</v>
      </c>
      <c r="G1913" s="33">
        <v>50.578172000000002</v>
      </c>
      <c r="H1913" s="33">
        <v>33.244669578947367</v>
      </c>
      <c r="I1913" s="33">
        <v>31.510264631578941</v>
      </c>
      <c r="J1913" s="33">
        <v>31.73044968421053</v>
      </c>
      <c r="K1913" s="33">
        <v>30.939826526315791</v>
      </c>
      <c r="L1913" s="33">
        <v>30.595236631578949</v>
      </c>
      <c r="M1913" s="33">
        <v>29.283297105263159</v>
      </c>
      <c r="N1913" s="33">
        <v>32.404538578947367</v>
      </c>
      <c r="O1913" s="33">
        <v>32.897631631578953</v>
      </c>
      <c r="P1913" s="33">
        <v>33.20177447368421</v>
      </c>
      <c r="Q1913" s="33">
        <v>35.477600947368423</v>
      </c>
      <c r="R1913" s="33">
        <v>41.350498210526318</v>
      </c>
      <c r="S1913" s="33">
        <v>34.340110684210522</v>
      </c>
      <c r="T1913" s="33">
        <v>37.213992368421053</v>
      </c>
      <c r="U1913" s="33">
        <v>35.936298000000001</v>
      </c>
      <c r="V1913" s="33">
        <v>31.992944210526321</v>
      </c>
      <c r="W1913" s="33">
        <v>30.81604252631579</v>
      </c>
    </row>
    <row r="1914" spans="2:23" x14ac:dyDescent="0.25">
      <c r="B1914" s="8" t="s">
        <v>3526</v>
      </c>
      <c r="C1914" s="8" t="s">
        <v>3527</v>
      </c>
      <c r="D1914" s="8" t="s">
        <v>3528</v>
      </c>
      <c r="E1914" s="8" t="s">
        <v>124</v>
      </c>
      <c r="F1914" s="9" t="s">
        <v>471</v>
      </c>
      <c r="G1914" s="33">
        <v>24.452256157894741</v>
      </c>
      <c r="H1914" s="33">
        <v>14.294985</v>
      </c>
      <c r="I1914" s="33">
        <v>13.423069631578951</v>
      </c>
      <c r="J1914" s="33">
        <v>12.657407736842099</v>
      </c>
      <c r="K1914" s="33">
        <v>12.39064047368421</v>
      </c>
      <c r="L1914" s="33">
        <v>12.775251210526321</v>
      </c>
      <c r="M1914" s="33">
        <v>12.793314947368421</v>
      </c>
      <c r="N1914" s="33">
        <v>13.12723252631579</v>
      </c>
      <c r="O1914" s="33">
        <v>12.43758868421053</v>
      </c>
      <c r="P1914" s="33">
        <v>12.437045894736841</v>
      </c>
      <c r="Q1914" s="33">
        <v>12.455735736842099</v>
      </c>
      <c r="R1914" s="33">
        <v>14.66887547368421</v>
      </c>
      <c r="S1914" s="33">
        <v>13.906814684210531</v>
      </c>
      <c r="T1914" s="33">
        <v>21.273104789473681</v>
      </c>
      <c r="U1914" s="33">
        <v>20.68496747368421</v>
      </c>
      <c r="V1914" s="33">
        <v>20.244543157894739</v>
      </c>
      <c r="W1914" s="33">
        <v>15.29449552631579</v>
      </c>
    </row>
    <row r="1915" spans="2:23" x14ac:dyDescent="0.25">
      <c r="B1915" s="11" t="s">
        <v>8009</v>
      </c>
      <c r="C1915" s="11" t="s">
        <v>8010</v>
      </c>
      <c r="D1915" s="11" t="s">
        <v>8011</v>
      </c>
      <c r="E1915" s="11" t="s">
        <v>124</v>
      </c>
      <c r="F1915" s="12" t="s">
        <v>471</v>
      </c>
      <c r="G1915" s="33">
        <v>73.926355470588234</v>
      </c>
      <c r="H1915" s="33">
        <v>37.870820526315789</v>
      </c>
      <c r="I1915" s="33">
        <v>24.851092947368421</v>
      </c>
      <c r="J1915" s="33">
        <v>21.89357884210526</v>
      </c>
      <c r="K1915" s="33">
        <v>23.124184894736839</v>
      </c>
      <c r="L1915" s="33">
        <v>21.852637473684211</v>
      </c>
      <c r="M1915" s="33">
        <v>21.771233210526319</v>
      </c>
      <c r="N1915" s="33">
        <v>21.476291052631581</v>
      </c>
      <c r="O1915" s="33">
        <v>21.96856842105263</v>
      </c>
      <c r="P1915" s="33">
        <v>21.439252894736839</v>
      </c>
      <c r="Q1915" s="33">
        <v>20.661292157894739</v>
      </c>
      <c r="R1915" s="33">
        <v>24.353673000000001</v>
      </c>
      <c r="S1915" s="33">
        <v>25.87136773684211</v>
      </c>
      <c r="T1915" s="33">
        <v>53.571592421052642</v>
      </c>
      <c r="U1915" s="33">
        <v>47.551248421052627</v>
      </c>
      <c r="V1915" s="33">
        <v>48.310200684210528</v>
      </c>
      <c r="W1915" s="33">
        <v>28.546636684210519</v>
      </c>
    </row>
    <row r="1916" spans="2:23" x14ac:dyDescent="0.25">
      <c r="B1916" s="8" t="s">
        <v>2388</v>
      </c>
      <c r="C1916" s="8" t="s">
        <v>2389</v>
      </c>
      <c r="D1916" s="8" t="s">
        <v>2390</v>
      </c>
      <c r="E1916" s="8" t="s">
        <v>124</v>
      </c>
      <c r="F1916" s="9" t="s">
        <v>471</v>
      </c>
      <c r="G1916" s="33">
        <v>6.2155561052631576</v>
      </c>
      <c r="H1916" s="33">
        <v>4.8159424736842098</v>
      </c>
      <c r="I1916" s="33">
        <v>4.5615438421052632</v>
      </c>
      <c r="J1916" s="33">
        <v>4.338575684210527</v>
      </c>
      <c r="K1916" s="33">
        <v>4.4640325789473687</v>
      </c>
      <c r="L1916" s="33">
        <v>4.1932471578947368</v>
      </c>
      <c r="M1916" s="33">
        <v>4.2248936315789472</v>
      </c>
      <c r="N1916" s="33">
        <v>4.4583097894736854</v>
      </c>
      <c r="O1916" s="33">
        <v>4.2619291578947367</v>
      </c>
      <c r="P1916" s="33">
        <v>4.5160316315789473</v>
      </c>
      <c r="Q1916" s="33">
        <v>4.6251362105263158</v>
      </c>
      <c r="R1916" s="33">
        <v>5.2572442631578946</v>
      </c>
      <c r="S1916" s="33">
        <v>4.7922439999999993</v>
      </c>
      <c r="T1916" s="33">
        <v>5.0262218947368424</v>
      </c>
      <c r="U1916" s="33">
        <v>4.5525423157894744</v>
      </c>
      <c r="V1916" s="33">
        <v>4.2877948421052636</v>
      </c>
      <c r="W1916" s="33">
        <v>4.2218472105263158</v>
      </c>
    </row>
    <row r="1917" spans="2:23" x14ac:dyDescent="0.25">
      <c r="B1917" s="11" t="s">
        <v>4320</v>
      </c>
      <c r="C1917" s="11" t="s">
        <v>4321</v>
      </c>
      <c r="D1917" s="11" t="s">
        <v>4322</v>
      </c>
      <c r="E1917" s="11" t="s">
        <v>124</v>
      </c>
      <c r="F1917" s="12" t="s">
        <v>471</v>
      </c>
      <c r="G1917" s="33">
        <v>63.605882421052627</v>
      </c>
      <c r="H1917" s="33">
        <v>55.36923363157895</v>
      </c>
      <c r="I1917" s="33">
        <v>53.828220000000002</v>
      </c>
      <c r="J1917" s="33">
        <v>53.896109684210529</v>
      </c>
      <c r="K1917" s="33">
        <v>51.728733473684223</v>
      </c>
      <c r="L1917" s="33">
        <v>50.972711578947369</v>
      </c>
      <c r="M1917" s="33">
        <v>50.268845315789477</v>
      </c>
      <c r="N1917" s="33">
        <v>50.816479473684211</v>
      </c>
      <c r="O1917" s="33">
        <v>49.147133789473678</v>
      </c>
      <c r="P1917" s="33">
        <v>50.818794263157898</v>
      </c>
      <c r="Q1917" s="33">
        <v>52.474668421052627</v>
      </c>
      <c r="R1917" s="33">
        <v>55.791444947368433</v>
      </c>
      <c r="S1917" s="33">
        <v>54.119313578947363</v>
      </c>
      <c r="T1917" s="33">
        <v>63.81431747368422</v>
      </c>
      <c r="U1917" s="33">
        <v>56.33641694736842</v>
      </c>
      <c r="V1917" s="33">
        <v>57.380168947368418</v>
      </c>
      <c r="W1917" s="33">
        <v>57.800355631578952</v>
      </c>
    </row>
    <row r="1918" spans="2:23" x14ac:dyDescent="0.25">
      <c r="B1918" s="8" t="s">
        <v>1657</v>
      </c>
      <c r="C1918" s="8" t="s">
        <v>1658</v>
      </c>
      <c r="D1918" s="8" t="s">
        <v>1659</v>
      </c>
      <c r="E1918" s="8" t="s">
        <v>124</v>
      </c>
      <c r="F1918" s="9" t="s">
        <v>471</v>
      </c>
      <c r="G1918" s="33">
        <v>49.26965642105263</v>
      </c>
      <c r="H1918" s="33">
        <v>34.769136631578952</v>
      </c>
      <c r="I1918" s="33">
        <v>31.72379252631579</v>
      </c>
      <c r="J1918" s="33">
        <v>29.36179963157895</v>
      </c>
      <c r="K1918" s="33">
        <v>28.78851894736842</v>
      </c>
      <c r="L1918" s="33">
        <v>30.3141287368421</v>
      </c>
      <c r="M1918" s="33">
        <v>30.701192421052639</v>
      </c>
      <c r="N1918" s="33">
        <v>31.309844526315789</v>
      </c>
      <c r="O1918" s="33">
        <v>31.55180489473684</v>
      </c>
      <c r="P1918" s="33">
        <v>31.652618</v>
      </c>
      <c r="Q1918" s="33">
        <v>31.895747368421048</v>
      </c>
      <c r="R1918" s="33">
        <v>34.220760526315793</v>
      </c>
      <c r="S1918" s="33">
        <v>31.171704736842109</v>
      </c>
      <c r="T1918" s="33">
        <v>39.874364526315787</v>
      </c>
      <c r="U1918" s="33">
        <v>36.850962421052628</v>
      </c>
      <c r="V1918" s="33">
        <v>31.88587973684211</v>
      </c>
      <c r="W1918" s="33">
        <v>35.519058894736837</v>
      </c>
    </row>
    <row r="1919" spans="2:23" x14ac:dyDescent="0.25">
      <c r="B1919" s="11" t="s">
        <v>493</v>
      </c>
      <c r="C1919" s="11" t="s">
        <v>494</v>
      </c>
      <c r="D1919" s="11" t="s">
        <v>495</v>
      </c>
      <c r="E1919" s="11" t="s">
        <v>124</v>
      </c>
      <c r="F1919" s="12" t="s">
        <v>471</v>
      </c>
      <c r="G1919" s="33">
        <v>9.2324854210526315</v>
      </c>
      <c r="H1919" s="33">
        <v>7.7929245263157894</v>
      </c>
      <c r="I1919" s="33">
        <v>7.7289348421052626</v>
      </c>
      <c r="J1919" s="33">
        <v>7.4805179473684209</v>
      </c>
      <c r="K1919" s="33">
        <v>7.6467794210526323</v>
      </c>
      <c r="L1919" s="33">
        <v>7.3731028947368422</v>
      </c>
      <c r="M1919" s="33">
        <v>7.3250992105263153</v>
      </c>
      <c r="N1919" s="33">
        <v>7.4357357368421049</v>
      </c>
      <c r="O1919" s="33">
        <v>7.3146550526315783</v>
      </c>
      <c r="P1919" s="33">
        <v>7.4416512631578939</v>
      </c>
      <c r="Q1919" s="33">
        <v>7.921541789473685</v>
      </c>
      <c r="R1919" s="33">
        <v>7.8523450526315797</v>
      </c>
      <c r="S1919" s="33">
        <v>7.0714827368421052</v>
      </c>
      <c r="T1919" s="33">
        <v>8.1714190526315775</v>
      </c>
      <c r="U1919" s="33">
        <v>7.7949500526315791</v>
      </c>
      <c r="V1919" s="33">
        <v>7.7406995263157903</v>
      </c>
      <c r="W1919" s="33">
        <v>8.2697043157894736</v>
      </c>
    </row>
    <row r="1920" spans="2:23" x14ac:dyDescent="0.25">
      <c r="B1920" s="8" t="s">
        <v>4034</v>
      </c>
      <c r="C1920" s="8" t="s">
        <v>4035</v>
      </c>
      <c r="D1920" s="8" t="s">
        <v>4036</v>
      </c>
      <c r="E1920" s="8" t="s">
        <v>124</v>
      </c>
      <c r="F1920" s="9" t="s">
        <v>471</v>
      </c>
      <c r="G1920" s="33">
        <v>20.618169631578951</v>
      </c>
      <c r="H1920" s="33">
        <v>18.959634736842101</v>
      </c>
      <c r="I1920" s="33">
        <v>18.22804442105263</v>
      </c>
      <c r="J1920" s="33">
        <v>17.60312415789474</v>
      </c>
      <c r="K1920" s="33">
        <v>17.990892578947371</v>
      </c>
      <c r="L1920" s="33">
        <v>17.91130952631579</v>
      </c>
      <c r="M1920" s="33">
        <v>18.10782415789474</v>
      </c>
      <c r="N1920" s="33">
        <v>17.851878421052628</v>
      </c>
      <c r="O1920" s="33">
        <v>18.725751105263161</v>
      </c>
      <c r="P1920" s="33">
        <v>18.112194894736842</v>
      </c>
      <c r="Q1920" s="33">
        <v>20.174686789473689</v>
      </c>
      <c r="R1920" s="33">
        <v>18.57787252631579</v>
      </c>
      <c r="S1920" s="33">
        <v>17.817575631578951</v>
      </c>
      <c r="T1920" s="33">
        <v>18.923059473684209</v>
      </c>
      <c r="U1920" s="33">
        <v>17.82547352631579</v>
      </c>
      <c r="V1920" s="33">
        <v>17.200710052631582</v>
      </c>
      <c r="W1920" s="33">
        <v>17.158193684210531</v>
      </c>
    </row>
    <row r="1921" spans="2:23" x14ac:dyDescent="0.25">
      <c r="B1921" s="11" t="s">
        <v>4640</v>
      </c>
      <c r="C1921" s="11" t="s">
        <v>4641</v>
      </c>
      <c r="D1921" s="11" t="s">
        <v>4642</v>
      </c>
      <c r="E1921" s="11" t="s">
        <v>124</v>
      </c>
      <c r="F1921" s="12" t="s">
        <v>471</v>
      </c>
      <c r="G1921" s="33">
        <v>26.14983178947368</v>
      </c>
      <c r="H1921" s="33">
        <v>19.650034421052631</v>
      </c>
      <c r="I1921" s="33">
        <v>16.941883947368421</v>
      </c>
      <c r="J1921" s="33">
        <v>16.06547531578947</v>
      </c>
      <c r="K1921" s="33">
        <v>16.079426947368422</v>
      </c>
      <c r="L1921" s="33">
        <v>16.71561473684211</v>
      </c>
      <c r="M1921" s="33">
        <v>15.753929789473681</v>
      </c>
      <c r="N1921" s="33">
        <v>16.71427215789474</v>
      </c>
      <c r="O1921" s="33">
        <v>19.036064526315791</v>
      </c>
      <c r="P1921" s="33">
        <v>16.801828789473689</v>
      </c>
      <c r="Q1921" s="33">
        <v>18.629799894736841</v>
      </c>
      <c r="R1921" s="33">
        <v>19.276925526315789</v>
      </c>
      <c r="S1921" s="33">
        <v>17.872952052631579</v>
      </c>
      <c r="T1921" s="33">
        <v>20.310480210526318</v>
      </c>
      <c r="U1921" s="33">
        <v>18.899924263157899</v>
      </c>
      <c r="V1921" s="33">
        <v>17.211094210526319</v>
      </c>
      <c r="W1921" s="33">
        <v>16.48589484210526</v>
      </c>
    </row>
    <row r="1922" spans="2:23" x14ac:dyDescent="0.25">
      <c r="B1922" s="8" t="s">
        <v>5721</v>
      </c>
      <c r="C1922" s="8" t="s">
        <v>5722</v>
      </c>
      <c r="D1922" s="8" t="s">
        <v>5723</v>
      </c>
      <c r="E1922" s="8" t="s">
        <v>124</v>
      </c>
      <c r="F1922" s="9" t="s">
        <v>471</v>
      </c>
      <c r="G1922" s="33">
        <v>28.01029738888889</v>
      </c>
      <c r="H1922" s="33">
        <v>20.161957055555561</v>
      </c>
      <c r="I1922" s="33">
        <v>18.96820855555556</v>
      </c>
      <c r="J1922" s="33">
        <v>20.759528421052629</v>
      </c>
      <c r="K1922" s="33">
        <v>20.636406947368421</v>
      </c>
      <c r="L1922" s="33">
        <v>21.264068473684208</v>
      </c>
      <c r="M1922" s="33">
        <v>20.746483999999999</v>
      </c>
      <c r="N1922" s="33">
        <v>21.729969052631581</v>
      </c>
      <c r="O1922" s="33">
        <v>22.955465421052629</v>
      </c>
      <c r="P1922" s="33">
        <v>20.619171157894741</v>
      </c>
      <c r="Q1922" s="33">
        <v>21.63564147368421</v>
      </c>
      <c r="R1922" s="33">
        <v>23.278792157894738</v>
      </c>
      <c r="S1922" s="33">
        <v>21.636213736842109</v>
      </c>
      <c r="T1922" s="33">
        <v>25.13183278947368</v>
      </c>
      <c r="U1922" s="33">
        <v>24.959281947368421</v>
      </c>
      <c r="V1922" s="33">
        <v>24.239429736842109</v>
      </c>
      <c r="W1922" s="33">
        <v>23.548898210526321</v>
      </c>
    </row>
    <row r="1923" spans="2:23" x14ac:dyDescent="0.25">
      <c r="B1923" s="11" t="s">
        <v>3769</v>
      </c>
      <c r="C1923" s="11" t="s">
        <v>3770</v>
      </c>
      <c r="D1923" s="11" t="s">
        <v>3771</v>
      </c>
      <c r="E1923" s="11" t="s">
        <v>124</v>
      </c>
      <c r="F1923" s="12" t="s">
        <v>471</v>
      </c>
      <c r="G1923" s="33">
        <v>16.597342473684211</v>
      </c>
      <c r="H1923" s="33">
        <v>15.010189736842101</v>
      </c>
      <c r="I1923" s="33">
        <v>14.08613752631579</v>
      </c>
      <c r="J1923" s="33">
        <v>13.271108526315791</v>
      </c>
      <c r="K1923" s="33">
        <v>13.64800805263158</v>
      </c>
      <c r="L1923" s="33">
        <v>13.258079263157891</v>
      </c>
      <c r="M1923" s="33">
        <v>13.527140368421049</v>
      </c>
      <c r="N1923" s="33">
        <v>14.28722036842105</v>
      </c>
      <c r="O1923" s="33">
        <v>14.58029573684211</v>
      </c>
      <c r="P1923" s="33">
        <v>14.22763236842105</v>
      </c>
      <c r="Q1923" s="33">
        <v>15.393751</v>
      </c>
      <c r="R1923" s="33">
        <v>15.189495842105259</v>
      </c>
      <c r="S1923" s="33">
        <v>13.98088331578947</v>
      </c>
      <c r="T1923" s="33">
        <v>14.120554421052629</v>
      </c>
      <c r="U1923" s="33">
        <v>13.06160478947368</v>
      </c>
      <c r="V1923" s="33">
        <v>11.719999894736841</v>
      </c>
      <c r="W1923" s="33">
        <v>12.237098421052631</v>
      </c>
    </row>
    <row r="1924" spans="2:23" x14ac:dyDescent="0.25">
      <c r="B1924" s="8" t="s">
        <v>6224</v>
      </c>
      <c r="C1924" s="8" t="s">
        <v>6225</v>
      </c>
      <c r="D1924" s="8" t="s">
        <v>6226</v>
      </c>
      <c r="E1924" s="8" t="s">
        <v>124</v>
      </c>
      <c r="F1924" s="9" t="s">
        <v>471</v>
      </c>
      <c r="G1924" s="33">
        <v>19.312027315789479</v>
      </c>
      <c r="H1924" s="33">
        <v>17.10321326315789</v>
      </c>
      <c r="I1924" s="33">
        <v>16.710817421052631</v>
      </c>
      <c r="J1924" s="33">
        <v>16.087821526315789</v>
      </c>
      <c r="K1924" s="33">
        <v>16.975296842105259</v>
      </c>
      <c r="L1924" s="33">
        <v>16.06602947368421</v>
      </c>
      <c r="M1924" s="33">
        <v>15.628529736842109</v>
      </c>
      <c r="N1924" s="33">
        <v>15.97282536842105</v>
      </c>
      <c r="O1924" s="33">
        <v>16.870795263157891</v>
      </c>
      <c r="P1924" s="33">
        <v>16.87281947368421</v>
      </c>
      <c r="Q1924" s="33">
        <v>19.098285105263159</v>
      </c>
      <c r="R1924" s="33">
        <v>17.892411263157889</v>
      </c>
      <c r="S1924" s="33">
        <v>17.154283</v>
      </c>
      <c r="T1924" s="33">
        <v>16.958183421052631</v>
      </c>
      <c r="U1924" s="33">
        <v>15.254571263157899</v>
      </c>
      <c r="V1924" s="33">
        <v>14.867641000000001</v>
      </c>
      <c r="W1924" s="33">
        <v>14.90453636842105</v>
      </c>
    </row>
    <row r="1925" spans="2:23" x14ac:dyDescent="0.25">
      <c r="B1925" s="11" t="s">
        <v>5260</v>
      </c>
      <c r="C1925" s="11" t="s">
        <v>5261</v>
      </c>
      <c r="D1925" s="11" t="s">
        <v>5262</v>
      </c>
      <c r="E1925" s="11" t="s">
        <v>124</v>
      </c>
      <c r="F1925" s="12" t="s">
        <v>471</v>
      </c>
      <c r="G1925" s="33">
        <v>47.014487315789466</v>
      </c>
      <c r="H1925" s="33">
        <v>25.493943421052631</v>
      </c>
      <c r="I1925" s="33">
        <v>24.575318210526319</v>
      </c>
      <c r="J1925" s="33">
        <v>24.529145263157901</v>
      </c>
      <c r="K1925" s="33">
        <v>24.961657631578952</v>
      </c>
      <c r="L1925" s="33">
        <v>25.0301362631579</v>
      </c>
      <c r="M1925" s="33">
        <v>23.67795310526316</v>
      </c>
      <c r="N1925" s="33">
        <v>26.388369578947369</v>
      </c>
      <c r="O1925" s="33">
        <v>25.230794421052629</v>
      </c>
      <c r="P1925" s="33">
        <v>26.314525631578949</v>
      </c>
      <c r="Q1925" s="33">
        <v>26.400633578947371</v>
      </c>
      <c r="R1925" s="33">
        <v>32.506488631578947</v>
      </c>
      <c r="S1925" s="33">
        <v>27.76555436842105</v>
      </c>
      <c r="T1925" s="33">
        <v>33.412395526315791</v>
      </c>
      <c r="U1925" s="33">
        <v>31.565415894736841</v>
      </c>
      <c r="V1925" s="33">
        <v>26.161721736842111</v>
      </c>
      <c r="W1925" s="33">
        <v>24.16916342105263</v>
      </c>
    </row>
    <row r="1926" spans="2:23" x14ac:dyDescent="0.25">
      <c r="B1926" s="8" t="s">
        <v>7532</v>
      </c>
      <c r="C1926" s="8" t="s">
        <v>7533</v>
      </c>
      <c r="D1926" s="8" t="s">
        <v>7534</v>
      </c>
      <c r="E1926" s="8" t="s">
        <v>124</v>
      </c>
      <c r="F1926" s="9" t="s">
        <v>471</v>
      </c>
      <c r="G1926" s="33">
        <v>44.042246157894738</v>
      </c>
      <c r="H1926" s="33">
        <v>27.829883894736842</v>
      </c>
      <c r="I1926" s="33">
        <v>26.49482273684211</v>
      </c>
      <c r="J1926" s="33">
        <v>26.548286947368421</v>
      </c>
      <c r="K1926" s="33">
        <v>25.867718052631581</v>
      </c>
      <c r="L1926" s="33">
        <v>25.43259621052632</v>
      </c>
      <c r="M1926" s="33">
        <v>24.739184894736841</v>
      </c>
      <c r="N1926" s="33">
        <v>29.162503947368421</v>
      </c>
      <c r="O1926" s="33">
        <v>27.23577052631579</v>
      </c>
      <c r="P1926" s="33">
        <v>27.71224689473684</v>
      </c>
      <c r="Q1926" s="33">
        <v>29.848672684210531</v>
      </c>
      <c r="R1926" s="33">
        <v>36.748121157894737</v>
      </c>
      <c r="S1926" s="33">
        <v>28.942712315789471</v>
      </c>
      <c r="T1926" s="33">
        <v>32.190650368421053</v>
      </c>
      <c r="U1926" s="33">
        <v>31.180532368421051</v>
      </c>
      <c r="V1926" s="33">
        <v>27.114316578947371</v>
      </c>
      <c r="W1926" s="33">
        <v>26.379457894736841</v>
      </c>
    </row>
    <row r="1927" spans="2:23" x14ac:dyDescent="0.25">
      <c r="B1927" s="11" t="s">
        <v>8400</v>
      </c>
      <c r="C1927" s="11" t="s">
        <v>8401</v>
      </c>
      <c r="D1927" s="11" t="s">
        <v>8402</v>
      </c>
      <c r="E1927" s="11" t="s">
        <v>124</v>
      </c>
      <c r="F1927" s="12" t="s">
        <v>471</v>
      </c>
      <c r="G1927" s="33">
        <v>38.982588368421062</v>
      </c>
      <c r="H1927" s="33">
        <v>23.28834994736842</v>
      </c>
      <c r="I1927" s="33">
        <v>20.855533578947369</v>
      </c>
      <c r="J1927" s="33">
        <v>20.531557631578949</v>
      </c>
      <c r="K1927" s="33">
        <v>20.22818805263158</v>
      </c>
      <c r="L1927" s="33">
        <v>20.35030394736842</v>
      </c>
      <c r="M1927" s="33">
        <v>19.65958873684211</v>
      </c>
      <c r="N1927" s="33">
        <v>22.978478842105261</v>
      </c>
      <c r="O1927" s="33">
        <v>21.455949105263159</v>
      </c>
      <c r="P1927" s="33">
        <v>22.98373784210526</v>
      </c>
      <c r="Q1927" s="33">
        <v>24.31358036842105</v>
      </c>
      <c r="R1927" s="33">
        <v>28.363043000000001</v>
      </c>
      <c r="S1927" s="33">
        <v>21.94677042105263</v>
      </c>
      <c r="T1927" s="33">
        <v>26.34686257894737</v>
      </c>
      <c r="U1927" s="33">
        <v>24.343062578947372</v>
      </c>
      <c r="V1927" s="33">
        <v>20.197882368421048</v>
      </c>
      <c r="W1927" s="33">
        <v>19.903647578947371</v>
      </c>
    </row>
    <row r="1928" spans="2:23" x14ac:dyDescent="0.25">
      <c r="B1928" s="8" t="s">
        <v>8214</v>
      </c>
      <c r="C1928" s="8" t="s">
        <v>8215</v>
      </c>
      <c r="D1928" s="8" t="s">
        <v>8216</v>
      </c>
      <c r="E1928" s="8" t="s">
        <v>124</v>
      </c>
      <c r="F1928" s="9" t="s">
        <v>471</v>
      </c>
      <c r="G1928" s="33">
        <v>42.774238473684207</v>
      </c>
      <c r="H1928" s="33">
        <v>23.158345000000001</v>
      </c>
      <c r="I1928" s="33">
        <v>20.839218105263161</v>
      </c>
      <c r="J1928" s="33">
        <v>20.87006657894737</v>
      </c>
      <c r="K1928" s="33">
        <v>20.907133947368418</v>
      </c>
      <c r="L1928" s="33">
        <v>21.098647631578949</v>
      </c>
      <c r="M1928" s="33">
        <v>19.76849021052632</v>
      </c>
      <c r="N1928" s="33">
        <v>22.723631473684211</v>
      </c>
      <c r="O1928" s="33">
        <v>22.045926473684212</v>
      </c>
      <c r="P1928" s="33">
        <v>22.245574105263159</v>
      </c>
      <c r="Q1928" s="33">
        <v>24.439593263157889</v>
      </c>
      <c r="R1928" s="33">
        <v>29.52162821052632</v>
      </c>
      <c r="S1928" s="33">
        <v>22.69026757894737</v>
      </c>
      <c r="T1928" s="33">
        <v>27.153824421052629</v>
      </c>
      <c r="U1928" s="33">
        <v>25.492470105263159</v>
      </c>
      <c r="V1928" s="33">
        <v>20.95772194736842</v>
      </c>
      <c r="W1928" s="33">
        <v>20.57659542105263</v>
      </c>
    </row>
    <row r="1929" spans="2:23" x14ac:dyDescent="0.25">
      <c r="B1929" s="11" t="s">
        <v>2971</v>
      </c>
      <c r="C1929" s="11" t="s">
        <v>2972</v>
      </c>
      <c r="D1929" s="11" t="s">
        <v>2973</v>
      </c>
      <c r="E1929" s="11" t="s">
        <v>124</v>
      </c>
      <c r="F1929" s="12" t="s">
        <v>471</v>
      </c>
      <c r="G1929" s="33">
        <v>44.633181947368421</v>
      </c>
      <c r="H1929" s="33">
        <v>41.803334894736842</v>
      </c>
      <c r="I1929" s="33">
        <v>42.731989263157892</v>
      </c>
      <c r="J1929" s="33">
        <v>43.590783473684212</v>
      </c>
      <c r="K1929" s="33">
        <v>39.678367473684212</v>
      </c>
      <c r="L1929" s="33">
        <v>39.824728789473681</v>
      </c>
      <c r="M1929" s="33">
        <v>38.740378421052633</v>
      </c>
      <c r="N1929" s="33">
        <v>40.09621121052632</v>
      </c>
      <c r="O1929" s="33">
        <v>40.932212526315787</v>
      </c>
      <c r="P1929" s="33">
        <v>41.580018947368423</v>
      </c>
      <c r="Q1929" s="33">
        <v>42.214907736842108</v>
      </c>
      <c r="R1929" s="33">
        <v>41.523215315789479</v>
      </c>
      <c r="S1929" s="33">
        <v>42.237073210526312</v>
      </c>
      <c r="T1929" s="33">
        <v>42.44140710526316</v>
      </c>
      <c r="U1929" s="33">
        <v>30.121807736842101</v>
      </c>
      <c r="V1929" s="33">
        <v>28.920568210526319</v>
      </c>
      <c r="W1929" s="33">
        <v>29.661138578947369</v>
      </c>
    </row>
    <row r="1930" spans="2:23" x14ac:dyDescent="0.25">
      <c r="B1930" s="8" t="s">
        <v>1076</v>
      </c>
      <c r="C1930" s="8" t="s">
        <v>1077</v>
      </c>
      <c r="D1930" s="8" t="s">
        <v>1078</v>
      </c>
      <c r="E1930" s="8" t="s">
        <v>124</v>
      </c>
      <c r="F1930" s="9" t="s">
        <v>471</v>
      </c>
      <c r="G1930" s="33">
        <v>15.494092894736839</v>
      </c>
      <c r="H1930" s="33">
        <v>12.61849342105263</v>
      </c>
      <c r="I1930" s="33">
        <v>12.477501421052629</v>
      </c>
      <c r="J1930" s="33">
        <v>12.130286999999999</v>
      </c>
      <c r="K1930" s="33">
        <v>12.341419157894739</v>
      </c>
      <c r="L1930" s="33">
        <v>11.71203636842105</v>
      </c>
      <c r="M1930" s="33">
        <v>12.161993105263161</v>
      </c>
      <c r="N1930" s="33">
        <v>12.56934647368421</v>
      </c>
      <c r="O1930" s="33">
        <v>14.199077105263161</v>
      </c>
      <c r="P1930" s="33">
        <v>14.14759610526316</v>
      </c>
      <c r="Q1930" s="33">
        <v>14.13218863157895</v>
      </c>
      <c r="R1930" s="33">
        <v>14.25033768421053</v>
      </c>
      <c r="S1930" s="33">
        <v>13.39367215789474</v>
      </c>
      <c r="T1930" s="33">
        <v>15.78369394736842</v>
      </c>
      <c r="U1930" s="33">
        <v>14.16993468421053</v>
      </c>
      <c r="V1930" s="33">
        <v>13.06483621052632</v>
      </c>
      <c r="W1930" s="33">
        <v>13.17409142105263</v>
      </c>
    </row>
    <row r="1931" spans="2:23" x14ac:dyDescent="0.25">
      <c r="B1931" s="11" t="s">
        <v>4218</v>
      </c>
      <c r="C1931" s="11" t="s">
        <v>4219</v>
      </c>
      <c r="D1931" s="11" t="s">
        <v>4220</v>
      </c>
      <c r="E1931" s="11" t="s">
        <v>124</v>
      </c>
      <c r="F1931" s="12" t="s">
        <v>471</v>
      </c>
      <c r="G1931" s="33">
        <v>65.555429894736832</v>
      </c>
      <c r="H1931" s="33">
        <v>59.18092721052632</v>
      </c>
      <c r="I1931" s="33">
        <v>59.92990326315789</v>
      </c>
      <c r="J1931" s="33">
        <v>58.41805457894737</v>
      </c>
      <c r="K1931" s="33">
        <v>58.09722347368421</v>
      </c>
      <c r="L1931" s="33">
        <v>57.807553157894731</v>
      </c>
      <c r="M1931" s="33">
        <v>58.802883526315803</v>
      </c>
      <c r="N1931" s="33">
        <v>60.063166315789481</v>
      </c>
      <c r="O1931" s="33">
        <v>59.221083736842097</v>
      </c>
      <c r="P1931" s="33">
        <v>61.60437352631579</v>
      </c>
      <c r="Q1931" s="33">
        <v>69.303185473684209</v>
      </c>
      <c r="R1931" s="33">
        <v>71.997805578947364</v>
      </c>
      <c r="S1931" s="33">
        <v>70.577805578947363</v>
      </c>
      <c r="T1931" s="33">
        <v>86.347393631578939</v>
      </c>
      <c r="U1931" s="33">
        <v>69.963732526315781</v>
      </c>
      <c r="V1931" s="33">
        <v>66.431105157894734</v>
      </c>
      <c r="W1931" s="33">
        <v>68.429331736842101</v>
      </c>
    </row>
    <row r="1932" spans="2:23" x14ac:dyDescent="0.25">
      <c r="B1932" s="8" t="s">
        <v>6749</v>
      </c>
      <c r="C1932" s="8" t="s">
        <v>6750</v>
      </c>
      <c r="D1932" s="8" t="s">
        <v>6751</v>
      </c>
      <c r="E1932" s="8" t="s">
        <v>124</v>
      </c>
      <c r="F1932" s="9" t="s">
        <v>471</v>
      </c>
      <c r="G1932" s="33">
        <v>60.378296631578962</v>
      </c>
      <c r="H1932" s="33">
        <v>55.794072789473688</v>
      </c>
      <c r="I1932" s="33">
        <v>58.429163578947367</v>
      </c>
      <c r="J1932" s="33">
        <v>56.863113368421047</v>
      </c>
      <c r="K1932" s="33">
        <v>54.895132368421052</v>
      </c>
      <c r="L1932" s="33">
        <v>54.106105157894739</v>
      </c>
      <c r="M1932" s="33">
        <v>53.786203157894739</v>
      </c>
      <c r="N1932" s="33">
        <v>55.846215000000008</v>
      </c>
      <c r="O1932" s="33">
        <v>54.706532000000003</v>
      </c>
      <c r="P1932" s="33">
        <v>53.354111315789467</v>
      </c>
      <c r="Q1932" s="33">
        <v>58.627450157894742</v>
      </c>
      <c r="R1932" s="33">
        <v>57.723609842105269</v>
      </c>
      <c r="S1932" s="33">
        <v>58.823933842105269</v>
      </c>
      <c r="T1932" s="33">
        <v>63.862647578947367</v>
      </c>
      <c r="U1932" s="33">
        <v>50.555953315789473</v>
      </c>
      <c r="V1932" s="33">
        <v>49.185727105263162</v>
      </c>
      <c r="W1932" s="33">
        <v>54.443209789473691</v>
      </c>
    </row>
    <row r="1933" spans="2:23" x14ac:dyDescent="0.25">
      <c r="B1933" s="11" t="s">
        <v>6970</v>
      </c>
      <c r="C1933" s="11" t="s">
        <v>6971</v>
      </c>
      <c r="D1933" s="11" t="s">
        <v>6972</v>
      </c>
      <c r="E1933" s="11" t="s">
        <v>124</v>
      </c>
      <c r="F1933" s="12" t="s">
        <v>471</v>
      </c>
      <c r="G1933" s="33">
        <v>78.491360736842097</v>
      </c>
      <c r="H1933" s="33">
        <v>72.231287736842106</v>
      </c>
      <c r="I1933" s="33">
        <v>73.874087578947368</v>
      </c>
      <c r="J1933" s="33">
        <v>70.250619631578942</v>
      </c>
      <c r="K1933" s="33">
        <v>68.392992526315794</v>
      </c>
      <c r="L1933" s="33">
        <v>68.334706947368417</v>
      </c>
      <c r="M1933" s="33">
        <v>68.30187157894737</v>
      </c>
      <c r="N1933" s="33">
        <v>69.169505368421042</v>
      </c>
      <c r="O1933" s="33">
        <v>70.509898631578949</v>
      </c>
      <c r="P1933" s="33">
        <v>72.395340578947369</v>
      </c>
      <c r="Q1933" s="33">
        <v>84.561538631578941</v>
      </c>
      <c r="R1933" s="33">
        <v>84.054544894736836</v>
      </c>
      <c r="S1933" s="33">
        <v>85.089304684210532</v>
      </c>
      <c r="T1933" s="33">
        <v>93.275561368421052</v>
      </c>
      <c r="U1933" s="33">
        <v>81.506839210526309</v>
      </c>
      <c r="V1933" s="33">
        <v>80.331025473684207</v>
      </c>
      <c r="W1933" s="33">
        <v>83.252524315789472</v>
      </c>
    </row>
    <row r="1934" spans="2:23" x14ac:dyDescent="0.25">
      <c r="B1934" s="8" t="s">
        <v>5957</v>
      </c>
      <c r="C1934" s="8" t="s">
        <v>5958</v>
      </c>
      <c r="D1934" s="8" t="s">
        <v>5959</v>
      </c>
      <c r="E1934" s="8" t="s">
        <v>124</v>
      </c>
      <c r="F1934" s="9" t="s">
        <v>471</v>
      </c>
      <c r="G1934" s="33">
        <v>27.750576473684209</v>
      </c>
      <c r="H1934" s="33">
        <v>24.948318</v>
      </c>
      <c r="I1934" s="33">
        <v>24.413921052631579</v>
      </c>
      <c r="J1934" s="33">
        <v>24.48088331578947</v>
      </c>
      <c r="K1934" s="33">
        <v>24.559466368421049</v>
      </c>
      <c r="L1934" s="33">
        <v>24.472621789473681</v>
      </c>
      <c r="M1934" s="33">
        <v>24.44532989473684</v>
      </c>
      <c r="N1934" s="33">
        <v>24.528101684210529</v>
      </c>
      <c r="O1934" s="33">
        <v>24.997995</v>
      </c>
      <c r="P1934" s="33">
        <v>24.507685684210529</v>
      </c>
      <c r="Q1934" s="33">
        <v>24.54606089473684</v>
      </c>
      <c r="R1934" s="33">
        <v>26.118077315789471</v>
      </c>
      <c r="S1934" s="33">
        <v>25.87386673684211</v>
      </c>
      <c r="T1934" s="33">
        <v>30.52473689473684</v>
      </c>
      <c r="U1934" s="33">
        <v>26.752398578947371</v>
      </c>
      <c r="V1934" s="33">
        <v>30.77510963157895</v>
      </c>
      <c r="W1934" s="33">
        <v>30.064424368421051</v>
      </c>
    </row>
    <row r="1935" spans="2:23" x14ac:dyDescent="0.25">
      <c r="B1935" s="11" t="s">
        <v>6485</v>
      </c>
      <c r="C1935" s="11" t="s">
        <v>6486</v>
      </c>
      <c r="D1935" s="11" t="s">
        <v>6487</v>
      </c>
      <c r="E1935" s="11" t="s">
        <v>124</v>
      </c>
      <c r="F1935" s="12" t="s">
        <v>471</v>
      </c>
      <c r="G1935" s="33">
        <v>32.043925578947373</v>
      </c>
      <c r="H1935" s="33">
        <v>29.191560947368419</v>
      </c>
      <c r="I1935" s="33">
        <v>28.475765105263161</v>
      </c>
      <c r="J1935" s="33">
        <v>28.727343526315789</v>
      </c>
      <c r="K1935" s="33">
        <v>23.86100763157895</v>
      </c>
      <c r="L1935" s="33">
        <v>23.410234222222218</v>
      </c>
      <c r="M1935" s="33">
        <v>23.021145833333339</v>
      </c>
      <c r="N1935" s="33">
        <v>23.085941277777781</v>
      </c>
      <c r="O1935" s="33">
        <v>30.210965388888891</v>
      </c>
      <c r="P1935" s="33">
        <v>23.471329166666671</v>
      </c>
      <c r="Q1935" s="33">
        <v>23.54261561111111</v>
      </c>
      <c r="R1935" s="33">
        <v>31.039319388888892</v>
      </c>
      <c r="S1935" s="33">
        <v>31.58624122222222</v>
      </c>
      <c r="T1935" s="33">
        <v>29.600834263157889</v>
      </c>
      <c r="U1935" s="33">
        <v>23.033796157894741</v>
      </c>
      <c r="V1935" s="33">
        <v>23.166782894736841</v>
      </c>
      <c r="W1935" s="33">
        <v>22.998418789473689</v>
      </c>
    </row>
    <row r="1936" spans="2:23" x14ac:dyDescent="0.25">
      <c r="B1936" s="8" t="s">
        <v>7128</v>
      </c>
      <c r="C1936" s="8" t="s">
        <v>7129</v>
      </c>
      <c r="D1936" s="8" t="s">
        <v>7130</v>
      </c>
      <c r="E1936" s="8" t="s">
        <v>124</v>
      </c>
      <c r="F1936" s="9" t="s">
        <v>471</v>
      </c>
      <c r="G1936" s="33">
        <v>26.592992473684209</v>
      </c>
      <c r="H1936" s="33">
        <v>24.284161684210531</v>
      </c>
      <c r="I1936" s="33">
        <v>24.214753736842098</v>
      </c>
      <c r="J1936" s="33">
        <v>24.242925631578949</v>
      </c>
      <c r="K1936" s="33">
        <v>24.36110326315789</v>
      </c>
      <c r="L1936" s="33">
        <v>24.290751315789471</v>
      </c>
      <c r="M1936" s="33">
        <v>24.130057947368421</v>
      </c>
      <c r="N1936" s="33">
        <v>24.558450473684211</v>
      </c>
      <c r="O1936" s="33">
        <v>24.807502631578949</v>
      </c>
      <c r="P1936" s="33">
        <v>24.415110210526311</v>
      </c>
      <c r="Q1936" s="33">
        <v>24.6232232631579</v>
      </c>
      <c r="R1936" s="33">
        <v>26.113581421052629</v>
      </c>
      <c r="S1936" s="33">
        <v>25.796249</v>
      </c>
      <c r="T1936" s="33">
        <v>30.68099994736842</v>
      </c>
      <c r="U1936" s="33">
        <v>24.42513821052632</v>
      </c>
      <c r="V1936" s="33">
        <v>24.58323177777778</v>
      </c>
      <c r="W1936" s="33">
        <v>24.624920333333328</v>
      </c>
    </row>
    <row r="1937" spans="2:23" x14ac:dyDescent="0.25">
      <c r="B1937" s="11" t="s">
        <v>6005</v>
      </c>
      <c r="C1937" s="11" t="s">
        <v>6006</v>
      </c>
      <c r="D1937" s="11" t="s">
        <v>6007</v>
      </c>
      <c r="E1937" s="11" t="s">
        <v>124</v>
      </c>
      <c r="F1937" s="12" t="s">
        <v>471</v>
      </c>
      <c r="G1937" s="33">
        <v>26.035530000000001</v>
      </c>
      <c r="H1937" s="33">
        <v>22.67979489473684</v>
      </c>
      <c r="I1937" s="33">
        <v>25.75311747368421</v>
      </c>
      <c r="J1937" s="33">
        <v>28.100911894736839</v>
      </c>
      <c r="K1937" s="33">
        <v>28.19124415789474</v>
      </c>
      <c r="L1937" s="33">
        <v>28.20837431578947</v>
      </c>
      <c r="M1937" s="33">
        <v>28.092290999999999</v>
      </c>
      <c r="N1937" s="33">
        <v>28.194411263157889</v>
      </c>
      <c r="O1937" s="33">
        <v>30.584822105263161</v>
      </c>
      <c r="P1937" s="33">
        <v>30.17395994736842</v>
      </c>
      <c r="Q1937" s="33">
        <v>30.505093157894741</v>
      </c>
      <c r="R1937" s="33">
        <v>25.157437052631579</v>
      </c>
      <c r="S1937" s="33">
        <v>25.10654215789474</v>
      </c>
      <c r="T1937" s="33">
        <v>29.925849789473681</v>
      </c>
      <c r="U1937" s="33">
        <v>27.374888842105261</v>
      </c>
      <c r="V1937" s="33">
        <v>30.140063526315789</v>
      </c>
      <c r="W1937" s="33">
        <v>23.62823916666667</v>
      </c>
    </row>
    <row r="1938" spans="2:23" x14ac:dyDescent="0.25">
      <c r="B1938" s="8" t="s">
        <v>3025</v>
      </c>
      <c r="C1938" s="8" t="s">
        <v>3026</v>
      </c>
      <c r="D1938" s="8" t="s">
        <v>3027</v>
      </c>
      <c r="E1938" s="8" t="s">
        <v>124</v>
      </c>
      <c r="F1938" s="9" t="s">
        <v>471</v>
      </c>
      <c r="G1938" s="33">
        <v>19.960563842105259</v>
      </c>
      <c r="H1938" s="33">
        <v>17.904014736842111</v>
      </c>
      <c r="I1938" s="33">
        <v>18.23764031578947</v>
      </c>
      <c r="J1938" s="33">
        <v>18.49919194736842</v>
      </c>
      <c r="K1938" s="33">
        <v>19.455277473684209</v>
      </c>
      <c r="L1938" s="33">
        <v>19.05672594736842</v>
      </c>
      <c r="M1938" s="33">
        <v>19.155894631578949</v>
      </c>
      <c r="N1938" s="33">
        <v>18.950067789473689</v>
      </c>
      <c r="O1938" s="33">
        <v>21.112931105263161</v>
      </c>
      <c r="P1938" s="33">
        <v>21.092944894736839</v>
      </c>
      <c r="Q1938" s="33">
        <v>21.663885473684211</v>
      </c>
      <c r="R1938" s="33">
        <v>22.53828021052632</v>
      </c>
      <c r="S1938" s="33">
        <v>22.918612</v>
      </c>
      <c r="T1938" s="33">
        <v>23.474552368421051</v>
      </c>
      <c r="U1938" s="33">
        <v>20.353479368421048</v>
      </c>
      <c r="V1938" s="33">
        <v>20.008459999999999</v>
      </c>
      <c r="W1938" s="33">
        <v>19.426654157894731</v>
      </c>
    </row>
    <row r="1939" spans="2:23" x14ac:dyDescent="0.25">
      <c r="B1939" s="11" t="s">
        <v>7000</v>
      </c>
      <c r="C1939" s="11" t="s">
        <v>7001</v>
      </c>
      <c r="D1939" s="11" t="s">
        <v>7002</v>
      </c>
      <c r="E1939" s="11" t="s">
        <v>124</v>
      </c>
      <c r="F1939" s="12" t="s">
        <v>471</v>
      </c>
      <c r="G1939" s="33">
        <v>113.9239480625</v>
      </c>
      <c r="H1939" s="33">
        <v>100.1286608421053</v>
      </c>
      <c r="I1939" s="33">
        <v>95.076151578947361</v>
      </c>
      <c r="J1939" s="33">
        <v>95.245861052631582</v>
      </c>
      <c r="K1939" s="33">
        <v>95.751395736842099</v>
      </c>
      <c r="L1939" s="33">
        <v>93.364919105263155</v>
      </c>
      <c r="M1939" s="33">
        <v>92.781228894736842</v>
      </c>
      <c r="N1939" s="33">
        <v>91.720817842105262</v>
      </c>
      <c r="O1939" s="33">
        <v>94.745062631578946</v>
      </c>
      <c r="P1939" s="33">
        <v>134.53223326315791</v>
      </c>
      <c r="Q1939" s="33">
        <v>244.90807088888889</v>
      </c>
      <c r="R1939" s="33">
        <v>242.96634852631581</v>
      </c>
      <c r="S1939" s="33">
        <v>242.10822355555561</v>
      </c>
      <c r="T1939" s="33">
        <v>242.4696726666667</v>
      </c>
      <c r="U1939" s="33">
        <v>241.51187772222221</v>
      </c>
      <c r="V1939" s="33">
        <v>242.60237577777781</v>
      </c>
      <c r="W1939" s="33">
        <v>242.44216652941179</v>
      </c>
    </row>
    <row r="1940" spans="2:23" x14ac:dyDescent="0.25">
      <c r="B1940" s="8" t="s">
        <v>2370</v>
      </c>
      <c r="C1940" s="8" t="s">
        <v>2371</v>
      </c>
      <c r="D1940" s="8" t="s">
        <v>2372</v>
      </c>
      <c r="E1940" s="8" t="s">
        <v>124</v>
      </c>
      <c r="F1940" s="9" t="s">
        <v>471</v>
      </c>
      <c r="G1940" s="33">
        <v>77.405772947368419</v>
      </c>
      <c r="H1940" s="33">
        <v>72.524731684210522</v>
      </c>
      <c r="I1940" s="33">
        <v>68.716499105263168</v>
      </c>
      <c r="J1940" s="33">
        <v>64.842581631578952</v>
      </c>
      <c r="K1940" s="33">
        <v>64.325092999999995</v>
      </c>
      <c r="L1940" s="33">
        <v>60.641498473684209</v>
      </c>
      <c r="M1940" s="33">
        <v>61.084651052631578</v>
      </c>
      <c r="N1940" s="33">
        <v>62.304516842105272</v>
      </c>
      <c r="O1940" s="33">
        <v>63.726954157894731</v>
      </c>
      <c r="P1940" s="33">
        <v>68.839735157894737</v>
      </c>
      <c r="Q1940" s="33">
        <v>80.934651736842113</v>
      </c>
      <c r="R1940" s="33">
        <v>82.947790263157884</v>
      </c>
      <c r="S1940" s="33">
        <v>77.731029421052625</v>
      </c>
      <c r="T1940" s="33">
        <v>73.901809526315787</v>
      </c>
      <c r="U1940" s="33">
        <v>66.653804263157895</v>
      </c>
      <c r="V1940" s="33">
        <v>72.550928052631576</v>
      </c>
      <c r="W1940" s="33">
        <v>74.608712578947362</v>
      </c>
    </row>
    <row r="1941" spans="2:23" x14ac:dyDescent="0.25">
      <c r="B1941" s="11" t="s">
        <v>5425</v>
      </c>
      <c r="C1941" s="11" t="s">
        <v>5426</v>
      </c>
      <c r="D1941" s="11" t="s">
        <v>5427</v>
      </c>
      <c r="E1941" s="11" t="s">
        <v>124</v>
      </c>
      <c r="F1941" s="12" t="s">
        <v>471</v>
      </c>
      <c r="G1941" s="33">
        <v>70.347867947368414</v>
      </c>
      <c r="H1941" s="33">
        <v>59.369780578947363</v>
      </c>
      <c r="I1941" s="33">
        <v>57.598042789473681</v>
      </c>
      <c r="J1941" s="33">
        <v>55.919931842105257</v>
      </c>
      <c r="K1941" s="33">
        <v>56.731520947368423</v>
      </c>
      <c r="L1941" s="33">
        <v>56.145282052631572</v>
      </c>
      <c r="M1941" s="33">
        <v>55.302459684210532</v>
      </c>
      <c r="N1941" s="33">
        <v>56.411243789473687</v>
      </c>
      <c r="O1941" s="33">
        <v>58.035968421052623</v>
      </c>
      <c r="P1941" s="33">
        <v>58.148402105263152</v>
      </c>
      <c r="Q1941" s="33">
        <v>64.538582000000005</v>
      </c>
      <c r="R1941" s="33">
        <v>72.423607684210523</v>
      </c>
      <c r="S1941" s="33">
        <v>70.325110263157896</v>
      </c>
      <c r="T1941" s="33">
        <v>76.067857368421045</v>
      </c>
      <c r="U1941" s="33">
        <v>71.68345063157895</v>
      </c>
      <c r="V1941" s="33">
        <v>67.543216000000001</v>
      </c>
      <c r="W1941" s="33">
        <v>68.827793789473688</v>
      </c>
    </row>
    <row r="1942" spans="2:23" x14ac:dyDescent="0.25">
      <c r="B1942" s="8" t="s">
        <v>468</v>
      </c>
      <c r="C1942" s="8" t="s">
        <v>469</v>
      </c>
      <c r="D1942" s="8" t="s">
        <v>470</v>
      </c>
      <c r="E1942" s="8" t="s">
        <v>124</v>
      </c>
      <c r="F1942" s="9" t="s">
        <v>471</v>
      </c>
      <c r="G1942" s="33">
        <v>20.42300731578948</v>
      </c>
      <c r="H1942" s="33">
        <v>17.308884631578952</v>
      </c>
      <c r="I1942" s="33">
        <v>15.87544694736842</v>
      </c>
      <c r="J1942" s="33">
        <v>14.84107973684211</v>
      </c>
      <c r="K1942" s="33">
        <v>13.594938736842099</v>
      </c>
      <c r="L1942" s="33">
        <v>14.381238263157901</v>
      </c>
      <c r="M1942" s="33">
        <v>14.107146210526309</v>
      </c>
      <c r="N1942" s="33">
        <v>14.243969631578951</v>
      </c>
      <c r="O1942" s="33">
        <v>18.394695157894741</v>
      </c>
      <c r="P1942" s="33">
        <v>17.877126263157891</v>
      </c>
      <c r="Q1942" s="33">
        <v>17.379702315789469</v>
      </c>
      <c r="R1942" s="33">
        <v>20.033468631578941</v>
      </c>
      <c r="S1942" s="33">
        <v>18.724336000000001</v>
      </c>
      <c r="T1942" s="33">
        <v>22.521016842105261</v>
      </c>
      <c r="U1942" s="33">
        <v>22.015624894736838</v>
      </c>
      <c r="V1942" s="33">
        <v>19.084720315789479</v>
      </c>
      <c r="W1942" s="33">
        <v>20.79782526315789</v>
      </c>
    </row>
    <row r="1943" spans="2:23" x14ac:dyDescent="0.25">
      <c r="B1943" s="11" t="s">
        <v>8659</v>
      </c>
      <c r="C1943" s="11" t="s">
        <v>8660</v>
      </c>
      <c r="D1943" s="11" t="s">
        <v>8661</v>
      </c>
      <c r="E1943" s="11" t="s">
        <v>124</v>
      </c>
      <c r="F1943" s="12" t="s">
        <v>471</v>
      </c>
      <c r="G1943" s="33">
        <v>24.950864631578941</v>
      </c>
      <c r="H1943" s="33">
        <v>23.815932842105259</v>
      </c>
      <c r="I1943" s="33">
        <v>23.752952947368421</v>
      </c>
      <c r="J1943" s="33">
        <v>23.757005105263161</v>
      </c>
      <c r="K1943" s="33">
        <v>23.95140863157895</v>
      </c>
      <c r="L1943" s="33">
        <v>23.911919947368421</v>
      </c>
      <c r="M1943" s="33">
        <v>23.743099473684211</v>
      </c>
      <c r="N1943" s="33">
        <v>23.897743999999999</v>
      </c>
      <c r="O1943" s="33">
        <v>24.252289947368421</v>
      </c>
      <c r="P1943" s="33">
        <v>23.798983052631581</v>
      </c>
      <c r="Q1943" s="33">
        <v>23.950261526315789</v>
      </c>
      <c r="R1943" s="33">
        <v>25.35516505263158</v>
      </c>
      <c r="S1943" s="33">
        <v>24.184750000000001</v>
      </c>
      <c r="T1943" s="33">
        <v>24.735855578947369</v>
      </c>
      <c r="U1943" s="33">
        <v>23.886478263157901</v>
      </c>
      <c r="V1943" s="33">
        <v>24.044108999999999</v>
      </c>
      <c r="W1943" s="33">
        <v>23.973193526315789</v>
      </c>
    </row>
    <row r="1944" spans="2:23" x14ac:dyDescent="0.25">
      <c r="B1944" s="8" t="s">
        <v>8448</v>
      </c>
      <c r="C1944" s="8" t="s">
        <v>8449</v>
      </c>
      <c r="D1944" s="8" t="s">
        <v>8450</v>
      </c>
      <c r="E1944" s="8" t="s">
        <v>124</v>
      </c>
      <c r="F1944" s="9" t="s">
        <v>471</v>
      </c>
      <c r="G1944" s="33">
        <v>24.741198105263159</v>
      </c>
      <c r="H1944" s="33">
        <v>23.483618789473681</v>
      </c>
      <c r="I1944" s="33">
        <v>23.419979526315789</v>
      </c>
      <c r="J1944" s="33">
        <v>23.45479331578947</v>
      </c>
      <c r="K1944" s="33">
        <v>23.59716031578947</v>
      </c>
      <c r="L1944" s="33">
        <v>23.569589578947369</v>
      </c>
      <c r="M1944" s="33">
        <v>23.397853473684211</v>
      </c>
      <c r="N1944" s="33">
        <v>23.464291157894731</v>
      </c>
      <c r="O1944" s="33">
        <v>23.91998778947368</v>
      </c>
      <c r="P1944" s="33">
        <v>23.50647252631579</v>
      </c>
      <c r="Q1944" s="33">
        <v>23.643355526315791</v>
      </c>
      <c r="R1944" s="33">
        <v>25.057344947368421</v>
      </c>
      <c r="S1944" s="33">
        <v>31.113634526315789</v>
      </c>
      <c r="T1944" s="33">
        <v>24.304097578947371</v>
      </c>
      <c r="U1944" s="33">
        <v>23.52420021052632</v>
      </c>
      <c r="V1944" s="33">
        <v>24.019497789473679</v>
      </c>
      <c r="W1944" s="33">
        <v>23.74065868421053</v>
      </c>
    </row>
    <row r="1945" spans="2:23" x14ac:dyDescent="0.25">
      <c r="B1945" s="11" t="s">
        <v>8403</v>
      </c>
      <c r="C1945" s="11" t="s">
        <v>8404</v>
      </c>
      <c r="D1945" s="11" t="s">
        <v>8405</v>
      </c>
      <c r="E1945" s="11" t="s">
        <v>124</v>
      </c>
      <c r="F1945" s="12" t="s">
        <v>471</v>
      </c>
      <c r="G1945" s="33">
        <v>28.95184415789473</v>
      </c>
      <c r="H1945" s="33">
        <v>24.740517842105259</v>
      </c>
      <c r="I1945" s="33">
        <v>24.616338157894731</v>
      </c>
      <c r="J1945" s="33">
        <v>24.604990000000001</v>
      </c>
      <c r="K1945" s="33">
        <v>24.756621157894742</v>
      </c>
      <c r="L1945" s="33">
        <v>24.707229052631579</v>
      </c>
      <c r="M1945" s="33">
        <v>24.603453052631579</v>
      </c>
      <c r="N1945" s="33">
        <v>24.640964789473681</v>
      </c>
      <c r="O1945" s="33">
        <v>25.065376000000001</v>
      </c>
      <c r="P1945" s="33">
        <v>24.629992999999999</v>
      </c>
      <c r="Q1945" s="33">
        <v>24.797952631578951</v>
      </c>
      <c r="R1945" s="33">
        <v>26.056419263157888</v>
      </c>
      <c r="S1945" s="33">
        <v>24.945150210526311</v>
      </c>
      <c r="T1945" s="33">
        <v>25.786430631578948</v>
      </c>
      <c r="U1945" s="33">
        <v>24.798456210526311</v>
      </c>
      <c r="V1945" s="33">
        <v>24.854168947368422</v>
      </c>
      <c r="W1945" s="33">
        <v>24.847273052631579</v>
      </c>
    </row>
    <row r="1946" spans="2:23" x14ac:dyDescent="0.25">
      <c r="B1946" s="8" t="s">
        <v>5906</v>
      </c>
      <c r="C1946" s="8" t="s">
        <v>5907</v>
      </c>
      <c r="D1946" s="8" t="s">
        <v>5908</v>
      </c>
      <c r="E1946" s="8" t="s">
        <v>124</v>
      </c>
      <c r="F1946" s="9" t="s">
        <v>471</v>
      </c>
      <c r="G1946" s="33">
        <v>47.001104894736841</v>
      </c>
      <c r="H1946" s="33">
        <v>30.318720894736838</v>
      </c>
      <c r="I1946" s="33">
        <v>27.421177315789471</v>
      </c>
      <c r="J1946" s="33">
        <v>26.985148947368419</v>
      </c>
      <c r="K1946" s="33">
        <v>25.799821631578951</v>
      </c>
      <c r="L1946" s="33">
        <v>26.9847007368421</v>
      </c>
      <c r="M1946" s="33">
        <v>24.853041473684211</v>
      </c>
      <c r="N1946" s="33">
        <v>32.456253947368417</v>
      </c>
      <c r="O1946" s="33">
        <v>28.14803405263158</v>
      </c>
      <c r="P1946" s="33">
        <v>29.021203526315791</v>
      </c>
      <c r="Q1946" s="33">
        <v>31.44188042105263</v>
      </c>
      <c r="R1946" s="33">
        <v>36.040293315789476</v>
      </c>
      <c r="S1946" s="33">
        <v>28.909592789473692</v>
      </c>
      <c r="T1946" s="33">
        <v>31.188422684210529</v>
      </c>
      <c r="U1946" s="33">
        <v>29.73371731578947</v>
      </c>
      <c r="V1946" s="33">
        <v>25.41573863157895</v>
      </c>
      <c r="W1946" s="33">
        <v>25.23677</v>
      </c>
    </row>
    <row r="1947" spans="2:23" x14ac:dyDescent="0.25">
      <c r="B1947" s="11" t="s">
        <v>6376</v>
      </c>
      <c r="C1947" s="11" t="s">
        <v>6377</v>
      </c>
      <c r="D1947" s="11" t="s">
        <v>6378</v>
      </c>
      <c r="E1947" s="11" t="s">
        <v>4019</v>
      </c>
      <c r="F1947" s="12" t="s">
        <v>471</v>
      </c>
      <c r="G1947" s="33">
        <v>44.213776631578952</v>
      </c>
      <c r="H1947" s="33">
        <v>28.914701789473678</v>
      </c>
      <c r="I1947" s="33">
        <v>27.09252694736842</v>
      </c>
      <c r="J1947" s="33">
        <v>26.89170973684211</v>
      </c>
      <c r="K1947" s="33">
        <v>26.61835542105263</v>
      </c>
      <c r="L1947" s="33">
        <v>27.121219105263162</v>
      </c>
      <c r="M1947" s="33">
        <v>24.74380978947368</v>
      </c>
      <c r="N1947" s="33">
        <v>32.37636294736842</v>
      </c>
      <c r="O1947" s="33">
        <v>28.234058999999998</v>
      </c>
      <c r="P1947" s="33">
        <v>28.81713894736842</v>
      </c>
      <c r="Q1947" s="33">
        <v>31.852924999999999</v>
      </c>
      <c r="R1947" s="33">
        <v>36.612489947368417</v>
      </c>
      <c r="S1947" s="33">
        <v>29.040655263157891</v>
      </c>
      <c r="T1947" s="33">
        <v>31.794627210526318</v>
      </c>
      <c r="U1947" s="33">
        <v>30.53447821052632</v>
      </c>
      <c r="V1947" s="33">
        <v>26.061290894736839</v>
      </c>
      <c r="W1947" s="33">
        <v>26.071950684210531</v>
      </c>
    </row>
    <row r="1948" spans="2:23" x14ac:dyDescent="0.25">
      <c r="B1948" s="8" t="s">
        <v>9088</v>
      </c>
      <c r="C1948" s="8" t="s">
        <v>9089</v>
      </c>
      <c r="D1948" s="8" t="s">
        <v>9090</v>
      </c>
      <c r="E1948" s="8" t="s">
        <v>124</v>
      </c>
      <c r="F1948" s="9" t="s">
        <v>471</v>
      </c>
      <c r="G1948" s="33">
        <v>42.892487421052643</v>
      </c>
      <c r="H1948" s="33">
        <v>29.04764368421052</v>
      </c>
      <c r="I1948" s="33">
        <v>24.339163368421051</v>
      </c>
      <c r="J1948" s="33">
        <v>25.062535526315791</v>
      </c>
      <c r="K1948" s="33">
        <v>23.946267578947371</v>
      </c>
      <c r="L1948" s="33">
        <v>24.324902526315789</v>
      </c>
      <c r="M1948" s="33">
        <v>22.81370184210526</v>
      </c>
      <c r="N1948" s="33">
        <v>29.798786368421059</v>
      </c>
      <c r="O1948" s="33">
        <v>25.56802157894737</v>
      </c>
      <c r="P1948" s="33">
        <v>26.043006157894741</v>
      </c>
      <c r="Q1948" s="33">
        <v>28.05374152631579</v>
      </c>
      <c r="R1948" s="33">
        <v>32.084808000000002</v>
      </c>
      <c r="S1948" s="33">
        <v>26.159713052631581</v>
      </c>
      <c r="T1948" s="33">
        <v>28.020885368421059</v>
      </c>
      <c r="U1948" s="33">
        <v>27.313986157894739</v>
      </c>
      <c r="V1948" s="33">
        <v>23.845355000000001</v>
      </c>
      <c r="W1948" s="33">
        <v>23.723438526315789</v>
      </c>
    </row>
    <row r="1949" spans="2:23" x14ac:dyDescent="0.25">
      <c r="B1949" s="11" t="s">
        <v>5403</v>
      </c>
      <c r="C1949" s="11" t="s">
        <v>5404</v>
      </c>
      <c r="D1949" s="11" t="s">
        <v>5405</v>
      </c>
      <c r="E1949" s="11" t="s">
        <v>124</v>
      </c>
      <c r="F1949" s="12" t="s">
        <v>471</v>
      </c>
      <c r="G1949" s="33">
        <v>183.2151958888889</v>
      </c>
      <c r="H1949" s="33">
        <v>83.019419631578955</v>
      </c>
      <c r="I1949" s="33">
        <v>67.228922578947376</v>
      </c>
      <c r="J1949" s="33">
        <v>65.024681315789479</v>
      </c>
      <c r="K1949" s="33">
        <v>64.082285631578955</v>
      </c>
      <c r="L1949" s="33">
        <v>65.39524742105263</v>
      </c>
      <c r="M1949" s="33">
        <v>63.413480578947372</v>
      </c>
      <c r="N1949" s="33">
        <v>71.13562300000001</v>
      </c>
      <c r="O1949" s="33">
        <v>61.545982578947367</v>
      </c>
      <c r="P1949" s="33">
        <v>65.681323263157893</v>
      </c>
      <c r="Q1949" s="33">
        <v>64.173854789473694</v>
      </c>
      <c r="R1949" s="33">
        <v>67.82807042105263</v>
      </c>
      <c r="S1949" s="33">
        <v>65.838214842105259</v>
      </c>
      <c r="T1949" s="33">
        <v>94.422518578947376</v>
      </c>
      <c r="U1949" s="33">
        <v>91.189114526315791</v>
      </c>
      <c r="V1949" s="33">
        <v>90.00733163157895</v>
      </c>
      <c r="W1949" s="33">
        <v>60.185414526315789</v>
      </c>
    </row>
    <row r="1950" spans="2:23" x14ac:dyDescent="0.25">
      <c r="B1950" s="8" t="s">
        <v>5630</v>
      </c>
      <c r="C1950" s="8" t="s">
        <v>5631</v>
      </c>
      <c r="D1950" s="8" t="s">
        <v>5632</v>
      </c>
      <c r="E1950" s="8" t="s">
        <v>124</v>
      </c>
      <c r="F1950" s="9" t="s">
        <v>471</v>
      </c>
      <c r="G1950" s="33">
        <v>58.182736210526308</v>
      </c>
      <c r="H1950" s="33">
        <v>38.728280052631582</v>
      </c>
      <c r="I1950" s="33">
        <v>34.293390263157903</v>
      </c>
      <c r="J1950" s="33">
        <v>34.410071684210521</v>
      </c>
      <c r="K1950" s="33">
        <v>32.385984210526317</v>
      </c>
      <c r="L1950" s="33">
        <v>31.254846368421049</v>
      </c>
      <c r="M1950" s="33">
        <v>32.3982287368421</v>
      </c>
      <c r="N1950" s="33">
        <v>32.663954578947369</v>
      </c>
      <c r="O1950" s="33">
        <v>29.317310842105261</v>
      </c>
      <c r="P1950" s="33">
        <v>29.633254315789479</v>
      </c>
      <c r="Q1950" s="33">
        <v>33.458129157894732</v>
      </c>
      <c r="R1950" s="33">
        <v>35.045749052631578</v>
      </c>
      <c r="S1950" s="33">
        <v>35.616605</v>
      </c>
      <c r="T1950" s="33">
        <v>48.533713578947371</v>
      </c>
      <c r="U1950" s="33">
        <v>47.312391315789483</v>
      </c>
      <c r="V1950" s="33">
        <v>44.326747947368418</v>
      </c>
      <c r="W1950" s="33">
        <v>32.063459473684212</v>
      </c>
    </row>
    <row r="1951" spans="2:23" x14ac:dyDescent="0.25">
      <c r="B1951" s="11" t="s">
        <v>4567</v>
      </c>
      <c r="C1951" s="11" t="s">
        <v>4568</v>
      </c>
      <c r="D1951" s="11" t="s">
        <v>4569</v>
      </c>
      <c r="E1951" s="11" t="s">
        <v>124</v>
      </c>
      <c r="F1951" s="12" t="s">
        <v>471</v>
      </c>
      <c r="G1951" s="33">
        <v>54.881688736842101</v>
      </c>
      <c r="H1951" s="33">
        <v>35.949790263157887</v>
      </c>
      <c r="I1951" s="33">
        <v>33.791150894736838</v>
      </c>
      <c r="J1951" s="33">
        <v>33.594330736842103</v>
      </c>
      <c r="K1951" s="33">
        <v>33.470955947368417</v>
      </c>
      <c r="L1951" s="33">
        <v>32.771723526315789</v>
      </c>
      <c r="M1951" s="33">
        <v>32.180028736842097</v>
      </c>
      <c r="N1951" s="33">
        <v>38.717979789473681</v>
      </c>
      <c r="O1951" s="33">
        <v>36.044079526315777</v>
      </c>
      <c r="P1951" s="33">
        <v>37.384439368421063</v>
      </c>
      <c r="Q1951" s="33">
        <v>39.781082526315792</v>
      </c>
      <c r="R1951" s="33">
        <v>46.400481210526323</v>
      </c>
      <c r="S1951" s="33">
        <v>37.118567578947371</v>
      </c>
      <c r="T1951" s="33">
        <v>38.492018947368422</v>
      </c>
      <c r="U1951" s="33">
        <v>37.264794631578951</v>
      </c>
      <c r="V1951" s="33">
        <v>33.001880421052633</v>
      </c>
      <c r="W1951" s="33">
        <v>31.522593526315791</v>
      </c>
    </row>
    <row r="1952" spans="2:23" x14ac:dyDescent="0.25">
      <c r="B1952" s="8" t="s">
        <v>8991</v>
      </c>
      <c r="C1952" s="8" t="s">
        <v>8992</v>
      </c>
      <c r="D1952" s="8" t="s">
        <v>8993</v>
      </c>
      <c r="E1952" s="8" t="s">
        <v>4019</v>
      </c>
      <c r="F1952" s="9" t="s">
        <v>471</v>
      </c>
      <c r="G1952" s="33">
        <v>53.248260210526318</v>
      </c>
      <c r="H1952" s="33">
        <v>37.776845736842112</v>
      </c>
      <c r="I1952" s="33">
        <v>35.167087842105261</v>
      </c>
      <c r="J1952" s="33">
        <v>34.941414789473683</v>
      </c>
      <c r="K1952" s="33">
        <v>34.680665263157891</v>
      </c>
      <c r="L1952" s="33">
        <v>34.303460473684211</v>
      </c>
      <c r="M1952" s="33">
        <v>32.767520315789483</v>
      </c>
      <c r="N1952" s="33">
        <v>40.394239947368419</v>
      </c>
      <c r="O1952" s="33">
        <v>36.516985684210518</v>
      </c>
      <c r="P1952" s="33">
        <v>37.678377052631582</v>
      </c>
      <c r="Q1952" s="33">
        <v>40.326498684210527</v>
      </c>
      <c r="R1952" s="33">
        <v>45.864248947368417</v>
      </c>
      <c r="S1952" s="33">
        <v>37.682975999999996</v>
      </c>
      <c r="T1952" s="33">
        <v>39.893404052631567</v>
      </c>
      <c r="U1952" s="33">
        <v>38.583857421052628</v>
      </c>
      <c r="V1952" s="33">
        <v>33.988014578947372</v>
      </c>
      <c r="W1952" s="33">
        <v>34.148379736842102</v>
      </c>
    </row>
    <row r="1953" spans="2:23" x14ac:dyDescent="0.25">
      <c r="B1953" s="11" t="s">
        <v>8674</v>
      </c>
      <c r="C1953" s="11" t="s">
        <v>8675</v>
      </c>
      <c r="D1953" s="11" t="s">
        <v>8676</v>
      </c>
      <c r="E1953" s="11" t="s">
        <v>124</v>
      </c>
      <c r="F1953" s="12" t="s">
        <v>471</v>
      </c>
      <c r="G1953" s="33">
        <v>45.261926210526312</v>
      </c>
      <c r="H1953" s="33">
        <v>30.785822368421051</v>
      </c>
      <c r="I1953" s="33">
        <v>29.65720936842105</v>
      </c>
      <c r="J1953" s="33">
        <v>30.11363952631579</v>
      </c>
      <c r="K1953" s="33">
        <v>30.244684368421051</v>
      </c>
      <c r="L1953" s="33">
        <v>29.751005894736839</v>
      </c>
      <c r="M1953" s="33">
        <v>28.50559457894737</v>
      </c>
      <c r="N1953" s="33">
        <v>31.679055789473679</v>
      </c>
      <c r="O1953" s="33">
        <v>30.685598684210529</v>
      </c>
      <c r="P1953" s="33">
        <v>31.676116789473689</v>
      </c>
      <c r="Q1953" s="33">
        <v>32.609771736842113</v>
      </c>
      <c r="R1953" s="33">
        <v>37.469230263157897</v>
      </c>
      <c r="S1953" s="33">
        <v>31.849403473684209</v>
      </c>
      <c r="T1953" s="33">
        <v>34.145919578947371</v>
      </c>
      <c r="U1953" s="33">
        <v>33.255115842105262</v>
      </c>
      <c r="V1953" s="33">
        <v>28.628138894736839</v>
      </c>
      <c r="W1953" s="33">
        <v>29.143507315789471</v>
      </c>
    </row>
    <row r="1954" spans="2:23" x14ac:dyDescent="0.25">
      <c r="B1954" s="8" t="s">
        <v>4399</v>
      </c>
      <c r="C1954" s="8" t="s">
        <v>4400</v>
      </c>
      <c r="D1954" s="8" t="s">
        <v>4401</v>
      </c>
      <c r="E1954" s="8" t="s">
        <v>124</v>
      </c>
      <c r="F1954" s="9" t="s">
        <v>471</v>
      </c>
      <c r="G1954" s="33">
        <v>15.441457263157901</v>
      </c>
      <c r="H1954" s="33">
        <v>14.529925263157891</v>
      </c>
      <c r="I1954" s="33">
        <v>13.028298315789471</v>
      </c>
      <c r="J1954" s="33">
        <v>13.581053263157891</v>
      </c>
      <c r="K1954" s="33">
        <v>13.55435410526316</v>
      </c>
      <c r="L1954" s="33">
        <v>13.16876136842105</v>
      </c>
      <c r="M1954" s="33">
        <v>12.82101552631579</v>
      </c>
      <c r="N1954" s="33">
        <v>13.347989789473679</v>
      </c>
      <c r="O1954" s="33">
        <v>13.740804210526321</v>
      </c>
      <c r="P1954" s="33">
        <v>13.902143789473691</v>
      </c>
      <c r="Q1954" s="33">
        <v>14.721629999999999</v>
      </c>
      <c r="R1954" s="33">
        <v>14.39632968421053</v>
      </c>
      <c r="S1954" s="33">
        <v>16.40734831578947</v>
      </c>
      <c r="T1954" s="33">
        <v>15.962002315789469</v>
      </c>
      <c r="U1954" s="33">
        <v>13.14153436842105</v>
      </c>
      <c r="V1954" s="33">
        <v>12.299980526315791</v>
      </c>
      <c r="W1954" s="33">
        <v>12.252489947368421</v>
      </c>
    </row>
    <row r="1955" spans="2:23" x14ac:dyDescent="0.25">
      <c r="B1955" s="11" t="s">
        <v>3859</v>
      </c>
      <c r="C1955" s="11" t="s">
        <v>3860</v>
      </c>
      <c r="D1955" s="11" t="s">
        <v>3861</v>
      </c>
      <c r="E1955" s="11" t="s">
        <v>124</v>
      </c>
      <c r="F1955" s="12" t="s">
        <v>471</v>
      </c>
      <c r="G1955" s="33">
        <v>15.12610552631579</v>
      </c>
      <c r="H1955" s="33">
        <v>13.70095973684211</v>
      </c>
      <c r="I1955" s="33">
        <v>13.32190694736842</v>
      </c>
      <c r="J1955" s="33">
        <v>13.968411684210521</v>
      </c>
      <c r="K1955" s="33">
        <v>12.96014731578947</v>
      </c>
      <c r="L1955" s="33">
        <v>13.100696473684209</v>
      </c>
      <c r="M1955" s="33">
        <v>13.24833921052632</v>
      </c>
      <c r="N1955" s="33">
        <v>13.714048421052629</v>
      </c>
      <c r="O1955" s="33">
        <v>14.15543063157895</v>
      </c>
      <c r="P1955" s="33">
        <v>15.22049352631579</v>
      </c>
      <c r="Q1955" s="33">
        <v>16.589033263157891</v>
      </c>
      <c r="R1955" s="33">
        <v>15.460485315789469</v>
      </c>
      <c r="S1955" s="33">
        <v>18.697887526315789</v>
      </c>
      <c r="T1955" s="33">
        <v>18.870926842105259</v>
      </c>
      <c r="U1955" s="33">
        <v>15.9268677368421</v>
      </c>
      <c r="V1955" s="33">
        <v>14.997886368421049</v>
      </c>
      <c r="W1955" s="33">
        <v>14.39667010526316</v>
      </c>
    </row>
    <row r="1956" spans="2:23" x14ac:dyDescent="0.25">
      <c r="B1956" s="8" t="s">
        <v>701</v>
      </c>
      <c r="C1956" s="8" t="s">
        <v>702</v>
      </c>
      <c r="D1956" s="8" t="s">
        <v>703</v>
      </c>
      <c r="E1956" s="8" t="s">
        <v>124</v>
      </c>
      <c r="F1956" s="9" t="s">
        <v>471</v>
      </c>
      <c r="G1956" s="33">
        <v>6.9130484210526308</v>
      </c>
      <c r="H1956" s="33">
        <v>6.2581745789473686</v>
      </c>
      <c r="I1956" s="33">
        <v>6.2805419473684214</v>
      </c>
      <c r="J1956" s="33">
        <v>6.3201883157894736</v>
      </c>
      <c r="K1956" s="33">
        <v>6.2802739999999986</v>
      </c>
      <c r="L1956" s="33">
        <v>6.1977412631578952</v>
      </c>
      <c r="M1956" s="33">
        <v>6.1457694736842106</v>
      </c>
      <c r="N1956" s="33">
        <v>6.3136728421052632</v>
      </c>
      <c r="O1956" s="33">
        <v>6.6201783684210529</v>
      </c>
      <c r="P1956" s="33">
        <v>6.7034426315789473</v>
      </c>
      <c r="Q1956" s="33">
        <v>6.8571710000000001</v>
      </c>
      <c r="R1956" s="33">
        <v>7.1107603157894737</v>
      </c>
      <c r="S1956" s="33">
        <v>7.2744964736842102</v>
      </c>
      <c r="T1956" s="33">
        <v>8.3346791578947368</v>
      </c>
      <c r="U1956" s="33">
        <v>7.0194152105263159</v>
      </c>
      <c r="V1956" s="33">
        <v>6.9061711578947369</v>
      </c>
      <c r="W1956" s="33">
        <v>7.0200611052631574</v>
      </c>
    </row>
    <row r="1957" spans="2:23" x14ac:dyDescent="0.25">
      <c r="B1957" s="11" t="s">
        <v>3070</v>
      </c>
      <c r="C1957" s="11" t="s">
        <v>3071</v>
      </c>
      <c r="D1957" s="11" t="s">
        <v>3072</v>
      </c>
      <c r="E1957" s="11" t="s">
        <v>124</v>
      </c>
      <c r="F1957" s="12" t="s">
        <v>471</v>
      </c>
      <c r="G1957" s="33">
        <v>8.8437348947368406</v>
      </c>
      <c r="H1957" s="33">
        <v>7.7080607368421061</v>
      </c>
      <c r="I1957" s="33">
        <v>7.9255964736842106</v>
      </c>
      <c r="J1957" s="33">
        <v>7.5586069999999994</v>
      </c>
      <c r="K1957" s="33">
        <v>7.7516878421052633</v>
      </c>
      <c r="L1957" s="33">
        <v>7.6631009473684211</v>
      </c>
      <c r="M1957" s="33">
        <v>7.7857441052631584</v>
      </c>
      <c r="N1957" s="33">
        <v>7.7581067894736844</v>
      </c>
      <c r="O1957" s="33">
        <v>7.7666093157894744</v>
      </c>
      <c r="P1957" s="33">
        <v>7.997994368421053</v>
      </c>
      <c r="Q1957" s="33">
        <v>8.8124526842105269</v>
      </c>
      <c r="R1957" s="33">
        <v>9.185848</v>
      </c>
      <c r="S1957" s="33">
        <v>9.2564643684210512</v>
      </c>
      <c r="T1957" s="33">
        <v>9.9211775789473684</v>
      </c>
      <c r="U1957" s="33">
        <v>8.9629314210526303</v>
      </c>
      <c r="V1957" s="33">
        <v>8.4935145789473694</v>
      </c>
      <c r="W1957" s="33">
        <v>8.4970233157894732</v>
      </c>
    </row>
    <row r="1958" spans="2:23" x14ac:dyDescent="0.25">
      <c r="B1958" s="8" t="s">
        <v>2798</v>
      </c>
      <c r="C1958" s="8" t="s">
        <v>2799</v>
      </c>
      <c r="D1958" s="8" t="s">
        <v>2800</v>
      </c>
      <c r="E1958" s="8" t="s">
        <v>124</v>
      </c>
      <c r="F1958" s="9" t="s">
        <v>471</v>
      </c>
      <c r="G1958" s="33">
        <v>17.202902684210532</v>
      </c>
      <c r="H1958" s="33">
        <v>14.749316631578949</v>
      </c>
      <c r="I1958" s="33">
        <v>14.44653457894737</v>
      </c>
      <c r="J1958" s="33">
        <v>13.96443257894737</v>
      </c>
      <c r="K1958" s="33">
        <v>13.66789315789474</v>
      </c>
      <c r="L1958" s="33">
        <v>13.95397415789474</v>
      </c>
      <c r="M1958" s="33">
        <v>13.65718242105263</v>
      </c>
      <c r="N1958" s="33">
        <v>13.75042521052632</v>
      </c>
      <c r="O1958" s="33">
        <v>14.510253842105261</v>
      </c>
      <c r="P1958" s="33">
        <v>14.229524526315791</v>
      </c>
      <c r="Q1958" s="33">
        <v>14.42228147368421</v>
      </c>
      <c r="R1958" s="33">
        <v>15.364122052631579</v>
      </c>
      <c r="S1958" s="33">
        <v>16.15722636842105</v>
      </c>
      <c r="T1958" s="33">
        <v>14.89259157894737</v>
      </c>
      <c r="U1958" s="33">
        <v>10.667120578947371</v>
      </c>
      <c r="V1958" s="33">
        <v>10.486810210526309</v>
      </c>
      <c r="W1958" s="33">
        <v>10.221698157894741</v>
      </c>
    </row>
    <row r="1959" spans="2:23" x14ac:dyDescent="0.25">
      <c r="B1959" s="11" t="s">
        <v>5373</v>
      </c>
      <c r="C1959" s="11" t="s">
        <v>5374</v>
      </c>
      <c r="D1959" s="11" t="s">
        <v>5375</v>
      </c>
      <c r="E1959" s="11" t="s">
        <v>124</v>
      </c>
      <c r="F1959" s="12" t="s">
        <v>471</v>
      </c>
      <c r="G1959" s="33">
        <v>43.859397105263163</v>
      </c>
      <c r="H1959" s="33">
        <v>39.803358000000003</v>
      </c>
      <c r="I1959" s="33">
        <v>39.368231947368422</v>
      </c>
      <c r="J1959" s="33">
        <v>37.255090315789467</v>
      </c>
      <c r="K1959" s="33">
        <v>36.427462052631583</v>
      </c>
      <c r="L1959" s="33">
        <v>35.62742742105263</v>
      </c>
      <c r="M1959" s="33">
        <v>36.003308789473692</v>
      </c>
      <c r="N1959" s="33">
        <v>36.065048684210517</v>
      </c>
      <c r="O1959" s="33">
        <v>36.964054157894743</v>
      </c>
      <c r="P1959" s="33">
        <v>36.628890631578948</v>
      </c>
      <c r="Q1959" s="33">
        <v>38.543446000000003</v>
      </c>
      <c r="R1959" s="33">
        <v>39.081255736842103</v>
      </c>
      <c r="S1959" s="33">
        <v>43.153535368421053</v>
      </c>
      <c r="T1959" s="33">
        <v>37.619277368421052</v>
      </c>
      <c r="U1959" s="33">
        <v>27.589356631578951</v>
      </c>
      <c r="V1959" s="33">
        <v>27.063189210526321</v>
      </c>
      <c r="W1959" s="33">
        <v>28.860291894736839</v>
      </c>
    </row>
    <row r="1960" spans="2:23" x14ac:dyDescent="0.25">
      <c r="B1960" s="8" t="s">
        <v>5867</v>
      </c>
      <c r="C1960" s="8" t="s">
        <v>5868</v>
      </c>
      <c r="D1960" s="8" t="s">
        <v>5869</v>
      </c>
      <c r="E1960" s="8" t="s">
        <v>124</v>
      </c>
      <c r="F1960" s="9" t="s">
        <v>471</v>
      </c>
      <c r="G1960" s="33">
        <v>17.655000736842101</v>
      </c>
      <c r="H1960" s="33">
        <v>14.497445263157889</v>
      </c>
      <c r="I1960" s="33">
        <v>14.432210315789471</v>
      </c>
      <c r="J1960" s="33">
        <v>13.70701931578947</v>
      </c>
      <c r="K1960" s="33">
        <v>13.99548147368421</v>
      </c>
      <c r="L1960" s="33">
        <v>14.351936736842109</v>
      </c>
      <c r="M1960" s="33">
        <v>13.996720315789471</v>
      </c>
      <c r="N1960" s="33">
        <v>14.065843578947369</v>
      </c>
      <c r="O1960" s="33">
        <v>14.609713947368419</v>
      </c>
      <c r="P1960" s="33">
        <v>14.29560321052632</v>
      </c>
      <c r="Q1960" s="33">
        <v>14.708592684210529</v>
      </c>
      <c r="R1960" s="33">
        <v>17.167168526315791</v>
      </c>
      <c r="S1960" s="33">
        <v>17.238905684210529</v>
      </c>
      <c r="T1960" s="33">
        <v>16.389670684210529</v>
      </c>
      <c r="U1960" s="33">
        <v>12.77238863157895</v>
      </c>
      <c r="V1960" s="33">
        <v>12.130898894736839</v>
      </c>
      <c r="W1960" s="33">
        <v>12.068070736842101</v>
      </c>
    </row>
    <row r="1961" spans="2:23" x14ac:dyDescent="0.25">
      <c r="B1961" s="11" t="s">
        <v>5566</v>
      </c>
      <c r="C1961" s="11" t="s">
        <v>5567</v>
      </c>
      <c r="D1961" s="11" t="s">
        <v>5568</v>
      </c>
      <c r="E1961" s="11" t="s">
        <v>124</v>
      </c>
      <c r="F1961" s="12" t="s">
        <v>471</v>
      </c>
      <c r="G1961" s="33">
        <v>21.033689578947371</v>
      </c>
      <c r="H1961" s="33">
        <v>17.26435136842105</v>
      </c>
      <c r="I1961" s="33">
        <v>16.710809526315789</v>
      </c>
      <c r="J1961" s="33">
        <v>16.555436421052629</v>
      </c>
      <c r="K1961" s="33">
        <v>16.469488052631579</v>
      </c>
      <c r="L1961" s="33">
        <v>16.493589631578949</v>
      </c>
      <c r="M1961" s="33">
        <v>16.324315894736841</v>
      </c>
      <c r="N1961" s="33">
        <v>16.531922263157899</v>
      </c>
      <c r="O1961" s="33">
        <v>16.692548263157889</v>
      </c>
      <c r="P1961" s="33">
        <v>16.10222310526316</v>
      </c>
      <c r="Q1961" s="33">
        <v>16.476803526315791</v>
      </c>
      <c r="R1961" s="33">
        <v>18.499978368421051</v>
      </c>
      <c r="S1961" s="33">
        <v>18.35861989473684</v>
      </c>
      <c r="T1961" s="33">
        <v>21.04251747368421</v>
      </c>
      <c r="U1961" s="33">
        <v>16.077921105263162</v>
      </c>
      <c r="V1961" s="33">
        <v>15.63993457894737</v>
      </c>
      <c r="W1961" s="33">
        <v>15.26552894736842</v>
      </c>
    </row>
    <row r="1962" spans="2:23" x14ac:dyDescent="0.25">
      <c r="B1962" s="8" t="s">
        <v>5790</v>
      </c>
      <c r="C1962" s="8" t="s">
        <v>5791</v>
      </c>
      <c r="D1962" s="8" t="s">
        <v>5792</v>
      </c>
      <c r="E1962" s="8" t="s">
        <v>124</v>
      </c>
      <c r="F1962" s="9" t="s">
        <v>471</v>
      </c>
      <c r="G1962" s="33">
        <v>74.398053789473693</v>
      </c>
      <c r="H1962" s="33">
        <v>64.011569105263149</v>
      </c>
      <c r="I1962" s="33">
        <v>61.242728157894732</v>
      </c>
      <c r="J1962" s="33">
        <v>57.060759736842101</v>
      </c>
      <c r="K1962" s="33">
        <v>59.296282105263153</v>
      </c>
      <c r="L1962" s="33">
        <v>66.948838578947374</v>
      </c>
      <c r="M1962" s="33">
        <v>72.876443894736852</v>
      </c>
      <c r="N1962" s="33">
        <v>68.240778052631583</v>
      </c>
      <c r="O1962" s="33">
        <v>73.938954421052628</v>
      </c>
      <c r="P1962" s="33">
        <v>74.250661894736851</v>
      </c>
      <c r="Q1962" s="33">
        <v>83.822107789473691</v>
      </c>
      <c r="R1962" s="33">
        <v>88.060004894736835</v>
      </c>
      <c r="S1962" s="33">
        <v>82.675401473684218</v>
      </c>
      <c r="T1962" s="33">
        <v>96.225999473684212</v>
      </c>
      <c r="U1962" s="33">
        <v>82.987686421052629</v>
      </c>
      <c r="V1962" s="33">
        <v>76.561485631578947</v>
      </c>
      <c r="W1962" s="33">
        <v>70.64483310526316</v>
      </c>
    </row>
    <row r="1963" spans="2:23" x14ac:dyDescent="0.25">
      <c r="B1963" s="11" t="s">
        <v>6336</v>
      </c>
      <c r="C1963" s="11" t="s">
        <v>6337</v>
      </c>
      <c r="D1963" s="11" t="s">
        <v>6338</v>
      </c>
      <c r="E1963" s="11" t="s">
        <v>124</v>
      </c>
      <c r="F1963" s="12" t="s">
        <v>471</v>
      </c>
      <c r="G1963" s="33">
        <v>41.755662526315788</v>
      </c>
      <c r="H1963" s="33">
        <v>41.078699315789471</v>
      </c>
      <c r="I1963" s="33">
        <v>34.982101578947372</v>
      </c>
      <c r="J1963" s="33">
        <v>32.306513473684213</v>
      </c>
      <c r="K1963" s="33">
        <v>32.4709</v>
      </c>
      <c r="L1963" s="33">
        <v>31.399685473684212</v>
      </c>
      <c r="M1963" s="33">
        <v>30.874931789473681</v>
      </c>
      <c r="N1963" s="33">
        <v>31.80459136842105</v>
      </c>
      <c r="O1963" s="33">
        <v>32.352547052631579</v>
      </c>
      <c r="P1963" s="33">
        <v>32.882692578947371</v>
      </c>
      <c r="Q1963" s="33">
        <v>33.938363421052628</v>
      </c>
      <c r="R1963" s="33">
        <v>33.085946789473681</v>
      </c>
      <c r="S1963" s="33">
        <v>32.623956421052632</v>
      </c>
      <c r="T1963" s="33">
        <v>31.402958684210521</v>
      </c>
      <c r="U1963" s="33">
        <v>29.69929505263158</v>
      </c>
      <c r="V1963" s="33">
        <v>28.15815847368421</v>
      </c>
      <c r="W1963" s="33">
        <v>27.93645621052632</v>
      </c>
    </row>
    <row r="1964" spans="2:23" x14ac:dyDescent="0.25">
      <c r="B1964" s="8" t="s">
        <v>6134</v>
      </c>
      <c r="C1964" s="8" t="s">
        <v>6135</v>
      </c>
      <c r="D1964" s="8" t="s">
        <v>6136</v>
      </c>
      <c r="E1964" s="8" t="s">
        <v>6137</v>
      </c>
      <c r="F1964" s="9" t="s">
        <v>471</v>
      </c>
      <c r="G1964" s="33">
        <v>39.448910526315792</v>
      </c>
      <c r="H1964" s="33">
        <v>28.12121757894737</v>
      </c>
      <c r="I1964" s="33">
        <v>24.772729631578951</v>
      </c>
      <c r="J1964" s="33">
        <v>17.442939421052628</v>
      </c>
      <c r="K1964" s="33">
        <v>16.37764352631579</v>
      </c>
      <c r="L1964" s="33">
        <v>16.772302578947372</v>
      </c>
      <c r="M1964" s="33">
        <v>15.911541631578951</v>
      </c>
      <c r="N1964" s="33">
        <v>17.990101894736839</v>
      </c>
      <c r="O1964" s="33">
        <v>17.334083842105269</v>
      </c>
      <c r="P1964" s="33">
        <v>15.55700442105263</v>
      </c>
      <c r="Q1964" s="33">
        <v>16.714284684210529</v>
      </c>
      <c r="R1964" s="33">
        <v>23.830246578947371</v>
      </c>
      <c r="S1964" s="33">
        <v>16.996364631578949</v>
      </c>
      <c r="T1964" s="33">
        <v>20.66793547368421</v>
      </c>
      <c r="U1964" s="33">
        <v>18.464447</v>
      </c>
      <c r="V1964" s="33">
        <v>16.716952894736838</v>
      </c>
      <c r="W1964" s="33">
        <v>15.48790784210526</v>
      </c>
    </row>
    <row r="1965" spans="2:23" x14ac:dyDescent="0.25">
      <c r="B1965" s="11" t="s">
        <v>4332</v>
      </c>
      <c r="C1965" s="11" t="s">
        <v>4333</v>
      </c>
      <c r="D1965" s="11" t="s">
        <v>4334</v>
      </c>
      <c r="E1965" s="11" t="s">
        <v>124</v>
      </c>
      <c r="F1965" s="12" t="s">
        <v>471</v>
      </c>
      <c r="G1965" s="33">
        <v>26.792323631578949</v>
      </c>
      <c r="H1965" s="33">
        <v>26.37187715789474</v>
      </c>
      <c r="I1965" s="33">
        <v>20.968425894736839</v>
      </c>
      <c r="J1965" s="33">
        <v>20.102881578947368</v>
      </c>
      <c r="K1965" s="33">
        <v>19.705809842105261</v>
      </c>
      <c r="L1965" s="33">
        <v>19.536456684210531</v>
      </c>
      <c r="M1965" s="33">
        <v>19.430366473684209</v>
      </c>
      <c r="N1965" s="33">
        <v>19.93026368421053</v>
      </c>
      <c r="O1965" s="33">
        <v>19.33491068421052</v>
      </c>
      <c r="P1965" s="33">
        <v>18.930741052631578</v>
      </c>
      <c r="Q1965" s="33">
        <v>19.860596000000001</v>
      </c>
      <c r="R1965" s="33">
        <v>20.723370684210529</v>
      </c>
      <c r="S1965" s="33">
        <v>20.003979578947369</v>
      </c>
      <c r="T1965" s="33">
        <v>17.688827052631581</v>
      </c>
      <c r="U1965" s="33">
        <v>16.465354631578951</v>
      </c>
      <c r="V1965" s="33">
        <v>16.225893684210529</v>
      </c>
      <c r="W1965" s="33">
        <v>16.68878247368421</v>
      </c>
    </row>
    <row r="1966" spans="2:23" x14ac:dyDescent="0.25">
      <c r="B1966" s="8" t="s">
        <v>2579</v>
      </c>
      <c r="C1966" s="8" t="s">
        <v>2580</v>
      </c>
      <c r="D1966" s="8" t="s">
        <v>2581</v>
      </c>
      <c r="E1966" s="8" t="s">
        <v>124</v>
      </c>
      <c r="F1966" s="9" t="s">
        <v>471</v>
      </c>
      <c r="G1966" s="33">
        <v>31.58496547368421</v>
      </c>
      <c r="H1966" s="33">
        <v>29.548823684210529</v>
      </c>
      <c r="I1966" s="33">
        <v>22.334702578947368</v>
      </c>
      <c r="J1966" s="33">
        <v>21.51720610526316</v>
      </c>
      <c r="K1966" s="33">
        <v>21.048286736842101</v>
      </c>
      <c r="L1966" s="33">
        <v>20.77162521052632</v>
      </c>
      <c r="M1966" s="33">
        <v>21.431619473684211</v>
      </c>
      <c r="N1966" s="33">
        <v>21.831366578947371</v>
      </c>
      <c r="O1966" s="33">
        <v>20.993492736842111</v>
      </c>
      <c r="P1966" s="33">
        <v>20.492391315789469</v>
      </c>
      <c r="Q1966" s="33">
        <v>21.127406684210531</v>
      </c>
      <c r="R1966" s="33">
        <v>23.399285894736838</v>
      </c>
      <c r="S1966" s="33">
        <v>22.789051789473689</v>
      </c>
      <c r="T1966" s="33">
        <v>20.573994157894742</v>
      </c>
      <c r="U1966" s="33">
        <v>19.12888657894737</v>
      </c>
      <c r="V1966" s="33">
        <v>18.312088894736839</v>
      </c>
      <c r="W1966" s="33">
        <v>18.40980884210526</v>
      </c>
    </row>
    <row r="1967" spans="2:23" x14ac:dyDescent="0.25">
      <c r="B1967" s="11" t="s">
        <v>3633</v>
      </c>
      <c r="C1967" s="11" t="s">
        <v>3634</v>
      </c>
      <c r="D1967" s="11" t="s">
        <v>3635</v>
      </c>
      <c r="E1967" s="11" t="s">
        <v>124</v>
      </c>
      <c r="F1967" s="12" t="s">
        <v>471</v>
      </c>
      <c r="G1967" s="33">
        <v>91.989825052631573</v>
      </c>
      <c r="H1967" s="33">
        <v>90.821466105263156</v>
      </c>
      <c r="I1967" s="33">
        <v>89.800309894736841</v>
      </c>
      <c r="J1967" s="33">
        <v>86.233673736842107</v>
      </c>
      <c r="K1967" s="33">
        <v>88.869504473684216</v>
      </c>
      <c r="L1967" s="33">
        <v>89.587684157894742</v>
      </c>
      <c r="M1967" s="33">
        <v>87.527183684210527</v>
      </c>
      <c r="N1967" s="33">
        <v>88.188287210526326</v>
      </c>
      <c r="O1967" s="33">
        <v>87.537728368421043</v>
      </c>
      <c r="P1967" s="33">
        <v>95.904009894736831</v>
      </c>
      <c r="Q1967" s="33">
        <v>115.28042536842101</v>
      </c>
      <c r="R1967" s="33">
        <v>114.13495042105259</v>
      </c>
      <c r="S1967" s="33">
        <v>114.5350537368421</v>
      </c>
      <c r="T1967" s="33">
        <v>104.4457932105263</v>
      </c>
      <c r="U1967" s="33">
        <v>100.79297368421049</v>
      </c>
      <c r="V1967" s="33">
        <v>106.1587882105263</v>
      </c>
      <c r="W1967" s="33">
        <v>111.4225075789474</v>
      </c>
    </row>
    <row r="1968" spans="2:23" x14ac:dyDescent="0.25">
      <c r="B1968" s="8" t="s">
        <v>4652</v>
      </c>
      <c r="C1968" s="8" t="s">
        <v>4653</v>
      </c>
      <c r="D1968" s="8" t="s">
        <v>4654</v>
      </c>
      <c r="E1968" s="8" t="s">
        <v>124</v>
      </c>
      <c r="F1968" s="9" t="s">
        <v>471</v>
      </c>
      <c r="G1968" s="33">
        <v>91.09792289473684</v>
      </c>
      <c r="H1968" s="33">
        <v>87.894732052631582</v>
      </c>
      <c r="I1968" s="33">
        <v>86.861917315789469</v>
      </c>
      <c r="J1968" s="33">
        <v>84.578739631578955</v>
      </c>
      <c r="K1968" s="33">
        <v>83.577821421052633</v>
      </c>
      <c r="L1968" s="33">
        <v>84.373770157894739</v>
      </c>
      <c r="M1968" s="33">
        <v>82.86948657894736</v>
      </c>
      <c r="N1968" s="33">
        <v>83.971988894736839</v>
      </c>
      <c r="O1968" s="33">
        <v>84.108172473684206</v>
      </c>
      <c r="P1968" s="33">
        <v>92.733095000000006</v>
      </c>
      <c r="Q1968" s="33">
        <v>112.06498536842111</v>
      </c>
      <c r="R1968" s="33">
        <v>113.8338143684211</v>
      </c>
      <c r="S1968" s="33">
        <v>113.72106278947371</v>
      </c>
      <c r="T1968" s="33">
        <v>104.52965731578951</v>
      </c>
      <c r="U1968" s="33">
        <v>97.197694105263167</v>
      </c>
      <c r="V1968" s="33">
        <v>104.47638715789471</v>
      </c>
      <c r="W1968" s="33">
        <v>108.5133701578947</v>
      </c>
    </row>
    <row r="1969" spans="2:23" x14ac:dyDescent="0.25">
      <c r="B1969" s="11" t="s">
        <v>3847</v>
      </c>
      <c r="C1969" s="11" t="s">
        <v>3848</v>
      </c>
      <c r="D1969" s="11" t="s">
        <v>3849</v>
      </c>
      <c r="E1969" s="11" t="s">
        <v>124</v>
      </c>
      <c r="F1969" s="12" t="s">
        <v>471</v>
      </c>
      <c r="G1969" s="33">
        <v>57.663011842105263</v>
      </c>
      <c r="H1969" s="33">
        <v>48.46257142105263</v>
      </c>
      <c r="I1969" s="33">
        <v>52.520155842105261</v>
      </c>
      <c r="J1969" s="33">
        <v>52.52528963157895</v>
      </c>
      <c r="K1969" s="33">
        <v>53.076941052631582</v>
      </c>
      <c r="L1969" s="33">
        <v>53.370594526315791</v>
      </c>
      <c r="M1969" s="33">
        <v>53.790247894736837</v>
      </c>
      <c r="N1969" s="33">
        <v>54.570644894736837</v>
      </c>
      <c r="O1969" s="33">
        <v>55.376809473684212</v>
      </c>
      <c r="P1969" s="33">
        <v>55.740064526315791</v>
      </c>
      <c r="Q1969" s="33">
        <v>61.133161789473682</v>
      </c>
      <c r="R1969" s="33">
        <v>62.419774631578953</v>
      </c>
      <c r="S1969" s="33">
        <v>61.586191368421048</v>
      </c>
      <c r="T1969" s="33">
        <v>54.204376947368416</v>
      </c>
      <c r="U1969" s="33">
        <v>48.396480052631581</v>
      </c>
      <c r="V1969" s="33">
        <v>45.451486315789467</v>
      </c>
      <c r="W1969" s="33">
        <v>44.097091684210532</v>
      </c>
    </row>
    <row r="1970" spans="2:23" x14ac:dyDescent="0.25">
      <c r="B1970" s="8" t="s">
        <v>553</v>
      </c>
      <c r="C1970" s="8" t="s">
        <v>554</v>
      </c>
      <c r="D1970" s="8" t="s">
        <v>555</v>
      </c>
      <c r="E1970" s="8" t="s">
        <v>124</v>
      </c>
      <c r="F1970" s="9" t="s">
        <v>471</v>
      </c>
      <c r="G1970" s="33">
        <v>25.50961731578947</v>
      </c>
      <c r="H1970" s="33">
        <v>21.076717736842099</v>
      </c>
      <c r="I1970" s="33">
        <v>20.94604673684211</v>
      </c>
      <c r="J1970" s="33">
        <v>20.225408315789469</v>
      </c>
      <c r="K1970" s="33">
        <v>20.028569526315788</v>
      </c>
      <c r="L1970" s="33">
        <v>19.17556278947368</v>
      </c>
      <c r="M1970" s="33">
        <v>20.243067052631581</v>
      </c>
      <c r="N1970" s="33">
        <v>20.135367368421051</v>
      </c>
      <c r="O1970" s="33">
        <v>27.16876078947368</v>
      </c>
      <c r="P1970" s="33">
        <v>25.731306894736839</v>
      </c>
      <c r="Q1970" s="33">
        <v>24.738955315789472</v>
      </c>
      <c r="R1970" s="33">
        <v>28.065163421052631</v>
      </c>
      <c r="S1970" s="33">
        <v>29.657116210526311</v>
      </c>
      <c r="T1970" s="33">
        <v>33.195324473684217</v>
      </c>
      <c r="U1970" s="33">
        <v>28.611117578947368</v>
      </c>
      <c r="V1970" s="33">
        <v>27.277166999999999</v>
      </c>
      <c r="W1970" s="33">
        <v>26.940885894736841</v>
      </c>
    </row>
    <row r="1971" spans="2:23" x14ac:dyDescent="0.25">
      <c r="B1971" s="11" t="s">
        <v>6432</v>
      </c>
      <c r="C1971" s="11" t="s">
        <v>6433</v>
      </c>
      <c r="D1971" s="11" t="s">
        <v>6434</v>
      </c>
      <c r="E1971" s="11" t="s">
        <v>124</v>
      </c>
      <c r="F1971" s="12" t="s">
        <v>471</v>
      </c>
      <c r="G1971" s="33">
        <v>43.496628105263163</v>
      </c>
      <c r="H1971" s="33">
        <v>44.74798642105263</v>
      </c>
      <c r="I1971" s="33">
        <v>40.357650210526323</v>
      </c>
      <c r="J1971" s="33">
        <v>39.036685157894738</v>
      </c>
      <c r="K1971" s="33">
        <v>40.683296210526308</v>
      </c>
      <c r="L1971" s="33">
        <v>41.048167947368427</v>
      </c>
      <c r="M1971" s="33">
        <v>39.030165105263158</v>
      </c>
      <c r="N1971" s="33">
        <v>40.923365157894743</v>
      </c>
      <c r="O1971" s="33">
        <v>42.233140052631583</v>
      </c>
      <c r="P1971" s="33">
        <v>40.88475131578948</v>
      </c>
      <c r="Q1971" s="33">
        <v>46.744072315789467</v>
      </c>
      <c r="R1971" s="33">
        <v>45.594020947368421</v>
      </c>
      <c r="S1971" s="33">
        <v>43.829781947368417</v>
      </c>
      <c r="T1971" s="33">
        <v>50.933547105263159</v>
      </c>
      <c r="U1971" s="33">
        <v>48.704740578947373</v>
      </c>
      <c r="V1971" s="33">
        <v>47.81248457894737</v>
      </c>
      <c r="W1971" s="33">
        <v>46.718816684210523</v>
      </c>
    </row>
    <row r="1972" spans="2:23" x14ac:dyDescent="0.25">
      <c r="B1972" s="8" t="s">
        <v>6660</v>
      </c>
      <c r="C1972" s="8" t="s">
        <v>6661</v>
      </c>
      <c r="D1972" s="8" t="s">
        <v>6662</v>
      </c>
      <c r="E1972" s="8" t="s">
        <v>124</v>
      </c>
      <c r="F1972" s="9" t="s">
        <v>471</v>
      </c>
      <c r="G1972" s="33">
        <v>44.98054642105263</v>
      </c>
      <c r="H1972" s="33">
        <v>46.376433421052631</v>
      </c>
      <c r="I1972" s="33">
        <v>41.351803368421052</v>
      </c>
      <c r="J1972" s="33">
        <v>39.581253473684207</v>
      </c>
      <c r="K1972" s="33">
        <v>41.444156789473688</v>
      </c>
      <c r="L1972" s="33">
        <v>42.273726473684214</v>
      </c>
      <c r="M1972" s="33">
        <v>39.018133210526322</v>
      </c>
      <c r="N1972" s="33">
        <v>39.939186052631577</v>
      </c>
      <c r="O1972" s="33">
        <v>42.445088789473687</v>
      </c>
      <c r="P1972" s="33">
        <v>40.595761578947368</v>
      </c>
      <c r="Q1972" s="33">
        <v>46.95041105263158</v>
      </c>
      <c r="R1972" s="33">
        <v>45.45707805263158</v>
      </c>
      <c r="S1972" s="33">
        <v>44.828015999999998</v>
      </c>
      <c r="T1972" s="33">
        <v>53.742929368421052</v>
      </c>
      <c r="U1972" s="33">
        <v>49.49381936842105</v>
      </c>
      <c r="V1972" s="33">
        <v>48.306158157894743</v>
      </c>
      <c r="W1972" s="33">
        <v>46.893606473684208</v>
      </c>
    </row>
    <row r="1973" spans="2:23" x14ac:dyDescent="0.25">
      <c r="B1973" s="11" t="s">
        <v>7967</v>
      </c>
      <c r="C1973" s="11" t="s">
        <v>7968</v>
      </c>
      <c r="D1973" s="11" t="s">
        <v>7969</v>
      </c>
      <c r="E1973" s="11" t="s">
        <v>124</v>
      </c>
      <c r="F1973" s="12" t="s">
        <v>471</v>
      </c>
      <c r="G1973" s="33">
        <v>36.345840421052628</v>
      </c>
      <c r="H1973" s="33">
        <v>31.623779105263161</v>
      </c>
      <c r="I1973" s="33">
        <v>31.200695421052629</v>
      </c>
      <c r="J1973" s="33">
        <v>30.72440521052631</v>
      </c>
      <c r="K1973" s="33">
        <v>30.624348105263159</v>
      </c>
      <c r="L1973" s="33">
        <v>30.540969263157891</v>
      </c>
      <c r="M1973" s="33">
        <v>29.87867231578948</v>
      </c>
      <c r="N1973" s="33">
        <v>30.278265999999999</v>
      </c>
      <c r="O1973" s="33">
        <v>29.892635947368419</v>
      </c>
      <c r="P1973" s="33">
        <v>29.44693963157895</v>
      </c>
      <c r="Q1973" s="33">
        <v>29.716766631578949</v>
      </c>
      <c r="R1973" s="33">
        <v>30.79267342105263</v>
      </c>
      <c r="S1973" s="33">
        <v>32.215257578947373</v>
      </c>
      <c r="T1973" s="33">
        <v>38.966507157894739</v>
      </c>
      <c r="U1973" s="33">
        <v>30.41537447368421</v>
      </c>
      <c r="V1973" s="33">
        <v>30.6384477368421</v>
      </c>
      <c r="W1973" s="33">
        <v>29.896633315789469</v>
      </c>
    </row>
    <row r="1974" spans="2:23" x14ac:dyDescent="0.25">
      <c r="B1974" s="8" t="s">
        <v>8577</v>
      </c>
      <c r="C1974" s="8" t="s">
        <v>8578</v>
      </c>
      <c r="D1974" s="8" t="s">
        <v>8579</v>
      </c>
      <c r="E1974" s="8" t="s">
        <v>124</v>
      </c>
      <c r="F1974" s="9" t="s">
        <v>471</v>
      </c>
      <c r="G1974" s="33">
        <v>36.333200526315792</v>
      </c>
      <c r="H1974" s="33">
        <v>32.895878368421052</v>
      </c>
      <c r="I1974" s="33">
        <v>31.720341999999999</v>
      </c>
      <c r="J1974" s="33">
        <v>31.730699052631579</v>
      </c>
      <c r="K1974" s="33">
        <v>31.925110631578949</v>
      </c>
      <c r="L1974" s="33">
        <v>31.400651</v>
      </c>
      <c r="M1974" s="33">
        <v>31.039582631578948</v>
      </c>
      <c r="N1974" s="33">
        <v>31.11757531578947</v>
      </c>
      <c r="O1974" s="33">
        <v>31.710920263157892</v>
      </c>
      <c r="P1974" s="33">
        <v>30.55413715789474</v>
      </c>
      <c r="Q1974" s="33">
        <v>30.650281052631581</v>
      </c>
      <c r="R1974" s="33">
        <v>31.203318578947371</v>
      </c>
      <c r="S1974" s="33">
        <v>35.508193052631583</v>
      </c>
      <c r="T1974" s="33">
        <v>51.719286789473678</v>
      </c>
      <c r="U1974" s="33">
        <v>30.900075578947369</v>
      </c>
      <c r="V1974" s="33">
        <v>31.272749052631578</v>
      </c>
      <c r="W1974" s="33">
        <v>29.538586421052631</v>
      </c>
    </row>
    <row r="1975" spans="2:23" x14ac:dyDescent="0.25">
      <c r="B1975" s="11" t="s">
        <v>7919</v>
      </c>
      <c r="C1975" s="11" t="s">
        <v>7920</v>
      </c>
      <c r="D1975" s="11" t="s">
        <v>7921</v>
      </c>
      <c r="E1975" s="11" t="s">
        <v>124</v>
      </c>
      <c r="F1975" s="12" t="s">
        <v>471</v>
      </c>
      <c r="G1975" s="33">
        <v>36.441347736842111</v>
      </c>
      <c r="H1975" s="33">
        <v>33.240162631578947</v>
      </c>
      <c r="I1975" s="33">
        <v>32.281116052631567</v>
      </c>
      <c r="J1975" s="33">
        <v>32.155160105263157</v>
      </c>
      <c r="K1975" s="33">
        <v>32.858045631578953</v>
      </c>
      <c r="L1975" s="33">
        <v>32.607854105263158</v>
      </c>
      <c r="M1975" s="33">
        <v>31.917681999999999</v>
      </c>
      <c r="N1975" s="33">
        <v>32.312721210526313</v>
      </c>
      <c r="O1975" s="33">
        <v>32.875113631578948</v>
      </c>
      <c r="P1975" s="33">
        <v>31.707173368421049</v>
      </c>
      <c r="Q1975" s="33">
        <v>31.706861368421059</v>
      </c>
      <c r="R1975" s="33">
        <v>32.268933789473692</v>
      </c>
      <c r="S1975" s="33">
        <v>36.498090736842101</v>
      </c>
      <c r="T1975" s="33">
        <v>52.659438684210528</v>
      </c>
      <c r="U1975" s="33">
        <v>32.042917894736838</v>
      </c>
      <c r="V1975" s="33">
        <v>32.470201789473677</v>
      </c>
      <c r="W1975" s="33">
        <v>31.242148421052629</v>
      </c>
    </row>
    <row r="1976" spans="2:23" x14ac:dyDescent="0.25">
      <c r="B1976" s="8" t="s">
        <v>8220</v>
      </c>
      <c r="C1976" s="8" t="s">
        <v>8221</v>
      </c>
      <c r="D1976" s="8" t="s">
        <v>8222</v>
      </c>
      <c r="E1976" s="8" t="s">
        <v>124</v>
      </c>
      <c r="F1976" s="9" t="s">
        <v>471</v>
      </c>
      <c r="G1976" s="33">
        <v>99.638503526315787</v>
      </c>
      <c r="H1976" s="33">
        <v>79.683638368421057</v>
      </c>
      <c r="I1976" s="33">
        <v>68.712495315789468</v>
      </c>
      <c r="J1976" s="33">
        <v>62.935411526315789</v>
      </c>
      <c r="K1976" s="33">
        <v>64.38995710526315</v>
      </c>
      <c r="L1976" s="33">
        <v>64.660290684210523</v>
      </c>
      <c r="M1976" s="33">
        <v>63.607434473684208</v>
      </c>
      <c r="N1976" s="33">
        <v>65.56181015789474</v>
      </c>
      <c r="O1976" s="33">
        <v>71.541149947368424</v>
      </c>
      <c r="P1976" s="33">
        <v>92.761288263157894</v>
      </c>
      <c r="Q1976" s="33">
        <v>130.45180742105259</v>
      </c>
      <c r="R1976" s="33">
        <v>142.7039094210526</v>
      </c>
      <c r="S1976" s="33">
        <v>117.67303099999999</v>
      </c>
      <c r="T1976" s="33">
        <v>166.7324374736842</v>
      </c>
      <c r="U1976" s="33">
        <v>114.1684052105263</v>
      </c>
      <c r="V1976" s="33">
        <v>101.8520506842105</v>
      </c>
      <c r="W1976" s="33">
        <v>94.539221157894744</v>
      </c>
    </row>
    <row r="1977" spans="2:23" x14ac:dyDescent="0.25">
      <c r="B1977" s="11" t="s">
        <v>8051</v>
      </c>
      <c r="C1977" s="11" t="s">
        <v>8052</v>
      </c>
      <c r="D1977" s="11" t="s">
        <v>8053</v>
      </c>
      <c r="E1977" s="11" t="s">
        <v>124</v>
      </c>
      <c r="F1977" s="12" t="s">
        <v>471</v>
      </c>
      <c r="G1977" s="33">
        <v>84.943124000000012</v>
      </c>
      <c r="H1977" s="33">
        <v>77.459293105263157</v>
      </c>
      <c r="I1977" s="33">
        <v>74.370125210526311</v>
      </c>
      <c r="J1977" s="33">
        <v>69.511270263157897</v>
      </c>
      <c r="K1977" s="33">
        <v>69.30218373684211</v>
      </c>
      <c r="L1977" s="33">
        <v>69.937805526315785</v>
      </c>
      <c r="M1977" s="33">
        <v>71.311617421052631</v>
      </c>
      <c r="N1977" s="33">
        <v>71.218711947368419</v>
      </c>
      <c r="O1977" s="33">
        <v>74.810219000000004</v>
      </c>
      <c r="P1977" s="33">
        <v>102.2454846842105</v>
      </c>
      <c r="Q1977" s="33">
        <v>150.70176073684209</v>
      </c>
      <c r="R1977" s="33">
        <v>173.13320889473681</v>
      </c>
      <c r="S1977" s="33">
        <v>147.38820068421049</v>
      </c>
      <c r="T1977" s="33">
        <v>237.50848626315789</v>
      </c>
      <c r="U1977" s="33">
        <v>141.28691289473679</v>
      </c>
      <c r="V1977" s="33">
        <v>125.04795415789469</v>
      </c>
      <c r="W1977" s="33">
        <v>124.525981</v>
      </c>
    </row>
    <row r="1978" spans="2:23" x14ac:dyDescent="0.25">
      <c r="B1978" s="8" t="s">
        <v>8247</v>
      </c>
      <c r="C1978" s="8" t="s">
        <v>8248</v>
      </c>
      <c r="D1978" s="8" t="s">
        <v>8249</v>
      </c>
      <c r="E1978" s="8" t="s">
        <v>124</v>
      </c>
      <c r="F1978" s="9" t="s">
        <v>471</v>
      </c>
      <c r="G1978" s="33">
        <v>83.868193842105271</v>
      </c>
      <c r="H1978" s="33">
        <v>70.484331473684207</v>
      </c>
      <c r="I1978" s="33">
        <v>67.138444052631584</v>
      </c>
      <c r="J1978" s="33">
        <v>63.756501473684217</v>
      </c>
      <c r="K1978" s="33">
        <v>62.719402000000002</v>
      </c>
      <c r="L1978" s="33">
        <v>62.102854368421049</v>
      </c>
      <c r="M1978" s="33">
        <v>61.585914894736852</v>
      </c>
      <c r="N1978" s="33">
        <v>64.019338105263159</v>
      </c>
      <c r="O1978" s="33">
        <v>68.805179578947374</v>
      </c>
      <c r="P1978" s="33">
        <v>94.83240278947369</v>
      </c>
      <c r="Q1978" s="33">
        <v>129.10971231578949</v>
      </c>
      <c r="R1978" s="33">
        <v>137.36027242105271</v>
      </c>
      <c r="S1978" s="33">
        <v>127.8734947894737</v>
      </c>
      <c r="T1978" s="33">
        <v>175.50033184210531</v>
      </c>
      <c r="U1978" s="33">
        <v>98.18226168421053</v>
      </c>
      <c r="V1978" s="33">
        <v>94.396194526315796</v>
      </c>
      <c r="W1978" s="33">
        <v>90.556175842105262</v>
      </c>
    </row>
    <row r="1979" spans="2:23" x14ac:dyDescent="0.25">
      <c r="B1979" s="11" t="s">
        <v>4702</v>
      </c>
      <c r="C1979" s="11" t="s">
        <v>4703</v>
      </c>
      <c r="D1979" s="11" t="s">
        <v>4704</v>
      </c>
      <c r="E1979" s="11" t="s">
        <v>124</v>
      </c>
      <c r="F1979" s="12" t="s">
        <v>471</v>
      </c>
      <c r="G1979" s="33">
        <v>81.659926444444451</v>
      </c>
      <c r="H1979" s="33">
        <v>77.361167888888886</v>
      </c>
      <c r="I1979" s="33">
        <v>77.228294421052638</v>
      </c>
      <c r="J1979" s="33">
        <v>76.700911947368425</v>
      </c>
      <c r="K1979" s="33">
        <v>77.492895315789482</v>
      </c>
      <c r="L1979" s="33">
        <v>77.031447368421055</v>
      </c>
      <c r="M1979" s="33">
        <v>77.135667947368418</v>
      </c>
      <c r="N1979" s="33">
        <v>77.799933631578938</v>
      </c>
      <c r="O1979" s="33">
        <v>75.829828999999989</v>
      </c>
      <c r="P1979" s="33">
        <v>85.921281473684203</v>
      </c>
      <c r="Q1979" s="33">
        <v>106.59390105263159</v>
      </c>
      <c r="R1979" s="33">
        <v>107.3745165263158</v>
      </c>
      <c r="S1979" s="33">
        <v>105.5676369473684</v>
      </c>
      <c r="T1979" s="33">
        <v>102.67974689473689</v>
      </c>
      <c r="U1979" s="33">
        <v>98.787670736842117</v>
      </c>
      <c r="V1979" s="33">
        <v>99.553702578947366</v>
      </c>
      <c r="W1979" s="33">
        <v>102.92724915789471</v>
      </c>
    </row>
    <row r="1980" spans="2:23" x14ac:dyDescent="0.25">
      <c r="B1980" s="8" t="s">
        <v>4607</v>
      </c>
      <c r="C1980" s="8" t="s">
        <v>4608</v>
      </c>
      <c r="D1980" s="8" t="s">
        <v>4609</v>
      </c>
      <c r="E1980" s="8" t="s">
        <v>124</v>
      </c>
      <c r="F1980" s="9" t="s">
        <v>471</v>
      </c>
      <c r="G1980" s="33">
        <v>81.603555888888891</v>
      </c>
      <c r="H1980" s="33">
        <v>78.281313666666676</v>
      </c>
      <c r="I1980" s="33">
        <v>77.483241894736835</v>
      </c>
      <c r="J1980" s="33">
        <v>77.26729147368421</v>
      </c>
      <c r="K1980" s="33">
        <v>77.089388842105265</v>
      </c>
      <c r="L1980" s="33">
        <v>77.427073526315795</v>
      </c>
      <c r="M1980" s="33">
        <v>77.150347947368417</v>
      </c>
      <c r="N1980" s="33">
        <v>77.524833315789479</v>
      </c>
      <c r="O1980" s="33">
        <v>76.516750842105267</v>
      </c>
      <c r="P1980" s="33">
        <v>86.136090789473684</v>
      </c>
      <c r="Q1980" s="33">
        <v>106.7817002631579</v>
      </c>
      <c r="R1980" s="33">
        <v>106.4001363684211</v>
      </c>
      <c r="S1980" s="33">
        <v>108.029171368421</v>
      </c>
      <c r="T1980" s="33">
        <v>105.7172011052632</v>
      </c>
      <c r="U1980" s="33">
        <v>100.47570768421051</v>
      </c>
      <c r="V1980" s="33">
        <v>97.00443663157894</v>
      </c>
      <c r="W1980" s="33">
        <v>103.06029868421049</v>
      </c>
    </row>
    <row r="1981" spans="2:23" x14ac:dyDescent="0.25">
      <c r="B1981" s="11" t="s">
        <v>5471</v>
      </c>
      <c r="C1981" s="11" t="s">
        <v>5472</v>
      </c>
      <c r="D1981" s="11" t="s">
        <v>5473</v>
      </c>
      <c r="E1981" s="11" t="s">
        <v>124</v>
      </c>
      <c r="F1981" s="12" t="s">
        <v>471</v>
      </c>
      <c r="G1981" s="33">
        <v>86.689565999999999</v>
      </c>
      <c r="H1981" s="33">
        <v>71.777423947368419</v>
      </c>
      <c r="I1981" s="33">
        <v>71.156833052631583</v>
      </c>
      <c r="J1981" s="33">
        <v>71.385526052631576</v>
      </c>
      <c r="K1981" s="33">
        <v>69.345926157894738</v>
      </c>
      <c r="L1981" s="33">
        <v>70.993173947368419</v>
      </c>
      <c r="M1981" s="33">
        <v>70.976517105263156</v>
      </c>
      <c r="N1981" s="33">
        <v>71.467719157894749</v>
      </c>
      <c r="O1981" s="33">
        <v>70.064900736842105</v>
      </c>
      <c r="P1981" s="33">
        <v>73.706365157894737</v>
      </c>
      <c r="Q1981" s="33">
        <v>86.976257473684214</v>
      </c>
      <c r="R1981" s="33">
        <v>92.442920736842112</v>
      </c>
      <c r="S1981" s="33">
        <v>90.983320842105257</v>
      </c>
      <c r="T1981" s="33">
        <v>89.732426684210523</v>
      </c>
      <c r="U1981" s="33">
        <v>78.240816789473683</v>
      </c>
      <c r="V1981" s="33">
        <v>77.100573157894743</v>
      </c>
      <c r="W1981" s="33">
        <v>70.884783315789477</v>
      </c>
    </row>
    <row r="1982" spans="2:23" x14ac:dyDescent="0.25">
      <c r="B1982" s="8" t="s">
        <v>2609</v>
      </c>
      <c r="C1982" s="8" t="s">
        <v>2610</v>
      </c>
      <c r="D1982" s="8" t="s">
        <v>2611</v>
      </c>
      <c r="E1982" s="8" t="s">
        <v>124</v>
      </c>
      <c r="F1982" s="9" t="s">
        <v>471</v>
      </c>
      <c r="G1982" s="33">
        <v>49.65538410526316</v>
      </c>
      <c r="H1982" s="33">
        <v>39.426759684210523</v>
      </c>
      <c r="I1982" s="33">
        <v>38.430632368421051</v>
      </c>
      <c r="J1982" s="33">
        <v>34.885043526315791</v>
      </c>
      <c r="K1982" s="33">
        <v>37.129736842105267</v>
      </c>
      <c r="L1982" s="33">
        <v>35.259983368421047</v>
      </c>
      <c r="M1982" s="33">
        <v>34.850692105263157</v>
      </c>
      <c r="N1982" s="33">
        <v>34.791975368421063</v>
      </c>
      <c r="O1982" s="33">
        <v>45.905290263157887</v>
      </c>
      <c r="P1982" s="33">
        <v>42.50167184210526</v>
      </c>
      <c r="Q1982" s="33">
        <v>47.103142947368418</v>
      </c>
      <c r="R1982" s="33">
        <v>51.76102194736842</v>
      </c>
      <c r="S1982" s="33">
        <v>52.029288631578943</v>
      </c>
      <c r="T1982" s="33">
        <v>58.560086000000013</v>
      </c>
      <c r="U1982" s="33">
        <v>51.03184378947369</v>
      </c>
      <c r="V1982" s="33">
        <v>45.908915157894732</v>
      </c>
      <c r="W1982" s="33">
        <v>47.531846052631579</v>
      </c>
    </row>
    <row r="1983" spans="2:23" x14ac:dyDescent="0.25">
      <c r="B1983" s="11" t="s">
        <v>7861</v>
      </c>
      <c r="C1983" s="11" t="s">
        <v>7862</v>
      </c>
      <c r="D1983" s="11" t="s">
        <v>7863</v>
      </c>
      <c r="E1983" s="11" t="s">
        <v>124</v>
      </c>
      <c r="F1983" s="12" t="s">
        <v>471</v>
      </c>
      <c r="G1983" s="33">
        <v>82.497353631578946</v>
      </c>
      <c r="H1983" s="33">
        <v>74.187967999999998</v>
      </c>
      <c r="I1983" s="33">
        <v>73.416596684210518</v>
      </c>
      <c r="J1983" s="33">
        <v>72.26698463157895</v>
      </c>
      <c r="K1983" s="33">
        <v>73.963714789473684</v>
      </c>
      <c r="L1983" s="33">
        <v>72.500878999999998</v>
      </c>
      <c r="M1983" s="33">
        <v>72.301202684210523</v>
      </c>
      <c r="N1983" s="33">
        <v>74.587450157894736</v>
      </c>
      <c r="O1983" s="33">
        <v>71.681633684210524</v>
      </c>
      <c r="P1983" s="33">
        <v>87.566464473684206</v>
      </c>
      <c r="Q1983" s="33">
        <v>128.2894292222222</v>
      </c>
      <c r="R1983" s="33">
        <v>133.02588805263159</v>
      </c>
      <c r="S1983" s="33">
        <v>131.6586907894737</v>
      </c>
      <c r="T1983" s="33">
        <v>129.39223263157899</v>
      </c>
      <c r="U1983" s="33">
        <v>111.525086368421</v>
      </c>
      <c r="V1983" s="33">
        <v>109.066687</v>
      </c>
      <c r="W1983" s="33">
        <v>110.32414561111111</v>
      </c>
    </row>
    <row r="1984" spans="2:23" x14ac:dyDescent="0.25">
      <c r="B1984" s="8" t="s">
        <v>5852</v>
      </c>
      <c r="C1984" s="8" t="s">
        <v>5853</v>
      </c>
      <c r="D1984" s="8" t="s">
        <v>5854</v>
      </c>
      <c r="E1984" s="8" t="s">
        <v>124</v>
      </c>
      <c r="F1984" s="9" t="s">
        <v>471</v>
      </c>
      <c r="G1984" s="33">
        <v>28.971702315789479</v>
      </c>
      <c r="H1984" s="33">
        <v>26.95410905263158</v>
      </c>
      <c r="I1984" s="33">
        <v>26.32617152631579</v>
      </c>
      <c r="J1984" s="33">
        <v>25.818871000000001</v>
      </c>
      <c r="K1984" s="33">
        <v>25.37021931578947</v>
      </c>
      <c r="L1984" s="33">
        <v>25.55507136842105</v>
      </c>
      <c r="M1984" s="33">
        <v>25.127818421052631</v>
      </c>
      <c r="N1984" s="33">
        <v>24.994118736842111</v>
      </c>
      <c r="O1984" s="33">
        <v>26.367273736842101</v>
      </c>
      <c r="P1984" s="33">
        <v>26.56589189473684</v>
      </c>
      <c r="Q1984" s="33">
        <v>27.040742052631579</v>
      </c>
      <c r="R1984" s="33">
        <v>27.532952421052631</v>
      </c>
      <c r="S1984" s="33">
        <v>32.222521368421063</v>
      </c>
      <c r="T1984" s="33">
        <v>39.521360421052627</v>
      </c>
      <c r="U1984" s="33">
        <v>24.182105526315791</v>
      </c>
      <c r="V1984" s="33">
        <v>24.051520105263162</v>
      </c>
      <c r="W1984" s="33">
        <v>23.870098578947371</v>
      </c>
    </row>
    <row r="1985" spans="2:23" x14ac:dyDescent="0.25">
      <c r="B1985" s="11" t="s">
        <v>8238</v>
      </c>
      <c r="C1985" s="11" t="s">
        <v>8239</v>
      </c>
      <c r="D1985" s="11" t="s">
        <v>8240</v>
      </c>
      <c r="E1985" s="11" t="s">
        <v>124</v>
      </c>
      <c r="F1985" s="12" t="s">
        <v>471</v>
      </c>
      <c r="G1985" s="33">
        <v>84.273381526315802</v>
      </c>
      <c r="H1985" s="33">
        <v>71.036255631578953</v>
      </c>
      <c r="I1985" s="33">
        <v>69.296284421052633</v>
      </c>
      <c r="J1985" s="33">
        <v>68.276028631578953</v>
      </c>
      <c r="K1985" s="33">
        <v>70.06665352631579</v>
      </c>
      <c r="L1985" s="33">
        <v>66.474343947368425</v>
      </c>
      <c r="M1985" s="33">
        <v>68.958577894736848</v>
      </c>
      <c r="N1985" s="33">
        <v>69.019189263157884</v>
      </c>
      <c r="O1985" s="33">
        <v>70.012569789473687</v>
      </c>
      <c r="P1985" s="33">
        <v>83.724106894736849</v>
      </c>
      <c r="Q1985" s="33">
        <v>116.1821590526316</v>
      </c>
      <c r="R1985" s="33">
        <v>122.6220530526316</v>
      </c>
      <c r="S1985" s="33">
        <v>122.356038</v>
      </c>
      <c r="T1985" s="33">
        <v>107.9998439473684</v>
      </c>
      <c r="U1985" s="33">
        <v>101.7128048421053</v>
      </c>
      <c r="V1985" s="33">
        <v>97.395584444444438</v>
      </c>
      <c r="W1985" s="33">
        <v>93.777808444444446</v>
      </c>
    </row>
    <row r="1986" spans="2:23" x14ac:dyDescent="0.25">
      <c r="B1986" s="8" t="s">
        <v>7961</v>
      </c>
      <c r="C1986" s="8" t="s">
        <v>7962</v>
      </c>
      <c r="D1986" s="8" t="s">
        <v>7963</v>
      </c>
      <c r="E1986" s="8" t="s">
        <v>124</v>
      </c>
      <c r="F1986" s="9" t="s">
        <v>471</v>
      </c>
      <c r="G1986" s="33">
        <v>46.007478473684223</v>
      </c>
      <c r="H1986" s="33">
        <v>44.092929736842109</v>
      </c>
      <c r="I1986" s="33">
        <v>40.600872473684213</v>
      </c>
      <c r="J1986" s="33">
        <v>38.440660000000001</v>
      </c>
      <c r="K1986" s="33">
        <v>39.590443684210527</v>
      </c>
      <c r="L1986" s="33">
        <v>41.224198736842112</v>
      </c>
      <c r="M1986" s="33">
        <v>40.291150842105267</v>
      </c>
      <c r="N1986" s="33">
        <v>40.759694000000003</v>
      </c>
      <c r="O1986" s="33">
        <v>40.150098157894739</v>
      </c>
      <c r="P1986" s="33">
        <v>39.483399210526308</v>
      </c>
      <c r="Q1986" s="33">
        <v>45.815700526315787</v>
      </c>
      <c r="R1986" s="33">
        <v>46.251145631578943</v>
      </c>
      <c r="S1986" s="33">
        <v>45.423729157894741</v>
      </c>
      <c r="T1986" s="33">
        <v>51.845097473684213</v>
      </c>
      <c r="U1986" s="33">
        <v>46.76984568421053</v>
      </c>
      <c r="V1986" s="33">
        <v>45.608605842105263</v>
      </c>
      <c r="W1986" s="33">
        <v>44.737121894736838</v>
      </c>
    </row>
    <row r="1987" spans="2:23" x14ac:dyDescent="0.25">
      <c r="B1987" s="11" t="s">
        <v>7562</v>
      </c>
      <c r="C1987" s="11" t="s">
        <v>7563</v>
      </c>
      <c r="D1987" s="11" t="s">
        <v>7564</v>
      </c>
      <c r="E1987" s="11" t="s">
        <v>124</v>
      </c>
      <c r="F1987" s="12" t="s">
        <v>471</v>
      </c>
      <c r="G1987" s="33">
        <v>45.39632352631579</v>
      </c>
      <c r="H1987" s="33">
        <v>45.302352947368419</v>
      </c>
      <c r="I1987" s="33">
        <v>41.806173421052627</v>
      </c>
      <c r="J1987" s="33">
        <v>40.703702157894739</v>
      </c>
      <c r="K1987" s="33">
        <v>41.142623368421049</v>
      </c>
      <c r="L1987" s="33">
        <v>41.943636263157892</v>
      </c>
      <c r="M1987" s="33">
        <v>40.087009736842113</v>
      </c>
      <c r="N1987" s="33">
        <v>41.48065857894737</v>
      </c>
      <c r="O1987" s="33">
        <v>41.260733578947367</v>
      </c>
      <c r="P1987" s="33">
        <v>40.543765947368421</v>
      </c>
      <c r="Q1987" s="33">
        <v>46.148286000000013</v>
      </c>
      <c r="R1987" s="33">
        <v>46.893294368421053</v>
      </c>
      <c r="S1987" s="33">
        <v>45.977733894736843</v>
      </c>
      <c r="T1987" s="33">
        <v>52.171597315789477</v>
      </c>
      <c r="U1987" s="33">
        <v>47.926144684210527</v>
      </c>
      <c r="V1987" s="33">
        <v>46.584746684210529</v>
      </c>
      <c r="W1987" s="33">
        <v>45.69140084210526</v>
      </c>
    </row>
    <row r="1988" spans="2:23" x14ac:dyDescent="0.25">
      <c r="B1988" s="8" t="s">
        <v>3115</v>
      </c>
      <c r="C1988" s="8" t="s">
        <v>3116</v>
      </c>
      <c r="D1988" s="8" t="s">
        <v>3117</v>
      </c>
      <c r="E1988" s="8" t="s">
        <v>124</v>
      </c>
      <c r="F1988" s="9" t="s">
        <v>471</v>
      </c>
      <c r="G1988" s="33">
        <v>10.521426052631581</v>
      </c>
      <c r="H1988" s="33">
        <v>9.125767157894737</v>
      </c>
      <c r="I1988" s="33">
        <v>8.4759585263157895</v>
      </c>
      <c r="J1988" s="33">
        <v>8.9604916315789467</v>
      </c>
      <c r="K1988" s="33">
        <v>8.7566313157894751</v>
      </c>
      <c r="L1988" s="33">
        <v>8.1043328421052632</v>
      </c>
      <c r="M1988" s="33">
        <v>8.1416873684210529</v>
      </c>
      <c r="N1988" s="33">
        <v>8.3955047894736836</v>
      </c>
      <c r="O1988" s="33">
        <v>8.5196596315789481</v>
      </c>
      <c r="P1988" s="33">
        <v>8.3949423157894731</v>
      </c>
      <c r="Q1988" s="33">
        <v>9.3316031578947367</v>
      </c>
      <c r="R1988" s="33">
        <v>9.5160364210526307</v>
      </c>
      <c r="S1988" s="33">
        <v>16.723248157894741</v>
      </c>
      <c r="T1988" s="33">
        <v>26.416057947368419</v>
      </c>
      <c r="U1988" s="33">
        <v>7.9252392631578941</v>
      </c>
      <c r="V1988" s="33">
        <v>7.6436569999999993</v>
      </c>
      <c r="W1988" s="33">
        <v>7.1837938421052634</v>
      </c>
    </row>
    <row r="1989" spans="2:23" x14ac:dyDescent="0.25">
      <c r="B1989" s="11" t="s">
        <v>2917</v>
      </c>
      <c r="C1989" s="11" t="s">
        <v>2918</v>
      </c>
      <c r="D1989" s="11" t="s">
        <v>2919</v>
      </c>
      <c r="E1989" s="11" t="s">
        <v>124</v>
      </c>
      <c r="F1989" s="12" t="s">
        <v>471</v>
      </c>
      <c r="G1989" s="33">
        <v>13.37040536842105</v>
      </c>
      <c r="H1989" s="33">
        <v>11.546943684210531</v>
      </c>
      <c r="I1989" s="33">
        <v>11.552727105263161</v>
      </c>
      <c r="J1989" s="33">
        <v>11.957903999999999</v>
      </c>
      <c r="K1989" s="33">
        <v>11.68318189473684</v>
      </c>
      <c r="L1989" s="33">
        <v>11.38182957894737</v>
      </c>
      <c r="M1989" s="33">
        <v>11.139889736842109</v>
      </c>
      <c r="N1989" s="33">
        <v>11.856755421052631</v>
      </c>
      <c r="O1989" s="33">
        <v>13.613592473684211</v>
      </c>
      <c r="P1989" s="33">
        <v>13.561001473684209</v>
      </c>
      <c r="Q1989" s="33">
        <v>14.16127478947368</v>
      </c>
      <c r="R1989" s="33">
        <v>15.316220210526319</v>
      </c>
      <c r="S1989" s="33">
        <v>19.623861263157899</v>
      </c>
      <c r="T1989" s="33">
        <v>22.691531105263159</v>
      </c>
      <c r="U1989" s="33">
        <v>8.5620912105263152</v>
      </c>
      <c r="V1989" s="33">
        <v>8.49887547368421</v>
      </c>
      <c r="W1989" s="33">
        <v>7.8462999473684212</v>
      </c>
    </row>
    <row r="1990" spans="2:23" x14ac:dyDescent="0.25">
      <c r="B1990" s="8" t="s">
        <v>569</v>
      </c>
      <c r="C1990" s="8" t="s">
        <v>570</v>
      </c>
      <c r="D1990" s="8" t="s">
        <v>571</v>
      </c>
      <c r="E1990" s="8" t="s">
        <v>124</v>
      </c>
      <c r="F1990" s="9" t="s">
        <v>471</v>
      </c>
      <c r="G1990" s="33">
        <v>4.9702137368421049</v>
      </c>
      <c r="H1990" s="33">
        <v>4.280268736842106</v>
      </c>
      <c r="I1990" s="33">
        <v>4.6289917894736847</v>
      </c>
      <c r="J1990" s="33">
        <v>4.4126973157894742</v>
      </c>
      <c r="K1990" s="33">
        <v>4.3749739473684208</v>
      </c>
      <c r="L1990" s="33">
        <v>4.3009547368421046</v>
      </c>
      <c r="M1990" s="33">
        <v>4.3361887894736837</v>
      </c>
      <c r="N1990" s="33">
        <v>4.3509226315789471</v>
      </c>
      <c r="O1990" s="33">
        <v>4.4821987894736841</v>
      </c>
      <c r="P1990" s="33">
        <v>4.3811278947368422</v>
      </c>
      <c r="Q1990" s="33">
        <v>4.9579023684210526</v>
      </c>
      <c r="R1990" s="33">
        <v>5.3031269473684208</v>
      </c>
      <c r="S1990" s="33">
        <v>5.202138157894737</v>
      </c>
      <c r="T1990" s="33">
        <v>6.5691254210526324</v>
      </c>
      <c r="U1990" s="33">
        <v>5.4806915789473676</v>
      </c>
      <c r="V1990" s="33">
        <v>4.9904369473684209</v>
      </c>
      <c r="W1990" s="33">
        <v>5.1003335789473683</v>
      </c>
    </row>
    <row r="1991" spans="2:23" x14ac:dyDescent="0.25">
      <c r="B1991" s="11" t="s">
        <v>2648</v>
      </c>
      <c r="C1991" s="11" t="s">
        <v>2649</v>
      </c>
      <c r="D1991" s="11" t="s">
        <v>2650</v>
      </c>
      <c r="E1991" s="11" t="s">
        <v>124</v>
      </c>
      <c r="F1991" s="12" t="s">
        <v>471</v>
      </c>
      <c r="G1991" s="33">
        <v>12.230794210526319</v>
      </c>
      <c r="H1991" s="33">
        <v>9.3330709473684212</v>
      </c>
      <c r="I1991" s="33">
        <v>8.7114163684210517</v>
      </c>
      <c r="J1991" s="33">
        <v>8.6767453684210523</v>
      </c>
      <c r="K1991" s="33">
        <v>8.5591322105263163</v>
      </c>
      <c r="L1991" s="33">
        <v>8.2498091578947363</v>
      </c>
      <c r="M1991" s="33">
        <v>8.2975273684210524</v>
      </c>
      <c r="N1991" s="33">
        <v>8.8823438947368416</v>
      </c>
      <c r="O1991" s="33">
        <v>9.0767994736842113</v>
      </c>
      <c r="P1991" s="33">
        <v>8.9200815263157889</v>
      </c>
      <c r="Q1991" s="33">
        <v>11.29654094736842</v>
      </c>
      <c r="R1991" s="33">
        <v>10.872263421052629</v>
      </c>
      <c r="S1991" s="33">
        <v>13.941711789473681</v>
      </c>
      <c r="T1991" s="33">
        <v>14.89207289473684</v>
      </c>
      <c r="U1991" s="33">
        <v>8.583334631578948</v>
      </c>
      <c r="V1991" s="33">
        <v>8.278419263157895</v>
      </c>
      <c r="W1991" s="33">
        <v>7.9960402105263162</v>
      </c>
    </row>
    <row r="1992" spans="2:23" x14ac:dyDescent="0.25">
      <c r="B1992" s="8" t="s">
        <v>4643</v>
      </c>
      <c r="C1992" s="8" t="s">
        <v>4644</v>
      </c>
      <c r="D1992" s="8" t="s">
        <v>4645</v>
      </c>
      <c r="E1992" s="8" t="s">
        <v>124</v>
      </c>
      <c r="F1992" s="9" t="s">
        <v>471</v>
      </c>
      <c r="G1992" s="33">
        <v>18.99984052631579</v>
      </c>
      <c r="H1992" s="33">
        <v>16.06514305263158</v>
      </c>
      <c r="I1992" s="33">
        <v>16.057511052631579</v>
      </c>
      <c r="J1992" s="33">
        <v>16.561575684210531</v>
      </c>
      <c r="K1992" s="33">
        <v>16.51524568421053</v>
      </c>
      <c r="L1992" s="33">
        <v>16.420161052631581</v>
      </c>
      <c r="M1992" s="33">
        <v>15.928490526315789</v>
      </c>
      <c r="N1992" s="33">
        <v>15.912084421052629</v>
      </c>
      <c r="O1992" s="33">
        <v>16.63942105263158</v>
      </c>
      <c r="P1992" s="33">
        <v>16.614298894736841</v>
      </c>
      <c r="Q1992" s="33">
        <v>17.01024984210526</v>
      </c>
      <c r="R1992" s="33">
        <v>17.918785631578949</v>
      </c>
      <c r="S1992" s="33">
        <v>17.713999368421049</v>
      </c>
      <c r="T1992" s="33">
        <v>20.819531736842109</v>
      </c>
      <c r="U1992" s="33">
        <v>13.45253936842105</v>
      </c>
      <c r="V1992" s="33">
        <v>12.85741342105263</v>
      </c>
      <c r="W1992" s="33">
        <v>12.629198684210531</v>
      </c>
    </row>
    <row r="1993" spans="2:23" x14ac:dyDescent="0.25">
      <c r="B1993" s="11" t="s">
        <v>7213</v>
      </c>
      <c r="C1993" s="11" t="s">
        <v>7214</v>
      </c>
      <c r="D1993" s="11" t="s">
        <v>7215</v>
      </c>
      <c r="E1993" s="11" t="s">
        <v>124</v>
      </c>
      <c r="F1993" s="12" t="s">
        <v>471</v>
      </c>
      <c r="G1993" s="33">
        <v>29.460462315789471</v>
      </c>
      <c r="H1993" s="33">
        <v>24.860102052631579</v>
      </c>
      <c r="I1993" s="33">
        <v>25.294735368421051</v>
      </c>
      <c r="J1993" s="33">
        <v>25.746186631578951</v>
      </c>
      <c r="K1993" s="33">
        <v>25.69950884210526</v>
      </c>
      <c r="L1993" s="33">
        <v>25.401055315789471</v>
      </c>
      <c r="M1993" s="33">
        <v>25.153096631578951</v>
      </c>
      <c r="N1993" s="33">
        <v>25.842945105263158</v>
      </c>
      <c r="O1993" s="33">
        <v>26.114895368421049</v>
      </c>
      <c r="P1993" s="33">
        <v>26.604390473684209</v>
      </c>
      <c r="Q1993" s="33">
        <v>26.542850263157899</v>
      </c>
      <c r="R1993" s="33">
        <v>29.95443615789474</v>
      </c>
      <c r="S1993" s="33">
        <v>31.998426157894741</v>
      </c>
      <c r="T1993" s="33">
        <v>35.976021263157897</v>
      </c>
      <c r="U1993" s="33">
        <v>13.825850105263161</v>
      </c>
      <c r="V1993" s="33">
        <v>12.52411021052632</v>
      </c>
      <c r="W1993" s="33">
        <v>12.02014047368421</v>
      </c>
    </row>
    <row r="1994" spans="2:23" x14ac:dyDescent="0.25">
      <c r="B1994" s="8" t="s">
        <v>3470</v>
      </c>
      <c r="C1994" s="8" t="s">
        <v>3471</v>
      </c>
      <c r="D1994" s="8" t="s">
        <v>3472</v>
      </c>
      <c r="E1994" s="8" t="s">
        <v>124</v>
      </c>
      <c r="F1994" s="9" t="s">
        <v>471</v>
      </c>
      <c r="G1994" s="33">
        <v>17.241712789473681</v>
      </c>
      <c r="H1994" s="33">
        <v>14.910728000000001</v>
      </c>
      <c r="I1994" s="33">
        <v>14.59703057894737</v>
      </c>
      <c r="J1994" s="33">
        <v>14.82643231578948</v>
      </c>
      <c r="K1994" s="33">
        <v>14.78935484210526</v>
      </c>
      <c r="L1994" s="33">
        <v>14.274081684210531</v>
      </c>
      <c r="M1994" s="33">
        <v>13.915375736842099</v>
      </c>
      <c r="N1994" s="33">
        <v>14.27694352631579</v>
      </c>
      <c r="O1994" s="33">
        <v>14.831289789473679</v>
      </c>
      <c r="P1994" s="33">
        <v>14.227403684210531</v>
      </c>
      <c r="Q1994" s="33">
        <v>14.71975710526316</v>
      </c>
      <c r="R1994" s="33">
        <v>17.695039947368421</v>
      </c>
      <c r="S1994" s="33">
        <v>16.299237210526321</v>
      </c>
      <c r="T1994" s="33">
        <v>19.089585631578949</v>
      </c>
      <c r="U1994" s="33">
        <v>10.47032752631579</v>
      </c>
      <c r="V1994" s="33">
        <v>9.8795736315789462</v>
      </c>
      <c r="W1994" s="33">
        <v>9.69845447368421</v>
      </c>
    </row>
    <row r="1995" spans="2:23" x14ac:dyDescent="0.25">
      <c r="B1995" s="11" t="s">
        <v>4890</v>
      </c>
      <c r="C1995" s="11" t="s">
        <v>4891</v>
      </c>
      <c r="D1995" s="11" t="s">
        <v>4892</v>
      </c>
      <c r="E1995" s="11" t="s">
        <v>124</v>
      </c>
      <c r="F1995" s="12" t="s">
        <v>471</v>
      </c>
      <c r="G1995" s="33">
        <v>20.107345157894741</v>
      </c>
      <c r="H1995" s="33">
        <v>17.652938684210529</v>
      </c>
      <c r="I1995" s="33">
        <v>17.463270000000001</v>
      </c>
      <c r="J1995" s="33">
        <v>17.49106436842105</v>
      </c>
      <c r="K1995" s="33">
        <v>17.45778305263158</v>
      </c>
      <c r="L1995" s="33">
        <v>17.229668368421049</v>
      </c>
      <c r="M1995" s="33">
        <v>17.118552052631578</v>
      </c>
      <c r="N1995" s="33">
        <v>17.22155205263158</v>
      </c>
      <c r="O1995" s="33">
        <v>17.714364631578949</v>
      </c>
      <c r="P1995" s="33">
        <v>17.18508957894737</v>
      </c>
      <c r="Q1995" s="33">
        <v>18.282714157894741</v>
      </c>
      <c r="R1995" s="33">
        <v>18.87606731578947</v>
      </c>
      <c r="S1995" s="33">
        <v>19.330935789473681</v>
      </c>
      <c r="T1995" s="33">
        <v>24.330652368421049</v>
      </c>
      <c r="U1995" s="33">
        <v>13.305217368421051</v>
      </c>
      <c r="V1995" s="33">
        <v>12.47686631578947</v>
      </c>
      <c r="W1995" s="33">
        <v>12.216599</v>
      </c>
    </row>
    <row r="1996" spans="2:23" x14ac:dyDescent="0.25">
      <c r="B1996" s="8" t="s">
        <v>5924</v>
      </c>
      <c r="C1996" s="8" t="s">
        <v>5925</v>
      </c>
      <c r="D1996" s="8" t="s">
        <v>5926</v>
      </c>
      <c r="E1996" s="8" t="s">
        <v>124</v>
      </c>
      <c r="F1996" s="9" t="s">
        <v>471</v>
      </c>
      <c r="G1996" s="33">
        <v>91.191478647058815</v>
      </c>
      <c r="H1996" s="33">
        <v>83.887245000000007</v>
      </c>
      <c r="I1996" s="33">
        <v>81.987335666666667</v>
      </c>
      <c r="J1996" s="33">
        <v>78.873473222222231</v>
      </c>
      <c r="K1996" s="33">
        <v>77.562704722222236</v>
      </c>
      <c r="L1996" s="33">
        <v>77.012675166666668</v>
      </c>
      <c r="M1996" s="33">
        <v>75.925754444444436</v>
      </c>
      <c r="N1996" s="33">
        <v>77.26986488888889</v>
      </c>
      <c r="O1996" s="33">
        <v>81.141615736842098</v>
      </c>
      <c r="P1996" s="33">
        <v>86.268259526315788</v>
      </c>
      <c r="Q1996" s="33">
        <v>109.9635885555555</v>
      </c>
      <c r="R1996" s="33">
        <v>118.4464290526316</v>
      </c>
      <c r="S1996" s="33">
        <v>120.179260631579</v>
      </c>
      <c r="T1996" s="33">
        <v>109.51007744444441</v>
      </c>
      <c r="U1996" s="33">
        <v>99.221558894736845</v>
      </c>
      <c r="V1996" s="33">
        <v>96.324885388888887</v>
      </c>
      <c r="W1996" s="33">
        <v>93.506780529411756</v>
      </c>
    </row>
    <row r="1997" spans="2:23" x14ac:dyDescent="0.25">
      <c r="B1997" s="11" t="s">
        <v>7607</v>
      </c>
      <c r="C1997" s="11" t="s">
        <v>7608</v>
      </c>
      <c r="D1997" s="11" t="s">
        <v>7609</v>
      </c>
      <c r="E1997" s="11" t="s">
        <v>124</v>
      </c>
      <c r="F1997" s="12" t="s">
        <v>471</v>
      </c>
      <c r="G1997" s="33">
        <v>35.557910315789471</v>
      </c>
      <c r="H1997" s="33">
        <v>35.35989931578947</v>
      </c>
      <c r="I1997" s="33">
        <v>33.491464157894733</v>
      </c>
      <c r="J1997" s="33">
        <v>32.609619105263157</v>
      </c>
      <c r="K1997" s="33">
        <v>32.039852157894742</v>
      </c>
      <c r="L1997" s="33">
        <v>31.871722052631579</v>
      </c>
      <c r="M1997" s="33">
        <v>31.471121526315791</v>
      </c>
      <c r="N1997" s="33">
        <v>32.048178105263162</v>
      </c>
      <c r="O1997" s="33">
        <v>32.694640789473681</v>
      </c>
      <c r="P1997" s="33">
        <v>32.61831252631579</v>
      </c>
      <c r="Q1997" s="33">
        <v>32.428912421052637</v>
      </c>
      <c r="R1997" s="33">
        <v>34.937074736842099</v>
      </c>
      <c r="S1997" s="33">
        <v>36.086459894736841</v>
      </c>
      <c r="T1997" s="33">
        <v>45.006578526315792</v>
      </c>
      <c r="U1997" s="33">
        <v>28.492764999999999</v>
      </c>
      <c r="V1997" s="33">
        <v>27.229759315789469</v>
      </c>
      <c r="W1997" s="33">
        <v>26.873033894736839</v>
      </c>
    </row>
    <row r="1998" spans="2:23" x14ac:dyDescent="0.25">
      <c r="B1998" s="8" t="s">
        <v>6494</v>
      </c>
      <c r="C1998" s="8" t="s">
        <v>6495</v>
      </c>
      <c r="D1998" s="8" t="s">
        <v>6496</v>
      </c>
      <c r="E1998" s="8" t="s">
        <v>124</v>
      </c>
      <c r="F1998" s="9" t="s">
        <v>471</v>
      </c>
      <c r="G1998" s="33">
        <v>101.8196473888889</v>
      </c>
      <c r="H1998" s="33">
        <v>93.189598722222229</v>
      </c>
      <c r="I1998" s="33">
        <v>95.992604526315787</v>
      </c>
      <c r="J1998" s="33">
        <v>95.136733210526316</v>
      </c>
      <c r="K1998" s="33">
        <v>94.030284631578937</v>
      </c>
      <c r="L1998" s="33">
        <v>90.464488473684199</v>
      </c>
      <c r="M1998" s="33">
        <v>91.149360368421057</v>
      </c>
      <c r="N1998" s="33">
        <v>90.455633684210525</v>
      </c>
      <c r="O1998" s="33">
        <v>88.469148421052637</v>
      </c>
      <c r="P1998" s="33">
        <v>98.43274473684211</v>
      </c>
      <c r="Q1998" s="33">
        <v>137.00171122222221</v>
      </c>
      <c r="R1998" s="33">
        <v>138.89624347368419</v>
      </c>
      <c r="S1998" s="33">
        <v>139.03986757894739</v>
      </c>
      <c r="T1998" s="33">
        <v>126.0174651052632</v>
      </c>
      <c r="U1998" s="33">
        <v>120.85777005263159</v>
      </c>
      <c r="V1998" s="33">
        <v>114.3911129444445</v>
      </c>
      <c r="W1998" s="33">
        <v>114.5796898421053</v>
      </c>
    </row>
    <row r="1999" spans="2:23" x14ac:dyDescent="0.25">
      <c r="B1999" s="11" t="s">
        <v>7075</v>
      </c>
      <c r="C1999" s="11" t="s">
        <v>7076</v>
      </c>
      <c r="D1999" s="11" t="s">
        <v>7077</v>
      </c>
      <c r="E1999" s="11" t="s">
        <v>124</v>
      </c>
      <c r="F1999" s="12" t="s">
        <v>471</v>
      </c>
      <c r="G1999" s="33">
        <v>54.350868210526322</v>
      </c>
      <c r="H1999" s="33">
        <v>42.862655473684207</v>
      </c>
      <c r="I1999" s="33">
        <v>40.208036315789471</v>
      </c>
      <c r="J1999" s="33">
        <v>39.730460421052634</v>
      </c>
      <c r="K1999" s="33">
        <v>38.50508957894737</v>
      </c>
      <c r="L1999" s="33">
        <v>37.943850789473693</v>
      </c>
      <c r="M1999" s="33">
        <v>36.850923315789473</v>
      </c>
      <c r="N1999" s="33">
        <v>36.589192368421052</v>
      </c>
      <c r="O1999" s="33">
        <v>35.522786000000004</v>
      </c>
      <c r="P1999" s="33">
        <v>34.017198842105273</v>
      </c>
      <c r="Q1999" s="33">
        <v>35.601264</v>
      </c>
      <c r="R1999" s="33">
        <v>38.767883789473693</v>
      </c>
      <c r="S1999" s="33">
        <v>35.41545189473684</v>
      </c>
      <c r="T1999" s="33">
        <v>49.723659526315792</v>
      </c>
      <c r="U1999" s="33">
        <v>49.120490631578953</v>
      </c>
      <c r="V1999" s="33">
        <v>48.036233368421051</v>
      </c>
      <c r="W1999" s="33">
        <v>33.795018526315793</v>
      </c>
    </row>
    <row r="2000" spans="2:23" x14ac:dyDescent="0.25">
      <c r="B2000" s="8" t="s">
        <v>6191</v>
      </c>
      <c r="C2000" s="8" t="s">
        <v>6192</v>
      </c>
      <c r="D2000" s="8" t="s">
        <v>6193</v>
      </c>
      <c r="E2000" s="8" t="s">
        <v>124</v>
      </c>
      <c r="F2000" s="9" t="s">
        <v>471</v>
      </c>
      <c r="G2000" s="33">
        <v>52.00195157894737</v>
      </c>
      <c r="H2000" s="33">
        <v>36.473220684210517</v>
      </c>
      <c r="I2000" s="33">
        <v>32.225884315789472</v>
      </c>
      <c r="J2000" s="33">
        <v>32.236853473684207</v>
      </c>
      <c r="K2000" s="33">
        <v>32.040261052631578</v>
      </c>
      <c r="L2000" s="33">
        <v>30.657459263157889</v>
      </c>
      <c r="M2000" s="33">
        <v>29.25114163157895</v>
      </c>
      <c r="N2000" s="33">
        <v>31.19328152631579</v>
      </c>
      <c r="O2000" s="33">
        <v>28.085551894736842</v>
      </c>
      <c r="P2000" s="33">
        <v>29.540289315789469</v>
      </c>
      <c r="Q2000" s="33">
        <v>30.565319631578951</v>
      </c>
      <c r="R2000" s="33">
        <v>34.98783542105263</v>
      </c>
      <c r="S2000" s="33">
        <v>31.32522342105263</v>
      </c>
      <c r="T2000" s="33">
        <v>46.142887263157903</v>
      </c>
      <c r="U2000" s="33">
        <v>45.171165842105268</v>
      </c>
      <c r="V2000" s="33">
        <v>44.10752063157895</v>
      </c>
      <c r="W2000" s="33">
        <v>32.951315789473689</v>
      </c>
    </row>
    <row r="2001" spans="2:23" x14ac:dyDescent="0.25">
      <c r="B2001" s="11" t="s">
        <v>7879</v>
      </c>
      <c r="C2001" s="11" t="s">
        <v>7880</v>
      </c>
      <c r="D2001" s="11" t="s">
        <v>7881</v>
      </c>
      <c r="E2001" s="11" t="s">
        <v>124</v>
      </c>
      <c r="F2001" s="12" t="s">
        <v>471</v>
      </c>
      <c r="G2001" s="33">
        <v>70.171359263157896</v>
      </c>
      <c r="H2001" s="33">
        <v>35.096784105263147</v>
      </c>
      <c r="I2001" s="33">
        <v>29.171661421052629</v>
      </c>
      <c r="J2001" s="33">
        <v>27.261006315789469</v>
      </c>
      <c r="K2001" s="33">
        <v>25.885995736842101</v>
      </c>
      <c r="L2001" s="33">
        <v>27.305645999999999</v>
      </c>
      <c r="M2001" s="33">
        <v>27.603783105263151</v>
      </c>
      <c r="N2001" s="33">
        <v>27.602263947368421</v>
      </c>
      <c r="O2001" s="33">
        <v>24.889731736842101</v>
      </c>
      <c r="P2001" s="33">
        <v>25.173343894736838</v>
      </c>
      <c r="Q2001" s="33">
        <v>24.692237947368419</v>
      </c>
      <c r="R2001" s="33">
        <v>31.25482005263158</v>
      </c>
      <c r="S2001" s="33">
        <v>28.476983000000001</v>
      </c>
      <c r="T2001" s="33">
        <v>51.184134421052633</v>
      </c>
      <c r="U2001" s="33">
        <v>52.109110947368421</v>
      </c>
      <c r="V2001" s="33">
        <v>50.433150157894737</v>
      </c>
      <c r="W2001" s="33">
        <v>26.57687210526316</v>
      </c>
    </row>
    <row r="2002" spans="2:23" x14ac:dyDescent="0.25">
      <c r="B2002" s="8" t="s">
        <v>6805</v>
      </c>
      <c r="C2002" s="8" t="s">
        <v>6806</v>
      </c>
      <c r="D2002" s="8" t="s">
        <v>6807</v>
      </c>
      <c r="E2002" s="8" t="s">
        <v>124</v>
      </c>
      <c r="F2002" s="9" t="s">
        <v>471</v>
      </c>
      <c r="G2002" s="33">
        <v>58.462456578947368</v>
      </c>
      <c r="H2002" s="33">
        <v>31.27213089473684</v>
      </c>
      <c r="I2002" s="33">
        <v>29.068934578947371</v>
      </c>
      <c r="J2002" s="33">
        <v>28.447235684210529</v>
      </c>
      <c r="K2002" s="33">
        <v>26.77883352631579</v>
      </c>
      <c r="L2002" s="33">
        <v>27.414988000000001</v>
      </c>
      <c r="M2002" s="33">
        <v>26.51571221052631</v>
      </c>
      <c r="N2002" s="33">
        <v>28.666840315789479</v>
      </c>
      <c r="O2002" s="33">
        <v>28.643886526315789</v>
      </c>
      <c r="P2002" s="33">
        <v>29.44203894736842</v>
      </c>
      <c r="Q2002" s="33">
        <v>32.679879999999997</v>
      </c>
      <c r="R2002" s="33">
        <v>35.84046394736842</v>
      </c>
      <c r="S2002" s="33">
        <v>34.931904315789467</v>
      </c>
      <c r="T2002" s="33">
        <v>56.175369526315777</v>
      </c>
      <c r="U2002" s="33">
        <v>41.115709894736852</v>
      </c>
      <c r="V2002" s="33">
        <v>34.653390842105267</v>
      </c>
      <c r="W2002" s="33">
        <v>29.956351052631579</v>
      </c>
    </row>
    <row r="2003" spans="2:23" x14ac:dyDescent="0.25">
      <c r="B2003" s="11" t="s">
        <v>7610</v>
      </c>
      <c r="C2003" s="11" t="s">
        <v>7611</v>
      </c>
      <c r="D2003" s="11" t="s">
        <v>7612</v>
      </c>
      <c r="E2003" s="11" t="s">
        <v>124</v>
      </c>
      <c r="F2003" s="12" t="s">
        <v>471</v>
      </c>
      <c r="G2003" s="33">
        <v>55.459646736842103</v>
      </c>
      <c r="H2003" s="33">
        <v>31.115556947368422</v>
      </c>
      <c r="I2003" s="33">
        <v>28.321718105263159</v>
      </c>
      <c r="J2003" s="33">
        <v>27.696361105263161</v>
      </c>
      <c r="K2003" s="33">
        <v>27.546221631578941</v>
      </c>
      <c r="L2003" s="33">
        <v>28.37967342105263</v>
      </c>
      <c r="M2003" s="33">
        <v>26.452902000000002</v>
      </c>
      <c r="N2003" s="33">
        <v>27.803310736842111</v>
      </c>
      <c r="O2003" s="33">
        <v>29.498345736842101</v>
      </c>
      <c r="P2003" s="33">
        <v>29.896883210526319</v>
      </c>
      <c r="Q2003" s="33">
        <v>31.4900707368421</v>
      </c>
      <c r="R2003" s="33">
        <v>36.119877263157903</v>
      </c>
      <c r="S2003" s="33">
        <v>32.091066631578947</v>
      </c>
      <c r="T2003" s="33">
        <v>43.923803736842103</v>
      </c>
      <c r="U2003" s="33">
        <v>36.672984736842103</v>
      </c>
      <c r="V2003" s="33">
        <v>33.250776842105267</v>
      </c>
      <c r="W2003" s="33">
        <v>29.042350684210529</v>
      </c>
    </row>
    <row r="2004" spans="2:23" x14ac:dyDescent="0.25">
      <c r="B2004" s="8" t="s">
        <v>9057</v>
      </c>
      <c r="C2004" s="8" t="s">
        <v>9058</v>
      </c>
      <c r="D2004" s="8" t="s">
        <v>9059</v>
      </c>
      <c r="E2004" s="8" t="s">
        <v>4019</v>
      </c>
      <c r="F2004" s="9" t="s">
        <v>471</v>
      </c>
      <c r="G2004" s="33">
        <v>136.86578876923079</v>
      </c>
      <c r="H2004" s="33">
        <v>127.4872737894737</v>
      </c>
      <c r="I2004" s="33">
        <v>117.4017596111111</v>
      </c>
      <c r="J2004" s="33">
        <v>112.7066205263158</v>
      </c>
      <c r="K2004" s="33">
        <v>110.3405990526316</v>
      </c>
      <c r="L2004" s="33">
        <v>109.9488126315789</v>
      </c>
      <c r="M2004" s="33">
        <v>109.3482274736842</v>
      </c>
      <c r="N2004" s="33">
        <v>110.924561</v>
      </c>
      <c r="O2004" s="33">
        <v>107.928183368421</v>
      </c>
      <c r="P2004" s="33">
        <v>107.5702205789474</v>
      </c>
      <c r="Q2004" s="33">
        <v>109.8738787368421</v>
      </c>
      <c r="R2004" s="33">
        <v>114.1418495789474</v>
      </c>
      <c r="S2004" s="33">
        <v>107.52426405263159</v>
      </c>
      <c r="T2004" s="33">
        <v>113.4409347894737</v>
      </c>
      <c r="U2004" s="33">
        <v>107.129737368421</v>
      </c>
      <c r="V2004" s="33">
        <v>106.8870874736842</v>
      </c>
      <c r="W2004" s="33">
        <v>106.0308465263158</v>
      </c>
    </row>
    <row r="2005" spans="2:23" x14ac:dyDescent="0.25">
      <c r="B2005" s="11" t="s">
        <v>7228</v>
      </c>
      <c r="C2005" s="11" t="s">
        <v>7229</v>
      </c>
      <c r="D2005" s="11" t="s">
        <v>7230</v>
      </c>
      <c r="E2005" s="11" t="s">
        <v>124</v>
      </c>
      <c r="F2005" s="12" t="s">
        <v>471</v>
      </c>
      <c r="G2005" s="33">
        <v>110.6726525555555</v>
      </c>
      <c r="H2005" s="33">
        <v>59.458845894736847</v>
      </c>
      <c r="I2005" s="33">
        <v>49.512330789473687</v>
      </c>
      <c r="J2005" s="33">
        <v>45.470589578947369</v>
      </c>
      <c r="K2005" s="33">
        <v>45.426260157894738</v>
      </c>
      <c r="L2005" s="33">
        <v>46.546263473684213</v>
      </c>
      <c r="M2005" s="33">
        <v>43.891773736842097</v>
      </c>
      <c r="N2005" s="33">
        <v>46.747933578947368</v>
      </c>
      <c r="O2005" s="33">
        <v>47.62236584210526</v>
      </c>
      <c r="P2005" s="33">
        <v>47.625213210526319</v>
      </c>
      <c r="Q2005" s="33">
        <v>50.23250757894737</v>
      </c>
      <c r="R2005" s="33">
        <v>52.938754578947368</v>
      </c>
      <c r="S2005" s="33">
        <v>45.662530789473678</v>
      </c>
      <c r="T2005" s="33">
        <v>68.22939236842106</v>
      </c>
      <c r="U2005" s="33">
        <v>66.383945578947362</v>
      </c>
      <c r="V2005" s="33">
        <v>67.67465542105262</v>
      </c>
      <c r="W2005" s="33">
        <v>46.52677847368421</v>
      </c>
    </row>
    <row r="2006" spans="2:23" x14ac:dyDescent="0.25">
      <c r="B2006" s="8" t="s">
        <v>8113</v>
      </c>
      <c r="C2006" s="8" t="s">
        <v>8114</v>
      </c>
      <c r="D2006" s="8" t="s">
        <v>8115</v>
      </c>
      <c r="E2006" s="8" t="s">
        <v>124</v>
      </c>
      <c r="F2006" s="9" t="s">
        <v>471</v>
      </c>
      <c r="G2006" s="33">
        <v>129.21314277777779</v>
      </c>
      <c r="H2006" s="33">
        <v>69.423006263157902</v>
      </c>
      <c r="I2006" s="33">
        <v>54.30221963157895</v>
      </c>
      <c r="J2006" s="33">
        <v>48.137338736842104</v>
      </c>
      <c r="K2006" s="33">
        <v>47.640374052631579</v>
      </c>
      <c r="L2006" s="33">
        <v>49.493675842105262</v>
      </c>
      <c r="M2006" s="33">
        <v>47.126803578947367</v>
      </c>
      <c r="N2006" s="33">
        <v>47.480430052631583</v>
      </c>
      <c r="O2006" s="33">
        <v>50.22310242105263</v>
      </c>
      <c r="P2006" s="33">
        <v>49.056669631578949</v>
      </c>
      <c r="Q2006" s="33">
        <v>53.835633736842112</v>
      </c>
      <c r="R2006" s="33">
        <v>57.078241684210518</v>
      </c>
      <c r="S2006" s="33">
        <v>50.169683052631576</v>
      </c>
      <c r="T2006" s="33">
        <v>70.02183131578947</v>
      </c>
      <c r="U2006" s="33">
        <v>73.528460789473684</v>
      </c>
      <c r="V2006" s="33">
        <v>71.574024315789472</v>
      </c>
      <c r="W2006" s="33">
        <v>45.800629210526317</v>
      </c>
    </row>
    <row r="2007" spans="2:23" x14ac:dyDescent="0.25">
      <c r="B2007" s="11" t="s">
        <v>8599</v>
      </c>
      <c r="C2007" s="11" t="s">
        <v>8600</v>
      </c>
      <c r="D2007" s="11" t="s">
        <v>8601</v>
      </c>
      <c r="E2007" s="11" t="s">
        <v>124</v>
      </c>
      <c r="F2007" s="12" t="s">
        <v>471</v>
      </c>
      <c r="G2007" s="33">
        <v>57.274877421052629</v>
      </c>
      <c r="H2007" s="33">
        <v>33.935179684210517</v>
      </c>
      <c r="I2007" s="33">
        <v>31.18869784210526</v>
      </c>
      <c r="J2007" s="33">
        <v>29.182466736842109</v>
      </c>
      <c r="K2007" s="33">
        <v>29.326142052631582</v>
      </c>
      <c r="L2007" s="33">
        <v>28.846985</v>
      </c>
      <c r="M2007" s="33">
        <v>27.54858810526316</v>
      </c>
      <c r="N2007" s="33">
        <v>28.255379526315789</v>
      </c>
      <c r="O2007" s="33">
        <v>28.675928263157889</v>
      </c>
      <c r="P2007" s="33">
        <v>28.634022210526311</v>
      </c>
      <c r="Q2007" s="33">
        <v>30.887196210526319</v>
      </c>
      <c r="R2007" s="33">
        <v>35.298482578947358</v>
      </c>
      <c r="S2007" s="33">
        <v>32.343280842105273</v>
      </c>
      <c r="T2007" s="33">
        <v>42.477690157894727</v>
      </c>
      <c r="U2007" s="33">
        <v>39.371118473684213</v>
      </c>
      <c r="V2007" s="33">
        <v>36.360368631578943</v>
      </c>
      <c r="W2007" s="33">
        <v>31.92266205263158</v>
      </c>
    </row>
    <row r="2008" spans="2:23" x14ac:dyDescent="0.25">
      <c r="B2008" s="8" t="s">
        <v>8202</v>
      </c>
      <c r="C2008" s="8" t="s">
        <v>8203</v>
      </c>
      <c r="D2008" s="8" t="s">
        <v>8204</v>
      </c>
      <c r="E2008" s="8" t="s">
        <v>124</v>
      </c>
      <c r="F2008" s="9" t="s">
        <v>471</v>
      </c>
      <c r="G2008" s="33">
        <v>79.701527263157885</v>
      </c>
      <c r="H2008" s="33">
        <v>28.633317736842109</v>
      </c>
      <c r="I2008" s="33">
        <v>25.37972705263158</v>
      </c>
      <c r="J2008" s="33">
        <v>22.27192731578948</v>
      </c>
      <c r="K2008" s="33">
        <v>20.324400368421049</v>
      </c>
      <c r="L2008" s="33">
        <v>20.230884894736839</v>
      </c>
      <c r="M2008" s="33">
        <v>20.23258868421053</v>
      </c>
      <c r="N2008" s="33">
        <v>21.55364247368421</v>
      </c>
      <c r="O2008" s="33">
        <v>21.262117631578949</v>
      </c>
      <c r="P2008" s="33">
        <v>20.416132526315788</v>
      </c>
      <c r="Q2008" s="33">
        <v>23.841748894736838</v>
      </c>
      <c r="R2008" s="33">
        <v>26.911437684210529</v>
      </c>
      <c r="S2008" s="33">
        <v>25.188741578947369</v>
      </c>
      <c r="T2008" s="33">
        <v>42.415391421052632</v>
      </c>
      <c r="U2008" s="33">
        <v>38.311857000000003</v>
      </c>
      <c r="V2008" s="33">
        <v>37.568163421052631</v>
      </c>
      <c r="W2008" s="33">
        <v>23.49028989473684</v>
      </c>
    </row>
    <row r="2009" spans="2:23" x14ac:dyDescent="0.25">
      <c r="B2009" s="11" t="s">
        <v>7033</v>
      </c>
      <c r="C2009" s="11" t="s">
        <v>7034</v>
      </c>
      <c r="D2009" s="11" t="s">
        <v>7035</v>
      </c>
      <c r="E2009" s="11" t="s">
        <v>124</v>
      </c>
      <c r="F2009" s="12" t="s">
        <v>471</v>
      </c>
      <c r="G2009" s="33">
        <v>49.248886578947371</v>
      </c>
      <c r="H2009" s="33">
        <v>15.56791831578947</v>
      </c>
      <c r="I2009" s="33">
        <v>12.33190715789474</v>
      </c>
      <c r="J2009" s="33">
        <v>11.698263210526321</v>
      </c>
      <c r="K2009" s="33">
        <v>11.317951263157889</v>
      </c>
      <c r="L2009" s="33">
        <v>11.55898615789474</v>
      </c>
      <c r="M2009" s="33">
        <v>11.511992105263159</v>
      </c>
      <c r="N2009" s="33">
        <v>12.353022578947369</v>
      </c>
      <c r="O2009" s="33">
        <v>12.37954668421053</v>
      </c>
      <c r="P2009" s="33">
        <v>12.596260263157889</v>
      </c>
      <c r="Q2009" s="33">
        <v>13.008283947368421</v>
      </c>
      <c r="R2009" s="33">
        <v>13.529162789473689</v>
      </c>
      <c r="S2009" s="33">
        <v>11.80188110526316</v>
      </c>
      <c r="T2009" s="33">
        <v>13.198759947368419</v>
      </c>
      <c r="U2009" s="33">
        <v>11.37084689473684</v>
      </c>
      <c r="V2009" s="33">
        <v>10.53596994736842</v>
      </c>
      <c r="W2009" s="33">
        <v>10.470873473684209</v>
      </c>
    </row>
    <row r="2010" spans="2:23" x14ac:dyDescent="0.25">
      <c r="B2010" s="8" t="s">
        <v>4851</v>
      </c>
      <c r="C2010" s="8" t="s">
        <v>4852</v>
      </c>
      <c r="D2010" s="8" t="s">
        <v>4853</v>
      </c>
      <c r="E2010" s="8" t="s">
        <v>124</v>
      </c>
      <c r="F2010" s="9" t="s">
        <v>471</v>
      </c>
      <c r="G2010" s="33">
        <v>11.852801894736841</v>
      </c>
      <c r="H2010" s="33">
        <v>6.6888206842105262</v>
      </c>
      <c r="I2010" s="33">
        <v>5.6866478421052626</v>
      </c>
      <c r="J2010" s="33">
        <v>5.6442939473684213</v>
      </c>
      <c r="K2010" s="33">
        <v>5.5633796315789468</v>
      </c>
      <c r="L2010" s="33">
        <v>5.4895104736842111</v>
      </c>
      <c r="M2010" s="33">
        <v>5.2118869473684208</v>
      </c>
      <c r="N2010" s="33">
        <v>5.7882544210526312</v>
      </c>
      <c r="O2010" s="33">
        <v>5.9173488421052616</v>
      </c>
      <c r="P2010" s="33">
        <v>6.356119157894736</v>
      </c>
      <c r="Q2010" s="33">
        <v>7.3036137894736841</v>
      </c>
      <c r="R2010" s="33">
        <v>8.2985823684210533</v>
      </c>
      <c r="S2010" s="33">
        <v>6.522541736842105</v>
      </c>
      <c r="T2010" s="33">
        <v>8.6205387894736845</v>
      </c>
      <c r="U2010" s="33">
        <v>6.4311776842105264</v>
      </c>
      <c r="V2010" s="33">
        <v>5.4764685789473688</v>
      </c>
      <c r="W2010" s="33">
        <v>5.6706920526315789</v>
      </c>
    </row>
    <row r="2011" spans="2:23" x14ac:dyDescent="0.25">
      <c r="B2011" s="11" t="s">
        <v>4987</v>
      </c>
      <c r="C2011" s="11" t="s">
        <v>4988</v>
      </c>
      <c r="D2011" s="11" t="s">
        <v>4989</v>
      </c>
      <c r="E2011" s="11" t="s">
        <v>124</v>
      </c>
      <c r="F2011" s="12" t="s">
        <v>4990</v>
      </c>
      <c r="G2011" s="33">
        <v>26.368023842105259</v>
      </c>
      <c r="H2011" s="33">
        <v>24.31009263157895</v>
      </c>
      <c r="I2011" s="33">
        <v>22.995709052631579</v>
      </c>
      <c r="J2011" s="33">
        <v>22.152164684210529</v>
      </c>
      <c r="K2011" s="33">
        <v>21.741331368421051</v>
      </c>
      <c r="L2011" s="33">
        <v>21.91094</v>
      </c>
      <c r="M2011" s="33">
        <v>21.808807210526322</v>
      </c>
      <c r="N2011" s="33">
        <v>22.07940747368421</v>
      </c>
      <c r="O2011" s="33">
        <v>22.480303631578948</v>
      </c>
      <c r="P2011" s="33">
        <v>22.08304110526316</v>
      </c>
      <c r="Q2011" s="33">
        <v>23.117128947368421</v>
      </c>
      <c r="R2011" s="33">
        <v>22.297691789473689</v>
      </c>
      <c r="S2011" s="33">
        <v>21.681548578947371</v>
      </c>
      <c r="T2011" s="33">
        <v>24.543522578947371</v>
      </c>
      <c r="U2011" s="33">
        <v>24.408805315789468</v>
      </c>
      <c r="V2011" s="33">
        <v>23.145285315789479</v>
      </c>
      <c r="W2011" s="33">
        <v>22.613372315789469</v>
      </c>
    </row>
    <row r="2012" spans="2:23" x14ac:dyDescent="0.25">
      <c r="B2012" s="8" t="s">
        <v>7952</v>
      </c>
      <c r="C2012" s="8" t="s">
        <v>7953</v>
      </c>
      <c r="D2012" s="8" t="s">
        <v>7954</v>
      </c>
      <c r="E2012" s="8" t="s">
        <v>124</v>
      </c>
      <c r="F2012" s="9" t="s">
        <v>4990</v>
      </c>
      <c r="G2012" s="33">
        <v>29.856713666666661</v>
      </c>
      <c r="H2012" s="33">
        <v>30.434482894736838</v>
      </c>
      <c r="I2012" s="33">
        <v>25.958963000000001</v>
      </c>
      <c r="J2012" s="33">
        <v>25.20236289473684</v>
      </c>
      <c r="K2012" s="33">
        <v>24.73985978947368</v>
      </c>
      <c r="L2012" s="33">
        <v>24.829580421052629</v>
      </c>
      <c r="M2012" s="33">
        <v>24.191672105263159</v>
      </c>
      <c r="N2012" s="33">
        <v>24.954811421052629</v>
      </c>
      <c r="O2012" s="33">
        <v>24.923535000000001</v>
      </c>
      <c r="P2012" s="33">
        <v>24.403710789473681</v>
      </c>
      <c r="Q2012" s="33">
        <v>26.157762263157899</v>
      </c>
      <c r="R2012" s="33">
        <v>24.004062526315789</v>
      </c>
      <c r="S2012" s="33">
        <v>23.28242152631579</v>
      </c>
      <c r="T2012" s="33">
        <v>28.281615947368419</v>
      </c>
      <c r="U2012" s="33">
        <v>27.630060157894739</v>
      </c>
      <c r="V2012" s="33">
        <v>26.438707473684211</v>
      </c>
      <c r="W2012" s="33">
        <v>25.375455263157889</v>
      </c>
    </row>
    <row r="2013" spans="2:23" x14ac:dyDescent="0.25">
      <c r="B2013" s="11" t="s">
        <v>5769</v>
      </c>
      <c r="C2013" s="11" t="s">
        <v>5770</v>
      </c>
      <c r="D2013" s="11" t="s">
        <v>5771</v>
      </c>
      <c r="E2013" s="11" t="s">
        <v>124</v>
      </c>
      <c r="F2013" s="12" t="s">
        <v>4990</v>
      </c>
      <c r="G2013" s="33">
        <v>52.410232105263162</v>
      </c>
      <c r="H2013" s="33">
        <v>30.18795068421052</v>
      </c>
      <c r="I2013" s="33">
        <v>26.084954157894739</v>
      </c>
      <c r="J2013" s="33">
        <v>26.329757578947369</v>
      </c>
      <c r="K2013" s="33">
        <v>27.014298</v>
      </c>
      <c r="L2013" s="33">
        <v>27.198006684210529</v>
      </c>
      <c r="M2013" s="33">
        <v>25.365166526315789</v>
      </c>
      <c r="N2013" s="33">
        <v>25.28631442105263</v>
      </c>
      <c r="O2013" s="33">
        <v>28.43502784210526</v>
      </c>
      <c r="P2013" s="33">
        <v>28.8486672631579</v>
      </c>
      <c r="Q2013" s="33">
        <v>29.456697684210528</v>
      </c>
      <c r="R2013" s="33">
        <v>30.282352315789471</v>
      </c>
      <c r="S2013" s="33">
        <v>30.540587631578951</v>
      </c>
      <c r="T2013" s="33">
        <v>46.108505105263163</v>
      </c>
      <c r="U2013" s="33">
        <v>42.35811163157895</v>
      </c>
      <c r="V2013" s="33">
        <v>41.184066684210528</v>
      </c>
      <c r="W2013" s="33">
        <v>32.083108736842107</v>
      </c>
    </row>
    <row r="2014" spans="2:23" x14ac:dyDescent="0.25">
      <c r="B2014" s="8" t="s">
        <v>8861</v>
      </c>
      <c r="C2014" s="8" t="s">
        <v>8862</v>
      </c>
      <c r="D2014" s="8" t="s">
        <v>8863</v>
      </c>
      <c r="E2014" s="8" t="s">
        <v>124</v>
      </c>
      <c r="F2014" s="9" t="s">
        <v>4990</v>
      </c>
      <c r="G2014" s="33">
        <v>15.21460944444445</v>
      </c>
      <c r="H2014" s="33">
        <v>12.569739421052629</v>
      </c>
      <c r="I2014" s="33">
        <v>10.766857631578951</v>
      </c>
      <c r="J2014" s="33">
        <v>10.72199968421053</v>
      </c>
      <c r="K2014" s="33">
        <v>10.60277163157895</v>
      </c>
      <c r="L2014" s="33">
        <v>23.985166</v>
      </c>
      <c r="M2014" s="33">
        <v>9.6521771052631582</v>
      </c>
      <c r="N2014" s="33">
        <v>10.973164473684211</v>
      </c>
      <c r="O2014" s="33">
        <v>11.47132978947368</v>
      </c>
      <c r="P2014" s="33">
        <v>11.132784842105259</v>
      </c>
      <c r="Q2014" s="33">
        <v>10.958765052631581</v>
      </c>
      <c r="R2014" s="33">
        <v>9.7049745789473683</v>
      </c>
      <c r="S2014" s="33">
        <v>9.5801343684210529</v>
      </c>
      <c r="T2014" s="33">
        <v>15.54707710526316</v>
      </c>
      <c r="U2014" s="33">
        <v>13.69828647368421</v>
      </c>
      <c r="V2014" s="33">
        <v>11.33541389473684</v>
      </c>
      <c r="W2014" s="33">
        <v>9.5426114736842109</v>
      </c>
    </row>
    <row r="2015" spans="2:23" x14ac:dyDescent="0.25">
      <c r="B2015" s="11" t="s">
        <v>8385</v>
      </c>
      <c r="C2015" s="11" t="s">
        <v>8386</v>
      </c>
      <c r="D2015" s="11" t="s">
        <v>8387</v>
      </c>
      <c r="E2015" s="11" t="s">
        <v>124</v>
      </c>
      <c r="F2015" s="12" t="s">
        <v>4990</v>
      </c>
      <c r="G2015" s="33">
        <v>94.50112111764706</v>
      </c>
      <c r="H2015" s="33">
        <v>80.478126315789467</v>
      </c>
      <c r="I2015" s="33">
        <v>62.739623368421057</v>
      </c>
      <c r="J2015" s="33">
        <v>63.159397736842109</v>
      </c>
      <c r="K2015" s="33">
        <v>63.715638421052617</v>
      </c>
      <c r="L2015" s="33">
        <v>64.933991157894738</v>
      </c>
      <c r="M2015" s="33">
        <v>65.17036915789474</v>
      </c>
      <c r="N2015" s="33">
        <v>72.157464421052623</v>
      </c>
      <c r="O2015" s="33">
        <v>77.098864736842103</v>
      </c>
      <c r="P2015" s="33">
        <v>76.363287368421055</v>
      </c>
      <c r="Q2015" s="33">
        <v>66.428228052631582</v>
      </c>
      <c r="R2015" s="33">
        <v>76.64573768421053</v>
      </c>
      <c r="S2015" s="33">
        <v>81.802598210526313</v>
      </c>
      <c r="T2015" s="33">
        <v>153.76502047368419</v>
      </c>
      <c r="U2015" s="33">
        <v>146.30786900000001</v>
      </c>
      <c r="V2015" s="33">
        <v>144.50480284210519</v>
      </c>
      <c r="W2015" s="33">
        <v>96.513041052631579</v>
      </c>
    </row>
    <row r="2016" spans="2:23" x14ac:dyDescent="0.25">
      <c r="B2016" s="8" t="s">
        <v>8792</v>
      </c>
      <c r="C2016" s="8" t="s">
        <v>8793</v>
      </c>
      <c r="D2016" s="8" t="s">
        <v>8794</v>
      </c>
      <c r="E2016" s="8" t="s">
        <v>124</v>
      </c>
      <c r="F2016" s="9" t="s">
        <v>4990</v>
      </c>
      <c r="G2016" s="33">
        <v>13.20375411111111</v>
      </c>
      <c r="H2016" s="33">
        <v>10.24716668421053</v>
      </c>
      <c r="I2016" s="33">
        <v>8.7256281578947377</v>
      </c>
      <c r="J2016" s="33">
        <v>8.5072752631578936</v>
      </c>
      <c r="K2016" s="33">
        <v>8.4278631578947376</v>
      </c>
      <c r="L2016" s="33">
        <v>8.4009283157894732</v>
      </c>
      <c r="M2016" s="33">
        <v>8.41832947368421</v>
      </c>
      <c r="N2016" s="33">
        <v>9.7867092631578938</v>
      </c>
      <c r="O2016" s="33">
        <v>9.0620985789473689</v>
      </c>
      <c r="P2016" s="33">
        <v>9.0345728947368418</v>
      </c>
      <c r="Q2016" s="33">
        <v>9.4027380526315802</v>
      </c>
      <c r="R2016" s="33">
        <v>9.478399210526316</v>
      </c>
      <c r="S2016" s="33">
        <v>9.0338455263157904</v>
      </c>
      <c r="T2016" s="33">
        <v>12.323618210526311</v>
      </c>
      <c r="U2016" s="33">
        <v>10.77290489473684</v>
      </c>
      <c r="V2016" s="33">
        <v>9.9760525263157884</v>
      </c>
      <c r="W2016" s="33">
        <v>8.8225845789473691</v>
      </c>
    </row>
    <row r="2017" spans="2:23" x14ac:dyDescent="0.25">
      <c r="B2017" s="11" t="s">
        <v>6408</v>
      </c>
      <c r="C2017" s="11" t="s">
        <v>6409</v>
      </c>
      <c r="D2017" s="11" t="s">
        <v>6410</v>
      </c>
      <c r="E2017" s="11" t="s">
        <v>124</v>
      </c>
      <c r="F2017" s="12" t="s">
        <v>4990</v>
      </c>
      <c r="G2017" s="33">
        <v>90.63718068421052</v>
      </c>
      <c r="H2017" s="33">
        <v>69.24257647368421</v>
      </c>
      <c r="I2017" s="33">
        <v>68.664018157894731</v>
      </c>
      <c r="J2017" s="33">
        <v>67.601337947368421</v>
      </c>
      <c r="K2017" s="33">
        <v>66.269514000000001</v>
      </c>
      <c r="L2017" s="33">
        <v>66.318758263157903</v>
      </c>
      <c r="M2017" s="33">
        <v>66.057012631578942</v>
      </c>
      <c r="N2017" s="33">
        <v>67.322412789473688</v>
      </c>
      <c r="O2017" s="33">
        <v>71.357419052631585</v>
      </c>
      <c r="P2017" s="33">
        <v>70.007722684210535</v>
      </c>
      <c r="Q2017" s="33">
        <v>67.529715999999993</v>
      </c>
      <c r="R2017" s="33">
        <v>65.891080421052635</v>
      </c>
      <c r="S2017" s="33">
        <v>69.146982263157895</v>
      </c>
      <c r="T2017" s="33">
        <v>143.1632284736842</v>
      </c>
      <c r="U2017" s="33">
        <v>143.72964573684209</v>
      </c>
      <c r="V2017" s="33">
        <v>145.62175089473681</v>
      </c>
      <c r="W2017" s="33">
        <v>80.272865999999993</v>
      </c>
    </row>
    <row r="2018" spans="2:23" x14ac:dyDescent="0.25">
      <c r="B2018" s="8" t="s">
        <v>7931</v>
      </c>
      <c r="C2018" s="8" t="s">
        <v>7932</v>
      </c>
      <c r="D2018" s="8" t="s">
        <v>7933</v>
      </c>
      <c r="E2018" s="8" t="s">
        <v>124</v>
      </c>
      <c r="F2018" s="9" t="s">
        <v>4990</v>
      </c>
      <c r="G2018" s="33">
        <v>34.342791947368433</v>
      </c>
      <c r="H2018" s="33">
        <v>29.080846578947369</v>
      </c>
      <c r="I2018" s="33">
        <v>26.030372263157901</v>
      </c>
      <c r="J2018" s="33">
        <v>23.250030631578952</v>
      </c>
      <c r="K2018" s="33">
        <v>24.109747947368419</v>
      </c>
      <c r="L2018" s="33">
        <v>24.22493536842105</v>
      </c>
      <c r="M2018" s="33">
        <v>24.10081147368421</v>
      </c>
      <c r="N2018" s="33">
        <v>24.54801057894737</v>
      </c>
      <c r="O2018" s="33">
        <v>25.06891636842105</v>
      </c>
      <c r="P2018" s="33">
        <v>22.363072105263161</v>
      </c>
      <c r="Q2018" s="33">
        <v>26.788541947368419</v>
      </c>
      <c r="R2018" s="33">
        <v>25.52004547368421</v>
      </c>
      <c r="S2018" s="33">
        <v>24.522929999999999</v>
      </c>
      <c r="T2018" s="33">
        <v>30.495769842105261</v>
      </c>
      <c r="U2018" s="33">
        <v>25.63530363157895</v>
      </c>
      <c r="V2018" s="33">
        <v>24.201418842105259</v>
      </c>
      <c r="W2018" s="33">
        <v>23.1296932631579</v>
      </c>
    </row>
    <row r="2019" spans="2:23" x14ac:dyDescent="0.25">
      <c r="B2019" s="11" t="s">
        <v>7574</v>
      </c>
      <c r="C2019" s="11" t="s">
        <v>7575</v>
      </c>
      <c r="D2019" s="11" t="s">
        <v>7576</v>
      </c>
      <c r="E2019" s="11" t="s">
        <v>124</v>
      </c>
      <c r="F2019" s="12" t="s">
        <v>4990</v>
      </c>
      <c r="G2019" s="33">
        <v>227.8789533333333</v>
      </c>
      <c r="H2019" s="33">
        <v>189.3451725294118</v>
      </c>
      <c r="I2019" s="33">
        <v>154.04268247368421</v>
      </c>
      <c r="J2019" s="33">
        <v>149.0739841578947</v>
      </c>
      <c r="K2019" s="33">
        <v>150.43674484210521</v>
      </c>
      <c r="L2019" s="33">
        <v>149.92931521052631</v>
      </c>
      <c r="M2019" s="33">
        <v>153.53310663157899</v>
      </c>
      <c r="N2019" s="33">
        <v>155.63044347368421</v>
      </c>
      <c r="O2019" s="33">
        <v>148.57445836842109</v>
      </c>
      <c r="P2019" s="33">
        <v>143.3236926842105</v>
      </c>
      <c r="Q2019" s="33">
        <v>146.69168894736839</v>
      </c>
      <c r="R2019" s="33">
        <v>158.4461282631579</v>
      </c>
      <c r="S2019" s="33">
        <v>150.55331947368421</v>
      </c>
      <c r="T2019" s="33">
        <v>164.23042594736839</v>
      </c>
      <c r="U2019" s="33">
        <v>159.0385538421053</v>
      </c>
      <c r="V2019" s="33">
        <v>154.98450199999999</v>
      </c>
      <c r="W2019" s="33">
        <v>158.8488831578947</v>
      </c>
    </row>
    <row r="2020" spans="2:23" x14ac:dyDescent="0.25">
      <c r="B2020" s="8" t="s">
        <v>8665</v>
      </c>
      <c r="C2020" s="8" t="s">
        <v>8666</v>
      </c>
      <c r="D2020" s="8" t="s">
        <v>8667</v>
      </c>
      <c r="E2020" s="8" t="s">
        <v>124</v>
      </c>
      <c r="F2020" s="9" t="s">
        <v>4990</v>
      </c>
      <c r="G2020" s="33">
        <v>47.716872388888888</v>
      </c>
      <c r="H2020" s="33">
        <v>47.788504368421052</v>
      </c>
      <c r="I2020" s="33">
        <v>47.608035052631578</v>
      </c>
      <c r="J2020" s="33">
        <v>47.664541578947372</v>
      </c>
      <c r="K2020" s="33">
        <v>47.585215473684208</v>
      </c>
      <c r="L2020" s="33">
        <v>47.59667652631579</v>
      </c>
      <c r="M2020" s="33">
        <v>47.645125526315788</v>
      </c>
      <c r="N2020" s="33">
        <v>47.628694894736839</v>
      </c>
      <c r="O2020" s="33">
        <v>47.715938000000001</v>
      </c>
      <c r="P2020" s="33">
        <v>47.658287473684211</v>
      </c>
      <c r="Q2020" s="33">
        <v>47.720546105263161</v>
      </c>
      <c r="R2020" s="33">
        <v>47.671170315789468</v>
      </c>
      <c r="S2020" s="33">
        <v>47.652562421052629</v>
      </c>
      <c r="T2020" s="33">
        <v>47.598268263157891</v>
      </c>
      <c r="U2020" s="33">
        <v>47.559331578947358</v>
      </c>
      <c r="V2020" s="33">
        <v>47.548091578947357</v>
      </c>
      <c r="W2020" s="33">
        <v>47.468552894736852</v>
      </c>
    </row>
    <row r="2021" spans="2:23" x14ac:dyDescent="0.25">
      <c r="B2021" s="11" t="s">
        <v>7516</v>
      </c>
      <c r="C2021" s="11" t="s">
        <v>7517</v>
      </c>
      <c r="D2021" s="11" t="s">
        <v>7518</v>
      </c>
      <c r="E2021" s="11" t="s">
        <v>124</v>
      </c>
      <c r="F2021" s="12" t="s">
        <v>4990</v>
      </c>
      <c r="G2021" s="33">
        <v>83.874689684210523</v>
      </c>
      <c r="H2021" s="33">
        <v>64.266170210526326</v>
      </c>
      <c r="I2021" s="33">
        <v>63.463045578947373</v>
      </c>
      <c r="J2021" s="33">
        <v>56.624464000000003</v>
      </c>
      <c r="K2021" s="33">
        <v>55.595228368421047</v>
      </c>
      <c r="L2021" s="33">
        <v>54.811463736842107</v>
      </c>
      <c r="M2021" s="33">
        <v>54.603037421052633</v>
      </c>
      <c r="N2021" s="33">
        <v>60.044068842105247</v>
      </c>
      <c r="O2021" s="33">
        <v>63.355622789473678</v>
      </c>
      <c r="P2021" s="33">
        <v>60.357226263157898</v>
      </c>
      <c r="Q2021" s="33">
        <v>72.526496368421064</v>
      </c>
      <c r="R2021" s="33">
        <v>81.723636105263154</v>
      </c>
      <c r="S2021" s="33">
        <v>64.522392473684206</v>
      </c>
      <c r="T2021" s="33">
        <v>76.864449736842104</v>
      </c>
      <c r="U2021" s="33">
        <v>81.040402105263155</v>
      </c>
      <c r="V2021" s="33">
        <v>71.840918052631579</v>
      </c>
      <c r="W2021" s="33">
        <v>66.578502263157901</v>
      </c>
    </row>
    <row r="2022" spans="2:23" x14ac:dyDescent="0.25">
      <c r="B2022" s="8" t="s">
        <v>6636</v>
      </c>
      <c r="C2022" s="8" t="s">
        <v>6637</v>
      </c>
      <c r="D2022" s="8" t="s">
        <v>6638</v>
      </c>
      <c r="E2022" s="8" t="s">
        <v>124</v>
      </c>
      <c r="F2022" s="9" t="s">
        <v>4990</v>
      </c>
      <c r="G2022" s="33">
        <v>40.622811277777778</v>
      </c>
      <c r="H2022" s="33">
        <v>34.766339473684212</v>
      </c>
      <c r="I2022" s="33">
        <v>32.563274105263162</v>
      </c>
      <c r="J2022" s="33">
        <v>31.396202368421051</v>
      </c>
      <c r="K2022" s="33">
        <v>30.311546789473681</v>
      </c>
      <c r="L2022" s="33">
        <v>30.54937231578948</v>
      </c>
      <c r="M2022" s="33">
        <v>30.31053189473684</v>
      </c>
      <c r="N2022" s="33">
        <v>31.410453947368421</v>
      </c>
      <c r="O2022" s="33">
        <v>32.724521684210522</v>
      </c>
      <c r="P2022" s="33">
        <v>30.354854789473691</v>
      </c>
      <c r="Q2022" s="33">
        <v>31.699672611111112</v>
      </c>
      <c r="R2022" s="33">
        <v>32.772085578947369</v>
      </c>
      <c r="S2022" s="33">
        <v>32.096666842105257</v>
      </c>
      <c r="T2022" s="33">
        <v>34.991452157894727</v>
      </c>
      <c r="U2022" s="33">
        <v>34.241515736842103</v>
      </c>
      <c r="V2022" s="33">
        <v>32.657470473684207</v>
      </c>
      <c r="W2022" s="33">
        <v>31.693670722222219</v>
      </c>
    </row>
    <row r="2023" spans="2:23" x14ac:dyDescent="0.25">
      <c r="B2023" s="11" t="s">
        <v>7928</v>
      </c>
      <c r="C2023" s="11" t="s">
        <v>7929</v>
      </c>
      <c r="D2023" s="11" t="s">
        <v>7930</v>
      </c>
      <c r="E2023" s="11" t="s">
        <v>124</v>
      </c>
      <c r="F2023" s="12" t="s">
        <v>4990</v>
      </c>
      <c r="G2023" s="33">
        <v>41.922681789473693</v>
      </c>
      <c r="H2023" s="33">
        <v>41.439916368421052</v>
      </c>
      <c r="I2023" s="33">
        <v>38.660067894736841</v>
      </c>
      <c r="J2023" s="33">
        <v>36.190017315789483</v>
      </c>
      <c r="K2023" s="33">
        <v>35.996949105263162</v>
      </c>
      <c r="L2023" s="33">
        <v>37.75022989473684</v>
      </c>
      <c r="M2023" s="33">
        <v>35.84532647368421</v>
      </c>
      <c r="N2023" s="33">
        <v>36.310060578947372</v>
      </c>
      <c r="O2023" s="33">
        <v>35.490162315789483</v>
      </c>
      <c r="P2023" s="33">
        <v>32.907801421052632</v>
      </c>
      <c r="Q2023" s="33">
        <v>34.502470263157903</v>
      </c>
      <c r="R2023" s="33">
        <v>38.128198368421053</v>
      </c>
      <c r="S2023" s="33">
        <v>34.915512999999997</v>
      </c>
      <c r="T2023" s="33">
        <v>47.356581210526308</v>
      </c>
      <c r="U2023" s="33">
        <v>36.320092421052642</v>
      </c>
      <c r="V2023" s="33">
        <v>34.957896578947363</v>
      </c>
      <c r="W2023" s="33">
        <v>34.039820894736842</v>
      </c>
    </row>
    <row r="2024" spans="2:23" x14ac:dyDescent="0.25">
      <c r="B2024" s="8" t="s">
        <v>8741</v>
      </c>
      <c r="C2024" s="8" t="s">
        <v>8742</v>
      </c>
      <c r="D2024" s="8" t="s">
        <v>8743</v>
      </c>
      <c r="E2024" s="8" t="s">
        <v>124</v>
      </c>
      <c r="F2024" s="9" t="s">
        <v>4990</v>
      </c>
      <c r="G2024" s="33">
        <v>40.712185894736841</v>
      </c>
      <c r="H2024" s="33">
        <v>27.252046</v>
      </c>
      <c r="I2024" s="33">
        <v>23.862654421052628</v>
      </c>
      <c r="J2024" s="33">
        <v>22.57514294736842</v>
      </c>
      <c r="K2024" s="33">
        <v>22.365722473684212</v>
      </c>
      <c r="L2024" s="33">
        <v>22.255588631578949</v>
      </c>
      <c r="M2024" s="33">
        <v>21.790265631578951</v>
      </c>
      <c r="N2024" s="33">
        <v>22.655332684210531</v>
      </c>
      <c r="O2024" s="33">
        <v>22.108015157894741</v>
      </c>
      <c r="P2024" s="33">
        <v>21.78047436842105</v>
      </c>
      <c r="Q2024" s="33">
        <v>23.177217157894731</v>
      </c>
      <c r="R2024" s="33">
        <v>22.166727736842109</v>
      </c>
      <c r="S2024" s="33">
        <v>21.727243999999999</v>
      </c>
      <c r="T2024" s="33">
        <v>26.406518631578951</v>
      </c>
      <c r="U2024" s="33">
        <v>24.863503736842109</v>
      </c>
      <c r="V2024" s="33">
        <v>23.743024999999999</v>
      </c>
      <c r="W2024" s="33">
        <v>22.923740736842099</v>
      </c>
    </row>
    <row r="2025" spans="2:23" x14ac:dyDescent="0.25">
      <c r="B2025" s="11" t="s">
        <v>1847</v>
      </c>
      <c r="C2025" s="11" t="s">
        <v>1848</v>
      </c>
      <c r="D2025" s="11" t="s">
        <v>1849</v>
      </c>
      <c r="E2025" s="11" t="s">
        <v>124</v>
      </c>
      <c r="F2025" s="12" t="s">
        <v>1850</v>
      </c>
      <c r="G2025" s="33">
        <v>30.833045947368419</v>
      </c>
      <c r="H2025" s="33">
        <v>25.870004473684212</v>
      </c>
      <c r="I2025" s="33">
        <v>37.148181947368421</v>
      </c>
      <c r="J2025" s="33">
        <v>39.423136421052632</v>
      </c>
      <c r="K2025" s="33">
        <v>37.279431894736852</v>
      </c>
      <c r="L2025" s="33">
        <v>35.743275157894743</v>
      </c>
      <c r="M2025" s="33">
        <v>34.527784421052637</v>
      </c>
      <c r="N2025" s="33">
        <v>34.816052421052632</v>
      </c>
      <c r="O2025" s="33">
        <v>34.295149947368422</v>
      </c>
      <c r="P2025" s="33">
        <v>34.202143894736842</v>
      </c>
      <c r="Q2025" s="33">
        <v>34.471785473684207</v>
      </c>
      <c r="R2025" s="33">
        <v>35.20579063157895</v>
      </c>
      <c r="S2025" s="33">
        <v>34.507037736842108</v>
      </c>
      <c r="T2025" s="33">
        <v>31.544659631578941</v>
      </c>
      <c r="U2025" s="33">
        <v>25.370366578947369</v>
      </c>
      <c r="V2025" s="33">
        <v>25.207046894736841</v>
      </c>
      <c r="W2025" s="33">
        <v>27.485493157894741</v>
      </c>
    </row>
    <row r="2026" spans="2:23" x14ac:dyDescent="0.25">
      <c r="B2026" s="8" t="s">
        <v>3076</v>
      </c>
      <c r="C2026" s="8" t="s">
        <v>3077</v>
      </c>
      <c r="D2026" s="8" t="s">
        <v>3078</v>
      </c>
      <c r="E2026" s="8" t="s">
        <v>124</v>
      </c>
      <c r="F2026" s="9" t="s">
        <v>1850</v>
      </c>
      <c r="G2026" s="33">
        <v>80.79831505263158</v>
      </c>
      <c r="H2026" s="33">
        <v>75.494666157894741</v>
      </c>
      <c r="I2026" s="33">
        <v>74.468421473684216</v>
      </c>
      <c r="J2026" s="33">
        <v>75.493404842105264</v>
      </c>
      <c r="K2026" s="33">
        <v>73.885264105263147</v>
      </c>
      <c r="L2026" s="33">
        <v>72.324078789473674</v>
      </c>
      <c r="M2026" s="33">
        <v>72.605930210526324</v>
      </c>
      <c r="N2026" s="33">
        <v>72.337990052631582</v>
      </c>
      <c r="O2026" s="33">
        <v>70.93107152631579</v>
      </c>
      <c r="P2026" s="33">
        <v>71.491288631578939</v>
      </c>
      <c r="Q2026" s="33">
        <v>79.784163263157893</v>
      </c>
      <c r="R2026" s="33">
        <v>79.06817036842105</v>
      </c>
      <c r="S2026" s="33">
        <v>83.642767210526316</v>
      </c>
      <c r="T2026" s="33">
        <v>96.64620394736842</v>
      </c>
      <c r="U2026" s="33">
        <v>80.218148894736842</v>
      </c>
      <c r="V2026" s="33">
        <v>77.414184526315793</v>
      </c>
      <c r="W2026" s="33">
        <v>79.24330731578948</v>
      </c>
    </row>
    <row r="2027" spans="2:23" x14ac:dyDescent="0.25">
      <c r="B2027" s="11" t="s">
        <v>3082</v>
      </c>
      <c r="C2027" s="11" t="s">
        <v>3083</v>
      </c>
      <c r="D2027" s="11" t="s">
        <v>3084</v>
      </c>
      <c r="E2027" s="11" t="s">
        <v>124</v>
      </c>
      <c r="F2027" s="12" t="s">
        <v>1850</v>
      </c>
      <c r="G2027" s="33">
        <v>67.897144947368417</v>
      </c>
      <c r="H2027" s="33">
        <v>63.786565157894742</v>
      </c>
      <c r="I2027" s="33">
        <v>65.29719115789473</v>
      </c>
      <c r="J2027" s="33">
        <v>68.607142368421052</v>
      </c>
      <c r="K2027" s="33">
        <v>65.888967736842105</v>
      </c>
      <c r="L2027" s="33">
        <v>64.778696105263151</v>
      </c>
      <c r="M2027" s="33">
        <v>65.138518736842101</v>
      </c>
      <c r="N2027" s="33">
        <v>66.771974052631592</v>
      </c>
      <c r="O2027" s="33">
        <v>68.790800999999988</v>
      </c>
      <c r="P2027" s="33">
        <v>68.852894631578948</v>
      </c>
      <c r="Q2027" s="33">
        <v>70.68835578947369</v>
      </c>
      <c r="R2027" s="33">
        <v>70.041408842105255</v>
      </c>
      <c r="S2027" s="33">
        <v>72.003135052631578</v>
      </c>
      <c r="T2027" s="33">
        <v>69.531656947368418</v>
      </c>
      <c r="U2027" s="33">
        <v>64.950481631578938</v>
      </c>
      <c r="V2027" s="33">
        <v>63.840666368421047</v>
      </c>
      <c r="W2027" s="33">
        <v>68.392956684210532</v>
      </c>
    </row>
    <row r="2028" spans="2:23" x14ac:dyDescent="0.25">
      <c r="B2028" s="8" t="s">
        <v>6964</v>
      </c>
      <c r="C2028" s="8" t="s">
        <v>6965</v>
      </c>
      <c r="D2028" s="8" t="s">
        <v>6966</v>
      </c>
      <c r="E2028" s="8" t="s">
        <v>124</v>
      </c>
      <c r="F2028" s="9" t="s">
        <v>1850</v>
      </c>
      <c r="G2028" s="33">
        <v>78.348820789473677</v>
      </c>
      <c r="H2028" s="33">
        <v>74.056976947368426</v>
      </c>
      <c r="I2028" s="33">
        <v>74.164150684210526</v>
      </c>
      <c r="J2028" s="33">
        <v>78.176876315789471</v>
      </c>
      <c r="K2028" s="33">
        <v>75.503364105263159</v>
      </c>
      <c r="L2028" s="33">
        <v>74.117374789473686</v>
      </c>
      <c r="M2028" s="33">
        <v>71.522826157894727</v>
      </c>
      <c r="N2028" s="33">
        <v>72.906939578947359</v>
      </c>
      <c r="O2028" s="33">
        <v>73.635834368421044</v>
      </c>
      <c r="P2028" s="33">
        <v>74.730942999999996</v>
      </c>
      <c r="Q2028" s="33">
        <v>77.088386263157901</v>
      </c>
      <c r="R2028" s="33">
        <v>75.664767315789462</v>
      </c>
      <c r="S2028" s="33">
        <v>74.181397526315791</v>
      </c>
      <c r="T2028" s="33">
        <v>73.487587052631582</v>
      </c>
      <c r="U2028" s="33">
        <v>72.285489263157885</v>
      </c>
      <c r="V2028" s="33">
        <v>71.307868210526323</v>
      </c>
      <c r="W2028" s="33">
        <v>72.639081947368425</v>
      </c>
    </row>
    <row r="2029" spans="2:23" x14ac:dyDescent="0.25">
      <c r="B2029" s="11" t="s">
        <v>3703</v>
      </c>
      <c r="C2029" s="11" t="s">
        <v>3704</v>
      </c>
      <c r="D2029" s="11" t="s">
        <v>3705</v>
      </c>
      <c r="E2029" s="11" t="s">
        <v>124</v>
      </c>
      <c r="F2029" s="12" t="s">
        <v>427</v>
      </c>
      <c r="G2029" s="33">
        <v>28.245620421052632</v>
      </c>
      <c r="H2029" s="33">
        <v>20.86993121052631</v>
      </c>
      <c r="I2029" s="33">
        <v>19.612668473684209</v>
      </c>
      <c r="J2029" s="33">
        <v>17.897200157894741</v>
      </c>
      <c r="K2029" s="33">
        <v>16.307145631578951</v>
      </c>
      <c r="L2029" s="33">
        <v>16.301184947368419</v>
      </c>
      <c r="M2029" s="33">
        <v>15.6699632631579</v>
      </c>
      <c r="N2029" s="33">
        <v>15.63234531578947</v>
      </c>
      <c r="O2029" s="33">
        <v>15.546642157894739</v>
      </c>
      <c r="P2029" s="33">
        <v>15.59091831578947</v>
      </c>
      <c r="Q2029" s="33">
        <v>19.373527894736839</v>
      </c>
      <c r="R2029" s="33">
        <v>27.73752889473684</v>
      </c>
      <c r="S2029" s="33">
        <v>35.975970631578953</v>
      </c>
      <c r="T2029" s="33">
        <v>13.48513221052632</v>
      </c>
      <c r="U2029" s="33">
        <v>12.901934368421051</v>
      </c>
      <c r="V2029" s="33">
        <v>13.00139289473684</v>
      </c>
      <c r="W2029" s="33">
        <v>12.610539263157889</v>
      </c>
    </row>
    <row r="2030" spans="2:23" x14ac:dyDescent="0.25">
      <c r="B2030" s="8" t="s">
        <v>3582</v>
      </c>
      <c r="C2030" s="8" t="s">
        <v>3583</v>
      </c>
      <c r="D2030" s="8" t="s">
        <v>3584</v>
      </c>
      <c r="E2030" s="8" t="s">
        <v>124</v>
      </c>
      <c r="F2030" s="9" t="s">
        <v>427</v>
      </c>
      <c r="G2030" s="33">
        <v>48.376808736842101</v>
      </c>
      <c r="H2030" s="33">
        <v>47.171942105263163</v>
      </c>
      <c r="I2030" s="33">
        <v>50.353865263157893</v>
      </c>
      <c r="J2030" s="33">
        <v>54.512471789473679</v>
      </c>
      <c r="K2030" s="33">
        <v>55.124934052631581</v>
      </c>
      <c r="L2030" s="33">
        <v>43.729982105263147</v>
      </c>
      <c r="M2030" s="33">
        <v>45.713138736842097</v>
      </c>
      <c r="N2030" s="33">
        <v>45.698175368421047</v>
      </c>
      <c r="O2030" s="33">
        <v>44.859435210526307</v>
      </c>
      <c r="P2030" s="33">
        <v>44.902020105263148</v>
      </c>
      <c r="Q2030" s="33">
        <v>44.597278157894742</v>
      </c>
      <c r="R2030" s="33">
        <v>44.902204736842101</v>
      </c>
      <c r="S2030" s="33">
        <v>44.29005742105263</v>
      </c>
      <c r="T2030" s="33">
        <v>45.335377315789472</v>
      </c>
      <c r="U2030" s="33">
        <v>46.378552842105258</v>
      </c>
      <c r="V2030" s="33">
        <v>46.235884052631583</v>
      </c>
      <c r="W2030" s="33">
        <v>44.607011631578949</v>
      </c>
    </row>
    <row r="2031" spans="2:23" x14ac:dyDescent="0.25">
      <c r="B2031" s="11" t="s">
        <v>803</v>
      </c>
      <c r="C2031" s="11" t="s">
        <v>804</v>
      </c>
      <c r="D2031" s="11" t="s">
        <v>805</v>
      </c>
      <c r="E2031" s="11" t="s">
        <v>124</v>
      </c>
      <c r="F2031" s="12" t="s">
        <v>427</v>
      </c>
      <c r="G2031" s="33">
        <v>15.56181457894737</v>
      </c>
      <c r="H2031" s="33">
        <v>13.53891115789474</v>
      </c>
      <c r="I2031" s="33">
        <v>12.408589210526319</v>
      </c>
      <c r="J2031" s="33">
        <v>11.637939368421049</v>
      </c>
      <c r="K2031" s="33">
        <v>12.759446684210531</v>
      </c>
      <c r="L2031" s="33">
        <v>12.116754421052629</v>
      </c>
      <c r="M2031" s="33">
        <v>11.18140210526316</v>
      </c>
      <c r="N2031" s="33">
        <v>11.77950252631579</v>
      </c>
      <c r="O2031" s="33">
        <v>13.379512631578949</v>
      </c>
      <c r="P2031" s="33">
        <v>13.009937473684211</v>
      </c>
      <c r="Q2031" s="33">
        <v>13.17199905263158</v>
      </c>
      <c r="R2031" s="33">
        <v>13.274983263157891</v>
      </c>
      <c r="S2031" s="33">
        <v>17.452777789473689</v>
      </c>
      <c r="T2031" s="33">
        <v>12.556795263157889</v>
      </c>
      <c r="U2031" s="33">
        <v>9.4130252631578948</v>
      </c>
      <c r="V2031" s="33">
        <v>8.7612400000000008</v>
      </c>
      <c r="W2031" s="33">
        <v>8.4136596315789465</v>
      </c>
    </row>
    <row r="2032" spans="2:23" x14ac:dyDescent="0.25">
      <c r="B2032" s="8" t="s">
        <v>2249</v>
      </c>
      <c r="C2032" s="8" t="s">
        <v>2250</v>
      </c>
      <c r="D2032" s="8" t="s">
        <v>2251</v>
      </c>
      <c r="E2032" s="8" t="s">
        <v>124</v>
      </c>
      <c r="F2032" s="9" t="s">
        <v>427</v>
      </c>
      <c r="G2032" s="33">
        <v>22.4330062631579</v>
      </c>
      <c r="H2032" s="33">
        <v>15.279451684210519</v>
      </c>
      <c r="I2032" s="33">
        <v>16.58628263157895</v>
      </c>
      <c r="J2032" s="33">
        <v>16.553913526315789</v>
      </c>
      <c r="K2032" s="33">
        <v>15.925368842105261</v>
      </c>
      <c r="L2032" s="33">
        <v>14.896429684210529</v>
      </c>
      <c r="M2032" s="33">
        <v>15.554317578947369</v>
      </c>
      <c r="N2032" s="33">
        <v>15.817949736842101</v>
      </c>
      <c r="O2032" s="33">
        <v>16.27111231578947</v>
      </c>
      <c r="P2032" s="33">
        <v>16.045478631578941</v>
      </c>
      <c r="Q2032" s="33">
        <v>16.8550612631579</v>
      </c>
      <c r="R2032" s="33">
        <v>17.196448842105259</v>
      </c>
      <c r="S2032" s="33">
        <v>18.598307157894741</v>
      </c>
      <c r="T2032" s="33">
        <v>22.485280210526319</v>
      </c>
      <c r="U2032" s="33">
        <v>24.937932052631581</v>
      </c>
      <c r="V2032" s="33">
        <v>20.34405705263158</v>
      </c>
      <c r="W2032" s="33">
        <v>19.672096526315791</v>
      </c>
    </row>
    <row r="2033" spans="2:23" x14ac:dyDescent="0.25">
      <c r="B2033" s="11" t="s">
        <v>2705</v>
      </c>
      <c r="C2033" s="11" t="s">
        <v>2706</v>
      </c>
      <c r="D2033" s="11" t="s">
        <v>2707</v>
      </c>
      <c r="E2033" s="11" t="s">
        <v>124</v>
      </c>
      <c r="F2033" s="12" t="s">
        <v>427</v>
      </c>
      <c r="G2033" s="33">
        <v>37.654858526315792</v>
      </c>
      <c r="H2033" s="33">
        <v>34.452111421052628</v>
      </c>
      <c r="I2033" s="33">
        <v>35.672030842105258</v>
      </c>
      <c r="J2033" s="33">
        <v>35.368544526315787</v>
      </c>
      <c r="K2033" s="33">
        <v>35.562678368421047</v>
      </c>
      <c r="L2033" s="33">
        <v>32.900947473684212</v>
      </c>
      <c r="M2033" s="33">
        <v>35.007435947368421</v>
      </c>
      <c r="N2033" s="33">
        <v>33.68591863157895</v>
      </c>
      <c r="O2033" s="33">
        <v>33.664739789473693</v>
      </c>
      <c r="P2033" s="33">
        <v>34.470309894736843</v>
      </c>
      <c r="Q2033" s="33">
        <v>35.494883578947373</v>
      </c>
      <c r="R2033" s="33">
        <v>34.742219263157892</v>
      </c>
      <c r="S2033" s="33">
        <v>35.758168631578947</v>
      </c>
      <c r="T2033" s="33">
        <v>37.872847421052633</v>
      </c>
      <c r="U2033" s="33">
        <v>37.748912842105263</v>
      </c>
      <c r="V2033" s="33">
        <v>36.389558473684211</v>
      </c>
      <c r="W2033" s="33">
        <v>35.262042578947373</v>
      </c>
    </row>
    <row r="2034" spans="2:23" x14ac:dyDescent="0.25">
      <c r="B2034" s="8" t="s">
        <v>1720</v>
      </c>
      <c r="C2034" s="8" t="s">
        <v>1721</v>
      </c>
      <c r="D2034" s="8" t="s">
        <v>1722</v>
      </c>
      <c r="E2034" s="8" t="s">
        <v>124</v>
      </c>
      <c r="F2034" s="9" t="s">
        <v>427</v>
      </c>
      <c r="G2034" s="33">
        <v>27.353050157894739</v>
      </c>
      <c r="H2034" s="33">
        <v>24.60611110526316</v>
      </c>
      <c r="I2034" s="33">
        <v>25.784419368421059</v>
      </c>
      <c r="J2034" s="33">
        <v>25.11971315789474</v>
      </c>
      <c r="K2034" s="33">
        <v>25.507556105263159</v>
      </c>
      <c r="L2034" s="33">
        <v>25.866484263157901</v>
      </c>
      <c r="M2034" s="33">
        <v>27.59767931578947</v>
      </c>
      <c r="N2034" s="33">
        <v>28.41574584210526</v>
      </c>
      <c r="O2034" s="33">
        <v>32.76606052631579</v>
      </c>
      <c r="P2034" s="33">
        <v>32.140581578947369</v>
      </c>
      <c r="Q2034" s="33">
        <v>32.719540842105268</v>
      </c>
      <c r="R2034" s="33">
        <v>34.003015263157891</v>
      </c>
      <c r="S2034" s="33">
        <v>34.679296000000001</v>
      </c>
      <c r="T2034" s="33">
        <v>39.547565526315793</v>
      </c>
      <c r="U2034" s="33">
        <v>32.280196052631567</v>
      </c>
      <c r="V2034" s="33">
        <v>30.79895436842105</v>
      </c>
      <c r="W2034" s="33">
        <v>31.770637263157891</v>
      </c>
    </row>
    <row r="2035" spans="2:23" x14ac:dyDescent="0.25">
      <c r="B2035" s="11" t="s">
        <v>7529</v>
      </c>
      <c r="C2035" s="11" t="s">
        <v>7530</v>
      </c>
      <c r="D2035" s="11" t="s">
        <v>7531</v>
      </c>
      <c r="E2035" s="11" t="s">
        <v>124</v>
      </c>
      <c r="F2035" s="12" t="s">
        <v>427</v>
      </c>
      <c r="G2035" s="33">
        <v>48.813928277777777</v>
      </c>
      <c r="H2035" s="33">
        <v>42.03191561111111</v>
      </c>
      <c r="I2035" s="33">
        <v>40.759759315789474</v>
      </c>
      <c r="J2035" s="33">
        <v>37.431162578947372</v>
      </c>
      <c r="K2035" s="33">
        <v>40.008629947368419</v>
      </c>
      <c r="L2035" s="33">
        <v>37.48639236842105</v>
      </c>
      <c r="M2035" s="33">
        <v>36.560055526315793</v>
      </c>
      <c r="N2035" s="33">
        <v>36.020616368421052</v>
      </c>
      <c r="O2035" s="33">
        <v>36.696848947368423</v>
      </c>
      <c r="P2035" s="33">
        <v>35.827685157894742</v>
      </c>
      <c r="Q2035" s="33">
        <v>36.401596736842102</v>
      </c>
      <c r="R2035" s="33">
        <v>45.156044105263163</v>
      </c>
      <c r="S2035" s="33">
        <v>43.25577247368421</v>
      </c>
      <c r="T2035" s="33">
        <v>56.839212894736839</v>
      </c>
      <c r="U2035" s="33">
        <v>56.042770157894743</v>
      </c>
      <c r="V2035" s="33">
        <v>61.786667368421057</v>
      </c>
      <c r="W2035" s="33">
        <v>40.018310842105258</v>
      </c>
    </row>
    <row r="2036" spans="2:23" x14ac:dyDescent="0.25">
      <c r="B2036" s="8" t="s">
        <v>8500</v>
      </c>
      <c r="C2036" s="8" t="s">
        <v>8501</v>
      </c>
      <c r="D2036" s="8" t="s">
        <v>8502</v>
      </c>
      <c r="E2036" s="8" t="s">
        <v>124</v>
      </c>
      <c r="F2036" s="9" t="s">
        <v>427</v>
      </c>
      <c r="G2036" s="33">
        <v>54.38961344444445</v>
      </c>
      <c r="H2036" s="33">
        <v>50.902581277777777</v>
      </c>
      <c r="I2036" s="33">
        <v>54.141798631578943</v>
      </c>
      <c r="J2036" s="33">
        <v>46.466017473684211</v>
      </c>
      <c r="K2036" s="33">
        <v>51.630458631578954</v>
      </c>
      <c r="L2036" s="33">
        <v>49.495079315789482</v>
      </c>
      <c r="M2036" s="33">
        <v>49.855783736842113</v>
      </c>
      <c r="N2036" s="33">
        <v>43.216202000000003</v>
      </c>
      <c r="O2036" s="33">
        <v>39.328355210526318</v>
      </c>
      <c r="P2036" s="33">
        <v>37.198343210526311</v>
      </c>
      <c r="Q2036" s="33">
        <v>38.865703210526313</v>
      </c>
      <c r="R2036" s="33">
        <v>54.785403736842113</v>
      </c>
      <c r="S2036" s="33">
        <v>44.666629894736843</v>
      </c>
      <c r="T2036" s="33">
        <v>50.127337315789482</v>
      </c>
      <c r="U2036" s="33">
        <v>48.888424736842097</v>
      </c>
      <c r="V2036" s="33">
        <v>48.999425736842113</v>
      </c>
      <c r="W2036" s="33">
        <v>39.655523000000002</v>
      </c>
    </row>
    <row r="2037" spans="2:23" x14ac:dyDescent="0.25">
      <c r="B2037" s="11" t="s">
        <v>2060</v>
      </c>
      <c r="C2037" s="11" t="s">
        <v>2061</v>
      </c>
      <c r="D2037" s="11" t="s">
        <v>2062</v>
      </c>
      <c r="E2037" s="11" t="s">
        <v>124</v>
      </c>
      <c r="F2037" s="12" t="s">
        <v>427</v>
      </c>
      <c r="G2037" s="33">
        <v>25.566527473684211</v>
      </c>
      <c r="H2037" s="33">
        <v>22.878284736842101</v>
      </c>
      <c r="I2037" s="33">
        <v>22.650401368421051</v>
      </c>
      <c r="J2037" s="33">
        <v>22.769648157894739</v>
      </c>
      <c r="K2037" s="33">
        <v>24.436656473684209</v>
      </c>
      <c r="L2037" s="33">
        <v>22.06518105263158</v>
      </c>
      <c r="M2037" s="33">
        <v>21.982186157894741</v>
      </c>
      <c r="N2037" s="33">
        <v>22.00663573684211</v>
      </c>
      <c r="O2037" s="33">
        <v>25.86556289473684</v>
      </c>
      <c r="P2037" s="33">
        <v>25.512799368421049</v>
      </c>
      <c r="Q2037" s="33">
        <v>27.91786768421052</v>
      </c>
      <c r="R2037" s="33">
        <v>27.531896894736839</v>
      </c>
      <c r="S2037" s="33">
        <v>27.325029473684211</v>
      </c>
      <c r="T2037" s="33">
        <v>25.67546205263158</v>
      </c>
      <c r="U2037" s="33">
        <v>22.9532112631579</v>
      </c>
      <c r="V2037" s="33">
        <v>22.36804015789474</v>
      </c>
      <c r="W2037" s="33">
        <v>22.367420684210529</v>
      </c>
    </row>
    <row r="2038" spans="2:23" x14ac:dyDescent="0.25">
      <c r="B2038" s="8" t="s">
        <v>1142</v>
      </c>
      <c r="C2038" s="8" t="s">
        <v>1143</v>
      </c>
      <c r="D2038" s="8" t="s">
        <v>1144</v>
      </c>
      <c r="E2038" s="8" t="s">
        <v>124</v>
      </c>
      <c r="F2038" s="9" t="s">
        <v>427</v>
      </c>
      <c r="G2038" s="33">
        <v>18.180896947368421</v>
      </c>
      <c r="H2038" s="33">
        <v>15.56440515789474</v>
      </c>
      <c r="I2038" s="33">
        <v>13.034313947368419</v>
      </c>
      <c r="J2038" s="33">
        <v>12.813073947368419</v>
      </c>
      <c r="K2038" s="33">
        <v>12.927663473684211</v>
      </c>
      <c r="L2038" s="33">
        <v>11.872897263157901</v>
      </c>
      <c r="M2038" s="33">
        <v>11.70061921052632</v>
      </c>
      <c r="N2038" s="33">
        <v>11.924885263157901</v>
      </c>
      <c r="O2038" s="33">
        <v>14.22671089473684</v>
      </c>
      <c r="P2038" s="33">
        <v>13.98784357894737</v>
      </c>
      <c r="Q2038" s="33">
        <v>14.887416157894741</v>
      </c>
      <c r="R2038" s="33">
        <v>15.19329015789474</v>
      </c>
      <c r="S2038" s="33">
        <v>15.616637315789481</v>
      </c>
      <c r="T2038" s="33">
        <v>18.961593315789472</v>
      </c>
      <c r="U2038" s="33">
        <v>14.79922310526316</v>
      </c>
      <c r="V2038" s="33">
        <v>14.08858642105263</v>
      </c>
      <c r="W2038" s="33">
        <v>14.453905842105261</v>
      </c>
    </row>
    <row r="2039" spans="2:23" x14ac:dyDescent="0.25">
      <c r="B2039" s="11" t="s">
        <v>3446</v>
      </c>
      <c r="C2039" s="11" t="s">
        <v>3447</v>
      </c>
      <c r="D2039" s="11" t="s">
        <v>3448</v>
      </c>
      <c r="E2039" s="11" t="s">
        <v>124</v>
      </c>
      <c r="F2039" s="12" t="s">
        <v>427</v>
      </c>
      <c r="G2039" s="33">
        <v>29.35078531578948</v>
      </c>
      <c r="H2039" s="33">
        <v>16.323422263157891</v>
      </c>
      <c r="I2039" s="33">
        <v>14.60716710526316</v>
      </c>
      <c r="J2039" s="33">
        <v>14.06995157894737</v>
      </c>
      <c r="K2039" s="33">
        <v>13.066260052631581</v>
      </c>
      <c r="L2039" s="33">
        <v>13.184429421052631</v>
      </c>
      <c r="M2039" s="33">
        <v>13.10034857894737</v>
      </c>
      <c r="N2039" s="33">
        <v>14.70263789473684</v>
      </c>
      <c r="O2039" s="33">
        <v>14.46823842105263</v>
      </c>
      <c r="P2039" s="33">
        <v>15.598485631578949</v>
      </c>
      <c r="Q2039" s="33">
        <v>18.246750947368419</v>
      </c>
      <c r="R2039" s="33">
        <v>18.832087263157899</v>
      </c>
      <c r="S2039" s="33">
        <v>15.66151842105263</v>
      </c>
      <c r="T2039" s="33">
        <v>22.921192210526321</v>
      </c>
      <c r="U2039" s="33">
        <v>21.905142315789469</v>
      </c>
      <c r="V2039" s="33">
        <v>19.57250036842105</v>
      </c>
      <c r="W2039" s="33">
        <v>16.332205157894741</v>
      </c>
    </row>
    <row r="2040" spans="2:23" x14ac:dyDescent="0.25">
      <c r="B2040" s="8" t="s">
        <v>7237</v>
      </c>
      <c r="C2040" s="8" t="s">
        <v>7238</v>
      </c>
      <c r="D2040" s="8" t="s">
        <v>7239</v>
      </c>
      <c r="E2040" s="8" t="s">
        <v>124</v>
      </c>
      <c r="F2040" s="9" t="s">
        <v>427</v>
      </c>
      <c r="G2040" s="33">
        <v>38.22899021052632</v>
      </c>
      <c r="H2040" s="33">
        <v>20.716556947368421</v>
      </c>
      <c r="I2040" s="33">
        <v>18.417680210526321</v>
      </c>
      <c r="J2040" s="33">
        <v>18.135411736842109</v>
      </c>
      <c r="K2040" s="33">
        <v>17.715060789473689</v>
      </c>
      <c r="L2040" s="33">
        <v>17.75104936842105</v>
      </c>
      <c r="M2040" s="33">
        <v>16.978614368421049</v>
      </c>
      <c r="N2040" s="33">
        <v>18.46727121052632</v>
      </c>
      <c r="O2040" s="33">
        <v>19.707844894736841</v>
      </c>
      <c r="P2040" s="33">
        <v>19.343268631578951</v>
      </c>
      <c r="Q2040" s="33">
        <v>20.558197</v>
      </c>
      <c r="R2040" s="33">
        <v>24.097652315789471</v>
      </c>
      <c r="S2040" s="33">
        <v>20.39642242105263</v>
      </c>
      <c r="T2040" s="33">
        <v>28.04277552631579</v>
      </c>
      <c r="U2040" s="33">
        <v>27.281778421052628</v>
      </c>
      <c r="V2040" s="33">
        <v>23.428666578947372</v>
      </c>
      <c r="W2040" s="33">
        <v>20.176188315789471</v>
      </c>
    </row>
    <row r="2041" spans="2:23" x14ac:dyDescent="0.25">
      <c r="B2041" s="11" t="s">
        <v>3443</v>
      </c>
      <c r="C2041" s="11" t="s">
        <v>3444</v>
      </c>
      <c r="D2041" s="11" t="s">
        <v>3445</v>
      </c>
      <c r="E2041" s="11" t="s">
        <v>124</v>
      </c>
      <c r="F2041" s="12" t="s">
        <v>427</v>
      </c>
      <c r="G2041" s="33">
        <v>60.232594631578948</v>
      </c>
      <c r="H2041" s="33">
        <v>56.352240315789473</v>
      </c>
      <c r="I2041" s="33">
        <v>53.109960052631578</v>
      </c>
      <c r="J2041" s="33">
        <v>50.925755947368422</v>
      </c>
      <c r="K2041" s="33">
        <v>50.804713</v>
      </c>
      <c r="L2041" s="33">
        <v>50.811207000000003</v>
      </c>
      <c r="M2041" s="33">
        <v>52.862961684210518</v>
      </c>
      <c r="N2041" s="33">
        <v>53.83234478947368</v>
      </c>
      <c r="O2041" s="33">
        <v>56.785404684210533</v>
      </c>
      <c r="P2041" s="33">
        <v>59.040862105263159</v>
      </c>
      <c r="Q2041" s="33">
        <v>61.008019105263152</v>
      </c>
      <c r="R2041" s="33">
        <v>62.199882578947367</v>
      </c>
      <c r="S2041" s="33">
        <v>64.603925368421059</v>
      </c>
      <c r="T2041" s="33">
        <v>51.494835894736838</v>
      </c>
      <c r="U2041" s="33">
        <v>42.220063105263158</v>
      </c>
      <c r="V2041" s="33">
        <v>35.904693578947366</v>
      </c>
      <c r="W2041" s="33">
        <v>32.275909263157892</v>
      </c>
    </row>
    <row r="2042" spans="2:23" x14ac:dyDescent="0.25">
      <c r="B2042" s="8" t="s">
        <v>424</v>
      </c>
      <c r="C2042" s="8" t="s">
        <v>425</v>
      </c>
      <c r="D2042" s="8" t="s">
        <v>426</v>
      </c>
      <c r="E2042" s="8" t="s">
        <v>124</v>
      </c>
      <c r="F2042" s="9" t="s">
        <v>427</v>
      </c>
      <c r="G2042" s="33">
        <v>32.215144368421051</v>
      </c>
      <c r="H2042" s="33">
        <v>30.766988210526311</v>
      </c>
      <c r="I2042" s="33">
        <v>28.527375631578941</v>
      </c>
      <c r="J2042" s="33">
        <v>27.432480789473679</v>
      </c>
      <c r="K2042" s="33">
        <v>26.531436105263161</v>
      </c>
      <c r="L2042" s="33">
        <v>24.828359105263161</v>
      </c>
      <c r="M2042" s="33">
        <v>25.114018263157892</v>
      </c>
      <c r="N2042" s="33">
        <v>27.08323184210526</v>
      </c>
      <c r="O2042" s="33">
        <v>30.865121684210528</v>
      </c>
      <c r="P2042" s="33">
        <v>29.241030736842099</v>
      </c>
      <c r="Q2042" s="33">
        <v>31.394934368421051</v>
      </c>
      <c r="R2042" s="33">
        <v>30.58903463157894</v>
      </c>
      <c r="S2042" s="33">
        <v>37.486937157894737</v>
      </c>
      <c r="T2042" s="33">
        <v>32.630056736842107</v>
      </c>
      <c r="U2042" s="33">
        <v>24.94739989473684</v>
      </c>
      <c r="V2042" s="33">
        <v>20.45042457894737</v>
      </c>
      <c r="W2042" s="33">
        <v>17.356939315789479</v>
      </c>
    </row>
    <row r="2043" spans="2:23" x14ac:dyDescent="0.25">
      <c r="B2043" s="11" t="s">
        <v>1837</v>
      </c>
      <c r="C2043" s="11" t="s">
        <v>1838</v>
      </c>
      <c r="D2043" s="11" t="s">
        <v>1839</v>
      </c>
      <c r="E2043" s="11" t="s">
        <v>124</v>
      </c>
      <c r="F2043" s="12" t="s">
        <v>427</v>
      </c>
      <c r="G2043" s="33">
        <v>12.580490947368419</v>
      </c>
      <c r="H2043" s="33">
        <v>10.05827768421053</v>
      </c>
      <c r="I2043" s="33">
        <v>10.27736115789474</v>
      </c>
      <c r="J2043" s="33">
        <v>10.396820999999999</v>
      </c>
      <c r="K2043" s="33">
        <v>9.9870384736842102</v>
      </c>
      <c r="L2043" s="33">
        <v>9.4991073157894732</v>
      </c>
      <c r="M2043" s="33">
        <v>9.7070568947368425</v>
      </c>
      <c r="N2043" s="33">
        <v>9.6574999473684215</v>
      </c>
      <c r="O2043" s="33">
        <v>9.8644331578947373</v>
      </c>
      <c r="P2043" s="33">
        <v>9.8751311052631578</v>
      </c>
      <c r="Q2043" s="33">
        <v>10.952356315789469</v>
      </c>
      <c r="R2043" s="33">
        <v>11.221575</v>
      </c>
      <c r="S2043" s="33">
        <v>13.008594473684211</v>
      </c>
      <c r="T2043" s="33">
        <v>13.223242368421049</v>
      </c>
      <c r="U2043" s="33">
        <v>12.316255631578951</v>
      </c>
      <c r="V2043" s="33">
        <v>9.9002254210526317</v>
      </c>
      <c r="W2043" s="33">
        <v>9.8096530000000008</v>
      </c>
    </row>
    <row r="2044" spans="2:23" x14ac:dyDescent="0.25">
      <c r="B2044" s="8" t="s">
        <v>2258</v>
      </c>
      <c r="C2044" s="8" t="s">
        <v>2259</v>
      </c>
      <c r="D2044" s="8" t="s">
        <v>2260</v>
      </c>
      <c r="E2044" s="8" t="s">
        <v>124</v>
      </c>
      <c r="F2044" s="9" t="s">
        <v>427</v>
      </c>
      <c r="G2044" s="33">
        <v>13.665230578947369</v>
      </c>
      <c r="H2044" s="33">
        <v>11.06907152631579</v>
      </c>
      <c r="I2044" s="33">
        <v>11.55739047368421</v>
      </c>
      <c r="J2044" s="33">
        <v>11.22507121052632</v>
      </c>
      <c r="K2044" s="33">
        <v>10.82699642105263</v>
      </c>
      <c r="L2044" s="33">
        <v>10.98910384210526</v>
      </c>
      <c r="M2044" s="33">
        <v>10.631271263157901</v>
      </c>
      <c r="N2044" s="33">
        <v>10.947218684210529</v>
      </c>
      <c r="O2044" s="33">
        <v>11.649434578947369</v>
      </c>
      <c r="P2044" s="33">
        <v>11.172875210526319</v>
      </c>
      <c r="Q2044" s="33">
        <v>11.88135121052632</v>
      </c>
      <c r="R2044" s="33">
        <v>12.153852473684211</v>
      </c>
      <c r="S2044" s="33">
        <v>15.314052</v>
      </c>
      <c r="T2044" s="33">
        <v>15.16142784210526</v>
      </c>
      <c r="U2044" s="33">
        <v>13.360471368421051</v>
      </c>
      <c r="V2044" s="33">
        <v>11.165055578947371</v>
      </c>
      <c r="W2044" s="33">
        <v>10.773150105263159</v>
      </c>
    </row>
    <row r="2045" spans="2:23" x14ac:dyDescent="0.25">
      <c r="B2045" s="11" t="s">
        <v>6880</v>
      </c>
      <c r="C2045" s="11" t="s">
        <v>6881</v>
      </c>
      <c r="D2045" s="11" t="s">
        <v>6882</v>
      </c>
      <c r="E2045" s="11" t="s">
        <v>124</v>
      </c>
      <c r="F2045" s="12" t="s">
        <v>427</v>
      </c>
      <c r="G2045" s="33">
        <v>59.459660315789471</v>
      </c>
      <c r="H2045" s="33">
        <v>60.060149210526319</v>
      </c>
      <c r="I2045" s="33">
        <v>63.862043684210533</v>
      </c>
      <c r="J2045" s="33">
        <v>62.699048210526307</v>
      </c>
      <c r="K2045" s="33">
        <v>62.387326473684212</v>
      </c>
      <c r="L2045" s="33">
        <v>60.981780000000001</v>
      </c>
      <c r="M2045" s="33">
        <v>62.700805526315797</v>
      </c>
      <c r="N2045" s="33">
        <v>62.168619999999997</v>
      </c>
      <c r="O2045" s="33">
        <v>60.922884263157897</v>
      </c>
      <c r="P2045" s="33">
        <v>62.155865421052617</v>
      </c>
      <c r="Q2045" s="33">
        <v>76.617159368421056</v>
      </c>
      <c r="R2045" s="33">
        <v>63.881166578947372</v>
      </c>
      <c r="S2045" s="33">
        <v>64.098795421052628</v>
      </c>
      <c r="T2045" s="33">
        <v>62.194373947368433</v>
      </c>
      <c r="U2045" s="33">
        <v>60.876771210526307</v>
      </c>
      <c r="V2045" s="33">
        <v>60.455861684210532</v>
      </c>
      <c r="W2045" s="33">
        <v>64.160842157894734</v>
      </c>
    </row>
    <row r="2046" spans="2:23" x14ac:dyDescent="0.25">
      <c r="B2046" s="8" t="s">
        <v>4717</v>
      </c>
      <c r="C2046" s="8" t="s">
        <v>4718</v>
      </c>
      <c r="D2046" s="8" t="s">
        <v>4719</v>
      </c>
      <c r="E2046" s="8" t="s">
        <v>124</v>
      </c>
      <c r="F2046" s="9" t="s">
        <v>427</v>
      </c>
      <c r="G2046" s="33">
        <v>45.228561578947371</v>
      </c>
      <c r="H2046" s="33">
        <v>44.152224210526313</v>
      </c>
      <c r="I2046" s="33">
        <v>44.916071842105261</v>
      </c>
      <c r="J2046" s="33">
        <v>46.040041894736852</v>
      </c>
      <c r="K2046" s="33">
        <v>45.604907578947369</v>
      </c>
      <c r="L2046" s="33">
        <v>44.225997315789471</v>
      </c>
      <c r="M2046" s="33">
        <v>45.193699894736852</v>
      </c>
      <c r="N2046" s="33">
        <v>45.606339368421047</v>
      </c>
      <c r="O2046" s="33">
        <v>47.304952157894739</v>
      </c>
      <c r="P2046" s="33">
        <v>45.827994526315791</v>
      </c>
      <c r="Q2046" s="33">
        <v>54.312201210526311</v>
      </c>
      <c r="R2046" s="33">
        <v>47.250746526315787</v>
      </c>
      <c r="S2046" s="33">
        <v>61.169549421052629</v>
      </c>
      <c r="T2046" s="33">
        <v>44.825474157894732</v>
      </c>
      <c r="U2046" s="33">
        <v>41.401213684210518</v>
      </c>
      <c r="V2046" s="33">
        <v>41.542280368421054</v>
      </c>
      <c r="W2046" s="33">
        <v>45.943668315789473</v>
      </c>
    </row>
    <row r="2047" spans="2:23" x14ac:dyDescent="0.25">
      <c r="B2047" s="11" t="s">
        <v>7675</v>
      </c>
      <c r="C2047" s="11" t="s">
        <v>7676</v>
      </c>
      <c r="D2047" s="11" t="s">
        <v>7677</v>
      </c>
      <c r="E2047" s="11" t="s">
        <v>124</v>
      </c>
      <c r="F2047" s="12" t="s">
        <v>427</v>
      </c>
      <c r="G2047" s="33">
        <v>84.101454944444441</v>
      </c>
      <c r="H2047" s="33">
        <v>85.250748166666668</v>
      </c>
      <c r="I2047" s="33">
        <v>80.104539315789481</v>
      </c>
      <c r="J2047" s="33">
        <v>74.052547315789482</v>
      </c>
      <c r="K2047" s="33">
        <v>71.871998631578947</v>
      </c>
      <c r="L2047" s="33">
        <v>73.09536236842105</v>
      </c>
      <c r="M2047" s="33">
        <v>72.756515105263162</v>
      </c>
      <c r="N2047" s="33">
        <v>71.436984315789473</v>
      </c>
      <c r="O2047" s="33">
        <v>67.668691789473684</v>
      </c>
      <c r="P2047" s="33">
        <v>62.786399789473677</v>
      </c>
      <c r="Q2047" s="33">
        <v>62.844116736842103</v>
      </c>
      <c r="R2047" s="33">
        <v>72.470347736842115</v>
      </c>
      <c r="S2047" s="33">
        <v>69.618157789473685</v>
      </c>
      <c r="T2047" s="33">
        <v>77.4029972631579</v>
      </c>
      <c r="U2047" s="33">
        <v>77.648122842105252</v>
      </c>
      <c r="V2047" s="33">
        <v>78.154319999999998</v>
      </c>
      <c r="W2047" s="33">
        <v>65.838953894736846</v>
      </c>
    </row>
    <row r="2048" spans="2:23" x14ac:dyDescent="0.25">
      <c r="B2048" s="8" t="s">
        <v>6276</v>
      </c>
      <c r="C2048" s="8" t="s">
        <v>6277</v>
      </c>
      <c r="D2048" s="8" t="s">
        <v>6278</v>
      </c>
      <c r="E2048" s="8" t="s">
        <v>124</v>
      </c>
      <c r="F2048" s="9" t="s">
        <v>427</v>
      </c>
      <c r="G2048" s="33">
        <v>67.455300105263149</v>
      </c>
      <c r="H2048" s="33">
        <v>68.764102315789472</v>
      </c>
      <c r="I2048" s="33">
        <v>68.450350578947379</v>
      </c>
      <c r="J2048" s="33">
        <v>71.91025247368421</v>
      </c>
      <c r="K2048" s="33">
        <v>66.477629894736836</v>
      </c>
      <c r="L2048" s="33">
        <v>64.466032473684209</v>
      </c>
      <c r="M2048" s="33">
        <v>65.877756526315792</v>
      </c>
      <c r="N2048" s="33">
        <v>67.410443684210534</v>
      </c>
      <c r="O2048" s="33">
        <v>65.277631684210533</v>
      </c>
      <c r="P2048" s="33">
        <v>60.979275947368421</v>
      </c>
      <c r="Q2048" s="33">
        <v>65.604168999999999</v>
      </c>
      <c r="R2048" s="33">
        <v>69.075902210526323</v>
      </c>
      <c r="S2048" s="33">
        <v>68.910444315789476</v>
      </c>
      <c r="T2048" s="33">
        <v>68.271474526315799</v>
      </c>
      <c r="U2048" s="33">
        <v>55.712651526315788</v>
      </c>
      <c r="V2048" s="33">
        <v>52.384577578947358</v>
      </c>
      <c r="W2048" s="33">
        <v>55.093155789473691</v>
      </c>
    </row>
    <row r="2049" spans="2:23" x14ac:dyDescent="0.25">
      <c r="B2049" s="11" t="s">
        <v>2911</v>
      </c>
      <c r="C2049" s="11" t="s">
        <v>2912</v>
      </c>
      <c r="D2049" s="11" t="s">
        <v>2913</v>
      </c>
      <c r="E2049" s="11" t="s">
        <v>124</v>
      </c>
      <c r="F2049" s="12" t="s">
        <v>427</v>
      </c>
      <c r="G2049" s="33">
        <v>57.725030611111123</v>
      </c>
      <c r="H2049" s="33">
        <v>47.041947578947372</v>
      </c>
      <c r="I2049" s="33">
        <v>51.865400473684211</v>
      </c>
      <c r="J2049" s="33">
        <v>40.542674157894737</v>
      </c>
      <c r="K2049" s="33">
        <v>42.962550736842097</v>
      </c>
      <c r="L2049" s="33">
        <v>46.110204157894742</v>
      </c>
      <c r="M2049" s="33">
        <v>45.634730789473693</v>
      </c>
      <c r="N2049" s="33">
        <v>46.607339000000003</v>
      </c>
      <c r="O2049" s="33">
        <v>35.831353736842097</v>
      </c>
      <c r="P2049" s="33">
        <v>32.570461894736837</v>
      </c>
      <c r="Q2049" s="33">
        <v>37.100738157894739</v>
      </c>
      <c r="R2049" s="33">
        <v>43.833223421052629</v>
      </c>
      <c r="S2049" s="33">
        <v>40.771906526315803</v>
      </c>
      <c r="T2049" s="33">
        <v>50.241998000000002</v>
      </c>
      <c r="U2049" s="33">
        <v>51.896741947368419</v>
      </c>
      <c r="V2049" s="33">
        <v>51.96983178947368</v>
      </c>
      <c r="W2049" s="33">
        <v>40.749487473684212</v>
      </c>
    </row>
    <row r="2050" spans="2:23" x14ac:dyDescent="0.25">
      <c r="B2050" s="8" t="s">
        <v>6844</v>
      </c>
      <c r="C2050" s="8" t="s">
        <v>6845</v>
      </c>
      <c r="D2050" s="8" t="s">
        <v>6846</v>
      </c>
      <c r="E2050" s="8" t="s">
        <v>124</v>
      </c>
      <c r="F2050" s="9" t="s">
        <v>427</v>
      </c>
      <c r="G2050" s="33">
        <v>68.594780388888879</v>
      </c>
      <c r="H2050" s="33">
        <v>68.493261555555549</v>
      </c>
      <c r="I2050" s="33">
        <v>69.425338578947375</v>
      </c>
      <c r="J2050" s="33">
        <v>60.209712526315784</v>
      </c>
      <c r="K2050" s="33">
        <v>68.466491210526314</v>
      </c>
      <c r="L2050" s="33">
        <v>67.91587405263158</v>
      </c>
      <c r="M2050" s="33">
        <v>63.643158105263161</v>
      </c>
      <c r="N2050" s="33">
        <v>62.833350894736853</v>
      </c>
      <c r="O2050" s="33">
        <v>53.973946526315792</v>
      </c>
      <c r="P2050" s="33">
        <v>55.468782631578947</v>
      </c>
      <c r="Q2050" s="33">
        <v>57.898057263157888</v>
      </c>
      <c r="R2050" s="33">
        <v>68.029878999999994</v>
      </c>
      <c r="S2050" s="33">
        <v>62.299393894736838</v>
      </c>
      <c r="T2050" s="33">
        <v>67.314576368421058</v>
      </c>
      <c r="U2050" s="33">
        <v>67.092914473684203</v>
      </c>
      <c r="V2050" s="33">
        <v>65.906075842105267</v>
      </c>
      <c r="W2050" s="33">
        <v>56.771909368421049</v>
      </c>
    </row>
    <row r="2051" spans="2:23" x14ac:dyDescent="0.25">
      <c r="B2051" s="11" t="s">
        <v>4594</v>
      </c>
      <c r="C2051" s="11" t="s">
        <v>4595</v>
      </c>
      <c r="D2051" s="11" t="s">
        <v>4596</v>
      </c>
      <c r="E2051" s="11" t="s">
        <v>124</v>
      </c>
      <c r="F2051" s="12" t="s">
        <v>427</v>
      </c>
      <c r="G2051" s="33">
        <v>74.138368789473688</v>
      </c>
      <c r="H2051" s="33">
        <v>68.710069315789468</v>
      </c>
      <c r="I2051" s="33">
        <v>69.295768947368416</v>
      </c>
      <c r="J2051" s="33">
        <v>71.730575105263156</v>
      </c>
      <c r="K2051" s="33">
        <v>68.921082157894745</v>
      </c>
      <c r="L2051" s="33">
        <v>69.124654105263161</v>
      </c>
      <c r="M2051" s="33">
        <v>68.422247947368419</v>
      </c>
      <c r="N2051" s="33">
        <v>69.573532157894732</v>
      </c>
      <c r="O2051" s="33">
        <v>70.04993794736842</v>
      </c>
      <c r="P2051" s="33">
        <v>72.919558631578951</v>
      </c>
      <c r="Q2051" s="33">
        <v>73.884961684210523</v>
      </c>
      <c r="R2051" s="33">
        <v>75.398322894736836</v>
      </c>
      <c r="S2051" s="33">
        <v>77.010455684210527</v>
      </c>
      <c r="T2051" s="33">
        <v>84.747996263157901</v>
      </c>
      <c r="U2051" s="33">
        <v>77.140123736842099</v>
      </c>
      <c r="V2051" s="33">
        <v>74.790863210526325</v>
      </c>
      <c r="W2051" s="33">
        <v>73.137604105263151</v>
      </c>
    </row>
    <row r="2052" spans="2:23" x14ac:dyDescent="0.25">
      <c r="B2052" s="8" t="s">
        <v>6832</v>
      </c>
      <c r="C2052" s="8" t="s">
        <v>6833</v>
      </c>
      <c r="D2052" s="8" t="s">
        <v>6834</v>
      </c>
      <c r="E2052" s="8" t="s">
        <v>124</v>
      </c>
      <c r="F2052" s="9" t="s">
        <v>427</v>
      </c>
      <c r="G2052" s="33">
        <v>27.231672157894739</v>
      </c>
      <c r="H2052" s="33">
        <v>25.531226</v>
      </c>
      <c r="I2052" s="33">
        <v>25.22404126315789</v>
      </c>
      <c r="J2052" s="33">
        <v>24.77537431578947</v>
      </c>
      <c r="K2052" s="33">
        <v>25.03585563157894</v>
      </c>
      <c r="L2052" s="33">
        <v>24.477824157894741</v>
      </c>
      <c r="M2052" s="33">
        <v>24.725199578947372</v>
      </c>
      <c r="N2052" s="33">
        <v>24.285761842105259</v>
      </c>
      <c r="O2052" s="33">
        <v>24.832910526315789</v>
      </c>
      <c r="P2052" s="33">
        <v>24.703631526315789</v>
      </c>
      <c r="Q2052" s="33">
        <v>25.807142105263161</v>
      </c>
      <c r="R2052" s="33">
        <v>24.747660105263162</v>
      </c>
      <c r="S2052" s="33">
        <v>25.105812578947369</v>
      </c>
      <c r="T2052" s="33">
        <v>23.81041573684211</v>
      </c>
      <c r="U2052" s="33">
        <v>24.37939415789474</v>
      </c>
      <c r="V2052" s="33">
        <v>22.502559473684212</v>
      </c>
      <c r="W2052" s="33">
        <v>23.229328157894741</v>
      </c>
    </row>
    <row r="2053" spans="2:23" x14ac:dyDescent="0.25">
      <c r="B2053" s="11" t="s">
        <v>2146</v>
      </c>
      <c r="C2053" s="11" t="s">
        <v>2147</v>
      </c>
      <c r="D2053" s="11" t="s">
        <v>2148</v>
      </c>
      <c r="E2053" s="11" t="s">
        <v>124</v>
      </c>
      <c r="F2053" s="12" t="s">
        <v>427</v>
      </c>
      <c r="G2053" s="33">
        <v>19.098052105263161</v>
      </c>
      <c r="H2053" s="33">
        <v>17.119650315789471</v>
      </c>
      <c r="I2053" s="33">
        <v>16.795945368421059</v>
      </c>
      <c r="J2053" s="33">
        <v>16.829685526315789</v>
      </c>
      <c r="K2053" s="33">
        <v>15.68166894736842</v>
      </c>
      <c r="L2053" s="33">
        <v>16.352817210526311</v>
      </c>
      <c r="M2053" s="33">
        <v>16.09702668421053</v>
      </c>
      <c r="N2053" s="33">
        <v>16.48005731578947</v>
      </c>
      <c r="O2053" s="33">
        <v>17.038307</v>
      </c>
      <c r="P2053" s="33">
        <v>17.237150894736839</v>
      </c>
      <c r="Q2053" s="33">
        <v>17.215989473684211</v>
      </c>
      <c r="R2053" s="33">
        <v>17.275423631578949</v>
      </c>
      <c r="S2053" s="33">
        <v>17.5006422631579</v>
      </c>
      <c r="T2053" s="33">
        <v>16.192355473684209</v>
      </c>
      <c r="U2053" s="33">
        <v>15.895736684210529</v>
      </c>
      <c r="V2053" s="33">
        <v>18.53235321052632</v>
      </c>
      <c r="W2053" s="33">
        <v>19.59974931578947</v>
      </c>
    </row>
    <row r="2054" spans="2:23" x14ac:dyDescent="0.25">
      <c r="B2054" s="8" t="s">
        <v>581</v>
      </c>
      <c r="C2054" s="8" t="s">
        <v>582</v>
      </c>
      <c r="D2054" s="8" t="s">
        <v>583</v>
      </c>
      <c r="E2054" s="8" t="s">
        <v>124</v>
      </c>
      <c r="F2054" s="9" t="s">
        <v>427</v>
      </c>
      <c r="G2054" s="33">
        <v>19.428863526315791</v>
      </c>
      <c r="H2054" s="33">
        <v>17.22293405263158</v>
      </c>
      <c r="I2054" s="33">
        <v>15.171067842105259</v>
      </c>
      <c r="J2054" s="33">
        <v>14.59165968421053</v>
      </c>
      <c r="K2054" s="33">
        <v>14.48883115789473</v>
      </c>
      <c r="L2054" s="33">
        <v>15.286644473684211</v>
      </c>
      <c r="M2054" s="33">
        <v>14.912063263157901</v>
      </c>
      <c r="N2054" s="33">
        <v>14.559289210526311</v>
      </c>
      <c r="O2054" s="33">
        <v>15.95396568421052</v>
      </c>
      <c r="P2054" s="33">
        <v>15.500477315789469</v>
      </c>
      <c r="Q2054" s="33">
        <v>15.66543857894737</v>
      </c>
      <c r="R2054" s="33">
        <v>17.042500473684211</v>
      </c>
      <c r="S2054" s="33">
        <v>16.061263157894739</v>
      </c>
      <c r="T2054" s="33">
        <v>19.36018236842105</v>
      </c>
      <c r="U2054" s="33">
        <v>17.18009163157895</v>
      </c>
      <c r="V2054" s="33">
        <v>16.353343421052632</v>
      </c>
      <c r="W2054" s="33">
        <v>15.28381857894737</v>
      </c>
    </row>
    <row r="2055" spans="2:23" x14ac:dyDescent="0.25">
      <c r="B2055" s="11" t="s">
        <v>581</v>
      </c>
      <c r="C2055" s="11" t="s">
        <v>2481</v>
      </c>
      <c r="D2055" s="11" t="s">
        <v>2482</v>
      </c>
      <c r="E2055" s="11" t="s">
        <v>124</v>
      </c>
      <c r="F2055" s="12" t="s">
        <v>427</v>
      </c>
      <c r="G2055" s="33">
        <v>24.777216631578948</v>
      </c>
      <c r="H2055" s="33">
        <v>23.94018757894737</v>
      </c>
      <c r="I2055" s="33">
        <v>23.456027105263161</v>
      </c>
      <c r="J2055" s="33">
        <v>23.076725368421052</v>
      </c>
      <c r="K2055" s="33">
        <v>24.645324947368419</v>
      </c>
      <c r="L2055" s="33">
        <v>24.17659252631579</v>
      </c>
      <c r="M2055" s="33">
        <v>24.366182684210521</v>
      </c>
      <c r="N2055" s="33">
        <v>24.734709631578951</v>
      </c>
      <c r="O2055" s="33">
        <v>27.650750263157889</v>
      </c>
      <c r="P2055" s="33">
        <v>26.68246963157895</v>
      </c>
      <c r="Q2055" s="33">
        <v>27.543347736842112</v>
      </c>
      <c r="R2055" s="33">
        <v>27.003476894736838</v>
      </c>
      <c r="S2055" s="33">
        <v>28.53826484210526</v>
      </c>
      <c r="T2055" s="33">
        <v>30.81630242105263</v>
      </c>
      <c r="U2055" s="33">
        <v>27.25534631578947</v>
      </c>
      <c r="V2055" s="33">
        <v>26.18905778947369</v>
      </c>
      <c r="W2055" s="33">
        <v>25.738923631578949</v>
      </c>
    </row>
    <row r="2056" spans="2:23" x14ac:dyDescent="0.25">
      <c r="B2056" s="8" t="s">
        <v>6327</v>
      </c>
      <c r="C2056" s="8" t="s">
        <v>6328</v>
      </c>
      <c r="D2056" s="8" t="s">
        <v>6329</v>
      </c>
      <c r="E2056" s="8" t="s">
        <v>124</v>
      </c>
      <c r="F2056" s="9" t="s">
        <v>427</v>
      </c>
      <c r="G2056" s="33">
        <v>45.03787105263158</v>
      </c>
      <c r="H2056" s="33">
        <v>44.020381052631578</v>
      </c>
      <c r="I2056" s="33">
        <v>43.819426210526309</v>
      </c>
      <c r="J2056" s="33">
        <v>43.419076157894743</v>
      </c>
      <c r="K2056" s="33">
        <v>43.77142373684211</v>
      </c>
      <c r="L2056" s="33">
        <v>43.134110263157893</v>
      </c>
      <c r="M2056" s="33">
        <v>41.382339210526318</v>
      </c>
      <c r="N2056" s="33">
        <v>42.581626526315787</v>
      </c>
      <c r="O2056" s="33">
        <v>42.817182263157903</v>
      </c>
      <c r="P2056" s="33">
        <v>42.338163578947373</v>
      </c>
      <c r="Q2056" s="33">
        <v>43.375423894736841</v>
      </c>
      <c r="R2056" s="33">
        <v>41.847780368421063</v>
      </c>
      <c r="S2056" s="33">
        <v>42.697737105263158</v>
      </c>
      <c r="T2056" s="33">
        <v>41.794831473684212</v>
      </c>
      <c r="U2056" s="33">
        <v>32.336448947368417</v>
      </c>
      <c r="V2056" s="33">
        <v>32.036050894736853</v>
      </c>
      <c r="W2056" s="33">
        <v>31.31907</v>
      </c>
    </row>
    <row r="2057" spans="2:23" x14ac:dyDescent="0.25">
      <c r="B2057" s="11" t="s">
        <v>3097</v>
      </c>
      <c r="C2057" s="11" t="s">
        <v>3098</v>
      </c>
      <c r="D2057" s="11" t="s">
        <v>3099</v>
      </c>
      <c r="E2057" s="11" t="s">
        <v>124</v>
      </c>
      <c r="F2057" s="12" t="s">
        <v>427</v>
      </c>
      <c r="G2057" s="33">
        <v>9.0113968421052633</v>
      </c>
      <c r="H2057" s="33">
        <v>7.5972587368421047</v>
      </c>
      <c r="I2057" s="33">
        <v>8.2276018421052637</v>
      </c>
      <c r="J2057" s="33">
        <v>8.0701028947368414</v>
      </c>
      <c r="K2057" s="33">
        <v>7.3668383157894741</v>
      </c>
      <c r="L2057" s="33">
        <v>7.4148441052631577</v>
      </c>
      <c r="M2057" s="33">
        <v>7.2465775263157903</v>
      </c>
      <c r="N2057" s="33">
        <v>7.6389555263157893</v>
      </c>
      <c r="O2057" s="33">
        <v>7.1848144736842103</v>
      </c>
      <c r="P2057" s="33">
        <v>7.2501829473684216</v>
      </c>
      <c r="Q2057" s="33">
        <v>8.3853134736842101</v>
      </c>
      <c r="R2057" s="33">
        <v>8.1460404736842094</v>
      </c>
      <c r="S2057" s="33">
        <v>10.46506484210526</v>
      </c>
      <c r="T2057" s="33">
        <v>10.67872594736842</v>
      </c>
      <c r="U2057" s="33">
        <v>9.3235189999999992</v>
      </c>
      <c r="V2057" s="33">
        <v>7.9100628947368419</v>
      </c>
      <c r="W2057" s="33">
        <v>8.826145210526315</v>
      </c>
    </row>
    <row r="2058" spans="2:23" x14ac:dyDescent="0.25">
      <c r="B2058" s="8" t="s">
        <v>2615</v>
      </c>
      <c r="C2058" s="8" t="s">
        <v>2616</v>
      </c>
      <c r="D2058" s="8" t="s">
        <v>2617</v>
      </c>
      <c r="E2058" s="8" t="s">
        <v>124</v>
      </c>
      <c r="F2058" s="9" t="s">
        <v>427</v>
      </c>
      <c r="G2058" s="33">
        <v>34.194515789473677</v>
      </c>
      <c r="H2058" s="33">
        <v>32.759552105263161</v>
      </c>
      <c r="I2058" s="33">
        <v>34.430674789473677</v>
      </c>
      <c r="J2058" s="33">
        <v>32.670912315789472</v>
      </c>
      <c r="K2058" s="33">
        <v>31.283890578947371</v>
      </c>
      <c r="L2058" s="33">
        <v>31.952513421052629</v>
      </c>
      <c r="M2058" s="33">
        <v>30.672788000000001</v>
      </c>
      <c r="N2058" s="33">
        <v>31.175655894736838</v>
      </c>
      <c r="O2058" s="33">
        <v>33.269833000000013</v>
      </c>
      <c r="P2058" s="33">
        <v>33.069075736842109</v>
      </c>
      <c r="Q2058" s="33">
        <v>32.41681642105263</v>
      </c>
      <c r="R2058" s="33">
        <v>32.931997368421051</v>
      </c>
      <c r="S2058" s="33">
        <v>30.80122721052631</v>
      </c>
      <c r="T2058" s="33">
        <v>38.315513368421051</v>
      </c>
      <c r="U2058" s="33">
        <v>32.443774894736841</v>
      </c>
      <c r="V2058" s="33">
        <v>30.974567157894739</v>
      </c>
      <c r="W2058" s="33">
        <v>30.19616147368421</v>
      </c>
    </row>
    <row r="2059" spans="2:23" x14ac:dyDescent="0.25">
      <c r="B2059" s="11" t="s">
        <v>674</v>
      </c>
      <c r="C2059" s="11" t="s">
        <v>675</v>
      </c>
      <c r="D2059" s="11" t="s">
        <v>676</v>
      </c>
      <c r="E2059" s="11" t="s">
        <v>124</v>
      </c>
      <c r="F2059" s="12" t="s">
        <v>427</v>
      </c>
      <c r="G2059" s="33">
        <v>30.636861526315791</v>
      </c>
      <c r="H2059" s="33">
        <v>28.280829578947369</v>
      </c>
      <c r="I2059" s="33">
        <v>26.06354794736842</v>
      </c>
      <c r="J2059" s="33">
        <v>24.655601684210531</v>
      </c>
      <c r="K2059" s="33">
        <v>22.83774584210526</v>
      </c>
      <c r="L2059" s="33">
        <v>23.81618915789474</v>
      </c>
      <c r="M2059" s="33">
        <v>23.107275684210521</v>
      </c>
      <c r="N2059" s="33">
        <v>24.31458936842105</v>
      </c>
      <c r="O2059" s="33">
        <v>23.524822947368421</v>
      </c>
      <c r="P2059" s="33">
        <v>22.81395594736842</v>
      </c>
      <c r="Q2059" s="33">
        <v>25.632717368421051</v>
      </c>
      <c r="R2059" s="33">
        <v>25.625200789473681</v>
      </c>
      <c r="S2059" s="33">
        <v>24.12191842105263</v>
      </c>
      <c r="T2059" s="33">
        <v>30.766982894736842</v>
      </c>
      <c r="U2059" s="33">
        <v>24.142954</v>
      </c>
      <c r="V2059" s="33">
        <v>22.363257263157891</v>
      </c>
      <c r="W2059" s="33">
        <v>22.816981526315789</v>
      </c>
    </row>
    <row r="2060" spans="2:23" x14ac:dyDescent="0.25">
      <c r="B2060" s="8" t="s">
        <v>773</v>
      </c>
      <c r="C2060" s="8" t="s">
        <v>774</v>
      </c>
      <c r="D2060" s="8" t="s">
        <v>775</v>
      </c>
      <c r="E2060" s="8" t="s">
        <v>124</v>
      </c>
      <c r="F2060" s="9" t="s">
        <v>427</v>
      </c>
      <c r="G2060" s="33">
        <v>45.677822052631583</v>
      </c>
      <c r="H2060" s="33">
        <v>40.18658752631579</v>
      </c>
      <c r="I2060" s="33">
        <v>36.694914157894743</v>
      </c>
      <c r="J2060" s="33">
        <v>34.681523052631583</v>
      </c>
      <c r="K2060" s="33">
        <v>33.258028578947368</v>
      </c>
      <c r="L2060" s="33">
        <v>32.180308421052644</v>
      </c>
      <c r="M2060" s="33">
        <v>32.479863894736837</v>
      </c>
      <c r="N2060" s="33">
        <v>34.032595578947372</v>
      </c>
      <c r="O2060" s="33">
        <v>30.55966184210526</v>
      </c>
      <c r="P2060" s="33">
        <v>32.767641315789483</v>
      </c>
      <c r="Q2060" s="33">
        <v>34.70264568421053</v>
      </c>
      <c r="R2060" s="33">
        <v>39.791240947368422</v>
      </c>
      <c r="S2060" s="33">
        <v>42.87628173684211</v>
      </c>
      <c r="T2060" s="33">
        <v>54.517925842105257</v>
      </c>
      <c r="U2060" s="33">
        <v>35.896210789473677</v>
      </c>
      <c r="V2060" s="33">
        <v>29.73631068421053</v>
      </c>
      <c r="W2060" s="33">
        <v>33.094861315789473</v>
      </c>
    </row>
    <row r="2061" spans="2:23" x14ac:dyDescent="0.25">
      <c r="B2061" s="11" t="s">
        <v>4224</v>
      </c>
      <c r="C2061" s="11" t="s">
        <v>4225</v>
      </c>
      <c r="D2061" s="11" t="s">
        <v>4226</v>
      </c>
      <c r="E2061" s="11" t="s">
        <v>124</v>
      </c>
      <c r="F2061" s="12" t="s">
        <v>427</v>
      </c>
      <c r="G2061" s="33">
        <v>50.570664052631578</v>
      </c>
      <c r="H2061" s="33">
        <v>48.408744947368433</v>
      </c>
      <c r="I2061" s="33">
        <v>49.029897842105257</v>
      </c>
      <c r="J2061" s="33">
        <v>48.575763894736838</v>
      </c>
      <c r="K2061" s="33">
        <v>49.60602252631579</v>
      </c>
      <c r="L2061" s="33">
        <v>48.195703631578951</v>
      </c>
      <c r="M2061" s="33">
        <v>50.115547368421048</v>
      </c>
      <c r="N2061" s="33">
        <v>48.941279157894741</v>
      </c>
      <c r="O2061" s="33">
        <v>50.419510578947367</v>
      </c>
      <c r="P2061" s="33">
        <v>50.178978789473682</v>
      </c>
      <c r="Q2061" s="33">
        <v>64.98580042105263</v>
      </c>
      <c r="R2061" s="33">
        <v>54.219239000000002</v>
      </c>
      <c r="S2061" s="33">
        <v>69.89611842105262</v>
      </c>
      <c r="T2061" s="33">
        <v>40.72746205263158</v>
      </c>
      <c r="U2061" s="33">
        <v>33.447664842105262</v>
      </c>
      <c r="V2061" s="33">
        <v>31.70538947368421</v>
      </c>
      <c r="W2061" s="33">
        <v>28.44257863157895</v>
      </c>
    </row>
    <row r="2062" spans="2:23" x14ac:dyDescent="0.25">
      <c r="B2062" s="8" t="s">
        <v>2606</v>
      </c>
      <c r="C2062" s="8" t="s">
        <v>2607</v>
      </c>
      <c r="D2062" s="8" t="s">
        <v>2608</v>
      </c>
      <c r="E2062" s="8" t="s">
        <v>124</v>
      </c>
      <c r="F2062" s="9" t="s">
        <v>427</v>
      </c>
      <c r="G2062" s="33">
        <v>53.678787105263162</v>
      </c>
      <c r="H2062" s="33">
        <v>45.758492210526313</v>
      </c>
      <c r="I2062" s="33">
        <v>40.51020152631579</v>
      </c>
      <c r="J2062" s="33">
        <v>38.185402578947368</v>
      </c>
      <c r="K2062" s="33">
        <v>42.467960210526307</v>
      </c>
      <c r="L2062" s="33">
        <v>39.177925263157903</v>
      </c>
      <c r="M2062" s="33">
        <v>36.112984578947369</v>
      </c>
      <c r="N2062" s="33">
        <v>39.081415578947372</v>
      </c>
      <c r="O2062" s="33">
        <v>50.372932210526322</v>
      </c>
      <c r="P2062" s="33">
        <v>54.291161947368423</v>
      </c>
      <c r="Q2062" s="33">
        <v>60.033243052631583</v>
      </c>
      <c r="R2062" s="33">
        <v>56.374071210526317</v>
      </c>
      <c r="S2062" s="33">
        <v>58.88831278947368</v>
      </c>
      <c r="T2062" s="33">
        <v>60.280214999999998</v>
      </c>
      <c r="U2062" s="33">
        <v>51.196808684210531</v>
      </c>
      <c r="V2062" s="33">
        <v>49.258452894736841</v>
      </c>
      <c r="W2062" s="33">
        <v>47.889485684210527</v>
      </c>
    </row>
    <row r="2063" spans="2:23" x14ac:dyDescent="0.25">
      <c r="B2063" s="11" t="s">
        <v>8789</v>
      </c>
      <c r="C2063" s="11" t="s">
        <v>8790</v>
      </c>
      <c r="D2063" s="11" t="s">
        <v>8791</v>
      </c>
      <c r="E2063" s="11" t="s">
        <v>124</v>
      </c>
      <c r="F2063" s="12" t="s">
        <v>427</v>
      </c>
      <c r="G2063" s="33">
        <v>96.152085833333331</v>
      </c>
      <c r="H2063" s="33">
        <v>97.580748611111119</v>
      </c>
      <c r="I2063" s="33">
        <v>95.491617500000004</v>
      </c>
      <c r="J2063" s="33">
        <v>90.526349473684206</v>
      </c>
      <c r="K2063" s="33">
        <v>90.430071166666664</v>
      </c>
      <c r="L2063" s="33">
        <v>87.946137333333326</v>
      </c>
      <c r="M2063" s="33">
        <v>106.3754553684211</v>
      </c>
      <c r="N2063" s="33">
        <v>96.721693842105267</v>
      </c>
      <c r="O2063" s="33">
        <v>86.583226947368416</v>
      </c>
      <c r="P2063" s="33">
        <v>88.740647052631587</v>
      </c>
      <c r="Q2063" s="33">
        <v>87.438012052631578</v>
      </c>
      <c r="R2063" s="33">
        <v>93.98026327777778</v>
      </c>
      <c r="S2063" s="33">
        <v>95.174485315789482</v>
      </c>
      <c r="T2063" s="33">
        <v>101.4919774736842</v>
      </c>
      <c r="U2063" s="33">
        <v>97.905763368421049</v>
      </c>
      <c r="V2063" s="33">
        <v>102.4293470526316</v>
      </c>
      <c r="W2063" s="33">
        <v>89.96553715789473</v>
      </c>
    </row>
    <row r="2064" spans="2:23" x14ac:dyDescent="0.25">
      <c r="B2064" s="8" t="s">
        <v>7152</v>
      </c>
      <c r="C2064" s="8" t="s">
        <v>7153</v>
      </c>
      <c r="D2064" s="8" t="s">
        <v>7154</v>
      </c>
      <c r="E2064" s="8" t="s">
        <v>124</v>
      </c>
      <c r="F2064" s="9" t="s">
        <v>427</v>
      </c>
      <c r="G2064" s="33">
        <v>90.640003666666672</v>
      </c>
      <c r="H2064" s="33">
        <v>92.048362555555556</v>
      </c>
      <c r="I2064" s="33">
        <v>90.530578277777778</v>
      </c>
      <c r="J2064" s="33">
        <v>86.302888368421051</v>
      </c>
      <c r="K2064" s="33">
        <v>86.469851055555566</v>
      </c>
      <c r="L2064" s="33">
        <v>82.808307055555545</v>
      </c>
      <c r="M2064" s="33">
        <v>94.268010789473678</v>
      </c>
      <c r="N2064" s="33">
        <v>87.362039578947375</v>
      </c>
      <c r="O2064" s="33">
        <v>92.105749947368423</v>
      </c>
      <c r="P2064" s="33">
        <v>84.381256421052626</v>
      </c>
      <c r="Q2064" s="33">
        <v>82.483895736842101</v>
      </c>
      <c r="R2064" s="33">
        <v>86.668865611111116</v>
      </c>
      <c r="S2064" s="33">
        <v>91.543303684210528</v>
      </c>
      <c r="T2064" s="33">
        <v>92.051629421052624</v>
      </c>
      <c r="U2064" s="33">
        <v>91.864577210526321</v>
      </c>
      <c r="V2064" s="33">
        <v>91.657666999999989</v>
      </c>
      <c r="W2064" s="33">
        <v>84.927509999999998</v>
      </c>
    </row>
    <row r="2065" spans="2:23" x14ac:dyDescent="0.25">
      <c r="B2065" s="11" t="s">
        <v>2899</v>
      </c>
      <c r="C2065" s="11" t="s">
        <v>2900</v>
      </c>
      <c r="D2065" s="11" t="s">
        <v>2901</v>
      </c>
      <c r="E2065" s="11" t="s">
        <v>124</v>
      </c>
      <c r="F2065" s="12" t="s">
        <v>427</v>
      </c>
      <c r="G2065" s="33">
        <v>25.371783526315792</v>
      </c>
      <c r="H2065" s="33">
        <v>22.882132631578951</v>
      </c>
      <c r="I2065" s="33">
        <v>17.400998999999999</v>
      </c>
      <c r="J2065" s="33">
        <v>16.532506263157899</v>
      </c>
      <c r="K2065" s="33">
        <v>16.243315684210529</v>
      </c>
      <c r="L2065" s="33">
        <v>15.71181805263158</v>
      </c>
      <c r="M2065" s="33">
        <v>15.581131684210529</v>
      </c>
      <c r="N2065" s="33">
        <v>16.162721052631579</v>
      </c>
      <c r="O2065" s="33">
        <v>16.169870578947371</v>
      </c>
      <c r="P2065" s="33">
        <v>16.15889163157895</v>
      </c>
      <c r="Q2065" s="33">
        <v>16.33221821052631</v>
      </c>
      <c r="R2065" s="33">
        <v>16.65141826315789</v>
      </c>
      <c r="S2065" s="33">
        <v>16.116397631578941</v>
      </c>
      <c r="T2065" s="33">
        <v>16.735783473684211</v>
      </c>
      <c r="U2065" s="33">
        <v>15.40801157894737</v>
      </c>
      <c r="V2065" s="33">
        <v>14.82553289473684</v>
      </c>
      <c r="W2065" s="33">
        <v>14.431426157894739</v>
      </c>
    </row>
    <row r="2066" spans="2:23" x14ac:dyDescent="0.25">
      <c r="B2066" s="8" t="s">
        <v>5676</v>
      </c>
      <c r="C2066" s="8" t="s">
        <v>5677</v>
      </c>
      <c r="D2066" s="8" t="s">
        <v>5678</v>
      </c>
      <c r="E2066" s="8" t="s">
        <v>124</v>
      </c>
      <c r="F2066" s="9" t="s">
        <v>427</v>
      </c>
      <c r="G2066" s="33">
        <v>22.762827421052631</v>
      </c>
      <c r="H2066" s="33">
        <v>21.318677000000001</v>
      </c>
      <c r="I2066" s="33">
        <v>19.93965321052632</v>
      </c>
      <c r="J2066" s="33">
        <v>17.914586578947372</v>
      </c>
      <c r="K2066" s="33">
        <v>17.001224947368421</v>
      </c>
      <c r="L2066" s="33">
        <v>16.752952000000001</v>
      </c>
      <c r="M2066" s="33">
        <v>16.57824042105263</v>
      </c>
      <c r="N2066" s="33">
        <v>16.520843368421051</v>
      </c>
      <c r="O2066" s="33">
        <v>16.18799005263158</v>
      </c>
      <c r="P2066" s="33">
        <v>16.441061894736841</v>
      </c>
      <c r="Q2066" s="33">
        <v>17.24613573684211</v>
      </c>
      <c r="R2066" s="33">
        <v>24.603794736842101</v>
      </c>
      <c r="S2066" s="33">
        <v>32.162995473684212</v>
      </c>
      <c r="T2066" s="33">
        <v>12.53308373684211</v>
      </c>
      <c r="U2066" s="33">
        <v>12.082251684210529</v>
      </c>
      <c r="V2066" s="33">
        <v>12.125391842105261</v>
      </c>
      <c r="W2066" s="33">
        <v>11.90207184210526</v>
      </c>
    </row>
    <row r="2067" spans="2:23" x14ac:dyDescent="0.25">
      <c r="B2067" s="11" t="s">
        <v>7705</v>
      </c>
      <c r="C2067" s="11" t="s">
        <v>7706</v>
      </c>
      <c r="D2067" s="11" t="s">
        <v>7707</v>
      </c>
      <c r="E2067" s="11" t="s">
        <v>124</v>
      </c>
      <c r="F2067" s="12" t="s">
        <v>427</v>
      </c>
      <c r="G2067" s="33">
        <v>115.6476801875</v>
      </c>
      <c r="H2067" s="33">
        <v>96.904510125000002</v>
      </c>
      <c r="I2067" s="33">
        <v>99.866187066666669</v>
      </c>
      <c r="J2067" s="33">
        <v>92.0372249375</v>
      </c>
      <c r="K2067" s="33">
        <v>91.460670666666658</v>
      </c>
      <c r="L2067" s="33">
        <v>95.732128066666675</v>
      </c>
      <c r="M2067" s="33">
        <v>108.4117895625</v>
      </c>
      <c r="N2067" s="33">
        <v>95.572144062500001</v>
      </c>
      <c r="O2067" s="33">
        <v>78.488975499999995</v>
      </c>
      <c r="P2067" s="33">
        <v>76.244816749999998</v>
      </c>
      <c r="Q2067" s="33">
        <v>75.430873687499997</v>
      </c>
      <c r="R2067" s="33">
        <v>81.3178056</v>
      </c>
      <c r="S2067" s="33">
        <v>85.084557250000003</v>
      </c>
      <c r="T2067" s="33">
        <v>88.0834186875</v>
      </c>
      <c r="U2067" s="33">
        <v>83.879104499999997</v>
      </c>
      <c r="V2067" s="33">
        <v>81.1081790625</v>
      </c>
      <c r="W2067" s="33">
        <v>75.896707062499999</v>
      </c>
    </row>
    <row r="2068" spans="2:23" x14ac:dyDescent="0.25">
      <c r="B2068" s="8" t="s">
        <v>7943</v>
      </c>
      <c r="C2068" s="8" t="s">
        <v>7944</v>
      </c>
      <c r="D2068" s="8" t="s">
        <v>7945</v>
      </c>
      <c r="E2068" s="8" t="s">
        <v>124</v>
      </c>
      <c r="F2068" s="9" t="s">
        <v>427</v>
      </c>
      <c r="G2068" s="33">
        <v>78.853583684210534</v>
      </c>
      <c r="H2068" s="33">
        <v>73.383480000000006</v>
      </c>
      <c r="I2068" s="33">
        <v>81.407476000000003</v>
      </c>
      <c r="J2068" s="33">
        <v>73.512888526315791</v>
      </c>
      <c r="K2068" s="33">
        <v>82.085115789473676</v>
      </c>
      <c r="L2068" s="33">
        <v>84.65897705263157</v>
      </c>
      <c r="M2068" s="33">
        <v>70.260369736842108</v>
      </c>
      <c r="N2068" s="33">
        <v>68.77626557894736</v>
      </c>
      <c r="O2068" s="33">
        <v>66.225274578947364</v>
      </c>
      <c r="P2068" s="33">
        <v>68.499896736842103</v>
      </c>
      <c r="Q2068" s="33">
        <v>68.672747684210535</v>
      </c>
      <c r="R2068" s="33">
        <v>69.776507999999993</v>
      </c>
      <c r="S2068" s="33">
        <v>74.898159473684203</v>
      </c>
      <c r="T2068" s="33">
        <v>67.342918999999995</v>
      </c>
      <c r="U2068" s="33">
        <v>65.777135684210521</v>
      </c>
      <c r="V2068" s="33">
        <v>65.279815631578956</v>
      </c>
      <c r="W2068" s="33">
        <v>68.13015</v>
      </c>
    </row>
    <row r="2069" spans="2:23" x14ac:dyDescent="0.25">
      <c r="B2069" s="11" t="s">
        <v>5654</v>
      </c>
      <c r="C2069" s="11" t="s">
        <v>5655</v>
      </c>
      <c r="D2069" s="11" t="s">
        <v>5656</v>
      </c>
      <c r="E2069" s="11" t="s">
        <v>124</v>
      </c>
      <c r="F2069" s="12" t="s">
        <v>427</v>
      </c>
      <c r="G2069" s="33">
        <v>91.953910473684218</v>
      </c>
      <c r="H2069" s="33">
        <v>89.813271631578942</v>
      </c>
      <c r="I2069" s="33">
        <v>85.419238157894739</v>
      </c>
      <c r="J2069" s="33">
        <v>84.117491578947366</v>
      </c>
      <c r="K2069" s="33">
        <v>83.539081526315798</v>
      </c>
      <c r="L2069" s="33">
        <v>81.195722473684214</v>
      </c>
      <c r="M2069" s="33">
        <v>82.827675210526309</v>
      </c>
      <c r="N2069" s="33">
        <v>84.841705894736847</v>
      </c>
      <c r="O2069" s="33">
        <v>86.154820421052634</v>
      </c>
      <c r="P2069" s="33">
        <v>85.526086052631584</v>
      </c>
      <c r="Q2069" s="33">
        <v>99.417729473684219</v>
      </c>
      <c r="R2069" s="33">
        <v>89.856484421052642</v>
      </c>
      <c r="S2069" s="33">
        <v>89.96523942105263</v>
      </c>
      <c r="T2069" s="33">
        <v>80.775999315789477</v>
      </c>
      <c r="U2069" s="33">
        <v>75.033805526315788</v>
      </c>
      <c r="V2069" s="33">
        <v>72.061280578947361</v>
      </c>
      <c r="W2069" s="33">
        <v>71.220549789473694</v>
      </c>
    </row>
    <row r="2070" spans="2:23" x14ac:dyDescent="0.25">
      <c r="B2070" s="8" t="s">
        <v>3473</v>
      </c>
      <c r="C2070" s="8" t="s">
        <v>3474</v>
      </c>
      <c r="D2070" s="8" t="s">
        <v>3475</v>
      </c>
      <c r="E2070" s="8" t="s">
        <v>124</v>
      </c>
      <c r="F2070" s="9" t="s">
        <v>427</v>
      </c>
      <c r="G2070" s="33">
        <v>13.525675894736841</v>
      </c>
      <c r="H2070" s="33">
        <v>11.90243394736842</v>
      </c>
      <c r="I2070" s="33">
        <v>12.673530210526319</v>
      </c>
      <c r="J2070" s="33">
        <v>12.137451473684211</v>
      </c>
      <c r="K2070" s="33">
        <v>12.31953915789474</v>
      </c>
      <c r="L2070" s="33">
        <v>11.638121894736839</v>
      </c>
      <c r="M2070" s="33">
        <v>11.90729478947368</v>
      </c>
      <c r="N2070" s="33">
        <v>12.606508421052631</v>
      </c>
      <c r="O2070" s="33">
        <v>11.906421894736839</v>
      </c>
      <c r="P2070" s="33">
        <v>11.431989</v>
      </c>
      <c r="Q2070" s="33">
        <v>12.18684778947368</v>
      </c>
      <c r="R2070" s="33">
        <v>12.469845789473689</v>
      </c>
      <c r="S2070" s="33">
        <v>13.79917336842105</v>
      </c>
      <c r="T2070" s="33">
        <v>13.534369894736839</v>
      </c>
      <c r="U2070" s="33">
        <v>12.83800052631579</v>
      </c>
      <c r="V2070" s="33">
        <v>12.06700478947368</v>
      </c>
      <c r="W2070" s="33">
        <v>13.04339510526316</v>
      </c>
    </row>
    <row r="2071" spans="2:23" x14ac:dyDescent="0.25">
      <c r="B2071" s="11" t="s">
        <v>7024</v>
      </c>
      <c r="C2071" s="11" t="s">
        <v>7025</v>
      </c>
      <c r="D2071" s="11" t="s">
        <v>7026</v>
      </c>
      <c r="E2071" s="11" t="s">
        <v>124</v>
      </c>
      <c r="F2071" s="12" t="s">
        <v>427</v>
      </c>
      <c r="G2071" s="33">
        <v>48.425782000000012</v>
      </c>
      <c r="H2071" s="33">
        <v>48.380689421052637</v>
      </c>
      <c r="I2071" s="33">
        <v>47.419789999999999</v>
      </c>
      <c r="J2071" s="33">
        <v>46.937097421052627</v>
      </c>
      <c r="K2071" s="33">
        <v>46.597179578947369</v>
      </c>
      <c r="L2071" s="33">
        <v>46.256003894736843</v>
      </c>
      <c r="M2071" s="33">
        <v>44.643085421052632</v>
      </c>
      <c r="N2071" s="33">
        <v>45.391869157894739</v>
      </c>
      <c r="O2071" s="33">
        <v>45.673053210526312</v>
      </c>
      <c r="P2071" s="33">
        <v>44.412728263157902</v>
      </c>
      <c r="Q2071" s="33">
        <v>44.680334473684212</v>
      </c>
      <c r="R2071" s="33">
        <v>43.953783526315789</v>
      </c>
      <c r="S2071" s="33">
        <v>44.940792105263156</v>
      </c>
      <c r="T2071" s="33">
        <v>52.379050263157893</v>
      </c>
      <c r="U2071" s="33">
        <v>43.387847789473682</v>
      </c>
      <c r="V2071" s="33">
        <v>42.527467052631579</v>
      </c>
      <c r="W2071" s="33">
        <v>41.744241947368423</v>
      </c>
    </row>
    <row r="2072" spans="2:23" x14ac:dyDescent="0.25">
      <c r="B2072" s="8" t="s">
        <v>6898</v>
      </c>
      <c r="C2072" s="8" t="s">
        <v>6899</v>
      </c>
      <c r="D2072" s="8" t="s">
        <v>6900</v>
      </c>
      <c r="E2072" s="8" t="s">
        <v>124</v>
      </c>
      <c r="F2072" s="9" t="s">
        <v>427</v>
      </c>
      <c r="G2072" s="33">
        <v>49.641538789473692</v>
      </c>
      <c r="H2072" s="33">
        <v>57.28174710526315</v>
      </c>
      <c r="I2072" s="33">
        <v>58.257906473684223</v>
      </c>
      <c r="J2072" s="33">
        <v>51.565662000000003</v>
      </c>
      <c r="K2072" s="33">
        <v>54.266033421052633</v>
      </c>
      <c r="L2072" s="33">
        <v>50.676225315789473</v>
      </c>
      <c r="M2072" s="33">
        <v>36.125384473684207</v>
      </c>
      <c r="N2072" s="33">
        <v>37.006912</v>
      </c>
      <c r="O2072" s="33">
        <v>34.087934315789482</v>
      </c>
      <c r="P2072" s="33">
        <v>36.449558578947368</v>
      </c>
      <c r="Q2072" s="33">
        <v>41.918479736842102</v>
      </c>
      <c r="R2072" s="33">
        <v>48.327715052631582</v>
      </c>
      <c r="S2072" s="33">
        <v>51.722614210526309</v>
      </c>
      <c r="T2072" s="33">
        <v>38.616493684210518</v>
      </c>
      <c r="U2072" s="33">
        <v>36.517185894736848</v>
      </c>
      <c r="V2072" s="33">
        <v>36.374669526315792</v>
      </c>
      <c r="W2072" s="33">
        <v>37.320651631578947</v>
      </c>
    </row>
    <row r="2073" spans="2:23" x14ac:dyDescent="0.25">
      <c r="B2073" s="11" t="s">
        <v>6782</v>
      </c>
      <c r="C2073" s="11" t="s">
        <v>6783</v>
      </c>
      <c r="D2073" s="11" t="s">
        <v>6784</v>
      </c>
      <c r="E2073" s="11" t="s">
        <v>124</v>
      </c>
      <c r="F2073" s="12" t="s">
        <v>427</v>
      </c>
      <c r="G2073" s="33">
        <v>35.291693315789473</v>
      </c>
      <c r="H2073" s="33">
        <v>33.954053894736838</v>
      </c>
      <c r="I2073" s="33">
        <v>41.044925368421048</v>
      </c>
      <c r="J2073" s="33">
        <v>37.428000842105263</v>
      </c>
      <c r="K2073" s="33">
        <v>49.130913894736842</v>
      </c>
      <c r="L2073" s="33">
        <v>46.398882315789471</v>
      </c>
      <c r="M2073" s="33">
        <v>36.21467105263158</v>
      </c>
      <c r="N2073" s="33">
        <v>33.847512999999999</v>
      </c>
      <c r="O2073" s="33">
        <v>32.796011052631577</v>
      </c>
      <c r="P2073" s="33">
        <v>34.927639263157893</v>
      </c>
      <c r="Q2073" s="33">
        <v>36.542897789473678</v>
      </c>
      <c r="R2073" s="33">
        <v>34.54502110526316</v>
      </c>
      <c r="S2073" s="33">
        <v>33.232995421052642</v>
      </c>
      <c r="T2073" s="33">
        <v>35.180939000000002</v>
      </c>
      <c r="U2073" s="33">
        <v>34.991277473684207</v>
      </c>
      <c r="V2073" s="33">
        <v>36.259459210526323</v>
      </c>
      <c r="W2073" s="33">
        <v>38.38860857894737</v>
      </c>
    </row>
    <row r="2074" spans="2:23" x14ac:dyDescent="0.25">
      <c r="B2074" s="8" t="s">
        <v>4126</v>
      </c>
      <c r="C2074" s="8" t="s">
        <v>4127</v>
      </c>
      <c r="D2074" s="8" t="s">
        <v>4128</v>
      </c>
      <c r="E2074" s="8" t="s">
        <v>124</v>
      </c>
      <c r="F2074" s="9" t="s">
        <v>427</v>
      </c>
      <c r="G2074" s="33">
        <v>29.070203842105261</v>
      </c>
      <c r="H2074" s="33">
        <v>27.748276315789479</v>
      </c>
      <c r="I2074" s="33">
        <v>25.948948263157899</v>
      </c>
      <c r="J2074" s="33">
        <v>22.52538521052632</v>
      </c>
      <c r="K2074" s="33">
        <v>22.82345089473684</v>
      </c>
      <c r="L2074" s="33">
        <v>22.60649415789474</v>
      </c>
      <c r="M2074" s="33">
        <v>21.608399052631579</v>
      </c>
      <c r="N2074" s="33">
        <v>21.4225762631579</v>
      </c>
      <c r="O2074" s="33">
        <v>21.320463368421049</v>
      </c>
      <c r="P2074" s="33">
        <v>21.70235078947368</v>
      </c>
      <c r="Q2074" s="33">
        <v>23.35942605263158</v>
      </c>
      <c r="R2074" s="33">
        <v>29.737670631578951</v>
      </c>
      <c r="S2074" s="33">
        <v>38.430006263157892</v>
      </c>
      <c r="T2074" s="33">
        <v>14.904932000000001</v>
      </c>
      <c r="U2074" s="33">
        <v>13.656366052631579</v>
      </c>
      <c r="V2074" s="33">
        <v>13.595687421052631</v>
      </c>
      <c r="W2074" s="33">
        <v>12.593126421052631</v>
      </c>
    </row>
    <row r="2075" spans="2:23" x14ac:dyDescent="0.25">
      <c r="B2075" s="11" t="s">
        <v>7168</v>
      </c>
      <c r="C2075" s="11" t="s">
        <v>7169</v>
      </c>
      <c r="D2075" s="11" t="s">
        <v>7170</v>
      </c>
      <c r="E2075" s="11" t="s">
        <v>124</v>
      </c>
      <c r="F2075" s="12" t="s">
        <v>427</v>
      </c>
      <c r="G2075" s="33">
        <v>117.1407888333333</v>
      </c>
      <c r="H2075" s="33">
        <v>122.6209979411765</v>
      </c>
      <c r="I2075" s="33">
        <v>128.58273255555551</v>
      </c>
      <c r="J2075" s="33">
        <v>120.61035417647059</v>
      </c>
      <c r="K2075" s="33">
        <v>119.3253154444444</v>
      </c>
      <c r="L2075" s="33">
        <v>118.5995522222222</v>
      </c>
      <c r="M2075" s="33">
        <v>115.4693273333333</v>
      </c>
      <c r="N2075" s="33">
        <v>113.5058252777778</v>
      </c>
      <c r="O2075" s="33">
        <v>111.3233507222222</v>
      </c>
      <c r="P2075" s="33">
        <v>111.0654168888889</v>
      </c>
      <c r="Q2075" s="33">
        <v>121.86787200000001</v>
      </c>
      <c r="R2075" s="33">
        <v>122.5457017894737</v>
      </c>
      <c r="S2075" s="33">
        <v>117.46793126315789</v>
      </c>
      <c r="T2075" s="33">
        <v>123.0115829473684</v>
      </c>
      <c r="U2075" s="33">
        <v>122.75763444444441</v>
      </c>
      <c r="V2075" s="33">
        <v>117.4104510526316</v>
      </c>
      <c r="W2075" s="33">
        <v>123.8077642105263</v>
      </c>
    </row>
    <row r="2076" spans="2:23" x14ac:dyDescent="0.25">
      <c r="B2076" s="8" t="s">
        <v>3837</v>
      </c>
      <c r="C2076" s="8" t="s">
        <v>3838</v>
      </c>
      <c r="D2076" s="8" t="s">
        <v>3839</v>
      </c>
      <c r="E2076" s="8" t="s">
        <v>124</v>
      </c>
      <c r="F2076" s="9" t="s">
        <v>427</v>
      </c>
      <c r="G2076" s="33">
        <v>59.646058631578953</v>
      </c>
      <c r="H2076" s="33">
        <v>58.189333842105263</v>
      </c>
      <c r="I2076" s="33">
        <v>59.497280315789467</v>
      </c>
      <c r="J2076" s="33">
        <v>56.756968842105259</v>
      </c>
      <c r="K2076" s="33">
        <v>58.311609789473692</v>
      </c>
      <c r="L2076" s="33">
        <v>56.609978526315793</v>
      </c>
      <c r="M2076" s="33">
        <v>58.359688210526322</v>
      </c>
      <c r="N2076" s="33">
        <v>57.557224736842102</v>
      </c>
      <c r="O2076" s="33">
        <v>61.358329157894737</v>
      </c>
      <c r="P2076" s="33">
        <v>58.988509736842097</v>
      </c>
      <c r="Q2076" s="33">
        <v>65.950552157894734</v>
      </c>
      <c r="R2076" s="33">
        <v>61.180276052631577</v>
      </c>
      <c r="S2076" s="33">
        <v>74.576383894736836</v>
      </c>
      <c r="T2076" s="33">
        <v>54.467580421052631</v>
      </c>
      <c r="U2076" s="33">
        <v>45.461502631578938</v>
      </c>
      <c r="V2076" s="33">
        <v>45.716608421052626</v>
      </c>
      <c r="W2076" s="33">
        <v>45.087714684210518</v>
      </c>
    </row>
    <row r="2077" spans="2:23" x14ac:dyDescent="0.25">
      <c r="B2077" s="11" t="s">
        <v>1390</v>
      </c>
      <c r="C2077" s="11" t="s">
        <v>1391</v>
      </c>
      <c r="D2077" s="11" t="s">
        <v>1392</v>
      </c>
      <c r="E2077" s="11" t="s">
        <v>124</v>
      </c>
      <c r="F2077" s="12" t="s">
        <v>427</v>
      </c>
      <c r="G2077" s="33">
        <v>19.221526263157891</v>
      </c>
      <c r="H2077" s="33">
        <v>17.647042631578952</v>
      </c>
      <c r="I2077" s="33">
        <v>16.837642157894742</v>
      </c>
      <c r="J2077" s="33">
        <v>16.39464847368421</v>
      </c>
      <c r="K2077" s="33">
        <v>16.785887105263161</v>
      </c>
      <c r="L2077" s="33">
        <v>15.904591421052629</v>
      </c>
      <c r="M2077" s="33">
        <v>15.75721942105263</v>
      </c>
      <c r="N2077" s="33">
        <v>16.170071526315791</v>
      </c>
      <c r="O2077" s="33">
        <v>20.61916694736842</v>
      </c>
      <c r="P2077" s="33">
        <v>20.697120052631579</v>
      </c>
      <c r="Q2077" s="33">
        <v>20.799530947368421</v>
      </c>
      <c r="R2077" s="33">
        <v>21.350621368421049</v>
      </c>
      <c r="S2077" s="33">
        <v>21.797091894736841</v>
      </c>
      <c r="T2077" s="33">
        <v>18.789857052631579</v>
      </c>
      <c r="U2077" s="33">
        <v>17.77402747368421</v>
      </c>
      <c r="V2077" s="33">
        <v>17.167333210526319</v>
      </c>
      <c r="W2077" s="33">
        <v>16.31440215789474</v>
      </c>
    </row>
    <row r="2078" spans="2:23" x14ac:dyDescent="0.25">
      <c r="B2078" s="8" t="s">
        <v>2440</v>
      </c>
      <c r="C2078" s="8" t="s">
        <v>2441</v>
      </c>
      <c r="D2078" s="8" t="s">
        <v>2442</v>
      </c>
      <c r="E2078" s="8" t="s">
        <v>124</v>
      </c>
      <c r="F2078" s="9" t="s">
        <v>427</v>
      </c>
      <c r="G2078" s="33">
        <v>17.38634368421053</v>
      </c>
      <c r="H2078" s="33">
        <v>15.731074421052631</v>
      </c>
      <c r="I2078" s="33">
        <v>15.66480436842105</v>
      </c>
      <c r="J2078" s="33">
        <v>15.32695452631579</v>
      </c>
      <c r="K2078" s="33">
        <v>15.569008157894739</v>
      </c>
      <c r="L2078" s="33">
        <v>15.500227947368421</v>
      </c>
      <c r="M2078" s="33">
        <v>15.03547831578947</v>
      </c>
      <c r="N2078" s="33">
        <v>15.461082368421049</v>
      </c>
      <c r="O2078" s="33">
        <v>16.509351473684209</v>
      </c>
      <c r="P2078" s="33">
        <v>16.544151842105261</v>
      </c>
      <c r="Q2078" s="33">
        <v>16.783972842105261</v>
      </c>
      <c r="R2078" s="33">
        <v>17.006420526315789</v>
      </c>
      <c r="S2078" s="33">
        <v>22.802587578947371</v>
      </c>
      <c r="T2078" s="33">
        <v>22.41358652631579</v>
      </c>
      <c r="U2078" s="33">
        <v>20.487510105263159</v>
      </c>
      <c r="V2078" s="33">
        <v>14.008920736842111</v>
      </c>
      <c r="W2078" s="33">
        <v>14.184969105263161</v>
      </c>
    </row>
    <row r="2079" spans="2:23" x14ac:dyDescent="0.25">
      <c r="B2079" s="11" t="s">
        <v>5495</v>
      </c>
      <c r="C2079" s="11" t="s">
        <v>5496</v>
      </c>
      <c r="D2079" s="11" t="s">
        <v>5497</v>
      </c>
      <c r="E2079" s="11" t="s">
        <v>124</v>
      </c>
      <c r="F2079" s="12" t="s">
        <v>427</v>
      </c>
      <c r="G2079" s="33">
        <v>33.349099894736838</v>
      </c>
      <c r="H2079" s="33">
        <v>33.041277789473682</v>
      </c>
      <c r="I2079" s="33">
        <v>31.73169673684211</v>
      </c>
      <c r="J2079" s="33">
        <v>31.927221842105261</v>
      </c>
      <c r="K2079" s="33">
        <v>31.379226421052628</v>
      </c>
      <c r="L2079" s="33">
        <v>31.08611689473684</v>
      </c>
      <c r="M2079" s="33">
        <v>30.630810157894729</v>
      </c>
      <c r="N2079" s="33">
        <v>31.493269684210521</v>
      </c>
      <c r="O2079" s="33">
        <v>31.89818326315789</v>
      </c>
      <c r="P2079" s="33">
        <v>30.33334468421052</v>
      </c>
      <c r="Q2079" s="33">
        <v>32.358516947368422</v>
      </c>
      <c r="R2079" s="33">
        <v>32.720988052631583</v>
      </c>
      <c r="S2079" s="33">
        <v>38.802733473684214</v>
      </c>
      <c r="T2079" s="33">
        <v>45.294058210526323</v>
      </c>
      <c r="U2079" s="33">
        <v>28.332082</v>
      </c>
      <c r="V2079" s="33">
        <v>28.13901073684211</v>
      </c>
      <c r="W2079" s="33">
        <v>27.157438789473691</v>
      </c>
    </row>
    <row r="2080" spans="2:23" x14ac:dyDescent="0.25">
      <c r="B2080" s="8" t="s">
        <v>7134</v>
      </c>
      <c r="C2080" s="8" t="s">
        <v>7135</v>
      </c>
      <c r="D2080" s="8" t="s">
        <v>7136</v>
      </c>
      <c r="E2080" s="8" t="s">
        <v>124</v>
      </c>
      <c r="F2080" s="9" t="s">
        <v>427</v>
      </c>
      <c r="G2080" s="33">
        <v>27.83011757894737</v>
      </c>
      <c r="H2080" s="33">
        <v>28.566731526315792</v>
      </c>
      <c r="I2080" s="33">
        <v>26.54416710526316</v>
      </c>
      <c r="J2080" s="33">
        <v>26.329527263157889</v>
      </c>
      <c r="K2080" s="33">
        <v>24.359752157894739</v>
      </c>
      <c r="L2080" s="33">
        <v>23.979346421052629</v>
      </c>
      <c r="M2080" s="33">
        <v>24.510046684210529</v>
      </c>
      <c r="N2080" s="33">
        <v>25.190876578947371</v>
      </c>
      <c r="O2080" s="33">
        <v>26.190377000000002</v>
      </c>
      <c r="P2080" s="33">
        <v>27.104215894736839</v>
      </c>
      <c r="Q2080" s="33">
        <v>31.93762147368421</v>
      </c>
      <c r="R2080" s="33">
        <v>27.95636931578947</v>
      </c>
      <c r="S2080" s="33">
        <v>26.74600847368421</v>
      </c>
      <c r="T2080" s="33">
        <v>34.154998157894738</v>
      </c>
      <c r="U2080" s="33">
        <v>23.357854315789471</v>
      </c>
      <c r="V2080" s="33">
        <v>23.036738526315791</v>
      </c>
      <c r="W2080" s="33">
        <v>22.332630684210521</v>
      </c>
    </row>
    <row r="2081" spans="2:23" x14ac:dyDescent="0.25">
      <c r="B2081" s="11" t="s">
        <v>8356</v>
      </c>
      <c r="C2081" s="11" t="s">
        <v>8357</v>
      </c>
      <c r="D2081" s="11" t="s">
        <v>8358</v>
      </c>
      <c r="E2081" s="11" t="s">
        <v>124</v>
      </c>
      <c r="F2081" s="12" t="s">
        <v>427</v>
      </c>
      <c r="G2081" s="33">
        <v>42.510534105263162</v>
      </c>
      <c r="H2081" s="33">
        <v>40.28367205263158</v>
      </c>
      <c r="I2081" s="33">
        <v>41.138248526315778</v>
      </c>
      <c r="J2081" s="33">
        <v>39.833049684210529</v>
      </c>
      <c r="K2081" s="33">
        <v>39.761344473684211</v>
      </c>
      <c r="L2081" s="33">
        <v>38.961449789473683</v>
      </c>
      <c r="M2081" s="33">
        <v>38.997698315789478</v>
      </c>
      <c r="N2081" s="33">
        <v>40.641768210526322</v>
      </c>
      <c r="O2081" s="33">
        <v>40.611177736842109</v>
      </c>
      <c r="P2081" s="33">
        <v>39.793891263157903</v>
      </c>
      <c r="Q2081" s="33">
        <v>41.350538421052633</v>
      </c>
      <c r="R2081" s="33">
        <v>39.959922105263161</v>
      </c>
      <c r="S2081" s="33">
        <v>50.329565947368422</v>
      </c>
      <c r="T2081" s="33">
        <v>41.844974315789479</v>
      </c>
      <c r="U2081" s="33">
        <v>39.157829526315787</v>
      </c>
      <c r="V2081" s="33">
        <v>39.802896842105262</v>
      </c>
      <c r="W2081" s="33">
        <v>41.556304368421053</v>
      </c>
    </row>
    <row r="2082" spans="2:23" x14ac:dyDescent="0.25">
      <c r="B2082" s="8" t="s">
        <v>4764</v>
      </c>
      <c r="C2082" s="8" t="s">
        <v>4765</v>
      </c>
      <c r="D2082" s="8" t="s">
        <v>4766</v>
      </c>
      <c r="E2082" s="8" t="s">
        <v>124</v>
      </c>
      <c r="F2082" s="9" t="s">
        <v>427</v>
      </c>
      <c r="G2082" s="33">
        <v>34.136232210526323</v>
      </c>
      <c r="H2082" s="33">
        <v>32.726619789473688</v>
      </c>
      <c r="I2082" s="33">
        <v>31.698004631578939</v>
      </c>
      <c r="J2082" s="33">
        <v>31.966544157894731</v>
      </c>
      <c r="K2082" s="33">
        <v>29.67675063157894</v>
      </c>
      <c r="L2082" s="33">
        <v>30.5636447368421</v>
      </c>
      <c r="M2082" s="33">
        <v>30.896910736842099</v>
      </c>
      <c r="N2082" s="33">
        <v>31.49262194736842</v>
      </c>
      <c r="O2082" s="33">
        <v>31.549448894736841</v>
      </c>
      <c r="P2082" s="33">
        <v>30.819361842105259</v>
      </c>
      <c r="Q2082" s="33">
        <v>34.120667842105263</v>
      </c>
      <c r="R2082" s="33">
        <v>31.78515731578948</v>
      </c>
      <c r="S2082" s="33">
        <v>32.728974894736837</v>
      </c>
      <c r="T2082" s="33">
        <v>35.712294842105258</v>
      </c>
      <c r="U2082" s="33">
        <v>34.136490631578937</v>
      </c>
      <c r="V2082" s="33">
        <v>34.086948157894739</v>
      </c>
      <c r="W2082" s="33">
        <v>32.883485157894732</v>
      </c>
    </row>
    <row r="2083" spans="2:23" x14ac:dyDescent="0.25">
      <c r="B2083" s="11" t="s">
        <v>5477</v>
      </c>
      <c r="C2083" s="11" t="s">
        <v>5478</v>
      </c>
      <c r="D2083" s="11" t="s">
        <v>5479</v>
      </c>
      <c r="E2083" s="11" t="s">
        <v>124</v>
      </c>
      <c r="F2083" s="12" t="s">
        <v>427</v>
      </c>
      <c r="G2083" s="33">
        <v>12.607062105263161</v>
      </c>
      <c r="H2083" s="33">
        <v>9.8338401052631585</v>
      </c>
      <c r="I2083" s="33">
        <v>10.10840152631579</v>
      </c>
      <c r="J2083" s="33">
        <v>8.5846569473684209</v>
      </c>
      <c r="K2083" s="33">
        <v>9.3420451578947379</v>
      </c>
      <c r="L2083" s="33">
        <v>8.6488924736842101</v>
      </c>
      <c r="M2083" s="33">
        <v>8.6556173684210531</v>
      </c>
      <c r="N2083" s="33">
        <v>9.0503476842105268</v>
      </c>
      <c r="O2083" s="33">
        <v>9.3067491578947372</v>
      </c>
      <c r="P2083" s="33">
        <v>8.6649472631578934</v>
      </c>
      <c r="Q2083" s="33">
        <v>8.7014612105263165</v>
      </c>
      <c r="R2083" s="33">
        <v>10.337019789473681</v>
      </c>
      <c r="S2083" s="33">
        <v>13.555301684210519</v>
      </c>
      <c r="T2083" s="33">
        <v>11.82455110526316</v>
      </c>
      <c r="U2083" s="33">
        <v>9.4071144736842101</v>
      </c>
      <c r="V2083" s="33">
        <v>8.4102412105263156</v>
      </c>
      <c r="W2083" s="33">
        <v>8.6066729473684198</v>
      </c>
    </row>
    <row r="2084" spans="2:23" x14ac:dyDescent="0.25">
      <c r="B2084" s="8" t="s">
        <v>8196</v>
      </c>
      <c r="C2084" s="8" t="s">
        <v>8197</v>
      </c>
      <c r="D2084" s="8" t="s">
        <v>8198</v>
      </c>
      <c r="E2084" s="8" t="s">
        <v>124</v>
      </c>
      <c r="F2084" s="9" t="s">
        <v>427</v>
      </c>
      <c r="G2084" s="33">
        <v>36.422867526315791</v>
      </c>
      <c r="H2084" s="33">
        <v>34.972914000000003</v>
      </c>
      <c r="I2084" s="33">
        <v>34.529552736842113</v>
      </c>
      <c r="J2084" s="33">
        <v>33.386076368421051</v>
      </c>
      <c r="K2084" s="33">
        <v>33.501424</v>
      </c>
      <c r="L2084" s="33">
        <v>32.864170947368422</v>
      </c>
      <c r="M2084" s="33">
        <v>29.13475515789473</v>
      </c>
      <c r="N2084" s="33">
        <v>29.872710894736841</v>
      </c>
      <c r="O2084" s="33">
        <v>32.938688473684223</v>
      </c>
      <c r="P2084" s="33">
        <v>32.944026736842098</v>
      </c>
      <c r="Q2084" s="33">
        <v>33.576194684210527</v>
      </c>
      <c r="R2084" s="33">
        <v>31.704275789473691</v>
      </c>
      <c r="S2084" s="33">
        <v>34.328749631578951</v>
      </c>
      <c r="T2084" s="33">
        <v>38.515138684210527</v>
      </c>
      <c r="U2084" s="33">
        <v>22.19539426315789</v>
      </c>
      <c r="V2084" s="33">
        <v>22.021716473684211</v>
      </c>
      <c r="W2084" s="33">
        <v>20.911308631578951</v>
      </c>
    </row>
    <row r="2085" spans="2:23" x14ac:dyDescent="0.25">
      <c r="B2085" s="11" t="s">
        <v>8723</v>
      </c>
      <c r="C2085" s="11" t="s">
        <v>8724</v>
      </c>
      <c r="D2085" s="11" t="s">
        <v>8725</v>
      </c>
      <c r="E2085" s="11" t="s">
        <v>124</v>
      </c>
      <c r="F2085" s="12" t="s">
        <v>427</v>
      </c>
      <c r="G2085" s="33">
        <v>72.999038999999996</v>
      </c>
      <c r="H2085" s="33">
        <v>57.933944833333342</v>
      </c>
      <c r="I2085" s="33">
        <v>65.421415105263165</v>
      </c>
      <c r="J2085" s="33">
        <v>58.00303194736842</v>
      </c>
      <c r="K2085" s="33">
        <v>55.685880631578947</v>
      </c>
      <c r="L2085" s="33">
        <v>56.304788315789473</v>
      </c>
      <c r="M2085" s="33">
        <v>53.68261136842105</v>
      </c>
      <c r="N2085" s="33">
        <v>51.295990578947368</v>
      </c>
      <c r="O2085" s="33">
        <v>53.857095894736837</v>
      </c>
      <c r="P2085" s="33">
        <v>53.96869336842105</v>
      </c>
      <c r="Q2085" s="33">
        <v>49.981327368421063</v>
      </c>
      <c r="R2085" s="33">
        <v>51.953599052631581</v>
      </c>
      <c r="S2085" s="33">
        <v>50.051803263157893</v>
      </c>
      <c r="T2085" s="33">
        <v>61.854234052631583</v>
      </c>
      <c r="U2085" s="33">
        <v>58.426051000000001</v>
      </c>
      <c r="V2085" s="33">
        <v>61.76729684210526</v>
      </c>
      <c r="W2085" s="33">
        <v>55.393951526315789</v>
      </c>
    </row>
    <row r="2086" spans="2:23" x14ac:dyDescent="0.25">
      <c r="B2086" s="8" t="s">
        <v>7858</v>
      </c>
      <c r="C2086" s="8" t="s">
        <v>7859</v>
      </c>
      <c r="D2086" s="8" t="s">
        <v>7860</v>
      </c>
      <c r="E2086" s="8" t="s">
        <v>124</v>
      </c>
      <c r="F2086" s="9" t="s">
        <v>427</v>
      </c>
      <c r="G2086" s="33">
        <v>59.314127388888892</v>
      </c>
      <c r="H2086" s="33">
        <v>44.882869611111111</v>
      </c>
      <c r="I2086" s="33">
        <v>44.458464315789477</v>
      </c>
      <c r="J2086" s="33">
        <v>43.101305052631581</v>
      </c>
      <c r="K2086" s="33">
        <v>42.689553473684207</v>
      </c>
      <c r="L2086" s="33">
        <v>46.600669157894743</v>
      </c>
      <c r="M2086" s="33">
        <v>40.707937105263163</v>
      </c>
      <c r="N2086" s="33">
        <v>40.001337842105258</v>
      </c>
      <c r="O2086" s="33">
        <v>42.776894368421047</v>
      </c>
      <c r="P2086" s="33">
        <v>45.403823736842106</v>
      </c>
      <c r="Q2086" s="33">
        <v>42.128360684210527</v>
      </c>
      <c r="R2086" s="33">
        <v>40.663254105263157</v>
      </c>
      <c r="S2086" s="33">
        <v>38.717253421052632</v>
      </c>
      <c r="T2086" s="33">
        <v>52.00436642105263</v>
      </c>
      <c r="U2086" s="33">
        <v>53.02138973684211</v>
      </c>
      <c r="V2086" s="33">
        <v>51.516583947368417</v>
      </c>
      <c r="W2086" s="33">
        <v>43.834989736842111</v>
      </c>
    </row>
    <row r="2087" spans="2:23" x14ac:dyDescent="0.25">
      <c r="B2087" s="11" t="s">
        <v>7196</v>
      </c>
      <c r="C2087" s="11" t="s">
        <v>7197</v>
      </c>
      <c r="D2087" s="11" t="s">
        <v>7198</v>
      </c>
      <c r="E2087" s="11" t="s">
        <v>124</v>
      </c>
      <c r="F2087" s="12" t="s">
        <v>427</v>
      </c>
      <c r="G2087" s="33">
        <v>39.050126315789477</v>
      </c>
      <c r="H2087" s="33">
        <v>39.847357473684212</v>
      </c>
      <c r="I2087" s="33">
        <v>38.753777105263161</v>
      </c>
      <c r="J2087" s="33">
        <v>38.44856252631579</v>
      </c>
      <c r="K2087" s="33">
        <v>38.096413157894737</v>
      </c>
      <c r="L2087" s="33">
        <v>37.448405473684211</v>
      </c>
      <c r="M2087" s="33">
        <v>37.377593473684207</v>
      </c>
      <c r="N2087" s="33">
        <v>38.339756210526318</v>
      </c>
      <c r="O2087" s="33">
        <v>41.022275789473682</v>
      </c>
      <c r="P2087" s="33">
        <v>37.838877157894743</v>
      </c>
      <c r="Q2087" s="33">
        <v>40.228818631578953</v>
      </c>
      <c r="R2087" s="33">
        <v>40.270339052631577</v>
      </c>
      <c r="S2087" s="33">
        <v>42.538439263157898</v>
      </c>
      <c r="T2087" s="33">
        <v>56.453705105263147</v>
      </c>
      <c r="U2087" s="33">
        <v>38.635485631578938</v>
      </c>
      <c r="V2087" s="33">
        <v>38.56335673684211</v>
      </c>
      <c r="W2087" s="33">
        <v>37.603050000000003</v>
      </c>
    </row>
    <row r="2088" spans="2:23" x14ac:dyDescent="0.25">
      <c r="B2088" s="8" t="s">
        <v>6645</v>
      </c>
      <c r="C2088" s="8" t="s">
        <v>6646</v>
      </c>
      <c r="D2088" s="8" t="s">
        <v>6647</v>
      </c>
      <c r="E2088" s="8" t="s">
        <v>124</v>
      </c>
      <c r="F2088" s="9" t="s">
        <v>427</v>
      </c>
      <c r="G2088" s="33">
        <v>34.45902589473684</v>
      </c>
      <c r="H2088" s="33">
        <v>33.520439473684213</v>
      </c>
      <c r="I2088" s="33">
        <v>32.739357947368433</v>
      </c>
      <c r="J2088" s="33">
        <v>32.422437421052628</v>
      </c>
      <c r="K2088" s="33">
        <v>32.130415368421048</v>
      </c>
      <c r="L2088" s="33">
        <v>31.868103263157899</v>
      </c>
      <c r="M2088" s="33">
        <v>31.850548</v>
      </c>
      <c r="N2088" s="33">
        <v>33.434190999999998</v>
      </c>
      <c r="O2088" s="33">
        <v>34.429329263157889</v>
      </c>
      <c r="P2088" s="33">
        <v>32.01329594736842</v>
      </c>
      <c r="Q2088" s="33">
        <v>33.946050526315787</v>
      </c>
      <c r="R2088" s="33">
        <v>33.955533736842114</v>
      </c>
      <c r="S2088" s="33">
        <v>35.019410526315788</v>
      </c>
      <c r="T2088" s="33">
        <v>43.862300263157891</v>
      </c>
      <c r="U2088" s="33">
        <v>32.203115684210523</v>
      </c>
      <c r="V2088" s="33">
        <v>31.893623947368422</v>
      </c>
      <c r="W2088" s="33">
        <v>31.041419578947369</v>
      </c>
    </row>
    <row r="2089" spans="2:23" x14ac:dyDescent="0.25">
      <c r="B2089" s="11" t="s">
        <v>5081</v>
      </c>
      <c r="C2089" s="11" t="s">
        <v>5082</v>
      </c>
      <c r="D2089" s="11" t="s">
        <v>5083</v>
      </c>
      <c r="E2089" s="11" t="s">
        <v>124</v>
      </c>
      <c r="F2089" s="12" t="s">
        <v>5084</v>
      </c>
      <c r="G2089" s="33">
        <v>40.375237499999997</v>
      </c>
      <c r="H2089" s="33">
        <v>41.317692416666667</v>
      </c>
      <c r="I2089" s="33">
        <v>41.030638750000001</v>
      </c>
      <c r="J2089" s="33">
        <v>42.40060591666667</v>
      </c>
      <c r="K2089" s="33">
        <v>41.548241500000003</v>
      </c>
      <c r="L2089" s="33">
        <v>40.24322733333333</v>
      </c>
      <c r="M2089" s="33">
        <v>40.312139500000001</v>
      </c>
      <c r="N2089" s="33">
        <v>41.391798666666674</v>
      </c>
      <c r="O2089" s="33">
        <v>40.95547058333333</v>
      </c>
      <c r="P2089" s="33">
        <v>40.679187333333331</v>
      </c>
      <c r="Q2089" s="33">
        <v>40.963041666666669</v>
      </c>
      <c r="R2089" s="33">
        <v>41.548767750000003</v>
      </c>
      <c r="S2089" s="33">
        <v>39.842730583333328</v>
      </c>
      <c r="T2089" s="33">
        <v>39.620428666666669</v>
      </c>
      <c r="U2089" s="33">
        <v>40.349877916666657</v>
      </c>
      <c r="V2089" s="33">
        <v>42.353419833333326</v>
      </c>
      <c r="W2089" s="33">
        <v>39.78443433333333</v>
      </c>
    </row>
    <row r="2090" spans="2:23" x14ac:dyDescent="0.25">
      <c r="B2090" s="8" t="s">
        <v>7503</v>
      </c>
      <c r="C2090" s="8" t="s">
        <v>7504</v>
      </c>
      <c r="D2090" s="8" t="s">
        <v>7505</v>
      </c>
      <c r="E2090" s="8" t="s">
        <v>124</v>
      </c>
      <c r="F2090" s="9" t="s">
        <v>4603</v>
      </c>
      <c r="G2090" s="33">
        <v>132.2425531052632</v>
      </c>
      <c r="H2090" s="33">
        <v>116.25684915789471</v>
      </c>
      <c r="I2090" s="33">
        <v>116.2886444736842</v>
      </c>
      <c r="J2090" s="33">
        <v>117.8342046842105</v>
      </c>
      <c r="K2090" s="33">
        <v>115.4302763684211</v>
      </c>
      <c r="L2090" s="33">
        <v>112.3537164736842</v>
      </c>
      <c r="M2090" s="33">
        <v>116.7673000526316</v>
      </c>
      <c r="N2090" s="33">
        <v>115.711479</v>
      </c>
      <c r="O2090" s="33">
        <v>114.6015862631579</v>
      </c>
      <c r="P2090" s="33">
        <v>130.3878388947368</v>
      </c>
      <c r="Q2090" s="33">
        <v>161.92663742105259</v>
      </c>
      <c r="R2090" s="33">
        <v>158.6460782631579</v>
      </c>
      <c r="S2090" s="33">
        <v>166.03956515789471</v>
      </c>
      <c r="T2090" s="33">
        <v>158.28730999999999</v>
      </c>
      <c r="U2090" s="33">
        <v>157.00106015789481</v>
      </c>
      <c r="V2090" s="33">
        <v>157.0839597368421</v>
      </c>
      <c r="W2090" s="33">
        <v>155.1524501052632</v>
      </c>
    </row>
    <row r="2091" spans="2:23" x14ac:dyDescent="0.25">
      <c r="B2091" s="11" t="s">
        <v>7503</v>
      </c>
      <c r="C2091" s="11" t="s">
        <v>7504</v>
      </c>
      <c r="D2091" s="11" t="s">
        <v>8695</v>
      </c>
      <c r="E2091" s="11" t="s">
        <v>375</v>
      </c>
      <c r="F2091" s="12" t="s">
        <v>4603</v>
      </c>
      <c r="G2091" s="33">
        <v>129.75909468421051</v>
      </c>
      <c r="H2091" s="33">
        <v>113.7790254736842</v>
      </c>
      <c r="I2091" s="33">
        <v>111.7909017368421</v>
      </c>
      <c r="J2091" s="33">
        <v>115.7163881578947</v>
      </c>
      <c r="K2091" s="33">
        <v>115.3497095789474</v>
      </c>
      <c r="L2091" s="33">
        <v>114.1122979473684</v>
      </c>
      <c r="M2091" s="33">
        <v>114.6458135789474</v>
      </c>
      <c r="N2091" s="33">
        <v>114.9853913157895</v>
      </c>
      <c r="O2091" s="33">
        <v>113.9608876315789</v>
      </c>
      <c r="P2091" s="33">
        <v>129.79439926315791</v>
      </c>
      <c r="Q2091" s="33">
        <v>168.1750897894737</v>
      </c>
      <c r="R2091" s="33">
        <v>160.5874051052632</v>
      </c>
      <c r="S2091" s="33">
        <v>168.93532742105259</v>
      </c>
      <c r="T2091" s="33">
        <v>160.9502126842105</v>
      </c>
      <c r="U2091" s="33">
        <v>158.65922363157901</v>
      </c>
      <c r="V2091" s="33">
        <v>160.5422390526316</v>
      </c>
      <c r="W2091" s="33">
        <v>155.0246142631579</v>
      </c>
    </row>
    <row r="2092" spans="2:23" x14ac:dyDescent="0.25">
      <c r="B2092" s="8" t="s">
        <v>6627</v>
      </c>
      <c r="C2092" s="8" t="s">
        <v>6628</v>
      </c>
      <c r="D2092" s="8" t="s">
        <v>6629</v>
      </c>
      <c r="E2092" s="8" t="s">
        <v>124</v>
      </c>
      <c r="F2092" s="9" t="s">
        <v>4603</v>
      </c>
      <c r="G2092" s="33">
        <v>107.8283134736842</v>
      </c>
      <c r="H2092" s="33">
        <v>106.21689000000001</v>
      </c>
      <c r="I2092" s="33">
        <v>104.9236328947368</v>
      </c>
      <c r="J2092" s="33">
        <v>101.51088415789469</v>
      </c>
      <c r="K2092" s="33">
        <v>103.2188767894737</v>
      </c>
      <c r="L2092" s="33">
        <v>103.7111854736842</v>
      </c>
      <c r="M2092" s="33">
        <v>102.76586678947371</v>
      </c>
      <c r="N2092" s="33">
        <v>102.68444789473681</v>
      </c>
      <c r="O2092" s="33">
        <v>99.394642526315792</v>
      </c>
      <c r="P2092" s="33">
        <v>115.594978</v>
      </c>
      <c r="Q2092" s="33">
        <v>147.34326910526309</v>
      </c>
      <c r="R2092" s="33">
        <v>144.49555842105261</v>
      </c>
      <c r="S2092" s="33">
        <v>150.59819194444449</v>
      </c>
      <c r="T2092" s="33">
        <v>140.42844452631579</v>
      </c>
      <c r="U2092" s="33">
        <v>141.02365121052631</v>
      </c>
      <c r="V2092" s="33">
        <v>141.64183063157901</v>
      </c>
      <c r="W2092" s="33">
        <v>141.12115978947369</v>
      </c>
    </row>
    <row r="2093" spans="2:23" x14ac:dyDescent="0.25">
      <c r="B2093" s="11" t="s">
        <v>6627</v>
      </c>
      <c r="C2093" s="11" t="s">
        <v>6628</v>
      </c>
      <c r="D2093" s="11" t="s">
        <v>8264</v>
      </c>
      <c r="E2093" s="11" t="s">
        <v>375</v>
      </c>
      <c r="F2093" s="12" t="s">
        <v>4603</v>
      </c>
      <c r="G2093" s="33">
        <v>106.2911253157895</v>
      </c>
      <c r="H2093" s="33">
        <v>105.4372331052632</v>
      </c>
      <c r="I2093" s="33">
        <v>102.9692315263158</v>
      </c>
      <c r="J2093" s="33">
        <v>100.87125005263159</v>
      </c>
      <c r="K2093" s="33">
        <v>99.358958526315789</v>
      </c>
      <c r="L2093" s="33">
        <v>98.535736263157901</v>
      </c>
      <c r="M2093" s="33">
        <v>97.068917631578941</v>
      </c>
      <c r="N2093" s="33">
        <v>98.391865368421051</v>
      </c>
      <c r="O2093" s="33">
        <v>97.757093789473686</v>
      </c>
      <c r="P2093" s="33">
        <v>115.05533889473681</v>
      </c>
      <c r="Q2093" s="33">
        <v>155.81953678947369</v>
      </c>
      <c r="R2093" s="33">
        <v>145.72214447368421</v>
      </c>
      <c r="S2093" s="33">
        <v>167.57624772222221</v>
      </c>
      <c r="T2093" s="33">
        <v>153.31964510526319</v>
      </c>
      <c r="U2093" s="33">
        <v>141.4912105263158</v>
      </c>
      <c r="V2093" s="33">
        <v>143.86642794736841</v>
      </c>
      <c r="W2093" s="33">
        <v>139.746112368421</v>
      </c>
    </row>
    <row r="2094" spans="2:23" x14ac:dyDescent="0.25">
      <c r="B2094" s="8" t="s">
        <v>4600</v>
      </c>
      <c r="C2094" s="8" t="s">
        <v>4601</v>
      </c>
      <c r="D2094" s="8" t="s">
        <v>4602</v>
      </c>
      <c r="E2094" s="8" t="s">
        <v>124</v>
      </c>
      <c r="F2094" s="9" t="s">
        <v>4603</v>
      </c>
      <c r="G2094" s="33">
        <v>130.8667745789474</v>
      </c>
      <c r="H2094" s="33">
        <v>127.52760742105259</v>
      </c>
      <c r="I2094" s="33">
        <v>124.710472</v>
      </c>
      <c r="J2094" s="33">
        <v>123.61223252631579</v>
      </c>
      <c r="K2094" s="33">
        <v>123.4667950526316</v>
      </c>
      <c r="L2094" s="33">
        <v>117.0802358421053</v>
      </c>
      <c r="M2094" s="33">
        <v>118.0870742631579</v>
      </c>
      <c r="N2094" s="33">
        <v>118.5385817368421</v>
      </c>
      <c r="O2094" s="33">
        <v>121.5578898421053</v>
      </c>
      <c r="P2094" s="33">
        <v>125.0225634210526</v>
      </c>
      <c r="Q2094" s="33">
        <v>135.71690694736839</v>
      </c>
      <c r="R2094" s="33">
        <v>139.2591819473684</v>
      </c>
      <c r="S2094" s="33">
        <v>135.97163127777779</v>
      </c>
      <c r="T2094" s="33">
        <v>119.6400247894737</v>
      </c>
      <c r="U2094" s="33">
        <v>106.5588064736842</v>
      </c>
      <c r="V2094" s="33">
        <v>103.1376137368421</v>
      </c>
      <c r="W2094" s="33">
        <v>105.5844023157895</v>
      </c>
    </row>
    <row r="2095" spans="2:23" x14ac:dyDescent="0.25">
      <c r="B2095" s="11" t="s">
        <v>4600</v>
      </c>
      <c r="C2095" s="11" t="s">
        <v>4601</v>
      </c>
      <c r="D2095" s="11" t="s">
        <v>6172</v>
      </c>
      <c r="E2095" s="11" t="s">
        <v>375</v>
      </c>
      <c r="F2095" s="12" t="s">
        <v>4603</v>
      </c>
      <c r="G2095" s="33">
        <v>131.9739352631579</v>
      </c>
      <c r="H2095" s="33">
        <v>127.58470789473679</v>
      </c>
      <c r="I2095" s="33">
        <v>124.6828710526316</v>
      </c>
      <c r="J2095" s="33">
        <v>124.4167391578947</v>
      </c>
      <c r="K2095" s="33">
        <v>124.38329936842101</v>
      </c>
      <c r="L2095" s="33">
        <v>118.3312932631579</v>
      </c>
      <c r="M2095" s="33">
        <v>118.7171875789474</v>
      </c>
      <c r="N2095" s="33">
        <v>119.1340845263158</v>
      </c>
      <c r="O2095" s="33">
        <v>121.55141642105259</v>
      </c>
      <c r="P2095" s="33">
        <v>126.15166473684209</v>
      </c>
      <c r="Q2095" s="33">
        <v>135.59996233333331</v>
      </c>
      <c r="R2095" s="33">
        <v>136.11485544444449</v>
      </c>
      <c r="S2095" s="33">
        <v>142.70856555555551</v>
      </c>
      <c r="T2095" s="33">
        <v>146.24179631578949</v>
      </c>
      <c r="U2095" s="33">
        <v>137.11701621052629</v>
      </c>
      <c r="V2095" s="33">
        <v>138.11364800000001</v>
      </c>
      <c r="W2095" s="33">
        <v>136.1951592105263</v>
      </c>
    </row>
    <row r="2096" spans="2:23" x14ac:dyDescent="0.25">
      <c r="B2096" s="8" t="s">
        <v>8803</v>
      </c>
      <c r="C2096" s="8" t="s">
        <v>8974</v>
      </c>
      <c r="D2096" s="8" t="s">
        <v>8975</v>
      </c>
      <c r="E2096" s="8" t="s">
        <v>124</v>
      </c>
      <c r="F2096" s="9" t="s">
        <v>7397</v>
      </c>
      <c r="G2096" s="33">
        <v>24.089935888888888</v>
      </c>
      <c r="H2096" s="33">
        <v>19.64300436842105</v>
      </c>
      <c r="I2096" s="33">
        <v>17.427399000000001</v>
      </c>
      <c r="J2096" s="33">
        <v>17.073797157894742</v>
      </c>
      <c r="K2096" s="33">
        <v>16.75351078947368</v>
      </c>
      <c r="L2096" s="33">
        <v>16.236622052631581</v>
      </c>
      <c r="M2096" s="33">
        <v>23.519380789473679</v>
      </c>
      <c r="N2096" s="33">
        <v>17.53341721052632</v>
      </c>
      <c r="O2096" s="33">
        <v>16.808179473684209</v>
      </c>
      <c r="P2096" s="33">
        <v>15.96216357894737</v>
      </c>
      <c r="Q2096" s="33">
        <v>17.107866526315789</v>
      </c>
      <c r="R2096" s="33">
        <v>15.95138594736842</v>
      </c>
      <c r="S2096" s="33">
        <v>15.424428000000001</v>
      </c>
      <c r="T2096" s="33">
        <v>20.793921315789468</v>
      </c>
      <c r="U2096" s="33">
        <v>19.77462915789474</v>
      </c>
      <c r="V2096" s="33">
        <v>17.979251789473679</v>
      </c>
      <c r="W2096" s="33">
        <v>17.231419894736842</v>
      </c>
    </row>
    <row r="2097" spans="2:23" x14ac:dyDescent="0.25">
      <c r="B2097" s="11" t="s">
        <v>8803</v>
      </c>
      <c r="C2097" s="11" t="s">
        <v>8804</v>
      </c>
      <c r="D2097" s="11" t="s">
        <v>8805</v>
      </c>
      <c r="E2097" s="11" t="s">
        <v>124</v>
      </c>
      <c r="F2097" s="12" t="s">
        <v>7397</v>
      </c>
      <c r="G2097" s="33">
        <v>24.06187116666667</v>
      </c>
      <c r="H2097" s="33">
        <v>19.599452684210529</v>
      </c>
      <c r="I2097" s="33">
        <v>17.388760894736841</v>
      </c>
      <c r="J2097" s="33">
        <v>17.035298842105259</v>
      </c>
      <c r="K2097" s="33">
        <v>16.723370684210529</v>
      </c>
      <c r="L2097" s="33">
        <v>16.21641557894737</v>
      </c>
      <c r="M2097" s="33">
        <v>23.154588157894739</v>
      </c>
      <c r="N2097" s="33">
        <v>17.496071789473689</v>
      </c>
      <c r="O2097" s="33">
        <v>16.75800005263158</v>
      </c>
      <c r="P2097" s="33">
        <v>15.92542368421053</v>
      </c>
      <c r="Q2097" s="33">
        <v>17.093384263157891</v>
      </c>
      <c r="R2097" s="33">
        <v>15.92982636842105</v>
      </c>
      <c r="S2097" s="33">
        <v>15.44204857894737</v>
      </c>
      <c r="T2097" s="33">
        <v>20.470736578947371</v>
      </c>
      <c r="U2097" s="33">
        <v>19.55078421052632</v>
      </c>
      <c r="V2097" s="33">
        <v>17.762022894736841</v>
      </c>
      <c r="W2097" s="33">
        <v>17.000892578947369</v>
      </c>
    </row>
    <row r="2098" spans="2:23" x14ac:dyDescent="0.25">
      <c r="B2098" s="8" t="s">
        <v>7394</v>
      </c>
      <c r="C2098" s="8" t="s">
        <v>7395</v>
      </c>
      <c r="D2098" s="8" t="s">
        <v>7396</v>
      </c>
      <c r="E2098" s="8" t="s">
        <v>124</v>
      </c>
      <c r="F2098" s="9" t="s">
        <v>7397</v>
      </c>
      <c r="G2098" s="33">
        <v>41.292987947368417</v>
      </c>
      <c r="H2098" s="33">
        <v>39.626795578947373</v>
      </c>
      <c r="I2098" s="33">
        <v>36.201302421052631</v>
      </c>
      <c r="J2098" s="33">
        <v>34.244591631578949</v>
      </c>
      <c r="K2098" s="33">
        <v>34.817346526315788</v>
      </c>
      <c r="L2098" s="33">
        <v>36.450983210526317</v>
      </c>
      <c r="M2098" s="33">
        <v>34.601262473684208</v>
      </c>
      <c r="N2098" s="33">
        <v>35.403924894736839</v>
      </c>
      <c r="O2098" s="33">
        <v>34.741516315789482</v>
      </c>
      <c r="P2098" s="33">
        <v>32.403634947368417</v>
      </c>
      <c r="Q2098" s="33">
        <v>33.924666421052628</v>
      </c>
      <c r="R2098" s="33">
        <v>35.736536684210527</v>
      </c>
      <c r="S2098" s="33">
        <v>34.561820789473678</v>
      </c>
      <c r="T2098" s="33">
        <v>46.232580894736842</v>
      </c>
      <c r="U2098" s="33">
        <v>38.476132999999997</v>
      </c>
      <c r="V2098" s="33">
        <v>34.289799421052628</v>
      </c>
      <c r="W2098" s="33">
        <v>33.859214578947373</v>
      </c>
    </row>
    <row r="2099" spans="2:23" x14ac:dyDescent="0.25">
      <c r="B2099" s="11" t="s">
        <v>4579</v>
      </c>
      <c r="C2099" s="11" t="s">
        <v>4580</v>
      </c>
      <c r="D2099" s="11" t="s">
        <v>4581</v>
      </c>
      <c r="E2099" s="11" t="s">
        <v>124</v>
      </c>
      <c r="F2099" s="12" t="s">
        <v>3516</v>
      </c>
      <c r="G2099" s="33">
        <v>207.08405550000001</v>
      </c>
      <c r="H2099" s="33">
        <v>154.2223342105263</v>
      </c>
      <c r="I2099" s="33">
        <v>144.1006484210526</v>
      </c>
      <c r="J2099" s="33">
        <v>143.86863510526311</v>
      </c>
      <c r="K2099" s="33">
        <v>142.96332073684209</v>
      </c>
      <c r="L2099" s="33">
        <v>142.91143178947371</v>
      </c>
      <c r="M2099" s="33">
        <v>144.3466446842105</v>
      </c>
      <c r="N2099" s="33">
        <v>142.92219442105261</v>
      </c>
      <c r="O2099" s="33">
        <v>139.4854225</v>
      </c>
      <c r="P2099" s="33">
        <v>136.69752161111111</v>
      </c>
      <c r="Q2099" s="33">
        <v>139.6558407777778</v>
      </c>
      <c r="R2099" s="33">
        <v>152.72296511111111</v>
      </c>
      <c r="S2099" s="33">
        <v>154.95712044444451</v>
      </c>
      <c r="T2099" s="33">
        <v>194.20384811764711</v>
      </c>
      <c r="U2099" s="33">
        <v>186.593152</v>
      </c>
      <c r="V2099" s="33">
        <v>180.9520441666667</v>
      </c>
      <c r="W2099" s="33">
        <v>180.1177968333333</v>
      </c>
    </row>
    <row r="2100" spans="2:23" x14ac:dyDescent="0.25">
      <c r="B2100" s="8" t="s">
        <v>3513</v>
      </c>
      <c r="C2100" s="8" t="s">
        <v>3514</v>
      </c>
      <c r="D2100" s="8" t="s">
        <v>3515</v>
      </c>
      <c r="E2100" s="8" t="s">
        <v>124</v>
      </c>
      <c r="F2100" s="9" t="s">
        <v>3516</v>
      </c>
      <c r="G2100" s="33">
        <v>101.8314654210526</v>
      </c>
      <c r="H2100" s="33">
        <v>88.168780842105264</v>
      </c>
      <c r="I2100" s="33">
        <v>87.499678157894735</v>
      </c>
      <c r="J2100" s="33">
        <v>85.910728894736835</v>
      </c>
      <c r="K2100" s="33">
        <v>88.559499473684212</v>
      </c>
      <c r="L2100" s="33">
        <v>87.750767842105276</v>
      </c>
      <c r="M2100" s="33">
        <v>88.275402368421055</v>
      </c>
      <c r="N2100" s="33">
        <v>87.823073210526317</v>
      </c>
      <c r="O2100" s="33">
        <v>87.61237215789474</v>
      </c>
      <c r="P2100" s="33">
        <v>95.600768947368422</v>
      </c>
      <c r="Q2100" s="33">
        <v>117.77219626315789</v>
      </c>
      <c r="R2100" s="33">
        <v>118.452866</v>
      </c>
      <c r="S2100" s="33">
        <v>128.93291410526319</v>
      </c>
      <c r="T2100" s="33">
        <v>103.2860830526316</v>
      </c>
      <c r="U2100" s="33">
        <v>89.723372999999995</v>
      </c>
      <c r="V2100" s="33">
        <v>91.018129000000002</v>
      </c>
      <c r="W2100" s="33">
        <v>87.966858368421043</v>
      </c>
    </row>
    <row r="2101" spans="2:23" x14ac:dyDescent="0.25">
      <c r="B2101" s="11" t="s">
        <v>6426</v>
      </c>
      <c r="C2101" s="11" t="s">
        <v>6427</v>
      </c>
      <c r="D2101" s="11" t="s">
        <v>6428</v>
      </c>
      <c r="E2101" s="11" t="s">
        <v>124</v>
      </c>
      <c r="F2101" s="12" t="s">
        <v>3516</v>
      </c>
      <c r="G2101" s="33">
        <v>219.65302836842099</v>
      </c>
      <c r="H2101" s="33">
        <v>182.37320889473679</v>
      </c>
      <c r="I2101" s="33">
        <v>181.04503736842099</v>
      </c>
      <c r="J2101" s="33">
        <v>177.96111510526319</v>
      </c>
      <c r="K2101" s="33">
        <v>179.62540257894739</v>
      </c>
      <c r="L2101" s="33">
        <v>176.2775381578947</v>
      </c>
      <c r="M2101" s="33">
        <v>180.1999782631579</v>
      </c>
      <c r="N2101" s="33">
        <v>174.07308157894741</v>
      </c>
      <c r="O2101" s="33">
        <v>178.9925386842105</v>
      </c>
      <c r="P2101" s="33">
        <v>176.05252978947371</v>
      </c>
      <c r="Q2101" s="33">
        <v>177.2321926842105</v>
      </c>
      <c r="R2101" s="33">
        <v>198.67148857894739</v>
      </c>
      <c r="S2101" s="33">
        <v>186.5510807368421</v>
      </c>
      <c r="T2101" s="33">
        <v>237.03107</v>
      </c>
      <c r="U2101" s="33">
        <v>190.1736601052632</v>
      </c>
      <c r="V2101" s="33">
        <v>173.69644857894741</v>
      </c>
      <c r="W2101" s="33">
        <v>172.64750100000001</v>
      </c>
    </row>
    <row r="2102" spans="2:23" x14ac:dyDescent="0.25">
      <c r="B2102" s="8" t="s">
        <v>7912</v>
      </c>
      <c r="C2102" s="8" t="s">
        <v>7913</v>
      </c>
      <c r="D2102" s="8" t="s">
        <v>7914</v>
      </c>
      <c r="E2102" s="8" t="s">
        <v>124</v>
      </c>
      <c r="F2102" s="9" t="s">
        <v>7915</v>
      </c>
      <c r="G2102" s="33">
        <v>255.70279388235289</v>
      </c>
      <c r="H2102" s="33">
        <v>206.78219263157891</v>
      </c>
      <c r="I2102" s="33">
        <v>197.80576963157901</v>
      </c>
      <c r="J2102" s="33">
        <v>206.10087473684209</v>
      </c>
      <c r="K2102" s="33">
        <v>205.9616950526316</v>
      </c>
      <c r="L2102" s="33">
        <v>210.75181221052631</v>
      </c>
      <c r="M2102" s="33">
        <v>207.05688221052631</v>
      </c>
      <c r="N2102" s="33">
        <v>201.03077863157901</v>
      </c>
      <c r="O2102" s="33">
        <v>193.13442710526309</v>
      </c>
      <c r="P2102" s="33">
        <v>280.53389005263159</v>
      </c>
      <c r="Q2102" s="33">
        <v>454.96577105263162</v>
      </c>
      <c r="R2102" s="33">
        <v>455.07166010526322</v>
      </c>
      <c r="S2102" s="33">
        <v>452.23381857894742</v>
      </c>
      <c r="T2102" s="33">
        <v>446.60651015789477</v>
      </c>
      <c r="U2102" s="33">
        <v>447.17934700000001</v>
      </c>
      <c r="V2102" s="33">
        <v>443.90327015789472</v>
      </c>
      <c r="W2102" s="33">
        <v>438.09378815789472</v>
      </c>
    </row>
    <row r="2103" spans="2:23" x14ac:dyDescent="0.25">
      <c r="B2103" s="11" t="s">
        <v>8899</v>
      </c>
      <c r="C2103" s="11" t="s">
        <v>8900</v>
      </c>
      <c r="D2103" s="11" t="s">
        <v>8901</v>
      </c>
      <c r="E2103" s="11" t="s">
        <v>124</v>
      </c>
      <c r="F2103" s="12" t="s">
        <v>8902</v>
      </c>
      <c r="G2103" s="33">
        <v>76.492320111111113</v>
      </c>
      <c r="H2103" s="33">
        <v>75.068322000000009</v>
      </c>
      <c r="I2103" s="33">
        <v>74.626430999999997</v>
      </c>
      <c r="J2103" s="33">
        <v>73.900503333333347</v>
      </c>
      <c r="K2103" s="33">
        <v>73.337948444444436</v>
      </c>
      <c r="L2103" s="33">
        <v>72.301493235294117</v>
      </c>
      <c r="M2103" s="33">
        <v>71.970081058823524</v>
      </c>
      <c r="N2103" s="33">
        <v>72.829757764705889</v>
      </c>
      <c r="O2103" s="33">
        <v>74.847588666666667</v>
      </c>
      <c r="P2103" s="33">
        <v>75.207281437500001</v>
      </c>
      <c r="Q2103" s="33">
        <v>75.446213888888892</v>
      </c>
      <c r="R2103" s="33">
        <v>78.204199777777774</v>
      </c>
      <c r="S2103" s="33">
        <v>76.241476166666672</v>
      </c>
      <c r="T2103" s="33">
        <v>76.521731722222228</v>
      </c>
      <c r="U2103" s="33">
        <v>76.668890277777777</v>
      </c>
      <c r="V2103" s="33">
        <v>74.900739833333333</v>
      </c>
      <c r="W2103" s="33">
        <v>74.746970500000003</v>
      </c>
    </row>
    <row r="2104" spans="2:23" x14ac:dyDescent="0.25">
      <c r="B2104" s="8" t="s">
        <v>8388</v>
      </c>
      <c r="C2104" s="8" t="s">
        <v>8389</v>
      </c>
      <c r="D2104" s="8" t="s">
        <v>8390</v>
      </c>
      <c r="E2104" s="8" t="s">
        <v>124</v>
      </c>
      <c r="F2104" s="9" t="s">
        <v>3830</v>
      </c>
      <c r="G2104" s="33">
        <v>71.279424947368426</v>
      </c>
      <c r="H2104" s="33">
        <v>65.58167536842106</v>
      </c>
      <c r="I2104" s="33">
        <v>64.908325263157892</v>
      </c>
      <c r="J2104" s="33">
        <v>65.306572157894735</v>
      </c>
      <c r="K2104" s="33">
        <v>65.192537684210535</v>
      </c>
      <c r="L2104" s="33">
        <v>64.5338047368421</v>
      </c>
      <c r="M2104" s="33">
        <v>64.817629105263165</v>
      </c>
      <c r="N2104" s="33">
        <v>64.410288789473682</v>
      </c>
      <c r="O2104" s="33">
        <v>70.080167789473691</v>
      </c>
      <c r="P2104" s="33">
        <v>65.747208473684211</v>
      </c>
      <c r="Q2104" s="33">
        <v>64.838560157894747</v>
      </c>
      <c r="R2104" s="33">
        <v>65.570971736842111</v>
      </c>
      <c r="S2104" s="33">
        <v>64.863350578947376</v>
      </c>
      <c r="T2104" s="33">
        <v>64.663052052631571</v>
      </c>
      <c r="U2104" s="33">
        <v>64.797935263157896</v>
      </c>
      <c r="V2104" s="33">
        <v>67.60222584210527</v>
      </c>
      <c r="W2104" s="33">
        <v>64.941648222222227</v>
      </c>
    </row>
    <row r="2105" spans="2:23" x14ac:dyDescent="0.25">
      <c r="B2105" s="11" t="s">
        <v>5833</v>
      </c>
      <c r="C2105" s="11" t="s">
        <v>5834</v>
      </c>
      <c r="D2105" s="11" t="s">
        <v>5835</v>
      </c>
      <c r="E2105" s="11" t="s">
        <v>124</v>
      </c>
      <c r="F2105" s="12" t="s">
        <v>3830</v>
      </c>
      <c r="G2105" s="33">
        <v>75.404938999999999</v>
      </c>
      <c r="H2105" s="33">
        <v>63.396079000000007</v>
      </c>
      <c r="I2105" s="33">
        <v>63.730096736842107</v>
      </c>
      <c r="J2105" s="33">
        <v>62.186712999999997</v>
      </c>
      <c r="K2105" s="33">
        <v>61.406242526315793</v>
      </c>
      <c r="L2105" s="33">
        <v>62.17390652631579</v>
      </c>
      <c r="M2105" s="33">
        <v>62.218662842105267</v>
      </c>
      <c r="N2105" s="33">
        <v>62.182352052631572</v>
      </c>
      <c r="O2105" s="33">
        <v>67.709035368421056</v>
      </c>
      <c r="P2105" s="33">
        <v>69.077777368421053</v>
      </c>
      <c r="Q2105" s="33">
        <v>72.02929536842106</v>
      </c>
      <c r="R2105" s="33">
        <v>79.65804331578947</v>
      </c>
      <c r="S2105" s="33">
        <v>73.70213836842106</v>
      </c>
      <c r="T2105" s="33">
        <v>91.17054052631579</v>
      </c>
      <c r="U2105" s="33">
        <v>78.491251526315793</v>
      </c>
      <c r="V2105" s="33">
        <v>78.455044578947366</v>
      </c>
      <c r="W2105" s="33">
        <v>67.901692789473685</v>
      </c>
    </row>
    <row r="2106" spans="2:23" x14ac:dyDescent="0.25">
      <c r="B2106" s="8" t="s">
        <v>5833</v>
      </c>
      <c r="C2106" s="8" t="s">
        <v>5834</v>
      </c>
      <c r="D2106" s="8" t="s">
        <v>6351</v>
      </c>
      <c r="E2106" s="8" t="s">
        <v>375</v>
      </c>
      <c r="F2106" s="9" t="s">
        <v>3830</v>
      </c>
      <c r="G2106" s="33">
        <v>73.214485263157897</v>
      </c>
      <c r="H2106" s="33">
        <v>61.900448157894743</v>
      </c>
      <c r="I2106" s="33">
        <v>62.554932315789472</v>
      </c>
      <c r="J2106" s="33">
        <v>60.992228789473693</v>
      </c>
      <c r="K2106" s="33">
        <v>61.508688157894731</v>
      </c>
      <c r="L2106" s="33">
        <v>61.922699473684197</v>
      </c>
      <c r="M2106" s="33">
        <v>61.215837368421063</v>
      </c>
      <c r="N2106" s="33">
        <v>61.994371842105259</v>
      </c>
      <c r="O2106" s="33">
        <v>65.74228831578948</v>
      </c>
      <c r="P2106" s="33">
        <v>68.165516736842108</v>
      </c>
      <c r="Q2106" s="33">
        <v>71.572139368421048</v>
      </c>
      <c r="R2106" s="33">
        <v>78.029526578947369</v>
      </c>
      <c r="S2106" s="33">
        <v>71.725337578947375</v>
      </c>
      <c r="T2106" s="33">
        <v>85.619558473684222</v>
      </c>
      <c r="U2106" s="33">
        <v>76.264853210526311</v>
      </c>
      <c r="V2106" s="33">
        <v>76.204440052631568</v>
      </c>
      <c r="W2106" s="33">
        <v>66.990400789473682</v>
      </c>
    </row>
    <row r="2107" spans="2:23" x14ac:dyDescent="0.25">
      <c r="B2107" s="11" t="s">
        <v>3827</v>
      </c>
      <c r="C2107" s="11" t="s">
        <v>3828</v>
      </c>
      <c r="D2107" s="11" t="s">
        <v>3829</v>
      </c>
      <c r="E2107" s="11" t="s">
        <v>124</v>
      </c>
      <c r="F2107" s="12" t="s">
        <v>3830</v>
      </c>
      <c r="G2107" s="33">
        <v>73.407854</v>
      </c>
      <c r="H2107" s="33">
        <v>62.278449000000002</v>
      </c>
      <c r="I2107" s="33">
        <v>64.583205894736835</v>
      </c>
      <c r="J2107" s="33">
        <v>62.304515684210521</v>
      </c>
      <c r="K2107" s="33">
        <v>62.777522368421053</v>
      </c>
      <c r="L2107" s="33">
        <v>62.466946894736843</v>
      </c>
      <c r="M2107" s="33">
        <v>61.865699210526323</v>
      </c>
      <c r="N2107" s="33">
        <v>61.415368526315802</v>
      </c>
      <c r="O2107" s="33">
        <v>68.518813526315796</v>
      </c>
      <c r="P2107" s="33">
        <v>68.454542421052622</v>
      </c>
      <c r="Q2107" s="33">
        <v>69.974804736842103</v>
      </c>
      <c r="R2107" s="33">
        <v>77.785716947368414</v>
      </c>
      <c r="S2107" s="33">
        <v>73.063719263157893</v>
      </c>
      <c r="T2107" s="33">
        <v>81.369532684210526</v>
      </c>
      <c r="U2107" s="33">
        <v>72.75984042105263</v>
      </c>
      <c r="V2107" s="33">
        <v>72.914170263157899</v>
      </c>
      <c r="W2107" s="33">
        <v>64.927943736842096</v>
      </c>
    </row>
    <row r="2108" spans="2:23" x14ac:dyDescent="0.25">
      <c r="B2108" s="8" t="s">
        <v>3827</v>
      </c>
      <c r="C2108" s="8" t="s">
        <v>3828</v>
      </c>
      <c r="D2108" s="8" t="s">
        <v>7149</v>
      </c>
      <c r="E2108" s="8" t="s">
        <v>375</v>
      </c>
      <c r="F2108" s="9" t="s">
        <v>3830</v>
      </c>
      <c r="G2108" s="33">
        <v>75.435484631578944</v>
      </c>
      <c r="H2108" s="33">
        <v>66.436117105263165</v>
      </c>
      <c r="I2108" s="33">
        <v>69.863443789473692</v>
      </c>
      <c r="J2108" s="33">
        <v>66.653154526315788</v>
      </c>
      <c r="K2108" s="33">
        <v>66.437518157894729</v>
      </c>
      <c r="L2108" s="33">
        <v>65.852736736842104</v>
      </c>
      <c r="M2108" s="33">
        <v>64.033615842105249</v>
      </c>
      <c r="N2108" s="33">
        <v>64.631326578947366</v>
      </c>
      <c r="O2108" s="33">
        <v>67.010231842105256</v>
      </c>
      <c r="P2108" s="33">
        <v>67.648805578947361</v>
      </c>
      <c r="Q2108" s="33">
        <v>70.818083894736844</v>
      </c>
      <c r="R2108" s="33">
        <v>76.902064894736853</v>
      </c>
      <c r="S2108" s="33">
        <v>73.682221052631576</v>
      </c>
      <c r="T2108" s="33">
        <v>87.575841842105262</v>
      </c>
      <c r="U2108" s="33">
        <v>75.452870789473678</v>
      </c>
      <c r="V2108" s="33">
        <v>78.009733631578953</v>
      </c>
      <c r="W2108" s="33">
        <v>66.268761263157899</v>
      </c>
    </row>
    <row r="2109" spans="2:23" x14ac:dyDescent="0.25">
      <c r="B2109" s="11" t="s">
        <v>4044</v>
      </c>
      <c r="C2109" s="11" t="s">
        <v>4045</v>
      </c>
      <c r="D2109" s="11" t="s">
        <v>4046</v>
      </c>
      <c r="E2109" s="11" t="s">
        <v>124</v>
      </c>
      <c r="F2109" s="12" t="s">
        <v>4047</v>
      </c>
      <c r="G2109" s="33">
        <v>61.700387684210533</v>
      </c>
      <c r="H2109" s="33">
        <v>55.6650482631579</v>
      </c>
      <c r="I2109" s="33">
        <v>55.707304684210527</v>
      </c>
      <c r="J2109" s="33">
        <v>54.34962031578948</v>
      </c>
      <c r="K2109" s="33">
        <v>55.90423247368421</v>
      </c>
      <c r="L2109" s="33">
        <v>55.706387210526323</v>
      </c>
      <c r="M2109" s="33">
        <v>55.004325421052627</v>
      </c>
      <c r="N2109" s="33">
        <v>55.978882473684209</v>
      </c>
      <c r="O2109" s="33">
        <v>54.443352473684207</v>
      </c>
      <c r="P2109" s="33">
        <v>55.527969684210532</v>
      </c>
      <c r="Q2109" s="33">
        <v>58.214587684210528</v>
      </c>
      <c r="R2109" s="33">
        <v>58.449427631578949</v>
      </c>
      <c r="S2109" s="33">
        <v>61.91968052631578</v>
      </c>
      <c r="T2109" s="33">
        <v>39.495697421052633</v>
      </c>
      <c r="U2109" s="33">
        <v>26.510890894736839</v>
      </c>
      <c r="V2109" s="33">
        <v>29.052053368421049</v>
      </c>
      <c r="W2109" s="33">
        <v>27.918676315789469</v>
      </c>
    </row>
    <row r="2110" spans="2:23" x14ac:dyDescent="0.25">
      <c r="B2110" s="8" t="s">
        <v>7425</v>
      </c>
      <c r="C2110" s="8" t="s">
        <v>7426</v>
      </c>
      <c r="D2110" s="8" t="s">
        <v>7427</v>
      </c>
      <c r="E2110" s="8" t="s">
        <v>124</v>
      </c>
      <c r="F2110" s="9" t="s">
        <v>1117</v>
      </c>
      <c r="G2110" s="33">
        <v>63.583959105263162</v>
      </c>
      <c r="H2110" s="33">
        <v>59.872444947368422</v>
      </c>
      <c r="I2110" s="33">
        <v>60.63473336842106</v>
      </c>
      <c r="J2110" s="33">
        <v>60.46637968421053</v>
      </c>
      <c r="K2110" s="33">
        <v>61.11248410526315</v>
      </c>
      <c r="L2110" s="33">
        <v>60.602555157894741</v>
      </c>
      <c r="M2110" s="33">
        <v>60.661711263157891</v>
      </c>
      <c r="N2110" s="33">
        <v>60.893976842105268</v>
      </c>
      <c r="O2110" s="33">
        <v>63.019219999999997</v>
      </c>
      <c r="P2110" s="33">
        <v>62.939424157894727</v>
      </c>
      <c r="Q2110" s="33">
        <v>65.019495263157893</v>
      </c>
      <c r="R2110" s="33">
        <v>64.268906684210521</v>
      </c>
      <c r="S2110" s="33">
        <v>67.458548789473681</v>
      </c>
      <c r="T2110" s="33">
        <v>65.528917105263147</v>
      </c>
      <c r="U2110" s="33">
        <v>61.308088052631582</v>
      </c>
      <c r="V2110" s="33">
        <v>61.225842578947372</v>
      </c>
      <c r="W2110" s="33">
        <v>62.858110526315791</v>
      </c>
    </row>
    <row r="2111" spans="2:23" x14ac:dyDescent="0.25">
      <c r="B2111" s="11" t="s">
        <v>6808</v>
      </c>
      <c r="C2111" s="11" t="s">
        <v>6809</v>
      </c>
      <c r="D2111" s="11" t="s">
        <v>6810</v>
      </c>
      <c r="E2111" s="11" t="s">
        <v>124</v>
      </c>
      <c r="F2111" s="12" t="s">
        <v>1117</v>
      </c>
      <c r="G2111" s="33">
        <v>67.308435631578945</v>
      </c>
      <c r="H2111" s="33">
        <v>66.607123210526311</v>
      </c>
      <c r="I2111" s="33">
        <v>66.091988999999998</v>
      </c>
      <c r="J2111" s="33">
        <v>67.369209789473686</v>
      </c>
      <c r="K2111" s="33">
        <v>68.915208315789471</v>
      </c>
      <c r="L2111" s="33">
        <v>66.63360105263159</v>
      </c>
      <c r="M2111" s="33">
        <v>65.903199157894733</v>
      </c>
      <c r="N2111" s="33">
        <v>65.283432473684215</v>
      </c>
      <c r="O2111" s="33">
        <v>64.313524526315788</v>
      </c>
      <c r="P2111" s="33">
        <v>67.342181421052643</v>
      </c>
      <c r="Q2111" s="33">
        <v>74.844023052631584</v>
      </c>
      <c r="R2111" s="33">
        <v>76.116042947368413</v>
      </c>
      <c r="S2111" s="33">
        <v>78.540103894736845</v>
      </c>
      <c r="T2111" s="33">
        <v>75.006914736842106</v>
      </c>
      <c r="U2111" s="33">
        <v>73.078303526315793</v>
      </c>
      <c r="V2111" s="33">
        <v>72.107618263157889</v>
      </c>
      <c r="W2111" s="33">
        <v>72.314492105263156</v>
      </c>
    </row>
    <row r="2112" spans="2:23" x14ac:dyDescent="0.25">
      <c r="B2112" s="8" t="s">
        <v>4570</v>
      </c>
      <c r="C2112" s="8" t="s">
        <v>4571</v>
      </c>
      <c r="D2112" s="8" t="s">
        <v>4572</v>
      </c>
      <c r="E2112" s="8" t="s">
        <v>124</v>
      </c>
      <c r="F2112" s="9" t="s">
        <v>1117</v>
      </c>
      <c r="G2112" s="33">
        <v>60.471708124999999</v>
      </c>
      <c r="H2112" s="33">
        <v>45.520297062499999</v>
      </c>
      <c r="I2112" s="33">
        <v>45.500816125</v>
      </c>
      <c r="J2112" s="33">
        <v>44.637344437499998</v>
      </c>
      <c r="K2112" s="33">
        <v>44.910864062500004</v>
      </c>
      <c r="L2112" s="33">
        <v>45.2600441875</v>
      </c>
      <c r="M2112" s="33">
        <v>43.873858187499998</v>
      </c>
      <c r="N2112" s="33">
        <v>43.660415499999999</v>
      </c>
      <c r="O2112" s="33">
        <v>43.882067999999997</v>
      </c>
      <c r="P2112" s="33">
        <v>49.151234375000001</v>
      </c>
      <c r="Q2112" s="33">
        <v>52.136052062499999</v>
      </c>
      <c r="R2112" s="33">
        <v>56.956478875000002</v>
      </c>
      <c r="S2112" s="33">
        <v>50.093974937500001</v>
      </c>
      <c r="T2112" s="33">
        <v>78.3553140625</v>
      </c>
      <c r="U2112" s="33">
        <v>57.244881187499999</v>
      </c>
      <c r="V2112" s="33">
        <v>46.181647374999997</v>
      </c>
      <c r="W2112" s="33">
        <v>44.252308937499997</v>
      </c>
    </row>
    <row r="2113" spans="2:23" x14ac:dyDescent="0.25">
      <c r="B2113" s="11" t="s">
        <v>7888</v>
      </c>
      <c r="C2113" s="11" t="s">
        <v>7889</v>
      </c>
      <c r="D2113" s="11" t="s">
        <v>7890</v>
      </c>
      <c r="E2113" s="11" t="s">
        <v>124</v>
      </c>
      <c r="F2113" s="12" t="s">
        <v>1117</v>
      </c>
      <c r="G2113" s="33">
        <v>34.461034421052631</v>
      </c>
      <c r="H2113" s="33">
        <v>29.030777473684211</v>
      </c>
      <c r="I2113" s="33">
        <v>28.896393578947372</v>
      </c>
      <c r="J2113" s="33">
        <v>29.050434105263161</v>
      </c>
      <c r="K2113" s="33">
        <v>29.47328821052632</v>
      </c>
      <c r="L2113" s="33">
        <v>28.538961315789479</v>
      </c>
      <c r="M2113" s="33">
        <v>27.936621421052632</v>
      </c>
      <c r="N2113" s="33">
        <v>28.23664805263158</v>
      </c>
      <c r="O2113" s="33">
        <v>29.804904315789479</v>
      </c>
      <c r="P2113" s="33">
        <v>29.236919631578949</v>
      </c>
      <c r="Q2113" s="33">
        <v>29.37755094736842</v>
      </c>
      <c r="R2113" s="33">
        <v>30.538521473684209</v>
      </c>
      <c r="S2113" s="33">
        <v>29.74730963157895</v>
      </c>
      <c r="T2113" s="33">
        <v>31.817814263157889</v>
      </c>
      <c r="U2113" s="33">
        <v>29.78325142105264</v>
      </c>
      <c r="V2113" s="33">
        <v>29.45548757894737</v>
      </c>
      <c r="W2113" s="33">
        <v>29.580043368421052</v>
      </c>
    </row>
    <row r="2114" spans="2:23" x14ac:dyDescent="0.25">
      <c r="B2114" s="8" t="s">
        <v>8189</v>
      </c>
      <c r="C2114" s="8" t="s">
        <v>8190</v>
      </c>
      <c r="D2114" s="8" t="s">
        <v>8191</v>
      </c>
      <c r="E2114" s="8" t="s">
        <v>124</v>
      </c>
      <c r="F2114" s="9" t="s">
        <v>1117</v>
      </c>
      <c r="G2114" s="33">
        <v>36.185031368421051</v>
      </c>
      <c r="H2114" s="33">
        <v>29.311977210526312</v>
      </c>
      <c r="I2114" s="33">
        <v>29.264646842105261</v>
      </c>
      <c r="J2114" s="33">
        <v>28.511996052631581</v>
      </c>
      <c r="K2114" s="33">
        <v>28.29934063157895</v>
      </c>
      <c r="L2114" s="33">
        <v>28.10982305263158</v>
      </c>
      <c r="M2114" s="33">
        <v>27.999889105263161</v>
      </c>
      <c r="N2114" s="33">
        <v>28.119281210526321</v>
      </c>
      <c r="O2114" s="33">
        <v>28.969246894736841</v>
      </c>
      <c r="P2114" s="33">
        <v>29.25653152631579</v>
      </c>
      <c r="Q2114" s="33">
        <v>29.125196684210529</v>
      </c>
      <c r="R2114" s="33">
        <v>29.778280578947371</v>
      </c>
      <c r="S2114" s="33">
        <v>28.893364263157899</v>
      </c>
      <c r="T2114" s="33">
        <v>32.210106894736839</v>
      </c>
      <c r="U2114" s="33">
        <v>29.240947736842099</v>
      </c>
      <c r="V2114" s="33">
        <v>28.790507157894741</v>
      </c>
      <c r="W2114" s="33">
        <v>27.25695631578947</v>
      </c>
    </row>
    <row r="2115" spans="2:23" x14ac:dyDescent="0.25">
      <c r="B2115" s="11" t="s">
        <v>5754</v>
      </c>
      <c r="C2115" s="11" t="s">
        <v>5755</v>
      </c>
      <c r="D2115" s="11" t="s">
        <v>5756</v>
      </c>
      <c r="E2115" s="11" t="s">
        <v>124</v>
      </c>
      <c r="F2115" s="12" t="s">
        <v>1117</v>
      </c>
      <c r="G2115" s="33">
        <v>58.920417684210527</v>
      </c>
      <c r="H2115" s="33">
        <v>50.19976105263158</v>
      </c>
      <c r="I2115" s="33">
        <v>43.866996631578949</v>
      </c>
      <c r="J2115" s="33">
        <v>40.511536789473688</v>
      </c>
      <c r="K2115" s="33">
        <v>40.857057578947369</v>
      </c>
      <c r="L2115" s="33">
        <v>41.686708894736839</v>
      </c>
      <c r="M2115" s="33">
        <v>40.588673315789471</v>
      </c>
      <c r="N2115" s="33">
        <v>39.800329368421053</v>
      </c>
      <c r="O2115" s="33">
        <v>39.584455473684208</v>
      </c>
      <c r="P2115" s="33">
        <v>40.162497421052628</v>
      </c>
      <c r="Q2115" s="33">
        <v>42.200796210526313</v>
      </c>
      <c r="R2115" s="33">
        <v>43.156154421052634</v>
      </c>
      <c r="S2115" s="33">
        <v>42.873531210526323</v>
      </c>
      <c r="T2115" s="33">
        <v>43.970657947368423</v>
      </c>
      <c r="U2115" s="33">
        <v>43.65234242105263</v>
      </c>
      <c r="V2115" s="33">
        <v>40.798776368421052</v>
      </c>
      <c r="W2115" s="33">
        <v>43.210608894736843</v>
      </c>
    </row>
    <row r="2116" spans="2:23" x14ac:dyDescent="0.25">
      <c r="B2116" s="8" t="s">
        <v>7376</v>
      </c>
      <c r="C2116" s="8" t="s">
        <v>7377</v>
      </c>
      <c r="D2116" s="8" t="s">
        <v>7378</v>
      </c>
      <c r="E2116" s="8" t="s">
        <v>124</v>
      </c>
      <c r="F2116" s="9" t="s">
        <v>1117</v>
      </c>
      <c r="G2116" s="33">
        <v>70.486618157894739</v>
      </c>
      <c r="H2116" s="33">
        <v>57.71335642105263</v>
      </c>
      <c r="I2116" s="33">
        <v>48.499555789473682</v>
      </c>
      <c r="J2116" s="33">
        <v>44.052432315789467</v>
      </c>
      <c r="K2116" s="33">
        <v>43.676358842105273</v>
      </c>
      <c r="L2116" s="33">
        <v>44.526815736842103</v>
      </c>
      <c r="M2116" s="33">
        <v>44.082844052631579</v>
      </c>
      <c r="N2116" s="33">
        <v>45.34864978947369</v>
      </c>
      <c r="O2116" s="33">
        <v>44.985344157894737</v>
      </c>
      <c r="P2116" s="33">
        <v>46.386794473684212</v>
      </c>
      <c r="Q2116" s="33">
        <v>47.958670789473693</v>
      </c>
      <c r="R2116" s="33">
        <v>50.075793263157891</v>
      </c>
      <c r="S2116" s="33">
        <v>48.925510631578938</v>
      </c>
      <c r="T2116" s="33">
        <v>51.213521105263162</v>
      </c>
      <c r="U2116" s="33">
        <v>49.385139157894727</v>
      </c>
      <c r="V2116" s="33">
        <v>46.58363331578947</v>
      </c>
      <c r="W2116" s="33">
        <v>49.62982194736842</v>
      </c>
    </row>
    <row r="2117" spans="2:23" x14ac:dyDescent="0.25">
      <c r="B2117" s="11" t="s">
        <v>7360</v>
      </c>
      <c r="C2117" s="11" t="s">
        <v>7361</v>
      </c>
      <c r="D2117" s="11" t="s">
        <v>7362</v>
      </c>
      <c r="E2117" s="11" t="s">
        <v>124</v>
      </c>
      <c r="F2117" s="12" t="s">
        <v>1117</v>
      </c>
      <c r="G2117" s="33">
        <v>65.424910263157884</v>
      </c>
      <c r="H2117" s="33">
        <v>47.307281000000003</v>
      </c>
      <c r="I2117" s="33">
        <v>48.579982263157888</v>
      </c>
      <c r="J2117" s="33">
        <v>47.466181421052632</v>
      </c>
      <c r="K2117" s="33">
        <v>47.388334000000008</v>
      </c>
      <c r="L2117" s="33">
        <v>47.308082894736842</v>
      </c>
      <c r="M2117" s="33">
        <v>43.274405052631579</v>
      </c>
      <c r="N2117" s="33">
        <v>45.318191578947371</v>
      </c>
      <c r="O2117" s="33">
        <v>44.371216736842108</v>
      </c>
      <c r="P2117" s="33">
        <v>47.294314210526323</v>
      </c>
      <c r="Q2117" s="33">
        <v>49.628966736842109</v>
      </c>
      <c r="R2117" s="33">
        <v>51.748170684210528</v>
      </c>
      <c r="S2117" s="33">
        <v>48.017989631578949</v>
      </c>
      <c r="T2117" s="33">
        <v>74.980020368421052</v>
      </c>
      <c r="U2117" s="33">
        <v>47.109910052631577</v>
      </c>
      <c r="V2117" s="33">
        <v>47.336655421052633</v>
      </c>
      <c r="W2117" s="33">
        <v>30.028554789473681</v>
      </c>
    </row>
    <row r="2118" spans="2:23" x14ac:dyDescent="0.25">
      <c r="B2118" s="8" t="s">
        <v>8965</v>
      </c>
      <c r="C2118" s="8" t="s">
        <v>8966</v>
      </c>
      <c r="D2118" s="8" t="s">
        <v>8967</v>
      </c>
      <c r="E2118" s="8" t="s">
        <v>375</v>
      </c>
      <c r="F2118" s="9" t="s">
        <v>1117</v>
      </c>
      <c r="G2118" s="33">
        <v>65.38171357894737</v>
      </c>
      <c r="H2118" s="33">
        <v>48.496346315789467</v>
      </c>
      <c r="I2118" s="33">
        <v>48.579388157894734</v>
      </c>
      <c r="J2118" s="33">
        <v>49.186767263157897</v>
      </c>
      <c r="K2118" s="33">
        <v>50.086361684210523</v>
      </c>
      <c r="L2118" s="33">
        <v>49.483553368421049</v>
      </c>
      <c r="M2118" s="33">
        <v>45.630879052631578</v>
      </c>
      <c r="N2118" s="33">
        <v>46.504228894736841</v>
      </c>
      <c r="O2118" s="33">
        <v>44.812783947368423</v>
      </c>
      <c r="P2118" s="33">
        <v>45.568016842105273</v>
      </c>
      <c r="Q2118" s="33">
        <v>46.622029052631582</v>
      </c>
      <c r="R2118" s="33">
        <v>48.229681421052632</v>
      </c>
      <c r="S2118" s="33">
        <v>44.723038631578952</v>
      </c>
      <c r="T2118" s="33">
        <v>42.480057210526319</v>
      </c>
      <c r="U2118" s="33">
        <v>35.446151105263162</v>
      </c>
      <c r="V2118" s="33">
        <v>32.700670105263157</v>
      </c>
      <c r="W2118" s="33">
        <v>31.900418947368419</v>
      </c>
    </row>
    <row r="2119" spans="2:23" x14ac:dyDescent="0.25">
      <c r="B2119" s="11" t="s">
        <v>7925</v>
      </c>
      <c r="C2119" s="11" t="s">
        <v>7926</v>
      </c>
      <c r="D2119" s="11" t="s">
        <v>7927</v>
      </c>
      <c r="E2119" s="11" t="s">
        <v>124</v>
      </c>
      <c r="F2119" s="12" t="s">
        <v>1117</v>
      </c>
      <c r="G2119" s="33">
        <v>47.511448052631579</v>
      </c>
      <c r="H2119" s="33">
        <v>40.215223052631579</v>
      </c>
      <c r="I2119" s="33">
        <v>42.050891526315787</v>
      </c>
      <c r="J2119" s="33">
        <v>42.398592526315788</v>
      </c>
      <c r="K2119" s="33">
        <v>40.889119263157887</v>
      </c>
      <c r="L2119" s="33">
        <v>41.723401105263157</v>
      </c>
      <c r="M2119" s="33">
        <v>42.832895526315788</v>
      </c>
      <c r="N2119" s="33">
        <v>42.644327999999987</v>
      </c>
      <c r="O2119" s="33">
        <v>42.216570315789482</v>
      </c>
      <c r="P2119" s="33">
        <v>43.277355684210526</v>
      </c>
      <c r="Q2119" s="33">
        <v>42.818675105263146</v>
      </c>
      <c r="R2119" s="33">
        <v>43.190269052631578</v>
      </c>
      <c r="S2119" s="33">
        <v>46.803522684210527</v>
      </c>
      <c r="T2119" s="33">
        <v>59.953406368421049</v>
      </c>
      <c r="U2119" s="33">
        <v>37.836158368421053</v>
      </c>
      <c r="V2119" s="33">
        <v>36.674331947368422</v>
      </c>
      <c r="W2119" s="33">
        <v>35.838639999999998</v>
      </c>
    </row>
    <row r="2120" spans="2:23" x14ac:dyDescent="0.25">
      <c r="B2120" s="8" t="s">
        <v>9082</v>
      </c>
      <c r="C2120" s="8" t="s">
        <v>9083</v>
      </c>
      <c r="D2120" s="8" t="s">
        <v>9084</v>
      </c>
      <c r="E2120" s="8" t="s">
        <v>375</v>
      </c>
      <c r="F2120" s="9" t="s">
        <v>1117</v>
      </c>
      <c r="G2120" s="33">
        <v>68.784641894736851</v>
      </c>
      <c r="H2120" s="33">
        <v>57.31620147368421</v>
      </c>
      <c r="I2120" s="33">
        <v>58.310572368421063</v>
      </c>
      <c r="J2120" s="33">
        <v>57.767586947368407</v>
      </c>
      <c r="K2120" s="33">
        <v>57.518335421052633</v>
      </c>
      <c r="L2120" s="33">
        <v>57.580753631578951</v>
      </c>
      <c r="M2120" s="33">
        <v>55.836630052631577</v>
      </c>
      <c r="N2120" s="33">
        <v>54.904769105263163</v>
      </c>
      <c r="O2120" s="33">
        <v>53.70960315789474</v>
      </c>
      <c r="P2120" s="33">
        <v>55.185274999999997</v>
      </c>
      <c r="Q2120" s="33">
        <v>56.236376157894732</v>
      </c>
      <c r="R2120" s="33">
        <v>57.166986421052627</v>
      </c>
      <c r="S2120" s="33">
        <v>57.027220526315787</v>
      </c>
      <c r="T2120" s="33">
        <v>45.540512578947357</v>
      </c>
      <c r="U2120" s="33">
        <v>41.565198947368422</v>
      </c>
      <c r="V2120" s="33">
        <v>40.461298999999997</v>
      </c>
      <c r="W2120" s="33">
        <v>40.141199631578949</v>
      </c>
    </row>
    <row r="2121" spans="2:23" x14ac:dyDescent="0.25">
      <c r="B2121" s="11" t="s">
        <v>5091</v>
      </c>
      <c r="C2121" s="11" t="s">
        <v>5092</v>
      </c>
      <c r="D2121" s="11" t="s">
        <v>5093</v>
      </c>
      <c r="E2121" s="11" t="s">
        <v>124</v>
      </c>
      <c r="F2121" s="12" t="s">
        <v>1117</v>
      </c>
      <c r="G2121" s="33">
        <v>59.009893499999997</v>
      </c>
      <c r="H2121" s="33">
        <v>55.179634437499999</v>
      </c>
      <c r="I2121" s="33">
        <v>59.606319812499997</v>
      </c>
      <c r="J2121" s="33">
        <v>59.457437749999997</v>
      </c>
      <c r="K2121" s="33">
        <v>60.045497312499997</v>
      </c>
      <c r="L2121" s="33">
        <v>58.531889312499999</v>
      </c>
      <c r="M2121" s="33">
        <v>60.021429374999997</v>
      </c>
      <c r="N2121" s="33">
        <v>58.3009950625</v>
      </c>
      <c r="O2121" s="33">
        <v>58.537801187500001</v>
      </c>
      <c r="P2121" s="33">
        <v>58.012971374999999</v>
      </c>
      <c r="Q2121" s="33">
        <v>59.6490089375</v>
      </c>
      <c r="R2121" s="33">
        <v>60.978303500000003</v>
      </c>
      <c r="S2121" s="33">
        <v>61.854953875</v>
      </c>
      <c r="T2121" s="33">
        <v>59.659147750000002</v>
      </c>
      <c r="U2121" s="33">
        <v>58.326668124999998</v>
      </c>
      <c r="V2121" s="33">
        <v>58.148797312500001</v>
      </c>
      <c r="W2121" s="33">
        <v>59.801083687499997</v>
      </c>
    </row>
    <row r="2122" spans="2:23" x14ac:dyDescent="0.25">
      <c r="B2122" s="8" t="s">
        <v>7452</v>
      </c>
      <c r="C2122" s="8" t="s">
        <v>7453</v>
      </c>
      <c r="D2122" s="8" t="s">
        <v>7454</v>
      </c>
      <c r="E2122" s="8" t="s">
        <v>375</v>
      </c>
      <c r="F2122" s="9" t="s">
        <v>1117</v>
      </c>
      <c r="G2122" s="33">
        <v>59.438944812499997</v>
      </c>
      <c r="H2122" s="33">
        <v>49.423089249999997</v>
      </c>
      <c r="I2122" s="33">
        <v>48.507068562500002</v>
      </c>
      <c r="J2122" s="33">
        <v>48.091834312499998</v>
      </c>
      <c r="K2122" s="33">
        <v>49.338178249999999</v>
      </c>
      <c r="L2122" s="33">
        <v>48.357659062499998</v>
      </c>
      <c r="M2122" s="33">
        <v>45.428125625</v>
      </c>
      <c r="N2122" s="33">
        <v>44.545632249999997</v>
      </c>
      <c r="O2122" s="33">
        <v>44.938091249999999</v>
      </c>
      <c r="P2122" s="33">
        <v>44.184402812499997</v>
      </c>
      <c r="Q2122" s="33">
        <v>46.587338187500002</v>
      </c>
      <c r="R2122" s="33">
        <v>46.210802999999999</v>
      </c>
      <c r="S2122" s="33">
        <v>51.002112437500003</v>
      </c>
      <c r="T2122" s="33">
        <v>50.752959250000004</v>
      </c>
      <c r="U2122" s="33">
        <v>42.278536125000002</v>
      </c>
      <c r="V2122" s="33">
        <v>40.130777437500001</v>
      </c>
      <c r="W2122" s="33">
        <v>38.7075633125</v>
      </c>
    </row>
    <row r="2123" spans="2:23" x14ac:dyDescent="0.25">
      <c r="B2123" s="11" t="s">
        <v>6543</v>
      </c>
      <c r="C2123" s="11" t="s">
        <v>6544</v>
      </c>
      <c r="D2123" s="11" t="s">
        <v>6545</v>
      </c>
      <c r="E2123" s="11" t="s">
        <v>124</v>
      </c>
      <c r="F2123" s="12" t="s">
        <v>1117</v>
      </c>
      <c r="G2123" s="33">
        <v>28.281574947368419</v>
      </c>
      <c r="H2123" s="33">
        <v>27.422551263157889</v>
      </c>
      <c r="I2123" s="33">
        <v>24.324508263157899</v>
      </c>
      <c r="J2123" s="33">
        <v>23.546759473684212</v>
      </c>
      <c r="K2123" s="33">
        <v>23.783903157894741</v>
      </c>
      <c r="L2123" s="33">
        <v>23.272671421052632</v>
      </c>
      <c r="M2123" s="33">
        <v>23.196209421052629</v>
      </c>
      <c r="N2123" s="33">
        <v>23.317890947368419</v>
      </c>
      <c r="O2123" s="33">
        <v>23.78191863157895</v>
      </c>
      <c r="P2123" s="33">
        <v>23.49465278947368</v>
      </c>
      <c r="Q2123" s="33">
        <v>23.836315473684209</v>
      </c>
      <c r="R2123" s="33">
        <v>23.99300526315789</v>
      </c>
      <c r="S2123" s="33">
        <v>23.081006421052631</v>
      </c>
      <c r="T2123" s="33">
        <v>23.655655368421051</v>
      </c>
      <c r="U2123" s="33">
        <v>22.960253052631579</v>
      </c>
      <c r="V2123" s="33">
        <v>22.95107342105263</v>
      </c>
      <c r="W2123" s="33">
        <v>22.857677105263161</v>
      </c>
    </row>
    <row r="2124" spans="2:23" x14ac:dyDescent="0.25">
      <c r="B2124" s="8" t="s">
        <v>8421</v>
      </c>
      <c r="C2124" s="8" t="s">
        <v>8422</v>
      </c>
      <c r="D2124" s="8" t="s">
        <v>8423</v>
      </c>
      <c r="E2124" s="8" t="s">
        <v>124</v>
      </c>
      <c r="F2124" s="9" t="s">
        <v>1117</v>
      </c>
      <c r="G2124" s="33">
        <v>56.132744666666667</v>
      </c>
      <c r="H2124" s="33">
        <v>58.996620578947358</v>
      </c>
      <c r="I2124" s="33">
        <v>53.239765736842109</v>
      </c>
      <c r="J2124" s="33">
        <v>52.029165631578948</v>
      </c>
      <c r="K2124" s="33">
        <v>53.06426763157895</v>
      </c>
      <c r="L2124" s="33">
        <v>53.185235631578948</v>
      </c>
      <c r="M2124" s="33">
        <v>52.893059473684211</v>
      </c>
      <c r="N2124" s="33">
        <v>52.085794052631577</v>
      </c>
      <c r="O2124" s="33">
        <v>64.738806947368431</v>
      </c>
      <c r="P2124" s="33">
        <v>64.149920157894741</v>
      </c>
      <c r="Q2124" s="33">
        <v>55.431741789473683</v>
      </c>
      <c r="R2124" s="33">
        <v>53.366057526315792</v>
      </c>
      <c r="S2124" s="33">
        <v>52.256115105263163</v>
      </c>
      <c r="T2124" s="33">
        <v>55.723395894736839</v>
      </c>
      <c r="U2124" s="33">
        <v>53.528043578947369</v>
      </c>
      <c r="V2124" s="33">
        <v>54.088481684210542</v>
      </c>
      <c r="W2124" s="33">
        <v>54.307331842105263</v>
      </c>
    </row>
    <row r="2125" spans="2:23" x14ac:dyDescent="0.25">
      <c r="B2125" s="11" t="s">
        <v>8391</v>
      </c>
      <c r="C2125" s="11" t="s">
        <v>8392</v>
      </c>
      <c r="D2125" s="11" t="s">
        <v>8393</v>
      </c>
      <c r="E2125" s="11" t="s">
        <v>124</v>
      </c>
      <c r="F2125" s="12" t="s">
        <v>1117</v>
      </c>
      <c r="G2125" s="33">
        <v>45.591986842105257</v>
      </c>
      <c r="H2125" s="33">
        <v>37.473538684210531</v>
      </c>
      <c r="I2125" s="33">
        <v>37.447520578947369</v>
      </c>
      <c r="J2125" s="33">
        <v>36.926316736842097</v>
      </c>
      <c r="K2125" s="33">
        <v>36.660654894736837</v>
      </c>
      <c r="L2125" s="33">
        <v>36.740556421052631</v>
      </c>
      <c r="M2125" s="33">
        <v>36.196998263157887</v>
      </c>
      <c r="N2125" s="33">
        <v>36.394167105263158</v>
      </c>
      <c r="O2125" s="33">
        <v>38.090618684210533</v>
      </c>
      <c r="P2125" s="33">
        <v>38.653303526315788</v>
      </c>
      <c r="Q2125" s="33">
        <v>38.547811789473677</v>
      </c>
      <c r="R2125" s="33">
        <v>39.627852210526321</v>
      </c>
      <c r="S2125" s="33">
        <v>38.355766210526312</v>
      </c>
      <c r="T2125" s="33">
        <v>43.235769789473679</v>
      </c>
      <c r="U2125" s="33">
        <v>39.661558210526323</v>
      </c>
      <c r="V2125" s="33">
        <v>39.39419078947369</v>
      </c>
      <c r="W2125" s="33">
        <v>37.997401421052629</v>
      </c>
    </row>
    <row r="2126" spans="2:23" x14ac:dyDescent="0.25">
      <c r="B2126" s="8" t="s">
        <v>7174</v>
      </c>
      <c r="C2126" s="8" t="s">
        <v>7175</v>
      </c>
      <c r="D2126" s="8" t="s">
        <v>7176</v>
      </c>
      <c r="E2126" s="8" t="s">
        <v>124</v>
      </c>
      <c r="F2126" s="9" t="s">
        <v>1117</v>
      </c>
      <c r="G2126" s="33">
        <v>11.02640368421053</v>
      </c>
      <c r="H2126" s="33">
        <v>7.9536392631578936</v>
      </c>
      <c r="I2126" s="33">
        <v>7.9912459473684212</v>
      </c>
      <c r="J2126" s="33">
        <v>7.5390083157894754</v>
      </c>
      <c r="K2126" s="33">
        <v>7.3383176842105264</v>
      </c>
      <c r="L2126" s="33">
        <v>7.213527894736842</v>
      </c>
      <c r="M2126" s="33">
        <v>7.3553598947368419</v>
      </c>
      <c r="N2126" s="33">
        <v>7.190361789473684</v>
      </c>
      <c r="O2126" s="33">
        <v>7.8041845263157894</v>
      </c>
      <c r="P2126" s="33">
        <v>7.1616290526315796</v>
      </c>
      <c r="Q2126" s="33">
        <v>7.2032938421052632</v>
      </c>
      <c r="R2126" s="33">
        <v>9.0434867894736843</v>
      </c>
      <c r="S2126" s="33">
        <v>16.694510526315788</v>
      </c>
      <c r="T2126" s="33">
        <v>12.882072210526321</v>
      </c>
      <c r="U2126" s="33">
        <v>7.3094976315789477</v>
      </c>
      <c r="V2126" s="33">
        <v>8.3580793684210519</v>
      </c>
      <c r="W2126" s="33">
        <v>6.8661819473684211</v>
      </c>
    </row>
    <row r="2127" spans="2:23" x14ac:dyDescent="0.25">
      <c r="B2127" s="11" t="s">
        <v>2953</v>
      </c>
      <c r="C2127" s="11" t="s">
        <v>2954</v>
      </c>
      <c r="D2127" s="11" t="s">
        <v>2955</v>
      </c>
      <c r="E2127" s="11" t="s">
        <v>124</v>
      </c>
      <c r="F2127" s="12" t="s">
        <v>1117</v>
      </c>
      <c r="G2127" s="33">
        <v>8.2259491052631581</v>
      </c>
      <c r="H2127" s="33">
        <v>7.4244276842105252</v>
      </c>
      <c r="I2127" s="33">
        <v>7.3569325263157914</v>
      </c>
      <c r="J2127" s="33">
        <v>6.8221454736842109</v>
      </c>
      <c r="K2127" s="33">
        <v>7.5965285263157902</v>
      </c>
      <c r="L2127" s="33">
        <v>6.9124838421052637</v>
      </c>
      <c r="M2127" s="33">
        <v>7.3970650526315778</v>
      </c>
      <c r="N2127" s="33">
        <v>7.6712036842105267</v>
      </c>
      <c r="O2127" s="33">
        <v>9.5888459473684211</v>
      </c>
      <c r="P2127" s="33">
        <v>11.078865263157891</v>
      </c>
      <c r="Q2127" s="33">
        <v>11.918459947368421</v>
      </c>
      <c r="R2127" s="33">
        <v>10.69862105263158</v>
      </c>
      <c r="S2127" s="33">
        <v>7.9073153157894733</v>
      </c>
      <c r="T2127" s="33">
        <v>9.2041386842105268</v>
      </c>
      <c r="U2127" s="33">
        <v>10.399071473684209</v>
      </c>
      <c r="V2127" s="33">
        <v>7.2864671052631591</v>
      </c>
      <c r="W2127" s="33">
        <v>7.2382802631578942</v>
      </c>
    </row>
    <row r="2128" spans="2:23" x14ac:dyDescent="0.25">
      <c r="B2128" s="8" t="s">
        <v>7839</v>
      </c>
      <c r="C2128" s="8" t="s">
        <v>7840</v>
      </c>
      <c r="D2128" s="8" t="s">
        <v>7841</v>
      </c>
      <c r="E2128" s="8" t="s">
        <v>124</v>
      </c>
      <c r="F2128" s="9" t="s">
        <v>1117</v>
      </c>
      <c r="G2128" s="33">
        <v>7.6326105789473679</v>
      </c>
      <c r="H2128" s="33">
        <v>6.8400569473684216</v>
      </c>
      <c r="I2128" s="33">
        <v>7.1528955789473683</v>
      </c>
      <c r="J2128" s="33">
        <v>6.8893274736842107</v>
      </c>
      <c r="K2128" s="33">
        <v>6.9558645263157901</v>
      </c>
      <c r="L2128" s="33">
        <v>6.7263485789473689</v>
      </c>
      <c r="M2128" s="33">
        <v>6.6942416315789472</v>
      </c>
      <c r="N2128" s="33">
        <v>6.8422304210526308</v>
      </c>
      <c r="O2128" s="33">
        <v>6.7233104210526324</v>
      </c>
      <c r="P2128" s="33">
        <v>6.8844982105263153</v>
      </c>
      <c r="Q2128" s="33">
        <v>10.38557331578947</v>
      </c>
      <c r="R2128" s="33">
        <v>13.155721052631581</v>
      </c>
      <c r="S2128" s="33">
        <v>14.139479</v>
      </c>
      <c r="T2128" s="33">
        <v>18.867172052631581</v>
      </c>
      <c r="U2128" s="33">
        <v>16.42598826315789</v>
      </c>
      <c r="V2128" s="33">
        <v>19.207122421052631</v>
      </c>
      <c r="W2128" s="33">
        <v>7.8188737368421064</v>
      </c>
    </row>
    <row r="2129" spans="2:23" x14ac:dyDescent="0.25">
      <c r="B2129" s="11" t="s">
        <v>7525</v>
      </c>
      <c r="C2129" s="11" t="s">
        <v>7526</v>
      </c>
      <c r="D2129" s="11" t="s">
        <v>7527</v>
      </c>
      <c r="E2129" s="11" t="s">
        <v>375</v>
      </c>
      <c r="F2129" s="12" t="s">
        <v>1117</v>
      </c>
      <c r="G2129" s="33">
        <v>5.2452135263157897</v>
      </c>
      <c r="H2129" s="33">
        <v>5.0278858421052632</v>
      </c>
      <c r="I2129" s="33">
        <v>5.0214668947368422</v>
      </c>
      <c r="J2129" s="33">
        <v>4.8505546315789472</v>
      </c>
      <c r="K2129" s="33">
        <v>4.8421516315789468</v>
      </c>
      <c r="L2129" s="33">
        <v>4.7444083157894736</v>
      </c>
      <c r="M2129" s="33">
        <v>4.7625919473684206</v>
      </c>
      <c r="N2129" s="33">
        <v>4.8581850526315788</v>
      </c>
      <c r="O2129" s="33">
        <v>4.8512830526315804</v>
      </c>
      <c r="P2129" s="33">
        <v>5.115602</v>
      </c>
      <c r="Q2129" s="33">
        <v>4.9827264736842114</v>
      </c>
      <c r="R2129" s="33">
        <v>5.2413324210526318</v>
      </c>
      <c r="S2129" s="33">
        <v>4.9564075263157896</v>
      </c>
      <c r="T2129" s="33">
        <v>6.8602922631578949</v>
      </c>
      <c r="U2129" s="33">
        <v>5.9502909473684209</v>
      </c>
      <c r="V2129" s="33">
        <v>5.3573389473684214</v>
      </c>
      <c r="W2129" s="33">
        <v>5.3927057368421059</v>
      </c>
    </row>
    <row r="2130" spans="2:23" x14ac:dyDescent="0.25">
      <c r="B2130" s="8" t="s">
        <v>1114</v>
      </c>
      <c r="C2130" s="8" t="s">
        <v>1115</v>
      </c>
      <c r="D2130" s="8" t="s">
        <v>1116</v>
      </c>
      <c r="E2130" s="8" t="s">
        <v>124</v>
      </c>
      <c r="F2130" s="9" t="s">
        <v>1117</v>
      </c>
      <c r="G2130" s="33">
        <v>4.3751545789473676</v>
      </c>
      <c r="H2130" s="33">
        <v>3.9741965263157888</v>
      </c>
      <c r="I2130" s="33">
        <v>4.1185373157894736</v>
      </c>
      <c r="J2130" s="33">
        <v>4.0428403157894737</v>
      </c>
      <c r="K2130" s="33">
        <v>5.4113376315789479</v>
      </c>
      <c r="L2130" s="33">
        <v>3.9447172105263162</v>
      </c>
      <c r="M2130" s="33">
        <v>3.9626994736842112</v>
      </c>
      <c r="N2130" s="33">
        <v>4.0637987368421049</v>
      </c>
      <c r="O2130" s="33">
        <v>4.0818481578947372</v>
      </c>
      <c r="P2130" s="33">
        <v>4.1067208947368421</v>
      </c>
      <c r="Q2130" s="33">
        <v>4.1481677368421046</v>
      </c>
      <c r="R2130" s="33">
        <v>4.5587469999999994</v>
      </c>
      <c r="S2130" s="33">
        <v>4.6160073684210534</v>
      </c>
      <c r="T2130" s="33">
        <v>5.972494315789473</v>
      </c>
      <c r="U2130" s="33">
        <v>4.8473977368421046</v>
      </c>
      <c r="V2130" s="33">
        <v>6.5523018947368419</v>
      </c>
      <c r="W2130" s="33">
        <v>5.3963867368421052</v>
      </c>
    </row>
    <row r="2131" spans="2:23" x14ac:dyDescent="0.25">
      <c r="B2131" s="11" t="s">
        <v>3290</v>
      </c>
      <c r="C2131" s="11" t="s">
        <v>3291</v>
      </c>
      <c r="D2131" s="11" t="s">
        <v>3292</v>
      </c>
      <c r="E2131" s="11" t="s">
        <v>124</v>
      </c>
      <c r="F2131" s="12" t="s">
        <v>1117</v>
      </c>
      <c r="G2131" s="33">
        <v>7.0562145263157889</v>
      </c>
      <c r="H2131" s="33">
        <v>2.6197518421052628</v>
      </c>
      <c r="I2131" s="33">
        <v>1.9481243157894741</v>
      </c>
      <c r="J2131" s="33">
        <v>1.7320333157894741</v>
      </c>
      <c r="K2131" s="33">
        <v>2.190196315789473</v>
      </c>
      <c r="L2131" s="33">
        <v>2.4339918421052631</v>
      </c>
      <c r="M2131" s="33">
        <v>1.483700526315789</v>
      </c>
      <c r="N2131" s="33">
        <v>4.5294647894736837</v>
      </c>
      <c r="O2131" s="33">
        <v>4.8730388947368422</v>
      </c>
      <c r="P2131" s="33">
        <v>3.0244675789473678</v>
      </c>
      <c r="Q2131" s="33">
        <v>2.2019741578947372</v>
      </c>
      <c r="R2131" s="33">
        <v>2.4334367894736841</v>
      </c>
      <c r="S2131" s="33">
        <v>2.5001899473684208</v>
      </c>
      <c r="T2131" s="33">
        <v>7.8663900526315791</v>
      </c>
      <c r="U2131" s="33">
        <v>3.718023631578947</v>
      </c>
      <c r="V2131" s="33">
        <v>3.1247385789473689</v>
      </c>
      <c r="W2131" s="33">
        <v>2.2391250526315791</v>
      </c>
    </row>
    <row r="2132" spans="2:23" x14ac:dyDescent="0.25">
      <c r="B2132" s="8" t="s">
        <v>5483</v>
      </c>
      <c r="C2132" s="8" t="s">
        <v>5484</v>
      </c>
      <c r="D2132" s="8" t="s">
        <v>5485</v>
      </c>
      <c r="E2132" s="8" t="s">
        <v>124</v>
      </c>
      <c r="F2132" s="9" t="s">
        <v>1117</v>
      </c>
      <c r="G2132" s="33">
        <v>29.408325526315789</v>
      </c>
      <c r="H2132" s="33">
        <v>24.89211568421053</v>
      </c>
      <c r="I2132" s="33">
        <v>24.99615652631579</v>
      </c>
      <c r="J2132" s="33">
        <v>24.203970210526311</v>
      </c>
      <c r="K2132" s="33">
        <v>24.49885884210526</v>
      </c>
      <c r="L2132" s="33">
        <v>24.45380994736842</v>
      </c>
      <c r="M2132" s="33">
        <v>24.34729921052632</v>
      </c>
      <c r="N2132" s="33">
        <v>25.439857157894739</v>
      </c>
      <c r="O2132" s="33">
        <v>29.821212894736838</v>
      </c>
      <c r="P2132" s="33">
        <v>25.95370757894737</v>
      </c>
      <c r="Q2132" s="33">
        <v>26.310416315789471</v>
      </c>
      <c r="R2132" s="33">
        <v>26.260817631578949</v>
      </c>
      <c r="S2132" s="33">
        <v>25.978324105263159</v>
      </c>
      <c r="T2132" s="33">
        <v>23.926018210526319</v>
      </c>
      <c r="U2132" s="33">
        <v>20.61773805263158</v>
      </c>
      <c r="V2132" s="33">
        <v>20.73309115789473</v>
      </c>
      <c r="W2132" s="33">
        <v>20.20481131578947</v>
      </c>
    </row>
    <row r="2133" spans="2:23" x14ac:dyDescent="0.25">
      <c r="B2133" s="11" t="s">
        <v>5351</v>
      </c>
      <c r="C2133" s="11" t="s">
        <v>5352</v>
      </c>
      <c r="D2133" s="11" t="s">
        <v>5353</v>
      </c>
      <c r="E2133" s="11" t="s">
        <v>124</v>
      </c>
      <c r="F2133" s="12" t="s">
        <v>1117</v>
      </c>
      <c r="G2133" s="33">
        <v>85.932277368421055</v>
      </c>
      <c r="H2133" s="33">
        <v>80.996756684210524</v>
      </c>
      <c r="I2133" s="33">
        <v>81.542502052631576</v>
      </c>
      <c r="J2133" s="33">
        <v>79.970120105263163</v>
      </c>
      <c r="K2133" s="33">
        <v>78.809945526315801</v>
      </c>
      <c r="L2133" s="33">
        <v>79.709125526315788</v>
      </c>
      <c r="M2133" s="33">
        <v>77.800771157894729</v>
      </c>
      <c r="N2133" s="33">
        <v>76.994700315789473</v>
      </c>
      <c r="O2133" s="33">
        <v>76.480283894736843</v>
      </c>
      <c r="P2133" s="33">
        <v>80.315400526315784</v>
      </c>
      <c r="Q2133" s="33">
        <v>83.789079000000001</v>
      </c>
      <c r="R2133" s="33">
        <v>85.317459421052632</v>
      </c>
      <c r="S2133" s="33">
        <v>84.946379947368428</v>
      </c>
      <c r="T2133" s="33">
        <v>98.441962421052622</v>
      </c>
      <c r="U2133" s="33">
        <v>73.384956157894734</v>
      </c>
      <c r="V2133" s="33">
        <v>75.31383094736843</v>
      </c>
      <c r="W2133" s="33">
        <v>68.758865526315788</v>
      </c>
    </row>
    <row r="2134" spans="2:23" x14ac:dyDescent="0.25">
      <c r="B2134" s="8" t="s">
        <v>7766</v>
      </c>
      <c r="C2134" s="8" t="s">
        <v>7767</v>
      </c>
      <c r="D2134" s="8" t="s">
        <v>7768</v>
      </c>
      <c r="E2134" s="8" t="s">
        <v>375</v>
      </c>
      <c r="F2134" s="9" t="s">
        <v>1117</v>
      </c>
      <c r="G2134" s="33">
        <v>72.248482421052628</v>
      </c>
      <c r="H2134" s="33">
        <v>61.538097736842097</v>
      </c>
      <c r="I2134" s="33">
        <v>62.303378052631579</v>
      </c>
      <c r="J2134" s="33">
        <v>60.70114478947368</v>
      </c>
      <c r="K2134" s="33">
        <v>60.652619210526318</v>
      </c>
      <c r="L2134" s="33">
        <v>60.940121421052638</v>
      </c>
      <c r="M2134" s="33">
        <v>58.562118315789483</v>
      </c>
      <c r="N2134" s="33">
        <v>58.281691105263157</v>
      </c>
      <c r="O2134" s="33">
        <v>57.655181842105257</v>
      </c>
      <c r="P2134" s="33">
        <v>58.538689263157892</v>
      </c>
      <c r="Q2134" s="33">
        <v>60.30020794736842</v>
      </c>
      <c r="R2134" s="33">
        <v>58.41197326315789</v>
      </c>
      <c r="S2134" s="33">
        <v>62.606039000000003</v>
      </c>
      <c r="T2134" s="33">
        <v>56.815184894736838</v>
      </c>
      <c r="U2134" s="33">
        <v>42.488996894736843</v>
      </c>
      <c r="V2134" s="33">
        <v>49.850426105263161</v>
      </c>
      <c r="W2134" s="33">
        <v>43.567262631578949</v>
      </c>
    </row>
    <row r="2135" spans="2:23" x14ac:dyDescent="0.25">
      <c r="B2135" s="11" t="s">
        <v>9079</v>
      </c>
      <c r="C2135" s="11" t="s">
        <v>9080</v>
      </c>
      <c r="D2135" s="11" t="s">
        <v>9081</v>
      </c>
      <c r="E2135" s="11" t="s">
        <v>375</v>
      </c>
      <c r="F2135" s="12" t="s">
        <v>1117</v>
      </c>
      <c r="G2135" s="33">
        <v>154.85809900000001</v>
      </c>
      <c r="H2135" s="33">
        <v>119.754167</v>
      </c>
      <c r="I2135" s="33">
        <v>114.62568</v>
      </c>
      <c r="J2135" s="33">
        <v>112.813705</v>
      </c>
      <c r="K2135" s="33">
        <v>113.91616999999999</v>
      </c>
      <c r="L2135" s="33">
        <v>112.77265800000001</v>
      </c>
      <c r="M2135" s="33">
        <v>112.77265800000001</v>
      </c>
      <c r="N2135" s="33">
        <v>112.77265800000001</v>
      </c>
      <c r="O2135" s="33">
        <v>105.041247</v>
      </c>
      <c r="P2135" s="33">
        <v>92.785021999999998</v>
      </c>
      <c r="Q2135" s="33">
        <v>100.900616</v>
      </c>
      <c r="R2135" s="33">
        <v>101.83227100000001</v>
      </c>
      <c r="S2135" s="33">
        <v>103.36413</v>
      </c>
      <c r="T2135" s="33">
        <v>74.833297999999999</v>
      </c>
      <c r="U2135" s="33">
        <v>47.051389999999998</v>
      </c>
      <c r="V2135" s="33">
        <v>46.723826000000003</v>
      </c>
      <c r="W2135" s="33">
        <v>46.672134</v>
      </c>
    </row>
    <row r="2136" spans="2:23" x14ac:dyDescent="0.25">
      <c r="B2136" s="8" t="s">
        <v>5388</v>
      </c>
      <c r="C2136" s="8" t="s">
        <v>5389</v>
      </c>
      <c r="D2136" s="8" t="s">
        <v>5390</v>
      </c>
      <c r="E2136" s="8" t="s">
        <v>124</v>
      </c>
      <c r="F2136" s="9" t="s">
        <v>1117</v>
      </c>
      <c r="G2136" s="33">
        <v>68.326264052631572</v>
      </c>
      <c r="H2136" s="33">
        <v>56.478548315789467</v>
      </c>
      <c r="I2136" s="33">
        <v>59.372503421052627</v>
      </c>
      <c r="J2136" s="33">
        <v>62.31119889473684</v>
      </c>
      <c r="K2136" s="33">
        <v>63.259593736842113</v>
      </c>
      <c r="L2136" s="33">
        <v>62.88240815789473</v>
      </c>
      <c r="M2136" s="33">
        <v>59.540818000000002</v>
      </c>
      <c r="N2136" s="33">
        <v>57.581970736842109</v>
      </c>
      <c r="O2136" s="33">
        <v>52.000611210526323</v>
      </c>
      <c r="P2136" s="33">
        <v>53.279059578947368</v>
      </c>
      <c r="Q2136" s="33">
        <v>56.118756157894737</v>
      </c>
      <c r="R2136" s="33">
        <v>58.238246842105262</v>
      </c>
      <c r="S2136" s="33">
        <v>56.089268684210523</v>
      </c>
      <c r="T2136" s="33">
        <v>52.929954842105261</v>
      </c>
      <c r="U2136" s="33">
        <v>44.41391321052631</v>
      </c>
      <c r="V2136" s="33">
        <v>42.061108736842108</v>
      </c>
      <c r="W2136" s="33">
        <v>41.05671915789474</v>
      </c>
    </row>
    <row r="2137" spans="2:23" x14ac:dyDescent="0.25">
      <c r="B2137" s="11" t="s">
        <v>7544</v>
      </c>
      <c r="C2137" s="11" t="s">
        <v>7545</v>
      </c>
      <c r="D2137" s="11" t="s">
        <v>7546</v>
      </c>
      <c r="E2137" s="11" t="s">
        <v>375</v>
      </c>
      <c r="F2137" s="12" t="s">
        <v>1117</v>
      </c>
      <c r="G2137" s="33">
        <v>64.866493263157892</v>
      </c>
      <c r="H2137" s="33">
        <v>50.895421210526322</v>
      </c>
      <c r="I2137" s="33">
        <v>53.725225736842113</v>
      </c>
      <c r="J2137" s="33">
        <v>55.404033473684208</v>
      </c>
      <c r="K2137" s="33">
        <v>56.533009736842111</v>
      </c>
      <c r="L2137" s="33">
        <v>56.843316473684212</v>
      </c>
      <c r="M2137" s="33">
        <v>52.748640789473683</v>
      </c>
      <c r="N2137" s="33">
        <v>51.325001736842097</v>
      </c>
      <c r="O2137" s="33">
        <v>46.78907963157895</v>
      </c>
      <c r="P2137" s="33">
        <v>45.921855368421063</v>
      </c>
      <c r="Q2137" s="33">
        <v>49.372726210526309</v>
      </c>
      <c r="R2137" s="33">
        <v>50.705765789473688</v>
      </c>
      <c r="S2137" s="33">
        <v>47.936311526315791</v>
      </c>
      <c r="T2137" s="33">
        <v>45.154598526315787</v>
      </c>
      <c r="U2137" s="33">
        <v>36.841802473684211</v>
      </c>
      <c r="V2137" s="33">
        <v>34.26020336842106</v>
      </c>
      <c r="W2137" s="33">
        <v>32.820102210526308</v>
      </c>
    </row>
    <row r="2138" spans="2:23" x14ac:dyDescent="0.25">
      <c r="B2138" s="8" t="s">
        <v>8747</v>
      </c>
      <c r="C2138" s="8" t="s">
        <v>8748</v>
      </c>
      <c r="D2138" s="8" t="s">
        <v>8749</v>
      </c>
      <c r="E2138" s="8" t="s">
        <v>124</v>
      </c>
      <c r="F2138" s="9" t="s">
        <v>1117</v>
      </c>
      <c r="G2138" s="33">
        <v>72.351390210526318</v>
      </c>
      <c r="H2138" s="33">
        <v>58.943577631578947</v>
      </c>
      <c r="I2138" s="33">
        <v>58.734093526315803</v>
      </c>
      <c r="J2138" s="33">
        <v>59.396351578947367</v>
      </c>
      <c r="K2138" s="33">
        <v>59.626725999999998</v>
      </c>
      <c r="L2138" s="33">
        <v>58.879281000000013</v>
      </c>
      <c r="M2138" s="33">
        <v>56.731771947368422</v>
      </c>
      <c r="N2138" s="33">
        <v>56.888915210526307</v>
      </c>
      <c r="O2138" s="33">
        <v>55.082284263157902</v>
      </c>
      <c r="P2138" s="33">
        <v>56.673688052631583</v>
      </c>
      <c r="Q2138" s="33">
        <v>60.50424542105263</v>
      </c>
      <c r="R2138" s="33">
        <v>61.8718277368421</v>
      </c>
      <c r="S2138" s="33">
        <v>59.746832684210517</v>
      </c>
      <c r="T2138" s="33">
        <v>57.778597947368418</v>
      </c>
      <c r="U2138" s="33">
        <v>49.77293005263158</v>
      </c>
      <c r="V2138" s="33">
        <v>47.046223052631582</v>
      </c>
      <c r="W2138" s="33">
        <v>46.065523789473687</v>
      </c>
    </row>
    <row r="2139" spans="2:23" x14ac:dyDescent="0.25">
      <c r="B2139" s="11" t="s">
        <v>8289</v>
      </c>
      <c r="C2139" s="11" t="s">
        <v>8290</v>
      </c>
      <c r="D2139" s="11" t="s">
        <v>8291</v>
      </c>
      <c r="E2139" s="11" t="s">
        <v>375</v>
      </c>
      <c r="F2139" s="12" t="s">
        <v>1117</v>
      </c>
      <c r="G2139" s="33">
        <v>68.980017052631581</v>
      </c>
      <c r="H2139" s="33">
        <v>56.162478894736843</v>
      </c>
      <c r="I2139" s="33">
        <v>55.225422473684198</v>
      </c>
      <c r="J2139" s="33">
        <v>56.44023421052632</v>
      </c>
      <c r="K2139" s="33">
        <v>56.872735894736842</v>
      </c>
      <c r="L2139" s="33">
        <v>56.231894157894743</v>
      </c>
      <c r="M2139" s="33">
        <v>55.331820157894732</v>
      </c>
      <c r="N2139" s="33">
        <v>55.650262526315792</v>
      </c>
      <c r="O2139" s="33">
        <v>53.182819263157903</v>
      </c>
      <c r="P2139" s="33">
        <v>55.005027052631583</v>
      </c>
      <c r="Q2139" s="33">
        <v>60.086447526315787</v>
      </c>
      <c r="R2139" s="33">
        <v>61.356753210526307</v>
      </c>
      <c r="S2139" s="33">
        <v>58.972034842105273</v>
      </c>
      <c r="T2139" s="33">
        <v>56.924186894736842</v>
      </c>
      <c r="U2139" s="33">
        <v>48.684921736842107</v>
      </c>
      <c r="V2139" s="33">
        <v>46.022287578947363</v>
      </c>
      <c r="W2139" s="33">
        <v>45.467646000000002</v>
      </c>
    </row>
    <row r="2140" spans="2:23" x14ac:dyDescent="0.25">
      <c r="B2140" s="8" t="s">
        <v>6086</v>
      </c>
      <c r="C2140" s="8" t="s">
        <v>6087</v>
      </c>
      <c r="D2140" s="8" t="s">
        <v>6088</v>
      </c>
      <c r="E2140" s="8" t="s">
        <v>124</v>
      </c>
      <c r="F2140" s="9" t="s">
        <v>1117</v>
      </c>
      <c r="G2140" s="33">
        <v>55.470993578947358</v>
      </c>
      <c r="H2140" s="33">
        <v>44.011598473684209</v>
      </c>
      <c r="I2140" s="33">
        <v>48.117867473684207</v>
      </c>
      <c r="J2140" s="33">
        <v>47.144482894736853</v>
      </c>
      <c r="K2140" s="33">
        <v>47.722250578947367</v>
      </c>
      <c r="L2140" s="33">
        <v>47.244537315789472</v>
      </c>
      <c r="M2140" s="33">
        <v>45.989733105263163</v>
      </c>
      <c r="N2140" s="33">
        <v>46.22315857894737</v>
      </c>
      <c r="O2140" s="33">
        <v>44.564302894736841</v>
      </c>
      <c r="P2140" s="33">
        <v>46.397608263157899</v>
      </c>
      <c r="Q2140" s="33">
        <v>48.984331842105263</v>
      </c>
      <c r="R2140" s="33">
        <v>53.128541421052631</v>
      </c>
      <c r="S2140" s="33">
        <v>54.631905631578952</v>
      </c>
      <c r="T2140" s="33">
        <v>58.95275031578948</v>
      </c>
      <c r="U2140" s="33">
        <v>31.751031736842101</v>
      </c>
      <c r="V2140" s="33">
        <v>30.01674284210527</v>
      </c>
      <c r="W2140" s="33">
        <v>25.143646</v>
      </c>
    </row>
    <row r="2141" spans="2:23" x14ac:dyDescent="0.25">
      <c r="B2141" s="11" t="s">
        <v>1906</v>
      </c>
      <c r="C2141" s="11" t="s">
        <v>1907</v>
      </c>
      <c r="D2141" s="11" t="s">
        <v>1908</v>
      </c>
      <c r="E2141" s="11" t="s">
        <v>124</v>
      </c>
      <c r="F2141" s="12" t="s">
        <v>1117</v>
      </c>
      <c r="G2141" s="33">
        <v>20.552794473684209</v>
      </c>
      <c r="H2141" s="33">
        <v>17.943029473684209</v>
      </c>
      <c r="I2141" s="33">
        <v>18.93943852631579</v>
      </c>
      <c r="J2141" s="33">
        <v>18.57935268421053</v>
      </c>
      <c r="K2141" s="33">
        <v>18.498275105263161</v>
      </c>
      <c r="L2141" s="33">
        <v>18.144562473684211</v>
      </c>
      <c r="M2141" s="33">
        <v>18.06839715789474</v>
      </c>
      <c r="N2141" s="33">
        <v>17.908598263157899</v>
      </c>
      <c r="O2141" s="33">
        <v>17.54455947368421</v>
      </c>
      <c r="P2141" s="33">
        <v>17.51486989473684</v>
      </c>
      <c r="Q2141" s="33">
        <v>18.032921315789469</v>
      </c>
      <c r="R2141" s="33">
        <v>18.86541368421053</v>
      </c>
      <c r="S2141" s="33">
        <v>22.90943421052631</v>
      </c>
      <c r="T2141" s="33">
        <v>13.949581526315789</v>
      </c>
      <c r="U2141" s="33">
        <v>9.629055421052632</v>
      </c>
      <c r="V2141" s="33">
        <v>9.7357305263157894</v>
      </c>
      <c r="W2141" s="33">
        <v>9.2333662105263148</v>
      </c>
    </row>
    <row r="2142" spans="2:23" x14ac:dyDescent="0.25">
      <c r="B2142" s="8" t="s">
        <v>5549</v>
      </c>
      <c r="C2142" s="8" t="s">
        <v>5550</v>
      </c>
      <c r="D2142" s="8" t="s">
        <v>5551</v>
      </c>
      <c r="E2142" s="8" t="s">
        <v>124</v>
      </c>
      <c r="F2142" s="9" t="s">
        <v>1117</v>
      </c>
      <c r="G2142" s="33">
        <v>39.901508421052633</v>
      </c>
      <c r="H2142" s="33">
        <v>32.393555947368419</v>
      </c>
      <c r="I2142" s="33">
        <v>32.020227052631583</v>
      </c>
      <c r="J2142" s="33">
        <v>31.22609584210527</v>
      </c>
      <c r="K2142" s="33">
        <v>31.176733894736842</v>
      </c>
      <c r="L2142" s="33">
        <v>31.057490684210521</v>
      </c>
      <c r="M2142" s="33">
        <v>30.499253578947371</v>
      </c>
      <c r="N2142" s="33">
        <v>32.458533578947367</v>
      </c>
      <c r="O2142" s="33">
        <v>36.944961894736842</v>
      </c>
      <c r="P2142" s="33">
        <v>31.93319047368421</v>
      </c>
      <c r="Q2142" s="33">
        <v>32.597565368421051</v>
      </c>
      <c r="R2142" s="33">
        <v>32.936278052631579</v>
      </c>
      <c r="S2142" s="33">
        <v>32.803377263157898</v>
      </c>
      <c r="T2142" s="33">
        <v>34.251749473684207</v>
      </c>
      <c r="U2142" s="33">
        <v>32.059078368421048</v>
      </c>
      <c r="V2142" s="33">
        <v>32.316728368421053</v>
      </c>
      <c r="W2142" s="33">
        <v>30.87298805263158</v>
      </c>
    </row>
    <row r="2143" spans="2:23" x14ac:dyDescent="0.25">
      <c r="B2143" s="11" t="s">
        <v>8980</v>
      </c>
      <c r="C2143" s="11" t="s">
        <v>8981</v>
      </c>
      <c r="D2143" s="11" t="s">
        <v>8982</v>
      </c>
      <c r="E2143" s="11" t="s">
        <v>1843</v>
      </c>
      <c r="F2143" s="12" t="s">
        <v>8983</v>
      </c>
      <c r="G2143" s="33">
        <v>84.337196363636366</v>
      </c>
      <c r="H2143" s="33">
        <v>107.28921699999999</v>
      </c>
      <c r="I2143" s="33">
        <v>93.264145157894731</v>
      </c>
      <c r="J2143" s="33">
        <v>84.889461947368432</v>
      </c>
      <c r="K2143" s="33">
        <v>83.309859421052622</v>
      </c>
      <c r="L2143" s="33">
        <v>82.728259421052641</v>
      </c>
      <c r="M2143" s="33">
        <v>81.370858526315786</v>
      </c>
      <c r="N2143" s="33">
        <v>82.508674421052632</v>
      </c>
      <c r="O2143" s="33">
        <v>78.87178552631579</v>
      </c>
      <c r="P2143" s="33">
        <v>73.737497210526314</v>
      </c>
      <c r="Q2143" s="33">
        <v>70.693748105263154</v>
      </c>
      <c r="R2143" s="33">
        <v>70.894769315789475</v>
      </c>
      <c r="S2143" s="33">
        <v>65.429261473684207</v>
      </c>
      <c r="T2143" s="33">
        <v>69.709309315789483</v>
      </c>
      <c r="U2143" s="33">
        <v>65.281928736842104</v>
      </c>
      <c r="V2143" s="33">
        <v>64.426763789473682</v>
      </c>
      <c r="W2143" s="33">
        <v>63.677781157894742</v>
      </c>
    </row>
    <row r="2144" spans="2:23" x14ac:dyDescent="0.25">
      <c r="B2144" s="8" t="s">
        <v>8980</v>
      </c>
      <c r="C2144" s="8" t="s">
        <v>8981</v>
      </c>
      <c r="D2144" s="8" t="s">
        <v>8987</v>
      </c>
      <c r="E2144" s="8" t="s">
        <v>124</v>
      </c>
      <c r="F2144" s="9" t="s">
        <v>8983</v>
      </c>
      <c r="G2144" s="33">
        <v>87.737757090909085</v>
      </c>
      <c r="H2144" s="33">
        <v>111.2689074117647</v>
      </c>
      <c r="I2144" s="33">
        <v>94.898073105263151</v>
      </c>
      <c r="J2144" s="33">
        <v>87.978759736842107</v>
      </c>
      <c r="K2144" s="33">
        <v>84.968793421052638</v>
      </c>
      <c r="L2144" s="33">
        <v>84.791130315789474</v>
      </c>
      <c r="M2144" s="33">
        <v>83.414368894736839</v>
      </c>
      <c r="N2144" s="33">
        <v>84.0219415263158</v>
      </c>
      <c r="O2144" s="33">
        <v>79.048387578947356</v>
      </c>
      <c r="P2144" s="33">
        <v>74.985809315789467</v>
      </c>
      <c r="Q2144" s="33">
        <v>73.872599684210527</v>
      </c>
      <c r="R2144" s="33">
        <v>68.170666684210531</v>
      </c>
      <c r="S2144" s="33">
        <v>43.868757894736838</v>
      </c>
      <c r="T2144" s="33">
        <v>32.746263052631583</v>
      </c>
      <c r="U2144" s="33">
        <v>25.750702052631581</v>
      </c>
      <c r="V2144" s="33">
        <v>24.54440073684211</v>
      </c>
      <c r="W2144" s="33">
        <v>25.589129052631581</v>
      </c>
    </row>
    <row r="2145" spans="2:23" x14ac:dyDescent="0.25">
      <c r="B2145" s="11" t="s">
        <v>8980</v>
      </c>
      <c r="C2145" s="11" t="s">
        <v>8981</v>
      </c>
      <c r="D2145" s="11" t="s">
        <v>8984</v>
      </c>
      <c r="E2145" s="11" t="s">
        <v>1086</v>
      </c>
      <c r="F2145" s="12" t="s">
        <v>8983</v>
      </c>
      <c r="G2145" s="33">
        <v>84.107606272727267</v>
      </c>
      <c r="H2145" s="33">
        <v>107.15306382352939</v>
      </c>
      <c r="I2145" s="33">
        <v>93.366528736842113</v>
      </c>
      <c r="J2145" s="33">
        <v>84.70797263157894</v>
      </c>
      <c r="K2145" s="33">
        <v>83.350683894736846</v>
      </c>
      <c r="L2145" s="33">
        <v>82.751956894736836</v>
      </c>
      <c r="M2145" s="33">
        <v>81.000459105263147</v>
      </c>
      <c r="N2145" s="33">
        <v>82.277265736842111</v>
      </c>
      <c r="O2145" s="33">
        <v>79.270056052631574</v>
      </c>
      <c r="P2145" s="33">
        <v>74.660307105263158</v>
      </c>
      <c r="Q2145" s="33">
        <v>70.441123315789469</v>
      </c>
      <c r="R2145" s="33">
        <v>71.532601157894732</v>
      </c>
      <c r="S2145" s="33">
        <v>67.121161947368421</v>
      </c>
      <c r="T2145" s="33">
        <v>70.589700315789472</v>
      </c>
      <c r="U2145" s="33">
        <v>67.221702526315795</v>
      </c>
      <c r="V2145" s="33">
        <v>65.830068631578953</v>
      </c>
      <c r="W2145" s="33">
        <v>65.140122210526329</v>
      </c>
    </row>
    <row r="2146" spans="2:23" x14ac:dyDescent="0.25">
      <c r="B2146" s="8" t="s">
        <v>8980</v>
      </c>
      <c r="C2146" s="8" t="s">
        <v>8981</v>
      </c>
      <c r="D2146" s="8" t="s">
        <v>8985</v>
      </c>
      <c r="E2146" s="8" t="s">
        <v>375</v>
      </c>
      <c r="F2146" s="9" t="s">
        <v>8983</v>
      </c>
      <c r="G2146" s="33">
        <v>84.070599363636362</v>
      </c>
      <c r="H2146" s="33">
        <v>105.5290374117647</v>
      </c>
      <c r="I2146" s="33">
        <v>92.594337421052629</v>
      </c>
      <c r="J2146" s="33">
        <v>84.554315736842113</v>
      </c>
      <c r="K2146" s="33">
        <v>82.83622810526316</v>
      </c>
      <c r="L2146" s="33">
        <v>82.498266842105267</v>
      </c>
      <c r="M2146" s="33">
        <v>80.847637210526315</v>
      </c>
      <c r="N2146" s="33">
        <v>81.266068684210538</v>
      </c>
      <c r="O2146" s="33">
        <v>78.294305999999992</v>
      </c>
      <c r="P2146" s="33">
        <v>73.489127473684206</v>
      </c>
      <c r="Q2146" s="33">
        <v>70.379490105263159</v>
      </c>
      <c r="R2146" s="33">
        <v>70.056859105263158</v>
      </c>
      <c r="S2146" s="33">
        <v>64.779618263157886</v>
      </c>
      <c r="T2146" s="33">
        <v>67.329978210526306</v>
      </c>
      <c r="U2146" s="33">
        <v>64.698540578947373</v>
      </c>
      <c r="V2146" s="33">
        <v>62.994642315789477</v>
      </c>
      <c r="W2146" s="33">
        <v>62.719343473684212</v>
      </c>
    </row>
    <row r="2147" spans="2:23" x14ac:dyDescent="0.25">
      <c r="B2147" s="11" t="s">
        <v>4624</v>
      </c>
      <c r="C2147" s="11" t="s">
        <v>4625</v>
      </c>
      <c r="D2147" s="11" t="s">
        <v>4626</v>
      </c>
      <c r="E2147" s="11" t="s">
        <v>124</v>
      </c>
      <c r="F2147" s="12" t="s">
        <v>4627</v>
      </c>
      <c r="G2147" s="33">
        <v>64.461263894736845</v>
      </c>
      <c r="H2147" s="33">
        <v>56.526343105263152</v>
      </c>
      <c r="I2147" s="33">
        <v>57.061638526315789</v>
      </c>
      <c r="J2147" s="33">
        <v>56.980438789473688</v>
      </c>
      <c r="K2147" s="33">
        <v>56.130272105263153</v>
      </c>
      <c r="L2147" s="33">
        <v>54.676748947368417</v>
      </c>
      <c r="M2147" s="33">
        <v>54.247824052631572</v>
      </c>
      <c r="N2147" s="33">
        <v>53.680562894736838</v>
      </c>
      <c r="O2147" s="33">
        <v>57.772790421052633</v>
      </c>
      <c r="P2147" s="33">
        <v>58.526380315789467</v>
      </c>
      <c r="Q2147" s="33">
        <v>57.357237473684201</v>
      </c>
      <c r="R2147" s="33">
        <v>56.393707526315787</v>
      </c>
      <c r="S2147" s="33">
        <v>57.627656315789473</v>
      </c>
      <c r="T2147" s="33">
        <v>55.452066526315789</v>
      </c>
      <c r="U2147" s="33">
        <v>52.812226315789466</v>
      </c>
      <c r="V2147" s="33">
        <v>54.061850526315787</v>
      </c>
      <c r="W2147" s="33">
        <v>54.3496382631579</v>
      </c>
    </row>
    <row r="2148" spans="2:23" x14ac:dyDescent="0.25">
      <c r="B2148" s="8" t="s">
        <v>8765</v>
      </c>
      <c r="C2148" s="8" t="s">
        <v>8766</v>
      </c>
      <c r="D2148" s="8" t="s">
        <v>8767</v>
      </c>
      <c r="E2148" s="8" t="s">
        <v>124</v>
      </c>
      <c r="F2148" s="9" t="s">
        <v>4627</v>
      </c>
      <c r="G2148" s="33">
        <v>69.462801315789463</v>
      </c>
      <c r="H2148" s="33">
        <v>62.041813842105263</v>
      </c>
      <c r="I2148" s="33">
        <v>61.661675947368423</v>
      </c>
      <c r="J2148" s="33">
        <v>61.499533999999997</v>
      </c>
      <c r="K2148" s="33">
        <v>60.354653947368419</v>
      </c>
      <c r="L2148" s="33">
        <v>59.14158573684211</v>
      </c>
      <c r="M2148" s="33">
        <v>58.100035052631583</v>
      </c>
      <c r="N2148" s="33">
        <v>57.906633473684209</v>
      </c>
      <c r="O2148" s="33">
        <v>61.180591105263161</v>
      </c>
      <c r="P2148" s="33">
        <v>62.249180210526312</v>
      </c>
      <c r="Q2148" s="33">
        <v>60.917381736842103</v>
      </c>
      <c r="R2148" s="33">
        <v>60.218569368421051</v>
      </c>
      <c r="S2148" s="33">
        <v>61.242391526315792</v>
      </c>
      <c r="T2148" s="33">
        <v>59.213960052631577</v>
      </c>
      <c r="U2148" s="33">
        <v>56.945454315789469</v>
      </c>
      <c r="V2148" s="33">
        <v>56.609219842105261</v>
      </c>
      <c r="W2148" s="33">
        <v>57.078249</v>
      </c>
    </row>
    <row r="2149" spans="2:23" x14ac:dyDescent="0.25">
      <c r="B2149" s="11" t="s">
        <v>5366</v>
      </c>
      <c r="C2149" s="11" t="s">
        <v>5367</v>
      </c>
      <c r="D2149" s="11" t="s">
        <v>5368</v>
      </c>
      <c r="E2149" s="11" t="s">
        <v>124</v>
      </c>
      <c r="F2149" s="12" t="s">
        <v>4627</v>
      </c>
      <c r="G2149" s="33">
        <v>76.457084315789473</v>
      </c>
      <c r="H2149" s="33">
        <v>49.338251842105272</v>
      </c>
      <c r="I2149" s="33">
        <v>48.911188578947367</v>
      </c>
      <c r="J2149" s="33">
        <v>41.477217368421051</v>
      </c>
      <c r="K2149" s="33">
        <v>39.633416789473678</v>
      </c>
      <c r="L2149" s="33">
        <v>37.97646026315789</v>
      </c>
      <c r="M2149" s="33">
        <v>38.18848357894737</v>
      </c>
      <c r="N2149" s="33">
        <v>43.212537210526321</v>
      </c>
      <c r="O2149" s="33">
        <v>43.082816842105267</v>
      </c>
      <c r="P2149" s="33">
        <v>45.495228210526321</v>
      </c>
      <c r="Q2149" s="33">
        <v>43.171868473684214</v>
      </c>
      <c r="R2149" s="33">
        <v>43.058431842105257</v>
      </c>
      <c r="S2149" s="33">
        <v>48.287213947368421</v>
      </c>
      <c r="T2149" s="33">
        <v>71.663971105263158</v>
      </c>
      <c r="U2149" s="33">
        <v>45.312582526315794</v>
      </c>
      <c r="V2149" s="33">
        <v>55.89675231578947</v>
      </c>
      <c r="W2149" s="33">
        <v>39.203961368421062</v>
      </c>
    </row>
    <row r="2150" spans="2:23" x14ac:dyDescent="0.25">
      <c r="B2150" s="8" t="s">
        <v>5703</v>
      </c>
      <c r="C2150" s="8" t="s">
        <v>5704</v>
      </c>
      <c r="D2150" s="8" t="s">
        <v>5705</v>
      </c>
      <c r="E2150" s="8" t="s">
        <v>124</v>
      </c>
      <c r="F2150" s="9" t="s">
        <v>4627</v>
      </c>
      <c r="G2150" s="33">
        <v>102.6827217368421</v>
      </c>
      <c r="H2150" s="33">
        <v>81.726837421052636</v>
      </c>
      <c r="I2150" s="33">
        <v>77.511571368421045</v>
      </c>
      <c r="J2150" s="33">
        <v>72.400184263157897</v>
      </c>
      <c r="K2150" s="33">
        <v>71.793064315789479</v>
      </c>
      <c r="L2150" s="33">
        <v>71.252424684210524</v>
      </c>
      <c r="M2150" s="33">
        <v>70.040341052631575</v>
      </c>
      <c r="N2150" s="33">
        <v>69.973111578947368</v>
      </c>
      <c r="O2150" s="33">
        <v>72.152836000000008</v>
      </c>
      <c r="P2150" s="33">
        <v>74.500948526315781</v>
      </c>
      <c r="Q2150" s="33">
        <v>73.704825421052632</v>
      </c>
      <c r="R2150" s="33">
        <v>70.789054842105273</v>
      </c>
      <c r="S2150" s="33">
        <v>70.21953657894737</v>
      </c>
      <c r="T2150" s="33">
        <v>68.365112578947375</v>
      </c>
      <c r="U2150" s="33">
        <v>60.872300368421051</v>
      </c>
      <c r="V2150" s="33">
        <v>58.037110052631583</v>
      </c>
      <c r="W2150" s="33">
        <v>57.576124789473681</v>
      </c>
    </row>
    <row r="2151" spans="2:23" x14ac:dyDescent="0.25">
      <c r="B2151" s="11" t="s">
        <v>5282</v>
      </c>
      <c r="C2151" s="11" t="s">
        <v>5283</v>
      </c>
      <c r="D2151" s="11" t="s">
        <v>5284</v>
      </c>
      <c r="E2151" s="11" t="s">
        <v>124</v>
      </c>
      <c r="F2151" s="12" t="s">
        <v>4627</v>
      </c>
      <c r="G2151" s="33">
        <v>87.993048842105267</v>
      </c>
      <c r="H2151" s="33">
        <v>66.888255368421056</v>
      </c>
      <c r="I2151" s="33">
        <v>67.751580105263159</v>
      </c>
      <c r="J2151" s="33">
        <v>60.936603842105271</v>
      </c>
      <c r="K2151" s="33">
        <v>60.072302105263162</v>
      </c>
      <c r="L2151" s="33">
        <v>59.202383368421053</v>
      </c>
      <c r="M2151" s="33">
        <v>58.702203578947369</v>
      </c>
      <c r="N2151" s="33">
        <v>58.778509421052632</v>
      </c>
      <c r="O2151" s="33">
        <v>59.25060615789473</v>
      </c>
      <c r="P2151" s="33">
        <v>58.83711589473684</v>
      </c>
      <c r="Q2151" s="33">
        <v>58.573554157894741</v>
      </c>
      <c r="R2151" s="33">
        <v>57.462321684210529</v>
      </c>
      <c r="S2151" s="33">
        <v>58.685106789473693</v>
      </c>
      <c r="T2151" s="33">
        <v>63.340618052631577</v>
      </c>
      <c r="U2151" s="33">
        <v>55.195338105263161</v>
      </c>
      <c r="V2151" s="33">
        <v>53.324557210526322</v>
      </c>
      <c r="W2151" s="33">
        <v>50.02568710526316</v>
      </c>
    </row>
    <row r="2152" spans="2:23" x14ac:dyDescent="0.25">
      <c r="B2152" s="8" t="s">
        <v>8397</v>
      </c>
      <c r="C2152" s="8" t="s">
        <v>8398</v>
      </c>
      <c r="D2152" s="8" t="s">
        <v>8399</v>
      </c>
      <c r="E2152" s="8" t="s">
        <v>124</v>
      </c>
      <c r="F2152" s="9" t="s">
        <v>4627</v>
      </c>
      <c r="G2152" s="33">
        <v>86.358355315789481</v>
      </c>
      <c r="H2152" s="33">
        <v>66.680738947368425</v>
      </c>
      <c r="I2152" s="33">
        <v>67.352585052631582</v>
      </c>
      <c r="J2152" s="33">
        <v>61.885512000000013</v>
      </c>
      <c r="K2152" s="33">
        <v>59.799529631578949</v>
      </c>
      <c r="L2152" s="33">
        <v>59.046121052631577</v>
      </c>
      <c r="M2152" s="33">
        <v>59.03168994736842</v>
      </c>
      <c r="N2152" s="33">
        <v>59.226046578947368</v>
      </c>
      <c r="O2152" s="33">
        <v>58.989139578947373</v>
      </c>
      <c r="P2152" s="33">
        <v>59.286369947368428</v>
      </c>
      <c r="Q2152" s="33">
        <v>58.257152315789483</v>
      </c>
      <c r="R2152" s="33">
        <v>56.651536000000007</v>
      </c>
      <c r="S2152" s="33">
        <v>58.043143526315802</v>
      </c>
      <c r="T2152" s="33">
        <v>58.710309000000002</v>
      </c>
      <c r="U2152" s="33">
        <v>51.904700421052631</v>
      </c>
      <c r="V2152" s="33">
        <v>51.900727526315791</v>
      </c>
      <c r="W2152" s="33">
        <v>49.016946947368417</v>
      </c>
    </row>
    <row r="2153" spans="2:23" x14ac:dyDescent="0.25">
      <c r="B2153" s="11" t="s">
        <v>6506</v>
      </c>
      <c r="C2153" s="11" t="s">
        <v>6507</v>
      </c>
      <c r="D2153" s="11" t="s">
        <v>6508</v>
      </c>
      <c r="E2153" s="11" t="s">
        <v>124</v>
      </c>
      <c r="F2153" s="12" t="s">
        <v>4627</v>
      </c>
      <c r="G2153" s="33">
        <v>85.489042526315785</v>
      </c>
      <c r="H2153" s="33">
        <v>68.818160421052625</v>
      </c>
      <c r="I2153" s="33">
        <v>65.721732631578945</v>
      </c>
      <c r="J2153" s="33">
        <v>61.968522210526316</v>
      </c>
      <c r="K2153" s="33">
        <v>59.07530847368421</v>
      </c>
      <c r="L2153" s="33">
        <v>58.728086842105263</v>
      </c>
      <c r="M2153" s="33">
        <v>58.512963999999997</v>
      </c>
      <c r="N2153" s="33">
        <v>59.022716157894727</v>
      </c>
      <c r="O2153" s="33">
        <v>62.999485789473688</v>
      </c>
      <c r="P2153" s="33">
        <v>65.304039315789481</v>
      </c>
      <c r="Q2153" s="33">
        <v>64.536534789473677</v>
      </c>
      <c r="R2153" s="33">
        <v>61.082489842105268</v>
      </c>
      <c r="S2153" s="33">
        <v>62.980573368421048</v>
      </c>
      <c r="T2153" s="33">
        <v>64.972068789473681</v>
      </c>
      <c r="U2153" s="33">
        <v>60.224432263157887</v>
      </c>
      <c r="V2153" s="33">
        <v>59.887446210526321</v>
      </c>
      <c r="W2153" s="33">
        <v>58.68950378947369</v>
      </c>
    </row>
    <row r="2154" spans="2:23" x14ac:dyDescent="0.25">
      <c r="B2154" s="8" t="s">
        <v>8774</v>
      </c>
      <c r="C2154" s="8" t="s">
        <v>8775</v>
      </c>
      <c r="D2154" s="8" t="s">
        <v>8776</v>
      </c>
      <c r="E2154" s="8" t="s">
        <v>124</v>
      </c>
      <c r="F2154" s="9" t="s">
        <v>4627</v>
      </c>
      <c r="G2154" s="33">
        <v>93.39022215789474</v>
      </c>
      <c r="H2154" s="33">
        <v>70.37661957894737</v>
      </c>
      <c r="I2154" s="33">
        <v>68.499114263157892</v>
      </c>
      <c r="J2154" s="33">
        <v>62.290667947368433</v>
      </c>
      <c r="K2154" s="33">
        <v>59.742179684210527</v>
      </c>
      <c r="L2154" s="33">
        <v>58.771994736842103</v>
      </c>
      <c r="M2154" s="33">
        <v>58.95891168421052</v>
      </c>
      <c r="N2154" s="33">
        <v>59.518384736842108</v>
      </c>
      <c r="O2154" s="33">
        <v>65.257583578947376</v>
      </c>
      <c r="P2154" s="33">
        <v>66.945762105263157</v>
      </c>
      <c r="Q2154" s="33">
        <v>65.560528473684215</v>
      </c>
      <c r="R2154" s="33">
        <v>63.130660526315793</v>
      </c>
      <c r="S2154" s="33">
        <v>63.918547105263158</v>
      </c>
      <c r="T2154" s="33">
        <v>70.3780575263158</v>
      </c>
      <c r="U2154" s="33">
        <v>66.757620789473677</v>
      </c>
      <c r="V2154" s="33">
        <v>65.207993421052635</v>
      </c>
      <c r="W2154" s="33">
        <v>68.235942105263163</v>
      </c>
    </row>
    <row r="2155" spans="2:23" x14ac:dyDescent="0.25">
      <c r="B2155" s="11" t="s">
        <v>3067</v>
      </c>
      <c r="C2155" s="11" t="s">
        <v>3068</v>
      </c>
      <c r="D2155" s="11" t="s">
        <v>3069</v>
      </c>
      <c r="E2155" s="11" t="s">
        <v>124</v>
      </c>
      <c r="F2155" s="12" t="s">
        <v>2020</v>
      </c>
      <c r="G2155" s="33">
        <v>34.83311926315789</v>
      </c>
      <c r="H2155" s="33">
        <v>25.235449421052628</v>
      </c>
      <c r="I2155" s="33">
        <v>24.01454157894737</v>
      </c>
      <c r="J2155" s="33">
        <v>24.033360999999999</v>
      </c>
      <c r="K2155" s="33">
        <v>23.773294421052629</v>
      </c>
      <c r="L2155" s="33">
        <v>23.515363000000001</v>
      </c>
      <c r="M2155" s="33">
        <v>22.6450792631579</v>
      </c>
      <c r="N2155" s="33">
        <v>23.798304421052631</v>
      </c>
      <c r="O2155" s="33">
        <v>24.24467352631579</v>
      </c>
      <c r="P2155" s="33">
        <v>24.784279052631579</v>
      </c>
      <c r="Q2155" s="33">
        <v>24.793548789473689</v>
      </c>
      <c r="R2155" s="33">
        <v>27.836245315789469</v>
      </c>
      <c r="S2155" s="33">
        <v>25.017546894736839</v>
      </c>
      <c r="T2155" s="33">
        <v>25.320633210526321</v>
      </c>
      <c r="U2155" s="33">
        <v>25.218711631578952</v>
      </c>
      <c r="V2155" s="33">
        <v>22.966173736842109</v>
      </c>
      <c r="W2155" s="33">
        <v>22.575411578947371</v>
      </c>
    </row>
    <row r="2156" spans="2:23" x14ac:dyDescent="0.25">
      <c r="B2156" s="8" t="s">
        <v>5050</v>
      </c>
      <c r="C2156" s="8" t="s">
        <v>5051</v>
      </c>
      <c r="D2156" s="8" t="s">
        <v>5052</v>
      </c>
      <c r="E2156" s="8" t="s">
        <v>124</v>
      </c>
      <c r="F2156" s="9" t="s">
        <v>2020</v>
      </c>
      <c r="G2156" s="33">
        <v>43.79268952631579</v>
      </c>
      <c r="H2156" s="33">
        <v>32.019307368421053</v>
      </c>
      <c r="I2156" s="33">
        <v>30.444022105263159</v>
      </c>
      <c r="J2156" s="33">
        <v>30.08626305263158</v>
      </c>
      <c r="K2156" s="33">
        <v>30.43392252631579</v>
      </c>
      <c r="L2156" s="33">
        <v>29.41305921052631</v>
      </c>
      <c r="M2156" s="33">
        <v>28.1665427368421</v>
      </c>
      <c r="N2156" s="33">
        <v>30.012856894736839</v>
      </c>
      <c r="O2156" s="33">
        <v>30.204101000000001</v>
      </c>
      <c r="P2156" s="33">
        <v>30.828225894736839</v>
      </c>
      <c r="Q2156" s="33">
        <v>32.203286368421047</v>
      </c>
      <c r="R2156" s="33">
        <v>37.162030421052627</v>
      </c>
      <c r="S2156" s="33">
        <v>33.068390947368421</v>
      </c>
      <c r="T2156" s="33">
        <v>35.257535473684207</v>
      </c>
      <c r="U2156" s="33">
        <v>33.705863526315788</v>
      </c>
      <c r="V2156" s="33">
        <v>29.848454315789471</v>
      </c>
      <c r="W2156" s="33">
        <v>30.806342684210531</v>
      </c>
    </row>
    <row r="2157" spans="2:23" x14ac:dyDescent="0.25">
      <c r="B2157" s="11" t="s">
        <v>8946</v>
      </c>
      <c r="C2157" s="11" t="s">
        <v>8947</v>
      </c>
      <c r="D2157" s="11" t="s">
        <v>8948</v>
      </c>
      <c r="E2157" s="11" t="s">
        <v>124</v>
      </c>
      <c r="F2157" s="12" t="s">
        <v>2020</v>
      </c>
      <c r="G2157" s="33">
        <v>17.076897157894741</v>
      </c>
      <c r="H2157" s="33">
        <v>11.277191631578949</v>
      </c>
      <c r="I2157" s="33">
        <v>10.716937263157901</v>
      </c>
      <c r="J2157" s="33">
        <v>11.084715210526319</v>
      </c>
      <c r="K2157" s="33">
        <v>9.3388806315789488</v>
      </c>
      <c r="L2157" s="33">
        <v>8.1588492631578955</v>
      </c>
      <c r="M2157" s="33">
        <v>10.706982894736839</v>
      </c>
      <c r="N2157" s="33">
        <v>9.9824696315789474</v>
      </c>
      <c r="O2157" s="33">
        <v>9.9720501578947367</v>
      </c>
      <c r="P2157" s="33">
        <v>12.53866126315789</v>
      </c>
      <c r="Q2157" s="33">
        <v>9.4825841052631574</v>
      </c>
      <c r="R2157" s="33">
        <v>17.827372052631581</v>
      </c>
      <c r="S2157" s="33">
        <v>8.9699548421052615</v>
      </c>
      <c r="T2157" s="33">
        <v>12.15503489473684</v>
      </c>
      <c r="U2157" s="33">
        <v>10.82803826315789</v>
      </c>
      <c r="V2157" s="33">
        <v>8.2086946842105259</v>
      </c>
      <c r="W2157" s="33">
        <v>8.0582426842105264</v>
      </c>
    </row>
    <row r="2158" spans="2:23" x14ac:dyDescent="0.25">
      <c r="B2158" s="8" t="s">
        <v>6985</v>
      </c>
      <c r="C2158" s="8" t="s">
        <v>6986</v>
      </c>
      <c r="D2158" s="8" t="s">
        <v>6987</v>
      </c>
      <c r="E2158" s="8" t="s">
        <v>124</v>
      </c>
      <c r="F2158" s="9" t="s">
        <v>2020</v>
      </c>
      <c r="G2158" s="33">
        <v>17.338655368421051</v>
      </c>
      <c r="H2158" s="33">
        <v>12.62955021052632</v>
      </c>
      <c r="I2158" s="33">
        <v>10.44306342105263</v>
      </c>
      <c r="J2158" s="33">
        <v>10.004958315789469</v>
      </c>
      <c r="K2158" s="33">
        <v>9.9741617894736834</v>
      </c>
      <c r="L2158" s="33">
        <v>9.0257488421052638</v>
      </c>
      <c r="M2158" s="33">
        <v>8.5209768947368421</v>
      </c>
      <c r="N2158" s="33">
        <v>9.7151428421052639</v>
      </c>
      <c r="O2158" s="33">
        <v>9.7163862105263146</v>
      </c>
      <c r="P2158" s="33">
        <v>10.348497421052629</v>
      </c>
      <c r="Q2158" s="33">
        <v>13.255872736842109</v>
      </c>
      <c r="R2158" s="33">
        <v>14.450272789473679</v>
      </c>
      <c r="S2158" s="33">
        <v>9.9592455789473675</v>
      </c>
      <c r="T2158" s="33">
        <v>12.272305210526319</v>
      </c>
      <c r="U2158" s="33">
        <v>11.205565894736839</v>
      </c>
      <c r="V2158" s="33">
        <v>8.9899751052631576</v>
      </c>
      <c r="W2158" s="33">
        <v>8.9075386842105271</v>
      </c>
    </row>
    <row r="2159" spans="2:23" x14ac:dyDescent="0.25">
      <c r="B2159" s="11" t="s">
        <v>2289</v>
      </c>
      <c r="C2159" s="11" t="s">
        <v>2290</v>
      </c>
      <c r="D2159" s="11" t="s">
        <v>2291</v>
      </c>
      <c r="E2159" s="11" t="s">
        <v>124</v>
      </c>
      <c r="F2159" s="12" t="s">
        <v>2020</v>
      </c>
      <c r="G2159" s="33">
        <v>33.290386368421053</v>
      </c>
      <c r="H2159" s="33">
        <v>20.229348052631579</v>
      </c>
      <c r="I2159" s="33">
        <v>18.476870473684212</v>
      </c>
      <c r="J2159" s="33">
        <v>18.86842605263158</v>
      </c>
      <c r="K2159" s="33">
        <v>19.769304999999999</v>
      </c>
      <c r="L2159" s="33">
        <v>21.458599105263161</v>
      </c>
      <c r="M2159" s="33">
        <v>20.674710315789479</v>
      </c>
      <c r="N2159" s="33">
        <v>23.172801842105262</v>
      </c>
      <c r="O2159" s="33">
        <v>21.820100578947368</v>
      </c>
      <c r="P2159" s="33">
        <v>22.621138473684208</v>
      </c>
      <c r="Q2159" s="33">
        <v>24.630661578947372</v>
      </c>
      <c r="R2159" s="33">
        <v>29.774110315789471</v>
      </c>
      <c r="S2159" s="33">
        <v>29.67727415789474</v>
      </c>
      <c r="T2159" s="33">
        <v>34.514153736842097</v>
      </c>
      <c r="U2159" s="33">
        <v>22.82698563157895</v>
      </c>
      <c r="V2159" s="33">
        <v>18.89561063157895</v>
      </c>
      <c r="W2159" s="33">
        <v>18.720137368421049</v>
      </c>
    </row>
    <row r="2160" spans="2:23" x14ac:dyDescent="0.25">
      <c r="B2160" s="8" t="s">
        <v>6862</v>
      </c>
      <c r="C2160" s="8" t="s">
        <v>6863</v>
      </c>
      <c r="D2160" s="8" t="s">
        <v>6864</v>
      </c>
      <c r="E2160" s="8" t="s">
        <v>124</v>
      </c>
      <c r="F2160" s="9" t="s">
        <v>2020</v>
      </c>
      <c r="G2160" s="33">
        <v>33.777899894736841</v>
      </c>
      <c r="H2160" s="33">
        <v>18.40971836842105</v>
      </c>
      <c r="I2160" s="33">
        <v>17.438181105263158</v>
      </c>
      <c r="J2160" s="33">
        <v>17.230739157894739</v>
      </c>
      <c r="K2160" s="33">
        <v>16.823641684210521</v>
      </c>
      <c r="L2160" s="33">
        <v>17.15464063157895</v>
      </c>
      <c r="M2160" s="33">
        <v>15.93683789473684</v>
      </c>
      <c r="N2160" s="33">
        <v>17.780374894736841</v>
      </c>
      <c r="O2160" s="33">
        <v>18.575031263157889</v>
      </c>
      <c r="P2160" s="33">
        <v>19.407225315789471</v>
      </c>
      <c r="Q2160" s="33">
        <v>21.302261999999999</v>
      </c>
      <c r="R2160" s="33">
        <v>24.37474894736842</v>
      </c>
      <c r="S2160" s="33">
        <v>19.93361852631579</v>
      </c>
      <c r="T2160" s="33">
        <v>21.25174615789474</v>
      </c>
      <c r="U2160" s="33">
        <v>19.950231684210529</v>
      </c>
      <c r="V2160" s="33">
        <v>17.024272894736839</v>
      </c>
      <c r="W2160" s="33">
        <v>17.16718521052632</v>
      </c>
    </row>
    <row r="2161" spans="2:23" x14ac:dyDescent="0.25">
      <c r="B2161" s="11" t="s">
        <v>2017</v>
      </c>
      <c r="C2161" s="11" t="s">
        <v>2018</v>
      </c>
      <c r="D2161" s="11" t="s">
        <v>2019</v>
      </c>
      <c r="E2161" s="11" t="s">
        <v>124</v>
      </c>
      <c r="F2161" s="12" t="s">
        <v>2020</v>
      </c>
      <c r="G2161" s="33">
        <v>31.868881210526311</v>
      </c>
      <c r="H2161" s="33">
        <v>22.63823747368421</v>
      </c>
      <c r="I2161" s="33">
        <v>20.697218684210529</v>
      </c>
      <c r="J2161" s="33">
        <v>20.242079157894739</v>
      </c>
      <c r="K2161" s="33">
        <v>19.487317578947369</v>
      </c>
      <c r="L2161" s="33">
        <v>21.337890631578951</v>
      </c>
      <c r="M2161" s="33">
        <v>21.901792105263159</v>
      </c>
      <c r="N2161" s="33">
        <v>21.449205421052628</v>
      </c>
      <c r="O2161" s="33">
        <v>20.3024322631579</v>
      </c>
      <c r="P2161" s="33">
        <v>19.73807763157895</v>
      </c>
      <c r="Q2161" s="33">
        <v>20.30982710526316</v>
      </c>
      <c r="R2161" s="33">
        <v>21.28707673684211</v>
      </c>
      <c r="S2161" s="33">
        <v>19.223954421052628</v>
      </c>
      <c r="T2161" s="33">
        <v>21.922645368421051</v>
      </c>
      <c r="U2161" s="33">
        <v>21.195350789473689</v>
      </c>
      <c r="V2161" s="33">
        <v>20.383652473684212</v>
      </c>
      <c r="W2161" s="33">
        <v>17.86010842105263</v>
      </c>
    </row>
    <row r="2162" spans="2:23" x14ac:dyDescent="0.25">
      <c r="B2162" s="8" t="s">
        <v>4405</v>
      </c>
      <c r="C2162" s="8" t="s">
        <v>4406</v>
      </c>
      <c r="D2162" s="8" t="s">
        <v>4407</v>
      </c>
      <c r="E2162" s="8" t="s">
        <v>124</v>
      </c>
      <c r="F2162" s="9" t="s">
        <v>2020</v>
      </c>
      <c r="G2162" s="33">
        <v>34.772727263157897</v>
      </c>
      <c r="H2162" s="33">
        <v>26.49138515789474</v>
      </c>
      <c r="I2162" s="33">
        <v>23.219918315789471</v>
      </c>
      <c r="J2162" s="33">
        <v>22.669279315789471</v>
      </c>
      <c r="K2162" s="33">
        <v>22.305378052631578</v>
      </c>
      <c r="L2162" s="33">
        <v>22.191210263157899</v>
      </c>
      <c r="M2162" s="33">
        <v>22.096485000000001</v>
      </c>
      <c r="N2162" s="33">
        <v>22.741345842105261</v>
      </c>
      <c r="O2162" s="33">
        <v>23.75782452631579</v>
      </c>
      <c r="P2162" s="33">
        <v>24.141127736842101</v>
      </c>
      <c r="Q2162" s="33">
        <v>24.178844894736841</v>
      </c>
      <c r="R2162" s="33">
        <v>26.237717052631581</v>
      </c>
      <c r="S2162" s="33">
        <v>23.844193105263159</v>
      </c>
      <c r="T2162" s="33">
        <v>27.768399368421051</v>
      </c>
      <c r="U2162" s="33">
        <v>27.58766536842106</v>
      </c>
      <c r="V2162" s="33">
        <v>25.094769684210529</v>
      </c>
      <c r="W2162" s="33">
        <v>23.696081</v>
      </c>
    </row>
    <row r="2163" spans="2:23" x14ac:dyDescent="0.25">
      <c r="B2163" s="11" t="s">
        <v>6173</v>
      </c>
      <c r="C2163" s="11" t="s">
        <v>6174</v>
      </c>
      <c r="D2163" s="11" t="s">
        <v>6175</v>
      </c>
      <c r="E2163" s="11" t="s">
        <v>124</v>
      </c>
      <c r="F2163" s="12" t="s">
        <v>2020</v>
      </c>
      <c r="G2163" s="33">
        <v>37.164436578947367</v>
      </c>
      <c r="H2163" s="33">
        <v>23.705135210526318</v>
      </c>
      <c r="I2163" s="33">
        <v>21.18146689473684</v>
      </c>
      <c r="J2163" s="33">
        <v>20.969087684210521</v>
      </c>
      <c r="K2163" s="33">
        <v>20.362177684210529</v>
      </c>
      <c r="L2163" s="33">
        <v>20.401655894736841</v>
      </c>
      <c r="M2163" s="33">
        <v>18.54994168421053</v>
      </c>
      <c r="N2163" s="33">
        <v>26.402938684210529</v>
      </c>
      <c r="O2163" s="33">
        <v>21.463298210526311</v>
      </c>
      <c r="P2163" s="33">
        <v>21.72324273684211</v>
      </c>
      <c r="Q2163" s="33">
        <v>24.807623842105262</v>
      </c>
      <c r="R2163" s="33">
        <v>28.272928789473681</v>
      </c>
      <c r="S2163" s="33">
        <v>22.112985999999999</v>
      </c>
      <c r="T2163" s="33">
        <v>24.46582484210526</v>
      </c>
      <c r="U2163" s="33">
        <v>23.64084715789474</v>
      </c>
      <c r="V2163" s="33">
        <v>19.689333210526311</v>
      </c>
      <c r="W2163" s="33">
        <v>19.544344894736842</v>
      </c>
    </row>
    <row r="2164" spans="2:23" x14ac:dyDescent="0.25">
      <c r="B2164" s="8" t="s">
        <v>8635</v>
      </c>
      <c r="C2164" s="8" t="s">
        <v>8636</v>
      </c>
      <c r="D2164" s="8" t="s">
        <v>8637</v>
      </c>
      <c r="E2164" s="8" t="s">
        <v>124</v>
      </c>
      <c r="F2164" s="9" t="s">
        <v>2020</v>
      </c>
      <c r="G2164" s="33">
        <v>154.80901187500001</v>
      </c>
      <c r="H2164" s="33">
        <v>153.52101668750001</v>
      </c>
      <c r="I2164" s="33">
        <v>153.87091112499999</v>
      </c>
      <c r="J2164" s="33">
        <v>150.35124243749999</v>
      </c>
      <c r="K2164" s="33">
        <v>207.95565894117649</v>
      </c>
      <c r="L2164" s="33">
        <v>166.50729158823529</v>
      </c>
      <c r="M2164" s="33">
        <v>151.9040749411765</v>
      </c>
      <c r="N2164" s="33">
        <v>152.87573494117649</v>
      </c>
      <c r="O2164" s="33">
        <v>147.77477329411769</v>
      </c>
      <c r="P2164" s="33">
        <v>146.31875888235291</v>
      </c>
      <c r="Q2164" s="33"/>
      <c r="R2164" s="33"/>
      <c r="S2164" s="33"/>
      <c r="T2164" s="33"/>
      <c r="U2164" s="33"/>
      <c r="V2164" s="33">
        <v>265.047417</v>
      </c>
      <c r="W2164" s="33"/>
    </row>
    <row r="2165" spans="2:23" x14ac:dyDescent="0.25">
      <c r="B2165" s="11" t="s">
        <v>5845</v>
      </c>
      <c r="C2165" s="11" t="s">
        <v>5846</v>
      </c>
      <c r="D2165" s="11" t="s">
        <v>5847</v>
      </c>
      <c r="E2165" s="11" t="s">
        <v>124</v>
      </c>
      <c r="F2165" s="12" t="s">
        <v>2020</v>
      </c>
      <c r="G2165" s="33">
        <v>58.109946052631571</v>
      </c>
      <c r="H2165" s="33">
        <v>28.86879510526316</v>
      </c>
      <c r="I2165" s="33">
        <v>24.470679105263159</v>
      </c>
      <c r="J2165" s="33">
        <v>24.041886263157899</v>
      </c>
      <c r="K2165" s="33">
        <v>23.533443263157899</v>
      </c>
      <c r="L2165" s="33">
        <v>23.206602210526309</v>
      </c>
      <c r="M2165" s="33">
        <v>21.611253526315789</v>
      </c>
      <c r="N2165" s="33">
        <v>26.428907578947371</v>
      </c>
      <c r="O2165" s="33">
        <v>26.47323836842105</v>
      </c>
      <c r="P2165" s="33">
        <v>28.488936157894731</v>
      </c>
      <c r="Q2165" s="33">
        <v>30.959606315789479</v>
      </c>
      <c r="R2165" s="33">
        <v>45.581457578947372</v>
      </c>
      <c r="S2165" s="33">
        <v>32.749803210526323</v>
      </c>
      <c r="T2165" s="33">
        <v>46.633815000000013</v>
      </c>
      <c r="U2165" s="33">
        <v>37.588505631578947</v>
      </c>
      <c r="V2165" s="33">
        <v>27.47468426315789</v>
      </c>
      <c r="W2165" s="33">
        <v>34.210548578947368</v>
      </c>
    </row>
    <row r="2166" spans="2:23" x14ac:dyDescent="0.25">
      <c r="B2166" s="8" t="s">
        <v>2861</v>
      </c>
      <c r="C2166" s="8" t="s">
        <v>2862</v>
      </c>
      <c r="D2166" s="8" t="s">
        <v>2863</v>
      </c>
      <c r="E2166" s="8" t="s">
        <v>124</v>
      </c>
      <c r="F2166" s="9" t="s">
        <v>2020</v>
      </c>
      <c r="G2166" s="33">
        <v>7.0836375789473678</v>
      </c>
      <c r="H2166" s="33">
        <v>5.8802227894736836</v>
      </c>
      <c r="I2166" s="33">
        <v>4.705946</v>
      </c>
      <c r="J2166" s="33">
        <v>4.281607421052632</v>
      </c>
      <c r="K2166" s="33">
        <v>4.1491567368421052</v>
      </c>
      <c r="L2166" s="33">
        <v>4.2501198947368426</v>
      </c>
      <c r="M2166" s="33">
        <v>4.2042512631578948</v>
      </c>
      <c r="N2166" s="33">
        <v>4.1304540000000003</v>
      </c>
      <c r="O2166" s="33">
        <v>3.7252701578947369</v>
      </c>
      <c r="P2166" s="33">
        <v>3.6726950526315791</v>
      </c>
      <c r="Q2166" s="33">
        <v>3.807427157894737</v>
      </c>
      <c r="R2166" s="33">
        <v>5.0236685263157899</v>
      </c>
      <c r="S2166" s="33">
        <v>4.4073073684210522</v>
      </c>
      <c r="T2166" s="33">
        <v>4.4675489473684209</v>
      </c>
      <c r="U2166" s="33">
        <v>4.3739205789473683</v>
      </c>
      <c r="V2166" s="33">
        <v>3.9457571052631581</v>
      </c>
      <c r="W2166" s="33">
        <v>3.944541894736842</v>
      </c>
    </row>
    <row r="2167" spans="2:23" x14ac:dyDescent="0.25">
      <c r="B2167" s="11" t="s">
        <v>2139</v>
      </c>
      <c r="C2167" s="11" t="s">
        <v>2140</v>
      </c>
      <c r="D2167" s="11" t="s">
        <v>2141</v>
      </c>
      <c r="E2167" s="11" t="s">
        <v>124</v>
      </c>
      <c r="F2167" s="12" t="s">
        <v>2020</v>
      </c>
      <c r="G2167" s="33">
        <v>7.4280319473684218</v>
      </c>
      <c r="H2167" s="33">
        <v>5.8709219473684211</v>
      </c>
      <c r="I2167" s="33">
        <v>4.871234315789474</v>
      </c>
      <c r="J2167" s="33">
        <v>4.6582919473684212</v>
      </c>
      <c r="K2167" s="33">
        <v>4.5774111052631579</v>
      </c>
      <c r="L2167" s="33">
        <v>4.6794433684210528</v>
      </c>
      <c r="M2167" s="33">
        <v>4.6489258947368413</v>
      </c>
      <c r="N2167" s="33">
        <v>4.7701491052631582</v>
      </c>
      <c r="O2167" s="33">
        <v>4.6471902631578947</v>
      </c>
      <c r="P2167" s="33">
        <v>4.6612288947368423</v>
      </c>
      <c r="Q2167" s="33">
        <v>4.8592407894736844</v>
      </c>
      <c r="R2167" s="33">
        <v>6.6783494736842099</v>
      </c>
      <c r="S2167" s="33">
        <v>5.0073530526315793</v>
      </c>
      <c r="T2167" s="33">
        <v>5.1523108947368419</v>
      </c>
      <c r="U2167" s="33">
        <v>5.1687745263157892</v>
      </c>
      <c r="V2167" s="33">
        <v>4.5638965263157898</v>
      </c>
      <c r="W2167" s="33">
        <v>4.5463889999999996</v>
      </c>
    </row>
    <row r="2168" spans="2:23" x14ac:dyDescent="0.25">
      <c r="B2168" s="8" t="s">
        <v>1595</v>
      </c>
      <c r="C2168" s="8" t="s">
        <v>1596</v>
      </c>
      <c r="D2168" s="8" t="s">
        <v>1597</v>
      </c>
      <c r="E2168" s="8" t="s">
        <v>124</v>
      </c>
      <c r="F2168" s="9" t="s">
        <v>1598</v>
      </c>
      <c r="G2168" s="33">
        <v>50.548697631578953</v>
      </c>
      <c r="H2168" s="33">
        <v>51.64655531578947</v>
      </c>
      <c r="I2168" s="33">
        <v>51.321738421052629</v>
      </c>
      <c r="J2168" s="33">
        <v>49.736456263157891</v>
      </c>
      <c r="K2168" s="33">
        <v>50.808289421052628</v>
      </c>
      <c r="L2168" s="33">
        <v>49.025015105263158</v>
      </c>
      <c r="M2168" s="33">
        <v>47.616732684210533</v>
      </c>
      <c r="N2168" s="33">
        <v>49.473530368421052</v>
      </c>
      <c r="O2168" s="33">
        <v>49.583846210526318</v>
      </c>
      <c r="P2168" s="33">
        <v>47.603460368421047</v>
      </c>
      <c r="Q2168" s="33">
        <v>49.81823536842105</v>
      </c>
      <c r="R2168" s="33">
        <v>52.409559000000002</v>
      </c>
      <c r="S2168" s="33">
        <v>50.821673105263159</v>
      </c>
      <c r="T2168" s="33">
        <v>36.535970368421047</v>
      </c>
      <c r="U2168" s="33">
        <v>29.680348684210529</v>
      </c>
      <c r="V2168" s="33">
        <v>26.691442684210529</v>
      </c>
      <c r="W2168" s="33">
        <v>26.84166668421053</v>
      </c>
    </row>
    <row r="2169" spans="2:23" x14ac:dyDescent="0.25">
      <c r="B2169" s="11" t="s">
        <v>8286</v>
      </c>
      <c r="C2169" s="11" t="s">
        <v>8287</v>
      </c>
      <c r="D2169" s="11" t="s">
        <v>8288</v>
      </c>
      <c r="E2169" s="11" t="s">
        <v>124</v>
      </c>
      <c r="F2169" s="12" t="s">
        <v>1598</v>
      </c>
      <c r="G2169" s="33">
        <v>70.982158684210518</v>
      </c>
      <c r="H2169" s="33">
        <v>58.383747421052632</v>
      </c>
      <c r="I2169" s="33">
        <v>56.025613</v>
      </c>
      <c r="J2169" s="33">
        <v>55.650454263157897</v>
      </c>
      <c r="K2169" s="33">
        <v>54.912985578947371</v>
      </c>
      <c r="L2169" s="33">
        <v>56.123770052631578</v>
      </c>
      <c r="M2169" s="33">
        <v>54.03238352631579</v>
      </c>
      <c r="N2169" s="33">
        <v>55.012739157894742</v>
      </c>
      <c r="O2169" s="33">
        <v>56.111806526315782</v>
      </c>
      <c r="P2169" s="33">
        <v>53.637132000000001</v>
      </c>
      <c r="Q2169" s="33">
        <v>54.797287789473692</v>
      </c>
      <c r="R2169" s="33">
        <v>55.6032787368421</v>
      </c>
      <c r="S2169" s="33">
        <v>55.627913421052632</v>
      </c>
      <c r="T2169" s="33">
        <v>57.308485052631582</v>
      </c>
      <c r="U2169" s="33">
        <v>56.372458526315789</v>
      </c>
      <c r="V2169" s="33">
        <v>55.140015473684208</v>
      </c>
      <c r="W2169" s="33">
        <v>54.798183736842113</v>
      </c>
    </row>
    <row r="2170" spans="2:23" x14ac:dyDescent="0.25">
      <c r="B2170" s="8" t="s">
        <v>9006</v>
      </c>
      <c r="C2170" s="8" t="s">
        <v>9007</v>
      </c>
      <c r="D2170" s="8" t="s">
        <v>9008</v>
      </c>
      <c r="E2170" s="8" t="s">
        <v>124</v>
      </c>
      <c r="F2170" s="9" t="s">
        <v>1598</v>
      </c>
      <c r="G2170" s="33">
        <v>44.72883233333333</v>
      </c>
      <c r="H2170" s="33">
        <v>44.087657105263148</v>
      </c>
      <c r="I2170" s="33">
        <v>42.415079473684223</v>
      </c>
      <c r="J2170" s="33">
        <v>40.92421568421053</v>
      </c>
      <c r="K2170" s="33">
        <v>40.838848473684209</v>
      </c>
      <c r="L2170" s="33">
        <v>40.202867105263159</v>
      </c>
      <c r="M2170" s="33">
        <v>41.026068157894727</v>
      </c>
      <c r="N2170" s="33">
        <v>41.613026421052631</v>
      </c>
      <c r="O2170" s="33">
        <v>42.740109526315791</v>
      </c>
      <c r="P2170" s="33">
        <v>41.794138894736847</v>
      </c>
      <c r="Q2170" s="33">
        <v>42.391217263157898</v>
      </c>
      <c r="R2170" s="33">
        <v>43.673943947368421</v>
      </c>
      <c r="S2170" s="33">
        <v>42.412574473684209</v>
      </c>
      <c r="T2170" s="33">
        <v>46.130587315789477</v>
      </c>
      <c r="U2170" s="33">
        <v>44.548244947368417</v>
      </c>
      <c r="V2170" s="33">
        <v>44.33336168421053</v>
      </c>
      <c r="W2170" s="33">
        <v>43.167267368421051</v>
      </c>
    </row>
    <row r="2171" spans="2:23" x14ac:dyDescent="0.25">
      <c r="B2171" s="11" t="s">
        <v>4911</v>
      </c>
      <c r="C2171" s="11" t="s">
        <v>4912</v>
      </c>
      <c r="D2171" s="11" t="s">
        <v>4913</v>
      </c>
      <c r="E2171" s="11" t="s">
        <v>124</v>
      </c>
      <c r="F2171" s="12" t="s">
        <v>1598</v>
      </c>
      <c r="G2171" s="33">
        <v>31.981832789473678</v>
      </c>
      <c r="H2171" s="33">
        <v>29.597608578947369</v>
      </c>
      <c r="I2171" s="33">
        <v>28.060787263157891</v>
      </c>
      <c r="J2171" s="33">
        <v>27.829387315789479</v>
      </c>
      <c r="K2171" s="33">
        <v>27.356288842105261</v>
      </c>
      <c r="L2171" s="33">
        <v>29.71312931578947</v>
      </c>
      <c r="M2171" s="33">
        <v>25.40811436842105</v>
      </c>
      <c r="N2171" s="33">
        <v>27.14931984210526</v>
      </c>
      <c r="O2171" s="33">
        <v>30.81178378947369</v>
      </c>
      <c r="P2171" s="33">
        <v>19.16157761111111</v>
      </c>
      <c r="Q2171" s="33">
        <v>20.651726777777782</v>
      </c>
      <c r="R2171" s="33">
        <v>21.868581157894742</v>
      </c>
      <c r="S2171" s="33">
        <v>20.93610936842105</v>
      </c>
      <c r="T2171" s="33">
        <v>26.945962000000002</v>
      </c>
      <c r="U2171" s="33">
        <v>27.448201315789468</v>
      </c>
      <c r="V2171" s="33">
        <v>24.654820105263159</v>
      </c>
      <c r="W2171" s="33">
        <v>23.216706947368419</v>
      </c>
    </row>
    <row r="2172" spans="2:23" x14ac:dyDescent="0.25">
      <c r="B2172" s="8" t="s">
        <v>8996</v>
      </c>
      <c r="C2172" s="8" t="s">
        <v>8997</v>
      </c>
      <c r="D2172" s="8" t="s">
        <v>8998</v>
      </c>
      <c r="E2172" s="8" t="s">
        <v>124</v>
      </c>
      <c r="F2172" s="9" t="s">
        <v>1598</v>
      </c>
      <c r="G2172" s="33">
        <v>39.667876470588233</v>
      </c>
      <c r="H2172" s="33">
        <v>36.025744000000003</v>
      </c>
      <c r="I2172" s="33">
        <v>33.135893166666669</v>
      </c>
      <c r="J2172" s="33">
        <v>30.453420999999999</v>
      </c>
      <c r="K2172" s="33">
        <v>30.331248666666671</v>
      </c>
      <c r="L2172" s="33">
        <v>30.453977277777781</v>
      </c>
      <c r="M2172" s="33">
        <v>31.765110611111108</v>
      </c>
      <c r="N2172" s="33">
        <v>34.368089157894737</v>
      </c>
      <c r="O2172" s="33">
        <v>34.456662526315789</v>
      </c>
      <c r="P2172" s="33">
        <v>34.774895315789479</v>
      </c>
      <c r="Q2172" s="33">
        <v>33.933025947368421</v>
      </c>
      <c r="R2172" s="33">
        <v>36.033228000000001</v>
      </c>
      <c r="S2172" s="33">
        <v>33.592145315789473</v>
      </c>
      <c r="T2172" s="33">
        <v>34.524454052631583</v>
      </c>
      <c r="U2172" s="33">
        <v>32.222965578947367</v>
      </c>
      <c r="V2172" s="33">
        <v>32.234560421052628</v>
      </c>
      <c r="W2172" s="33">
        <v>31.70517610526316</v>
      </c>
    </row>
    <row r="2173" spans="2:23" x14ac:dyDescent="0.25">
      <c r="B2173" s="11" t="s">
        <v>9013</v>
      </c>
      <c r="C2173" s="11" t="s">
        <v>9014</v>
      </c>
      <c r="D2173" s="11" t="s">
        <v>9015</v>
      </c>
      <c r="E2173" s="11" t="s">
        <v>124</v>
      </c>
      <c r="F2173" s="12" t="s">
        <v>1598</v>
      </c>
      <c r="G2173" s="33">
        <v>47.243771111111108</v>
      </c>
      <c r="H2173" s="33">
        <v>43.12370863157895</v>
      </c>
      <c r="I2173" s="33">
        <v>40.215872210526321</v>
      </c>
      <c r="J2173" s="33">
        <v>38.407832631578948</v>
      </c>
      <c r="K2173" s="33">
        <v>38.026101578947369</v>
      </c>
      <c r="L2173" s="33">
        <v>37.656615157894727</v>
      </c>
      <c r="M2173" s="33">
        <v>39.205452263157888</v>
      </c>
      <c r="N2173" s="33">
        <v>39.742097578947373</v>
      </c>
      <c r="O2173" s="33">
        <v>39.864083789473682</v>
      </c>
      <c r="P2173" s="33">
        <v>39.279117473684209</v>
      </c>
      <c r="Q2173" s="33">
        <v>34.894355315789483</v>
      </c>
      <c r="R2173" s="33">
        <v>35.798585736842107</v>
      </c>
      <c r="S2173" s="33">
        <v>33.589303210526317</v>
      </c>
      <c r="T2173" s="33">
        <v>34.233715421052644</v>
      </c>
      <c r="U2173" s="33">
        <v>32.19189552631579</v>
      </c>
      <c r="V2173" s="33">
        <v>32.470028578947357</v>
      </c>
      <c r="W2173" s="33">
        <v>31.774106842105269</v>
      </c>
    </row>
    <row r="2174" spans="2:23" x14ac:dyDescent="0.25">
      <c r="B2174" s="8" t="s">
        <v>5415</v>
      </c>
      <c r="C2174" s="8" t="s">
        <v>5416</v>
      </c>
      <c r="D2174" s="8" t="s">
        <v>5417</v>
      </c>
      <c r="E2174" s="8" t="s">
        <v>124</v>
      </c>
      <c r="F2174" s="9" t="s">
        <v>1598</v>
      </c>
      <c r="G2174" s="33">
        <v>38.816966368421063</v>
      </c>
      <c r="H2174" s="33">
        <v>33.962490789473677</v>
      </c>
      <c r="I2174" s="33">
        <v>31.79087757894737</v>
      </c>
      <c r="J2174" s="33">
        <v>29.453110578947371</v>
      </c>
      <c r="K2174" s="33">
        <v>29.49941247368421</v>
      </c>
      <c r="L2174" s="33">
        <v>29.604032578947368</v>
      </c>
      <c r="M2174" s="33">
        <v>28.731436894736841</v>
      </c>
      <c r="N2174" s="33">
        <v>28.74903852631579</v>
      </c>
      <c r="O2174" s="33">
        <v>29.2553152631579</v>
      </c>
      <c r="P2174" s="33">
        <v>27.263652052631581</v>
      </c>
      <c r="Q2174" s="33">
        <v>28.614128736842101</v>
      </c>
      <c r="R2174" s="33">
        <v>30.015138631578949</v>
      </c>
      <c r="S2174" s="33">
        <v>29.12816878947368</v>
      </c>
      <c r="T2174" s="33">
        <v>32.631238842105269</v>
      </c>
      <c r="U2174" s="33">
        <v>26.2761102631579</v>
      </c>
      <c r="V2174" s="33">
        <v>25.926194368421051</v>
      </c>
      <c r="W2174" s="33">
        <v>24.96491421052632</v>
      </c>
    </row>
    <row r="2175" spans="2:23" x14ac:dyDescent="0.25">
      <c r="B2175" s="11" t="s">
        <v>4181</v>
      </c>
      <c r="C2175" s="11" t="s">
        <v>4182</v>
      </c>
      <c r="D2175" s="11" t="s">
        <v>4183</v>
      </c>
      <c r="E2175" s="11" t="s">
        <v>124</v>
      </c>
      <c r="F2175" s="12" t="s">
        <v>1598</v>
      </c>
      <c r="G2175" s="33">
        <v>24.70958657894737</v>
      </c>
      <c r="H2175" s="33">
        <v>21.8080077368421</v>
      </c>
      <c r="I2175" s="33">
        <v>19.293703526315792</v>
      </c>
      <c r="J2175" s="33">
        <v>17.63465326315789</v>
      </c>
      <c r="K2175" s="33">
        <v>17.716038789473689</v>
      </c>
      <c r="L2175" s="33">
        <v>18.594045999999999</v>
      </c>
      <c r="M2175" s="33">
        <v>17.948863157894731</v>
      </c>
      <c r="N2175" s="33">
        <v>18.29060731578948</v>
      </c>
      <c r="O2175" s="33">
        <v>19.907104736842101</v>
      </c>
      <c r="P2175" s="33">
        <v>19.4824577368421</v>
      </c>
      <c r="Q2175" s="33">
        <v>21.255166578947371</v>
      </c>
      <c r="R2175" s="33">
        <v>20.376897789473681</v>
      </c>
      <c r="S2175" s="33">
        <v>21.280572210526319</v>
      </c>
      <c r="T2175" s="33">
        <v>22.60607773684211</v>
      </c>
      <c r="U2175" s="33">
        <v>20.05532968421053</v>
      </c>
      <c r="V2175" s="33">
        <v>18.402562315789471</v>
      </c>
      <c r="W2175" s="33">
        <v>19.06580378947368</v>
      </c>
    </row>
    <row r="2176" spans="2:23" x14ac:dyDescent="0.25">
      <c r="B2176" s="8" t="s">
        <v>8736</v>
      </c>
      <c r="C2176" s="8" t="s">
        <v>8737</v>
      </c>
      <c r="D2176" s="8" t="s">
        <v>8738</v>
      </c>
      <c r="E2176" s="8" t="s">
        <v>124</v>
      </c>
      <c r="F2176" s="9" t="s">
        <v>1598</v>
      </c>
      <c r="G2176" s="33">
        <v>42.995924000000002</v>
      </c>
      <c r="H2176" s="33">
        <v>38.433918947368419</v>
      </c>
      <c r="I2176" s="33">
        <v>34.633023000000001</v>
      </c>
      <c r="J2176" s="33">
        <v>31.973662842105259</v>
      </c>
      <c r="K2176" s="33">
        <v>31.524788684210531</v>
      </c>
      <c r="L2176" s="33">
        <v>34.188379947368418</v>
      </c>
      <c r="M2176" s="33">
        <v>30.300477736842101</v>
      </c>
      <c r="N2176" s="33">
        <v>30.534006789473679</v>
      </c>
      <c r="O2176" s="33">
        <v>29.605141894736839</v>
      </c>
      <c r="P2176" s="33">
        <v>27.50494647368421</v>
      </c>
      <c r="Q2176" s="33">
        <v>29.359019631578949</v>
      </c>
      <c r="R2176" s="33">
        <v>30.604258157894741</v>
      </c>
      <c r="S2176" s="33">
        <v>29.221610526315789</v>
      </c>
      <c r="T2176" s="33">
        <v>34.139460052631577</v>
      </c>
      <c r="U2176" s="33">
        <v>29.628004526315792</v>
      </c>
      <c r="V2176" s="33">
        <v>28.102480052631581</v>
      </c>
      <c r="W2176" s="33">
        <v>27.347821894736839</v>
      </c>
    </row>
    <row r="2177" spans="2:23" x14ac:dyDescent="0.25">
      <c r="B2177" s="11" t="s">
        <v>7631</v>
      </c>
      <c r="C2177" s="11" t="s">
        <v>7632</v>
      </c>
      <c r="D2177" s="11" t="s">
        <v>7633</v>
      </c>
      <c r="E2177" s="11" t="s">
        <v>124</v>
      </c>
      <c r="F2177" s="12" t="s">
        <v>1598</v>
      </c>
      <c r="G2177" s="33">
        <v>35.917876421052632</v>
      </c>
      <c r="H2177" s="33">
        <v>30.04609121052631</v>
      </c>
      <c r="I2177" s="33">
        <v>27.119655210526322</v>
      </c>
      <c r="J2177" s="33">
        <v>25.305888631578949</v>
      </c>
      <c r="K2177" s="33">
        <v>26.503246947368421</v>
      </c>
      <c r="L2177" s="33">
        <v>28.659625052631579</v>
      </c>
      <c r="M2177" s="33">
        <v>24.396696736842109</v>
      </c>
      <c r="N2177" s="33">
        <v>24.499459052631579</v>
      </c>
      <c r="O2177" s="33">
        <v>23.85423831578947</v>
      </c>
      <c r="P2177" s="33">
        <v>21.563537157894739</v>
      </c>
      <c r="Q2177" s="33">
        <v>24.306965684210532</v>
      </c>
      <c r="R2177" s="33">
        <v>24.463591000000001</v>
      </c>
      <c r="S2177" s="33">
        <v>23.34137505263158</v>
      </c>
      <c r="T2177" s="33">
        <v>27.890619789473689</v>
      </c>
      <c r="U2177" s="33">
        <v>22.321913210526311</v>
      </c>
      <c r="V2177" s="33">
        <v>21.050970157894739</v>
      </c>
      <c r="W2177" s="33">
        <v>20.458566105263159</v>
      </c>
    </row>
    <row r="2178" spans="2:23" x14ac:dyDescent="0.25">
      <c r="B2178" s="8" t="s">
        <v>3712</v>
      </c>
      <c r="C2178" s="8" t="s">
        <v>3713</v>
      </c>
      <c r="D2178" s="8" t="s">
        <v>3714</v>
      </c>
      <c r="E2178" s="8" t="s">
        <v>124</v>
      </c>
      <c r="F2178" s="9" t="s">
        <v>1598</v>
      </c>
      <c r="G2178" s="33">
        <v>31.211370684210529</v>
      </c>
      <c r="H2178" s="33">
        <v>26.709168157894741</v>
      </c>
      <c r="I2178" s="33">
        <v>21.57910810526316</v>
      </c>
      <c r="J2178" s="33">
        <v>19.685678263157889</v>
      </c>
      <c r="K2178" s="33">
        <v>20.31790689473684</v>
      </c>
      <c r="L2178" s="33">
        <v>21.327625999999999</v>
      </c>
      <c r="M2178" s="33">
        <v>18.882747263157899</v>
      </c>
      <c r="N2178" s="33">
        <v>19.25044247368421</v>
      </c>
      <c r="O2178" s="33">
        <v>19.80149410526316</v>
      </c>
      <c r="P2178" s="33">
        <v>18.589961578947371</v>
      </c>
      <c r="Q2178" s="33">
        <v>20.06552163157895</v>
      </c>
      <c r="R2178" s="33">
        <v>20.28310015789474</v>
      </c>
      <c r="S2178" s="33">
        <v>19.968859526315789</v>
      </c>
      <c r="T2178" s="33">
        <v>20.379230894736839</v>
      </c>
      <c r="U2178" s="33">
        <v>16.233016105263161</v>
      </c>
      <c r="V2178" s="33">
        <v>14.79313505263158</v>
      </c>
      <c r="W2178" s="33">
        <v>14.16648352631579</v>
      </c>
    </row>
    <row r="2179" spans="2:23" x14ac:dyDescent="0.25">
      <c r="B2179" s="11" t="s">
        <v>6032</v>
      </c>
      <c r="C2179" s="11" t="s">
        <v>6033</v>
      </c>
      <c r="D2179" s="11" t="s">
        <v>6034</v>
      </c>
      <c r="E2179" s="11" t="s">
        <v>124</v>
      </c>
      <c r="F2179" s="12" t="s">
        <v>1598</v>
      </c>
      <c r="G2179" s="33">
        <v>26.885209333333329</v>
      </c>
      <c r="H2179" s="33">
        <v>31.266120315789479</v>
      </c>
      <c r="I2179" s="33">
        <v>23.768847052631578</v>
      </c>
      <c r="J2179" s="33">
        <v>22.189272947368419</v>
      </c>
      <c r="K2179" s="33">
        <v>21.626404263157891</v>
      </c>
      <c r="L2179" s="33">
        <v>38.621869842105262</v>
      </c>
      <c r="M2179" s="33">
        <v>23.04811063157895</v>
      </c>
      <c r="N2179" s="33">
        <v>24.606555736842111</v>
      </c>
      <c r="O2179" s="33">
        <v>23.943906263157899</v>
      </c>
      <c r="P2179" s="33">
        <v>23.37435515789474</v>
      </c>
      <c r="Q2179" s="33">
        <v>26.65437768421053</v>
      </c>
      <c r="R2179" s="33">
        <v>26.751574263157892</v>
      </c>
      <c r="S2179" s="33">
        <v>23.71183357894737</v>
      </c>
      <c r="T2179" s="33">
        <v>31.950958368421059</v>
      </c>
      <c r="U2179" s="33">
        <v>23.50893031578947</v>
      </c>
      <c r="V2179" s="33">
        <v>26.988623368421059</v>
      </c>
      <c r="W2179" s="33">
        <v>21.76749194736842</v>
      </c>
    </row>
    <row r="2180" spans="2:23" x14ac:dyDescent="0.25">
      <c r="B2180" s="8" t="s">
        <v>5706</v>
      </c>
      <c r="C2180" s="8" t="s">
        <v>5707</v>
      </c>
      <c r="D2180" s="8" t="s">
        <v>5708</v>
      </c>
      <c r="E2180" s="8" t="s">
        <v>124</v>
      </c>
      <c r="F2180" s="9" t="s">
        <v>1598</v>
      </c>
      <c r="G2180" s="33">
        <v>39.708799894736842</v>
      </c>
      <c r="H2180" s="33">
        <v>38.277203578947372</v>
      </c>
      <c r="I2180" s="33">
        <v>35.687771842105263</v>
      </c>
      <c r="J2180" s="33">
        <v>33.825345052631583</v>
      </c>
      <c r="K2180" s="33">
        <v>34.971628368421058</v>
      </c>
      <c r="L2180" s="33">
        <v>35.849348684210533</v>
      </c>
      <c r="M2180" s="33">
        <v>34.952106210526317</v>
      </c>
      <c r="N2180" s="33">
        <v>35.848730789473677</v>
      </c>
      <c r="O2180" s="33">
        <v>36.587163052631581</v>
      </c>
      <c r="P2180" s="33">
        <v>34.092234157894737</v>
      </c>
      <c r="Q2180" s="33">
        <v>35.685194684210522</v>
      </c>
      <c r="R2180" s="33">
        <v>37.026201210526317</v>
      </c>
      <c r="S2180" s="33">
        <v>36.002819578947367</v>
      </c>
      <c r="T2180" s="33">
        <v>41.990536842105257</v>
      </c>
      <c r="U2180" s="33">
        <v>36.863230684210528</v>
      </c>
      <c r="V2180" s="33">
        <v>35.409736578947367</v>
      </c>
      <c r="W2180" s="33">
        <v>34.155876473684209</v>
      </c>
    </row>
    <row r="2181" spans="2:23" x14ac:dyDescent="0.25">
      <c r="B2181" s="11" t="s">
        <v>5903</v>
      </c>
      <c r="C2181" s="11" t="s">
        <v>5904</v>
      </c>
      <c r="D2181" s="11" t="s">
        <v>5905</v>
      </c>
      <c r="E2181" s="11" t="s">
        <v>124</v>
      </c>
      <c r="F2181" s="12" t="s">
        <v>1598</v>
      </c>
      <c r="G2181" s="33">
        <v>44.400899352941167</v>
      </c>
      <c r="H2181" s="33">
        <v>49.419762210526322</v>
      </c>
      <c r="I2181" s="33">
        <v>48.589783578947369</v>
      </c>
      <c r="J2181" s="33">
        <v>47.025368736842097</v>
      </c>
      <c r="K2181" s="33">
        <v>46.658982315789473</v>
      </c>
      <c r="L2181" s="33">
        <v>46.631193578947382</v>
      </c>
      <c r="M2181" s="33">
        <v>46.561509526315788</v>
      </c>
      <c r="N2181" s="33">
        <v>48.081395052631578</v>
      </c>
      <c r="O2181" s="33">
        <v>49.15800315789474</v>
      </c>
      <c r="P2181" s="33">
        <v>46.710634157894738</v>
      </c>
      <c r="Q2181" s="33">
        <v>47.66402742105263</v>
      </c>
      <c r="R2181" s="33">
        <v>49.8279172631579</v>
      </c>
      <c r="S2181" s="33">
        <v>49.477963315789466</v>
      </c>
      <c r="T2181" s="33">
        <v>51.735995947368423</v>
      </c>
      <c r="U2181" s="33">
        <v>49.85869494736842</v>
      </c>
      <c r="V2181" s="33">
        <v>50.099368526315793</v>
      </c>
      <c r="W2181" s="33">
        <v>48.862245578947373</v>
      </c>
    </row>
    <row r="2182" spans="2:23" x14ac:dyDescent="0.25">
      <c r="B2182" s="8" t="s">
        <v>8889</v>
      </c>
      <c r="C2182" s="8" t="s">
        <v>8890</v>
      </c>
      <c r="D2182" s="8" t="s">
        <v>8891</v>
      </c>
      <c r="E2182" s="8" t="s">
        <v>124</v>
      </c>
      <c r="F2182" s="9" t="s">
        <v>1598</v>
      </c>
      <c r="G2182" s="33">
        <v>65.590578166666674</v>
      </c>
      <c r="H2182" s="33">
        <v>64.032077157894747</v>
      </c>
      <c r="I2182" s="33">
        <v>61.113621789473683</v>
      </c>
      <c r="J2182" s="33">
        <v>58.200339789473688</v>
      </c>
      <c r="K2182" s="33">
        <v>57.320978789473678</v>
      </c>
      <c r="L2182" s="33">
        <v>56.800504947368417</v>
      </c>
      <c r="M2182" s="33">
        <v>54.997177052631571</v>
      </c>
      <c r="N2182" s="33">
        <v>56.68257873684211</v>
      </c>
      <c r="O2182" s="33">
        <v>57.865250894736853</v>
      </c>
      <c r="P2182" s="33">
        <v>56.951609684210531</v>
      </c>
      <c r="Q2182" s="33">
        <v>58.064648526315793</v>
      </c>
      <c r="R2182" s="33">
        <v>58.482145263157904</v>
      </c>
      <c r="S2182" s="33">
        <v>54.561452052631573</v>
      </c>
      <c r="T2182" s="33">
        <v>57.950109736842109</v>
      </c>
      <c r="U2182" s="33">
        <v>56.623837894736837</v>
      </c>
      <c r="V2182" s="33">
        <v>55.881440421052638</v>
      </c>
      <c r="W2182" s="33">
        <v>53.992711000000007</v>
      </c>
    </row>
    <row r="2183" spans="2:23" x14ac:dyDescent="0.25">
      <c r="B2183" s="11" t="s">
        <v>9016</v>
      </c>
      <c r="C2183" s="11" t="s">
        <v>9017</v>
      </c>
      <c r="D2183" s="11" t="s">
        <v>9018</v>
      </c>
      <c r="E2183" s="11" t="s">
        <v>124</v>
      </c>
      <c r="F2183" s="12" t="s">
        <v>1598</v>
      </c>
      <c r="G2183" s="33">
        <v>67.078456166666669</v>
      </c>
      <c r="H2183" s="33">
        <v>67.750292473684212</v>
      </c>
      <c r="I2183" s="33">
        <v>65.554855842105269</v>
      </c>
      <c r="J2183" s="33">
        <v>64.983708263157894</v>
      </c>
      <c r="K2183" s="33">
        <v>63.401416315789469</v>
      </c>
      <c r="L2183" s="33">
        <v>63.358903315789469</v>
      </c>
      <c r="M2183" s="33">
        <v>61.854032944444448</v>
      </c>
      <c r="N2183" s="33">
        <v>89.713293263157894</v>
      </c>
      <c r="O2183" s="33">
        <v>63.915173500000002</v>
      </c>
      <c r="P2183" s="33">
        <v>63.506777999999997</v>
      </c>
      <c r="Q2183" s="33">
        <v>64.194373368421054</v>
      </c>
      <c r="R2183" s="33">
        <v>76.256906473684197</v>
      </c>
      <c r="S2183" s="33">
        <v>63.463968736842112</v>
      </c>
      <c r="T2183" s="33">
        <v>65.190712157894737</v>
      </c>
      <c r="U2183" s="33">
        <v>63.693741000000003</v>
      </c>
      <c r="V2183" s="33">
        <v>63.345877263157902</v>
      </c>
      <c r="W2183" s="33">
        <v>61.56266505263158</v>
      </c>
    </row>
    <row r="2184" spans="2:23" x14ac:dyDescent="0.25">
      <c r="B2184" s="8" t="s">
        <v>7063</v>
      </c>
      <c r="C2184" s="8" t="s">
        <v>7064</v>
      </c>
      <c r="D2184" s="8" t="s">
        <v>7065</v>
      </c>
      <c r="E2184" s="8" t="s">
        <v>124</v>
      </c>
      <c r="F2184" s="9" t="s">
        <v>1598</v>
      </c>
      <c r="G2184" s="33">
        <v>60.738101277777773</v>
      </c>
      <c r="H2184" s="33">
        <v>60.287419631578949</v>
      </c>
      <c r="I2184" s="33">
        <v>56.182336894736842</v>
      </c>
      <c r="J2184" s="33">
        <v>55.709650578947368</v>
      </c>
      <c r="K2184" s="33">
        <v>56.007385263157893</v>
      </c>
      <c r="L2184" s="33">
        <v>56.453207368421047</v>
      </c>
      <c r="M2184" s="33">
        <v>56.300382315789477</v>
      </c>
      <c r="N2184" s="33">
        <v>56.553557052631582</v>
      </c>
      <c r="O2184" s="33">
        <v>55.98977184210527</v>
      </c>
      <c r="P2184" s="33">
        <v>53.59943831578947</v>
      </c>
      <c r="Q2184" s="33">
        <v>55.438149789473677</v>
      </c>
      <c r="R2184" s="33">
        <v>57.56627305263158</v>
      </c>
      <c r="S2184" s="33">
        <v>55.575229684210527</v>
      </c>
      <c r="T2184" s="33">
        <v>61.55359</v>
      </c>
      <c r="U2184" s="33">
        <v>56.79884684210527</v>
      </c>
      <c r="V2184" s="33">
        <v>55.507079947368418</v>
      </c>
      <c r="W2184" s="33">
        <v>58.055078473684212</v>
      </c>
    </row>
    <row r="2185" spans="2:23" x14ac:dyDescent="0.25">
      <c r="B2185" s="11" t="s">
        <v>4884</v>
      </c>
      <c r="C2185" s="11" t="s">
        <v>4885</v>
      </c>
      <c r="D2185" s="11" t="s">
        <v>4886</v>
      </c>
      <c r="E2185" s="11" t="s">
        <v>124</v>
      </c>
      <c r="F2185" s="12" t="s">
        <v>4395</v>
      </c>
      <c r="G2185" s="33">
        <v>29.976057999999998</v>
      </c>
      <c r="H2185" s="33">
        <v>25.89359678947368</v>
      </c>
      <c r="I2185" s="33">
        <v>21.46295210526316</v>
      </c>
      <c r="J2185" s="33">
        <v>19.377948105263162</v>
      </c>
      <c r="K2185" s="33">
        <v>18.808580947368419</v>
      </c>
      <c r="L2185" s="33">
        <v>18.566654631578949</v>
      </c>
      <c r="M2185" s="33">
        <v>17.702108210526319</v>
      </c>
      <c r="N2185" s="33">
        <v>19.090751789473689</v>
      </c>
      <c r="O2185" s="33">
        <v>22.095923210526319</v>
      </c>
      <c r="P2185" s="33">
        <v>21.902012421052628</v>
      </c>
      <c r="Q2185" s="33">
        <v>22.370795263157891</v>
      </c>
      <c r="R2185" s="33">
        <v>22.435012052631581</v>
      </c>
      <c r="S2185" s="33">
        <v>22.612057894736839</v>
      </c>
      <c r="T2185" s="33">
        <v>26.724057263157899</v>
      </c>
      <c r="U2185" s="33">
        <v>24.715088052631579</v>
      </c>
      <c r="V2185" s="33">
        <v>21.369400157894731</v>
      </c>
      <c r="W2185" s="33">
        <v>20.47461310526316</v>
      </c>
    </row>
    <row r="2186" spans="2:23" x14ac:dyDescent="0.25">
      <c r="B2186" s="8" t="s">
        <v>7419</v>
      </c>
      <c r="C2186" s="8" t="s">
        <v>7420</v>
      </c>
      <c r="D2186" s="8" t="s">
        <v>7421</v>
      </c>
      <c r="E2186" s="8" t="s">
        <v>124</v>
      </c>
      <c r="F2186" s="9" t="s">
        <v>4395</v>
      </c>
      <c r="G2186" s="33">
        <v>38.314302315789469</v>
      </c>
      <c r="H2186" s="33">
        <v>29.259378421052631</v>
      </c>
      <c r="I2186" s="33">
        <v>23.78619805263158</v>
      </c>
      <c r="J2186" s="33">
        <v>21.748685263157888</v>
      </c>
      <c r="K2186" s="33">
        <v>22.88302057894737</v>
      </c>
      <c r="L2186" s="33">
        <v>24.325944631578949</v>
      </c>
      <c r="M2186" s="33">
        <v>22.181214263157901</v>
      </c>
      <c r="N2186" s="33">
        <v>23.292088578947372</v>
      </c>
      <c r="O2186" s="33">
        <v>22.631511368421052</v>
      </c>
      <c r="P2186" s="33">
        <v>20.887999526315792</v>
      </c>
      <c r="Q2186" s="33">
        <v>24.99079110526316</v>
      </c>
      <c r="R2186" s="33">
        <v>22.6937032631579</v>
      </c>
      <c r="S2186" s="33">
        <v>21.063962578947368</v>
      </c>
      <c r="T2186" s="33">
        <v>27.220575315789471</v>
      </c>
      <c r="U2186" s="33">
        <v>22.78161742105263</v>
      </c>
      <c r="V2186" s="33">
        <v>21.635130052631581</v>
      </c>
      <c r="W2186" s="33">
        <v>23.700367789473681</v>
      </c>
    </row>
    <row r="2187" spans="2:23" x14ac:dyDescent="0.25">
      <c r="B2187" s="11" t="s">
        <v>7042</v>
      </c>
      <c r="C2187" s="11" t="s">
        <v>7043</v>
      </c>
      <c r="D2187" s="11" t="s">
        <v>7044</v>
      </c>
      <c r="E2187" s="11" t="s">
        <v>124</v>
      </c>
      <c r="F2187" s="12" t="s">
        <v>4395</v>
      </c>
      <c r="G2187" s="33">
        <v>42.7172297368421</v>
      </c>
      <c r="H2187" s="33">
        <v>32.770141105263157</v>
      </c>
      <c r="I2187" s="33">
        <v>24.405782736842109</v>
      </c>
      <c r="J2187" s="33">
        <v>22.048275789473681</v>
      </c>
      <c r="K2187" s="33">
        <v>21.598810315789471</v>
      </c>
      <c r="L2187" s="33">
        <v>23.932887526315788</v>
      </c>
      <c r="M2187" s="33">
        <v>23.091898105263159</v>
      </c>
      <c r="N2187" s="33">
        <v>21.96281552631579</v>
      </c>
      <c r="O2187" s="33">
        <v>19.093636894736839</v>
      </c>
      <c r="P2187" s="33">
        <v>18.04408042105263</v>
      </c>
      <c r="Q2187" s="33">
        <v>20.795114210526311</v>
      </c>
      <c r="R2187" s="33">
        <v>22.352796684210521</v>
      </c>
      <c r="S2187" s="33">
        <v>20.198830052631578</v>
      </c>
      <c r="T2187" s="33">
        <v>28.651196210526319</v>
      </c>
      <c r="U2187" s="33">
        <v>26.662047999999999</v>
      </c>
      <c r="V2187" s="33">
        <v>25.982080842105258</v>
      </c>
      <c r="W2187" s="33">
        <v>25.027920421052631</v>
      </c>
    </row>
    <row r="2188" spans="2:23" x14ac:dyDescent="0.25">
      <c r="B2188" s="8" t="s">
        <v>4392</v>
      </c>
      <c r="C2188" s="8" t="s">
        <v>4393</v>
      </c>
      <c r="D2188" s="8" t="s">
        <v>4394</v>
      </c>
      <c r="E2188" s="8" t="s">
        <v>124</v>
      </c>
      <c r="F2188" s="9" t="s">
        <v>4395</v>
      </c>
      <c r="G2188" s="33">
        <v>28.539293736842101</v>
      </c>
      <c r="H2188" s="33">
        <v>23.439892842105259</v>
      </c>
      <c r="I2188" s="33">
        <v>20.533435526315792</v>
      </c>
      <c r="J2188" s="33">
        <v>16.819127631578951</v>
      </c>
      <c r="K2188" s="33">
        <v>16.16084042105263</v>
      </c>
      <c r="L2188" s="33">
        <v>16.974089894736839</v>
      </c>
      <c r="M2188" s="33">
        <v>16.65398505263158</v>
      </c>
      <c r="N2188" s="33">
        <v>17.45439905263158</v>
      </c>
      <c r="O2188" s="33">
        <v>17.341925631578949</v>
      </c>
      <c r="P2188" s="33">
        <v>16.330926210526311</v>
      </c>
      <c r="Q2188" s="33">
        <v>18.32376952631579</v>
      </c>
      <c r="R2188" s="33">
        <v>17.922278473684209</v>
      </c>
      <c r="S2188" s="33">
        <v>17.303287368421049</v>
      </c>
      <c r="T2188" s="33">
        <v>22.80833526315789</v>
      </c>
      <c r="U2188" s="33">
        <v>19.300857789473689</v>
      </c>
      <c r="V2188" s="33">
        <v>17.683009526315789</v>
      </c>
      <c r="W2188" s="33">
        <v>17.749716105263161</v>
      </c>
    </row>
    <row r="2189" spans="2:23" x14ac:dyDescent="0.25">
      <c r="B2189" s="11" t="s">
        <v>4905</v>
      </c>
      <c r="C2189" s="11" t="s">
        <v>4906</v>
      </c>
      <c r="D2189" s="11" t="s">
        <v>4907</v>
      </c>
      <c r="E2189" s="11" t="s">
        <v>124</v>
      </c>
      <c r="F2189" s="12" t="s">
        <v>132</v>
      </c>
      <c r="G2189" s="33">
        <v>36.786319499999998</v>
      </c>
      <c r="H2189" s="33">
        <v>37.884216649999999</v>
      </c>
      <c r="I2189" s="33">
        <v>36.096083500000013</v>
      </c>
      <c r="J2189" s="33">
        <v>35.459940800000012</v>
      </c>
      <c r="K2189" s="33">
        <v>35.837785050000001</v>
      </c>
      <c r="L2189" s="33">
        <v>36.217124050000002</v>
      </c>
      <c r="M2189" s="33">
        <v>36.291959550000001</v>
      </c>
      <c r="N2189" s="33">
        <v>37.280143449999997</v>
      </c>
      <c r="O2189" s="33">
        <v>37.1878405</v>
      </c>
      <c r="P2189" s="33">
        <v>37.034872749999998</v>
      </c>
      <c r="Q2189" s="33">
        <v>39.346307250000002</v>
      </c>
      <c r="R2189" s="33">
        <v>39.008398100000001</v>
      </c>
      <c r="S2189" s="33">
        <v>39.198465900000002</v>
      </c>
      <c r="T2189" s="33">
        <v>51.298326999999993</v>
      </c>
      <c r="U2189" s="33">
        <v>37.477548050000003</v>
      </c>
      <c r="V2189" s="33">
        <v>36.350447750000001</v>
      </c>
      <c r="W2189" s="33">
        <v>34.445200200000002</v>
      </c>
    </row>
    <row r="2190" spans="2:23" x14ac:dyDescent="0.25">
      <c r="B2190" s="8" t="s">
        <v>2944</v>
      </c>
      <c r="C2190" s="8" t="s">
        <v>2945</v>
      </c>
      <c r="D2190" s="8" t="s">
        <v>2946</v>
      </c>
      <c r="E2190" s="8" t="s">
        <v>124</v>
      </c>
      <c r="F2190" s="9" t="s">
        <v>132</v>
      </c>
      <c r="G2190" s="33">
        <v>27.200804210526321</v>
      </c>
      <c r="H2190" s="33">
        <v>15.85747889473684</v>
      </c>
      <c r="I2190" s="33">
        <v>14.689475894736839</v>
      </c>
      <c r="J2190" s="33">
        <v>14.78669152631579</v>
      </c>
      <c r="K2190" s="33">
        <v>16.697827315789471</v>
      </c>
      <c r="L2190" s="33">
        <v>14.27279594736842</v>
      </c>
      <c r="M2190" s="33">
        <v>14.238232526315789</v>
      </c>
      <c r="N2190" s="33">
        <v>15.078534105263159</v>
      </c>
      <c r="O2190" s="33">
        <v>15.122161315789469</v>
      </c>
      <c r="P2190" s="33">
        <v>15.314938315789471</v>
      </c>
      <c r="Q2190" s="33">
        <v>16.660059315789471</v>
      </c>
      <c r="R2190" s="33">
        <v>19.045178</v>
      </c>
      <c r="S2190" s="33">
        <v>14.892639263157889</v>
      </c>
      <c r="T2190" s="33">
        <v>22.676237578947369</v>
      </c>
      <c r="U2190" s="33">
        <v>20.795127842105259</v>
      </c>
      <c r="V2190" s="33">
        <v>17.473694631578951</v>
      </c>
      <c r="W2190" s="33">
        <v>14.95856584210526</v>
      </c>
    </row>
    <row r="2191" spans="2:23" x14ac:dyDescent="0.25">
      <c r="B2191" s="11" t="s">
        <v>1285</v>
      </c>
      <c r="C2191" s="11" t="s">
        <v>1286</v>
      </c>
      <c r="D2191" s="11" t="s">
        <v>1287</v>
      </c>
      <c r="E2191" s="11" t="s">
        <v>124</v>
      </c>
      <c r="F2191" s="12" t="s">
        <v>132</v>
      </c>
      <c r="G2191" s="33">
        <v>130.86213900000001</v>
      </c>
      <c r="H2191" s="33">
        <v>80.741249105263151</v>
      </c>
      <c r="I2191" s="33">
        <v>64.434980631578952</v>
      </c>
      <c r="J2191" s="33">
        <v>60.710707421052632</v>
      </c>
      <c r="K2191" s="33">
        <v>61.897170263157903</v>
      </c>
      <c r="L2191" s="33">
        <v>56.225341526315788</v>
      </c>
      <c r="M2191" s="33">
        <v>52.03588705263158</v>
      </c>
      <c r="N2191" s="33">
        <v>54.559626263157902</v>
      </c>
      <c r="O2191" s="33">
        <v>62.620267684210532</v>
      </c>
      <c r="P2191" s="33">
        <v>66.743299894736836</v>
      </c>
      <c r="Q2191" s="33">
        <v>65.039728000000011</v>
      </c>
      <c r="R2191" s="33">
        <v>63.246048052631579</v>
      </c>
      <c r="S2191" s="33">
        <v>64.483502842105253</v>
      </c>
      <c r="T2191" s="33">
        <v>73.63079294736842</v>
      </c>
      <c r="U2191" s="33">
        <v>69.976208421052618</v>
      </c>
      <c r="V2191" s="33">
        <v>63.400030526315788</v>
      </c>
      <c r="W2191" s="33">
        <v>57.883531894736841</v>
      </c>
    </row>
    <row r="2192" spans="2:23" x14ac:dyDescent="0.25">
      <c r="B2192" s="8" t="s">
        <v>547</v>
      </c>
      <c r="C2192" s="8" t="s">
        <v>548</v>
      </c>
      <c r="D2192" s="8" t="s">
        <v>549</v>
      </c>
      <c r="E2192" s="8" t="s">
        <v>124</v>
      </c>
      <c r="F2192" s="9" t="s">
        <v>132</v>
      </c>
      <c r="G2192" s="33">
        <v>4.0070097894736838</v>
      </c>
      <c r="H2192" s="33">
        <v>3.6289459473684209</v>
      </c>
      <c r="I2192" s="33">
        <v>3.558578842105264</v>
      </c>
      <c r="J2192" s="33">
        <v>3.5494407894736839</v>
      </c>
      <c r="K2192" s="33">
        <v>3.6237467894736839</v>
      </c>
      <c r="L2192" s="33">
        <v>3.6116079473684208</v>
      </c>
      <c r="M2192" s="33">
        <v>3.6240911052631581</v>
      </c>
      <c r="N2192" s="33">
        <v>3.7419197368421049</v>
      </c>
      <c r="O2192" s="33">
        <v>4.1050690000000003</v>
      </c>
      <c r="P2192" s="33">
        <v>4.1539114210526318</v>
      </c>
      <c r="Q2192" s="33">
        <v>4.0881592105263156</v>
      </c>
      <c r="R2192" s="33">
        <v>4.3883972631578949</v>
      </c>
      <c r="S2192" s="33">
        <v>4.1252105263157901</v>
      </c>
      <c r="T2192" s="33">
        <v>5.5870661052631583</v>
      </c>
      <c r="U2192" s="33">
        <v>4.5476480526315788</v>
      </c>
      <c r="V2192" s="33">
        <v>4.3128902105263158</v>
      </c>
      <c r="W2192" s="33">
        <v>4.2953808947368417</v>
      </c>
    </row>
    <row r="2193" spans="2:23" x14ac:dyDescent="0.25">
      <c r="B2193" s="11" t="s">
        <v>3841</v>
      </c>
      <c r="C2193" s="11" t="s">
        <v>3842</v>
      </c>
      <c r="D2193" s="11" t="s">
        <v>3843</v>
      </c>
      <c r="E2193" s="11" t="s">
        <v>124</v>
      </c>
      <c r="F2193" s="12" t="s">
        <v>132</v>
      </c>
      <c r="G2193" s="33">
        <v>64.633056526315798</v>
      </c>
      <c r="H2193" s="33">
        <v>50.827150631578952</v>
      </c>
      <c r="I2193" s="33">
        <v>32.461498473684209</v>
      </c>
      <c r="J2193" s="33">
        <v>30.40732773684211</v>
      </c>
      <c r="K2193" s="33">
        <v>30.333269210526321</v>
      </c>
      <c r="L2193" s="33">
        <v>29.258926263157889</v>
      </c>
      <c r="M2193" s="33">
        <v>27.383570947368419</v>
      </c>
      <c r="N2193" s="33">
        <v>27.858299210526319</v>
      </c>
      <c r="O2193" s="33">
        <v>26.364418578947369</v>
      </c>
      <c r="P2193" s="33">
        <v>27.72035489473684</v>
      </c>
      <c r="Q2193" s="33">
        <v>28.873730526315789</v>
      </c>
      <c r="R2193" s="33">
        <v>31.096269157894739</v>
      </c>
      <c r="S2193" s="33">
        <v>30.172115000000002</v>
      </c>
      <c r="T2193" s="33">
        <v>39.413850368421052</v>
      </c>
      <c r="U2193" s="33">
        <v>35.638019526315787</v>
      </c>
      <c r="V2193" s="33">
        <v>32.504271842105268</v>
      </c>
      <c r="W2193" s="33">
        <v>27.357687684210521</v>
      </c>
    </row>
    <row r="2194" spans="2:23" x14ac:dyDescent="0.25">
      <c r="B2194" s="8" t="s">
        <v>3865</v>
      </c>
      <c r="C2194" s="8" t="s">
        <v>3866</v>
      </c>
      <c r="D2194" s="8" t="s">
        <v>3867</v>
      </c>
      <c r="E2194" s="8" t="s">
        <v>124</v>
      </c>
      <c r="F2194" s="9" t="s">
        <v>132</v>
      </c>
      <c r="G2194" s="33">
        <v>19.987234526315788</v>
      </c>
      <c r="H2194" s="33">
        <v>10.796713947368421</v>
      </c>
      <c r="I2194" s="33">
        <v>9.3716447894736845</v>
      </c>
      <c r="J2194" s="33">
        <v>10.072452999999999</v>
      </c>
      <c r="K2194" s="33">
        <v>8.6118053157894732</v>
      </c>
      <c r="L2194" s="33">
        <v>8.5519800000000004</v>
      </c>
      <c r="M2194" s="33">
        <v>8.2320588947368432</v>
      </c>
      <c r="N2194" s="33">
        <v>8.4626217368421059</v>
      </c>
      <c r="O2194" s="33">
        <v>8.3231307894736855</v>
      </c>
      <c r="P2194" s="33">
        <v>9.0867067894736842</v>
      </c>
      <c r="Q2194" s="33">
        <v>9.3860279473684205</v>
      </c>
      <c r="R2194" s="33">
        <v>10.125281842105259</v>
      </c>
      <c r="S2194" s="33">
        <v>8.0699270526315789</v>
      </c>
      <c r="T2194" s="33">
        <v>9.9870419473684198</v>
      </c>
      <c r="U2194" s="33">
        <v>10.14736231578947</v>
      </c>
      <c r="V2194" s="33">
        <v>8.2389864210526316</v>
      </c>
      <c r="W2194" s="33">
        <v>8.6526845789473672</v>
      </c>
    </row>
    <row r="2195" spans="2:23" x14ac:dyDescent="0.25">
      <c r="B2195" s="11" t="s">
        <v>9030</v>
      </c>
      <c r="C2195" s="11" t="s">
        <v>9031</v>
      </c>
      <c r="D2195" s="11" t="s">
        <v>9032</v>
      </c>
      <c r="E2195" s="11" t="s">
        <v>375</v>
      </c>
      <c r="F2195" s="12" t="s">
        <v>132</v>
      </c>
      <c r="G2195" s="33">
        <v>36.888123736842111</v>
      </c>
      <c r="H2195" s="33">
        <v>24.896006315789471</v>
      </c>
      <c r="I2195" s="33">
        <v>23.645742947368419</v>
      </c>
      <c r="J2195" s="33">
        <v>23.386378526315792</v>
      </c>
      <c r="K2195" s="33">
        <v>23.408923157894741</v>
      </c>
      <c r="L2195" s="33">
        <v>23.701938473684208</v>
      </c>
      <c r="M2195" s="33">
        <v>22.729336368421048</v>
      </c>
      <c r="N2195" s="33">
        <v>24.21635868421053</v>
      </c>
      <c r="O2195" s="33">
        <v>24.87733415789474</v>
      </c>
      <c r="P2195" s="33">
        <v>25.705359210526321</v>
      </c>
      <c r="Q2195" s="33">
        <v>26.03273578947368</v>
      </c>
      <c r="R2195" s="33">
        <v>30.126784315789479</v>
      </c>
      <c r="S2195" s="33">
        <v>26.00057673684211</v>
      </c>
      <c r="T2195" s="33">
        <v>26.704081263157899</v>
      </c>
      <c r="U2195" s="33">
        <v>26.39860084210526</v>
      </c>
      <c r="V2195" s="33">
        <v>23.584273368421059</v>
      </c>
      <c r="W2195" s="33">
        <v>23.696800368421059</v>
      </c>
    </row>
    <row r="2196" spans="2:23" x14ac:dyDescent="0.25">
      <c r="B2196" s="8" t="s">
        <v>6355</v>
      </c>
      <c r="C2196" s="8" t="s">
        <v>6356</v>
      </c>
      <c r="D2196" s="8" t="s">
        <v>6357</v>
      </c>
      <c r="E2196" s="8" t="s">
        <v>124</v>
      </c>
      <c r="F2196" s="9" t="s">
        <v>132</v>
      </c>
      <c r="G2196" s="33">
        <v>56.113917947368407</v>
      </c>
      <c r="H2196" s="33">
        <v>56.280854105263167</v>
      </c>
      <c r="I2196" s="33">
        <v>56.006231526315787</v>
      </c>
      <c r="J2196" s="33">
        <v>54.77358473684211</v>
      </c>
      <c r="K2196" s="33">
        <v>53.634871315789468</v>
      </c>
      <c r="L2196" s="33">
        <v>53.194711526315793</v>
      </c>
      <c r="M2196" s="33">
        <v>53.283341315789471</v>
      </c>
      <c r="N2196" s="33">
        <v>54.328186368421051</v>
      </c>
      <c r="O2196" s="33">
        <v>57.720967999999999</v>
      </c>
      <c r="P2196" s="33">
        <v>55.929664368421051</v>
      </c>
      <c r="Q2196" s="33">
        <v>55.569939263157899</v>
      </c>
      <c r="R2196" s="33">
        <v>58.792279526315802</v>
      </c>
      <c r="S2196" s="33">
        <v>59.726068052631582</v>
      </c>
      <c r="T2196" s="33">
        <v>64.497190578947368</v>
      </c>
      <c r="U2196" s="33">
        <v>52.393358052631577</v>
      </c>
      <c r="V2196" s="33">
        <v>52.840136368421049</v>
      </c>
      <c r="W2196" s="33">
        <v>51.411821000000003</v>
      </c>
    </row>
    <row r="2197" spans="2:23" x14ac:dyDescent="0.25">
      <c r="B2197" s="11" t="s">
        <v>8442</v>
      </c>
      <c r="C2197" s="11" t="s">
        <v>8443</v>
      </c>
      <c r="D2197" s="11" t="s">
        <v>8444</v>
      </c>
      <c r="E2197" s="11" t="s">
        <v>124</v>
      </c>
      <c r="F2197" s="12" t="s">
        <v>132</v>
      </c>
      <c r="G2197" s="33">
        <v>290.52176436842109</v>
      </c>
      <c r="H2197" s="33">
        <v>262.55915373684212</v>
      </c>
      <c r="I2197" s="33">
        <v>260.9419904736842</v>
      </c>
      <c r="J2197" s="33">
        <v>257.20158555555548</v>
      </c>
      <c r="K2197" s="33">
        <v>258.6763764705882</v>
      </c>
      <c r="L2197" s="33">
        <v>259.27973194444439</v>
      </c>
      <c r="M2197" s="33">
        <v>259.25842021052631</v>
      </c>
      <c r="N2197" s="33">
        <v>259.87196810526308</v>
      </c>
      <c r="O2197" s="33">
        <v>262.91178894736839</v>
      </c>
      <c r="P2197" s="33">
        <v>300.53284717647063</v>
      </c>
      <c r="Q2197" s="33">
        <v>380.28089173333331</v>
      </c>
      <c r="R2197" s="33">
        <v>379.30619329411769</v>
      </c>
      <c r="S2197" s="33">
        <v>378.99683099999999</v>
      </c>
      <c r="T2197" s="33">
        <v>378.66741652941181</v>
      </c>
      <c r="U2197" s="33">
        <v>379.68004999999999</v>
      </c>
      <c r="V2197" s="33">
        <v>380.01545149999998</v>
      </c>
      <c r="W2197" s="33">
        <v>379.54880514285708</v>
      </c>
    </row>
    <row r="2198" spans="2:23" x14ac:dyDescent="0.25">
      <c r="B2198" s="8" t="s">
        <v>7577</v>
      </c>
      <c r="C2198" s="8" t="s">
        <v>7578</v>
      </c>
      <c r="D2198" s="8" t="s">
        <v>7579</v>
      </c>
      <c r="E2198" s="8" t="s">
        <v>124</v>
      </c>
      <c r="F2198" s="9" t="s">
        <v>132</v>
      </c>
      <c r="G2198" s="33">
        <v>18.633951</v>
      </c>
      <c r="H2198" s="33">
        <v>16.237538722222219</v>
      </c>
      <c r="I2198" s="33">
        <v>16.168712368421051</v>
      </c>
      <c r="J2198" s="33">
        <v>15.709339684210519</v>
      </c>
      <c r="K2198" s="33">
        <v>15.10869847368421</v>
      </c>
      <c r="L2198" s="33">
        <v>15.176239263157891</v>
      </c>
      <c r="M2198" s="33">
        <v>15.381086789473679</v>
      </c>
      <c r="N2198" s="33">
        <v>15.189494263157901</v>
      </c>
      <c r="O2198" s="33">
        <v>16.637802473684211</v>
      </c>
      <c r="P2198" s="33">
        <v>16.21495078947369</v>
      </c>
      <c r="Q2198" s="33">
        <v>15.570938315789469</v>
      </c>
      <c r="R2198" s="33">
        <v>15.682069052631579</v>
      </c>
      <c r="S2198" s="33">
        <v>15.088133263157889</v>
      </c>
      <c r="T2198" s="33">
        <v>19.110980052631579</v>
      </c>
      <c r="U2198" s="33">
        <v>18.647900105263162</v>
      </c>
      <c r="V2198" s="33">
        <v>19.784106105263159</v>
      </c>
      <c r="W2198" s="33">
        <v>16.03516831578947</v>
      </c>
    </row>
    <row r="2199" spans="2:23" x14ac:dyDescent="0.25">
      <c r="B2199" s="11" t="s">
        <v>3636</v>
      </c>
      <c r="C2199" s="11" t="s">
        <v>3637</v>
      </c>
      <c r="D2199" s="11" t="s">
        <v>3638</v>
      </c>
      <c r="E2199" s="11" t="s">
        <v>124</v>
      </c>
      <c r="F2199" s="12" t="s">
        <v>132</v>
      </c>
      <c r="G2199" s="33">
        <v>18.487338210526321</v>
      </c>
      <c r="H2199" s="33">
        <v>15.40741684210526</v>
      </c>
      <c r="I2199" s="33">
        <v>11.94954473684211</v>
      </c>
      <c r="J2199" s="33">
        <v>11.66802068421053</v>
      </c>
      <c r="K2199" s="33">
        <v>11.77827610526316</v>
      </c>
      <c r="L2199" s="33">
        <v>11.334121421052631</v>
      </c>
      <c r="M2199" s="33">
        <v>11.845274263157901</v>
      </c>
      <c r="N2199" s="33">
        <v>11.41460784210526</v>
      </c>
      <c r="O2199" s="33">
        <v>12.09044836842105</v>
      </c>
      <c r="P2199" s="33">
        <v>12.38937447368421</v>
      </c>
      <c r="Q2199" s="33">
        <v>12.15156278947368</v>
      </c>
      <c r="R2199" s="33">
        <v>13.012091052631581</v>
      </c>
      <c r="S2199" s="33">
        <v>11.508281315789469</v>
      </c>
      <c r="T2199" s="33">
        <v>18.716103947368421</v>
      </c>
      <c r="U2199" s="33">
        <v>15.722665263157889</v>
      </c>
      <c r="V2199" s="33">
        <v>15.00607457894737</v>
      </c>
      <c r="W2199" s="33">
        <v>12.394982368421051</v>
      </c>
    </row>
    <row r="2200" spans="2:23" x14ac:dyDescent="0.25">
      <c r="B2200" s="8" t="s">
        <v>6441</v>
      </c>
      <c r="C2200" s="8" t="s">
        <v>6442</v>
      </c>
      <c r="D2200" s="8" t="s">
        <v>6443</v>
      </c>
      <c r="E2200" s="8" t="s">
        <v>124</v>
      </c>
      <c r="F2200" s="9" t="s">
        <v>132</v>
      </c>
      <c r="G2200" s="33">
        <v>13.154923333333331</v>
      </c>
      <c r="H2200" s="33">
        <v>11.968339555555559</v>
      </c>
      <c r="I2200" s="33">
        <v>12.30939578947368</v>
      </c>
      <c r="J2200" s="33">
        <v>11.068607999999999</v>
      </c>
      <c r="K2200" s="33">
        <v>11.069260789473679</v>
      </c>
      <c r="L2200" s="33">
        <v>10.81407315789474</v>
      </c>
      <c r="M2200" s="33">
        <v>12.245591210526319</v>
      </c>
      <c r="N2200" s="33">
        <v>10.680640947368421</v>
      </c>
      <c r="O2200" s="33">
        <v>10.53026557894737</v>
      </c>
      <c r="P2200" s="33">
        <v>10.43177663157895</v>
      </c>
      <c r="Q2200" s="33">
        <v>9.7796602631578953</v>
      </c>
      <c r="R2200" s="33">
        <v>10.184189263157901</v>
      </c>
      <c r="S2200" s="33">
        <v>10.042958578947371</v>
      </c>
      <c r="T2200" s="33">
        <v>14.2700547368421</v>
      </c>
      <c r="U2200" s="33">
        <v>17.25347094736842</v>
      </c>
      <c r="V2200" s="33">
        <v>13.68056947368421</v>
      </c>
      <c r="W2200" s="33">
        <v>11.770799736842109</v>
      </c>
    </row>
    <row r="2201" spans="2:23" x14ac:dyDescent="0.25">
      <c r="B2201" s="11" t="s">
        <v>7240</v>
      </c>
      <c r="C2201" s="11" t="s">
        <v>7241</v>
      </c>
      <c r="D2201" s="11" t="s">
        <v>7242</v>
      </c>
      <c r="E2201" s="11" t="s">
        <v>124</v>
      </c>
      <c r="F2201" s="12" t="s">
        <v>132</v>
      </c>
      <c r="G2201" s="33">
        <v>81.365143631578945</v>
      </c>
      <c r="H2201" s="33">
        <v>74.872104684210527</v>
      </c>
      <c r="I2201" s="33">
        <v>39.537830421052632</v>
      </c>
      <c r="J2201" s="33">
        <v>23.782890157894741</v>
      </c>
      <c r="K2201" s="33">
        <v>23.567157210526311</v>
      </c>
      <c r="L2201" s="33">
        <v>24.300583894736839</v>
      </c>
      <c r="M2201" s="33">
        <v>23.766038210526322</v>
      </c>
      <c r="N2201" s="33">
        <v>23.691365999999999</v>
      </c>
      <c r="O2201" s="33">
        <v>25.033050368421051</v>
      </c>
      <c r="P2201" s="33">
        <v>24.53842526315789</v>
      </c>
      <c r="Q2201" s="33">
        <v>22.862502368421051</v>
      </c>
      <c r="R2201" s="33">
        <v>24.497289684210529</v>
      </c>
      <c r="S2201" s="33">
        <v>23.428336210526311</v>
      </c>
      <c r="T2201" s="33">
        <v>30.922417157894738</v>
      </c>
      <c r="U2201" s="33">
        <v>33.488003736842103</v>
      </c>
      <c r="V2201" s="33">
        <v>30.20583563157895</v>
      </c>
      <c r="W2201" s="33">
        <v>24.295782842105261</v>
      </c>
    </row>
    <row r="2202" spans="2:23" x14ac:dyDescent="0.25">
      <c r="B2202" s="8" t="s">
        <v>7830</v>
      </c>
      <c r="C2202" s="8" t="s">
        <v>7831</v>
      </c>
      <c r="D2202" s="8" t="s">
        <v>7832</v>
      </c>
      <c r="E2202" s="8" t="s">
        <v>124</v>
      </c>
      <c r="F2202" s="9" t="s">
        <v>132</v>
      </c>
      <c r="G2202" s="33">
        <v>37.436494944444441</v>
      </c>
      <c r="H2202" s="33">
        <v>37.546595444444442</v>
      </c>
      <c r="I2202" s="33">
        <v>38.123838999999997</v>
      </c>
      <c r="J2202" s="33">
        <v>37.283426842105257</v>
      </c>
      <c r="K2202" s="33">
        <v>37.781101263157893</v>
      </c>
      <c r="L2202" s="33">
        <v>37.768700631578952</v>
      </c>
      <c r="M2202" s="33">
        <v>37.903303000000001</v>
      </c>
      <c r="N2202" s="33">
        <v>34.735711888888893</v>
      </c>
      <c r="O2202" s="33">
        <v>33.866716333333343</v>
      </c>
      <c r="P2202" s="33">
        <v>32.861052666666673</v>
      </c>
      <c r="Q2202" s="33">
        <v>32.712930111111113</v>
      </c>
      <c r="R2202" s="33">
        <v>34.117261111111112</v>
      </c>
      <c r="S2202" s="33">
        <v>33.148384555555559</v>
      </c>
      <c r="T2202" s="33">
        <v>38.036699388888877</v>
      </c>
      <c r="U2202" s="33">
        <v>37.226605111111112</v>
      </c>
      <c r="V2202" s="33">
        <v>38.280875000000002</v>
      </c>
      <c r="W2202" s="33">
        <v>42.427442368421048</v>
      </c>
    </row>
    <row r="2203" spans="2:23" x14ac:dyDescent="0.25">
      <c r="B2203" s="11" t="s">
        <v>5593</v>
      </c>
      <c r="C2203" s="11" t="s">
        <v>5594</v>
      </c>
      <c r="D2203" s="11" t="s">
        <v>5595</v>
      </c>
      <c r="E2203" s="11" t="s">
        <v>124</v>
      </c>
      <c r="F2203" s="12" t="s">
        <v>132</v>
      </c>
      <c r="G2203" s="33">
        <v>42.893417944444437</v>
      </c>
      <c r="H2203" s="33">
        <v>23.52578461111111</v>
      </c>
      <c r="I2203" s="33">
        <v>26.743610526315791</v>
      </c>
      <c r="J2203" s="33">
        <v>23.490986894736839</v>
      </c>
      <c r="K2203" s="33">
        <v>21.993174578947372</v>
      </c>
      <c r="L2203" s="33">
        <v>22.838874578947369</v>
      </c>
      <c r="M2203" s="33">
        <v>24.042205473684209</v>
      </c>
      <c r="N2203" s="33">
        <v>27.71027457894737</v>
      </c>
      <c r="O2203" s="33">
        <v>26.465909</v>
      </c>
      <c r="P2203" s="33">
        <v>23.27228084210526</v>
      </c>
      <c r="Q2203" s="33">
        <v>23.734925736842101</v>
      </c>
      <c r="R2203" s="33">
        <v>35.876971368421053</v>
      </c>
      <c r="S2203" s="33">
        <v>31.34008</v>
      </c>
      <c r="T2203" s="33">
        <v>52.186236263157888</v>
      </c>
      <c r="U2203" s="33">
        <v>46.722755263157893</v>
      </c>
      <c r="V2203" s="33">
        <v>48.21456942105263</v>
      </c>
      <c r="W2203" s="33">
        <v>27.362745</v>
      </c>
    </row>
    <row r="2204" spans="2:23" x14ac:dyDescent="0.25">
      <c r="B2204" s="8" t="s">
        <v>7125</v>
      </c>
      <c r="C2204" s="8" t="s">
        <v>7126</v>
      </c>
      <c r="D2204" s="8" t="s">
        <v>7127</v>
      </c>
      <c r="E2204" s="8" t="s">
        <v>375</v>
      </c>
      <c r="F2204" s="9" t="s">
        <v>132</v>
      </c>
      <c r="G2204" s="33">
        <v>13.626001055555561</v>
      </c>
      <c r="H2204" s="33">
        <v>11.361348</v>
      </c>
      <c r="I2204" s="33">
        <v>13.14010068421053</v>
      </c>
      <c r="J2204" s="33">
        <v>11.968269105263159</v>
      </c>
      <c r="K2204" s="33">
        <v>13.125032263157889</v>
      </c>
      <c r="L2204" s="33">
        <v>10.38915321052632</v>
      </c>
      <c r="M2204" s="33">
        <v>10.12374142105263</v>
      </c>
      <c r="N2204" s="33">
        <v>10.11194489473684</v>
      </c>
      <c r="O2204" s="33">
        <v>10.09842657894737</v>
      </c>
      <c r="P2204" s="33">
        <v>10.160386210526321</v>
      </c>
      <c r="Q2204" s="33">
        <v>10.65789268421053</v>
      </c>
      <c r="R2204" s="33">
        <v>11.59347305263158</v>
      </c>
      <c r="S2204" s="33">
        <v>12.038221736842109</v>
      </c>
      <c r="T2204" s="33">
        <v>15.46790442105263</v>
      </c>
      <c r="U2204" s="33">
        <v>15.48510657894737</v>
      </c>
      <c r="V2204" s="33">
        <v>16.003524684210529</v>
      </c>
      <c r="W2204" s="33">
        <v>13.10597263157895</v>
      </c>
    </row>
    <row r="2205" spans="2:23" x14ac:dyDescent="0.25">
      <c r="B2205" s="11" t="s">
        <v>1579</v>
      </c>
      <c r="C2205" s="11" t="s">
        <v>1580</v>
      </c>
      <c r="D2205" s="11" t="s">
        <v>1581</v>
      </c>
      <c r="E2205" s="11" t="s">
        <v>375</v>
      </c>
      <c r="F2205" s="12" t="s">
        <v>132</v>
      </c>
      <c r="G2205" s="33">
        <v>4.275455473684211</v>
      </c>
      <c r="H2205" s="33">
        <v>3.8998375263157889</v>
      </c>
      <c r="I2205" s="33">
        <v>4.5307082631578943</v>
      </c>
      <c r="J2205" s="33">
        <v>3.365438421052632</v>
      </c>
      <c r="K2205" s="33">
        <v>3.163643421052631</v>
      </c>
      <c r="L2205" s="33">
        <v>3.2382511052631582</v>
      </c>
      <c r="M2205" s="33">
        <v>3.1813655789473678</v>
      </c>
      <c r="N2205" s="33">
        <v>3.0860430000000001</v>
      </c>
      <c r="O2205" s="33">
        <v>3.1208425789473679</v>
      </c>
      <c r="P2205" s="33">
        <v>3.1870766842105258</v>
      </c>
      <c r="Q2205" s="33">
        <v>3.3484551578947368</v>
      </c>
      <c r="R2205" s="33">
        <v>3.308043210526316</v>
      </c>
      <c r="S2205" s="33">
        <v>3.197886894736842</v>
      </c>
      <c r="T2205" s="33">
        <v>3.948728684210526</v>
      </c>
      <c r="U2205" s="33">
        <v>4.0983179999999999</v>
      </c>
      <c r="V2205" s="33">
        <v>3.970387210526316</v>
      </c>
      <c r="W2205" s="33">
        <v>3.3466081578947371</v>
      </c>
    </row>
    <row r="2206" spans="2:23" x14ac:dyDescent="0.25">
      <c r="B2206" s="8" t="s">
        <v>1789</v>
      </c>
      <c r="C2206" s="8" t="s">
        <v>1790</v>
      </c>
      <c r="D2206" s="8" t="s">
        <v>1791</v>
      </c>
      <c r="E2206" s="8" t="s">
        <v>124</v>
      </c>
      <c r="F2206" s="9" t="s">
        <v>132</v>
      </c>
      <c r="G2206" s="33">
        <v>5.3071243684210527</v>
      </c>
      <c r="H2206" s="33">
        <v>5.9565133157894739</v>
      </c>
      <c r="I2206" s="33">
        <v>4.0183540526315786</v>
      </c>
      <c r="J2206" s="33">
        <v>3.946345947368421</v>
      </c>
      <c r="K2206" s="33">
        <v>4.0770710000000001</v>
      </c>
      <c r="L2206" s="33">
        <v>3.8333059473684208</v>
      </c>
      <c r="M2206" s="33">
        <v>3.459111</v>
      </c>
      <c r="N2206" s="33">
        <v>3.6317176842105261</v>
      </c>
      <c r="O2206" s="33">
        <v>3.688762894736842</v>
      </c>
      <c r="P2206" s="33">
        <v>3.8242243684210528</v>
      </c>
      <c r="Q2206" s="33">
        <v>3.9852590000000001</v>
      </c>
      <c r="R2206" s="33">
        <v>4.4385558421052629</v>
      </c>
      <c r="S2206" s="33">
        <v>4.2129594210526324</v>
      </c>
      <c r="T2206" s="33">
        <v>4.8734904736842113</v>
      </c>
      <c r="U2206" s="33">
        <v>4.9928622631578952</v>
      </c>
      <c r="V2206" s="33">
        <v>4.2297356842105263</v>
      </c>
      <c r="W2206" s="33">
        <v>4.228605947368421</v>
      </c>
    </row>
    <row r="2207" spans="2:23" x14ac:dyDescent="0.25">
      <c r="B2207" s="11" t="s">
        <v>6361</v>
      </c>
      <c r="C2207" s="11" t="s">
        <v>6362</v>
      </c>
      <c r="D2207" s="11" t="s">
        <v>6363</v>
      </c>
      <c r="E2207" s="11" t="s">
        <v>124</v>
      </c>
      <c r="F2207" s="12" t="s">
        <v>132</v>
      </c>
      <c r="G2207" s="33">
        <v>12.16678389473684</v>
      </c>
      <c r="H2207" s="33">
        <v>7.3437965789473694</v>
      </c>
      <c r="I2207" s="33">
        <v>7.8513193684210529</v>
      </c>
      <c r="J2207" s="33">
        <v>7.3835777368421063</v>
      </c>
      <c r="K2207" s="33">
        <v>7.228476157894737</v>
      </c>
      <c r="L2207" s="33">
        <v>7.3422035263157897</v>
      </c>
      <c r="M2207" s="33">
        <v>7.2378257894736837</v>
      </c>
      <c r="N2207" s="33">
        <v>7.3486270526315796</v>
      </c>
      <c r="O2207" s="33">
        <v>7.4592199999999993</v>
      </c>
      <c r="P2207" s="33">
        <v>7.3180712631578944</v>
      </c>
      <c r="Q2207" s="33">
        <v>8.4178344736842092</v>
      </c>
      <c r="R2207" s="33">
        <v>8.5246474210526308</v>
      </c>
      <c r="S2207" s="33">
        <v>7.6111578421052632</v>
      </c>
      <c r="T2207" s="33">
        <v>9.9750287368421056</v>
      </c>
      <c r="U2207" s="33">
        <v>8.3666299473684216</v>
      </c>
      <c r="V2207" s="33">
        <v>7.669291736842105</v>
      </c>
      <c r="W2207" s="33">
        <v>7.2603034210526314</v>
      </c>
    </row>
    <row r="2208" spans="2:23" x14ac:dyDescent="0.25">
      <c r="B2208" s="8" t="s">
        <v>6500</v>
      </c>
      <c r="C2208" s="8" t="s">
        <v>6501</v>
      </c>
      <c r="D2208" s="8" t="s">
        <v>6502</v>
      </c>
      <c r="E2208" s="8" t="s">
        <v>124</v>
      </c>
      <c r="F2208" s="9" t="s">
        <v>132</v>
      </c>
      <c r="G2208" s="33">
        <v>17.924265684210521</v>
      </c>
      <c r="H2208" s="33">
        <v>11.646886736842101</v>
      </c>
      <c r="I2208" s="33">
        <v>11.06069910526316</v>
      </c>
      <c r="J2208" s="33">
        <v>10.930398526315789</v>
      </c>
      <c r="K2208" s="33">
        <v>11.13514489473684</v>
      </c>
      <c r="L2208" s="33">
        <v>10.82786794736842</v>
      </c>
      <c r="M2208" s="33">
        <v>10.620810578947371</v>
      </c>
      <c r="N2208" s="33">
        <v>11.182492789473679</v>
      </c>
      <c r="O2208" s="33">
        <v>11.113410736842109</v>
      </c>
      <c r="P2208" s="33">
        <v>11.160758</v>
      </c>
      <c r="Q2208" s="33">
        <v>11.671252684210531</v>
      </c>
      <c r="R2208" s="33">
        <v>12.93736442105263</v>
      </c>
      <c r="S2208" s="33">
        <v>11.507103263157889</v>
      </c>
      <c r="T2208" s="33">
        <v>12.97763152631579</v>
      </c>
      <c r="U2208" s="33">
        <v>12.30587742105263</v>
      </c>
      <c r="V2208" s="33">
        <v>10.85638131578947</v>
      </c>
      <c r="W2208" s="33">
        <v>10.86035431578947</v>
      </c>
    </row>
    <row r="2209" spans="2:23" x14ac:dyDescent="0.25">
      <c r="B2209" s="11" t="s">
        <v>7366</v>
      </c>
      <c r="C2209" s="11" t="s">
        <v>7367</v>
      </c>
      <c r="D2209" s="11" t="s">
        <v>7368</v>
      </c>
      <c r="E2209" s="11" t="s">
        <v>124</v>
      </c>
      <c r="F2209" s="12" t="s">
        <v>132</v>
      </c>
      <c r="G2209" s="33">
        <v>33.904886500000003</v>
      </c>
      <c r="H2209" s="33">
        <v>28.379786388888888</v>
      </c>
      <c r="I2209" s="33">
        <v>29.660003526315791</v>
      </c>
      <c r="J2209" s="33">
        <v>26.794642789473681</v>
      </c>
      <c r="K2209" s="33">
        <v>26.543293473684209</v>
      </c>
      <c r="L2209" s="33">
        <v>28.915598210526309</v>
      </c>
      <c r="M2209" s="33">
        <v>27.98851736842105</v>
      </c>
      <c r="N2209" s="33">
        <v>28.1467877368421</v>
      </c>
      <c r="O2209" s="33">
        <v>31.979140052631578</v>
      </c>
      <c r="P2209" s="33">
        <v>32.830879157894728</v>
      </c>
      <c r="Q2209" s="33">
        <v>33.212500315789477</v>
      </c>
      <c r="R2209" s="33">
        <v>33.045803210526323</v>
      </c>
      <c r="S2209" s="33">
        <v>32.259621368421051</v>
      </c>
      <c r="T2209" s="33">
        <v>40.195520210526318</v>
      </c>
      <c r="U2209" s="33">
        <v>39.507727368421058</v>
      </c>
      <c r="V2209" s="33">
        <v>40.45490173684211</v>
      </c>
      <c r="W2209" s="33">
        <v>36.062115421052631</v>
      </c>
    </row>
    <row r="2210" spans="2:23" x14ac:dyDescent="0.25">
      <c r="B2210" s="8" t="s">
        <v>6518</v>
      </c>
      <c r="C2210" s="8" t="s">
        <v>6519</v>
      </c>
      <c r="D2210" s="8" t="s">
        <v>6520</v>
      </c>
      <c r="E2210" s="8" t="s">
        <v>124</v>
      </c>
      <c r="F2210" s="9" t="s">
        <v>132</v>
      </c>
      <c r="G2210" s="33">
        <v>15.195826333333329</v>
      </c>
      <c r="H2210" s="33">
        <v>18.918358222222221</v>
      </c>
      <c r="I2210" s="33">
        <v>14.90880089473684</v>
      </c>
      <c r="J2210" s="33">
        <v>12.45128931578947</v>
      </c>
      <c r="K2210" s="33">
        <v>12.35663963157895</v>
      </c>
      <c r="L2210" s="33">
        <v>13.435073947368419</v>
      </c>
      <c r="M2210" s="33">
        <v>12.71527368421053</v>
      </c>
      <c r="N2210" s="33">
        <v>12.76047257894737</v>
      </c>
      <c r="O2210" s="33">
        <v>10.445326736842111</v>
      </c>
      <c r="P2210" s="33">
        <v>10.631746421052631</v>
      </c>
      <c r="Q2210" s="33">
        <v>12.38720294736842</v>
      </c>
      <c r="R2210" s="33">
        <v>12.51234615789474</v>
      </c>
      <c r="S2210" s="33">
        <v>14.190932421052629</v>
      </c>
      <c r="T2210" s="33">
        <v>17.756554105263159</v>
      </c>
      <c r="U2210" s="33">
        <v>17.36214973684211</v>
      </c>
      <c r="V2210" s="33">
        <v>17.35817131578947</v>
      </c>
      <c r="W2210" s="33">
        <v>13.01770842105263</v>
      </c>
    </row>
    <row r="2211" spans="2:23" x14ac:dyDescent="0.25">
      <c r="B2211" s="11" t="s">
        <v>5715</v>
      </c>
      <c r="C2211" s="11" t="s">
        <v>5716</v>
      </c>
      <c r="D2211" s="11" t="s">
        <v>5717</v>
      </c>
      <c r="E2211" s="11" t="s">
        <v>124</v>
      </c>
      <c r="F2211" s="12" t="s">
        <v>132</v>
      </c>
      <c r="G2211" s="33">
        <v>40.187265833333328</v>
      </c>
      <c r="H2211" s="33">
        <v>37.118172833333333</v>
      </c>
      <c r="I2211" s="33">
        <v>34.982301263157893</v>
      </c>
      <c r="J2211" s="33">
        <v>35.236048105263158</v>
      </c>
      <c r="K2211" s="33">
        <v>35.20169610526316</v>
      </c>
      <c r="L2211" s="33">
        <v>36.708759684210527</v>
      </c>
      <c r="M2211" s="33">
        <v>37.433960210526322</v>
      </c>
      <c r="N2211" s="33">
        <v>34.608918421052628</v>
      </c>
      <c r="O2211" s="33">
        <v>34.308291789473692</v>
      </c>
      <c r="P2211" s="33">
        <v>35.714043210526313</v>
      </c>
      <c r="Q2211" s="33">
        <v>38.750154894736838</v>
      </c>
      <c r="R2211" s="33">
        <v>42.942067684210521</v>
      </c>
      <c r="S2211" s="33">
        <v>38.348451684210517</v>
      </c>
      <c r="T2211" s="33">
        <v>47.122469684210522</v>
      </c>
      <c r="U2211" s="33">
        <v>46.334696894736837</v>
      </c>
      <c r="V2211" s="33">
        <v>46.772396315789472</v>
      </c>
      <c r="W2211" s="33">
        <v>34.147305315789467</v>
      </c>
    </row>
    <row r="2212" spans="2:23" x14ac:dyDescent="0.25">
      <c r="B2212" s="8" t="s">
        <v>5044</v>
      </c>
      <c r="C2212" s="8" t="s">
        <v>5045</v>
      </c>
      <c r="D2212" s="8" t="s">
        <v>5046</v>
      </c>
      <c r="E2212" s="8" t="s">
        <v>124</v>
      </c>
      <c r="F2212" s="9" t="s">
        <v>132</v>
      </c>
      <c r="G2212" s="33">
        <v>21.213664722222219</v>
      </c>
      <c r="H2212" s="33">
        <v>21.940500578947368</v>
      </c>
      <c r="I2212" s="33">
        <v>19.675011736842109</v>
      </c>
      <c r="J2212" s="33">
        <v>15.60745831578947</v>
      </c>
      <c r="K2212" s="33">
        <v>17.708115421052629</v>
      </c>
      <c r="L2212" s="33">
        <v>16.937536000000001</v>
      </c>
      <c r="M2212" s="33">
        <v>15.96970305263158</v>
      </c>
      <c r="N2212" s="33">
        <v>15.20667215789474</v>
      </c>
      <c r="O2212" s="33">
        <v>15.537680999999999</v>
      </c>
      <c r="P2212" s="33">
        <v>15.655418263157889</v>
      </c>
      <c r="Q2212" s="33">
        <v>15.99908042105263</v>
      </c>
      <c r="R2212" s="33">
        <v>16.07241294736842</v>
      </c>
      <c r="S2212" s="33">
        <v>16.28200678947368</v>
      </c>
      <c r="T2212" s="33">
        <v>19.751864736842101</v>
      </c>
      <c r="U2212" s="33">
        <v>19.39274394736842</v>
      </c>
      <c r="V2212" s="33">
        <v>19.554700315789471</v>
      </c>
      <c r="W2212" s="33">
        <v>16.615155000000001</v>
      </c>
    </row>
    <row r="2213" spans="2:23" x14ac:dyDescent="0.25">
      <c r="B2213" s="11" t="s">
        <v>3862</v>
      </c>
      <c r="C2213" s="11" t="s">
        <v>3863</v>
      </c>
      <c r="D2213" s="11" t="s">
        <v>3864</v>
      </c>
      <c r="E2213" s="11" t="s">
        <v>124</v>
      </c>
      <c r="F2213" s="12" t="s">
        <v>132</v>
      </c>
      <c r="G2213" s="33">
        <v>23.896848277777782</v>
      </c>
      <c r="H2213" s="33">
        <v>19.860697277777781</v>
      </c>
      <c r="I2213" s="33">
        <v>19.555748105263159</v>
      </c>
      <c r="J2213" s="33">
        <v>17.883408578947371</v>
      </c>
      <c r="K2213" s="33">
        <v>17.883264473684211</v>
      </c>
      <c r="L2213" s="33">
        <v>17.614057894736838</v>
      </c>
      <c r="M2213" s="33">
        <v>17.394759789473682</v>
      </c>
      <c r="N2213" s="33">
        <v>18.61410510526316</v>
      </c>
      <c r="O2213" s="33">
        <v>19.696528736842112</v>
      </c>
      <c r="P2213" s="33">
        <v>19.62727121052632</v>
      </c>
      <c r="Q2213" s="33">
        <v>18.775416157894739</v>
      </c>
      <c r="R2213" s="33">
        <v>18.31634678947368</v>
      </c>
      <c r="S2213" s="33">
        <v>18.350745105263162</v>
      </c>
      <c r="T2213" s="33">
        <v>22.526902105263162</v>
      </c>
      <c r="U2213" s="33">
        <v>21.504918631578949</v>
      </c>
      <c r="V2213" s="33">
        <v>22.44681210526316</v>
      </c>
      <c r="W2213" s="33">
        <v>19.190869368421051</v>
      </c>
    </row>
    <row r="2214" spans="2:23" x14ac:dyDescent="0.25">
      <c r="B2214" s="8" t="s">
        <v>8089</v>
      </c>
      <c r="C2214" s="8" t="s">
        <v>8090</v>
      </c>
      <c r="D2214" s="8" t="s">
        <v>8091</v>
      </c>
      <c r="E2214" s="8" t="s">
        <v>124</v>
      </c>
      <c r="F2214" s="9" t="s">
        <v>132</v>
      </c>
      <c r="G2214" s="33">
        <v>13.19131405555556</v>
      </c>
      <c r="H2214" s="33">
        <v>12.868162999999999</v>
      </c>
      <c r="I2214" s="33">
        <v>11.0703477368421</v>
      </c>
      <c r="J2214" s="33">
        <v>10.75100552631579</v>
      </c>
      <c r="K2214" s="33">
        <v>11.198048789473679</v>
      </c>
      <c r="L2214" s="33">
        <v>10.920937842105261</v>
      </c>
      <c r="M2214" s="33">
        <v>10.59424715789474</v>
      </c>
      <c r="N2214" s="33">
        <v>10.616845736842111</v>
      </c>
      <c r="O2214" s="33">
        <v>11.64470089473684</v>
      </c>
      <c r="P2214" s="33">
        <v>11.38586205263158</v>
      </c>
      <c r="Q2214" s="33">
        <v>10.99169368421053</v>
      </c>
      <c r="R2214" s="33">
        <v>11.08457163157895</v>
      </c>
      <c r="S2214" s="33">
        <v>11.223929894736839</v>
      </c>
      <c r="T2214" s="33">
        <v>14.875977105263161</v>
      </c>
      <c r="U2214" s="33">
        <v>14.80050984210526</v>
      </c>
      <c r="V2214" s="33">
        <v>14.78336836842105</v>
      </c>
      <c r="W2214" s="33">
        <v>12.22293010526316</v>
      </c>
    </row>
    <row r="2215" spans="2:23" x14ac:dyDescent="0.25">
      <c r="B2215" s="11" t="s">
        <v>4502</v>
      </c>
      <c r="C2215" s="11" t="s">
        <v>4503</v>
      </c>
      <c r="D2215" s="11" t="s">
        <v>4504</v>
      </c>
      <c r="E2215" s="11" t="s">
        <v>124</v>
      </c>
      <c r="F2215" s="12" t="s">
        <v>132</v>
      </c>
      <c r="G2215" s="33">
        <v>10.294669000000001</v>
      </c>
      <c r="H2215" s="33">
        <v>7.6548408421052638</v>
      </c>
      <c r="I2215" s="33">
        <v>6.9019018421052634</v>
      </c>
      <c r="J2215" s="33">
        <v>6.7210819473684209</v>
      </c>
      <c r="K2215" s="33">
        <v>6.6376704736842109</v>
      </c>
      <c r="L2215" s="33">
        <v>6.7462401052631584</v>
      </c>
      <c r="M2215" s="33">
        <v>6.6135107894736844</v>
      </c>
      <c r="N2215" s="33">
        <v>7.0682153684210522</v>
      </c>
      <c r="O2215" s="33">
        <v>6.6334894210526318</v>
      </c>
      <c r="P2215" s="33">
        <v>6.8820787368421064</v>
      </c>
      <c r="Q2215" s="33">
        <v>6.9721195263157894</v>
      </c>
      <c r="R2215" s="33">
        <v>8.0421542631578937</v>
      </c>
      <c r="S2215" s="33">
        <v>7.7174436315789476</v>
      </c>
      <c r="T2215" s="33">
        <v>9.7159781578947371</v>
      </c>
      <c r="U2215" s="33">
        <v>8.8481589473684199</v>
      </c>
      <c r="V2215" s="33">
        <v>8.1891108421052632</v>
      </c>
      <c r="W2215" s="33">
        <v>7.0519273684210537</v>
      </c>
    </row>
    <row r="2216" spans="2:23" x14ac:dyDescent="0.25">
      <c r="B2216" s="8" t="s">
        <v>7897</v>
      </c>
      <c r="C2216" s="8" t="s">
        <v>7898</v>
      </c>
      <c r="D2216" s="8" t="s">
        <v>7899</v>
      </c>
      <c r="E2216" s="8" t="s">
        <v>124</v>
      </c>
      <c r="F2216" s="9" t="s">
        <v>132</v>
      </c>
      <c r="G2216" s="33">
        <v>97.412971941176465</v>
      </c>
      <c r="H2216" s="33">
        <v>28.883046352941179</v>
      </c>
      <c r="I2216" s="33">
        <v>12.739752473684209</v>
      </c>
      <c r="J2216" s="33">
        <v>10.33600089473684</v>
      </c>
      <c r="K2216" s="33">
        <v>15.784414631578951</v>
      </c>
      <c r="L2216" s="33">
        <v>14.26798552631579</v>
      </c>
      <c r="M2216" s="33">
        <v>9.8126894210526316</v>
      </c>
      <c r="N2216" s="33">
        <v>9.1282712631578935</v>
      </c>
      <c r="O2216" s="33">
        <v>9.0751800526315805</v>
      </c>
      <c r="P2216" s="33">
        <v>10.27283542105263</v>
      </c>
      <c r="Q2216" s="33">
        <v>9.3688605263157907</v>
      </c>
      <c r="R2216" s="33">
        <v>8.8368937368421054</v>
      </c>
      <c r="S2216" s="33">
        <v>8.8671170526315795</v>
      </c>
      <c r="T2216" s="33">
        <v>9.81596952631579</v>
      </c>
      <c r="U2216" s="33">
        <v>9.5676498421052631</v>
      </c>
      <c r="V2216" s="33">
        <v>11.02886521052632</v>
      </c>
      <c r="W2216" s="33">
        <v>10.70316031578948</v>
      </c>
    </row>
    <row r="2217" spans="2:23" x14ac:dyDescent="0.25">
      <c r="B2217" s="11" t="s">
        <v>5192</v>
      </c>
      <c r="C2217" s="11" t="s">
        <v>5193</v>
      </c>
      <c r="D2217" s="11" t="s">
        <v>5194</v>
      </c>
      <c r="E2217" s="11" t="s">
        <v>124</v>
      </c>
      <c r="F2217" s="12" t="s">
        <v>132</v>
      </c>
      <c r="G2217" s="33">
        <v>161.47138849999999</v>
      </c>
      <c r="H2217" s="33">
        <v>87.189224789473684</v>
      </c>
      <c r="I2217" s="33">
        <v>62.237349631578951</v>
      </c>
      <c r="J2217" s="33">
        <v>56.119188947368421</v>
      </c>
      <c r="K2217" s="33">
        <v>57.312031947368418</v>
      </c>
      <c r="L2217" s="33">
        <v>59.849807315789469</v>
      </c>
      <c r="M2217" s="33">
        <v>57.394511421052627</v>
      </c>
      <c r="N2217" s="33">
        <v>57.572279578947366</v>
      </c>
      <c r="O2217" s="33">
        <v>57.577119000000003</v>
      </c>
      <c r="P2217" s="33">
        <v>55.843632789473688</v>
      </c>
      <c r="Q2217" s="33">
        <v>57.524420263157893</v>
      </c>
      <c r="R2217" s="33">
        <v>65.535494210526309</v>
      </c>
      <c r="S2217" s="33">
        <v>60.152270578947373</v>
      </c>
      <c r="T2217" s="33">
        <v>82.044888105263155</v>
      </c>
      <c r="U2217" s="33">
        <v>78.066733578947364</v>
      </c>
      <c r="V2217" s="33">
        <v>77.0276807368421</v>
      </c>
      <c r="W2217" s="33">
        <v>62.010608947368418</v>
      </c>
    </row>
    <row r="2218" spans="2:23" x14ac:dyDescent="0.25">
      <c r="B2218" s="8" t="s">
        <v>5870</v>
      </c>
      <c r="C2218" s="8" t="s">
        <v>5871</v>
      </c>
      <c r="D2218" s="8" t="s">
        <v>5872</v>
      </c>
      <c r="E2218" s="8" t="s">
        <v>124</v>
      </c>
      <c r="F2218" s="9" t="s">
        <v>132</v>
      </c>
      <c r="G2218" s="33">
        <v>62.720076111111112</v>
      </c>
      <c r="H2218" s="33">
        <v>57.766605684210518</v>
      </c>
      <c r="I2218" s="33">
        <v>50.977797473684213</v>
      </c>
      <c r="J2218" s="33">
        <v>48.666133105263157</v>
      </c>
      <c r="K2218" s="33">
        <v>50.18523484210526</v>
      </c>
      <c r="L2218" s="33">
        <v>50.111774368421059</v>
      </c>
      <c r="M2218" s="33">
        <v>50.045045736842113</v>
      </c>
      <c r="N2218" s="33">
        <v>51.144483789473682</v>
      </c>
      <c r="O2218" s="33">
        <v>50.688371368421052</v>
      </c>
      <c r="P2218" s="33">
        <v>49.180337000000002</v>
      </c>
      <c r="Q2218" s="33">
        <v>51.598310368421053</v>
      </c>
      <c r="R2218" s="33">
        <v>54.84106268421052</v>
      </c>
      <c r="S2218" s="33">
        <v>54.61206005263157</v>
      </c>
      <c r="T2218" s="33">
        <v>64.767944578947365</v>
      </c>
      <c r="U2218" s="33">
        <v>61.537773526315789</v>
      </c>
      <c r="V2218" s="33">
        <v>61.163608368421052</v>
      </c>
      <c r="W2218" s="33">
        <v>55.372507368421047</v>
      </c>
    </row>
    <row r="2219" spans="2:23" x14ac:dyDescent="0.25">
      <c r="B2219" s="11" t="s">
        <v>6160</v>
      </c>
      <c r="C2219" s="11" t="s">
        <v>6161</v>
      </c>
      <c r="D2219" s="11" t="s">
        <v>6162</v>
      </c>
      <c r="E2219" s="11" t="s">
        <v>124</v>
      </c>
      <c r="F2219" s="12" t="s">
        <v>132</v>
      </c>
      <c r="G2219" s="33">
        <v>159.77082726315791</v>
      </c>
      <c r="H2219" s="33">
        <v>66.08828878947368</v>
      </c>
      <c r="I2219" s="33">
        <v>49.357571315789471</v>
      </c>
      <c r="J2219" s="33">
        <v>47.439460210526313</v>
      </c>
      <c r="K2219" s="33">
        <v>46.340693894736837</v>
      </c>
      <c r="L2219" s="33">
        <v>46.655731473684213</v>
      </c>
      <c r="M2219" s="33">
        <v>49.589431263157898</v>
      </c>
      <c r="N2219" s="33">
        <v>52.111065842105269</v>
      </c>
      <c r="O2219" s="33">
        <v>49.004536578947373</v>
      </c>
      <c r="P2219" s="33">
        <v>47.67512236842105</v>
      </c>
      <c r="Q2219" s="33">
        <v>51.214312315789471</v>
      </c>
      <c r="R2219" s="33">
        <v>56.045449315789469</v>
      </c>
      <c r="S2219" s="33">
        <v>53.08403547368421</v>
      </c>
      <c r="T2219" s="33">
        <v>68.647770157894726</v>
      </c>
      <c r="U2219" s="33">
        <v>61.331634736842098</v>
      </c>
      <c r="V2219" s="33">
        <v>61.558053578947373</v>
      </c>
      <c r="W2219" s="33">
        <v>52.606652736842101</v>
      </c>
    </row>
    <row r="2220" spans="2:23" x14ac:dyDescent="0.25">
      <c r="B2220" s="8" t="s">
        <v>3224</v>
      </c>
      <c r="C2220" s="8" t="s">
        <v>3225</v>
      </c>
      <c r="D2220" s="8" t="s">
        <v>3226</v>
      </c>
      <c r="E2220" s="8" t="s">
        <v>124</v>
      </c>
      <c r="F2220" s="9" t="s">
        <v>132</v>
      </c>
      <c r="G2220" s="33">
        <v>19.707495999999999</v>
      </c>
      <c r="H2220" s="33">
        <v>17.51066061111111</v>
      </c>
      <c r="I2220" s="33">
        <v>18.013873421052629</v>
      </c>
      <c r="J2220" s="33">
        <v>16.700834947368421</v>
      </c>
      <c r="K2220" s="33">
        <v>16.96992152631579</v>
      </c>
      <c r="L2220" s="33">
        <v>16.889724105263159</v>
      </c>
      <c r="M2220" s="33">
        <v>16.48259521052632</v>
      </c>
      <c r="N2220" s="33">
        <v>16.40965073684211</v>
      </c>
      <c r="O2220" s="33">
        <v>16.370285105263161</v>
      </c>
      <c r="P2220" s="33">
        <v>16.69993478947368</v>
      </c>
      <c r="Q2220" s="33">
        <v>17.506226894736841</v>
      </c>
      <c r="R2220" s="33">
        <v>18.021832105263162</v>
      </c>
      <c r="S2220" s="33">
        <v>17.498553105263159</v>
      </c>
      <c r="T2220" s="33">
        <v>21.341542526315791</v>
      </c>
      <c r="U2220" s="33">
        <v>20.266053578947371</v>
      </c>
      <c r="V2220" s="33">
        <v>19.391486789473689</v>
      </c>
      <c r="W2220" s="33">
        <v>18.391175315789479</v>
      </c>
    </row>
    <row r="2221" spans="2:23" x14ac:dyDescent="0.25">
      <c r="B2221" s="11" t="s">
        <v>3485</v>
      </c>
      <c r="C2221" s="11" t="s">
        <v>3486</v>
      </c>
      <c r="D2221" s="11" t="s">
        <v>3487</v>
      </c>
      <c r="E2221" s="11" t="s">
        <v>124</v>
      </c>
      <c r="F2221" s="12" t="s">
        <v>132</v>
      </c>
      <c r="G2221" s="33">
        <v>31.725764052631579</v>
      </c>
      <c r="H2221" s="33">
        <v>21.195165421052629</v>
      </c>
      <c r="I2221" s="33">
        <v>14.722068315789469</v>
      </c>
      <c r="J2221" s="33">
        <v>12.329180947368419</v>
      </c>
      <c r="K2221" s="33">
        <v>12.849551421052629</v>
      </c>
      <c r="L2221" s="33">
        <v>12.28359289473684</v>
      </c>
      <c r="M2221" s="33">
        <v>14.705204421052629</v>
      </c>
      <c r="N2221" s="33">
        <v>14.290487842105261</v>
      </c>
      <c r="O2221" s="33">
        <v>12.72187778947368</v>
      </c>
      <c r="P2221" s="33">
        <v>12.080518736842111</v>
      </c>
      <c r="Q2221" s="33">
        <v>11.52743415789474</v>
      </c>
      <c r="R2221" s="33">
        <v>12.07330536842105</v>
      </c>
      <c r="S2221" s="33">
        <v>11.265910736842111</v>
      </c>
      <c r="T2221" s="33">
        <v>14.6315877368421</v>
      </c>
      <c r="U2221" s="33">
        <v>14.768071684210531</v>
      </c>
      <c r="V2221" s="33">
        <v>14.039274473684211</v>
      </c>
      <c r="W2221" s="33">
        <v>11.23799189473684</v>
      </c>
    </row>
    <row r="2222" spans="2:23" x14ac:dyDescent="0.25">
      <c r="B2222" s="8" t="s">
        <v>4025</v>
      </c>
      <c r="C2222" s="8" t="s">
        <v>4026</v>
      </c>
      <c r="D2222" s="8" t="s">
        <v>4027</v>
      </c>
      <c r="E2222" s="8" t="s">
        <v>124</v>
      </c>
      <c r="F2222" s="9" t="s">
        <v>132</v>
      </c>
      <c r="G2222" s="33">
        <v>10.53213727777778</v>
      </c>
      <c r="H2222" s="33">
        <v>9.1760898333333323</v>
      </c>
      <c r="I2222" s="33">
        <v>8.4337728421052631</v>
      </c>
      <c r="J2222" s="33">
        <v>6.4029544210526312</v>
      </c>
      <c r="K2222" s="33">
        <v>6.7449534736842098</v>
      </c>
      <c r="L2222" s="33">
        <v>6.5901853157894736</v>
      </c>
      <c r="M2222" s="33">
        <v>6.3389842631578954</v>
      </c>
      <c r="N2222" s="33">
        <v>6.3372864210526316</v>
      </c>
      <c r="O2222" s="33">
        <v>6.04775847368421</v>
      </c>
      <c r="P2222" s="33">
        <v>6.123805052631579</v>
      </c>
      <c r="Q2222" s="33">
        <v>6.4807461578947363</v>
      </c>
      <c r="R2222" s="33">
        <v>6.7452913684210527</v>
      </c>
      <c r="S2222" s="33">
        <v>6.832069157894737</v>
      </c>
      <c r="T2222" s="33">
        <v>8.3585060526315775</v>
      </c>
      <c r="U2222" s="33">
        <v>8.0867349473684218</v>
      </c>
      <c r="V2222" s="33">
        <v>7.9631761578947362</v>
      </c>
      <c r="W2222" s="33">
        <v>7.4728174210526319</v>
      </c>
    </row>
    <row r="2223" spans="2:23" x14ac:dyDescent="0.25">
      <c r="B2223" s="11" t="s">
        <v>2938</v>
      </c>
      <c r="C2223" s="11" t="s">
        <v>2939</v>
      </c>
      <c r="D2223" s="11" t="s">
        <v>2940</v>
      </c>
      <c r="E2223" s="11" t="s">
        <v>124</v>
      </c>
      <c r="F2223" s="12" t="s">
        <v>132</v>
      </c>
      <c r="G2223" s="33">
        <v>54.70205394736842</v>
      </c>
      <c r="H2223" s="33">
        <v>18.821760315789479</v>
      </c>
      <c r="I2223" s="33">
        <v>17.876982789473679</v>
      </c>
      <c r="J2223" s="33">
        <v>17.139683526315789</v>
      </c>
      <c r="K2223" s="33">
        <v>16.284818947368422</v>
      </c>
      <c r="L2223" s="33">
        <v>16.147149421052632</v>
      </c>
      <c r="M2223" s="33">
        <v>16.032129947368421</v>
      </c>
      <c r="N2223" s="33">
        <v>17.363864789473681</v>
      </c>
      <c r="O2223" s="33">
        <v>14.578682473684211</v>
      </c>
      <c r="P2223" s="33">
        <v>14.60137857894737</v>
      </c>
      <c r="Q2223" s="33">
        <v>14.918755000000001</v>
      </c>
      <c r="R2223" s="33">
        <v>18.71042284210526</v>
      </c>
      <c r="S2223" s="33">
        <v>16.609846526315788</v>
      </c>
      <c r="T2223" s="33">
        <v>18.806700421052629</v>
      </c>
      <c r="U2223" s="33">
        <v>17.545740842105261</v>
      </c>
      <c r="V2223" s="33">
        <v>17.621952842105259</v>
      </c>
      <c r="W2223" s="33">
        <v>15.790709736842111</v>
      </c>
    </row>
    <row r="2224" spans="2:23" x14ac:dyDescent="0.25">
      <c r="B2224" s="8" t="s">
        <v>2042</v>
      </c>
      <c r="C2224" s="8" t="s">
        <v>2043</v>
      </c>
      <c r="D2224" s="8" t="s">
        <v>2044</v>
      </c>
      <c r="E2224" s="8" t="s">
        <v>124</v>
      </c>
      <c r="F2224" s="9" t="s">
        <v>132</v>
      </c>
      <c r="G2224" s="33">
        <v>14.949822210526319</v>
      </c>
      <c r="H2224" s="33">
        <v>10.56470794736842</v>
      </c>
      <c r="I2224" s="33">
        <v>9.8835339473684218</v>
      </c>
      <c r="J2224" s="33">
        <v>9.4825920526315794</v>
      </c>
      <c r="K2224" s="33">
        <v>9.5382411052631593</v>
      </c>
      <c r="L2224" s="33">
        <v>10.16098557894737</v>
      </c>
      <c r="M2224" s="33">
        <v>10.16579947368421</v>
      </c>
      <c r="N2224" s="33">
        <v>10.260802999999999</v>
      </c>
      <c r="O2224" s="33">
        <v>10.061017421052631</v>
      </c>
      <c r="P2224" s="33">
        <v>10.117471789473679</v>
      </c>
      <c r="Q2224" s="33">
        <v>10.746510473684211</v>
      </c>
      <c r="R2224" s="33">
        <v>12.710262736842109</v>
      </c>
      <c r="S2224" s="33">
        <v>11.79839773684211</v>
      </c>
      <c r="T2224" s="33">
        <v>14.06236221052632</v>
      </c>
      <c r="U2224" s="33">
        <v>13.998403421052631</v>
      </c>
      <c r="V2224" s="33">
        <v>12.92877010526316</v>
      </c>
      <c r="W2224" s="33">
        <v>11.591538052631581</v>
      </c>
    </row>
    <row r="2225" spans="2:23" x14ac:dyDescent="0.25">
      <c r="B2225" s="11" t="s">
        <v>6387</v>
      </c>
      <c r="C2225" s="11" t="s">
        <v>6388</v>
      </c>
      <c r="D2225" s="11" t="s">
        <v>6389</v>
      </c>
      <c r="E2225" s="11" t="s">
        <v>1086</v>
      </c>
      <c r="F2225" s="12" t="s">
        <v>132</v>
      </c>
      <c r="G2225" s="33">
        <v>26.31628847368421</v>
      </c>
      <c r="H2225" s="33">
        <v>16.482511157894741</v>
      </c>
      <c r="I2225" s="33">
        <v>15.49136194736842</v>
      </c>
      <c r="J2225" s="33">
        <v>15.69859936842105</v>
      </c>
      <c r="K2225" s="33">
        <v>15.635114</v>
      </c>
      <c r="L2225" s="33">
        <v>15.34068684210526</v>
      </c>
      <c r="M2225" s="33">
        <v>14.909903842105271</v>
      </c>
      <c r="N2225" s="33">
        <v>15.90187552631579</v>
      </c>
      <c r="O2225" s="33">
        <v>16.533455052631581</v>
      </c>
      <c r="P2225" s="33">
        <v>16.26950063157895</v>
      </c>
      <c r="Q2225" s="33">
        <v>17.325882526315791</v>
      </c>
      <c r="R2225" s="33">
        <v>21.403860947368418</v>
      </c>
      <c r="S2225" s="33">
        <v>17.233754473684211</v>
      </c>
      <c r="T2225" s="33">
        <v>20.62189694736842</v>
      </c>
      <c r="U2225" s="33">
        <v>20.040674421052628</v>
      </c>
      <c r="V2225" s="33">
        <v>17.005387894736842</v>
      </c>
      <c r="W2225" s="33">
        <v>16.451741157894741</v>
      </c>
    </row>
    <row r="2226" spans="2:23" x14ac:dyDescent="0.25">
      <c r="B2226" s="8" t="s">
        <v>5948</v>
      </c>
      <c r="C2226" s="8" t="s">
        <v>5949</v>
      </c>
      <c r="D2226" s="8" t="s">
        <v>5950</v>
      </c>
      <c r="E2226" s="8" t="s">
        <v>124</v>
      </c>
      <c r="F2226" s="9" t="s">
        <v>132</v>
      </c>
      <c r="G2226" s="33">
        <v>27.08033815789474</v>
      </c>
      <c r="H2226" s="33">
        <v>15.16289063157895</v>
      </c>
      <c r="I2226" s="33">
        <v>14.20772815789474</v>
      </c>
      <c r="J2226" s="33">
        <v>14.23925652631579</v>
      </c>
      <c r="K2226" s="33">
        <v>13.69140584210526</v>
      </c>
      <c r="L2226" s="33">
        <v>13.90491636842105</v>
      </c>
      <c r="M2226" s="33">
        <v>12.800136210526309</v>
      </c>
      <c r="N2226" s="33">
        <v>13.14439305263158</v>
      </c>
      <c r="O2226" s="33">
        <v>14.25099305263158</v>
      </c>
      <c r="P2226" s="33">
        <v>14.93190715789474</v>
      </c>
      <c r="Q2226" s="33">
        <v>15.713640526315791</v>
      </c>
      <c r="R2226" s="33">
        <v>20.045307315789469</v>
      </c>
      <c r="S2226" s="33">
        <v>16.03493752631579</v>
      </c>
      <c r="T2226" s="33">
        <v>19.48745168421053</v>
      </c>
      <c r="U2226" s="33">
        <v>18.977142473684211</v>
      </c>
      <c r="V2226" s="33">
        <v>16.686122578947369</v>
      </c>
      <c r="W2226" s="33">
        <v>14.31633089473684</v>
      </c>
    </row>
    <row r="2227" spans="2:23" x14ac:dyDescent="0.25">
      <c r="B2227" s="11" t="s">
        <v>7258</v>
      </c>
      <c r="C2227" s="11" t="s">
        <v>7259</v>
      </c>
      <c r="D2227" s="11" t="s">
        <v>7260</v>
      </c>
      <c r="E2227" s="11" t="s">
        <v>375</v>
      </c>
      <c r="F2227" s="12" t="s">
        <v>132</v>
      </c>
      <c r="G2227" s="33">
        <v>19.370093526315792</v>
      </c>
      <c r="H2227" s="33">
        <v>14.0463992631579</v>
      </c>
      <c r="I2227" s="33">
        <v>13.34002531578947</v>
      </c>
      <c r="J2227" s="33">
        <v>12.898312947368421</v>
      </c>
      <c r="K2227" s="33">
        <v>12.518735105263159</v>
      </c>
      <c r="L2227" s="33">
        <v>13.41678189473684</v>
      </c>
      <c r="M2227" s="33">
        <v>12.59922336842105</v>
      </c>
      <c r="N2227" s="33">
        <v>12.868736157894739</v>
      </c>
      <c r="O2227" s="33">
        <v>12.90029605263158</v>
      </c>
      <c r="P2227" s="33">
        <v>12.341105947368421</v>
      </c>
      <c r="Q2227" s="33">
        <v>12.49951215789474</v>
      </c>
      <c r="R2227" s="33">
        <v>14.61582742105263</v>
      </c>
      <c r="S2227" s="33">
        <v>13.382062789473681</v>
      </c>
      <c r="T2227" s="33">
        <v>15.67658668421053</v>
      </c>
      <c r="U2227" s="33">
        <v>15.579728473684209</v>
      </c>
      <c r="V2227" s="33">
        <v>14.41288805263158</v>
      </c>
      <c r="W2227" s="33">
        <v>13.06694694736842</v>
      </c>
    </row>
    <row r="2228" spans="2:23" x14ac:dyDescent="0.25">
      <c r="B2228" s="8" t="s">
        <v>8353</v>
      </c>
      <c r="C2228" s="8" t="s">
        <v>8354</v>
      </c>
      <c r="D2228" s="8" t="s">
        <v>8355</v>
      </c>
      <c r="E2228" s="8" t="s">
        <v>375</v>
      </c>
      <c r="F2228" s="9" t="s">
        <v>132</v>
      </c>
      <c r="G2228" s="33">
        <v>21.87465426315789</v>
      </c>
      <c r="H2228" s="33">
        <v>13.875500105263161</v>
      </c>
      <c r="I2228" s="33">
        <v>12.86488842105263</v>
      </c>
      <c r="J2228" s="33">
        <v>13.07968457894737</v>
      </c>
      <c r="K2228" s="33">
        <v>12.694144789473681</v>
      </c>
      <c r="L2228" s="33">
        <v>12.981034947368419</v>
      </c>
      <c r="M2228" s="33">
        <v>12.475492263157889</v>
      </c>
      <c r="N2228" s="33">
        <v>12.929347263157901</v>
      </c>
      <c r="O2228" s="33">
        <v>12.83121942105263</v>
      </c>
      <c r="P2228" s="33">
        <v>12.78268194736842</v>
      </c>
      <c r="Q2228" s="33">
        <v>13.56933494736842</v>
      </c>
      <c r="R2228" s="33">
        <v>16.290206789473689</v>
      </c>
      <c r="S2228" s="33">
        <v>12.98361615789474</v>
      </c>
      <c r="T2228" s="33">
        <v>17.401378684210531</v>
      </c>
      <c r="U2228" s="33">
        <v>17.370625315789471</v>
      </c>
      <c r="V2228" s="33">
        <v>15.37846663157895</v>
      </c>
      <c r="W2228" s="33">
        <v>13.678974210526309</v>
      </c>
    </row>
    <row r="2229" spans="2:23" x14ac:dyDescent="0.25">
      <c r="B2229" s="11" t="s">
        <v>7851</v>
      </c>
      <c r="C2229" s="11" t="s">
        <v>7852</v>
      </c>
      <c r="D2229" s="11" t="s">
        <v>7853</v>
      </c>
      <c r="E2229" s="11" t="s">
        <v>124</v>
      </c>
      <c r="F2229" s="12" t="s">
        <v>132</v>
      </c>
      <c r="G2229" s="33">
        <v>34.630749611111113</v>
      </c>
      <c r="H2229" s="33">
        <v>32.890475388888888</v>
      </c>
      <c r="I2229" s="33">
        <v>34.085718894736843</v>
      </c>
      <c r="J2229" s="33">
        <v>30.491009947368418</v>
      </c>
      <c r="K2229" s="33">
        <v>31.7456622631579</v>
      </c>
      <c r="L2229" s="33">
        <v>31.229952578947369</v>
      </c>
      <c r="M2229" s="33">
        <v>32.561931473684211</v>
      </c>
      <c r="N2229" s="33">
        <v>32.310991052631579</v>
      </c>
      <c r="O2229" s="33">
        <v>30.357880263157892</v>
      </c>
      <c r="P2229" s="33">
        <v>30.79248457894737</v>
      </c>
      <c r="Q2229" s="33">
        <v>31.13465463157895</v>
      </c>
      <c r="R2229" s="33">
        <v>31.937392684210529</v>
      </c>
      <c r="S2229" s="33">
        <v>32.21446963157895</v>
      </c>
      <c r="T2229" s="33">
        <v>41.536363052631579</v>
      </c>
      <c r="U2229" s="33">
        <v>41.102477263157887</v>
      </c>
      <c r="V2229" s="33">
        <v>41.666425736842108</v>
      </c>
      <c r="W2229" s="33">
        <v>33.54516821052632</v>
      </c>
    </row>
    <row r="2230" spans="2:23" x14ac:dyDescent="0.25">
      <c r="B2230" s="8" t="s">
        <v>8430</v>
      </c>
      <c r="C2230" s="8" t="s">
        <v>8431</v>
      </c>
      <c r="D2230" s="8" t="s">
        <v>8432</v>
      </c>
      <c r="E2230" s="8" t="s">
        <v>124</v>
      </c>
      <c r="F2230" s="9" t="s">
        <v>132</v>
      </c>
      <c r="G2230" s="33">
        <v>32.738211777777778</v>
      </c>
      <c r="H2230" s="33">
        <v>33.483855777777777</v>
      </c>
      <c r="I2230" s="33">
        <v>36.357618842105261</v>
      </c>
      <c r="J2230" s="33">
        <v>34.001296842105262</v>
      </c>
      <c r="K2230" s="33">
        <v>39.486676263157896</v>
      </c>
      <c r="L2230" s="33">
        <v>39.285206789473683</v>
      </c>
      <c r="M2230" s="33">
        <v>34.473657315789467</v>
      </c>
      <c r="N2230" s="33">
        <v>31.004379157894739</v>
      </c>
      <c r="O2230" s="33">
        <v>31.89064552631579</v>
      </c>
      <c r="P2230" s="33">
        <v>31.96594605263158</v>
      </c>
      <c r="Q2230" s="33">
        <v>31.01609615789474</v>
      </c>
      <c r="R2230" s="33">
        <v>31.56812115789474</v>
      </c>
      <c r="S2230" s="33">
        <v>30.562116368421052</v>
      </c>
      <c r="T2230" s="33">
        <v>31.82468694736842</v>
      </c>
      <c r="U2230" s="33">
        <v>33.037461789473682</v>
      </c>
      <c r="V2230" s="33">
        <v>32.427887526315793</v>
      </c>
      <c r="W2230" s="33">
        <v>32.780649157894743</v>
      </c>
    </row>
    <row r="2231" spans="2:23" x14ac:dyDescent="0.25">
      <c r="B2231" s="11" t="s">
        <v>5097</v>
      </c>
      <c r="C2231" s="11" t="s">
        <v>5098</v>
      </c>
      <c r="D2231" s="11" t="s">
        <v>5099</v>
      </c>
      <c r="E2231" s="11" t="s">
        <v>124</v>
      </c>
      <c r="F2231" s="12" t="s">
        <v>132</v>
      </c>
      <c r="G2231" s="33">
        <v>36.818930894736837</v>
      </c>
      <c r="H2231" s="33">
        <v>23.547681052631582</v>
      </c>
      <c r="I2231" s="33">
        <v>21.413103894736839</v>
      </c>
      <c r="J2231" s="33">
        <v>18.794897842105261</v>
      </c>
      <c r="K2231" s="33">
        <v>20.308024052631581</v>
      </c>
      <c r="L2231" s="33">
        <v>21.852556631578949</v>
      </c>
      <c r="M2231" s="33">
        <v>19.502635684210521</v>
      </c>
      <c r="N2231" s="33">
        <v>18.54715615789474</v>
      </c>
      <c r="O2231" s="33">
        <v>18.94946473684211</v>
      </c>
      <c r="P2231" s="33">
        <v>21.40163505263158</v>
      </c>
      <c r="Q2231" s="33">
        <v>23.785633263157891</v>
      </c>
      <c r="R2231" s="33">
        <v>26.66019</v>
      </c>
      <c r="S2231" s="33">
        <v>22.210261631578948</v>
      </c>
      <c r="T2231" s="33">
        <v>31.711604210526321</v>
      </c>
      <c r="U2231" s="33">
        <v>31.52280605263158</v>
      </c>
      <c r="V2231" s="33">
        <v>30.88246336842105</v>
      </c>
      <c r="W2231" s="33">
        <v>21.67618005263158</v>
      </c>
    </row>
    <row r="2232" spans="2:23" x14ac:dyDescent="0.25">
      <c r="B2232" s="8" t="s">
        <v>7652</v>
      </c>
      <c r="C2232" s="8" t="s">
        <v>7653</v>
      </c>
      <c r="D2232" s="8" t="s">
        <v>7654</v>
      </c>
      <c r="E2232" s="8" t="s">
        <v>124</v>
      </c>
      <c r="F2232" s="9" t="s">
        <v>132</v>
      </c>
      <c r="G2232" s="33">
        <v>55.922395388888887</v>
      </c>
      <c r="H2232" s="33">
        <v>47.852010666666658</v>
      </c>
      <c r="I2232" s="33">
        <v>49.035272105263147</v>
      </c>
      <c r="J2232" s="33">
        <v>50.732668842105262</v>
      </c>
      <c r="K2232" s="33">
        <v>50.303019999999997</v>
      </c>
      <c r="L2232" s="33">
        <v>44.979239999999997</v>
      </c>
      <c r="M2232" s="33">
        <v>45.906859736842101</v>
      </c>
      <c r="N2232" s="33">
        <v>43.629586473684213</v>
      </c>
      <c r="O2232" s="33">
        <v>47.06070510526316</v>
      </c>
      <c r="P2232" s="33">
        <v>47.441384263157893</v>
      </c>
      <c r="Q2232" s="33">
        <v>45.176769</v>
      </c>
      <c r="R2232" s="33">
        <v>43.908615368421053</v>
      </c>
      <c r="S2232" s="33">
        <v>42.460208578947373</v>
      </c>
      <c r="T2232" s="33">
        <v>55.054458368421052</v>
      </c>
      <c r="U2232" s="33">
        <v>56.422180947368417</v>
      </c>
      <c r="V2232" s="33">
        <v>55.051490999999999</v>
      </c>
      <c r="W2232" s="33">
        <v>45.142530000000001</v>
      </c>
    </row>
    <row r="2233" spans="2:23" x14ac:dyDescent="0.25">
      <c r="B2233" s="11" t="s">
        <v>6423</v>
      </c>
      <c r="C2233" s="11" t="s">
        <v>6424</v>
      </c>
      <c r="D2233" s="11" t="s">
        <v>6425</v>
      </c>
      <c r="E2233" s="11" t="s">
        <v>124</v>
      </c>
      <c r="F2233" s="12" t="s">
        <v>132</v>
      </c>
      <c r="G2233" s="33">
        <v>30.338003333333329</v>
      </c>
      <c r="H2233" s="33">
        <v>31.751997222222219</v>
      </c>
      <c r="I2233" s="33">
        <v>26.189179631578948</v>
      </c>
      <c r="J2233" s="33">
        <v>21.447685368421059</v>
      </c>
      <c r="K2233" s="33">
        <v>22.29159521052631</v>
      </c>
      <c r="L2233" s="33">
        <v>22.29058757894737</v>
      </c>
      <c r="M2233" s="33">
        <v>21.43741747368421</v>
      </c>
      <c r="N2233" s="33">
        <v>21.14714136842105</v>
      </c>
      <c r="O2233" s="33">
        <v>21.615675578947371</v>
      </c>
      <c r="P2233" s="33">
        <v>21.434313210526319</v>
      </c>
      <c r="Q2233" s="33">
        <v>20.814289631578951</v>
      </c>
      <c r="R2233" s="33">
        <v>23.14100568421053</v>
      </c>
      <c r="S2233" s="33">
        <v>21.534825526315789</v>
      </c>
      <c r="T2233" s="33">
        <v>20.94577984210526</v>
      </c>
      <c r="U2233" s="33">
        <v>20.238206684210532</v>
      </c>
      <c r="V2233" s="33">
        <v>20.41613315789473</v>
      </c>
      <c r="W2233" s="33">
        <v>19.42484121052631</v>
      </c>
    </row>
    <row r="2234" spans="2:23" x14ac:dyDescent="0.25">
      <c r="B2234" s="8" t="s">
        <v>4981</v>
      </c>
      <c r="C2234" s="8" t="s">
        <v>4982</v>
      </c>
      <c r="D2234" s="8" t="s">
        <v>4983</v>
      </c>
      <c r="E2234" s="8" t="s">
        <v>124</v>
      </c>
      <c r="F2234" s="9" t="s">
        <v>132</v>
      </c>
      <c r="G2234" s="33">
        <v>19.202673166666671</v>
      </c>
      <c r="H2234" s="33">
        <v>18.97135027777777</v>
      </c>
      <c r="I2234" s="33">
        <v>14.385010105263159</v>
      </c>
      <c r="J2234" s="33">
        <v>8.8137425789473678</v>
      </c>
      <c r="K2234" s="33">
        <v>10.57034105263158</v>
      </c>
      <c r="L2234" s="33">
        <v>9.3007491052631579</v>
      </c>
      <c r="M2234" s="33">
        <v>8.7350779473684206</v>
      </c>
      <c r="N2234" s="33">
        <v>8.7305002105263156</v>
      </c>
      <c r="O2234" s="33">
        <v>8.5388254736842111</v>
      </c>
      <c r="P2234" s="33">
        <v>8.824531368421054</v>
      </c>
      <c r="Q2234" s="33">
        <v>8.6406290000000006</v>
      </c>
      <c r="R2234" s="33">
        <v>8.4738645789473672</v>
      </c>
      <c r="S2234" s="33">
        <v>8.4506412105263156</v>
      </c>
      <c r="T2234" s="33">
        <v>9.7091483684210527</v>
      </c>
      <c r="U2234" s="33">
        <v>9.5605640000000012</v>
      </c>
      <c r="V2234" s="33">
        <v>9.9909956842105263</v>
      </c>
      <c r="W2234" s="33">
        <v>8.923637368421053</v>
      </c>
    </row>
    <row r="2235" spans="2:23" x14ac:dyDescent="0.25">
      <c r="B2235" s="11" t="s">
        <v>2687</v>
      </c>
      <c r="C2235" s="11" t="s">
        <v>2688</v>
      </c>
      <c r="D2235" s="11" t="s">
        <v>2689</v>
      </c>
      <c r="E2235" s="11" t="s">
        <v>124</v>
      </c>
      <c r="F2235" s="12" t="s">
        <v>132</v>
      </c>
      <c r="G2235" s="33">
        <v>16.753925947368419</v>
      </c>
      <c r="H2235" s="33">
        <v>12.28209289473684</v>
      </c>
      <c r="I2235" s="33">
        <v>9.3643724210526322</v>
      </c>
      <c r="J2235" s="33">
        <v>8.9396049473684212</v>
      </c>
      <c r="K2235" s="33">
        <v>9.0069246842105262</v>
      </c>
      <c r="L2235" s="33">
        <v>9.1466511052631585</v>
      </c>
      <c r="M2235" s="33">
        <v>8.675103</v>
      </c>
      <c r="N2235" s="33">
        <v>9.5230562631578941</v>
      </c>
      <c r="O2235" s="33">
        <v>10.27280905263158</v>
      </c>
      <c r="P2235" s="33">
        <v>9.8665236842105273</v>
      </c>
      <c r="Q2235" s="33">
        <v>10.411034105263161</v>
      </c>
      <c r="R2235" s="33">
        <v>12.840285263157901</v>
      </c>
      <c r="S2235" s="33">
        <v>9.9469357894736845</v>
      </c>
      <c r="T2235" s="33">
        <v>11.78204847368421</v>
      </c>
      <c r="U2235" s="33">
        <v>11.00267126315789</v>
      </c>
      <c r="V2235" s="33">
        <v>9.9239052105263159</v>
      </c>
      <c r="W2235" s="33">
        <v>9.1737313157894729</v>
      </c>
    </row>
    <row r="2236" spans="2:23" x14ac:dyDescent="0.25">
      <c r="B2236" s="8" t="s">
        <v>7619</v>
      </c>
      <c r="C2236" s="8" t="s">
        <v>7620</v>
      </c>
      <c r="D2236" s="8" t="s">
        <v>7621</v>
      </c>
      <c r="E2236" s="8" t="s">
        <v>124</v>
      </c>
      <c r="F2236" s="9" t="s">
        <v>132</v>
      </c>
      <c r="G2236" s="33">
        <v>52.688976315789468</v>
      </c>
      <c r="H2236" s="33">
        <v>48.172140578947371</v>
      </c>
      <c r="I2236" s="33">
        <v>64.155089736842115</v>
      </c>
      <c r="J2236" s="33">
        <v>49.627585578947368</v>
      </c>
      <c r="K2236" s="33">
        <v>56.665713842105262</v>
      </c>
      <c r="L2236" s="33">
        <v>55.663684000000003</v>
      </c>
      <c r="M2236" s="33">
        <v>43.629433315789477</v>
      </c>
      <c r="N2236" s="33">
        <v>42.635290157894737</v>
      </c>
      <c r="O2236" s="33">
        <v>41.744491157894743</v>
      </c>
      <c r="P2236" s="33">
        <v>44.015142894736847</v>
      </c>
      <c r="Q2236" s="33">
        <v>48.222728789473678</v>
      </c>
      <c r="R2236" s="33">
        <v>55.826076473684211</v>
      </c>
      <c r="S2236" s="33">
        <v>64.387398684210524</v>
      </c>
      <c r="T2236" s="33">
        <v>45.020982947368417</v>
      </c>
      <c r="U2236" s="33">
        <v>40.169262473684213</v>
      </c>
      <c r="V2236" s="33">
        <v>39.970207263157903</v>
      </c>
      <c r="W2236" s="33">
        <v>42.203501631578938</v>
      </c>
    </row>
    <row r="2237" spans="2:23" x14ac:dyDescent="0.25">
      <c r="B2237" s="11" t="s">
        <v>6052</v>
      </c>
      <c r="C2237" s="11" t="s">
        <v>6053</v>
      </c>
      <c r="D2237" s="11" t="s">
        <v>6054</v>
      </c>
      <c r="E2237" s="11" t="s">
        <v>124</v>
      </c>
      <c r="F2237" s="12" t="s">
        <v>132</v>
      </c>
      <c r="G2237" s="33">
        <v>63.911831368421048</v>
      </c>
      <c r="H2237" s="33">
        <v>63.136745473684208</v>
      </c>
      <c r="I2237" s="33">
        <v>64.432285578947372</v>
      </c>
      <c r="J2237" s="33">
        <v>63.666298210526307</v>
      </c>
      <c r="K2237" s="33">
        <v>63.706513473684218</v>
      </c>
      <c r="L2237" s="33">
        <v>64.125146000000001</v>
      </c>
      <c r="M2237" s="33">
        <v>63.110325631578938</v>
      </c>
      <c r="N2237" s="33">
        <v>62.774898526315788</v>
      </c>
      <c r="O2237" s="33">
        <v>62.171715157894738</v>
      </c>
      <c r="P2237" s="33">
        <v>62.002628631578943</v>
      </c>
      <c r="Q2237" s="33">
        <v>64.732057263157884</v>
      </c>
      <c r="R2237" s="33">
        <v>64.111253157894737</v>
      </c>
      <c r="S2237" s="33">
        <v>67.061209368421061</v>
      </c>
      <c r="T2237" s="33">
        <v>41.428368368421047</v>
      </c>
      <c r="U2237" s="33">
        <v>31.653696526315791</v>
      </c>
      <c r="V2237" s="33">
        <v>30.956452473684209</v>
      </c>
      <c r="W2237" s="33">
        <v>30.74710815789474</v>
      </c>
    </row>
    <row r="2238" spans="2:23" x14ac:dyDescent="0.25">
      <c r="B2238" s="8" t="s">
        <v>3664</v>
      </c>
      <c r="C2238" s="8" t="s">
        <v>3665</v>
      </c>
      <c r="D2238" s="8" t="s">
        <v>3666</v>
      </c>
      <c r="E2238" s="8" t="s">
        <v>124</v>
      </c>
      <c r="F2238" s="9" t="s">
        <v>132</v>
      </c>
      <c r="G2238" s="33">
        <v>48.524091315789477</v>
      </c>
      <c r="H2238" s="33">
        <v>45.790037368421054</v>
      </c>
      <c r="I2238" s="33">
        <v>42.056850263157891</v>
      </c>
      <c r="J2238" s="33">
        <v>40.374302263157887</v>
      </c>
      <c r="K2238" s="33">
        <v>37.974510684210529</v>
      </c>
      <c r="L2238" s="33">
        <v>36.669956210526323</v>
      </c>
      <c r="M2238" s="33">
        <v>38.140372999999997</v>
      </c>
      <c r="N2238" s="33">
        <v>38.814453157894739</v>
      </c>
      <c r="O2238" s="33">
        <v>38.691433789473678</v>
      </c>
      <c r="P2238" s="33">
        <v>38.213903947368422</v>
      </c>
      <c r="Q2238" s="33">
        <v>39.748636526315792</v>
      </c>
      <c r="R2238" s="33">
        <v>40.657220105263157</v>
      </c>
      <c r="S2238" s="33">
        <v>46.655459473684211</v>
      </c>
      <c r="T2238" s="33">
        <v>27.02768952631579</v>
      </c>
      <c r="U2238" s="33">
        <v>23.40435157894737</v>
      </c>
      <c r="V2238" s="33">
        <v>23.71679378947368</v>
      </c>
      <c r="W2238" s="33">
        <v>24.535606947368422</v>
      </c>
    </row>
    <row r="2239" spans="2:23" x14ac:dyDescent="0.25">
      <c r="B2239" s="11" t="s">
        <v>5584</v>
      </c>
      <c r="C2239" s="11" t="s">
        <v>5585</v>
      </c>
      <c r="D2239" s="11" t="s">
        <v>5586</v>
      </c>
      <c r="E2239" s="11" t="s">
        <v>124</v>
      </c>
      <c r="F2239" s="12" t="s">
        <v>132</v>
      </c>
      <c r="G2239" s="33">
        <v>34.713178578947371</v>
      </c>
      <c r="H2239" s="33">
        <v>27.581777263157889</v>
      </c>
      <c r="I2239" s="33">
        <v>26.97663442105263</v>
      </c>
      <c r="J2239" s="33">
        <v>26.025916421052631</v>
      </c>
      <c r="K2239" s="33">
        <v>26.099346684210531</v>
      </c>
      <c r="L2239" s="33">
        <v>26.38480194736842</v>
      </c>
      <c r="M2239" s="33">
        <v>25.364244210526319</v>
      </c>
      <c r="N2239" s="33">
        <v>24.923999210526311</v>
      </c>
      <c r="O2239" s="33">
        <v>30.076199421052628</v>
      </c>
      <c r="P2239" s="33">
        <v>30.81562447368421</v>
      </c>
      <c r="Q2239" s="33">
        <v>30.436669263157889</v>
      </c>
      <c r="R2239" s="33">
        <v>30.692000105263158</v>
      </c>
      <c r="S2239" s="33">
        <v>30.260653473684211</v>
      </c>
      <c r="T2239" s="33">
        <v>32.975979105263157</v>
      </c>
      <c r="U2239" s="33">
        <v>29.80306568421053</v>
      </c>
      <c r="V2239" s="33">
        <v>29.402125684210532</v>
      </c>
      <c r="W2239" s="33">
        <v>27.62039</v>
      </c>
    </row>
    <row r="2240" spans="2:23" x14ac:dyDescent="0.25">
      <c r="B2240" s="8" t="s">
        <v>5168</v>
      </c>
      <c r="C2240" s="8" t="s">
        <v>5169</v>
      </c>
      <c r="D2240" s="8" t="s">
        <v>5170</v>
      </c>
      <c r="E2240" s="8" t="s">
        <v>124</v>
      </c>
      <c r="F2240" s="9" t="s">
        <v>132</v>
      </c>
      <c r="G2240" s="33">
        <v>65.539013550000007</v>
      </c>
      <c r="H2240" s="33">
        <v>61.810795149999997</v>
      </c>
      <c r="I2240" s="33">
        <v>60.28803765</v>
      </c>
      <c r="J2240" s="33">
        <v>60.349042099999998</v>
      </c>
      <c r="K2240" s="33">
        <v>61.734230599999997</v>
      </c>
      <c r="L2240" s="33">
        <v>61.180941750000002</v>
      </c>
      <c r="M2240" s="33">
        <v>62.093023000000002</v>
      </c>
      <c r="N2240" s="33">
        <v>60.95252825</v>
      </c>
      <c r="O2240" s="33">
        <v>61.418394499999998</v>
      </c>
      <c r="P2240" s="33">
        <v>62.400439050000003</v>
      </c>
      <c r="Q2240" s="33">
        <v>66.542235200000007</v>
      </c>
      <c r="R2240" s="33">
        <v>70.0715869</v>
      </c>
      <c r="S2240" s="33">
        <v>71.331212800000003</v>
      </c>
      <c r="T2240" s="33">
        <v>70.968334049999996</v>
      </c>
      <c r="U2240" s="33">
        <v>71.072507849999994</v>
      </c>
      <c r="V2240" s="33">
        <v>71.388058749999999</v>
      </c>
      <c r="W2240" s="33">
        <v>74.011889299999993</v>
      </c>
    </row>
    <row r="2241" spans="2:23" x14ac:dyDescent="0.25">
      <c r="B2241" s="11" t="s">
        <v>1735</v>
      </c>
      <c r="C2241" s="11" t="s">
        <v>1736</v>
      </c>
      <c r="D2241" s="11" t="s">
        <v>1737</v>
      </c>
      <c r="E2241" s="11" t="s">
        <v>124</v>
      </c>
      <c r="F2241" s="12" t="s">
        <v>132</v>
      </c>
      <c r="G2241" s="33">
        <v>110.208015368421</v>
      </c>
      <c r="H2241" s="33">
        <v>63.793512111111113</v>
      </c>
      <c r="I2241" s="33">
        <v>61.610598210526319</v>
      </c>
      <c r="J2241" s="33">
        <v>57.929392315789471</v>
      </c>
      <c r="K2241" s="33">
        <v>60.819451105263163</v>
      </c>
      <c r="L2241" s="33">
        <v>61.406599894736843</v>
      </c>
      <c r="M2241" s="33">
        <v>52.80252505263158</v>
      </c>
      <c r="N2241" s="33">
        <v>53.927430894736837</v>
      </c>
      <c r="O2241" s="33">
        <v>53.369634421052631</v>
      </c>
      <c r="P2241" s="33">
        <v>50.151911894736848</v>
      </c>
      <c r="Q2241" s="33">
        <v>51.554352947368422</v>
      </c>
      <c r="R2241" s="33">
        <v>57.073218315789468</v>
      </c>
      <c r="S2241" s="33">
        <v>53.885283736842098</v>
      </c>
      <c r="T2241" s="33">
        <v>70.545839210526324</v>
      </c>
      <c r="U2241" s="33">
        <v>64.023433947368417</v>
      </c>
      <c r="V2241" s="33">
        <v>62.012450684210521</v>
      </c>
      <c r="W2241" s="33">
        <v>53.374424631578947</v>
      </c>
    </row>
    <row r="2242" spans="2:23" x14ac:dyDescent="0.25">
      <c r="B2242" s="8" t="s">
        <v>5930</v>
      </c>
      <c r="C2242" s="8" t="s">
        <v>5931</v>
      </c>
      <c r="D2242" s="8" t="s">
        <v>5932</v>
      </c>
      <c r="E2242" s="8" t="s">
        <v>375</v>
      </c>
      <c r="F2242" s="9" t="s">
        <v>132</v>
      </c>
      <c r="G2242" s="33">
        <v>146.3945844444444</v>
      </c>
      <c r="H2242" s="33">
        <v>87.941700722222222</v>
      </c>
      <c r="I2242" s="33">
        <v>71.567370736842108</v>
      </c>
      <c r="J2242" s="33">
        <v>64.977671631578957</v>
      </c>
      <c r="K2242" s="33">
        <v>64.758806157894739</v>
      </c>
      <c r="L2242" s="33">
        <v>66.340022473684215</v>
      </c>
      <c r="M2242" s="33">
        <v>63.217093736842102</v>
      </c>
      <c r="N2242" s="33">
        <v>64.050558999999993</v>
      </c>
      <c r="O2242" s="33">
        <v>69.323217526315787</v>
      </c>
      <c r="P2242" s="33">
        <v>68.320786578947377</v>
      </c>
      <c r="Q2242" s="33">
        <v>65.670122736842103</v>
      </c>
      <c r="R2242" s="33">
        <v>68.356329947368422</v>
      </c>
      <c r="S2242" s="33">
        <v>68.562062947368418</v>
      </c>
      <c r="T2242" s="33">
        <v>105.4279937894737</v>
      </c>
      <c r="U2242" s="33">
        <v>103.5309722105263</v>
      </c>
      <c r="V2242" s="33">
        <v>101.7137714736842</v>
      </c>
      <c r="W2242" s="33">
        <v>68.417840157894744</v>
      </c>
    </row>
    <row r="2243" spans="2:23" x14ac:dyDescent="0.25">
      <c r="B2243" s="11" t="s">
        <v>2273</v>
      </c>
      <c r="C2243" s="11" t="s">
        <v>2274</v>
      </c>
      <c r="D2243" s="11" t="s">
        <v>2275</v>
      </c>
      <c r="E2243" s="11" t="s">
        <v>124</v>
      </c>
      <c r="F2243" s="12" t="s">
        <v>132</v>
      </c>
      <c r="G2243" s="33">
        <v>10.714074894736839</v>
      </c>
      <c r="H2243" s="33">
        <v>9.7727393684210533</v>
      </c>
      <c r="I2243" s="33">
        <v>9.7428337368421065</v>
      </c>
      <c r="J2243" s="33">
        <v>9.3824331052631589</v>
      </c>
      <c r="K2243" s="33">
        <v>9.4831320526315785</v>
      </c>
      <c r="L2243" s="33">
        <v>9.3334651052631585</v>
      </c>
      <c r="M2243" s="33">
        <v>9.2958557368421051</v>
      </c>
      <c r="N2243" s="33">
        <v>9.1068122631578952</v>
      </c>
      <c r="O2243" s="33">
        <v>9.1858032105263163</v>
      </c>
      <c r="P2243" s="33">
        <v>9.1206468947368418</v>
      </c>
      <c r="Q2243" s="33">
        <v>9.4912005263157884</v>
      </c>
      <c r="R2243" s="33">
        <v>9.9024809999999999</v>
      </c>
      <c r="S2243" s="33">
        <v>10.683476105263161</v>
      </c>
      <c r="T2243" s="33">
        <v>10.33686842105263</v>
      </c>
      <c r="U2243" s="33">
        <v>10.45421615789474</v>
      </c>
      <c r="V2243" s="33">
        <v>9.4857493684210539</v>
      </c>
      <c r="W2243" s="33">
        <v>9.3808988947368412</v>
      </c>
    </row>
    <row r="2244" spans="2:23" x14ac:dyDescent="0.25">
      <c r="B2244" s="8" t="s">
        <v>2983</v>
      </c>
      <c r="C2244" s="8" t="s">
        <v>2984</v>
      </c>
      <c r="D2244" s="8" t="s">
        <v>2985</v>
      </c>
      <c r="E2244" s="8" t="s">
        <v>1086</v>
      </c>
      <c r="F2244" s="9" t="s">
        <v>132</v>
      </c>
      <c r="G2244" s="33">
        <v>20.64769694736842</v>
      </c>
      <c r="H2244" s="33">
        <v>16.401326263157891</v>
      </c>
      <c r="I2244" s="33">
        <v>16.345573631578951</v>
      </c>
      <c r="J2244" s="33">
        <v>15.97224789473684</v>
      </c>
      <c r="K2244" s="33">
        <v>16.054073157894742</v>
      </c>
      <c r="L2244" s="33">
        <v>15.252845210526321</v>
      </c>
      <c r="M2244" s="33">
        <v>15.506944368421051</v>
      </c>
      <c r="N2244" s="33">
        <v>15.89515505263158</v>
      </c>
      <c r="O2244" s="33">
        <v>16.701430210526311</v>
      </c>
      <c r="P2244" s="33">
        <v>15.648644578947369</v>
      </c>
      <c r="Q2244" s="33">
        <v>16.82093836842105</v>
      </c>
      <c r="R2244" s="33">
        <v>16.056882315789469</v>
      </c>
      <c r="S2244" s="33">
        <v>17.557158368421049</v>
      </c>
      <c r="T2244" s="33">
        <v>17.07838305263158</v>
      </c>
      <c r="U2244" s="33">
        <v>17.27490589473684</v>
      </c>
      <c r="V2244" s="33">
        <v>14.592374894736841</v>
      </c>
      <c r="W2244" s="33">
        <v>14.940379315789469</v>
      </c>
    </row>
    <row r="2245" spans="2:23" x14ac:dyDescent="0.25">
      <c r="B2245" s="11" t="s">
        <v>7800</v>
      </c>
      <c r="C2245" s="11" t="s">
        <v>7801</v>
      </c>
      <c r="D2245" s="11" t="s">
        <v>7802</v>
      </c>
      <c r="E2245" s="11" t="s">
        <v>124</v>
      </c>
      <c r="F2245" s="12" t="s">
        <v>132</v>
      </c>
      <c r="G2245" s="33">
        <v>91.775192611111109</v>
      </c>
      <c r="H2245" s="33">
        <v>54.245745473684202</v>
      </c>
      <c r="I2245" s="33">
        <v>49.123953894736843</v>
      </c>
      <c r="J2245" s="33">
        <v>46.180523210526317</v>
      </c>
      <c r="K2245" s="33">
        <v>44.009746421052633</v>
      </c>
      <c r="L2245" s="33">
        <v>44.183651105263159</v>
      </c>
      <c r="M2245" s="33">
        <v>45.644235631578937</v>
      </c>
      <c r="N2245" s="33">
        <v>47.343885</v>
      </c>
      <c r="O2245" s="33">
        <v>44.176289684210531</v>
      </c>
      <c r="P2245" s="33">
        <v>40.771157842105268</v>
      </c>
      <c r="Q2245" s="33">
        <v>39.775063105263158</v>
      </c>
      <c r="R2245" s="33">
        <v>43.921591894736842</v>
      </c>
      <c r="S2245" s="33">
        <v>43.324297421052627</v>
      </c>
      <c r="T2245" s="33">
        <v>73.893279157894725</v>
      </c>
      <c r="U2245" s="33">
        <v>76.397416842105272</v>
      </c>
      <c r="V2245" s="33">
        <v>74.44310363157895</v>
      </c>
      <c r="W2245" s="33">
        <v>42.864712263157891</v>
      </c>
    </row>
    <row r="2246" spans="2:23" x14ac:dyDescent="0.25">
      <c r="B2246" s="8" t="s">
        <v>8586</v>
      </c>
      <c r="C2246" s="8" t="s">
        <v>8587</v>
      </c>
      <c r="D2246" s="8" t="s">
        <v>8588</v>
      </c>
      <c r="E2246" s="8" t="s">
        <v>124</v>
      </c>
      <c r="F2246" s="9" t="s">
        <v>132</v>
      </c>
      <c r="G2246" s="33">
        <v>148.6938772222222</v>
      </c>
      <c r="H2246" s="33">
        <v>65.577793263157886</v>
      </c>
      <c r="I2246" s="33">
        <v>49.873490157894743</v>
      </c>
      <c r="J2246" s="33">
        <v>48.493012736842097</v>
      </c>
      <c r="K2246" s="33">
        <v>48.259408473684211</v>
      </c>
      <c r="L2246" s="33">
        <v>47.512575631578947</v>
      </c>
      <c r="M2246" s="33">
        <v>41.963242894736837</v>
      </c>
      <c r="N2246" s="33">
        <v>43.198996421052627</v>
      </c>
      <c r="O2246" s="33">
        <v>43.880432526315793</v>
      </c>
      <c r="P2246" s="33">
        <v>44.648121684210523</v>
      </c>
      <c r="Q2246" s="33">
        <v>47.821153947368423</v>
      </c>
      <c r="R2246" s="33">
        <v>51.261490684210528</v>
      </c>
      <c r="S2246" s="33">
        <v>51.877516052631577</v>
      </c>
      <c r="T2246" s="33">
        <v>88.173154473684207</v>
      </c>
      <c r="U2246" s="33">
        <v>87.069230473684215</v>
      </c>
      <c r="V2246" s="33">
        <v>83.259622421052626</v>
      </c>
      <c r="W2246" s="33">
        <v>52.866285421052631</v>
      </c>
    </row>
    <row r="2247" spans="2:23" x14ac:dyDescent="0.25">
      <c r="B2247" s="11" t="s">
        <v>8208</v>
      </c>
      <c r="C2247" s="11" t="s">
        <v>8209</v>
      </c>
      <c r="D2247" s="11" t="s">
        <v>8210</v>
      </c>
      <c r="E2247" s="11" t="s">
        <v>124</v>
      </c>
      <c r="F2247" s="12" t="s">
        <v>132</v>
      </c>
      <c r="G2247" s="33">
        <v>82.95044115789473</v>
      </c>
      <c r="H2247" s="33">
        <v>56.131454736842109</v>
      </c>
      <c r="I2247" s="33">
        <v>53.468004947368421</v>
      </c>
      <c r="J2247" s="33">
        <v>53.224417315789474</v>
      </c>
      <c r="K2247" s="33">
        <v>53.387703526315789</v>
      </c>
      <c r="L2247" s="33">
        <v>52.782395421052627</v>
      </c>
      <c r="M2247" s="33">
        <v>50.764259947368423</v>
      </c>
      <c r="N2247" s="33">
        <v>54.378301052631571</v>
      </c>
      <c r="O2247" s="33">
        <v>55.688179894736827</v>
      </c>
      <c r="P2247" s="33">
        <v>56.985159473684213</v>
      </c>
      <c r="Q2247" s="33">
        <v>59.09076394736843</v>
      </c>
      <c r="R2247" s="33">
        <v>66.226341947368425</v>
      </c>
      <c r="S2247" s="33">
        <v>56.725626526315793</v>
      </c>
      <c r="T2247" s="33">
        <v>59.749339894736842</v>
      </c>
      <c r="U2247" s="33">
        <v>58.836565842105273</v>
      </c>
      <c r="V2247" s="33">
        <v>52.412811421052631</v>
      </c>
      <c r="W2247" s="33">
        <v>52.439650842105259</v>
      </c>
    </row>
    <row r="2248" spans="2:23" x14ac:dyDescent="0.25">
      <c r="B2248" s="8" t="s">
        <v>4305</v>
      </c>
      <c r="C2248" s="8" t="s">
        <v>4306</v>
      </c>
      <c r="D2248" s="8" t="s">
        <v>4307</v>
      </c>
      <c r="E2248" s="8" t="s">
        <v>124</v>
      </c>
      <c r="F2248" s="9" t="s">
        <v>132</v>
      </c>
      <c r="G2248" s="33">
        <v>91.544203842105276</v>
      </c>
      <c r="H2248" s="33">
        <v>80.233756789473688</v>
      </c>
      <c r="I2248" s="33">
        <v>69.776918578947374</v>
      </c>
      <c r="J2248" s="33">
        <v>64.242897421052632</v>
      </c>
      <c r="K2248" s="33">
        <v>60.190947947368421</v>
      </c>
      <c r="L2248" s="33">
        <v>59.473151210526318</v>
      </c>
      <c r="M2248" s="33">
        <v>57.865532210526318</v>
      </c>
      <c r="N2248" s="33">
        <v>59.29803721052631</v>
      </c>
      <c r="O2248" s="33">
        <v>61.79729605263158</v>
      </c>
      <c r="P2248" s="33">
        <v>66.782329789473692</v>
      </c>
      <c r="Q2248" s="33">
        <v>76.344584526315785</v>
      </c>
      <c r="R2248" s="33">
        <v>76.882556421052627</v>
      </c>
      <c r="S2248" s="33">
        <v>77.555301421052633</v>
      </c>
      <c r="T2248" s="33">
        <v>105.8559951578947</v>
      </c>
      <c r="U2248" s="33">
        <v>80.506158315789477</v>
      </c>
      <c r="V2248" s="33">
        <v>76.45862173684209</v>
      </c>
      <c r="W2248" s="33">
        <v>73.42900894736843</v>
      </c>
    </row>
    <row r="2249" spans="2:23" x14ac:dyDescent="0.25">
      <c r="B2249" s="11" t="s">
        <v>1272</v>
      </c>
      <c r="C2249" s="11" t="s">
        <v>1273</v>
      </c>
      <c r="D2249" s="11" t="s">
        <v>1274</v>
      </c>
      <c r="E2249" s="11" t="s">
        <v>124</v>
      </c>
      <c r="F2249" s="12" t="s">
        <v>132</v>
      </c>
      <c r="G2249" s="33">
        <v>8.163060578947368</v>
      </c>
      <c r="H2249" s="33">
        <v>5.8233713157894744</v>
      </c>
      <c r="I2249" s="33">
        <v>5.7968125789473683</v>
      </c>
      <c r="J2249" s="33">
        <v>5.1128504210526318</v>
      </c>
      <c r="K2249" s="33">
        <v>5.2464302631578947</v>
      </c>
      <c r="L2249" s="33">
        <v>4.9684373684210534</v>
      </c>
      <c r="M2249" s="33">
        <v>5.1574135789473683</v>
      </c>
      <c r="N2249" s="33">
        <v>5.1895336315789473</v>
      </c>
      <c r="O2249" s="33">
        <v>5.266463052631579</v>
      </c>
      <c r="P2249" s="33">
        <v>5.1588336842105269</v>
      </c>
      <c r="Q2249" s="33">
        <v>5.0956133684210529</v>
      </c>
      <c r="R2249" s="33">
        <v>5.6316668421052638</v>
      </c>
      <c r="S2249" s="33">
        <v>5.2651009999999996</v>
      </c>
      <c r="T2249" s="33">
        <v>6.5732891578947372</v>
      </c>
      <c r="U2249" s="33">
        <v>5.7443574736842109</v>
      </c>
      <c r="V2249" s="33">
        <v>5.7266203157894733</v>
      </c>
      <c r="W2249" s="33">
        <v>5.8419193157894744</v>
      </c>
    </row>
    <row r="2250" spans="2:23" x14ac:dyDescent="0.25">
      <c r="B2250" s="8" t="s">
        <v>35</v>
      </c>
      <c r="C2250" s="8" t="s">
        <v>36</v>
      </c>
      <c r="D2250" s="8" t="s">
        <v>37</v>
      </c>
      <c r="E2250" s="8" t="s">
        <v>124</v>
      </c>
      <c r="F2250" s="9" t="s">
        <v>132</v>
      </c>
      <c r="G2250" s="33">
        <v>4.7716263157894732</v>
      </c>
      <c r="H2250" s="33">
        <v>3.651792736842105</v>
      </c>
      <c r="I2250" s="33">
        <v>3.70237847368421</v>
      </c>
      <c r="J2250" s="33">
        <v>3.560984947368421</v>
      </c>
      <c r="K2250" s="33">
        <v>3.5390102105263148</v>
      </c>
      <c r="L2250" s="33">
        <v>3.4042711052631578</v>
      </c>
      <c r="M2250" s="33">
        <v>3.5974695263157899</v>
      </c>
      <c r="N2250" s="33">
        <v>3.5253487894736839</v>
      </c>
      <c r="O2250" s="33">
        <v>3.7007243157894729</v>
      </c>
      <c r="P2250" s="33">
        <v>3.5102426842105259</v>
      </c>
      <c r="Q2250" s="33">
        <v>3.6815883157894729</v>
      </c>
      <c r="R2250" s="33">
        <v>3.9841544736842112</v>
      </c>
      <c r="S2250" s="33">
        <v>3.867657736842105</v>
      </c>
      <c r="T2250" s="33">
        <v>4.9131689473684217</v>
      </c>
      <c r="U2250" s="33">
        <v>4.234319842105263</v>
      </c>
      <c r="V2250" s="33">
        <v>4.0492863684210532</v>
      </c>
      <c r="W2250" s="33">
        <v>4.1107569473684213</v>
      </c>
    </row>
    <row r="2251" spans="2:23" x14ac:dyDescent="0.25">
      <c r="B2251" s="11" t="s">
        <v>918</v>
      </c>
      <c r="C2251" s="11" t="s">
        <v>919</v>
      </c>
      <c r="D2251" s="11" t="s">
        <v>920</v>
      </c>
      <c r="E2251" s="11" t="s">
        <v>124</v>
      </c>
      <c r="F2251" s="12" t="s">
        <v>132</v>
      </c>
      <c r="G2251" s="33">
        <v>20.389277</v>
      </c>
      <c r="H2251" s="33">
        <v>20.153655000000001</v>
      </c>
      <c r="I2251" s="33">
        <v>17.337881421052629</v>
      </c>
      <c r="J2251" s="33">
        <v>15.76470057894737</v>
      </c>
      <c r="K2251" s="33">
        <v>16.33181231578947</v>
      </c>
      <c r="L2251" s="33">
        <v>16.409967894736841</v>
      </c>
      <c r="M2251" s="33">
        <v>16.54039731578947</v>
      </c>
      <c r="N2251" s="33">
        <v>17.232634210526321</v>
      </c>
      <c r="O2251" s="33">
        <v>16.261707947368421</v>
      </c>
      <c r="P2251" s="33">
        <v>16.81344842105263</v>
      </c>
      <c r="Q2251" s="33">
        <v>17.550688578947369</v>
      </c>
      <c r="R2251" s="33">
        <v>18.078354105263159</v>
      </c>
      <c r="S2251" s="33">
        <v>19.292476842105259</v>
      </c>
      <c r="T2251" s="33">
        <v>20.04885968421053</v>
      </c>
      <c r="U2251" s="33">
        <v>15.84227789473684</v>
      </c>
      <c r="V2251" s="33">
        <v>15.066462421052631</v>
      </c>
      <c r="W2251" s="33">
        <v>14.352506631578949</v>
      </c>
    </row>
    <row r="2252" spans="2:23" x14ac:dyDescent="0.25">
      <c r="B2252" s="8" t="s">
        <v>282</v>
      </c>
      <c r="C2252" s="8" t="s">
        <v>283</v>
      </c>
      <c r="D2252" s="8" t="s">
        <v>284</v>
      </c>
      <c r="E2252" s="8" t="s">
        <v>124</v>
      </c>
      <c r="F2252" s="9" t="s">
        <v>132</v>
      </c>
      <c r="G2252" s="33">
        <v>4.0583659473684213</v>
      </c>
      <c r="H2252" s="33">
        <v>3.354350315789473</v>
      </c>
      <c r="I2252" s="33">
        <v>3.491350842105263</v>
      </c>
      <c r="J2252" s="33">
        <v>3.5015022105263158</v>
      </c>
      <c r="K2252" s="33">
        <v>3.351637578947368</v>
      </c>
      <c r="L2252" s="33">
        <v>3.3352321578947368</v>
      </c>
      <c r="M2252" s="33">
        <v>3.2970948947368419</v>
      </c>
      <c r="N2252" s="33">
        <v>3.3262891578947369</v>
      </c>
      <c r="O2252" s="33">
        <v>3.3083805263157902</v>
      </c>
      <c r="P2252" s="33">
        <v>3.3293632631578949</v>
      </c>
      <c r="Q2252" s="33">
        <v>3.5495148947368418</v>
      </c>
      <c r="R2252" s="33">
        <v>3.7084149473684209</v>
      </c>
      <c r="S2252" s="33">
        <v>3.6356953157894729</v>
      </c>
      <c r="T2252" s="33">
        <v>5.0192893157894733</v>
      </c>
      <c r="U2252" s="33">
        <v>4.2551582631578944</v>
      </c>
      <c r="V2252" s="33">
        <v>4.0234105263157893</v>
      </c>
      <c r="W2252" s="33">
        <v>4.078351631578947</v>
      </c>
    </row>
    <row r="2253" spans="2:23" x14ac:dyDescent="0.25">
      <c r="B2253" s="11" t="s">
        <v>7497</v>
      </c>
      <c r="C2253" s="11" t="s">
        <v>7498</v>
      </c>
      <c r="D2253" s="11" t="s">
        <v>7499</v>
      </c>
      <c r="E2253" s="11" t="s">
        <v>375</v>
      </c>
      <c r="F2253" s="12" t="s">
        <v>132</v>
      </c>
      <c r="G2253" s="33">
        <v>18.032151368421051</v>
      </c>
      <c r="H2253" s="33">
        <v>15.070792684210531</v>
      </c>
      <c r="I2253" s="33">
        <v>15.18236310526316</v>
      </c>
      <c r="J2253" s="33">
        <v>14.85921484210526</v>
      </c>
      <c r="K2253" s="33">
        <v>14.816880105263159</v>
      </c>
      <c r="L2253" s="33">
        <v>14.27129836842105</v>
      </c>
      <c r="M2253" s="33">
        <v>14.42332857894737</v>
      </c>
      <c r="N2253" s="33">
        <v>15.023452842105261</v>
      </c>
      <c r="O2253" s="33">
        <v>15.24169057894737</v>
      </c>
      <c r="P2253" s="33">
        <v>15.66197105263158</v>
      </c>
      <c r="Q2253" s="33">
        <v>15.946280315789471</v>
      </c>
      <c r="R2253" s="33">
        <v>16.081640526315791</v>
      </c>
      <c r="S2253" s="33">
        <v>20.57414726315789</v>
      </c>
      <c r="T2253" s="33">
        <v>17.39726915789474</v>
      </c>
      <c r="U2253" s="33">
        <v>15.38047147368421</v>
      </c>
      <c r="V2253" s="33">
        <v>14.65955784210527</v>
      </c>
      <c r="W2253" s="33">
        <v>15.297854368421049</v>
      </c>
    </row>
    <row r="2254" spans="2:23" x14ac:dyDescent="0.25">
      <c r="B2254" s="8" t="s">
        <v>882</v>
      </c>
      <c r="C2254" s="8" t="s">
        <v>883</v>
      </c>
      <c r="D2254" s="8" t="s">
        <v>884</v>
      </c>
      <c r="E2254" s="8" t="s">
        <v>124</v>
      </c>
      <c r="F2254" s="9" t="s">
        <v>132</v>
      </c>
      <c r="G2254" s="33">
        <v>20.588454894736842</v>
      </c>
      <c r="H2254" s="33">
        <v>14.81165652631579</v>
      </c>
      <c r="I2254" s="33">
        <v>15.46469589473684</v>
      </c>
      <c r="J2254" s="33">
        <v>16.950967684210529</v>
      </c>
      <c r="K2254" s="33">
        <v>16.577144000000001</v>
      </c>
      <c r="L2254" s="33">
        <v>16.171507684210521</v>
      </c>
      <c r="M2254" s="33">
        <v>16.269826684210528</v>
      </c>
      <c r="N2254" s="33">
        <v>16.114548894736838</v>
      </c>
      <c r="O2254" s="33">
        <v>16.376342473684211</v>
      </c>
      <c r="P2254" s="33">
        <v>17.0056617368421</v>
      </c>
      <c r="Q2254" s="33">
        <v>17.354924105263159</v>
      </c>
      <c r="R2254" s="33">
        <v>17.705447578947371</v>
      </c>
      <c r="S2254" s="33">
        <v>17.48943594736842</v>
      </c>
      <c r="T2254" s="33">
        <v>19.845533421052629</v>
      </c>
      <c r="U2254" s="33">
        <v>17.435259631578951</v>
      </c>
      <c r="V2254" s="33">
        <v>16.736661263157899</v>
      </c>
      <c r="W2254" s="33">
        <v>16.860993052631581</v>
      </c>
    </row>
    <row r="2255" spans="2:23" x14ac:dyDescent="0.25">
      <c r="B2255" s="11" t="s">
        <v>1909</v>
      </c>
      <c r="C2255" s="11" t="s">
        <v>1910</v>
      </c>
      <c r="D2255" s="11" t="s">
        <v>1911</v>
      </c>
      <c r="E2255" s="11" t="s">
        <v>124</v>
      </c>
      <c r="F2255" s="12" t="s">
        <v>132</v>
      </c>
      <c r="G2255" s="33">
        <v>50.723640421052643</v>
      </c>
      <c r="H2255" s="33">
        <v>42.177157894736837</v>
      </c>
      <c r="I2255" s="33">
        <v>41.994846157894727</v>
      </c>
      <c r="J2255" s="33">
        <v>34.904022052631582</v>
      </c>
      <c r="K2255" s="33">
        <v>33.531905473684212</v>
      </c>
      <c r="L2255" s="33">
        <v>36.883363684210529</v>
      </c>
      <c r="M2255" s="33">
        <v>38.502099315789472</v>
      </c>
      <c r="N2255" s="33">
        <v>36.599779736842102</v>
      </c>
      <c r="O2255" s="33">
        <v>32.401084263157891</v>
      </c>
      <c r="P2255" s="33">
        <v>34.633911894736841</v>
      </c>
      <c r="Q2255" s="33">
        <v>36.319241000000012</v>
      </c>
      <c r="R2255" s="33">
        <v>37.929864894736838</v>
      </c>
      <c r="S2255" s="33">
        <v>39.566060631578949</v>
      </c>
      <c r="T2255" s="33">
        <v>48.278152052631583</v>
      </c>
      <c r="U2255" s="33">
        <v>42.939065368421048</v>
      </c>
      <c r="V2255" s="33">
        <v>41.41451189473684</v>
      </c>
      <c r="W2255" s="33">
        <v>41.65814794736842</v>
      </c>
    </row>
    <row r="2256" spans="2:23" x14ac:dyDescent="0.25">
      <c r="B2256" s="8" t="s">
        <v>623</v>
      </c>
      <c r="C2256" s="8" t="s">
        <v>624</v>
      </c>
      <c r="D2256" s="8" t="s">
        <v>625</v>
      </c>
      <c r="E2256" s="8" t="s">
        <v>124</v>
      </c>
      <c r="F2256" s="9" t="s">
        <v>132</v>
      </c>
      <c r="G2256" s="33">
        <v>13.60545742105263</v>
      </c>
      <c r="H2256" s="33">
        <v>9.8060909473684212</v>
      </c>
      <c r="I2256" s="33">
        <v>10.403753999999999</v>
      </c>
      <c r="J2256" s="33">
        <v>10.158365421052631</v>
      </c>
      <c r="K2256" s="33">
        <v>9.9666370000000004</v>
      </c>
      <c r="L2256" s="33">
        <v>9.4981565789473681</v>
      </c>
      <c r="M2256" s="33">
        <v>9.4405836842105266</v>
      </c>
      <c r="N2256" s="33">
        <v>9.8017984736842099</v>
      </c>
      <c r="O2256" s="33">
        <v>10.742827789473679</v>
      </c>
      <c r="P2256" s="33">
        <v>10.40216184210526</v>
      </c>
      <c r="Q2256" s="33">
        <v>11.48828642105263</v>
      </c>
      <c r="R2256" s="33">
        <v>12.40282710526316</v>
      </c>
      <c r="S2256" s="33">
        <v>10.685704105263159</v>
      </c>
      <c r="T2256" s="33">
        <v>14.316235105263161</v>
      </c>
      <c r="U2256" s="33">
        <v>12.47067757894737</v>
      </c>
      <c r="V2256" s="33">
        <v>11.761058157894739</v>
      </c>
      <c r="W2256" s="33">
        <v>11.74901394736842</v>
      </c>
    </row>
    <row r="2257" spans="2:23" x14ac:dyDescent="0.25">
      <c r="B2257" s="11" t="s">
        <v>3618</v>
      </c>
      <c r="C2257" s="11" t="s">
        <v>3619</v>
      </c>
      <c r="D2257" s="11" t="s">
        <v>3620</v>
      </c>
      <c r="E2257" s="11" t="s">
        <v>124</v>
      </c>
      <c r="F2257" s="12" t="s">
        <v>132</v>
      </c>
      <c r="G2257" s="33">
        <v>21.08649042105263</v>
      </c>
      <c r="H2257" s="33">
        <v>19.095615368421051</v>
      </c>
      <c r="I2257" s="33">
        <v>18.089438526315789</v>
      </c>
      <c r="J2257" s="33">
        <v>16.751564210526311</v>
      </c>
      <c r="K2257" s="33">
        <v>16.450762210526321</v>
      </c>
      <c r="L2257" s="33">
        <v>16.42968763157895</v>
      </c>
      <c r="M2257" s="33">
        <v>16.39566589473684</v>
      </c>
      <c r="N2257" s="33">
        <v>16.893347263157889</v>
      </c>
      <c r="O2257" s="33">
        <v>17.212415421052629</v>
      </c>
      <c r="P2257" s="33">
        <v>16.577867105263159</v>
      </c>
      <c r="Q2257" s="33">
        <v>17.60963468421053</v>
      </c>
      <c r="R2257" s="33">
        <v>16.75794615789474</v>
      </c>
      <c r="S2257" s="33">
        <v>16.96766405263158</v>
      </c>
      <c r="T2257" s="33">
        <v>16.626452947368421</v>
      </c>
      <c r="U2257" s="33">
        <v>15.716028421052631</v>
      </c>
      <c r="V2257" s="33">
        <v>15.611573052631581</v>
      </c>
      <c r="W2257" s="33">
        <v>16.37364105263158</v>
      </c>
    </row>
    <row r="2258" spans="2:23" x14ac:dyDescent="0.25">
      <c r="B2258" s="8" t="s">
        <v>5332</v>
      </c>
      <c r="C2258" s="8" t="s">
        <v>5333</v>
      </c>
      <c r="D2258" s="8" t="s">
        <v>5334</v>
      </c>
      <c r="E2258" s="8" t="s">
        <v>124</v>
      </c>
      <c r="F2258" s="9" t="s">
        <v>132</v>
      </c>
      <c r="G2258" s="33">
        <v>51.53828094736842</v>
      </c>
      <c r="H2258" s="33">
        <v>50.202415578947367</v>
      </c>
      <c r="I2258" s="33">
        <v>51.348621842105267</v>
      </c>
      <c r="J2258" s="33">
        <v>51.482976368421063</v>
      </c>
      <c r="K2258" s="33">
        <v>52.654378631578943</v>
      </c>
      <c r="L2258" s="33">
        <v>52.633535526315789</v>
      </c>
      <c r="M2258" s="33">
        <v>53.386221578947371</v>
      </c>
      <c r="N2258" s="33">
        <v>51.592663894736837</v>
      </c>
      <c r="O2258" s="33">
        <v>52.663619315789468</v>
      </c>
      <c r="P2258" s="33">
        <v>51.928241210526323</v>
      </c>
      <c r="Q2258" s="33">
        <v>53.731703789473677</v>
      </c>
      <c r="R2258" s="33">
        <v>55.576217315789471</v>
      </c>
      <c r="S2258" s="33">
        <v>55.790468368421053</v>
      </c>
      <c r="T2258" s="33">
        <v>51.787491789473677</v>
      </c>
      <c r="U2258" s="33">
        <v>49.248637894736838</v>
      </c>
      <c r="V2258" s="33">
        <v>48.5830392631579</v>
      </c>
      <c r="W2258" s="33">
        <v>49.568294578947373</v>
      </c>
    </row>
    <row r="2259" spans="2:23" x14ac:dyDescent="0.25">
      <c r="B2259" s="11" t="s">
        <v>7159</v>
      </c>
      <c r="C2259" s="11" t="s">
        <v>7160</v>
      </c>
      <c r="D2259" s="11" t="s">
        <v>7161</v>
      </c>
      <c r="E2259" s="11" t="s">
        <v>124</v>
      </c>
      <c r="F2259" s="12" t="s">
        <v>132</v>
      </c>
      <c r="G2259" s="33">
        <v>57.407389210526318</v>
      </c>
      <c r="H2259" s="33">
        <v>48.139273052631573</v>
      </c>
      <c r="I2259" s="33">
        <v>47.684670578947369</v>
      </c>
      <c r="J2259" s="33">
        <v>45.721084157894737</v>
      </c>
      <c r="K2259" s="33">
        <v>46.257593578947358</v>
      </c>
      <c r="L2259" s="33">
        <v>46.571119105263158</v>
      </c>
      <c r="M2259" s="33">
        <v>46.968579368421047</v>
      </c>
      <c r="N2259" s="33">
        <v>46.916435842105273</v>
      </c>
      <c r="O2259" s="33">
        <v>46.769093210526307</v>
      </c>
      <c r="P2259" s="33">
        <v>46.813199263157891</v>
      </c>
      <c r="Q2259" s="33">
        <v>54.284403368421053</v>
      </c>
      <c r="R2259" s="33">
        <v>55.416791894736839</v>
      </c>
      <c r="S2259" s="33">
        <v>54.965936368421048</v>
      </c>
      <c r="T2259" s="33">
        <v>53.453689473684207</v>
      </c>
      <c r="U2259" s="33">
        <v>51.4596012631579</v>
      </c>
      <c r="V2259" s="33">
        <v>49.066535263157903</v>
      </c>
      <c r="W2259" s="33">
        <v>48.616332368421062</v>
      </c>
    </row>
    <row r="2260" spans="2:23" x14ac:dyDescent="0.25">
      <c r="B2260" s="8" t="s">
        <v>4732</v>
      </c>
      <c r="C2260" s="8" t="s">
        <v>4733</v>
      </c>
      <c r="D2260" s="8" t="s">
        <v>4734</v>
      </c>
      <c r="E2260" s="8" t="s">
        <v>124</v>
      </c>
      <c r="F2260" s="9" t="s">
        <v>132</v>
      </c>
      <c r="G2260" s="33">
        <v>16.928182894736839</v>
      </c>
      <c r="H2260" s="33">
        <v>13.22372978947369</v>
      </c>
      <c r="I2260" s="33">
        <v>13.290986263157899</v>
      </c>
      <c r="J2260" s="33">
        <v>13.38709489473684</v>
      </c>
      <c r="K2260" s="33">
        <v>13.388288684210529</v>
      </c>
      <c r="L2260" s="33">
        <v>13.230221</v>
      </c>
      <c r="M2260" s="33">
        <v>13.68160010526316</v>
      </c>
      <c r="N2260" s="33">
        <v>13.22768173684211</v>
      </c>
      <c r="O2260" s="33">
        <v>13.762607947368419</v>
      </c>
      <c r="P2260" s="33">
        <v>13.32929942105263</v>
      </c>
      <c r="Q2260" s="33">
        <v>13.95030905263158</v>
      </c>
      <c r="R2260" s="33">
        <v>13.92893305263158</v>
      </c>
      <c r="S2260" s="33">
        <v>13.58327557894737</v>
      </c>
      <c r="T2260" s="33">
        <v>15.114158263157901</v>
      </c>
      <c r="U2260" s="33">
        <v>14.11883310526316</v>
      </c>
      <c r="V2260" s="33">
        <v>13.707673421052631</v>
      </c>
      <c r="W2260" s="33">
        <v>14.020899421052629</v>
      </c>
    </row>
    <row r="2261" spans="2:23" x14ac:dyDescent="0.25">
      <c r="B2261" s="11" t="s">
        <v>1777</v>
      </c>
      <c r="C2261" s="11" t="s">
        <v>1778</v>
      </c>
      <c r="D2261" s="11" t="s">
        <v>1779</v>
      </c>
      <c r="E2261" s="11" t="s">
        <v>124</v>
      </c>
      <c r="F2261" s="12" t="s">
        <v>132</v>
      </c>
      <c r="G2261" s="33">
        <v>12.351977631578951</v>
      </c>
      <c r="H2261" s="33">
        <v>10.180505631578949</v>
      </c>
      <c r="I2261" s="33">
        <v>10.08621094736842</v>
      </c>
      <c r="J2261" s="33">
        <v>9.7884501052631574</v>
      </c>
      <c r="K2261" s="33">
        <v>9.8340427894736848</v>
      </c>
      <c r="L2261" s="33">
        <v>9.7598020526315796</v>
      </c>
      <c r="M2261" s="33">
        <v>10.19327594736842</v>
      </c>
      <c r="N2261" s="33">
        <v>10.494076157894741</v>
      </c>
      <c r="O2261" s="33">
        <v>10.265972315789471</v>
      </c>
      <c r="P2261" s="33">
        <v>9.7433677368421048</v>
      </c>
      <c r="Q2261" s="33">
        <v>10.12699505263158</v>
      </c>
      <c r="R2261" s="33">
        <v>10.180035</v>
      </c>
      <c r="S2261" s="33">
        <v>10.12775978947368</v>
      </c>
      <c r="T2261" s="33">
        <v>10.55257984210526</v>
      </c>
      <c r="U2261" s="33">
        <v>9.9374262105263149</v>
      </c>
      <c r="V2261" s="33">
        <v>10.30849589473684</v>
      </c>
      <c r="W2261" s="33">
        <v>10.205760736842111</v>
      </c>
    </row>
    <row r="2262" spans="2:23" x14ac:dyDescent="0.25">
      <c r="B2262" s="8" t="s">
        <v>2504</v>
      </c>
      <c r="C2262" s="8" t="s">
        <v>2505</v>
      </c>
      <c r="D2262" s="8" t="s">
        <v>2506</v>
      </c>
      <c r="E2262" s="8" t="s">
        <v>124</v>
      </c>
      <c r="F2262" s="9" t="s">
        <v>132</v>
      </c>
      <c r="G2262" s="33">
        <v>12.822441105263159</v>
      </c>
      <c r="H2262" s="33">
        <v>10.620506263157891</v>
      </c>
      <c r="I2262" s="33">
        <v>10.639790052631581</v>
      </c>
      <c r="J2262" s="33">
        <v>10.38168221052632</v>
      </c>
      <c r="K2262" s="33">
        <v>10.77703852631579</v>
      </c>
      <c r="L2262" s="33">
        <v>10.675313947368419</v>
      </c>
      <c r="M2262" s="33">
        <v>10.626686684210529</v>
      </c>
      <c r="N2262" s="33">
        <v>10.560557105263159</v>
      </c>
      <c r="O2262" s="33">
        <v>10.52381457894737</v>
      </c>
      <c r="P2262" s="33">
        <v>10.484294315789469</v>
      </c>
      <c r="Q2262" s="33">
        <v>11.246375</v>
      </c>
      <c r="R2262" s="33">
        <v>10.69946068421053</v>
      </c>
      <c r="S2262" s="33">
        <v>10.809246999999999</v>
      </c>
      <c r="T2262" s="33">
        <v>12.331334052631579</v>
      </c>
      <c r="U2262" s="33">
        <v>11.38988526315789</v>
      </c>
      <c r="V2262" s="33">
        <v>11.167436842105261</v>
      </c>
      <c r="W2262" s="33">
        <v>11.037010263157891</v>
      </c>
    </row>
    <row r="2263" spans="2:23" x14ac:dyDescent="0.25">
      <c r="B2263" s="11" t="s">
        <v>3266</v>
      </c>
      <c r="C2263" s="11" t="s">
        <v>3267</v>
      </c>
      <c r="D2263" s="11" t="s">
        <v>3268</v>
      </c>
      <c r="E2263" s="11" t="s">
        <v>124</v>
      </c>
      <c r="F2263" s="12" t="s">
        <v>132</v>
      </c>
      <c r="G2263" s="33">
        <v>15.496618526315791</v>
      </c>
      <c r="H2263" s="33">
        <v>11.95501489473684</v>
      </c>
      <c r="I2263" s="33">
        <v>12.075391789473681</v>
      </c>
      <c r="J2263" s="33">
        <v>12.253368052631579</v>
      </c>
      <c r="K2263" s="33">
        <v>12.51347236842105</v>
      </c>
      <c r="L2263" s="33">
        <v>12.841079000000001</v>
      </c>
      <c r="M2263" s="33">
        <v>12.62500594736842</v>
      </c>
      <c r="N2263" s="33">
        <v>12.54306673684211</v>
      </c>
      <c r="O2263" s="33">
        <v>12.737120736842099</v>
      </c>
      <c r="P2263" s="33">
        <v>12.156885263157889</v>
      </c>
      <c r="Q2263" s="33">
        <v>12.84024757894737</v>
      </c>
      <c r="R2263" s="33">
        <v>12.80872852631579</v>
      </c>
      <c r="S2263" s="33">
        <v>12.51798605263158</v>
      </c>
      <c r="T2263" s="33">
        <v>13.33111847368421</v>
      </c>
      <c r="U2263" s="33">
        <v>12.064174105263159</v>
      </c>
      <c r="V2263" s="33">
        <v>11.540618157894739</v>
      </c>
      <c r="W2263" s="33">
        <v>12.634556999999999</v>
      </c>
    </row>
    <row r="2264" spans="2:23" x14ac:dyDescent="0.25">
      <c r="B2264" s="8" t="s">
        <v>1402</v>
      </c>
      <c r="C2264" s="8" t="s">
        <v>1403</v>
      </c>
      <c r="D2264" s="8" t="s">
        <v>1404</v>
      </c>
      <c r="E2264" s="8" t="s">
        <v>124</v>
      </c>
      <c r="F2264" s="9" t="s">
        <v>132</v>
      </c>
      <c r="G2264" s="33">
        <v>9.8433624736842109</v>
      </c>
      <c r="H2264" s="33">
        <v>7.5863752631578949</v>
      </c>
      <c r="I2264" s="33">
        <v>7.7008820526315782</v>
      </c>
      <c r="J2264" s="33">
        <v>7.512431842105264</v>
      </c>
      <c r="K2264" s="33">
        <v>7.4962302631578943</v>
      </c>
      <c r="L2264" s="33">
        <v>7.473332000000001</v>
      </c>
      <c r="M2264" s="33">
        <v>7.6321187894736839</v>
      </c>
      <c r="N2264" s="33">
        <v>7.714111105263159</v>
      </c>
      <c r="O2264" s="33">
        <v>7.7410248421052641</v>
      </c>
      <c r="P2264" s="33">
        <v>7.6456916315789467</v>
      </c>
      <c r="Q2264" s="33">
        <v>7.6938736315789464</v>
      </c>
      <c r="R2264" s="33">
        <v>7.7375463157894746</v>
      </c>
      <c r="S2264" s="33">
        <v>7.3884341578947366</v>
      </c>
      <c r="T2264" s="33">
        <v>9.4593824210526307</v>
      </c>
      <c r="U2264" s="33">
        <v>8.9821382631578945</v>
      </c>
      <c r="V2264" s="33">
        <v>9.2513190000000005</v>
      </c>
      <c r="W2264" s="33">
        <v>9.6583561578947368</v>
      </c>
    </row>
    <row r="2265" spans="2:23" x14ac:dyDescent="0.25">
      <c r="B2265" s="11" t="s">
        <v>5303</v>
      </c>
      <c r="C2265" s="11" t="s">
        <v>5304</v>
      </c>
      <c r="D2265" s="11" t="s">
        <v>5305</v>
      </c>
      <c r="E2265" s="11" t="s">
        <v>124</v>
      </c>
      <c r="F2265" s="12" t="s">
        <v>132</v>
      </c>
      <c r="G2265" s="33">
        <v>42.581585157894743</v>
      </c>
      <c r="H2265" s="33">
        <v>38.781526894736842</v>
      </c>
      <c r="I2265" s="33">
        <v>40.144192157894743</v>
      </c>
      <c r="J2265" s="33">
        <v>40.127473210526311</v>
      </c>
      <c r="K2265" s="33">
        <v>40.292706157894727</v>
      </c>
      <c r="L2265" s="33">
        <v>39.616395473684207</v>
      </c>
      <c r="M2265" s="33">
        <v>38.187710368421051</v>
      </c>
      <c r="N2265" s="33">
        <v>39.209450368421052</v>
      </c>
      <c r="O2265" s="33">
        <v>40.056247368421047</v>
      </c>
      <c r="P2265" s="33">
        <v>39.57067142105263</v>
      </c>
      <c r="Q2265" s="33">
        <v>41.402728842105262</v>
      </c>
      <c r="R2265" s="33">
        <v>40.538960000000003</v>
      </c>
      <c r="S2265" s="33">
        <v>41.844787157894743</v>
      </c>
      <c r="T2265" s="33">
        <v>42.589708999999999</v>
      </c>
      <c r="U2265" s="33">
        <v>40.848107421052632</v>
      </c>
      <c r="V2265" s="33">
        <v>40.459922157894738</v>
      </c>
      <c r="W2265" s="33">
        <v>39.356093052631579</v>
      </c>
    </row>
    <row r="2266" spans="2:23" x14ac:dyDescent="0.25">
      <c r="B2266" s="8" t="s">
        <v>1039</v>
      </c>
      <c r="C2266" s="8" t="s">
        <v>1040</v>
      </c>
      <c r="D2266" s="8" t="s">
        <v>1041</v>
      </c>
      <c r="E2266" s="8" t="s">
        <v>124</v>
      </c>
      <c r="F2266" s="9" t="s">
        <v>132</v>
      </c>
      <c r="G2266" s="33">
        <v>24.927760578947371</v>
      </c>
      <c r="H2266" s="33">
        <v>15.4876212631579</v>
      </c>
      <c r="I2266" s="33">
        <v>14.979748947368421</v>
      </c>
      <c r="J2266" s="33">
        <v>14.43935436842105</v>
      </c>
      <c r="K2266" s="33">
        <v>14.537851421052631</v>
      </c>
      <c r="L2266" s="33">
        <v>14.29359315789474</v>
      </c>
      <c r="M2266" s="33">
        <v>14.732744526315789</v>
      </c>
      <c r="N2266" s="33">
        <v>14.74305863157895</v>
      </c>
      <c r="O2266" s="33">
        <v>15.02549610526316</v>
      </c>
      <c r="P2266" s="33">
        <v>14.67124421052632</v>
      </c>
      <c r="Q2266" s="33">
        <v>15.027599842105261</v>
      </c>
      <c r="R2266" s="33">
        <v>15.340716947368421</v>
      </c>
      <c r="S2266" s="33">
        <v>15.104495421052629</v>
      </c>
      <c r="T2266" s="33">
        <v>16.875376578947371</v>
      </c>
      <c r="U2266" s="33">
        <v>16.247915157894742</v>
      </c>
      <c r="V2266" s="33">
        <v>16.941498947368419</v>
      </c>
      <c r="W2266" s="33">
        <v>18.83765326315789</v>
      </c>
    </row>
    <row r="2267" spans="2:23" x14ac:dyDescent="0.25">
      <c r="B2267" s="11" t="s">
        <v>2956</v>
      </c>
      <c r="C2267" s="11" t="s">
        <v>2957</v>
      </c>
      <c r="D2267" s="11" t="s">
        <v>2958</v>
      </c>
      <c r="E2267" s="11" t="s">
        <v>124</v>
      </c>
      <c r="F2267" s="12" t="s">
        <v>132</v>
      </c>
      <c r="G2267" s="33">
        <v>23.602924421052631</v>
      </c>
      <c r="H2267" s="33">
        <v>18.01248068421053</v>
      </c>
      <c r="I2267" s="33">
        <v>18.12669631578947</v>
      </c>
      <c r="J2267" s="33">
        <v>18.166458263157899</v>
      </c>
      <c r="K2267" s="33">
        <v>17.866910842105259</v>
      </c>
      <c r="L2267" s="33">
        <v>17.572589842105259</v>
      </c>
      <c r="M2267" s="33">
        <v>17.516133052631581</v>
      </c>
      <c r="N2267" s="33">
        <v>17.856895894736841</v>
      </c>
      <c r="O2267" s="33">
        <v>19.622924000000001</v>
      </c>
      <c r="P2267" s="33">
        <v>17.914607105263158</v>
      </c>
      <c r="Q2267" s="33">
        <v>18.7722477368421</v>
      </c>
      <c r="R2267" s="33">
        <v>18.602447789473679</v>
      </c>
      <c r="S2267" s="33">
        <v>17.105699999999999</v>
      </c>
      <c r="T2267" s="33">
        <v>20.283550473684208</v>
      </c>
      <c r="U2267" s="33">
        <v>18.106238052631578</v>
      </c>
      <c r="V2267" s="33">
        <v>17.668561947368421</v>
      </c>
      <c r="W2267" s="33">
        <v>17.410112421052631</v>
      </c>
    </row>
    <row r="2268" spans="2:23" x14ac:dyDescent="0.25">
      <c r="B2268" s="8" t="s">
        <v>3818</v>
      </c>
      <c r="C2268" s="8" t="s">
        <v>3819</v>
      </c>
      <c r="D2268" s="8" t="s">
        <v>3820</v>
      </c>
      <c r="E2268" s="8" t="s">
        <v>124</v>
      </c>
      <c r="F2268" s="9" t="s">
        <v>132</v>
      </c>
      <c r="G2268" s="33">
        <v>40.733409368421057</v>
      </c>
      <c r="H2268" s="33">
        <v>27.99071836842106</v>
      </c>
      <c r="I2268" s="33">
        <v>26.482547736842101</v>
      </c>
      <c r="J2268" s="33">
        <v>25.5363022631579</v>
      </c>
      <c r="K2268" s="33">
        <v>26.42702684210526</v>
      </c>
      <c r="L2268" s="33">
        <v>26.301447368421059</v>
      </c>
      <c r="M2268" s="33">
        <v>25.813393315789469</v>
      </c>
      <c r="N2268" s="33">
        <v>25.945152894736839</v>
      </c>
      <c r="O2268" s="33">
        <v>25.969663105263159</v>
      </c>
      <c r="P2268" s="33">
        <v>25.872591105263162</v>
      </c>
      <c r="Q2268" s="33">
        <v>26.163376631578949</v>
      </c>
      <c r="R2268" s="33">
        <v>26.49397389473684</v>
      </c>
      <c r="S2268" s="33">
        <v>26.685679947368421</v>
      </c>
      <c r="T2268" s="33">
        <v>28.379249421052631</v>
      </c>
      <c r="U2268" s="33">
        <v>27.567640210526321</v>
      </c>
      <c r="V2268" s="33">
        <v>24.453391842105258</v>
      </c>
      <c r="W2268" s="33">
        <v>27.331160947368421</v>
      </c>
    </row>
    <row r="2269" spans="2:23" x14ac:dyDescent="0.25">
      <c r="B2269" s="11" t="s">
        <v>2164</v>
      </c>
      <c r="C2269" s="11" t="s">
        <v>2165</v>
      </c>
      <c r="D2269" s="11" t="s">
        <v>2166</v>
      </c>
      <c r="E2269" s="11" t="s">
        <v>124</v>
      </c>
      <c r="F2269" s="12" t="s">
        <v>132</v>
      </c>
      <c r="G2269" s="33">
        <v>16.670024421052631</v>
      </c>
      <c r="H2269" s="33">
        <v>13.342569263157889</v>
      </c>
      <c r="I2269" s="33">
        <v>13.422977210526319</v>
      </c>
      <c r="J2269" s="33">
        <v>13.16312868421053</v>
      </c>
      <c r="K2269" s="33">
        <v>13.01171410526316</v>
      </c>
      <c r="L2269" s="33">
        <v>13.16561015789474</v>
      </c>
      <c r="M2269" s="33">
        <v>13.15918342105263</v>
      </c>
      <c r="N2269" s="33">
        <v>13.657354789473681</v>
      </c>
      <c r="O2269" s="33">
        <v>13.40663142105263</v>
      </c>
      <c r="P2269" s="33">
        <v>13.231287736842109</v>
      </c>
      <c r="Q2269" s="33">
        <v>13.787802684210529</v>
      </c>
      <c r="R2269" s="33">
        <v>13.31472173684211</v>
      </c>
      <c r="S2269" s="33">
        <v>13.192598</v>
      </c>
      <c r="T2269" s="33">
        <v>14.962950473684209</v>
      </c>
      <c r="U2269" s="33">
        <v>14.095018894736841</v>
      </c>
      <c r="V2269" s="33">
        <v>13.736096999999999</v>
      </c>
      <c r="W2269" s="33">
        <v>13.59209136842105</v>
      </c>
    </row>
    <row r="2270" spans="2:23" x14ac:dyDescent="0.25">
      <c r="B2270" s="8" t="s">
        <v>3520</v>
      </c>
      <c r="C2270" s="8" t="s">
        <v>3521</v>
      </c>
      <c r="D2270" s="8" t="s">
        <v>3522</v>
      </c>
      <c r="E2270" s="8" t="s">
        <v>124</v>
      </c>
      <c r="F2270" s="9" t="s">
        <v>132</v>
      </c>
      <c r="G2270" s="33">
        <v>43.191363315789467</v>
      </c>
      <c r="H2270" s="33">
        <v>39.463774736842097</v>
      </c>
      <c r="I2270" s="33">
        <v>37.758783210526317</v>
      </c>
      <c r="J2270" s="33">
        <v>36.779813736842108</v>
      </c>
      <c r="K2270" s="33">
        <v>38.275288210526313</v>
      </c>
      <c r="L2270" s="33">
        <v>38.84200705263158</v>
      </c>
      <c r="M2270" s="33">
        <v>39.432417736842098</v>
      </c>
      <c r="N2270" s="33">
        <v>40.224168263157893</v>
      </c>
      <c r="O2270" s="33">
        <v>42.025413526315788</v>
      </c>
      <c r="P2270" s="33">
        <v>42.445467000000001</v>
      </c>
      <c r="Q2270" s="33">
        <v>45.539583947368421</v>
      </c>
      <c r="R2270" s="33">
        <v>44.937762789473688</v>
      </c>
      <c r="S2270" s="33">
        <v>43.980616947368418</v>
      </c>
      <c r="T2270" s="33">
        <v>38.304011631578938</v>
      </c>
      <c r="U2270" s="33">
        <v>34.593326315789483</v>
      </c>
      <c r="V2270" s="33">
        <v>35.120301736842109</v>
      </c>
      <c r="W2270" s="33">
        <v>34.968367105263162</v>
      </c>
    </row>
    <row r="2271" spans="2:23" x14ac:dyDescent="0.25">
      <c r="B2271" s="11" t="s">
        <v>3886</v>
      </c>
      <c r="C2271" s="11" t="s">
        <v>3887</v>
      </c>
      <c r="D2271" s="11" t="s">
        <v>3888</v>
      </c>
      <c r="E2271" s="11" t="s">
        <v>124</v>
      </c>
      <c r="F2271" s="12" t="s">
        <v>132</v>
      </c>
      <c r="G2271" s="33">
        <v>35.783075631578953</v>
      </c>
      <c r="H2271" s="33">
        <v>32.778963842105263</v>
      </c>
      <c r="I2271" s="33">
        <v>23.950470473684209</v>
      </c>
      <c r="J2271" s="33">
        <v>21.992892684210531</v>
      </c>
      <c r="K2271" s="33">
        <v>22.18533278947368</v>
      </c>
      <c r="L2271" s="33">
        <v>22.13918721052632</v>
      </c>
      <c r="M2271" s="33">
        <v>21.83878557894737</v>
      </c>
      <c r="N2271" s="33">
        <v>21.95700015789474</v>
      </c>
      <c r="O2271" s="33">
        <v>21.466553736842101</v>
      </c>
      <c r="P2271" s="33">
        <v>21.870651631578951</v>
      </c>
      <c r="Q2271" s="33">
        <v>21.94869357894737</v>
      </c>
      <c r="R2271" s="33">
        <v>22.203243789473689</v>
      </c>
      <c r="S2271" s="33">
        <v>23.2128982631579</v>
      </c>
      <c r="T2271" s="33">
        <v>23.016030473684211</v>
      </c>
      <c r="U2271" s="33">
        <v>22.01650205263158</v>
      </c>
      <c r="V2271" s="33">
        <v>20.90259821052631</v>
      </c>
      <c r="W2271" s="33">
        <v>21.4112617368421</v>
      </c>
    </row>
    <row r="2272" spans="2:23" x14ac:dyDescent="0.25">
      <c r="B2272" s="8" t="s">
        <v>2167</v>
      </c>
      <c r="C2272" s="8" t="s">
        <v>2168</v>
      </c>
      <c r="D2272" s="8" t="s">
        <v>2169</v>
      </c>
      <c r="E2272" s="8" t="s">
        <v>124</v>
      </c>
      <c r="F2272" s="9" t="s">
        <v>132</v>
      </c>
      <c r="G2272" s="33">
        <v>22.479572947368421</v>
      </c>
      <c r="H2272" s="33">
        <v>20.103369105263159</v>
      </c>
      <c r="I2272" s="33">
        <v>13.976885578947369</v>
      </c>
      <c r="J2272" s="33">
        <v>13.15617947368421</v>
      </c>
      <c r="K2272" s="33">
        <v>13.21025031578947</v>
      </c>
      <c r="L2272" s="33">
        <v>13.11751305263158</v>
      </c>
      <c r="M2272" s="33">
        <v>13.18449147368421</v>
      </c>
      <c r="N2272" s="33">
        <v>13.524570210526321</v>
      </c>
      <c r="O2272" s="33">
        <v>13.66261457894737</v>
      </c>
      <c r="P2272" s="33">
        <v>13.315516263157891</v>
      </c>
      <c r="Q2272" s="33">
        <v>13.371586736842101</v>
      </c>
      <c r="R2272" s="33">
        <v>14.118125368421049</v>
      </c>
      <c r="S2272" s="33">
        <v>14.65217984210526</v>
      </c>
      <c r="T2272" s="33">
        <v>15.04558752631579</v>
      </c>
      <c r="U2272" s="33">
        <v>12.782214631578951</v>
      </c>
      <c r="V2272" s="33">
        <v>12.643883947368421</v>
      </c>
      <c r="W2272" s="33">
        <v>12.908852315789471</v>
      </c>
    </row>
    <row r="2273" spans="2:23" x14ac:dyDescent="0.25">
      <c r="B2273" s="11" t="s">
        <v>8583</v>
      </c>
      <c r="C2273" s="11" t="s">
        <v>8584</v>
      </c>
      <c r="D2273" s="11" t="s">
        <v>8585</v>
      </c>
      <c r="E2273" s="11" t="s">
        <v>124</v>
      </c>
      <c r="F2273" s="12" t="s">
        <v>132</v>
      </c>
      <c r="G2273" s="33">
        <v>50.699051736842101</v>
      </c>
      <c r="H2273" s="33">
        <v>47.693998526315788</v>
      </c>
      <c r="I2273" s="33">
        <v>47.659507421052638</v>
      </c>
      <c r="J2273" s="33">
        <v>47.369348894736852</v>
      </c>
      <c r="K2273" s="33">
        <v>48.192677578947368</v>
      </c>
      <c r="L2273" s="33">
        <v>47.443011736842109</v>
      </c>
      <c r="M2273" s="33">
        <v>48.128159789473678</v>
      </c>
      <c r="N2273" s="33">
        <v>48.596727315789472</v>
      </c>
      <c r="O2273" s="33">
        <v>48.387461315789473</v>
      </c>
      <c r="P2273" s="33">
        <v>48.029290947368423</v>
      </c>
      <c r="Q2273" s="33">
        <v>46.941805375000001</v>
      </c>
      <c r="R2273" s="33"/>
      <c r="S2273" s="33"/>
      <c r="T2273" s="33"/>
      <c r="U2273" s="33"/>
      <c r="V2273" s="33"/>
      <c r="W2273" s="33">
        <v>44.776531294117653</v>
      </c>
    </row>
    <row r="2274" spans="2:23" x14ac:dyDescent="0.25">
      <c r="B2274" s="8" t="s">
        <v>710</v>
      </c>
      <c r="C2274" s="8" t="s">
        <v>711</v>
      </c>
      <c r="D2274" s="8" t="s">
        <v>712</v>
      </c>
      <c r="E2274" s="8" t="s">
        <v>124</v>
      </c>
      <c r="F2274" s="9" t="s">
        <v>132</v>
      </c>
      <c r="G2274" s="33">
        <v>14.538359894736841</v>
      </c>
      <c r="H2274" s="33">
        <v>11.848525263157899</v>
      </c>
      <c r="I2274" s="33">
        <v>11.77031463157895</v>
      </c>
      <c r="J2274" s="33">
        <v>11.18896378947368</v>
      </c>
      <c r="K2274" s="33">
        <v>10.65438036842105</v>
      </c>
      <c r="L2274" s="33">
        <v>10.297464052631581</v>
      </c>
      <c r="M2274" s="33">
        <v>10.16149242105263</v>
      </c>
      <c r="N2274" s="33">
        <v>10.94150094736842</v>
      </c>
      <c r="O2274" s="33">
        <v>11.7394647368421</v>
      </c>
      <c r="P2274" s="33">
        <v>12.18801815789474</v>
      </c>
      <c r="Q2274" s="33">
        <v>12.574757315789469</v>
      </c>
      <c r="R2274" s="33">
        <v>12.95135552631579</v>
      </c>
      <c r="S2274" s="33">
        <v>14.33121136842105</v>
      </c>
      <c r="T2274" s="33">
        <v>15.21377242105263</v>
      </c>
      <c r="U2274" s="33">
        <v>9.9424335789473677</v>
      </c>
      <c r="V2274" s="33">
        <v>8.9313655789473678</v>
      </c>
      <c r="W2274" s="33">
        <v>8.1878144210526322</v>
      </c>
    </row>
    <row r="2275" spans="2:23" x14ac:dyDescent="0.25">
      <c r="B2275" s="11" t="s">
        <v>3425</v>
      </c>
      <c r="C2275" s="11" t="s">
        <v>3426</v>
      </c>
      <c r="D2275" s="11" t="s">
        <v>3427</v>
      </c>
      <c r="E2275" s="11" t="s">
        <v>124</v>
      </c>
      <c r="F2275" s="12" t="s">
        <v>132</v>
      </c>
      <c r="G2275" s="33">
        <v>28.47325184210527</v>
      </c>
      <c r="H2275" s="33">
        <v>27.329888368421049</v>
      </c>
      <c r="I2275" s="33">
        <v>24.43479884210527</v>
      </c>
      <c r="J2275" s="33">
        <v>23.35125463157895</v>
      </c>
      <c r="K2275" s="33">
        <v>24.143856368421051</v>
      </c>
      <c r="L2275" s="33">
        <v>23.50914031578948</v>
      </c>
      <c r="M2275" s="33">
        <v>23.068608315789479</v>
      </c>
      <c r="N2275" s="33">
        <v>23.165227473684212</v>
      </c>
      <c r="O2275" s="33">
        <v>24.996961368421051</v>
      </c>
      <c r="P2275" s="33">
        <v>26.151837473684211</v>
      </c>
      <c r="Q2275" s="33">
        <v>26.49306047368421</v>
      </c>
      <c r="R2275" s="33">
        <v>26.506860421052629</v>
      </c>
      <c r="S2275" s="33">
        <v>28.537909368421051</v>
      </c>
      <c r="T2275" s="33">
        <v>12.4454592631579</v>
      </c>
      <c r="U2275" s="33">
        <v>7.9769909999999999</v>
      </c>
      <c r="V2275" s="33">
        <v>6.9838223684210519</v>
      </c>
      <c r="W2275" s="33">
        <v>6.6950474736842098</v>
      </c>
    </row>
    <row r="2276" spans="2:23" x14ac:dyDescent="0.25">
      <c r="B2276" s="8" t="s">
        <v>1860</v>
      </c>
      <c r="C2276" s="8" t="s">
        <v>1861</v>
      </c>
      <c r="D2276" s="8" t="s">
        <v>1862</v>
      </c>
      <c r="E2276" s="8" t="s">
        <v>124</v>
      </c>
      <c r="F2276" s="9" t="s">
        <v>132</v>
      </c>
      <c r="G2276" s="33">
        <v>7.6710042105263154</v>
      </c>
      <c r="H2276" s="33">
        <v>7.1302856315789471</v>
      </c>
      <c r="I2276" s="33">
        <v>7.0388804736842108</v>
      </c>
      <c r="J2276" s="33">
        <v>6.7144063684210531</v>
      </c>
      <c r="K2276" s="33">
        <v>6.6031111052631584</v>
      </c>
      <c r="L2276" s="33">
        <v>6.4825301578947361</v>
      </c>
      <c r="M2276" s="33">
        <v>6.5127567894736842</v>
      </c>
      <c r="N2276" s="33">
        <v>6.6722853684210524</v>
      </c>
      <c r="O2276" s="33">
        <v>6.9385981052631571</v>
      </c>
      <c r="P2276" s="33">
        <v>6.9678560000000003</v>
      </c>
      <c r="Q2276" s="33">
        <v>7.2393622631578953</v>
      </c>
      <c r="R2276" s="33">
        <v>7.9246635789473689</v>
      </c>
      <c r="S2276" s="33">
        <v>8.5813351578947366</v>
      </c>
      <c r="T2276" s="33">
        <v>10.45109742105263</v>
      </c>
      <c r="U2276" s="33">
        <v>8.8724011578947373</v>
      </c>
      <c r="V2276" s="33">
        <v>8.0407737894736844</v>
      </c>
      <c r="W2276" s="33">
        <v>7.8102921578947377</v>
      </c>
    </row>
    <row r="2277" spans="2:23" x14ac:dyDescent="0.25">
      <c r="B2277" s="11" t="s">
        <v>3980</v>
      </c>
      <c r="C2277" s="11" t="s">
        <v>3981</v>
      </c>
      <c r="D2277" s="11" t="s">
        <v>3982</v>
      </c>
      <c r="E2277" s="11" t="s">
        <v>124</v>
      </c>
      <c r="F2277" s="12" t="s">
        <v>132</v>
      </c>
      <c r="G2277" s="33">
        <v>42.771444210526312</v>
      </c>
      <c r="H2277" s="33">
        <v>40.159881473684209</v>
      </c>
      <c r="I2277" s="33">
        <v>40.619486578947367</v>
      </c>
      <c r="J2277" s="33">
        <v>40.579733315789483</v>
      </c>
      <c r="K2277" s="33">
        <v>43.395658473684207</v>
      </c>
      <c r="L2277" s="33">
        <v>41.761582368421053</v>
      </c>
      <c r="M2277" s="33">
        <v>41.116544842105263</v>
      </c>
      <c r="N2277" s="33">
        <v>42.170479789473681</v>
      </c>
      <c r="O2277" s="33">
        <v>43.291328736842097</v>
      </c>
      <c r="P2277" s="33">
        <v>44.716709947368422</v>
      </c>
      <c r="Q2277" s="33">
        <v>45.382744947368423</v>
      </c>
      <c r="R2277" s="33">
        <v>43.663481526315778</v>
      </c>
      <c r="S2277" s="33">
        <v>47.291331842105272</v>
      </c>
      <c r="T2277" s="33">
        <v>25.368016736842101</v>
      </c>
      <c r="U2277" s="33">
        <v>15.27238963157895</v>
      </c>
      <c r="V2277" s="33">
        <v>15.70550215789474</v>
      </c>
      <c r="W2277" s="33">
        <v>15.39478552631579</v>
      </c>
    </row>
    <row r="2278" spans="2:23" x14ac:dyDescent="0.25">
      <c r="B2278" s="8" t="s">
        <v>1363</v>
      </c>
      <c r="C2278" s="8" t="s">
        <v>1364</v>
      </c>
      <c r="D2278" s="8" t="s">
        <v>1365</v>
      </c>
      <c r="E2278" s="8" t="s">
        <v>124</v>
      </c>
      <c r="F2278" s="9" t="s">
        <v>132</v>
      </c>
      <c r="G2278" s="33">
        <v>18.740786315789471</v>
      </c>
      <c r="H2278" s="33">
        <v>14.24889647368421</v>
      </c>
      <c r="I2278" s="33">
        <v>13.05596552631579</v>
      </c>
      <c r="J2278" s="33">
        <v>12.992925526315791</v>
      </c>
      <c r="K2278" s="33">
        <v>13.030866789473681</v>
      </c>
      <c r="L2278" s="33">
        <v>11.56345010526316</v>
      </c>
      <c r="M2278" s="33">
        <v>11.206895210526319</v>
      </c>
      <c r="N2278" s="33">
        <v>11.585810842105261</v>
      </c>
      <c r="O2278" s="33">
        <v>15.187218526315791</v>
      </c>
      <c r="P2278" s="33">
        <v>14.80195010526316</v>
      </c>
      <c r="Q2278" s="33">
        <v>14.550625</v>
      </c>
      <c r="R2278" s="33">
        <v>14.71134210526316</v>
      </c>
      <c r="S2278" s="33">
        <v>15.358929789473679</v>
      </c>
      <c r="T2278" s="33">
        <v>17.451649421052629</v>
      </c>
      <c r="U2278" s="33">
        <v>12.863460736842111</v>
      </c>
      <c r="V2278" s="33">
        <v>12.62292636842105</v>
      </c>
      <c r="W2278" s="33">
        <v>12.91684894736842</v>
      </c>
    </row>
    <row r="2279" spans="2:23" x14ac:dyDescent="0.25">
      <c r="B2279" s="11" t="s">
        <v>5778</v>
      </c>
      <c r="C2279" s="11" t="s">
        <v>5779</v>
      </c>
      <c r="D2279" s="11" t="s">
        <v>5780</v>
      </c>
      <c r="E2279" s="11" t="s">
        <v>124</v>
      </c>
      <c r="F2279" s="12" t="s">
        <v>132</v>
      </c>
      <c r="G2279" s="33">
        <v>90.251316736842114</v>
      </c>
      <c r="H2279" s="33">
        <v>85.068291578947367</v>
      </c>
      <c r="I2279" s="33">
        <v>79.59235494736842</v>
      </c>
      <c r="J2279" s="33">
        <v>76.393917421052635</v>
      </c>
      <c r="K2279" s="33">
        <v>74.669875526315792</v>
      </c>
      <c r="L2279" s="33">
        <v>72.806997631578952</v>
      </c>
      <c r="M2279" s="33">
        <v>71.685019526315784</v>
      </c>
      <c r="N2279" s="33">
        <v>70.775719789473683</v>
      </c>
      <c r="O2279" s="33">
        <v>70.92405015789474</v>
      </c>
      <c r="P2279" s="33">
        <v>72.694309736842101</v>
      </c>
      <c r="Q2279" s="33">
        <v>79.297984999999997</v>
      </c>
      <c r="R2279" s="33">
        <v>80.394116578947376</v>
      </c>
      <c r="S2279" s="33">
        <v>82.597194473684212</v>
      </c>
      <c r="T2279" s="33">
        <v>88.230957052631581</v>
      </c>
      <c r="U2279" s="33">
        <v>58.586934473684217</v>
      </c>
      <c r="V2279" s="33">
        <v>50.786881368421049</v>
      </c>
      <c r="W2279" s="33">
        <v>47.251392789473677</v>
      </c>
    </row>
    <row r="2280" spans="2:23" x14ac:dyDescent="0.25">
      <c r="B2280" s="8" t="s">
        <v>2472</v>
      </c>
      <c r="C2280" s="8" t="s">
        <v>2473</v>
      </c>
      <c r="D2280" s="8" t="s">
        <v>2474</v>
      </c>
      <c r="E2280" s="8" t="s">
        <v>124</v>
      </c>
      <c r="F2280" s="9" t="s">
        <v>132</v>
      </c>
      <c r="G2280" s="33">
        <v>15.192456210526309</v>
      </c>
      <c r="H2280" s="33">
        <v>12.25651194736842</v>
      </c>
      <c r="I2280" s="33">
        <v>12.19599257894737</v>
      </c>
      <c r="J2280" s="33">
        <v>11.185485999999999</v>
      </c>
      <c r="K2280" s="33">
        <v>11.466991052631579</v>
      </c>
      <c r="L2280" s="33">
        <v>11.03718863157895</v>
      </c>
      <c r="M2280" s="33">
        <v>10.802482210526319</v>
      </c>
      <c r="N2280" s="33">
        <v>11.25145142105263</v>
      </c>
      <c r="O2280" s="33">
        <v>12.025653526315789</v>
      </c>
      <c r="P2280" s="33">
        <v>12.08369731578947</v>
      </c>
      <c r="Q2280" s="33">
        <v>12.33422615789474</v>
      </c>
      <c r="R2280" s="33">
        <v>13.511743368421049</v>
      </c>
      <c r="S2280" s="33">
        <v>16.243784526315789</v>
      </c>
      <c r="T2280" s="33">
        <v>16.34129063157895</v>
      </c>
      <c r="U2280" s="33">
        <v>10.90853347368421</v>
      </c>
      <c r="V2280" s="33">
        <v>9.442139473684211</v>
      </c>
      <c r="W2280" s="33">
        <v>8.9701589473684216</v>
      </c>
    </row>
    <row r="2281" spans="2:23" x14ac:dyDescent="0.25">
      <c r="B2281" s="11" t="s">
        <v>252</v>
      </c>
      <c r="C2281" s="11" t="s">
        <v>253</v>
      </c>
      <c r="D2281" s="11" t="s">
        <v>254</v>
      </c>
      <c r="E2281" s="11" t="s">
        <v>124</v>
      </c>
      <c r="F2281" s="12" t="s">
        <v>132</v>
      </c>
      <c r="G2281" s="33">
        <v>3.0477771578947368</v>
      </c>
      <c r="H2281" s="33">
        <v>2.6609159473684212</v>
      </c>
      <c r="I2281" s="33">
        <v>2.703317157894737</v>
      </c>
      <c r="J2281" s="33">
        <v>2.5167181052631582</v>
      </c>
      <c r="K2281" s="33">
        <v>2.6121692105263161</v>
      </c>
      <c r="L2281" s="33">
        <v>2.506253157894736</v>
      </c>
      <c r="M2281" s="33">
        <v>2.5289488421052631</v>
      </c>
      <c r="N2281" s="33">
        <v>2.5969648421052631</v>
      </c>
      <c r="O2281" s="33">
        <v>2.9708230526315789</v>
      </c>
      <c r="P2281" s="33">
        <v>2.898674368421053</v>
      </c>
      <c r="Q2281" s="33">
        <v>2.9770090526315789</v>
      </c>
      <c r="R2281" s="33">
        <v>3.1902555789473679</v>
      </c>
      <c r="S2281" s="33">
        <v>3.0743198421052629</v>
      </c>
      <c r="T2281" s="33">
        <v>4.7316623157894737</v>
      </c>
      <c r="U2281" s="33">
        <v>3.815399105263158</v>
      </c>
      <c r="V2281" s="33">
        <v>3.4946287368421061</v>
      </c>
      <c r="W2281" s="33">
        <v>3.5645079473684209</v>
      </c>
    </row>
    <row r="2282" spans="2:23" x14ac:dyDescent="0.25">
      <c r="B2282" s="8" t="s">
        <v>6746</v>
      </c>
      <c r="C2282" s="8" t="s">
        <v>6747</v>
      </c>
      <c r="D2282" s="8" t="s">
        <v>6748</v>
      </c>
      <c r="E2282" s="8" t="s">
        <v>375</v>
      </c>
      <c r="F2282" s="9" t="s">
        <v>132</v>
      </c>
      <c r="G2282" s="33">
        <v>15.8580685625</v>
      </c>
      <c r="H2282" s="33">
        <v>14.55385325</v>
      </c>
      <c r="I2282" s="33">
        <v>15.308667874999999</v>
      </c>
      <c r="J2282" s="33">
        <v>15.2189759375</v>
      </c>
      <c r="K2282" s="33">
        <v>17.293218812500001</v>
      </c>
      <c r="L2282" s="33">
        <v>13.7826628125</v>
      </c>
      <c r="M2282" s="33">
        <v>14.5573590625</v>
      </c>
      <c r="N2282" s="33">
        <v>14.292379875</v>
      </c>
      <c r="O2282" s="33">
        <v>14.647698</v>
      </c>
      <c r="P2282" s="33">
        <v>15.04883175</v>
      </c>
      <c r="Q2282" s="33">
        <v>16.814468312500001</v>
      </c>
      <c r="R2282" s="33">
        <v>16.071032124999999</v>
      </c>
      <c r="S2282" s="33">
        <v>14.8141268125</v>
      </c>
      <c r="T2282" s="33">
        <v>17.25704275</v>
      </c>
      <c r="U2282" s="33">
        <v>16.824087250000002</v>
      </c>
      <c r="V2282" s="33">
        <v>14.9356798125</v>
      </c>
      <c r="W2282" s="33">
        <v>15.130622750000001</v>
      </c>
    </row>
    <row r="2283" spans="2:23" x14ac:dyDescent="0.25">
      <c r="B2283" s="11" t="s">
        <v>683</v>
      </c>
      <c r="C2283" s="11" t="s">
        <v>684</v>
      </c>
      <c r="D2283" s="11" t="s">
        <v>685</v>
      </c>
      <c r="E2283" s="11" t="s">
        <v>124</v>
      </c>
      <c r="F2283" s="12" t="s">
        <v>132</v>
      </c>
      <c r="G2283" s="33">
        <v>8.2431780526315794</v>
      </c>
      <c r="H2283" s="33">
        <v>7.6987556315789467</v>
      </c>
      <c r="I2283" s="33">
        <v>7.4909647894736837</v>
      </c>
      <c r="J2283" s="33">
        <v>7.4578193684210534</v>
      </c>
      <c r="K2283" s="33">
        <v>7.3713105263157894</v>
      </c>
      <c r="L2283" s="33">
        <v>7.2629134210526312</v>
      </c>
      <c r="M2283" s="33">
        <v>7.1725696315789467</v>
      </c>
      <c r="N2283" s="33">
        <v>7.2971457894736842</v>
      </c>
      <c r="O2283" s="33">
        <v>7.785575157894737</v>
      </c>
      <c r="P2283" s="33">
        <v>7.7709516842105257</v>
      </c>
      <c r="Q2283" s="33">
        <v>7.8802047368421064</v>
      </c>
      <c r="R2283" s="33">
        <v>8.1800743684210531</v>
      </c>
      <c r="S2283" s="33">
        <v>7.9082806842105269</v>
      </c>
      <c r="T2283" s="33">
        <v>10.34533489473684</v>
      </c>
      <c r="U2283" s="33">
        <v>8.3435711052631572</v>
      </c>
      <c r="V2283" s="33">
        <v>8.3500503157894741</v>
      </c>
      <c r="W2283" s="33">
        <v>8.3563705789473683</v>
      </c>
    </row>
    <row r="2284" spans="2:23" x14ac:dyDescent="0.25">
      <c r="B2284" s="8" t="s">
        <v>1133</v>
      </c>
      <c r="C2284" s="8" t="s">
        <v>1134</v>
      </c>
      <c r="D2284" s="8" t="s">
        <v>1135</v>
      </c>
      <c r="E2284" s="8" t="s">
        <v>124</v>
      </c>
      <c r="F2284" s="9" t="s">
        <v>132</v>
      </c>
      <c r="G2284" s="33">
        <v>8.5009875789473686</v>
      </c>
      <c r="H2284" s="33">
        <v>7.2779476842105257</v>
      </c>
      <c r="I2284" s="33">
        <v>8.1760475263157897</v>
      </c>
      <c r="J2284" s="33">
        <v>8.177156368421052</v>
      </c>
      <c r="K2284" s="33">
        <v>8.1286005789473688</v>
      </c>
      <c r="L2284" s="33">
        <v>7.9140025789473682</v>
      </c>
      <c r="M2284" s="33">
        <v>7.8279241578947367</v>
      </c>
      <c r="N2284" s="33">
        <v>7.514490315789474</v>
      </c>
      <c r="O2284" s="33">
        <v>7.9003973684210527</v>
      </c>
      <c r="P2284" s="33">
        <v>7.7654176842105258</v>
      </c>
      <c r="Q2284" s="33">
        <v>7.8697288947368413</v>
      </c>
      <c r="R2284" s="33">
        <v>8.0562448947368424</v>
      </c>
      <c r="S2284" s="33">
        <v>7.908405421052632</v>
      </c>
      <c r="T2284" s="33">
        <v>7.6674542631578957</v>
      </c>
      <c r="U2284" s="33">
        <v>7.0854476315789467</v>
      </c>
      <c r="V2284" s="33">
        <v>6.9849366315789476</v>
      </c>
      <c r="W2284" s="33">
        <v>7.0921111578947373</v>
      </c>
    </row>
    <row r="2285" spans="2:23" x14ac:dyDescent="0.25">
      <c r="B2285" s="11" t="s">
        <v>5848</v>
      </c>
      <c r="C2285" s="11" t="s">
        <v>5849</v>
      </c>
      <c r="D2285" s="11" t="s">
        <v>5850</v>
      </c>
      <c r="E2285" s="11" t="s">
        <v>124</v>
      </c>
      <c r="F2285" s="12" t="s">
        <v>132</v>
      </c>
      <c r="G2285" s="33">
        <v>27.27566147368421</v>
      </c>
      <c r="H2285" s="33">
        <v>27.619667105263161</v>
      </c>
      <c r="I2285" s="33">
        <v>26.952224315789479</v>
      </c>
      <c r="J2285" s="33">
        <v>26.701456368421049</v>
      </c>
      <c r="K2285" s="33">
        <v>25.977306263157899</v>
      </c>
      <c r="L2285" s="33">
        <v>25.869837842105269</v>
      </c>
      <c r="M2285" s="33">
        <v>25.410398526315792</v>
      </c>
      <c r="N2285" s="33">
        <v>26.133922473684208</v>
      </c>
      <c r="O2285" s="33">
        <v>25.782883684210528</v>
      </c>
      <c r="P2285" s="33">
        <v>25.824654578947371</v>
      </c>
      <c r="Q2285" s="33">
        <v>25.696135526315789</v>
      </c>
      <c r="R2285" s="33">
        <v>26.303074894736842</v>
      </c>
      <c r="S2285" s="33">
        <v>30.463228263157891</v>
      </c>
      <c r="T2285" s="33">
        <v>54.715434263157903</v>
      </c>
      <c r="U2285" s="33">
        <v>24.584752315789469</v>
      </c>
      <c r="V2285" s="33">
        <v>24.95686515789474</v>
      </c>
      <c r="W2285" s="33">
        <v>24.345216684210531</v>
      </c>
    </row>
    <row r="2286" spans="2:23" x14ac:dyDescent="0.25">
      <c r="B2286" s="8" t="s">
        <v>8433</v>
      </c>
      <c r="C2286" s="8" t="s">
        <v>8434</v>
      </c>
      <c r="D2286" s="8" t="s">
        <v>8435</v>
      </c>
      <c r="E2286" s="8" t="s">
        <v>124</v>
      </c>
      <c r="F2286" s="9" t="s">
        <v>132</v>
      </c>
      <c r="G2286" s="33">
        <v>32.538759368421047</v>
      </c>
      <c r="H2286" s="33">
        <v>33.510969473684213</v>
      </c>
      <c r="I2286" s="33">
        <v>32.59099642105263</v>
      </c>
      <c r="J2286" s="33">
        <v>32.253618842105261</v>
      </c>
      <c r="K2286" s="33">
        <v>32.28089331578947</v>
      </c>
      <c r="L2286" s="33">
        <v>31.944108157894739</v>
      </c>
      <c r="M2286" s="33">
        <v>32.049075842105267</v>
      </c>
      <c r="N2286" s="33">
        <v>32.436308052631581</v>
      </c>
      <c r="O2286" s="33">
        <v>33.086971526315793</v>
      </c>
      <c r="P2286" s="33">
        <v>32.389380631578938</v>
      </c>
      <c r="Q2286" s="33">
        <v>30.313285368421049</v>
      </c>
      <c r="R2286" s="33">
        <v>30.416634052631579</v>
      </c>
      <c r="S2286" s="33">
        <v>41.210881842105273</v>
      </c>
      <c r="T2286" s="33">
        <v>106.8616972105263</v>
      </c>
      <c r="U2286" s="33">
        <v>29.76268305263158</v>
      </c>
      <c r="V2286" s="33">
        <v>30.048474473684209</v>
      </c>
      <c r="W2286" s="33">
        <v>29.006363578947369</v>
      </c>
    </row>
    <row r="2287" spans="2:23" x14ac:dyDescent="0.25">
      <c r="B2287" s="11" t="s">
        <v>4123</v>
      </c>
      <c r="C2287" s="11" t="s">
        <v>4124</v>
      </c>
      <c r="D2287" s="11" t="s">
        <v>4125</v>
      </c>
      <c r="E2287" s="11" t="s">
        <v>124</v>
      </c>
      <c r="F2287" s="12" t="s">
        <v>132</v>
      </c>
      <c r="G2287" s="33">
        <v>21.651898894736838</v>
      </c>
      <c r="H2287" s="33">
        <v>22.100728526315791</v>
      </c>
      <c r="I2287" s="33">
        <v>21.45683252631579</v>
      </c>
      <c r="J2287" s="33">
        <v>21.280787526315791</v>
      </c>
      <c r="K2287" s="33">
        <v>21.119542105263161</v>
      </c>
      <c r="L2287" s="33">
        <v>20.82036184210526</v>
      </c>
      <c r="M2287" s="33">
        <v>20.253421631578949</v>
      </c>
      <c r="N2287" s="33">
        <v>21.413663578947371</v>
      </c>
      <c r="O2287" s="33">
        <v>20.451422999999998</v>
      </c>
      <c r="P2287" s="33">
        <v>20.935141421052631</v>
      </c>
      <c r="Q2287" s="33">
        <v>21.238698210526319</v>
      </c>
      <c r="R2287" s="33">
        <v>21.548045210526318</v>
      </c>
      <c r="S2287" s="33">
        <v>28.051231947368422</v>
      </c>
      <c r="T2287" s="33">
        <v>45.846542894736842</v>
      </c>
      <c r="U2287" s="33">
        <v>19.173352894736841</v>
      </c>
      <c r="V2287" s="33">
        <v>19.60547605263158</v>
      </c>
      <c r="W2287" s="33">
        <v>18.971056052631582</v>
      </c>
    </row>
    <row r="2288" spans="2:23" x14ac:dyDescent="0.25">
      <c r="B2288" s="8" t="s">
        <v>1759</v>
      </c>
      <c r="C2288" s="8" t="s">
        <v>1760</v>
      </c>
      <c r="D2288" s="8" t="s">
        <v>1761</v>
      </c>
      <c r="E2288" s="8" t="s">
        <v>124</v>
      </c>
      <c r="F2288" s="9" t="s">
        <v>132</v>
      </c>
      <c r="G2288" s="33">
        <v>16.465716263157891</v>
      </c>
      <c r="H2288" s="33">
        <v>16.103835631578949</v>
      </c>
      <c r="I2288" s="33">
        <v>15.675406842105261</v>
      </c>
      <c r="J2288" s="33">
        <v>15.66836342105263</v>
      </c>
      <c r="K2288" s="33">
        <v>15.612102315789469</v>
      </c>
      <c r="L2288" s="33">
        <v>15.47554763157895</v>
      </c>
      <c r="M2288" s="33">
        <v>15.15190621052631</v>
      </c>
      <c r="N2288" s="33">
        <v>15.22778505263158</v>
      </c>
      <c r="O2288" s="33">
        <v>16.863835315789469</v>
      </c>
      <c r="P2288" s="33">
        <v>17.079265842105261</v>
      </c>
      <c r="Q2288" s="33">
        <v>17.01185963157895</v>
      </c>
      <c r="R2288" s="33">
        <v>17.333745157894739</v>
      </c>
      <c r="S2288" s="33">
        <v>16.416067473684208</v>
      </c>
      <c r="T2288" s="33">
        <v>17.520833736842111</v>
      </c>
      <c r="U2288" s="33">
        <v>14.967400789473681</v>
      </c>
      <c r="V2288" s="33">
        <v>14.49878105263158</v>
      </c>
      <c r="W2288" s="33">
        <v>14.099201105263161</v>
      </c>
    </row>
    <row r="2289" spans="2:23" x14ac:dyDescent="0.25">
      <c r="B2289" s="11" t="s">
        <v>1628</v>
      </c>
      <c r="C2289" s="11" t="s">
        <v>1629</v>
      </c>
      <c r="D2289" s="11" t="s">
        <v>1630</v>
      </c>
      <c r="E2289" s="11" t="s">
        <v>124</v>
      </c>
      <c r="F2289" s="12" t="s">
        <v>132</v>
      </c>
      <c r="G2289" s="33">
        <v>9.1547862631578933</v>
      </c>
      <c r="H2289" s="33">
        <v>8.0017677894736838</v>
      </c>
      <c r="I2289" s="33">
        <v>7.7923772105263156</v>
      </c>
      <c r="J2289" s="33">
        <v>7.4874948421052636</v>
      </c>
      <c r="K2289" s="33">
        <v>7.862234947368421</v>
      </c>
      <c r="L2289" s="33">
        <v>7.3271183684210524</v>
      </c>
      <c r="M2289" s="33">
        <v>6.9391886842105261</v>
      </c>
      <c r="N2289" s="33">
        <v>7.3461192105263162</v>
      </c>
      <c r="O2289" s="33">
        <v>8.0128777894736842</v>
      </c>
      <c r="P2289" s="33">
        <v>7.895896210526316</v>
      </c>
      <c r="Q2289" s="33">
        <v>8.1632327894736854</v>
      </c>
      <c r="R2289" s="33">
        <v>8.2848393684210517</v>
      </c>
      <c r="S2289" s="33">
        <v>11.856430421052631</v>
      </c>
      <c r="T2289" s="33">
        <v>7.7709112631578936</v>
      </c>
      <c r="U2289" s="33">
        <v>5.5324220000000004</v>
      </c>
      <c r="V2289" s="33">
        <v>4.8668816315789476</v>
      </c>
      <c r="W2289" s="33">
        <v>4.9908411578947369</v>
      </c>
    </row>
    <row r="2290" spans="2:23" x14ac:dyDescent="0.25">
      <c r="B2290" s="8" t="s">
        <v>2890</v>
      </c>
      <c r="C2290" s="8" t="s">
        <v>2891</v>
      </c>
      <c r="D2290" s="8" t="s">
        <v>2892</v>
      </c>
      <c r="E2290" s="8" t="s">
        <v>124</v>
      </c>
      <c r="F2290" s="9" t="s">
        <v>132</v>
      </c>
      <c r="G2290" s="33">
        <v>29.813009578947369</v>
      </c>
      <c r="H2290" s="33">
        <v>27.583536842105261</v>
      </c>
      <c r="I2290" s="33">
        <v>28.727314526315791</v>
      </c>
      <c r="J2290" s="33">
        <v>28.291594368421059</v>
      </c>
      <c r="K2290" s="33">
        <v>29.35133978947368</v>
      </c>
      <c r="L2290" s="33">
        <v>27.885287210526322</v>
      </c>
      <c r="M2290" s="33">
        <v>27.556878263157891</v>
      </c>
      <c r="N2290" s="33">
        <v>26.935940210526319</v>
      </c>
      <c r="O2290" s="33">
        <v>28.976484105263161</v>
      </c>
      <c r="P2290" s="33">
        <v>29.843117157894739</v>
      </c>
      <c r="Q2290" s="33">
        <v>31.709214210526309</v>
      </c>
      <c r="R2290" s="33">
        <v>31.137931526315789</v>
      </c>
      <c r="S2290" s="33">
        <v>35.31984705263158</v>
      </c>
      <c r="T2290" s="33">
        <v>21.010366684210521</v>
      </c>
      <c r="U2290" s="33">
        <v>12.545601526315791</v>
      </c>
      <c r="V2290" s="33">
        <v>12.20814357894737</v>
      </c>
      <c r="W2290" s="33">
        <v>12.011177</v>
      </c>
    </row>
    <row r="2291" spans="2:23" x14ac:dyDescent="0.25">
      <c r="B2291" s="11" t="s">
        <v>3670</v>
      </c>
      <c r="C2291" s="11" t="s">
        <v>3671</v>
      </c>
      <c r="D2291" s="11" t="s">
        <v>3672</v>
      </c>
      <c r="E2291" s="11" t="s">
        <v>124</v>
      </c>
      <c r="F2291" s="12" t="s">
        <v>132</v>
      </c>
      <c r="G2291" s="33">
        <v>31.34008647368421</v>
      </c>
      <c r="H2291" s="33">
        <v>30.963183578947369</v>
      </c>
      <c r="I2291" s="33">
        <v>31.279612631578949</v>
      </c>
      <c r="J2291" s="33">
        <v>30.709946736842099</v>
      </c>
      <c r="K2291" s="33">
        <v>30.176614473684211</v>
      </c>
      <c r="L2291" s="33">
        <v>29.175782000000002</v>
      </c>
      <c r="M2291" s="33">
        <v>29.971794473684209</v>
      </c>
      <c r="N2291" s="33">
        <v>30.145184105263159</v>
      </c>
      <c r="O2291" s="33">
        <v>31.209821210526311</v>
      </c>
      <c r="P2291" s="33">
        <v>30.78463094736842</v>
      </c>
      <c r="Q2291" s="33">
        <v>31.980252526315791</v>
      </c>
      <c r="R2291" s="33">
        <v>30.198407</v>
      </c>
      <c r="S2291" s="33">
        <v>30.520792105263151</v>
      </c>
      <c r="T2291" s="33">
        <v>27.27215421052632</v>
      </c>
      <c r="U2291" s="33">
        <v>22.811161894736841</v>
      </c>
      <c r="V2291" s="33">
        <v>22.0294017368421</v>
      </c>
      <c r="W2291" s="33">
        <v>20.767337999999999</v>
      </c>
    </row>
    <row r="2292" spans="2:23" x14ac:dyDescent="0.25">
      <c r="B2292" s="8" t="s">
        <v>311</v>
      </c>
      <c r="C2292" s="8" t="s">
        <v>312</v>
      </c>
      <c r="D2292" s="8" t="s">
        <v>313</v>
      </c>
      <c r="E2292" s="8" t="s">
        <v>124</v>
      </c>
      <c r="F2292" s="9" t="s">
        <v>132</v>
      </c>
      <c r="G2292" s="33">
        <v>2.4758611052631578</v>
      </c>
      <c r="H2292" s="33">
        <v>2.275863368421053</v>
      </c>
      <c r="I2292" s="33">
        <v>2.500438263157895</v>
      </c>
      <c r="J2292" s="33">
        <v>2.2997457368421048</v>
      </c>
      <c r="K2292" s="33">
        <v>2.313323421052631</v>
      </c>
      <c r="L2292" s="33">
        <v>2.2966027368421051</v>
      </c>
      <c r="M2292" s="33">
        <v>2.3541875789473679</v>
      </c>
      <c r="N2292" s="33">
        <v>2.4204988421052631</v>
      </c>
      <c r="O2292" s="33">
        <v>2.442985631578948</v>
      </c>
      <c r="P2292" s="33">
        <v>2.491453052631579</v>
      </c>
      <c r="Q2292" s="33">
        <v>2.5616723684210529</v>
      </c>
      <c r="R2292" s="33">
        <v>2.9998063684210532</v>
      </c>
      <c r="S2292" s="33">
        <v>2.7175595263157901</v>
      </c>
      <c r="T2292" s="33">
        <v>4.8549756315789478</v>
      </c>
      <c r="U2292" s="33">
        <v>3.041162315789474</v>
      </c>
      <c r="V2292" s="33">
        <v>2.997931052631579</v>
      </c>
      <c r="W2292" s="33">
        <v>2.9147950526315789</v>
      </c>
    </row>
    <row r="2293" spans="2:23" x14ac:dyDescent="0.25">
      <c r="B2293" s="11" t="s">
        <v>231</v>
      </c>
      <c r="C2293" s="11" t="s">
        <v>232</v>
      </c>
      <c r="D2293" s="11" t="s">
        <v>233</v>
      </c>
      <c r="E2293" s="11" t="s">
        <v>124</v>
      </c>
      <c r="F2293" s="12" t="s">
        <v>132</v>
      </c>
      <c r="G2293" s="33">
        <v>2.3867463157894742</v>
      </c>
      <c r="H2293" s="33">
        <v>2.171039263157895</v>
      </c>
      <c r="I2293" s="33">
        <v>2.3059759999999998</v>
      </c>
      <c r="J2293" s="33">
        <v>2.2758229473684208</v>
      </c>
      <c r="K2293" s="33">
        <v>2.2689114736842111</v>
      </c>
      <c r="L2293" s="33">
        <v>2.2136782105263162</v>
      </c>
      <c r="M2293" s="33">
        <v>2.222891842105263</v>
      </c>
      <c r="N2293" s="33">
        <v>2.3086320526315789</v>
      </c>
      <c r="O2293" s="33">
        <v>2.7464121578947371</v>
      </c>
      <c r="P2293" s="33">
        <v>2.698850789473684</v>
      </c>
      <c r="Q2293" s="33">
        <v>2.7625362105263158</v>
      </c>
      <c r="R2293" s="33">
        <v>2.8427487368421049</v>
      </c>
      <c r="S2293" s="33">
        <v>2.8372378421052629</v>
      </c>
      <c r="T2293" s="33">
        <v>4.2393225263157897</v>
      </c>
      <c r="U2293" s="33">
        <v>3.007661684210527</v>
      </c>
      <c r="V2293" s="33">
        <v>2.8749982105263161</v>
      </c>
      <c r="W2293" s="33">
        <v>2.8136523157894739</v>
      </c>
    </row>
    <row r="2294" spans="2:23" x14ac:dyDescent="0.25">
      <c r="B2294" s="8" t="s">
        <v>5016</v>
      </c>
      <c r="C2294" s="8" t="s">
        <v>5017</v>
      </c>
      <c r="D2294" s="8" t="s">
        <v>5018</v>
      </c>
      <c r="E2294" s="8" t="s">
        <v>124</v>
      </c>
      <c r="F2294" s="9" t="s">
        <v>132</v>
      </c>
      <c r="G2294" s="33">
        <v>37.623079789473692</v>
      </c>
      <c r="H2294" s="33">
        <v>38.131045263157887</v>
      </c>
      <c r="I2294" s="33">
        <v>37.774307105263162</v>
      </c>
      <c r="J2294" s="33">
        <v>37.217767210526311</v>
      </c>
      <c r="K2294" s="33">
        <v>37.546954368421048</v>
      </c>
      <c r="L2294" s="33">
        <v>36.850263157894737</v>
      </c>
      <c r="M2294" s="33">
        <v>36.64776405263158</v>
      </c>
      <c r="N2294" s="33">
        <v>36.767171368421053</v>
      </c>
      <c r="O2294" s="33">
        <v>45.104959368421063</v>
      </c>
      <c r="P2294" s="33">
        <v>43.068890421052629</v>
      </c>
      <c r="Q2294" s="33">
        <v>43.285985157894743</v>
      </c>
      <c r="R2294" s="33">
        <v>42.378887263157893</v>
      </c>
      <c r="S2294" s="33">
        <v>44.376646736842098</v>
      </c>
      <c r="T2294" s="33">
        <v>49.774383526315788</v>
      </c>
      <c r="U2294" s="33">
        <v>38.633445947368422</v>
      </c>
      <c r="V2294" s="33">
        <v>46.238297105263158</v>
      </c>
      <c r="W2294" s="33">
        <v>44.130011947368423</v>
      </c>
    </row>
    <row r="2295" spans="2:23" x14ac:dyDescent="0.25">
      <c r="B2295" s="11" t="s">
        <v>5527</v>
      </c>
      <c r="C2295" s="11" t="s">
        <v>5528</v>
      </c>
      <c r="D2295" s="11" t="s">
        <v>5529</v>
      </c>
      <c r="E2295" s="11" t="s">
        <v>124</v>
      </c>
      <c r="F2295" s="12" t="s">
        <v>132</v>
      </c>
      <c r="G2295" s="33">
        <v>68.681712368421046</v>
      </c>
      <c r="H2295" s="33">
        <v>63.586583421052637</v>
      </c>
      <c r="I2295" s="33">
        <v>71.424761421052636</v>
      </c>
      <c r="J2295" s="33">
        <v>66.777402631578937</v>
      </c>
      <c r="K2295" s="33">
        <v>66.746914894736832</v>
      </c>
      <c r="L2295" s="33">
        <v>66.047216526315793</v>
      </c>
      <c r="M2295" s="33">
        <v>66.129907105263158</v>
      </c>
      <c r="N2295" s="33">
        <v>65.346570421052633</v>
      </c>
      <c r="O2295" s="33">
        <v>63.465675052631568</v>
      </c>
      <c r="P2295" s="33">
        <v>63.96334915789474</v>
      </c>
      <c r="Q2295" s="33">
        <v>75.685239368421051</v>
      </c>
      <c r="R2295" s="33">
        <v>78.029079842105261</v>
      </c>
      <c r="S2295" s="33">
        <v>78.645517736842109</v>
      </c>
      <c r="T2295" s="33">
        <v>92.383292421052644</v>
      </c>
      <c r="U2295" s="33">
        <v>82.674044315789473</v>
      </c>
      <c r="V2295" s="33">
        <v>86.190010263157887</v>
      </c>
      <c r="W2295" s="33">
        <v>88.16445478947368</v>
      </c>
    </row>
    <row r="2296" spans="2:23" x14ac:dyDescent="0.25">
      <c r="B2296" s="8" t="s">
        <v>6098</v>
      </c>
      <c r="C2296" s="8" t="s">
        <v>6099</v>
      </c>
      <c r="D2296" s="8" t="s">
        <v>6100</v>
      </c>
      <c r="E2296" s="8" t="s">
        <v>124</v>
      </c>
      <c r="F2296" s="9" t="s">
        <v>132</v>
      </c>
      <c r="G2296" s="33">
        <v>26.336134736842109</v>
      </c>
      <c r="H2296" s="33">
        <v>27.09281094736842</v>
      </c>
      <c r="I2296" s="33">
        <v>26.232293526315789</v>
      </c>
      <c r="J2296" s="33">
        <v>25.85454905263158</v>
      </c>
      <c r="K2296" s="33">
        <v>25.771398421052631</v>
      </c>
      <c r="L2296" s="33">
        <v>25.439774631578949</v>
      </c>
      <c r="M2296" s="33">
        <v>24.896844947368422</v>
      </c>
      <c r="N2296" s="33">
        <v>25.76656847368421</v>
      </c>
      <c r="O2296" s="33">
        <v>25.999612421052628</v>
      </c>
      <c r="P2296" s="33">
        <v>25.363707052631579</v>
      </c>
      <c r="Q2296" s="33">
        <v>27.119443105263159</v>
      </c>
      <c r="R2296" s="33">
        <v>26.999216526315791</v>
      </c>
      <c r="S2296" s="33">
        <v>25.27000747368421</v>
      </c>
      <c r="T2296" s="33">
        <v>26.270239315789471</v>
      </c>
      <c r="U2296" s="33">
        <v>25.657129105263159</v>
      </c>
      <c r="V2296" s="33">
        <v>31.315968000000002</v>
      </c>
      <c r="W2296" s="33">
        <v>31.56688173684211</v>
      </c>
    </row>
    <row r="2297" spans="2:23" x14ac:dyDescent="0.25">
      <c r="B2297" s="11" t="s">
        <v>4078</v>
      </c>
      <c r="C2297" s="11" t="s">
        <v>4079</v>
      </c>
      <c r="D2297" s="11" t="s">
        <v>4080</v>
      </c>
      <c r="E2297" s="11" t="s">
        <v>124</v>
      </c>
      <c r="F2297" s="12" t="s">
        <v>132</v>
      </c>
      <c r="G2297" s="33">
        <v>36.784092842105267</v>
      </c>
      <c r="H2297" s="33">
        <v>35.620156421052627</v>
      </c>
      <c r="I2297" s="33">
        <v>34.852597315789467</v>
      </c>
      <c r="J2297" s="33">
        <v>34.711011736842103</v>
      </c>
      <c r="K2297" s="33">
        <v>35.368573157894737</v>
      </c>
      <c r="L2297" s="33">
        <v>34.793255157894741</v>
      </c>
      <c r="M2297" s="33">
        <v>34.507486105263162</v>
      </c>
      <c r="N2297" s="33">
        <v>35.203314210526322</v>
      </c>
      <c r="O2297" s="33">
        <v>35.328531421052631</v>
      </c>
      <c r="P2297" s="33">
        <v>35.086599315789478</v>
      </c>
      <c r="Q2297" s="33">
        <v>36.135307999999988</v>
      </c>
      <c r="R2297" s="33">
        <v>35.868462999999998</v>
      </c>
      <c r="S2297" s="33">
        <v>35.542113999999998</v>
      </c>
      <c r="T2297" s="33">
        <v>36.394522473684212</v>
      </c>
      <c r="U2297" s="33">
        <v>37.091393263157897</v>
      </c>
      <c r="V2297" s="33">
        <v>35.807673000000001</v>
      </c>
      <c r="W2297" s="33">
        <v>35.57349278947369</v>
      </c>
    </row>
    <row r="2298" spans="2:23" x14ac:dyDescent="0.25">
      <c r="B2298" s="8" t="s">
        <v>8815</v>
      </c>
      <c r="C2298" s="8" t="s">
        <v>8816</v>
      </c>
      <c r="D2298" s="8" t="s">
        <v>8817</v>
      </c>
      <c r="E2298" s="8" t="s">
        <v>124</v>
      </c>
      <c r="F2298" s="9" t="s">
        <v>132</v>
      </c>
      <c r="G2298" s="33">
        <v>28.875028263157891</v>
      </c>
      <c r="H2298" s="33">
        <v>28.875262210526319</v>
      </c>
      <c r="I2298" s="33">
        <v>28.552881684210519</v>
      </c>
      <c r="J2298" s="33">
        <v>28.436235210526309</v>
      </c>
      <c r="K2298" s="33">
        <v>28.567607894736842</v>
      </c>
      <c r="L2298" s="33">
        <v>28.08967226315789</v>
      </c>
      <c r="M2298" s="33">
        <v>27.072857578947371</v>
      </c>
      <c r="N2298" s="33">
        <v>27.449371421052629</v>
      </c>
      <c r="O2298" s="33">
        <v>28.17875931578947</v>
      </c>
      <c r="P2298" s="33">
        <v>26.804248526315789</v>
      </c>
      <c r="Q2298" s="33">
        <v>26.897394210526318</v>
      </c>
      <c r="R2298" s="33">
        <v>27.03955173684211</v>
      </c>
      <c r="S2298" s="33">
        <v>26.43691178947369</v>
      </c>
      <c r="T2298" s="33">
        <v>26.110782052631581</v>
      </c>
      <c r="U2298" s="33">
        <v>26.477189578947371</v>
      </c>
      <c r="V2298" s="33">
        <v>26.986940105263159</v>
      </c>
      <c r="W2298" s="33">
        <v>25.535897473684209</v>
      </c>
    </row>
    <row r="2299" spans="2:23" x14ac:dyDescent="0.25">
      <c r="B2299" s="11" t="s">
        <v>4754</v>
      </c>
      <c r="C2299" s="11" t="s">
        <v>4755</v>
      </c>
      <c r="D2299" s="11" t="s">
        <v>4756</v>
      </c>
      <c r="E2299" s="11" t="s">
        <v>124</v>
      </c>
      <c r="F2299" s="12" t="s">
        <v>132</v>
      </c>
      <c r="G2299" s="33">
        <v>34.993118947368423</v>
      </c>
      <c r="H2299" s="33">
        <v>36.181677105263162</v>
      </c>
      <c r="I2299" s="33">
        <v>34.15739236842105</v>
      </c>
      <c r="J2299" s="33">
        <v>33.982836473684209</v>
      </c>
      <c r="K2299" s="33">
        <v>33.794780157894728</v>
      </c>
      <c r="L2299" s="33">
        <v>33.201483000000003</v>
      </c>
      <c r="M2299" s="33">
        <v>32.239677578947372</v>
      </c>
      <c r="N2299" s="33">
        <v>32.719889157894741</v>
      </c>
      <c r="O2299" s="33">
        <v>34.256691473684207</v>
      </c>
      <c r="P2299" s="33">
        <v>32.538388052631582</v>
      </c>
      <c r="Q2299" s="33">
        <v>33.532146736842101</v>
      </c>
      <c r="R2299" s="33">
        <v>33.278669421052633</v>
      </c>
      <c r="S2299" s="33">
        <v>35.150715000000012</v>
      </c>
      <c r="T2299" s="33">
        <v>44.661772947368419</v>
      </c>
      <c r="U2299" s="33">
        <v>31.546614684210521</v>
      </c>
      <c r="V2299" s="33">
        <v>31.69650742105263</v>
      </c>
      <c r="W2299" s="33">
        <v>30.8329972631579</v>
      </c>
    </row>
    <row r="2300" spans="2:23" x14ac:dyDescent="0.25">
      <c r="B2300" s="8" t="s">
        <v>758</v>
      </c>
      <c r="C2300" s="8" t="s">
        <v>759</v>
      </c>
      <c r="D2300" s="8" t="s">
        <v>760</v>
      </c>
      <c r="E2300" s="8" t="s">
        <v>124</v>
      </c>
      <c r="F2300" s="9" t="s">
        <v>132</v>
      </c>
      <c r="G2300" s="33">
        <v>10.990204631578949</v>
      </c>
      <c r="H2300" s="33">
        <v>9.3472511578947373</v>
      </c>
      <c r="I2300" s="33">
        <v>8.8797054210526323</v>
      </c>
      <c r="J2300" s="33">
        <v>8.0894320000000004</v>
      </c>
      <c r="K2300" s="33">
        <v>8.2406461578947372</v>
      </c>
      <c r="L2300" s="33">
        <v>8.2718095263157885</v>
      </c>
      <c r="M2300" s="33">
        <v>8.4173609473684206</v>
      </c>
      <c r="N2300" s="33">
        <v>7.9801812105263163</v>
      </c>
      <c r="O2300" s="33">
        <v>9.9759044736842117</v>
      </c>
      <c r="P2300" s="33">
        <v>10.095868578947369</v>
      </c>
      <c r="Q2300" s="33">
        <v>10.452818000000001</v>
      </c>
      <c r="R2300" s="33">
        <v>11.02220115789474</v>
      </c>
      <c r="S2300" s="33">
        <v>11.296165999999999</v>
      </c>
      <c r="T2300" s="33">
        <v>11.97234563157895</v>
      </c>
      <c r="U2300" s="33">
        <v>9.1726369473684208</v>
      </c>
      <c r="V2300" s="33">
        <v>9.1345170526315798</v>
      </c>
      <c r="W2300" s="33">
        <v>9.7459919999999993</v>
      </c>
    </row>
    <row r="2301" spans="2:23" x14ac:dyDescent="0.25">
      <c r="B2301" s="11" t="s">
        <v>4791</v>
      </c>
      <c r="C2301" s="11" t="s">
        <v>4792</v>
      </c>
      <c r="D2301" s="11" t="s">
        <v>4793</v>
      </c>
      <c r="E2301" s="11" t="s">
        <v>124</v>
      </c>
      <c r="F2301" s="12" t="s">
        <v>132</v>
      </c>
      <c r="G2301" s="33">
        <v>35.792267000000002</v>
      </c>
      <c r="H2301" s="33">
        <v>35.866535421052632</v>
      </c>
      <c r="I2301" s="33">
        <v>38.754009052631581</v>
      </c>
      <c r="J2301" s="33">
        <v>40.409946684210517</v>
      </c>
      <c r="K2301" s="33">
        <v>39.879412684210529</v>
      </c>
      <c r="L2301" s="33">
        <v>37.074007052631579</v>
      </c>
      <c r="M2301" s="33">
        <v>36.846596684210517</v>
      </c>
      <c r="N2301" s="33">
        <v>37.041103684210533</v>
      </c>
      <c r="O2301" s="33">
        <v>36.307986894736842</v>
      </c>
      <c r="P2301" s="33">
        <v>36.035251473684212</v>
      </c>
      <c r="Q2301" s="33">
        <v>37.211188315789471</v>
      </c>
      <c r="R2301" s="33">
        <v>39.339554736842103</v>
      </c>
      <c r="S2301" s="33">
        <v>37.798245947368422</v>
      </c>
      <c r="T2301" s="33">
        <v>37.027187894736841</v>
      </c>
      <c r="U2301" s="33">
        <v>35.73753236842105</v>
      </c>
      <c r="V2301" s="33">
        <v>35.690319210526319</v>
      </c>
      <c r="W2301" s="33">
        <v>36.270363631578952</v>
      </c>
    </row>
    <row r="2302" spans="2:23" x14ac:dyDescent="0.25">
      <c r="B2302" s="8" t="s">
        <v>4465</v>
      </c>
      <c r="C2302" s="8" t="s">
        <v>4466</v>
      </c>
      <c r="D2302" s="8" t="s">
        <v>4467</v>
      </c>
      <c r="E2302" s="8" t="s">
        <v>124</v>
      </c>
      <c r="F2302" s="9" t="s">
        <v>132</v>
      </c>
      <c r="G2302" s="33">
        <v>21.89724236842105</v>
      </c>
      <c r="H2302" s="33">
        <v>21.063269526315789</v>
      </c>
      <c r="I2302" s="33">
        <v>21.30914636842105</v>
      </c>
      <c r="J2302" s="33">
        <v>21.43728131578947</v>
      </c>
      <c r="K2302" s="33">
        <v>21.289300105263159</v>
      </c>
      <c r="L2302" s="33">
        <v>21.460241157894739</v>
      </c>
      <c r="M2302" s="33">
        <v>20.673412578947371</v>
      </c>
      <c r="N2302" s="33">
        <v>20.91758368421053</v>
      </c>
      <c r="O2302" s="33">
        <v>22.42929947368421</v>
      </c>
      <c r="P2302" s="33">
        <v>21.307893842105258</v>
      </c>
      <c r="Q2302" s="33">
        <v>22.675689052631579</v>
      </c>
      <c r="R2302" s="33">
        <v>22.224915157894738</v>
      </c>
      <c r="S2302" s="33">
        <v>23.789125210526311</v>
      </c>
      <c r="T2302" s="33">
        <v>21.977072368421052</v>
      </c>
      <c r="U2302" s="33">
        <v>15.922306368421051</v>
      </c>
      <c r="V2302" s="33">
        <v>15.94688826315789</v>
      </c>
      <c r="W2302" s="33">
        <v>15.75609347368421</v>
      </c>
    </row>
    <row r="2303" spans="2:23" x14ac:dyDescent="0.25">
      <c r="B2303" s="11" t="s">
        <v>2941</v>
      </c>
      <c r="C2303" s="11" t="s">
        <v>2942</v>
      </c>
      <c r="D2303" s="11" t="s">
        <v>2943</v>
      </c>
      <c r="E2303" s="11" t="s">
        <v>124</v>
      </c>
      <c r="F2303" s="12" t="s">
        <v>132</v>
      </c>
      <c r="G2303" s="33">
        <v>34.253848842105263</v>
      </c>
      <c r="H2303" s="33">
        <v>33.176445052631578</v>
      </c>
      <c r="I2303" s="33">
        <v>32.908728315789467</v>
      </c>
      <c r="J2303" s="33">
        <v>33.540288052631581</v>
      </c>
      <c r="K2303" s="33">
        <v>36.625686947368422</v>
      </c>
      <c r="L2303" s="33">
        <v>36.286033631578952</v>
      </c>
      <c r="M2303" s="33">
        <v>35.750873631578948</v>
      </c>
      <c r="N2303" s="33">
        <v>35.886223894736837</v>
      </c>
      <c r="O2303" s="33">
        <v>37.015133947368419</v>
      </c>
      <c r="P2303" s="33">
        <v>36.095316473684207</v>
      </c>
      <c r="Q2303" s="33">
        <v>40.577390052631578</v>
      </c>
      <c r="R2303" s="33">
        <v>38.953079631578952</v>
      </c>
      <c r="S2303" s="33">
        <v>42.109677052631582</v>
      </c>
      <c r="T2303" s="33">
        <v>19.838029578947371</v>
      </c>
      <c r="U2303" s="33">
        <v>13.217167736842111</v>
      </c>
      <c r="V2303" s="33">
        <v>13.98639747368421</v>
      </c>
      <c r="W2303" s="33">
        <v>13.33097952631579</v>
      </c>
    </row>
    <row r="2304" spans="2:23" x14ac:dyDescent="0.25">
      <c r="B2304" s="8" t="s">
        <v>3612</v>
      </c>
      <c r="C2304" s="8" t="s">
        <v>3613</v>
      </c>
      <c r="D2304" s="8" t="s">
        <v>3614</v>
      </c>
      <c r="E2304" s="8" t="s">
        <v>124</v>
      </c>
      <c r="F2304" s="9" t="s">
        <v>132</v>
      </c>
      <c r="G2304" s="33">
        <v>27.40700168421052</v>
      </c>
      <c r="H2304" s="33">
        <v>23.050449157894739</v>
      </c>
      <c r="I2304" s="33">
        <v>22.568848631578948</v>
      </c>
      <c r="J2304" s="33">
        <v>22.618978894736841</v>
      </c>
      <c r="K2304" s="33">
        <v>22.260948842105261</v>
      </c>
      <c r="L2304" s="33">
        <v>21.619924315789479</v>
      </c>
      <c r="M2304" s="33">
        <v>22.335342789473689</v>
      </c>
      <c r="N2304" s="33">
        <v>22.823611157894739</v>
      </c>
      <c r="O2304" s="33">
        <v>25.134383105263161</v>
      </c>
      <c r="P2304" s="33">
        <v>24.631767157894739</v>
      </c>
      <c r="Q2304" s="33">
        <v>24.99481805263158</v>
      </c>
      <c r="R2304" s="33">
        <v>24.98302489473684</v>
      </c>
      <c r="S2304" s="33">
        <v>27.309820842105271</v>
      </c>
      <c r="T2304" s="33">
        <v>13.327921631578951</v>
      </c>
      <c r="U2304" s="33">
        <v>7.8712286315789477</v>
      </c>
      <c r="V2304" s="33">
        <v>7.248606105263157</v>
      </c>
      <c r="W2304" s="33">
        <v>6.9952122105263159</v>
      </c>
    </row>
    <row r="2305" spans="2:23" x14ac:dyDescent="0.25">
      <c r="B2305" s="11" t="s">
        <v>2825</v>
      </c>
      <c r="C2305" s="11" t="s">
        <v>2826</v>
      </c>
      <c r="D2305" s="11" t="s">
        <v>2827</v>
      </c>
      <c r="E2305" s="11" t="s">
        <v>124</v>
      </c>
      <c r="F2305" s="12" t="s">
        <v>132</v>
      </c>
      <c r="G2305" s="33">
        <v>26.40739005263158</v>
      </c>
      <c r="H2305" s="33">
        <v>21.734147578947368</v>
      </c>
      <c r="I2305" s="33">
        <v>21.278236105263161</v>
      </c>
      <c r="J2305" s="33">
        <v>21.361423526315789</v>
      </c>
      <c r="K2305" s="33">
        <v>21.63237852631579</v>
      </c>
      <c r="L2305" s="33">
        <v>21.144787526315788</v>
      </c>
      <c r="M2305" s="33">
        <v>21.77169747368421</v>
      </c>
      <c r="N2305" s="33">
        <v>21.719967526315791</v>
      </c>
      <c r="O2305" s="33">
        <v>23.534734578947369</v>
      </c>
      <c r="P2305" s="33">
        <v>23.259503684210529</v>
      </c>
      <c r="Q2305" s="33">
        <v>24.481530368421051</v>
      </c>
      <c r="R2305" s="33">
        <v>24.39769926315789</v>
      </c>
      <c r="S2305" s="33">
        <v>29.892792789473681</v>
      </c>
      <c r="T2305" s="33">
        <v>13.366037052631579</v>
      </c>
      <c r="U2305" s="33">
        <v>8.6738841052631575</v>
      </c>
      <c r="V2305" s="33">
        <v>8.0501670000000001</v>
      </c>
      <c r="W2305" s="33">
        <v>7.3217157368421049</v>
      </c>
    </row>
    <row r="2306" spans="2:23" x14ac:dyDescent="0.25">
      <c r="B2306" s="8" t="s">
        <v>3245</v>
      </c>
      <c r="C2306" s="8" t="s">
        <v>3246</v>
      </c>
      <c r="D2306" s="8" t="s">
        <v>3247</v>
      </c>
      <c r="E2306" s="8" t="s">
        <v>124</v>
      </c>
      <c r="F2306" s="9" t="s">
        <v>132</v>
      </c>
      <c r="G2306" s="33">
        <v>17.645109263157899</v>
      </c>
      <c r="H2306" s="33">
        <v>15.477692947368419</v>
      </c>
      <c r="I2306" s="33">
        <v>15.566639631578949</v>
      </c>
      <c r="J2306" s="33">
        <v>15.03001436842105</v>
      </c>
      <c r="K2306" s="33">
        <v>15.358872736842111</v>
      </c>
      <c r="L2306" s="33">
        <v>15.469988368421051</v>
      </c>
      <c r="M2306" s="33">
        <v>15.11785789473684</v>
      </c>
      <c r="N2306" s="33">
        <v>15.215465052631579</v>
      </c>
      <c r="O2306" s="33">
        <v>16.67565436842105</v>
      </c>
      <c r="P2306" s="33">
        <v>15.51212747368421</v>
      </c>
      <c r="Q2306" s="33">
        <v>16.41647184210526</v>
      </c>
      <c r="R2306" s="33">
        <v>16.725317157894739</v>
      </c>
      <c r="S2306" s="33">
        <v>19.714825000000001</v>
      </c>
      <c r="T2306" s="33">
        <v>11.011852368421049</v>
      </c>
      <c r="U2306" s="33">
        <v>7.3969634210526314</v>
      </c>
      <c r="V2306" s="33">
        <v>7.2015301578947364</v>
      </c>
      <c r="W2306" s="33">
        <v>7.2805793684210522</v>
      </c>
    </row>
    <row r="2307" spans="2:23" x14ac:dyDescent="0.25">
      <c r="B2307" s="11" t="s">
        <v>1451</v>
      </c>
      <c r="C2307" s="11" t="s">
        <v>1452</v>
      </c>
      <c r="D2307" s="11" t="s">
        <v>1453</v>
      </c>
      <c r="E2307" s="11" t="s">
        <v>124</v>
      </c>
      <c r="F2307" s="12" t="s">
        <v>132</v>
      </c>
      <c r="G2307" s="33">
        <v>22.981993157894738</v>
      </c>
      <c r="H2307" s="33">
        <v>20.356651210526319</v>
      </c>
      <c r="I2307" s="33">
        <v>20.820550210526321</v>
      </c>
      <c r="J2307" s="33">
        <v>20.49690163157895</v>
      </c>
      <c r="K2307" s="33">
        <v>21.375490473684209</v>
      </c>
      <c r="L2307" s="33">
        <v>20.470931157894739</v>
      </c>
      <c r="M2307" s="33">
        <v>19.50177810526316</v>
      </c>
      <c r="N2307" s="33">
        <v>19.939343789473689</v>
      </c>
      <c r="O2307" s="33">
        <v>23.455451894736839</v>
      </c>
      <c r="P2307" s="33">
        <v>22.58194568421052</v>
      </c>
      <c r="Q2307" s="33">
        <v>24.014504421052631</v>
      </c>
      <c r="R2307" s="33">
        <v>23.66366442105263</v>
      </c>
      <c r="S2307" s="33">
        <v>27.727069631578949</v>
      </c>
      <c r="T2307" s="33">
        <v>13.302778999999999</v>
      </c>
      <c r="U2307" s="33">
        <v>7.4127251052631582</v>
      </c>
      <c r="V2307" s="33">
        <v>7.1101511052631583</v>
      </c>
      <c r="W2307" s="33">
        <v>6.672156368421053</v>
      </c>
    </row>
    <row r="2308" spans="2:23" x14ac:dyDescent="0.25">
      <c r="B2308" s="8" t="s">
        <v>2152</v>
      </c>
      <c r="C2308" s="8" t="s">
        <v>2153</v>
      </c>
      <c r="D2308" s="8" t="s">
        <v>2154</v>
      </c>
      <c r="E2308" s="8" t="s">
        <v>124</v>
      </c>
      <c r="F2308" s="9" t="s">
        <v>132</v>
      </c>
      <c r="G2308" s="33">
        <v>21.305053947368421</v>
      </c>
      <c r="H2308" s="33">
        <v>19.288331684210529</v>
      </c>
      <c r="I2308" s="33">
        <v>18.730550578947369</v>
      </c>
      <c r="J2308" s="33">
        <v>18.217653421052631</v>
      </c>
      <c r="K2308" s="33">
        <v>18.34741373684211</v>
      </c>
      <c r="L2308" s="33">
        <v>18.393122421052631</v>
      </c>
      <c r="M2308" s="33">
        <v>18.133281105263151</v>
      </c>
      <c r="N2308" s="33">
        <v>17.471299157894741</v>
      </c>
      <c r="O2308" s="33">
        <v>20.110351210526321</v>
      </c>
      <c r="P2308" s="33">
        <v>19.62846673684211</v>
      </c>
      <c r="Q2308" s="33">
        <v>19.533773578947368</v>
      </c>
      <c r="R2308" s="33">
        <v>19.31508105263158</v>
      </c>
      <c r="S2308" s="33">
        <v>22.447132526315791</v>
      </c>
      <c r="T2308" s="33">
        <v>10.17101715789474</v>
      </c>
      <c r="U2308" s="33">
        <v>7.0132402631578943</v>
      </c>
      <c r="V2308" s="33">
        <v>6.7561017368421057</v>
      </c>
      <c r="W2308" s="33">
        <v>6.2375471052631584</v>
      </c>
    </row>
    <row r="2309" spans="2:23" x14ac:dyDescent="0.25">
      <c r="B2309" s="11" t="s">
        <v>1583</v>
      </c>
      <c r="C2309" s="11" t="s">
        <v>1584</v>
      </c>
      <c r="D2309" s="11" t="s">
        <v>1585</v>
      </c>
      <c r="E2309" s="11" t="s">
        <v>124</v>
      </c>
      <c r="F2309" s="12" t="s">
        <v>132</v>
      </c>
      <c r="G2309" s="33">
        <v>23.196829789473679</v>
      </c>
      <c r="H2309" s="33">
        <v>18.933909263157901</v>
      </c>
      <c r="I2309" s="33">
        <v>17.120321473684211</v>
      </c>
      <c r="J2309" s="33">
        <v>15.772473736842111</v>
      </c>
      <c r="K2309" s="33">
        <v>16.677505526315791</v>
      </c>
      <c r="L2309" s="33">
        <v>15.84851005263158</v>
      </c>
      <c r="M2309" s="33">
        <v>15.696928210526311</v>
      </c>
      <c r="N2309" s="33">
        <v>16.12164305263158</v>
      </c>
      <c r="O2309" s="33">
        <v>19.65972415789474</v>
      </c>
      <c r="P2309" s="33">
        <v>19.052672263157891</v>
      </c>
      <c r="Q2309" s="33">
        <v>20.112397473684211</v>
      </c>
      <c r="R2309" s="33">
        <v>20.608873421052628</v>
      </c>
      <c r="S2309" s="33">
        <v>23.92673705263158</v>
      </c>
      <c r="T2309" s="33">
        <v>13.00106973684211</v>
      </c>
      <c r="U2309" s="33">
        <v>7.4462689473684209</v>
      </c>
      <c r="V2309" s="33">
        <v>7.0641874210526314</v>
      </c>
      <c r="W2309" s="33">
        <v>6.6355113157894738</v>
      </c>
    </row>
    <row r="2310" spans="2:23" x14ac:dyDescent="0.25">
      <c r="B2310" s="8" t="s">
        <v>1424</v>
      </c>
      <c r="C2310" s="8" t="s">
        <v>1425</v>
      </c>
      <c r="D2310" s="8" t="s">
        <v>1426</v>
      </c>
      <c r="E2310" s="8" t="s">
        <v>124</v>
      </c>
      <c r="F2310" s="9" t="s">
        <v>132</v>
      </c>
      <c r="G2310" s="33">
        <v>16.50279315789474</v>
      </c>
      <c r="H2310" s="33">
        <v>13.548480631578951</v>
      </c>
      <c r="I2310" s="33">
        <v>14.203104736842111</v>
      </c>
      <c r="J2310" s="33">
        <v>14.40744531578947</v>
      </c>
      <c r="K2310" s="33">
        <v>14.331632210526321</v>
      </c>
      <c r="L2310" s="33">
        <v>14.28995915789474</v>
      </c>
      <c r="M2310" s="33">
        <v>13.41904136842105</v>
      </c>
      <c r="N2310" s="33">
        <v>14.073824736842109</v>
      </c>
      <c r="O2310" s="33">
        <v>15.35854505263158</v>
      </c>
      <c r="P2310" s="33">
        <v>15.23558578947369</v>
      </c>
      <c r="Q2310" s="33">
        <v>16.9092437368421</v>
      </c>
      <c r="R2310" s="33">
        <v>15.79325473684211</v>
      </c>
      <c r="S2310" s="33">
        <v>21.893550736842101</v>
      </c>
      <c r="T2310" s="33">
        <v>11.51624889473684</v>
      </c>
      <c r="U2310" s="33">
        <v>6.7974669473684211</v>
      </c>
      <c r="V2310" s="33">
        <v>6.5380518947368422</v>
      </c>
      <c r="W2310" s="33">
        <v>5.9264051052631581</v>
      </c>
    </row>
    <row r="2311" spans="2:23" x14ac:dyDescent="0.25">
      <c r="B2311" s="11" t="s">
        <v>3709</v>
      </c>
      <c r="C2311" s="11" t="s">
        <v>3710</v>
      </c>
      <c r="D2311" s="11" t="s">
        <v>3711</v>
      </c>
      <c r="E2311" s="11" t="s">
        <v>124</v>
      </c>
      <c r="F2311" s="12" t="s">
        <v>132</v>
      </c>
      <c r="G2311" s="33">
        <v>41.585787526315791</v>
      </c>
      <c r="H2311" s="33">
        <v>40.079604578947368</v>
      </c>
      <c r="I2311" s="33">
        <v>42.379558210526312</v>
      </c>
      <c r="J2311" s="33">
        <v>40.324531</v>
      </c>
      <c r="K2311" s="33">
        <v>41.308729526315787</v>
      </c>
      <c r="L2311" s="33">
        <v>41.345841684210527</v>
      </c>
      <c r="M2311" s="33">
        <v>42.856582315789467</v>
      </c>
      <c r="N2311" s="33">
        <v>42.38631757894737</v>
      </c>
      <c r="O2311" s="33">
        <v>42.751258999999997</v>
      </c>
      <c r="P2311" s="33">
        <v>41.715131263157893</v>
      </c>
      <c r="Q2311" s="33">
        <v>42.35817226315789</v>
      </c>
      <c r="R2311" s="33">
        <v>41.899939894736839</v>
      </c>
      <c r="S2311" s="33">
        <v>45.832928052631573</v>
      </c>
      <c r="T2311" s="33">
        <v>15.22393226315789</v>
      </c>
      <c r="U2311" s="33">
        <v>8.4635912631578947</v>
      </c>
      <c r="V2311" s="33">
        <v>7.8919462631578936</v>
      </c>
      <c r="W2311" s="33">
        <v>7.684046263157895</v>
      </c>
    </row>
    <row r="2312" spans="2:23" x14ac:dyDescent="0.25">
      <c r="B2312" s="8" t="s">
        <v>861</v>
      </c>
      <c r="C2312" s="8" t="s">
        <v>862</v>
      </c>
      <c r="D2312" s="8" t="s">
        <v>863</v>
      </c>
      <c r="E2312" s="8" t="s">
        <v>124</v>
      </c>
      <c r="F2312" s="9" t="s">
        <v>132</v>
      </c>
      <c r="G2312" s="33">
        <v>10.3504</v>
      </c>
      <c r="H2312" s="33">
        <v>8.5831232105263151</v>
      </c>
      <c r="I2312" s="33">
        <v>8.4574282631578939</v>
      </c>
      <c r="J2312" s="33">
        <v>7.5479293684210544</v>
      </c>
      <c r="K2312" s="33">
        <v>7.7869541578947379</v>
      </c>
      <c r="L2312" s="33">
        <v>7.8530753157894733</v>
      </c>
      <c r="M2312" s="33">
        <v>7.5253221052631583</v>
      </c>
      <c r="N2312" s="33">
        <v>8.1253193157894739</v>
      </c>
      <c r="O2312" s="33">
        <v>8.4149709473684204</v>
      </c>
      <c r="P2312" s="33">
        <v>8.0675069473684218</v>
      </c>
      <c r="Q2312" s="33">
        <v>8.443556894736842</v>
      </c>
      <c r="R2312" s="33">
        <v>8.8641950526315778</v>
      </c>
      <c r="S2312" s="33">
        <v>11.13351294736842</v>
      </c>
      <c r="T2312" s="33">
        <v>9.2259344210526315</v>
      </c>
      <c r="U2312" s="33">
        <v>5.4275864210526308</v>
      </c>
      <c r="V2312" s="33">
        <v>4.9916014736842103</v>
      </c>
      <c r="W2312" s="33">
        <v>4.6847386315789477</v>
      </c>
    </row>
    <row r="2313" spans="2:23" x14ac:dyDescent="0.25">
      <c r="B2313" s="11" t="s">
        <v>3221</v>
      </c>
      <c r="C2313" s="11" t="s">
        <v>3222</v>
      </c>
      <c r="D2313" s="11" t="s">
        <v>3223</v>
      </c>
      <c r="E2313" s="11" t="s">
        <v>124</v>
      </c>
      <c r="F2313" s="12" t="s">
        <v>132</v>
      </c>
      <c r="G2313" s="33">
        <v>26.595430157894739</v>
      </c>
      <c r="H2313" s="33">
        <v>24.007534157894739</v>
      </c>
      <c r="I2313" s="33">
        <v>24.35954310526316</v>
      </c>
      <c r="J2313" s="33">
        <v>23.657124842105262</v>
      </c>
      <c r="K2313" s="33">
        <v>24.7581732631579</v>
      </c>
      <c r="L2313" s="33">
        <v>24.201452105263161</v>
      </c>
      <c r="M2313" s="33">
        <v>24.36838036842105</v>
      </c>
      <c r="N2313" s="33">
        <v>25.043500789473679</v>
      </c>
      <c r="O2313" s="33">
        <v>27.600991263157891</v>
      </c>
      <c r="P2313" s="33">
        <v>26.826794578947371</v>
      </c>
      <c r="Q2313" s="33">
        <v>29.451468052631579</v>
      </c>
      <c r="R2313" s="33">
        <v>28.904384157894739</v>
      </c>
      <c r="S2313" s="33">
        <v>34.473512263157893</v>
      </c>
      <c r="T2313" s="33">
        <v>15.212266</v>
      </c>
      <c r="U2313" s="33">
        <v>9.4638018421052621</v>
      </c>
      <c r="V2313" s="33">
        <v>8.6813347894736843</v>
      </c>
      <c r="W2313" s="33">
        <v>8.2083091578947371</v>
      </c>
    </row>
    <row r="2314" spans="2:23" x14ac:dyDescent="0.25">
      <c r="B2314" s="8" t="s">
        <v>7202</v>
      </c>
      <c r="C2314" s="8" t="s">
        <v>7203</v>
      </c>
      <c r="D2314" s="8" t="s">
        <v>7204</v>
      </c>
      <c r="E2314" s="8" t="s">
        <v>124</v>
      </c>
      <c r="F2314" s="9" t="s">
        <v>132</v>
      </c>
      <c r="G2314" s="33">
        <v>37.935490578947373</v>
      </c>
      <c r="H2314" s="33">
        <v>36.993925631578954</v>
      </c>
      <c r="I2314" s="33">
        <v>35.751859842105262</v>
      </c>
      <c r="J2314" s="33">
        <v>36.018059526315788</v>
      </c>
      <c r="K2314" s="33">
        <v>36.546139789473678</v>
      </c>
      <c r="L2314" s="33">
        <v>36.705197421052631</v>
      </c>
      <c r="M2314" s="33">
        <v>36.04560584210526</v>
      </c>
      <c r="N2314" s="33">
        <v>35.784055263157903</v>
      </c>
      <c r="O2314" s="33">
        <v>36.109768157894727</v>
      </c>
      <c r="P2314" s="33">
        <v>37.107149421052632</v>
      </c>
      <c r="Q2314" s="33">
        <v>37.807566631578943</v>
      </c>
      <c r="R2314" s="33">
        <v>36.076426157894737</v>
      </c>
      <c r="S2314" s="33">
        <v>36.410672684210518</v>
      </c>
      <c r="T2314" s="33">
        <v>35.214705631578951</v>
      </c>
      <c r="U2314" s="33">
        <v>32.667212578947371</v>
      </c>
      <c r="V2314" s="33">
        <v>32.379443526315789</v>
      </c>
      <c r="W2314" s="33">
        <v>32.366799368421063</v>
      </c>
    </row>
    <row r="2315" spans="2:23" x14ac:dyDescent="0.25">
      <c r="B2315" s="11" t="s">
        <v>662</v>
      </c>
      <c r="C2315" s="11" t="s">
        <v>663</v>
      </c>
      <c r="D2315" s="11" t="s">
        <v>664</v>
      </c>
      <c r="E2315" s="11" t="s">
        <v>124</v>
      </c>
      <c r="F2315" s="12" t="s">
        <v>132</v>
      </c>
      <c r="G2315" s="33">
        <v>11.723704</v>
      </c>
      <c r="H2315" s="33">
        <v>10.05574452631579</v>
      </c>
      <c r="I2315" s="33">
        <v>9.7409053684210534</v>
      </c>
      <c r="J2315" s="33">
        <v>9.139782684210525</v>
      </c>
      <c r="K2315" s="33">
        <v>9.2088975789473686</v>
      </c>
      <c r="L2315" s="33">
        <v>9.0270043684210517</v>
      </c>
      <c r="M2315" s="33">
        <v>9.1548331578947373</v>
      </c>
      <c r="N2315" s="33">
        <v>8.8412645789473689</v>
      </c>
      <c r="O2315" s="33">
        <v>11.078295578947371</v>
      </c>
      <c r="P2315" s="33">
        <v>10.820052842105261</v>
      </c>
      <c r="Q2315" s="33">
        <v>11.22319789473684</v>
      </c>
      <c r="R2315" s="33">
        <v>11.790653473684211</v>
      </c>
      <c r="S2315" s="33">
        <v>14.24022684210526</v>
      </c>
      <c r="T2315" s="33">
        <v>9.7587934736842108</v>
      </c>
      <c r="U2315" s="33">
        <v>7.1050177894736848</v>
      </c>
      <c r="V2315" s="33">
        <v>6.6189566315789472</v>
      </c>
      <c r="W2315" s="33">
        <v>6.2189084736842108</v>
      </c>
    </row>
    <row r="2316" spans="2:23" x14ac:dyDescent="0.25">
      <c r="B2316" s="8" t="s">
        <v>1651</v>
      </c>
      <c r="C2316" s="8" t="s">
        <v>1652</v>
      </c>
      <c r="D2316" s="8" t="s">
        <v>1653</v>
      </c>
      <c r="E2316" s="8" t="s">
        <v>124</v>
      </c>
      <c r="F2316" s="9" t="s">
        <v>132</v>
      </c>
      <c r="G2316" s="33">
        <v>9.7599018947368421</v>
      </c>
      <c r="H2316" s="33">
        <v>8.5525595263157896</v>
      </c>
      <c r="I2316" s="33">
        <v>8.6321762105263158</v>
      </c>
      <c r="J2316" s="33">
        <v>8.6704364736842106</v>
      </c>
      <c r="K2316" s="33">
        <v>8.6871960000000001</v>
      </c>
      <c r="L2316" s="33">
        <v>8.4375441578947363</v>
      </c>
      <c r="M2316" s="33">
        <v>8.6557493157894729</v>
      </c>
      <c r="N2316" s="33">
        <v>8.5883828947368421</v>
      </c>
      <c r="O2316" s="33">
        <v>8.5639773684210514</v>
      </c>
      <c r="P2316" s="33">
        <v>8.4397757368421047</v>
      </c>
      <c r="Q2316" s="33">
        <v>8.8892578947368417</v>
      </c>
      <c r="R2316" s="33">
        <v>9.0338124736842111</v>
      </c>
      <c r="S2316" s="33">
        <v>9.6206130000000005</v>
      </c>
      <c r="T2316" s="33">
        <v>9.4789214210526307</v>
      </c>
      <c r="U2316" s="33">
        <v>9.0974488421052637</v>
      </c>
      <c r="V2316" s="33">
        <v>8.4887185789473687</v>
      </c>
      <c r="W2316" s="33">
        <v>9.9007821578947368</v>
      </c>
    </row>
    <row r="2317" spans="2:23" x14ac:dyDescent="0.25">
      <c r="B2317" s="11" t="s">
        <v>4214</v>
      </c>
      <c r="C2317" s="11" t="s">
        <v>4215</v>
      </c>
      <c r="D2317" s="11" t="s">
        <v>4216</v>
      </c>
      <c r="E2317" s="11" t="s">
        <v>124</v>
      </c>
      <c r="F2317" s="12" t="s">
        <v>4217</v>
      </c>
      <c r="G2317" s="33">
        <v>53.598780526315792</v>
      </c>
      <c r="H2317" s="33">
        <v>55.673254947368427</v>
      </c>
      <c r="I2317" s="33">
        <v>53.946734105263147</v>
      </c>
      <c r="J2317" s="33">
        <v>52.131218526315791</v>
      </c>
      <c r="K2317" s="33">
        <v>53.952070684210533</v>
      </c>
      <c r="L2317" s="33">
        <v>53.75231710526316</v>
      </c>
      <c r="M2317" s="33">
        <v>54.126807578947357</v>
      </c>
      <c r="N2317" s="33">
        <v>53.200834894736843</v>
      </c>
      <c r="O2317" s="33">
        <v>53.596185699999999</v>
      </c>
      <c r="P2317" s="33">
        <v>52.384414949999993</v>
      </c>
      <c r="Q2317" s="33">
        <v>53.971871299999997</v>
      </c>
      <c r="R2317" s="33">
        <v>52.827360894736842</v>
      </c>
      <c r="S2317" s="33">
        <v>53.702684736842102</v>
      </c>
      <c r="T2317" s="33">
        <v>55.623244000000007</v>
      </c>
      <c r="U2317" s="33">
        <v>50.916366578947368</v>
      </c>
      <c r="V2317" s="33">
        <v>50.042869947368423</v>
      </c>
      <c r="W2317" s="33">
        <v>49.429121176470588</v>
      </c>
    </row>
    <row r="2318" spans="2:23" x14ac:dyDescent="0.25">
      <c r="B2318" s="8" t="s">
        <v>6221</v>
      </c>
      <c r="C2318" s="8" t="s">
        <v>6222</v>
      </c>
      <c r="D2318" s="8" t="s">
        <v>6223</v>
      </c>
      <c r="E2318" s="8" t="s">
        <v>124</v>
      </c>
      <c r="F2318" s="9" t="s">
        <v>298</v>
      </c>
      <c r="G2318" s="33">
        <v>135.13228784210531</v>
      </c>
      <c r="H2318" s="33">
        <v>134.6132469473684</v>
      </c>
      <c r="I2318" s="33">
        <v>133.61501505263161</v>
      </c>
      <c r="J2318" s="33">
        <v>130.97343052631581</v>
      </c>
      <c r="K2318" s="33">
        <v>134.24440878947371</v>
      </c>
      <c r="L2318" s="33">
        <v>132.9786</v>
      </c>
      <c r="M2318" s="33">
        <v>132.09367436842109</v>
      </c>
      <c r="N2318" s="33">
        <v>132.0249720526316</v>
      </c>
      <c r="O2318" s="33">
        <v>132.79405963157899</v>
      </c>
      <c r="P2318" s="33">
        <v>135.4009510526316</v>
      </c>
      <c r="Q2318" s="33">
        <v>138.31175463157899</v>
      </c>
      <c r="R2318" s="33">
        <v>139.66113268421049</v>
      </c>
      <c r="S2318" s="33">
        <v>139.11268789473681</v>
      </c>
      <c r="T2318" s="33">
        <v>134.51387621052629</v>
      </c>
      <c r="U2318" s="33">
        <v>135.47210636842109</v>
      </c>
      <c r="V2318" s="33">
        <v>132.6004031578947</v>
      </c>
      <c r="W2318" s="33">
        <v>133.6092215789474</v>
      </c>
    </row>
    <row r="2319" spans="2:23" x14ac:dyDescent="0.25">
      <c r="B2319" s="11" t="s">
        <v>6242</v>
      </c>
      <c r="C2319" s="11" t="s">
        <v>6243</v>
      </c>
      <c r="D2319" s="11" t="s">
        <v>6244</v>
      </c>
      <c r="E2319" s="11" t="s">
        <v>375</v>
      </c>
      <c r="F2319" s="12" t="s">
        <v>298</v>
      </c>
      <c r="G2319" s="33">
        <v>129.79905552631581</v>
      </c>
      <c r="H2319" s="33">
        <v>128.87503689473681</v>
      </c>
      <c r="I2319" s="33">
        <v>132.00798442105261</v>
      </c>
      <c r="J2319" s="33">
        <v>131.39966468421051</v>
      </c>
      <c r="K2319" s="33">
        <v>134.8632928421053</v>
      </c>
      <c r="L2319" s="33">
        <v>134.0985585263158</v>
      </c>
      <c r="M2319" s="33">
        <v>133.38982300000001</v>
      </c>
      <c r="N2319" s="33">
        <v>137.6054204210526</v>
      </c>
      <c r="O2319" s="33">
        <v>134.3947297894737</v>
      </c>
      <c r="P2319" s="33">
        <v>136.95958736842101</v>
      </c>
      <c r="Q2319" s="33">
        <v>141.712681</v>
      </c>
      <c r="R2319" s="33">
        <v>143.31190631578951</v>
      </c>
      <c r="S2319" s="33">
        <v>147.05766184210529</v>
      </c>
      <c r="T2319" s="33">
        <v>143.52170252631581</v>
      </c>
      <c r="U2319" s="33">
        <v>143.27470431578951</v>
      </c>
      <c r="V2319" s="33">
        <v>146.35591268421049</v>
      </c>
      <c r="W2319" s="33">
        <v>143.90118815789469</v>
      </c>
    </row>
    <row r="2320" spans="2:23" x14ac:dyDescent="0.25">
      <c r="B2320" s="8" t="s">
        <v>4921</v>
      </c>
      <c r="C2320" s="8" t="s">
        <v>4922</v>
      </c>
      <c r="D2320" s="8" t="s">
        <v>4923</v>
      </c>
      <c r="E2320" s="8" t="s">
        <v>124</v>
      </c>
      <c r="F2320" s="9" t="s">
        <v>298</v>
      </c>
      <c r="G2320" s="33">
        <v>47.728309052631573</v>
      </c>
      <c r="H2320" s="33">
        <v>37.912386894736841</v>
      </c>
      <c r="I2320" s="33">
        <v>35.759295105263163</v>
      </c>
      <c r="J2320" s="33">
        <v>35.073409526315793</v>
      </c>
      <c r="K2320" s="33">
        <v>35.884980263157892</v>
      </c>
      <c r="L2320" s="33">
        <v>32.872674578947368</v>
      </c>
      <c r="M2320" s="33">
        <v>34.529757947368417</v>
      </c>
      <c r="N2320" s="33">
        <v>34.347597</v>
      </c>
      <c r="O2320" s="33">
        <v>31.492678736842109</v>
      </c>
      <c r="P2320" s="33">
        <v>30.275454421052629</v>
      </c>
      <c r="Q2320" s="33">
        <v>32.161619947368422</v>
      </c>
      <c r="R2320" s="33">
        <v>34.869615473684213</v>
      </c>
      <c r="S2320" s="33">
        <v>33.512233473684212</v>
      </c>
      <c r="T2320" s="33">
        <v>44.259942947368422</v>
      </c>
      <c r="U2320" s="33">
        <v>45.210989789473679</v>
      </c>
      <c r="V2320" s="33">
        <v>43.629019210526323</v>
      </c>
      <c r="W2320" s="33">
        <v>37.428070263157892</v>
      </c>
    </row>
    <row r="2321" spans="2:23" x14ac:dyDescent="0.25">
      <c r="B2321" s="11" t="s">
        <v>7449</v>
      </c>
      <c r="C2321" s="11" t="s">
        <v>7450</v>
      </c>
      <c r="D2321" s="11" t="s">
        <v>7451</v>
      </c>
      <c r="E2321" s="11" t="s">
        <v>124</v>
      </c>
      <c r="F2321" s="12" t="s">
        <v>298</v>
      </c>
      <c r="G2321" s="33">
        <v>96.517944842105265</v>
      </c>
      <c r="H2321" s="33">
        <v>85.984620631578949</v>
      </c>
      <c r="I2321" s="33">
        <v>83.479366526315786</v>
      </c>
      <c r="J2321" s="33">
        <v>78.633885421052625</v>
      </c>
      <c r="K2321" s="33">
        <v>83.820082157894731</v>
      </c>
      <c r="L2321" s="33">
        <v>81.544174473684208</v>
      </c>
      <c r="M2321" s="33">
        <v>79.088235105263152</v>
      </c>
      <c r="N2321" s="33">
        <v>76.121624105263166</v>
      </c>
      <c r="O2321" s="33">
        <v>76.927692894736836</v>
      </c>
      <c r="P2321" s="33">
        <v>76.581244578947363</v>
      </c>
      <c r="Q2321" s="33">
        <v>77.453456473684213</v>
      </c>
      <c r="R2321" s="33">
        <v>74.868968789473684</v>
      </c>
      <c r="S2321" s="33">
        <v>75.565226789473684</v>
      </c>
      <c r="T2321" s="33">
        <v>74.748290684210531</v>
      </c>
      <c r="U2321" s="33">
        <v>70.277280684210524</v>
      </c>
      <c r="V2321" s="33">
        <v>77.076646842105262</v>
      </c>
      <c r="W2321" s="33">
        <v>78.138312473684209</v>
      </c>
    </row>
    <row r="2322" spans="2:23" x14ac:dyDescent="0.25">
      <c r="B2322" s="8" t="s">
        <v>8301</v>
      </c>
      <c r="C2322" s="8" t="s">
        <v>8302</v>
      </c>
      <c r="D2322" s="8" t="s">
        <v>8303</v>
      </c>
      <c r="E2322" s="8" t="s">
        <v>124</v>
      </c>
      <c r="F2322" s="9" t="s">
        <v>298</v>
      </c>
      <c r="G2322" s="33">
        <v>109.923528</v>
      </c>
      <c r="H2322" s="33">
        <v>102.2023674210526</v>
      </c>
      <c r="I2322" s="33">
        <v>95.429048736842105</v>
      </c>
      <c r="J2322" s="33">
        <v>88.998702052631586</v>
      </c>
      <c r="K2322" s="33">
        <v>87.239736999999991</v>
      </c>
      <c r="L2322" s="33">
        <v>88.043377210526316</v>
      </c>
      <c r="M2322" s="33">
        <v>90.044041105263162</v>
      </c>
      <c r="N2322" s="33">
        <v>90.371846947368425</v>
      </c>
      <c r="O2322" s="33">
        <v>92.765903631578951</v>
      </c>
      <c r="P2322" s="33">
        <v>89.238919157894728</v>
      </c>
      <c r="Q2322" s="33">
        <v>82.233777210526313</v>
      </c>
      <c r="R2322" s="33">
        <v>80.432575368421055</v>
      </c>
      <c r="S2322" s="33">
        <v>79.286128263157892</v>
      </c>
      <c r="T2322" s="33">
        <v>106.3310048421053</v>
      </c>
      <c r="U2322" s="33">
        <v>110.5946879473684</v>
      </c>
      <c r="V2322" s="33">
        <v>110.9395577368421</v>
      </c>
      <c r="W2322" s="33">
        <v>85.800186368421052</v>
      </c>
    </row>
    <row r="2323" spans="2:23" x14ac:dyDescent="0.25">
      <c r="B2323" s="11" t="s">
        <v>5186</v>
      </c>
      <c r="C2323" s="11" t="s">
        <v>5187</v>
      </c>
      <c r="D2323" s="11" t="s">
        <v>5188</v>
      </c>
      <c r="E2323" s="11" t="s">
        <v>124</v>
      </c>
      <c r="F2323" s="12" t="s">
        <v>298</v>
      </c>
      <c r="G2323" s="33">
        <v>40.35523942105263</v>
      </c>
      <c r="H2323" s="33">
        <v>34.057946473684211</v>
      </c>
      <c r="I2323" s="33">
        <v>31.713788578947369</v>
      </c>
      <c r="J2323" s="33">
        <v>28.83377178947369</v>
      </c>
      <c r="K2323" s="33">
        <v>28.550044421052629</v>
      </c>
      <c r="L2323" s="33">
        <v>27.314756368421051</v>
      </c>
      <c r="M2323" s="33">
        <v>27.253471736842101</v>
      </c>
      <c r="N2323" s="33">
        <v>27.788395052631579</v>
      </c>
      <c r="O2323" s="33">
        <v>26.955568210526319</v>
      </c>
      <c r="P2323" s="33">
        <v>25.83889284210526</v>
      </c>
      <c r="Q2323" s="33">
        <v>27.89439878947368</v>
      </c>
      <c r="R2323" s="33">
        <v>25.905481421052631</v>
      </c>
      <c r="S2323" s="33">
        <v>26.463096421052629</v>
      </c>
      <c r="T2323" s="33">
        <v>36.03304047368421</v>
      </c>
      <c r="U2323" s="33">
        <v>33.868955631578949</v>
      </c>
      <c r="V2323" s="33">
        <v>33.902412894736841</v>
      </c>
      <c r="W2323" s="33">
        <v>27.048832000000001</v>
      </c>
    </row>
    <row r="2324" spans="2:23" x14ac:dyDescent="0.25">
      <c r="B2324" s="8" t="s">
        <v>3079</v>
      </c>
      <c r="C2324" s="8" t="s">
        <v>3080</v>
      </c>
      <c r="D2324" s="8" t="s">
        <v>3081</v>
      </c>
      <c r="E2324" s="8" t="s">
        <v>124</v>
      </c>
      <c r="F2324" s="9" t="s">
        <v>298</v>
      </c>
      <c r="G2324" s="33">
        <v>32.379776999999997</v>
      </c>
      <c r="H2324" s="33">
        <v>25.71344152631579</v>
      </c>
      <c r="I2324" s="33">
        <v>20.010926789473679</v>
      </c>
      <c r="J2324" s="33">
        <v>18.0926447368421</v>
      </c>
      <c r="K2324" s="33">
        <v>15.95140094736842</v>
      </c>
      <c r="L2324" s="33">
        <v>13.580146578947369</v>
      </c>
      <c r="M2324" s="33">
        <v>13.56834952631579</v>
      </c>
      <c r="N2324" s="33">
        <v>15.03087905263158</v>
      </c>
      <c r="O2324" s="33">
        <v>14.72594536842105</v>
      </c>
      <c r="P2324" s="33">
        <v>14.720645578947369</v>
      </c>
      <c r="Q2324" s="33">
        <v>14.568735315789469</v>
      </c>
      <c r="R2324" s="33">
        <v>20.14491168421053</v>
      </c>
      <c r="S2324" s="33">
        <v>15.562356473684209</v>
      </c>
      <c r="T2324" s="33">
        <v>15.122270842105261</v>
      </c>
      <c r="U2324" s="33">
        <v>15.528833368421051</v>
      </c>
      <c r="V2324" s="33">
        <v>15.69955078947368</v>
      </c>
      <c r="W2324" s="33">
        <v>18.4759482631579</v>
      </c>
    </row>
    <row r="2325" spans="2:23" x14ac:dyDescent="0.25">
      <c r="B2325" s="11" t="s">
        <v>3139</v>
      </c>
      <c r="C2325" s="11" t="s">
        <v>3140</v>
      </c>
      <c r="D2325" s="11" t="s">
        <v>3141</v>
      </c>
      <c r="E2325" s="11" t="s">
        <v>124</v>
      </c>
      <c r="F2325" s="12" t="s">
        <v>298</v>
      </c>
      <c r="G2325" s="33">
        <v>26.317820052631578</v>
      </c>
      <c r="H2325" s="33">
        <v>18.943589684210529</v>
      </c>
      <c r="I2325" s="33">
        <v>13.90641121052631</v>
      </c>
      <c r="J2325" s="33">
        <v>11.97084447368421</v>
      </c>
      <c r="K2325" s="33">
        <v>12.44403142105263</v>
      </c>
      <c r="L2325" s="33">
        <v>11.470674473684211</v>
      </c>
      <c r="M2325" s="33">
        <v>11.420099947368421</v>
      </c>
      <c r="N2325" s="33">
        <v>12.042154736842109</v>
      </c>
      <c r="O2325" s="33">
        <v>11.98675484210526</v>
      </c>
      <c r="P2325" s="33">
        <v>11.532551052631581</v>
      </c>
      <c r="Q2325" s="33">
        <v>11.660248263157889</v>
      </c>
      <c r="R2325" s="33">
        <v>13.721686631578949</v>
      </c>
      <c r="S2325" s="33">
        <v>12.477816578947371</v>
      </c>
      <c r="T2325" s="33">
        <v>19.982181000000001</v>
      </c>
      <c r="U2325" s="33">
        <v>18.776780894736849</v>
      </c>
      <c r="V2325" s="33">
        <v>17.853590473684211</v>
      </c>
      <c r="W2325" s="33">
        <v>14.153931</v>
      </c>
    </row>
    <row r="2326" spans="2:23" x14ac:dyDescent="0.25">
      <c r="B2326" s="8" t="s">
        <v>6709</v>
      </c>
      <c r="C2326" s="8" t="s">
        <v>6710</v>
      </c>
      <c r="D2326" s="8" t="s">
        <v>6711</v>
      </c>
      <c r="E2326" s="8" t="s">
        <v>124</v>
      </c>
      <c r="F2326" s="9" t="s">
        <v>298</v>
      </c>
      <c r="G2326" s="33">
        <v>66.733242947368424</v>
      </c>
      <c r="H2326" s="33">
        <v>31.93064631578947</v>
      </c>
      <c r="I2326" s="33">
        <v>31.323321</v>
      </c>
      <c r="J2326" s="33">
        <v>30.152458421052629</v>
      </c>
      <c r="K2326" s="33">
        <v>26.28559147368421</v>
      </c>
      <c r="L2326" s="33">
        <v>27.97266436842105</v>
      </c>
      <c r="M2326" s="33">
        <v>25.293916473684209</v>
      </c>
      <c r="N2326" s="33">
        <v>31.802800894736841</v>
      </c>
      <c r="O2326" s="33">
        <v>38.420699578947371</v>
      </c>
      <c r="P2326" s="33">
        <v>39.197436315789467</v>
      </c>
      <c r="Q2326" s="33">
        <v>39.189605789473681</v>
      </c>
      <c r="R2326" s="33">
        <v>48.916757736842108</v>
      </c>
      <c r="S2326" s="33">
        <v>37.974251210526312</v>
      </c>
      <c r="T2326" s="33">
        <v>69.474790526315786</v>
      </c>
      <c r="U2326" s="33">
        <v>66.382219473684202</v>
      </c>
      <c r="V2326" s="33">
        <v>67.267781526315787</v>
      </c>
      <c r="W2326" s="33">
        <v>35.782448578947367</v>
      </c>
    </row>
    <row r="2327" spans="2:23" x14ac:dyDescent="0.25">
      <c r="B2327" s="11" t="s">
        <v>7184</v>
      </c>
      <c r="C2327" s="11" t="s">
        <v>7185</v>
      </c>
      <c r="D2327" s="11" t="s">
        <v>7186</v>
      </c>
      <c r="E2327" s="11" t="s">
        <v>124</v>
      </c>
      <c r="F2327" s="12" t="s">
        <v>298</v>
      </c>
      <c r="G2327" s="33">
        <v>80.089570263157896</v>
      </c>
      <c r="H2327" s="33">
        <v>40.703600894736837</v>
      </c>
      <c r="I2327" s="33">
        <v>38.261309526315792</v>
      </c>
      <c r="J2327" s="33">
        <v>38.017495684210523</v>
      </c>
      <c r="K2327" s="33">
        <v>35.555283263157897</v>
      </c>
      <c r="L2327" s="33">
        <v>33.974473368421052</v>
      </c>
      <c r="M2327" s="33">
        <v>34.385354210526323</v>
      </c>
      <c r="N2327" s="33">
        <v>31.96015542105263</v>
      </c>
      <c r="O2327" s="33">
        <v>39.250363210526316</v>
      </c>
      <c r="P2327" s="33">
        <v>43.91074605263158</v>
      </c>
      <c r="Q2327" s="33">
        <v>49.579738421052632</v>
      </c>
      <c r="R2327" s="33">
        <v>45.051639894736837</v>
      </c>
      <c r="S2327" s="33">
        <v>50.055743736842103</v>
      </c>
      <c r="T2327" s="33">
        <v>110.36061715789469</v>
      </c>
      <c r="U2327" s="33">
        <v>118.4901281052632</v>
      </c>
      <c r="V2327" s="33">
        <v>118.2750622105263</v>
      </c>
      <c r="W2327" s="33">
        <v>51.158459736842097</v>
      </c>
    </row>
    <row r="2328" spans="2:23" x14ac:dyDescent="0.25">
      <c r="B2328" s="8" t="s">
        <v>8292</v>
      </c>
      <c r="C2328" s="8" t="s">
        <v>8293</v>
      </c>
      <c r="D2328" s="8" t="s">
        <v>8294</v>
      </c>
      <c r="E2328" s="8" t="s">
        <v>124</v>
      </c>
      <c r="F2328" s="9" t="s">
        <v>298</v>
      </c>
      <c r="G2328" s="33">
        <v>60.715048684210529</v>
      </c>
      <c r="H2328" s="33">
        <v>25.968052526315791</v>
      </c>
      <c r="I2328" s="33">
        <v>22.975423578947371</v>
      </c>
      <c r="J2328" s="33">
        <v>22.064639315789471</v>
      </c>
      <c r="K2328" s="33">
        <v>22.11276484210526</v>
      </c>
      <c r="L2328" s="33">
        <v>21.360880000000002</v>
      </c>
      <c r="M2328" s="33">
        <v>19.777449684210531</v>
      </c>
      <c r="N2328" s="33">
        <v>22.069922684210521</v>
      </c>
      <c r="O2328" s="33">
        <v>20.993587947368422</v>
      </c>
      <c r="P2328" s="33">
        <v>20.41296873684211</v>
      </c>
      <c r="Q2328" s="33">
        <v>30.448774157894739</v>
      </c>
      <c r="R2328" s="33">
        <v>34.683690263157899</v>
      </c>
      <c r="S2328" s="33">
        <v>31.443140526315791</v>
      </c>
      <c r="T2328" s="33">
        <v>74.22694405263158</v>
      </c>
      <c r="U2328" s="33">
        <v>72.905733947368432</v>
      </c>
      <c r="V2328" s="33">
        <v>68.797715526315784</v>
      </c>
      <c r="W2328" s="33">
        <v>28.904937578947369</v>
      </c>
    </row>
    <row r="2329" spans="2:23" x14ac:dyDescent="0.25">
      <c r="B2329" s="11" t="s">
        <v>8000</v>
      </c>
      <c r="C2329" s="11" t="s">
        <v>8001</v>
      </c>
      <c r="D2329" s="11" t="s">
        <v>8002</v>
      </c>
      <c r="E2329" s="11" t="s">
        <v>124</v>
      </c>
      <c r="F2329" s="12" t="s">
        <v>298</v>
      </c>
      <c r="G2329" s="33">
        <v>55.46863531578947</v>
      </c>
      <c r="H2329" s="33">
        <v>38.460088947368433</v>
      </c>
      <c r="I2329" s="33">
        <v>28.799101052631581</v>
      </c>
      <c r="J2329" s="33">
        <v>21.86845657894737</v>
      </c>
      <c r="K2329" s="33">
        <v>18.615477736842109</v>
      </c>
      <c r="L2329" s="33">
        <v>18.214678210526319</v>
      </c>
      <c r="M2329" s="33">
        <v>22.151547105263159</v>
      </c>
      <c r="N2329" s="33">
        <v>24.417121052631579</v>
      </c>
      <c r="O2329" s="33">
        <v>27.738004526315791</v>
      </c>
      <c r="P2329" s="33">
        <v>25.960283473684211</v>
      </c>
      <c r="Q2329" s="33">
        <v>32.933540473684211</v>
      </c>
      <c r="R2329" s="33">
        <v>35.327687578947369</v>
      </c>
      <c r="S2329" s="33">
        <v>30.859297315789469</v>
      </c>
      <c r="T2329" s="33">
        <v>85.91489815789474</v>
      </c>
      <c r="U2329" s="33">
        <v>87.608741157894741</v>
      </c>
      <c r="V2329" s="33">
        <v>88.486762105263153</v>
      </c>
      <c r="W2329" s="33">
        <v>36.192372789473687</v>
      </c>
    </row>
    <row r="2330" spans="2:23" x14ac:dyDescent="0.25">
      <c r="B2330" s="8" t="s">
        <v>4699</v>
      </c>
      <c r="C2330" s="8" t="s">
        <v>4700</v>
      </c>
      <c r="D2330" s="8" t="s">
        <v>4701</v>
      </c>
      <c r="E2330" s="8" t="s">
        <v>124</v>
      </c>
      <c r="F2330" s="9" t="s">
        <v>298</v>
      </c>
      <c r="G2330" s="33">
        <v>32.996478894736839</v>
      </c>
      <c r="H2330" s="33">
        <v>25.264464421052629</v>
      </c>
      <c r="I2330" s="33">
        <v>23.298267631578948</v>
      </c>
      <c r="J2330" s="33">
        <v>21.444459526315789</v>
      </c>
      <c r="K2330" s="33">
        <v>22.289468842105261</v>
      </c>
      <c r="L2330" s="33">
        <v>21.59765105263158</v>
      </c>
      <c r="M2330" s="33">
        <v>21.315801947368421</v>
      </c>
      <c r="N2330" s="33">
        <v>19.218854578947369</v>
      </c>
      <c r="O2330" s="33">
        <v>19.214065894736841</v>
      </c>
      <c r="P2330" s="33">
        <v>20.577642315789479</v>
      </c>
      <c r="Q2330" s="33">
        <v>25.80333242105263</v>
      </c>
      <c r="R2330" s="33">
        <v>27.29430026315789</v>
      </c>
      <c r="S2330" s="33">
        <v>23.23206931578947</v>
      </c>
      <c r="T2330" s="33">
        <v>34.587946315789473</v>
      </c>
      <c r="U2330" s="33">
        <v>33.942769210526308</v>
      </c>
      <c r="V2330" s="33">
        <v>32.40008684210526</v>
      </c>
      <c r="W2330" s="33">
        <v>19.963184526315789</v>
      </c>
    </row>
    <row r="2331" spans="2:23" x14ac:dyDescent="0.25">
      <c r="B2331" s="11" t="s">
        <v>5736</v>
      </c>
      <c r="C2331" s="11" t="s">
        <v>5737</v>
      </c>
      <c r="D2331" s="11" t="s">
        <v>5738</v>
      </c>
      <c r="E2331" s="11" t="s">
        <v>124</v>
      </c>
      <c r="F2331" s="12" t="s">
        <v>298</v>
      </c>
      <c r="G2331" s="33">
        <v>73.269081999999997</v>
      </c>
      <c r="H2331" s="33">
        <v>62.940913473684212</v>
      </c>
      <c r="I2331" s="33">
        <v>59.018209736842103</v>
      </c>
      <c r="J2331" s="33">
        <v>54.078580421052642</v>
      </c>
      <c r="K2331" s="33">
        <v>54.430188368421057</v>
      </c>
      <c r="L2331" s="33">
        <v>56.807495999999993</v>
      </c>
      <c r="M2331" s="33">
        <v>56.176399052631581</v>
      </c>
      <c r="N2331" s="33">
        <v>57.263744894736838</v>
      </c>
      <c r="O2331" s="33">
        <v>58.339940947368419</v>
      </c>
      <c r="P2331" s="33">
        <v>57.176099000000001</v>
      </c>
      <c r="Q2331" s="33">
        <v>50.578427368421053</v>
      </c>
      <c r="R2331" s="33">
        <v>57.972959526315798</v>
      </c>
      <c r="S2331" s="33">
        <v>50.445776105263157</v>
      </c>
      <c r="T2331" s="33">
        <v>71.65817357894737</v>
      </c>
      <c r="U2331" s="33">
        <v>74.839453526315793</v>
      </c>
      <c r="V2331" s="33">
        <v>72.39893631578947</v>
      </c>
      <c r="W2331" s="33">
        <v>57.120794473684207</v>
      </c>
    </row>
    <row r="2332" spans="2:23" x14ac:dyDescent="0.25">
      <c r="B2332" s="8" t="s">
        <v>7708</v>
      </c>
      <c r="C2332" s="8" t="s">
        <v>7709</v>
      </c>
      <c r="D2332" s="8" t="s">
        <v>7710</v>
      </c>
      <c r="E2332" s="8" t="s">
        <v>124</v>
      </c>
      <c r="F2332" s="9" t="s">
        <v>298</v>
      </c>
      <c r="G2332" s="33">
        <v>24.083505263157889</v>
      </c>
      <c r="H2332" s="33">
        <v>14.375915789473691</v>
      </c>
      <c r="I2332" s="33">
        <v>11.764822473684211</v>
      </c>
      <c r="J2332" s="33">
        <v>10.990240210526309</v>
      </c>
      <c r="K2332" s="33">
        <v>10.84972563157895</v>
      </c>
      <c r="L2332" s="33">
        <v>11.31215905263158</v>
      </c>
      <c r="M2332" s="33">
        <v>11.206860000000001</v>
      </c>
      <c r="N2332" s="33">
        <v>11.405391894736839</v>
      </c>
      <c r="O2332" s="33">
        <v>11.609845315789469</v>
      </c>
      <c r="P2332" s="33">
        <v>11.221132105263161</v>
      </c>
      <c r="Q2332" s="33">
        <v>12.290156052631581</v>
      </c>
      <c r="R2332" s="33">
        <v>15.243155421052631</v>
      </c>
      <c r="S2332" s="33">
        <v>13.381709000000001</v>
      </c>
      <c r="T2332" s="33">
        <v>17.390536526315788</v>
      </c>
      <c r="U2332" s="33">
        <v>15.253940789473679</v>
      </c>
      <c r="V2332" s="33">
        <v>13.545649578947369</v>
      </c>
      <c r="W2332" s="33">
        <v>11.23759610526316</v>
      </c>
    </row>
    <row r="2333" spans="2:23" x14ac:dyDescent="0.25">
      <c r="B2333" s="11" t="s">
        <v>7634</v>
      </c>
      <c r="C2333" s="11" t="s">
        <v>7635</v>
      </c>
      <c r="D2333" s="11" t="s">
        <v>7636</v>
      </c>
      <c r="E2333" s="11" t="s">
        <v>124</v>
      </c>
      <c r="F2333" s="12" t="s">
        <v>298</v>
      </c>
      <c r="G2333" s="33">
        <v>27.424208105263151</v>
      </c>
      <c r="H2333" s="33">
        <v>24.103397105263159</v>
      </c>
      <c r="I2333" s="33">
        <v>22.332720421052631</v>
      </c>
      <c r="J2333" s="33">
        <v>22.563534789473682</v>
      </c>
      <c r="K2333" s="33">
        <v>22.59816347368421</v>
      </c>
      <c r="L2333" s="33">
        <v>20.62496615789474</v>
      </c>
      <c r="M2333" s="33">
        <v>21.632378157894738</v>
      </c>
      <c r="N2333" s="33">
        <v>20.565463947368421</v>
      </c>
      <c r="O2333" s="33">
        <v>20.35825947368421</v>
      </c>
      <c r="P2333" s="33">
        <v>17.84137994736842</v>
      </c>
      <c r="Q2333" s="33">
        <v>22.816815421052631</v>
      </c>
      <c r="R2333" s="33">
        <v>21.947642421052631</v>
      </c>
      <c r="S2333" s="33">
        <v>21.88293315789474</v>
      </c>
      <c r="T2333" s="33">
        <v>32.018200842105273</v>
      </c>
      <c r="U2333" s="33">
        <v>31.533944684210521</v>
      </c>
      <c r="V2333" s="33">
        <v>28.956889842105269</v>
      </c>
      <c r="W2333" s="33">
        <v>19.153533105263161</v>
      </c>
    </row>
    <row r="2334" spans="2:23" x14ac:dyDescent="0.25">
      <c r="B2334" s="8" t="s">
        <v>4936</v>
      </c>
      <c r="C2334" s="8" t="s">
        <v>4937</v>
      </c>
      <c r="D2334" s="8" t="s">
        <v>4938</v>
      </c>
      <c r="E2334" s="8" t="s">
        <v>124</v>
      </c>
      <c r="F2334" s="9" t="s">
        <v>298</v>
      </c>
      <c r="G2334" s="33">
        <v>70.167311157894744</v>
      </c>
      <c r="H2334" s="33">
        <v>47.167119578947357</v>
      </c>
      <c r="I2334" s="33">
        <v>40.333353736842113</v>
      </c>
      <c r="J2334" s="33">
        <v>36.974544736842113</v>
      </c>
      <c r="K2334" s="33">
        <v>36.242129315789477</v>
      </c>
      <c r="L2334" s="33">
        <v>33.18660121052632</v>
      </c>
      <c r="M2334" s="33">
        <v>37.113846368421058</v>
      </c>
      <c r="N2334" s="33">
        <v>37.420893999999997</v>
      </c>
      <c r="O2334" s="33">
        <v>41.990567421052631</v>
      </c>
      <c r="P2334" s="33">
        <v>43.229891315789473</v>
      </c>
      <c r="Q2334" s="33">
        <v>38.548019315789467</v>
      </c>
      <c r="R2334" s="33">
        <v>49.109748526315776</v>
      </c>
      <c r="S2334" s="33">
        <v>44.493152736842113</v>
      </c>
      <c r="T2334" s="33">
        <v>74.607587105263164</v>
      </c>
      <c r="U2334" s="33">
        <v>68.687397263157891</v>
      </c>
      <c r="V2334" s="33">
        <v>66.425942842105272</v>
      </c>
      <c r="W2334" s="33">
        <v>47.157901631578937</v>
      </c>
    </row>
    <row r="2335" spans="2:23" x14ac:dyDescent="0.25">
      <c r="B2335" s="11" t="s">
        <v>6321</v>
      </c>
      <c r="C2335" s="11" t="s">
        <v>6322</v>
      </c>
      <c r="D2335" s="11" t="s">
        <v>6323</v>
      </c>
      <c r="E2335" s="11" t="s">
        <v>124</v>
      </c>
      <c r="F2335" s="12" t="s">
        <v>298</v>
      </c>
      <c r="G2335" s="33">
        <v>71.112088210526323</v>
      </c>
      <c r="H2335" s="33">
        <v>48.317050157894727</v>
      </c>
      <c r="I2335" s="33">
        <v>45.401153000000001</v>
      </c>
      <c r="J2335" s="33">
        <v>45.360769842105263</v>
      </c>
      <c r="K2335" s="33">
        <v>45.10784352631579</v>
      </c>
      <c r="L2335" s="33">
        <v>50.718249052631577</v>
      </c>
      <c r="M2335" s="33">
        <v>51.05405557894737</v>
      </c>
      <c r="N2335" s="33">
        <v>49.823651789473693</v>
      </c>
      <c r="O2335" s="33">
        <v>50.980125736842098</v>
      </c>
      <c r="P2335" s="33">
        <v>51.004896473684212</v>
      </c>
      <c r="Q2335" s="33">
        <v>53.093194157894743</v>
      </c>
      <c r="R2335" s="33">
        <v>61.623032736842113</v>
      </c>
      <c r="S2335" s="33">
        <v>54.34256215789474</v>
      </c>
      <c r="T2335" s="33">
        <v>97.574770157894733</v>
      </c>
      <c r="U2335" s="33">
        <v>97.178782210526322</v>
      </c>
      <c r="V2335" s="33">
        <v>95.120766631578945</v>
      </c>
      <c r="W2335" s="33">
        <v>51.52397736842105</v>
      </c>
    </row>
    <row r="2336" spans="2:23" x14ac:dyDescent="0.25">
      <c r="B2336" s="8" t="s">
        <v>7613</v>
      </c>
      <c r="C2336" s="8" t="s">
        <v>7614</v>
      </c>
      <c r="D2336" s="8" t="s">
        <v>7615</v>
      </c>
      <c r="E2336" s="8" t="s">
        <v>124</v>
      </c>
      <c r="F2336" s="9" t="s">
        <v>298</v>
      </c>
      <c r="G2336" s="33">
        <v>70.75349615789473</v>
      </c>
      <c r="H2336" s="33">
        <v>68.515774263157894</v>
      </c>
      <c r="I2336" s="33">
        <v>68.473176210526319</v>
      </c>
      <c r="J2336" s="33">
        <v>70.616763421052639</v>
      </c>
      <c r="K2336" s="33">
        <v>71.933130421052624</v>
      </c>
      <c r="L2336" s="33">
        <v>71.550472947368419</v>
      </c>
      <c r="M2336" s="33">
        <v>70.549472526315782</v>
      </c>
      <c r="N2336" s="33">
        <v>71.484122210526309</v>
      </c>
      <c r="O2336" s="33">
        <v>68.218213210526315</v>
      </c>
      <c r="P2336" s="33">
        <v>68.192410263157896</v>
      </c>
      <c r="Q2336" s="33">
        <v>72.732624421052634</v>
      </c>
      <c r="R2336" s="33">
        <v>76.082416684210514</v>
      </c>
      <c r="S2336" s="33">
        <v>78.513993947368419</v>
      </c>
      <c r="T2336" s="33">
        <v>75.979010736842113</v>
      </c>
      <c r="U2336" s="33">
        <v>69.883534684210531</v>
      </c>
      <c r="V2336" s="33">
        <v>68.367174473684216</v>
      </c>
      <c r="W2336" s="33">
        <v>68.773842894736845</v>
      </c>
    </row>
    <row r="2337" spans="2:23" x14ac:dyDescent="0.25">
      <c r="B2337" s="11" t="s">
        <v>8971</v>
      </c>
      <c r="C2337" s="11" t="s">
        <v>8972</v>
      </c>
      <c r="D2337" s="11" t="s">
        <v>8973</v>
      </c>
      <c r="E2337" s="11" t="s">
        <v>124</v>
      </c>
      <c r="F2337" s="12" t="s">
        <v>298</v>
      </c>
      <c r="G2337" s="33">
        <v>150.37128666666669</v>
      </c>
      <c r="H2337" s="33">
        <v>150.44525300000001</v>
      </c>
      <c r="I2337" s="33">
        <v>149.59967510526309</v>
      </c>
      <c r="J2337" s="33">
        <v>149.8450215263158</v>
      </c>
      <c r="K2337" s="33">
        <v>149.40814578947371</v>
      </c>
      <c r="L2337" s="33">
        <v>149.60854273684211</v>
      </c>
      <c r="M2337" s="33">
        <v>150.4076684736842</v>
      </c>
      <c r="N2337" s="33">
        <v>150.17914068421049</v>
      </c>
      <c r="O2337" s="33">
        <v>150.60601552631579</v>
      </c>
      <c r="P2337" s="33">
        <v>150.55709273684209</v>
      </c>
      <c r="Q2337" s="33">
        <v>150.86523826315789</v>
      </c>
      <c r="R2337" s="33">
        <v>150.86249242105271</v>
      </c>
      <c r="S2337" s="33">
        <v>149.561531</v>
      </c>
      <c r="T2337" s="33">
        <v>150.16643973684211</v>
      </c>
      <c r="U2337" s="33">
        <v>150.15475547368419</v>
      </c>
      <c r="V2337" s="33">
        <v>149.48291231578949</v>
      </c>
      <c r="W2337" s="33">
        <v>149.63855789473681</v>
      </c>
    </row>
    <row r="2338" spans="2:23" x14ac:dyDescent="0.25">
      <c r="B2338" s="8" t="s">
        <v>5382</v>
      </c>
      <c r="C2338" s="8" t="s">
        <v>5383</v>
      </c>
      <c r="D2338" s="8" t="s">
        <v>5384</v>
      </c>
      <c r="E2338" s="8" t="s">
        <v>124</v>
      </c>
      <c r="F2338" s="9" t="s">
        <v>298</v>
      </c>
      <c r="G2338" s="33">
        <v>139.12418433333329</v>
      </c>
      <c r="H2338" s="33">
        <v>138.18981152631579</v>
      </c>
      <c r="I2338" s="33">
        <v>139.75777357894739</v>
      </c>
      <c r="J2338" s="33">
        <v>168.6313043684211</v>
      </c>
      <c r="K2338" s="33">
        <v>138.39829452631579</v>
      </c>
      <c r="L2338" s="33">
        <v>172.2682826842105</v>
      </c>
      <c r="M2338" s="33">
        <v>140.82140677777781</v>
      </c>
      <c r="N2338" s="33">
        <v>150.98675142105259</v>
      </c>
      <c r="O2338" s="33">
        <v>138.75788031578949</v>
      </c>
      <c r="P2338" s="33">
        <v>139.16498710526321</v>
      </c>
      <c r="Q2338" s="33">
        <v>139.05242305263161</v>
      </c>
      <c r="R2338" s="33">
        <v>137.04765936842111</v>
      </c>
      <c r="S2338" s="33">
        <v>135.59186199999999</v>
      </c>
      <c r="T2338" s="33">
        <v>136.48076126315789</v>
      </c>
      <c r="U2338" s="33">
        <v>137.87897631578949</v>
      </c>
      <c r="V2338" s="33">
        <v>136.88461699999999</v>
      </c>
      <c r="W2338" s="33">
        <v>138.89489347368419</v>
      </c>
    </row>
    <row r="2339" spans="2:23" x14ac:dyDescent="0.25">
      <c r="B2339" s="11" t="s">
        <v>5382</v>
      </c>
      <c r="C2339" s="11" t="s">
        <v>5383</v>
      </c>
      <c r="D2339" s="11" t="s">
        <v>8503</v>
      </c>
      <c r="E2339" s="11" t="s">
        <v>375</v>
      </c>
      <c r="F2339" s="12" t="s">
        <v>298</v>
      </c>
      <c r="G2339" s="33">
        <v>151.6252163333333</v>
      </c>
      <c r="H2339" s="33">
        <v>151.60122457894741</v>
      </c>
      <c r="I2339" s="33">
        <v>151.54776526315791</v>
      </c>
      <c r="J2339" s="33">
        <v>151.58206300000001</v>
      </c>
      <c r="K2339" s="33">
        <v>151.55958321052631</v>
      </c>
      <c r="L2339" s="33">
        <v>151.54405989473679</v>
      </c>
      <c r="M2339" s="33">
        <v>151.60299257894741</v>
      </c>
      <c r="N2339" s="33">
        <v>151.58412526315789</v>
      </c>
      <c r="O2339" s="33">
        <v>151.63598684210521</v>
      </c>
      <c r="P2339" s="33">
        <v>151.64304005263159</v>
      </c>
      <c r="Q2339" s="33">
        <v>151.6197135789474</v>
      </c>
      <c r="R2339" s="33">
        <v>151.59356099999999</v>
      </c>
      <c r="S2339" s="33">
        <v>151.59584005263159</v>
      </c>
      <c r="T2339" s="33">
        <v>151.619043</v>
      </c>
      <c r="U2339" s="33">
        <v>151.55643421052631</v>
      </c>
      <c r="V2339" s="33">
        <v>151.64876878947371</v>
      </c>
      <c r="W2339" s="33">
        <v>151.6413659473684</v>
      </c>
    </row>
    <row r="2340" spans="2:23" x14ac:dyDescent="0.25">
      <c r="B2340" s="8" t="s">
        <v>3938</v>
      </c>
      <c r="C2340" s="8" t="s">
        <v>3939</v>
      </c>
      <c r="D2340" s="8" t="s">
        <v>3940</v>
      </c>
      <c r="E2340" s="8" t="s">
        <v>124</v>
      </c>
      <c r="F2340" s="9" t="s">
        <v>298</v>
      </c>
      <c r="G2340" s="33">
        <v>151.7899922222222</v>
      </c>
      <c r="H2340" s="33">
        <v>151.7601712631579</v>
      </c>
      <c r="I2340" s="33">
        <v>151.4303086842105</v>
      </c>
      <c r="J2340" s="33">
        <v>151.69070284210531</v>
      </c>
      <c r="K2340" s="33">
        <v>151.73368436842111</v>
      </c>
      <c r="L2340" s="33">
        <v>151.76500152631581</v>
      </c>
      <c r="M2340" s="33">
        <v>151.73621147368419</v>
      </c>
      <c r="N2340" s="33">
        <v>153.05929021052631</v>
      </c>
      <c r="O2340" s="33">
        <v>151.70618742105259</v>
      </c>
      <c r="P2340" s="33">
        <v>151.61798642105259</v>
      </c>
      <c r="Q2340" s="33">
        <v>151.68064878947371</v>
      </c>
      <c r="R2340" s="33">
        <v>151.6579875789474</v>
      </c>
      <c r="S2340" s="33">
        <v>151.7695963157895</v>
      </c>
      <c r="T2340" s="33">
        <v>151.80898305263159</v>
      </c>
      <c r="U2340" s="33">
        <v>151.74757584210519</v>
      </c>
      <c r="V2340" s="33">
        <v>151.7124480526316</v>
      </c>
      <c r="W2340" s="33">
        <v>151.5827974736842</v>
      </c>
    </row>
    <row r="2341" spans="2:23" x14ac:dyDescent="0.25">
      <c r="B2341" s="11" t="s">
        <v>5504</v>
      </c>
      <c r="C2341" s="11" t="s">
        <v>5505</v>
      </c>
      <c r="D2341" s="11" t="s">
        <v>5506</v>
      </c>
      <c r="E2341" s="11" t="s">
        <v>124</v>
      </c>
      <c r="F2341" s="12" t="s">
        <v>298</v>
      </c>
      <c r="G2341" s="33">
        <v>155.30659284210529</v>
      </c>
      <c r="H2341" s="33">
        <v>152.01574194736841</v>
      </c>
      <c r="I2341" s="33">
        <v>149.79790226315791</v>
      </c>
      <c r="J2341" s="33">
        <v>148.80336868421051</v>
      </c>
      <c r="K2341" s="33">
        <v>147.88449184210529</v>
      </c>
      <c r="L2341" s="33">
        <v>148.35987194736839</v>
      </c>
      <c r="M2341" s="33">
        <v>149.2077022631579</v>
      </c>
      <c r="N2341" s="33">
        <v>149.3865567894737</v>
      </c>
      <c r="O2341" s="33">
        <v>150.210982</v>
      </c>
      <c r="P2341" s="33">
        <v>150.49383021052631</v>
      </c>
      <c r="Q2341" s="33">
        <v>150.36517847368421</v>
      </c>
      <c r="R2341" s="33">
        <v>149.9700779473684</v>
      </c>
      <c r="S2341" s="33">
        <v>148.70901610526309</v>
      </c>
      <c r="T2341" s="33">
        <v>146.95799984210529</v>
      </c>
      <c r="U2341" s="33">
        <v>146.5266298947368</v>
      </c>
      <c r="V2341" s="33">
        <v>146.0280866315789</v>
      </c>
      <c r="W2341" s="33">
        <v>146.05905989473689</v>
      </c>
    </row>
    <row r="2342" spans="2:23" x14ac:dyDescent="0.25">
      <c r="B2342" s="8" t="s">
        <v>8768</v>
      </c>
      <c r="C2342" s="8" t="s">
        <v>8769</v>
      </c>
      <c r="D2342" s="8" t="s">
        <v>8770</v>
      </c>
      <c r="E2342" s="8" t="s">
        <v>1086</v>
      </c>
      <c r="F2342" s="9" t="s">
        <v>298</v>
      </c>
      <c r="G2342" s="33">
        <v>262.7259529473684</v>
      </c>
      <c r="H2342" s="33">
        <v>249.61604415789469</v>
      </c>
      <c r="I2342" s="33">
        <v>249.22148926315791</v>
      </c>
      <c r="J2342" s="33">
        <v>249.34812400000001</v>
      </c>
      <c r="K2342" s="33">
        <v>249.25751163157901</v>
      </c>
      <c r="L2342" s="33">
        <v>249.23988636842111</v>
      </c>
      <c r="M2342" s="33">
        <v>249.06209521052631</v>
      </c>
      <c r="N2342" s="33">
        <v>249.41890563157901</v>
      </c>
      <c r="O2342" s="33">
        <v>248.95172915789479</v>
      </c>
      <c r="P2342" s="33">
        <v>248.90068247368421</v>
      </c>
      <c r="Q2342" s="33">
        <v>249.26195594736839</v>
      </c>
      <c r="R2342" s="33">
        <v>249.4593567894737</v>
      </c>
      <c r="S2342" s="33">
        <v>250.1665192105263</v>
      </c>
      <c r="T2342" s="33">
        <v>249.18028063157891</v>
      </c>
      <c r="U2342" s="33">
        <v>249.0342168947368</v>
      </c>
      <c r="V2342" s="33">
        <v>248.93125847368421</v>
      </c>
      <c r="W2342" s="33">
        <v>249.05271357894739</v>
      </c>
    </row>
    <row r="2343" spans="2:23" x14ac:dyDescent="0.25">
      <c r="B2343" s="11" t="s">
        <v>3194</v>
      </c>
      <c r="C2343" s="11" t="s">
        <v>3195</v>
      </c>
      <c r="D2343" s="11" t="s">
        <v>3196</v>
      </c>
      <c r="E2343" s="11" t="s">
        <v>124</v>
      </c>
      <c r="F2343" s="12" t="s">
        <v>298</v>
      </c>
      <c r="G2343" s="33">
        <v>47.391462684210531</v>
      </c>
      <c r="H2343" s="33">
        <v>44.845112105263162</v>
      </c>
      <c r="I2343" s="33">
        <v>41.422178105263157</v>
      </c>
      <c r="J2343" s="33">
        <v>39.092388105263147</v>
      </c>
      <c r="K2343" s="33">
        <v>36.490858842105261</v>
      </c>
      <c r="L2343" s="33">
        <v>35.559124368421053</v>
      </c>
      <c r="M2343" s="33">
        <v>35.484119631578949</v>
      </c>
      <c r="N2343" s="33">
        <v>34.593918894736838</v>
      </c>
      <c r="O2343" s="33">
        <v>34.020317157894738</v>
      </c>
      <c r="P2343" s="33">
        <v>34.741755105263159</v>
      </c>
      <c r="Q2343" s="33">
        <v>36.474696000000002</v>
      </c>
      <c r="R2343" s="33">
        <v>39.222198684210532</v>
      </c>
      <c r="S2343" s="33">
        <v>44.189585052631578</v>
      </c>
      <c r="T2343" s="33">
        <v>47.860618842105261</v>
      </c>
      <c r="U2343" s="33">
        <v>45.293181315789468</v>
      </c>
      <c r="V2343" s="33">
        <v>45.210516263157899</v>
      </c>
      <c r="W2343" s="33">
        <v>47.783387105263159</v>
      </c>
    </row>
    <row r="2344" spans="2:23" x14ac:dyDescent="0.25">
      <c r="B2344" s="8" t="s">
        <v>8025</v>
      </c>
      <c r="C2344" s="8" t="s">
        <v>8026</v>
      </c>
      <c r="D2344" s="8" t="s">
        <v>8027</v>
      </c>
      <c r="E2344" s="8" t="s">
        <v>124</v>
      </c>
      <c r="F2344" s="9" t="s">
        <v>298</v>
      </c>
      <c r="G2344" s="33">
        <v>151.76701447368421</v>
      </c>
      <c r="H2344" s="33">
        <v>153.17522736842099</v>
      </c>
      <c r="I2344" s="33">
        <v>151.76874263157899</v>
      </c>
      <c r="J2344" s="33">
        <v>151.8282862105263</v>
      </c>
      <c r="K2344" s="33">
        <v>151.67944336842109</v>
      </c>
      <c r="L2344" s="33">
        <v>151.71997215789469</v>
      </c>
      <c r="M2344" s="33">
        <v>151.7757633157895</v>
      </c>
      <c r="N2344" s="33">
        <v>152.05865499999999</v>
      </c>
      <c r="O2344" s="33">
        <v>151.85000700000001</v>
      </c>
      <c r="P2344" s="33">
        <v>151.65221126315791</v>
      </c>
      <c r="Q2344" s="33">
        <v>151.7127834736842</v>
      </c>
      <c r="R2344" s="33">
        <v>151.78670557894739</v>
      </c>
      <c r="S2344" s="33">
        <v>151.81924189473679</v>
      </c>
      <c r="T2344" s="33">
        <v>151.80274363157889</v>
      </c>
      <c r="U2344" s="33">
        <v>151.83290700000001</v>
      </c>
      <c r="V2344" s="33">
        <v>151.86473310526321</v>
      </c>
      <c r="W2344" s="33">
        <v>151.61311426315791</v>
      </c>
    </row>
    <row r="2345" spans="2:23" x14ac:dyDescent="0.25">
      <c r="B2345" s="11" t="s">
        <v>6405</v>
      </c>
      <c r="C2345" s="11" t="s">
        <v>6406</v>
      </c>
      <c r="D2345" s="11" t="s">
        <v>6407</v>
      </c>
      <c r="E2345" s="11" t="s">
        <v>124</v>
      </c>
      <c r="F2345" s="12" t="s">
        <v>298</v>
      </c>
      <c r="G2345" s="33">
        <v>172.43022736842099</v>
      </c>
      <c r="H2345" s="33">
        <v>167.91165710526309</v>
      </c>
      <c r="I2345" s="33">
        <v>168.17331557894741</v>
      </c>
      <c r="J2345" s="33">
        <v>171.0764004210526</v>
      </c>
      <c r="K2345" s="33">
        <v>167.41945168421049</v>
      </c>
      <c r="L2345" s="33">
        <v>166.49581242105259</v>
      </c>
      <c r="M2345" s="33">
        <v>166.039800631579</v>
      </c>
      <c r="N2345" s="33">
        <v>165.50051989473681</v>
      </c>
      <c r="O2345" s="33">
        <v>162.61633821052629</v>
      </c>
      <c r="P2345" s="33">
        <v>165.39549363157889</v>
      </c>
      <c r="Q2345" s="33">
        <v>164.22228268421051</v>
      </c>
      <c r="R2345" s="33">
        <v>163.2935221578947</v>
      </c>
      <c r="S2345" s="33">
        <v>168.0957550526316</v>
      </c>
      <c r="T2345" s="33">
        <v>172.41583484210531</v>
      </c>
      <c r="U2345" s="33">
        <v>170.82769510526319</v>
      </c>
      <c r="V2345" s="33">
        <v>168.87977747368419</v>
      </c>
      <c r="W2345" s="33">
        <v>167.6493315789474</v>
      </c>
    </row>
    <row r="2346" spans="2:23" x14ac:dyDescent="0.25">
      <c r="B2346" s="8" t="s">
        <v>6651</v>
      </c>
      <c r="C2346" s="8" t="s">
        <v>6652</v>
      </c>
      <c r="D2346" s="8" t="s">
        <v>6653</v>
      </c>
      <c r="E2346" s="8" t="s">
        <v>124</v>
      </c>
      <c r="F2346" s="9" t="s">
        <v>298</v>
      </c>
      <c r="G2346" s="33">
        <v>145.15317052631579</v>
      </c>
      <c r="H2346" s="33">
        <v>142.54614831578951</v>
      </c>
      <c r="I2346" s="33">
        <v>134.8697771578947</v>
      </c>
      <c r="J2346" s="33">
        <v>134.8211329473684</v>
      </c>
      <c r="K2346" s="33">
        <v>135.72167615789471</v>
      </c>
      <c r="L2346" s="33">
        <v>136.67566078947371</v>
      </c>
      <c r="M2346" s="33">
        <v>136.35714068421049</v>
      </c>
      <c r="N2346" s="33">
        <v>135.36061421052631</v>
      </c>
      <c r="O2346" s="33">
        <v>128.78973031578951</v>
      </c>
      <c r="P2346" s="33">
        <v>128.06600784210531</v>
      </c>
      <c r="Q2346" s="33">
        <v>130.46571263157901</v>
      </c>
      <c r="R2346" s="33">
        <v>131.49846942105259</v>
      </c>
      <c r="S2346" s="33">
        <v>134.31549015789469</v>
      </c>
      <c r="T2346" s="33">
        <v>132.24123494736841</v>
      </c>
      <c r="U2346" s="33">
        <v>130.27790042105261</v>
      </c>
      <c r="V2346" s="33">
        <v>129.27020773684211</v>
      </c>
      <c r="W2346" s="33">
        <v>132.43637542105259</v>
      </c>
    </row>
    <row r="2347" spans="2:23" x14ac:dyDescent="0.25">
      <c r="B2347" s="11" t="s">
        <v>3962</v>
      </c>
      <c r="C2347" s="11" t="s">
        <v>3963</v>
      </c>
      <c r="D2347" s="11" t="s">
        <v>3964</v>
      </c>
      <c r="E2347" s="11" t="s">
        <v>124</v>
      </c>
      <c r="F2347" s="12" t="s">
        <v>298</v>
      </c>
      <c r="G2347" s="33">
        <v>42.747279473684209</v>
      </c>
      <c r="H2347" s="33">
        <v>32.353140315789467</v>
      </c>
      <c r="I2347" s="33">
        <v>29.638200736842101</v>
      </c>
      <c r="J2347" s="33">
        <v>28.72523373684211</v>
      </c>
      <c r="K2347" s="33">
        <v>26.232397157894741</v>
      </c>
      <c r="L2347" s="33">
        <v>23.70972326315789</v>
      </c>
      <c r="M2347" s="33">
        <v>25.71807063157895</v>
      </c>
      <c r="N2347" s="33">
        <v>23.486125315789469</v>
      </c>
      <c r="O2347" s="33">
        <v>23.393411842105259</v>
      </c>
      <c r="P2347" s="33">
        <v>22.601757684210529</v>
      </c>
      <c r="Q2347" s="33">
        <v>23.07590647368421</v>
      </c>
      <c r="R2347" s="33">
        <v>18.707843578947369</v>
      </c>
      <c r="S2347" s="33">
        <v>19.452457473684209</v>
      </c>
      <c r="T2347" s="33">
        <v>42.339969631578953</v>
      </c>
      <c r="U2347" s="33">
        <v>39.788219473684222</v>
      </c>
      <c r="V2347" s="33">
        <v>39.709737999999987</v>
      </c>
      <c r="W2347" s="33">
        <v>22.177960368421051</v>
      </c>
    </row>
    <row r="2348" spans="2:23" x14ac:dyDescent="0.25">
      <c r="B2348" s="8" t="s">
        <v>1372</v>
      </c>
      <c r="C2348" s="8" t="s">
        <v>1373</v>
      </c>
      <c r="D2348" s="8" t="s">
        <v>1374</v>
      </c>
      <c r="E2348" s="8" t="s">
        <v>124</v>
      </c>
      <c r="F2348" s="9" t="s">
        <v>298</v>
      </c>
      <c r="G2348" s="33">
        <v>10.264289263157901</v>
      </c>
      <c r="H2348" s="33">
        <v>7.0759688421052633</v>
      </c>
      <c r="I2348" s="33">
        <v>6.6392508947368416</v>
      </c>
      <c r="J2348" s="33">
        <v>6.2689128947368422</v>
      </c>
      <c r="K2348" s="33">
        <v>6.0971066842105266</v>
      </c>
      <c r="L2348" s="33">
        <v>6.1141305263157886</v>
      </c>
      <c r="M2348" s="33">
        <v>6.0036181052631576</v>
      </c>
      <c r="N2348" s="33">
        <v>6.3908164736842101</v>
      </c>
      <c r="O2348" s="33">
        <v>6.4053983684210527</v>
      </c>
      <c r="P2348" s="33">
        <v>6.391982210526316</v>
      </c>
      <c r="Q2348" s="33">
        <v>6.6594832105263153</v>
      </c>
      <c r="R2348" s="33">
        <v>6.8117964736842112</v>
      </c>
      <c r="S2348" s="33">
        <v>6.8514019473684211</v>
      </c>
      <c r="T2348" s="33">
        <v>11.626221210526319</v>
      </c>
      <c r="U2348" s="33">
        <v>11.675418368421051</v>
      </c>
      <c r="V2348" s="33">
        <v>11.407627052631581</v>
      </c>
      <c r="W2348" s="33">
        <v>6.9446366315789474</v>
      </c>
    </row>
    <row r="2349" spans="2:23" x14ac:dyDescent="0.25">
      <c r="B2349" s="11" t="s">
        <v>6479</v>
      </c>
      <c r="C2349" s="11" t="s">
        <v>6480</v>
      </c>
      <c r="D2349" s="11" t="s">
        <v>6481</v>
      </c>
      <c r="E2349" s="11" t="s">
        <v>124</v>
      </c>
      <c r="F2349" s="12" t="s">
        <v>298</v>
      </c>
      <c r="G2349" s="33">
        <v>88.700697789473679</v>
      </c>
      <c r="H2349" s="33">
        <v>60.201566421052632</v>
      </c>
      <c r="I2349" s="33">
        <v>55.64459742105263</v>
      </c>
      <c r="J2349" s="33">
        <v>57.531295368421063</v>
      </c>
      <c r="K2349" s="33">
        <v>59.795240894736843</v>
      </c>
      <c r="L2349" s="33">
        <v>55.195791999999997</v>
      </c>
      <c r="M2349" s="33">
        <v>57.652251631578949</v>
      </c>
      <c r="N2349" s="33">
        <v>54.314428052631577</v>
      </c>
      <c r="O2349" s="33">
        <v>61.371217999999999</v>
      </c>
      <c r="P2349" s="33">
        <v>57.216028157894733</v>
      </c>
      <c r="Q2349" s="33">
        <v>56.392818263157899</v>
      </c>
      <c r="R2349" s="33">
        <v>58.217792315789467</v>
      </c>
      <c r="S2349" s="33">
        <v>59.741666263157889</v>
      </c>
      <c r="T2349" s="33">
        <v>104.8816323157895</v>
      </c>
      <c r="U2349" s="33">
        <v>112.341606</v>
      </c>
      <c r="V2349" s="33">
        <v>105.91658752631579</v>
      </c>
      <c r="W2349" s="33">
        <v>69.43727594736842</v>
      </c>
    </row>
    <row r="2350" spans="2:23" x14ac:dyDescent="0.25">
      <c r="B2350" s="8" t="s">
        <v>6194</v>
      </c>
      <c r="C2350" s="8" t="s">
        <v>6195</v>
      </c>
      <c r="D2350" s="8" t="s">
        <v>6196</v>
      </c>
      <c r="E2350" s="8" t="s">
        <v>124</v>
      </c>
      <c r="F2350" s="9" t="s">
        <v>298</v>
      </c>
      <c r="G2350" s="33">
        <v>50.070415157894743</v>
      </c>
      <c r="H2350" s="33">
        <v>31.683989368421059</v>
      </c>
      <c r="I2350" s="33">
        <v>28.945163263157902</v>
      </c>
      <c r="J2350" s="33">
        <v>25.542819947368422</v>
      </c>
      <c r="K2350" s="33">
        <v>24.55656852631579</v>
      </c>
      <c r="L2350" s="33">
        <v>23.39261994736842</v>
      </c>
      <c r="M2350" s="33">
        <v>26.171192789473679</v>
      </c>
      <c r="N2350" s="33">
        <v>26.554993526315791</v>
      </c>
      <c r="O2350" s="33">
        <v>25.406677947368419</v>
      </c>
      <c r="P2350" s="33">
        <v>25.250190789473681</v>
      </c>
      <c r="Q2350" s="33">
        <v>25.744373842105261</v>
      </c>
      <c r="R2350" s="33">
        <v>27.735543157894739</v>
      </c>
      <c r="S2350" s="33">
        <v>27.204788736842101</v>
      </c>
      <c r="T2350" s="33">
        <v>44.124755315789479</v>
      </c>
      <c r="U2350" s="33">
        <v>42.602927789473689</v>
      </c>
      <c r="V2350" s="33">
        <v>39.751118315789483</v>
      </c>
      <c r="W2350" s="33">
        <v>33.44618831578947</v>
      </c>
    </row>
    <row r="2351" spans="2:23" x14ac:dyDescent="0.25">
      <c r="B2351" s="11" t="s">
        <v>5888</v>
      </c>
      <c r="C2351" s="11" t="s">
        <v>5889</v>
      </c>
      <c r="D2351" s="11" t="s">
        <v>5890</v>
      </c>
      <c r="E2351" s="11" t="s">
        <v>124</v>
      </c>
      <c r="F2351" s="12" t="s">
        <v>298</v>
      </c>
      <c r="G2351" s="33">
        <v>83.659628736842109</v>
      </c>
      <c r="H2351" s="33">
        <v>59.339368578947372</v>
      </c>
      <c r="I2351" s="33">
        <v>52.37821052631579</v>
      </c>
      <c r="J2351" s="33">
        <v>43.329865684210517</v>
      </c>
      <c r="K2351" s="33">
        <v>41.150446789473683</v>
      </c>
      <c r="L2351" s="33">
        <v>40.142853315789473</v>
      </c>
      <c r="M2351" s="33">
        <v>39.602249684210527</v>
      </c>
      <c r="N2351" s="33">
        <v>39.058197684210533</v>
      </c>
      <c r="O2351" s="33">
        <v>46.031265473684208</v>
      </c>
      <c r="P2351" s="33">
        <v>38.58290915789474</v>
      </c>
      <c r="Q2351" s="33">
        <v>42.354863999999999</v>
      </c>
      <c r="R2351" s="33">
        <v>41.224681947368417</v>
      </c>
      <c r="S2351" s="33">
        <v>37.942769526315793</v>
      </c>
      <c r="T2351" s="33">
        <v>56.455099315789482</v>
      </c>
      <c r="U2351" s="33">
        <v>51.238965526315788</v>
      </c>
      <c r="V2351" s="33">
        <v>47.03694015789474</v>
      </c>
      <c r="W2351" s="33">
        <v>35.332083947368417</v>
      </c>
    </row>
    <row r="2352" spans="2:23" x14ac:dyDescent="0.25">
      <c r="B2352" s="8" t="s">
        <v>6184</v>
      </c>
      <c r="C2352" s="8" t="s">
        <v>6185</v>
      </c>
      <c r="D2352" s="8" t="s">
        <v>6186</v>
      </c>
      <c r="E2352" s="8" t="s">
        <v>124</v>
      </c>
      <c r="F2352" s="9" t="s">
        <v>298</v>
      </c>
      <c r="G2352" s="33">
        <v>56.152446684210517</v>
      </c>
      <c r="H2352" s="33">
        <v>34.370949842105261</v>
      </c>
      <c r="I2352" s="33">
        <v>30.162483526315789</v>
      </c>
      <c r="J2352" s="33">
        <v>29.807500789473689</v>
      </c>
      <c r="K2352" s="33">
        <v>28.339629631578941</v>
      </c>
      <c r="L2352" s="33">
        <v>28.396219526315789</v>
      </c>
      <c r="M2352" s="33">
        <v>28.855913526315788</v>
      </c>
      <c r="N2352" s="33">
        <v>28.17609710526316</v>
      </c>
      <c r="O2352" s="33">
        <v>28.205018210526319</v>
      </c>
      <c r="P2352" s="33">
        <v>26.233154894736838</v>
      </c>
      <c r="Q2352" s="33">
        <v>33.141109473684217</v>
      </c>
      <c r="R2352" s="33">
        <v>34.815463421052627</v>
      </c>
      <c r="S2352" s="33">
        <v>31.627605210526319</v>
      </c>
      <c r="T2352" s="33">
        <v>36.675986368421057</v>
      </c>
      <c r="U2352" s="33">
        <v>33.817095315789473</v>
      </c>
      <c r="V2352" s="33">
        <v>33.492440736842113</v>
      </c>
      <c r="W2352" s="33">
        <v>27.58043352631579</v>
      </c>
    </row>
    <row r="2353" spans="2:23" x14ac:dyDescent="0.25">
      <c r="B2353" s="11" t="s">
        <v>7190</v>
      </c>
      <c r="C2353" s="11" t="s">
        <v>7191</v>
      </c>
      <c r="D2353" s="11" t="s">
        <v>7192</v>
      </c>
      <c r="E2353" s="11" t="s">
        <v>124</v>
      </c>
      <c r="F2353" s="12" t="s">
        <v>298</v>
      </c>
      <c r="G2353" s="33">
        <v>66.193145210526325</v>
      </c>
      <c r="H2353" s="33">
        <v>47.31722989473684</v>
      </c>
      <c r="I2353" s="33">
        <v>43.70537478947368</v>
      </c>
      <c r="J2353" s="33">
        <v>43.972978105263159</v>
      </c>
      <c r="K2353" s="33">
        <v>40.330607789473689</v>
      </c>
      <c r="L2353" s="33">
        <v>40.332913263157891</v>
      </c>
      <c r="M2353" s="33">
        <v>42.213607894736839</v>
      </c>
      <c r="N2353" s="33">
        <v>41.657747842105273</v>
      </c>
      <c r="O2353" s="33">
        <v>41.535974315789467</v>
      </c>
      <c r="P2353" s="33">
        <v>40.672350157894734</v>
      </c>
      <c r="Q2353" s="33">
        <v>45.045763578947373</v>
      </c>
      <c r="R2353" s="33">
        <v>48.336175368421053</v>
      </c>
      <c r="S2353" s="33">
        <v>48.038022157894737</v>
      </c>
      <c r="T2353" s="33">
        <v>57.536620894736849</v>
      </c>
      <c r="U2353" s="33">
        <v>56.434363052631568</v>
      </c>
      <c r="V2353" s="33">
        <v>53.982263894736839</v>
      </c>
      <c r="W2353" s="33">
        <v>39.98168715789474</v>
      </c>
    </row>
    <row r="2354" spans="2:23" x14ac:dyDescent="0.25">
      <c r="B2354" s="8" t="s">
        <v>7672</v>
      </c>
      <c r="C2354" s="8" t="s">
        <v>7673</v>
      </c>
      <c r="D2354" s="8" t="s">
        <v>7674</v>
      </c>
      <c r="E2354" s="8" t="s">
        <v>124</v>
      </c>
      <c r="F2354" s="9" t="s">
        <v>298</v>
      </c>
      <c r="G2354" s="33">
        <v>41.008073789473677</v>
      </c>
      <c r="H2354" s="33">
        <v>28.455441315789471</v>
      </c>
      <c r="I2354" s="33">
        <v>28.842531999999999</v>
      </c>
      <c r="J2354" s="33">
        <v>28.755415473684209</v>
      </c>
      <c r="K2354" s="33">
        <v>27.47934489473684</v>
      </c>
      <c r="L2354" s="33">
        <v>26.88642742105263</v>
      </c>
      <c r="M2354" s="33">
        <v>26.812351789473681</v>
      </c>
      <c r="N2354" s="33">
        <v>26.409174315789471</v>
      </c>
      <c r="O2354" s="33">
        <v>25.447946894736841</v>
      </c>
      <c r="P2354" s="33">
        <v>24.676517105263159</v>
      </c>
      <c r="Q2354" s="33">
        <v>23.438862263157901</v>
      </c>
      <c r="R2354" s="33">
        <v>25.538792736842101</v>
      </c>
      <c r="S2354" s="33">
        <v>26.870634105263161</v>
      </c>
      <c r="T2354" s="33">
        <v>47.103180157894727</v>
      </c>
      <c r="U2354" s="33">
        <v>45.35771905263158</v>
      </c>
      <c r="V2354" s="33">
        <v>42.662058263157903</v>
      </c>
      <c r="W2354" s="33">
        <v>28.889988894736849</v>
      </c>
    </row>
    <row r="2355" spans="2:23" x14ac:dyDescent="0.25">
      <c r="B2355" s="11" t="s">
        <v>8211</v>
      </c>
      <c r="C2355" s="11" t="s">
        <v>8212</v>
      </c>
      <c r="D2355" s="11" t="s">
        <v>8213</v>
      </c>
      <c r="E2355" s="11" t="s">
        <v>124</v>
      </c>
      <c r="F2355" s="12" t="s">
        <v>298</v>
      </c>
      <c r="G2355" s="33">
        <v>29.003390894736839</v>
      </c>
      <c r="H2355" s="33">
        <v>25.134808789473681</v>
      </c>
      <c r="I2355" s="33">
        <v>22.65278678947368</v>
      </c>
      <c r="J2355" s="33">
        <v>21.959121789473681</v>
      </c>
      <c r="K2355" s="33">
        <v>22.38820831578947</v>
      </c>
      <c r="L2355" s="33">
        <v>22.123385473684209</v>
      </c>
      <c r="M2355" s="33">
        <v>22.241012315789469</v>
      </c>
      <c r="N2355" s="33">
        <v>21.272481631578941</v>
      </c>
      <c r="O2355" s="33">
        <v>22.903328684210528</v>
      </c>
      <c r="P2355" s="33">
        <v>20.91048584210526</v>
      </c>
      <c r="Q2355" s="33">
        <v>21.93878042105263</v>
      </c>
      <c r="R2355" s="33">
        <v>21.13417763157895</v>
      </c>
      <c r="S2355" s="33">
        <v>21.014326736842101</v>
      </c>
      <c r="T2355" s="33">
        <v>27.84471078947368</v>
      </c>
      <c r="U2355" s="33">
        <v>27.824197000000002</v>
      </c>
      <c r="V2355" s="33">
        <v>27.41886336842105</v>
      </c>
      <c r="W2355" s="33">
        <v>23.833326315789471</v>
      </c>
    </row>
    <row r="2356" spans="2:23" x14ac:dyDescent="0.25">
      <c r="B2356" s="8" t="s">
        <v>7165</v>
      </c>
      <c r="C2356" s="8" t="s">
        <v>7166</v>
      </c>
      <c r="D2356" s="8" t="s">
        <v>7167</v>
      </c>
      <c r="E2356" s="8" t="s">
        <v>124</v>
      </c>
      <c r="F2356" s="9" t="s">
        <v>298</v>
      </c>
      <c r="G2356" s="33">
        <v>93.496719315789463</v>
      </c>
      <c r="H2356" s="33">
        <v>63.377520157894743</v>
      </c>
      <c r="I2356" s="33">
        <v>60.222939631578953</v>
      </c>
      <c r="J2356" s="33">
        <v>61.667868473684223</v>
      </c>
      <c r="K2356" s="33">
        <v>58.162326631578949</v>
      </c>
      <c r="L2356" s="33">
        <v>62.896209526315793</v>
      </c>
      <c r="M2356" s="33">
        <v>62.512366789473688</v>
      </c>
      <c r="N2356" s="33">
        <v>60.35177194736842</v>
      </c>
      <c r="O2356" s="33">
        <v>68.570767842105269</v>
      </c>
      <c r="P2356" s="33">
        <v>59.644557842105257</v>
      </c>
      <c r="Q2356" s="33">
        <v>63.089897421052633</v>
      </c>
      <c r="R2356" s="33">
        <v>63.372764947368431</v>
      </c>
      <c r="S2356" s="33">
        <v>64.302372421052624</v>
      </c>
      <c r="T2356" s="33">
        <v>95.025719368421051</v>
      </c>
      <c r="U2356" s="33">
        <v>100.1643693157895</v>
      </c>
      <c r="V2356" s="33">
        <v>99.173900789473691</v>
      </c>
      <c r="W2356" s="33">
        <v>73.526554473684214</v>
      </c>
    </row>
    <row r="2357" spans="2:23" x14ac:dyDescent="0.25">
      <c r="B2357" s="11" t="s">
        <v>6706</v>
      </c>
      <c r="C2357" s="11" t="s">
        <v>6707</v>
      </c>
      <c r="D2357" s="11" t="s">
        <v>6708</v>
      </c>
      <c r="E2357" s="11" t="s">
        <v>124</v>
      </c>
      <c r="F2357" s="12" t="s">
        <v>298</v>
      </c>
      <c r="G2357" s="33">
        <v>79.706453105263151</v>
      </c>
      <c r="H2357" s="33">
        <v>58.399879789473687</v>
      </c>
      <c r="I2357" s="33">
        <v>54.832562947368423</v>
      </c>
      <c r="J2357" s="33">
        <v>53.889763631578937</v>
      </c>
      <c r="K2357" s="33">
        <v>53.465180736842107</v>
      </c>
      <c r="L2357" s="33">
        <v>53.473342736842113</v>
      </c>
      <c r="M2357" s="33">
        <v>53.851270263157893</v>
      </c>
      <c r="N2357" s="33">
        <v>52.150156473684213</v>
      </c>
      <c r="O2357" s="33">
        <v>54.004814947368423</v>
      </c>
      <c r="P2357" s="33">
        <v>49.417180210526318</v>
      </c>
      <c r="Q2357" s="33">
        <v>58.169268315789481</v>
      </c>
      <c r="R2357" s="33">
        <v>55.692698263157887</v>
      </c>
      <c r="S2357" s="33">
        <v>56.645002473684201</v>
      </c>
      <c r="T2357" s="33">
        <v>84.609288157894738</v>
      </c>
      <c r="U2357" s="33">
        <v>89.674300157894734</v>
      </c>
      <c r="V2357" s="33">
        <v>87.263801000000001</v>
      </c>
      <c r="W2357" s="33">
        <v>60.398706578947369</v>
      </c>
    </row>
    <row r="2358" spans="2:23" x14ac:dyDescent="0.25">
      <c r="B2358" s="8" t="s">
        <v>8549</v>
      </c>
      <c r="C2358" s="8" t="s">
        <v>8550</v>
      </c>
      <c r="D2358" s="8" t="s">
        <v>8551</v>
      </c>
      <c r="E2358" s="8" t="s">
        <v>124</v>
      </c>
      <c r="F2358" s="9" t="s">
        <v>298</v>
      </c>
      <c r="G2358" s="33">
        <v>35.104319842105262</v>
      </c>
      <c r="H2358" s="33">
        <v>26.80738452631579</v>
      </c>
      <c r="I2358" s="33">
        <v>24.635328947368421</v>
      </c>
      <c r="J2358" s="33">
        <v>20.37725510526316</v>
      </c>
      <c r="K2358" s="33">
        <v>15.658174263157891</v>
      </c>
      <c r="L2358" s="33">
        <v>15.68513231578947</v>
      </c>
      <c r="M2358" s="33">
        <v>14.483359263157899</v>
      </c>
      <c r="N2358" s="33">
        <v>15.618167736842111</v>
      </c>
      <c r="O2358" s="33">
        <v>15.849119631578951</v>
      </c>
      <c r="P2358" s="33">
        <v>14.06916757894737</v>
      </c>
      <c r="Q2358" s="33">
        <v>14.36859589473684</v>
      </c>
      <c r="R2358" s="33">
        <v>16.646594052631581</v>
      </c>
      <c r="S2358" s="33">
        <v>16.272913473684209</v>
      </c>
      <c r="T2358" s="33">
        <v>32.915174842105273</v>
      </c>
      <c r="U2358" s="33">
        <v>31.649608263157891</v>
      </c>
      <c r="V2358" s="33">
        <v>30.95420205263158</v>
      </c>
      <c r="W2358" s="33">
        <v>17.468049105263159</v>
      </c>
    </row>
    <row r="2359" spans="2:23" x14ac:dyDescent="0.25">
      <c r="B2359" s="11" t="s">
        <v>8034</v>
      </c>
      <c r="C2359" s="11" t="s">
        <v>8035</v>
      </c>
      <c r="D2359" s="11" t="s">
        <v>8036</v>
      </c>
      <c r="E2359" s="11" t="s">
        <v>124</v>
      </c>
      <c r="F2359" s="12" t="s">
        <v>298</v>
      </c>
      <c r="G2359" s="33">
        <v>47.848898947368419</v>
      </c>
      <c r="H2359" s="33">
        <v>49.202916473684212</v>
      </c>
      <c r="I2359" s="33">
        <v>47.708752315789468</v>
      </c>
      <c r="J2359" s="33">
        <v>47.954357000000002</v>
      </c>
      <c r="K2359" s="33">
        <v>47.590948842105263</v>
      </c>
      <c r="L2359" s="33">
        <v>47.194324894736837</v>
      </c>
      <c r="M2359" s="33">
        <v>47.200208526315777</v>
      </c>
      <c r="N2359" s="33">
        <v>48.441332736842106</v>
      </c>
      <c r="O2359" s="33">
        <v>48.698725842105262</v>
      </c>
      <c r="P2359" s="33">
        <v>47.63591915789474</v>
      </c>
      <c r="Q2359" s="33">
        <v>48.368277157894738</v>
      </c>
      <c r="R2359" s="33">
        <v>48.859029736842103</v>
      </c>
      <c r="S2359" s="33">
        <v>47.715606105263163</v>
      </c>
      <c r="T2359" s="33">
        <v>48.560997315789471</v>
      </c>
      <c r="U2359" s="33">
        <v>48.319783947368421</v>
      </c>
      <c r="V2359" s="33">
        <v>48.394027684210528</v>
      </c>
      <c r="W2359" s="33">
        <v>47.296265368421047</v>
      </c>
    </row>
    <row r="2360" spans="2:23" x14ac:dyDescent="0.25">
      <c r="B2360" s="8" t="s">
        <v>4492</v>
      </c>
      <c r="C2360" s="8" t="s">
        <v>4493</v>
      </c>
      <c r="D2360" s="8" t="s">
        <v>4494</v>
      </c>
      <c r="E2360" s="8" t="s">
        <v>124</v>
      </c>
      <c r="F2360" s="9" t="s">
        <v>298</v>
      </c>
      <c r="G2360" s="33">
        <v>9.9043466315789459</v>
      </c>
      <c r="H2360" s="33">
        <v>7.2303484210526321</v>
      </c>
      <c r="I2360" s="33">
        <v>6.8274847368421048</v>
      </c>
      <c r="J2360" s="33">
        <v>6.9666117894736841</v>
      </c>
      <c r="K2360" s="33">
        <v>7.0163782105263151</v>
      </c>
      <c r="L2360" s="33">
        <v>6.8554542105263154</v>
      </c>
      <c r="M2360" s="33">
        <v>6.8852149473684214</v>
      </c>
      <c r="N2360" s="33">
        <v>7.4440972105263157</v>
      </c>
      <c r="O2360" s="33">
        <v>6.9881697894736847</v>
      </c>
      <c r="P2360" s="33">
        <v>6.6915708421052633</v>
      </c>
      <c r="Q2360" s="33">
        <v>7.2239772105263151</v>
      </c>
      <c r="R2360" s="33">
        <v>7.2924853157894738</v>
      </c>
      <c r="S2360" s="33">
        <v>7.3140542105263151</v>
      </c>
      <c r="T2360" s="33">
        <v>7.7222791052631576</v>
      </c>
      <c r="U2360" s="33">
        <v>7.0083465263157887</v>
      </c>
      <c r="V2360" s="33">
        <v>7.0282980000000004</v>
      </c>
      <c r="W2360" s="33">
        <v>6.7676708421052636</v>
      </c>
    </row>
    <row r="2361" spans="2:23" x14ac:dyDescent="0.25">
      <c r="B2361" s="11" t="s">
        <v>344</v>
      </c>
      <c r="C2361" s="11" t="s">
        <v>345</v>
      </c>
      <c r="D2361" s="11" t="s">
        <v>346</v>
      </c>
      <c r="E2361" s="11" t="s">
        <v>124</v>
      </c>
      <c r="F2361" s="12" t="s">
        <v>298</v>
      </c>
      <c r="G2361" s="33">
        <v>8.7689472631578944</v>
      </c>
      <c r="H2361" s="33">
        <v>6.5939153157894737</v>
      </c>
      <c r="I2361" s="33">
        <v>7.1486749999999999</v>
      </c>
      <c r="J2361" s="33">
        <v>7.4471307368421051</v>
      </c>
      <c r="K2361" s="33">
        <v>7.1375724736842114</v>
      </c>
      <c r="L2361" s="33">
        <v>6.6422563684210516</v>
      </c>
      <c r="M2361" s="33">
        <v>6.5622831578947372</v>
      </c>
      <c r="N2361" s="33">
        <v>6.899804736842106</v>
      </c>
      <c r="O2361" s="33">
        <v>6.9917236315789468</v>
      </c>
      <c r="P2361" s="33">
        <v>7.159507631578947</v>
      </c>
      <c r="Q2361" s="33">
        <v>7.3715118421052637</v>
      </c>
      <c r="R2361" s="33">
        <v>7.1856443684210527</v>
      </c>
      <c r="S2361" s="33">
        <v>7.0490778421052633</v>
      </c>
      <c r="T2361" s="33">
        <v>9.9837001052631589</v>
      </c>
      <c r="U2361" s="33">
        <v>8.2836821578947362</v>
      </c>
      <c r="V2361" s="33">
        <v>7.5816258421052636</v>
      </c>
      <c r="W2361" s="33">
        <v>7.6066090000000006</v>
      </c>
    </row>
    <row r="2362" spans="2:23" x14ac:dyDescent="0.25">
      <c r="B2362" s="8" t="s">
        <v>4945</v>
      </c>
      <c r="C2362" s="8" t="s">
        <v>4946</v>
      </c>
      <c r="D2362" s="8" t="s">
        <v>4947</v>
      </c>
      <c r="E2362" s="8" t="s">
        <v>124</v>
      </c>
      <c r="F2362" s="9" t="s">
        <v>298</v>
      </c>
      <c r="G2362" s="33">
        <v>28.970759789473689</v>
      </c>
      <c r="H2362" s="33">
        <v>26.195468736842109</v>
      </c>
      <c r="I2362" s="33">
        <v>26.10586021052632</v>
      </c>
      <c r="J2362" s="33">
        <v>26.208582052631581</v>
      </c>
      <c r="K2362" s="33">
        <v>23.981861947368419</v>
      </c>
      <c r="L2362" s="33">
        <v>24.285480894736839</v>
      </c>
      <c r="M2362" s="33">
        <v>24.26647289473684</v>
      </c>
      <c r="N2362" s="33">
        <v>23.301772578947372</v>
      </c>
      <c r="O2362" s="33">
        <v>23.49202978947368</v>
      </c>
      <c r="P2362" s="33">
        <v>23.12277352631579</v>
      </c>
      <c r="Q2362" s="33">
        <v>24.909679526315792</v>
      </c>
      <c r="R2362" s="33">
        <v>26.071586894736839</v>
      </c>
      <c r="S2362" s="33">
        <v>22.438626947368419</v>
      </c>
      <c r="T2362" s="33">
        <v>23.24700121052631</v>
      </c>
      <c r="U2362" s="33">
        <v>24.12392878947368</v>
      </c>
      <c r="V2362" s="33">
        <v>23.624804842105259</v>
      </c>
      <c r="W2362" s="33">
        <v>23.900633157894742</v>
      </c>
    </row>
    <row r="2363" spans="2:23" x14ac:dyDescent="0.25">
      <c r="B2363" s="11" t="s">
        <v>3191</v>
      </c>
      <c r="C2363" s="11" t="s">
        <v>3192</v>
      </c>
      <c r="D2363" s="11" t="s">
        <v>3193</v>
      </c>
      <c r="E2363" s="11" t="s">
        <v>124</v>
      </c>
      <c r="F2363" s="12" t="s">
        <v>298</v>
      </c>
      <c r="G2363" s="33">
        <v>14.161839842105261</v>
      </c>
      <c r="H2363" s="33">
        <v>11.86227778947368</v>
      </c>
      <c r="I2363" s="33">
        <v>11.454545105263159</v>
      </c>
      <c r="J2363" s="33">
        <v>11.35818378947369</v>
      </c>
      <c r="K2363" s="33">
        <v>11.472957368421049</v>
      </c>
      <c r="L2363" s="33">
        <v>11.87367789473684</v>
      </c>
      <c r="M2363" s="33">
        <v>11.700056210526309</v>
      </c>
      <c r="N2363" s="33">
        <v>12.839021684210531</v>
      </c>
      <c r="O2363" s="33">
        <v>12.183433368421049</v>
      </c>
      <c r="P2363" s="33">
        <v>11.483455473684209</v>
      </c>
      <c r="Q2363" s="33">
        <v>12.80327121052632</v>
      </c>
      <c r="R2363" s="33">
        <v>13.477005263157899</v>
      </c>
      <c r="S2363" s="33">
        <v>14.6739597368421</v>
      </c>
      <c r="T2363" s="33">
        <v>13.202532263157901</v>
      </c>
      <c r="U2363" s="33">
        <v>14.123502526315789</v>
      </c>
      <c r="V2363" s="33">
        <v>12.98470973684211</v>
      </c>
      <c r="W2363" s="33">
        <v>12.898128631578951</v>
      </c>
    </row>
    <row r="2364" spans="2:23" x14ac:dyDescent="0.25">
      <c r="B2364" s="8" t="s">
        <v>2557</v>
      </c>
      <c r="C2364" s="8" t="s">
        <v>2558</v>
      </c>
      <c r="D2364" s="8" t="s">
        <v>2559</v>
      </c>
      <c r="E2364" s="8" t="s">
        <v>124</v>
      </c>
      <c r="F2364" s="9" t="s">
        <v>298</v>
      </c>
      <c r="G2364" s="33">
        <v>26.780277315789469</v>
      </c>
      <c r="H2364" s="33">
        <v>24.945997947368419</v>
      </c>
      <c r="I2364" s="33">
        <v>24.81630521052632</v>
      </c>
      <c r="J2364" s="33">
        <v>24.186689473684211</v>
      </c>
      <c r="K2364" s="33">
        <v>25.041909315789471</v>
      </c>
      <c r="L2364" s="33">
        <v>24.58730847368421</v>
      </c>
      <c r="M2364" s="33">
        <v>23.426564421052628</v>
      </c>
      <c r="N2364" s="33">
        <v>23.513977684210531</v>
      </c>
      <c r="O2364" s="33">
        <v>23.23898315789474</v>
      </c>
      <c r="P2364" s="33">
        <v>23.284534210526321</v>
      </c>
      <c r="Q2364" s="33">
        <v>23.496874736842109</v>
      </c>
      <c r="R2364" s="33">
        <v>23.27454221052632</v>
      </c>
      <c r="S2364" s="33">
        <v>23.43873047368421</v>
      </c>
      <c r="T2364" s="33">
        <v>22.163799315789479</v>
      </c>
      <c r="U2364" s="33">
        <v>20.159905684210521</v>
      </c>
      <c r="V2364" s="33">
        <v>21.16959636842105</v>
      </c>
      <c r="W2364" s="33">
        <v>22.011881894736842</v>
      </c>
    </row>
    <row r="2365" spans="2:23" x14ac:dyDescent="0.25">
      <c r="B2365" s="11" t="s">
        <v>2566</v>
      </c>
      <c r="C2365" s="11" t="s">
        <v>2567</v>
      </c>
      <c r="D2365" s="11" t="s">
        <v>2568</v>
      </c>
      <c r="E2365" s="11" t="s">
        <v>124</v>
      </c>
      <c r="F2365" s="12" t="s">
        <v>298</v>
      </c>
      <c r="G2365" s="33">
        <v>9.9595999473684227</v>
      </c>
      <c r="H2365" s="33">
        <v>8.4533329473684216</v>
      </c>
      <c r="I2365" s="33">
        <v>8.5979652105263149</v>
      </c>
      <c r="J2365" s="33">
        <v>7.955264210526316</v>
      </c>
      <c r="K2365" s="33">
        <v>8.1012564210526303</v>
      </c>
      <c r="L2365" s="33">
        <v>8.0694587368421047</v>
      </c>
      <c r="M2365" s="33">
        <v>8.1457127368421052</v>
      </c>
      <c r="N2365" s="33">
        <v>8.4812223684210526</v>
      </c>
      <c r="O2365" s="33">
        <v>8.8011838947368428</v>
      </c>
      <c r="P2365" s="33">
        <v>8.1595771578947378</v>
      </c>
      <c r="Q2365" s="33">
        <v>9.207732</v>
      </c>
      <c r="R2365" s="33">
        <v>9.2559517368421051</v>
      </c>
      <c r="S2365" s="33">
        <v>10.03713994736842</v>
      </c>
      <c r="T2365" s="33">
        <v>9.3440021052631579</v>
      </c>
      <c r="U2365" s="33">
        <v>9.5925814210526319</v>
      </c>
      <c r="V2365" s="33">
        <v>8.2237026842105259</v>
      </c>
      <c r="W2365" s="33">
        <v>9.098058</v>
      </c>
    </row>
    <row r="2366" spans="2:23" x14ac:dyDescent="0.25">
      <c r="B2366" s="8" t="s">
        <v>4604</v>
      </c>
      <c r="C2366" s="8" t="s">
        <v>4605</v>
      </c>
      <c r="D2366" s="8" t="s">
        <v>4606</v>
      </c>
      <c r="E2366" s="8" t="s">
        <v>124</v>
      </c>
      <c r="F2366" s="9" t="s">
        <v>298</v>
      </c>
      <c r="G2366" s="33">
        <v>36.433662947368418</v>
      </c>
      <c r="H2366" s="33">
        <v>35.095677684210528</v>
      </c>
      <c r="I2366" s="33">
        <v>33.515923999999998</v>
      </c>
      <c r="J2366" s="33">
        <v>33.986869684210532</v>
      </c>
      <c r="K2366" s="33">
        <v>33.111177210526307</v>
      </c>
      <c r="L2366" s="33">
        <v>32.892328210526323</v>
      </c>
      <c r="M2366" s="33">
        <v>31.876721157894739</v>
      </c>
      <c r="N2366" s="33">
        <v>32.564706894736837</v>
      </c>
      <c r="O2366" s="33">
        <v>34.116148000000003</v>
      </c>
      <c r="P2366" s="33">
        <v>35.675287684210517</v>
      </c>
      <c r="Q2366" s="33">
        <v>36.048690421052633</v>
      </c>
      <c r="R2366" s="33">
        <v>33.872488157894743</v>
      </c>
      <c r="S2366" s="33">
        <v>32.898657842105273</v>
      </c>
      <c r="T2366" s="33">
        <v>33.660058684210533</v>
      </c>
      <c r="U2366" s="33">
        <v>32.490083421052631</v>
      </c>
      <c r="V2366" s="33">
        <v>31.930795894736839</v>
      </c>
      <c r="W2366" s="33">
        <v>32.215251789473683</v>
      </c>
    </row>
    <row r="2367" spans="2:23" x14ac:dyDescent="0.25">
      <c r="B2367" s="11" t="s">
        <v>3374</v>
      </c>
      <c r="C2367" s="11" t="s">
        <v>3375</v>
      </c>
      <c r="D2367" s="11" t="s">
        <v>3376</v>
      </c>
      <c r="E2367" s="11" t="s">
        <v>124</v>
      </c>
      <c r="F2367" s="12" t="s">
        <v>298</v>
      </c>
      <c r="G2367" s="33">
        <v>28.897182000000001</v>
      </c>
      <c r="H2367" s="33">
        <v>26.890412684210531</v>
      </c>
      <c r="I2367" s="33">
        <v>18.78686857894737</v>
      </c>
      <c r="J2367" s="33">
        <v>17.652558473684209</v>
      </c>
      <c r="K2367" s="33">
        <v>17.82203478947369</v>
      </c>
      <c r="L2367" s="33">
        <v>18.048390789473679</v>
      </c>
      <c r="M2367" s="33">
        <v>18.10652068421053</v>
      </c>
      <c r="N2367" s="33">
        <v>18.645098315789468</v>
      </c>
      <c r="O2367" s="33">
        <v>18.330334789473689</v>
      </c>
      <c r="P2367" s="33">
        <v>18.076655421052632</v>
      </c>
      <c r="Q2367" s="33">
        <v>18.807458368421049</v>
      </c>
      <c r="R2367" s="33">
        <v>18.998531789473681</v>
      </c>
      <c r="S2367" s="33">
        <v>19.539429736842109</v>
      </c>
      <c r="T2367" s="33">
        <v>18.471006210526319</v>
      </c>
      <c r="U2367" s="33">
        <v>17.79555147368421</v>
      </c>
      <c r="V2367" s="33">
        <v>17.63978405263158</v>
      </c>
      <c r="W2367" s="33">
        <v>17.21704368421053</v>
      </c>
    </row>
    <row r="2368" spans="2:23" x14ac:dyDescent="0.25">
      <c r="B2368" s="8" t="s">
        <v>2093</v>
      </c>
      <c r="C2368" s="8" t="s">
        <v>2094</v>
      </c>
      <c r="D2368" s="8" t="s">
        <v>2095</v>
      </c>
      <c r="E2368" s="8" t="s">
        <v>124</v>
      </c>
      <c r="F2368" s="9" t="s">
        <v>298</v>
      </c>
      <c r="G2368" s="33">
        <v>22.57581836842105</v>
      </c>
      <c r="H2368" s="33">
        <v>21.166778263157891</v>
      </c>
      <c r="I2368" s="33">
        <v>14.756996736842099</v>
      </c>
      <c r="J2368" s="33">
        <v>13.72884747368421</v>
      </c>
      <c r="K2368" s="33">
        <v>14.332055473684211</v>
      </c>
      <c r="L2368" s="33">
        <v>13.717747263157889</v>
      </c>
      <c r="M2368" s="33">
        <v>13.866099894736839</v>
      </c>
      <c r="N2368" s="33">
        <v>14.26863021052632</v>
      </c>
      <c r="O2368" s="33">
        <v>14.02495731578948</v>
      </c>
      <c r="P2368" s="33">
        <v>13.70974405263158</v>
      </c>
      <c r="Q2368" s="33">
        <v>14.57469052631579</v>
      </c>
      <c r="R2368" s="33">
        <v>15.523675578947371</v>
      </c>
      <c r="S2368" s="33">
        <v>15.01681578947368</v>
      </c>
      <c r="T2368" s="33">
        <v>15.63126457894737</v>
      </c>
      <c r="U2368" s="33">
        <v>14.191923736842099</v>
      </c>
      <c r="V2368" s="33">
        <v>13.78754305263158</v>
      </c>
      <c r="W2368" s="33">
        <v>13.866244</v>
      </c>
    </row>
    <row r="2369" spans="2:23" x14ac:dyDescent="0.25">
      <c r="B2369" s="11" t="s">
        <v>3088</v>
      </c>
      <c r="C2369" s="11" t="s">
        <v>3089</v>
      </c>
      <c r="D2369" s="11" t="s">
        <v>3090</v>
      </c>
      <c r="E2369" s="11" t="s">
        <v>124</v>
      </c>
      <c r="F2369" s="12" t="s">
        <v>298</v>
      </c>
      <c r="G2369" s="33">
        <v>8.2635179473684222</v>
      </c>
      <c r="H2369" s="33">
        <v>5.5368833157894741</v>
      </c>
      <c r="I2369" s="33">
        <v>6.5749988947368418</v>
      </c>
      <c r="J2369" s="33">
        <v>5.4570827368421053</v>
      </c>
      <c r="K2369" s="33">
        <v>5.6026520526315791</v>
      </c>
      <c r="L2369" s="33">
        <v>5.0857465263157886</v>
      </c>
      <c r="M2369" s="33">
        <v>5.2267928421052634</v>
      </c>
      <c r="N2369" s="33">
        <v>5.3618048421052631</v>
      </c>
      <c r="O2369" s="33">
        <v>5.6466650526315787</v>
      </c>
      <c r="P2369" s="33">
        <v>5.8746196315789474</v>
      </c>
      <c r="Q2369" s="33">
        <v>6.4509256842105263</v>
      </c>
      <c r="R2369" s="33">
        <v>7.8924733157894744</v>
      </c>
      <c r="S2369" s="33">
        <v>8.4820446315789475</v>
      </c>
      <c r="T2369" s="33">
        <v>11.852524736842099</v>
      </c>
      <c r="U2369" s="33">
        <v>8.9370044210526327</v>
      </c>
      <c r="V2369" s="33">
        <v>7.5978500526315784</v>
      </c>
      <c r="W2369" s="33">
        <v>7.7407392631578951</v>
      </c>
    </row>
    <row r="2370" spans="2:23" x14ac:dyDescent="0.25">
      <c r="B2370" s="8" t="s">
        <v>2489</v>
      </c>
      <c r="C2370" s="8" t="s">
        <v>2490</v>
      </c>
      <c r="D2370" s="8" t="s">
        <v>2491</v>
      </c>
      <c r="E2370" s="8" t="s">
        <v>124</v>
      </c>
      <c r="F2370" s="9" t="s">
        <v>298</v>
      </c>
      <c r="G2370" s="33">
        <v>4.5433559473684211</v>
      </c>
      <c r="H2370" s="33">
        <v>3.5745089473684208</v>
      </c>
      <c r="I2370" s="33">
        <v>4.1657365263157899</v>
      </c>
      <c r="J2370" s="33">
        <v>3.7289627894736839</v>
      </c>
      <c r="K2370" s="33">
        <v>3.8586168421052629</v>
      </c>
      <c r="L2370" s="33">
        <v>3.4431697368421048</v>
      </c>
      <c r="M2370" s="33">
        <v>3.5138361578947368</v>
      </c>
      <c r="N2370" s="33">
        <v>3.8678145263157901</v>
      </c>
      <c r="O2370" s="33">
        <v>4.2341188421052633</v>
      </c>
      <c r="P2370" s="33">
        <v>3.988342789473684</v>
      </c>
      <c r="Q2370" s="33">
        <v>4.6026614736842104</v>
      </c>
      <c r="R2370" s="33">
        <v>5.5376019999999997</v>
      </c>
      <c r="S2370" s="33">
        <v>5.4381029473684208</v>
      </c>
      <c r="T2370" s="33">
        <v>8.1095946315789487</v>
      </c>
      <c r="U2370" s="33">
        <v>6.6866011052631578</v>
      </c>
      <c r="V2370" s="33">
        <v>5.2856491578947367</v>
      </c>
      <c r="W2370" s="33">
        <v>5.836897684210526</v>
      </c>
    </row>
    <row r="2371" spans="2:23" x14ac:dyDescent="0.25">
      <c r="B2371" s="11" t="s">
        <v>2974</v>
      </c>
      <c r="C2371" s="11" t="s">
        <v>2975</v>
      </c>
      <c r="D2371" s="11" t="s">
        <v>2976</v>
      </c>
      <c r="E2371" s="11" t="s">
        <v>124</v>
      </c>
      <c r="F2371" s="12" t="s">
        <v>298</v>
      </c>
      <c r="G2371" s="33">
        <v>7.0146892105263161</v>
      </c>
      <c r="H2371" s="33">
        <v>5.854221052631579</v>
      </c>
      <c r="I2371" s="33">
        <v>5.5135748421052631</v>
      </c>
      <c r="J2371" s="33">
        <v>4.879520315789474</v>
      </c>
      <c r="K2371" s="33">
        <v>4.6298574736842104</v>
      </c>
      <c r="L2371" s="33">
        <v>4.6037583684210519</v>
      </c>
      <c r="M2371" s="33">
        <v>4.6476499473684214</v>
      </c>
      <c r="N2371" s="33">
        <v>5.1503863684210529</v>
      </c>
      <c r="O2371" s="33">
        <v>4.8533604736842104</v>
      </c>
      <c r="P2371" s="33">
        <v>4.7058476315789477</v>
      </c>
      <c r="Q2371" s="33">
        <v>6.9770599473684216</v>
      </c>
      <c r="R2371" s="33">
        <v>6.9271213684210524</v>
      </c>
      <c r="S2371" s="33">
        <v>7.7359957894736846</v>
      </c>
      <c r="T2371" s="33">
        <v>14.457745105263159</v>
      </c>
      <c r="U2371" s="33">
        <v>8.9659772105263151</v>
      </c>
      <c r="V2371" s="33">
        <v>6.5089671052631566</v>
      </c>
      <c r="W2371" s="33">
        <v>6.5405554210526322</v>
      </c>
    </row>
    <row r="2372" spans="2:23" x14ac:dyDescent="0.25">
      <c r="B2372" s="8" t="s">
        <v>2313</v>
      </c>
      <c r="C2372" s="8" t="s">
        <v>2314</v>
      </c>
      <c r="D2372" s="8" t="s">
        <v>2315</v>
      </c>
      <c r="E2372" s="8" t="s">
        <v>124</v>
      </c>
      <c r="F2372" s="9" t="s">
        <v>298</v>
      </c>
      <c r="G2372" s="33">
        <v>12.81956742105263</v>
      </c>
      <c r="H2372" s="33">
        <v>10.868686157894739</v>
      </c>
      <c r="I2372" s="33">
        <v>10.377535315789469</v>
      </c>
      <c r="J2372" s="33">
        <v>10.314590000000001</v>
      </c>
      <c r="K2372" s="33">
        <v>10.32285963157895</v>
      </c>
      <c r="L2372" s="33">
        <v>10.21113515789474</v>
      </c>
      <c r="M2372" s="33">
        <v>10.247535368421049</v>
      </c>
      <c r="N2372" s="33">
        <v>10.23169647368421</v>
      </c>
      <c r="O2372" s="33">
        <v>10.266348684210531</v>
      </c>
      <c r="P2372" s="33">
        <v>10.050858</v>
      </c>
      <c r="Q2372" s="33">
        <v>10.744483842105261</v>
      </c>
      <c r="R2372" s="33">
        <v>11.37749452631579</v>
      </c>
      <c r="S2372" s="33">
        <v>11.947520578947371</v>
      </c>
      <c r="T2372" s="33">
        <v>14.55224647368421</v>
      </c>
      <c r="U2372" s="33">
        <v>12.082731578947371</v>
      </c>
      <c r="V2372" s="33">
        <v>11.4556877368421</v>
      </c>
      <c r="W2372" s="33">
        <v>11.107302578947371</v>
      </c>
    </row>
    <row r="2373" spans="2:23" x14ac:dyDescent="0.25">
      <c r="B2373" s="11" t="s">
        <v>295</v>
      </c>
      <c r="C2373" s="11" t="s">
        <v>296</v>
      </c>
      <c r="D2373" s="11" t="s">
        <v>297</v>
      </c>
      <c r="E2373" s="11" t="s">
        <v>124</v>
      </c>
      <c r="F2373" s="12" t="s">
        <v>298</v>
      </c>
      <c r="G2373" s="33">
        <v>2.612291315789474</v>
      </c>
      <c r="H2373" s="33">
        <v>2.3304688947368422</v>
      </c>
      <c r="I2373" s="33">
        <v>2.2596560526315792</v>
      </c>
      <c r="J2373" s="33">
        <v>2.0793973684210521</v>
      </c>
      <c r="K2373" s="33">
        <v>2.1153759999999999</v>
      </c>
      <c r="L2373" s="33">
        <v>2.0042201052631579</v>
      </c>
      <c r="M2373" s="33">
        <v>2.0419333157894739</v>
      </c>
      <c r="N2373" s="33">
        <v>2.1033270526315788</v>
      </c>
      <c r="O2373" s="33">
        <v>2.2376610000000001</v>
      </c>
      <c r="P2373" s="33">
        <v>2.2463031052631579</v>
      </c>
      <c r="Q2373" s="33">
        <v>2.4482360000000001</v>
      </c>
      <c r="R2373" s="33">
        <v>2.7595320000000001</v>
      </c>
      <c r="S2373" s="33">
        <v>2.5481297894736841</v>
      </c>
      <c r="T2373" s="33">
        <v>4.1009208947368423</v>
      </c>
      <c r="U2373" s="33">
        <v>3.3406542105263162</v>
      </c>
      <c r="V2373" s="33">
        <v>3.030250368421052</v>
      </c>
      <c r="W2373" s="33">
        <v>3.1107353684210519</v>
      </c>
    </row>
    <row r="2374" spans="2:23" x14ac:dyDescent="0.25">
      <c r="B2374" s="8" t="s">
        <v>824</v>
      </c>
      <c r="C2374" s="8" t="s">
        <v>825</v>
      </c>
      <c r="D2374" s="8" t="s">
        <v>826</v>
      </c>
      <c r="E2374" s="8" t="s">
        <v>124</v>
      </c>
      <c r="F2374" s="9" t="s">
        <v>298</v>
      </c>
      <c r="G2374" s="33">
        <v>4.4104391578947366</v>
      </c>
      <c r="H2374" s="33">
        <v>3.6310231052631581</v>
      </c>
      <c r="I2374" s="33">
        <v>3.527873473684211</v>
      </c>
      <c r="J2374" s="33">
        <v>3.4287701052631578</v>
      </c>
      <c r="K2374" s="33">
        <v>3.4174277894736842</v>
      </c>
      <c r="L2374" s="33">
        <v>3.3696033157894738</v>
      </c>
      <c r="M2374" s="33">
        <v>3.3883241578947372</v>
      </c>
      <c r="N2374" s="33">
        <v>3.4079834210526312</v>
      </c>
      <c r="O2374" s="33">
        <v>3.5502509473684212</v>
      </c>
      <c r="P2374" s="33">
        <v>3.5470148947368418</v>
      </c>
      <c r="Q2374" s="33">
        <v>3.840733578947368</v>
      </c>
      <c r="R2374" s="33">
        <v>4.0847491052631577</v>
      </c>
      <c r="S2374" s="33">
        <v>4.3121756842105263</v>
      </c>
      <c r="T2374" s="33">
        <v>5.6030385789473689</v>
      </c>
      <c r="U2374" s="33">
        <v>5.0312705789473684</v>
      </c>
      <c r="V2374" s="33">
        <v>4.7182958421052632</v>
      </c>
      <c r="W2374" s="33">
        <v>4.2968403157894741</v>
      </c>
    </row>
    <row r="2375" spans="2:23" x14ac:dyDescent="0.25">
      <c r="B2375" s="11" t="s">
        <v>4269</v>
      </c>
      <c r="C2375" s="11" t="s">
        <v>4270</v>
      </c>
      <c r="D2375" s="11" t="s">
        <v>4271</v>
      </c>
      <c r="E2375" s="11" t="s">
        <v>124</v>
      </c>
      <c r="F2375" s="12" t="s">
        <v>298</v>
      </c>
      <c r="G2375" s="33">
        <v>9.6759905789473688</v>
      </c>
      <c r="H2375" s="33">
        <v>8.4786086842105259</v>
      </c>
      <c r="I2375" s="33">
        <v>8.991037789473685</v>
      </c>
      <c r="J2375" s="33">
        <v>8.6964357894736839</v>
      </c>
      <c r="K2375" s="33">
        <v>8.4945694736842103</v>
      </c>
      <c r="L2375" s="33">
        <v>8.4092927368421062</v>
      </c>
      <c r="M2375" s="33">
        <v>8.6181056842105264</v>
      </c>
      <c r="N2375" s="33">
        <v>9.0033333157894742</v>
      </c>
      <c r="O2375" s="33">
        <v>9.1839034736842109</v>
      </c>
      <c r="P2375" s="33">
        <v>9.1951848421052631</v>
      </c>
      <c r="Q2375" s="33">
        <v>9.4811021052631581</v>
      </c>
      <c r="R2375" s="33">
        <v>9.6249826315789484</v>
      </c>
      <c r="S2375" s="33">
        <v>11.191794052631581</v>
      </c>
      <c r="T2375" s="33">
        <v>14.19496326315789</v>
      </c>
      <c r="U2375" s="33">
        <v>11.50715294736842</v>
      </c>
      <c r="V2375" s="33">
        <v>9.8263773684210527</v>
      </c>
      <c r="W2375" s="33">
        <v>9.9469436842105257</v>
      </c>
    </row>
    <row r="2376" spans="2:23" x14ac:dyDescent="0.25">
      <c r="B2376" s="8" t="s">
        <v>2191</v>
      </c>
      <c r="C2376" s="8" t="s">
        <v>2192</v>
      </c>
      <c r="D2376" s="8" t="s">
        <v>2193</v>
      </c>
      <c r="E2376" s="8" t="s">
        <v>124</v>
      </c>
      <c r="F2376" s="9" t="s">
        <v>298</v>
      </c>
      <c r="G2376" s="33">
        <v>8.1109914210526313</v>
      </c>
      <c r="H2376" s="33">
        <v>7.3746744210526316</v>
      </c>
      <c r="I2376" s="33">
        <v>7.3400422105263159</v>
      </c>
      <c r="J2376" s="33">
        <v>7.0514571052631583</v>
      </c>
      <c r="K2376" s="33">
        <v>6.9454856842105261</v>
      </c>
      <c r="L2376" s="33">
        <v>6.8178970526315794</v>
      </c>
      <c r="M2376" s="33">
        <v>6.8547232105263163</v>
      </c>
      <c r="N2376" s="33">
        <v>6.9930270000000014</v>
      </c>
      <c r="O2376" s="33">
        <v>6.9510584736842107</v>
      </c>
      <c r="P2376" s="33">
        <v>6.9101689473684207</v>
      </c>
      <c r="Q2376" s="33">
        <v>7.8096381578947369</v>
      </c>
      <c r="R2376" s="33">
        <v>5.5443108421052631</v>
      </c>
      <c r="S2376" s="33">
        <v>7.0039514736842099</v>
      </c>
      <c r="T2376" s="33">
        <v>13.800519421052631</v>
      </c>
      <c r="U2376" s="33">
        <v>6.203635368421053</v>
      </c>
      <c r="V2376" s="33">
        <v>5.5676039473684211</v>
      </c>
      <c r="W2376" s="33">
        <v>5.0806166315789474</v>
      </c>
    </row>
    <row r="2377" spans="2:23" x14ac:dyDescent="0.25">
      <c r="B2377" s="11" t="s">
        <v>1762</v>
      </c>
      <c r="C2377" s="11" t="s">
        <v>1763</v>
      </c>
      <c r="D2377" s="11" t="s">
        <v>1764</v>
      </c>
      <c r="E2377" s="11" t="s">
        <v>124</v>
      </c>
      <c r="F2377" s="12" t="s">
        <v>298</v>
      </c>
      <c r="G2377" s="33">
        <v>5.5791298421052629</v>
      </c>
      <c r="H2377" s="33">
        <v>4.2475663684210527</v>
      </c>
      <c r="I2377" s="33">
        <v>4.2085122631578944</v>
      </c>
      <c r="J2377" s="33">
        <v>3.8707194736842112</v>
      </c>
      <c r="K2377" s="33">
        <v>3.8017253157894739</v>
      </c>
      <c r="L2377" s="33">
        <v>3.642454578947369</v>
      </c>
      <c r="M2377" s="33">
        <v>3.7471837894736839</v>
      </c>
      <c r="N2377" s="33">
        <v>3.897290947368421</v>
      </c>
      <c r="O2377" s="33">
        <v>4.1265290526315788</v>
      </c>
      <c r="P2377" s="33">
        <v>4.3603721578947372</v>
      </c>
      <c r="Q2377" s="33">
        <v>4.6379395263157894</v>
      </c>
      <c r="R2377" s="33">
        <v>4.9754255789473687</v>
      </c>
      <c r="S2377" s="33">
        <v>6.0531101578947366</v>
      </c>
      <c r="T2377" s="33">
        <v>8.6824615789473683</v>
      </c>
      <c r="U2377" s="33">
        <v>6.8727457368421048</v>
      </c>
      <c r="V2377" s="33">
        <v>5.1002043684210534</v>
      </c>
      <c r="W2377" s="33">
        <v>5.1003938421052633</v>
      </c>
    </row>
    <row r="2378" spans="2:23" x14ac:dyDescent="0.25">
      <c r="B2378" s="8" t="s">
        <v>4667</v>
      </c>
      <c r="C2378" s="8" t="s">
        <v>4668</v>
      </c>
      <c r="D2378" s="8" t="s">
        <v>4669</v>
      </c>
      <c r="E2378" s="8" t="s">
        <v>124</v>
      </c>
      <c r="F2378" s="9" t="s">
        <v>298</v>
      </c>
      <c r="G2378" s="33">
        <v>33.094739052631581</v>
      </c>
      <c r="H2378" s="33">
        <v>26.134808421052629</v>
      </c>
      <c r="I2378" s="33">
        <v>25.954239105263159</v>
      </c>
      <c r="J2378" s="33">
        <v>20.42982752631579</v>
      </c>
      <c r="K2378" s="33">
        <v>20.688506526315791</v>
      </c>
      <c r="L2378" s="33">
        <v>20.332536789473679</v>
      </c>
      <c r="M2378" s="33">
        <v>21.561005210526311</v>
      </c>
      <c r="N2378" s="33">
        <v>20.846040842105261</v>
      </c>
      <c r="O2378" s="33">
        <v>20.550012631578952</v>
      </c>
      <c r="P2378" s="33">
        <v>19.835188421052631</v>
      </c>
      <c r="Q2378" s="33">
        <v>20.576309999999999</v>
      </c>
      <c r="R2378" s="33">
        <v>19.930259789473681</v>
      </c>
      <c r="S2378" s="33">
        <v>19.425571315789469</v>
      </c>
      <c r="T2378" s="33">
        <v>26.293170421052629</v>
      </c>
      <c r="U2378" s="33">
        <v>24.06065310526316</v>
      </c>
      <c r="V2378" s="33">
        <v>22.730691578947368</v>
      </c>
      <c r="W2378" s="33">
        <v>21.367677105263159</v>
      </c>
    </row>
    <row r="2379" spans="2:23" x14ac:dyDescent="0.25">
      <c r="B2379" s="11" t="s">
        <v>3449</v>
      </c>
      <c r="C2379" s="11" t="s">
        <v>3450</v>
      </c>
      <c r="D2379" s="11" t="s">
        <v>3451</v>
      </c>
      <c r="E2379" s="11" t="s">
        <v>124</v>
      </c>
      <c r="F2379" s="12" t="s">
        <v>298</v>
      </c>
      <c r="G2379" s="33">
        <v>37.385456631578947</v>
      </c>
      <c r="H2379" s="33">
        <v>34.320144842105258</v>
      </c>
      <c r="I2379" s="33">
        <v>36.979444052631578</v>
      </c>
      <c r="J2379" s="33">
        <v>34.249829736842102</v>
      </c>
      <c r="K2379" s="33">
        <v>35.127983157894739</v>
      </c>
      <c r="L2379" s="33">
        <v>35.673324421052627</v>
      </c>
      <c r="M2379" s="33">
        <v>35.742009736842107</v>
      </c>
      <c r="N2379" s="33">
        <v>37.929823894736842</v>
      </c>
      <c r="O2379" s="33">
        <v>35.808170473684207</v>
      </c>
      <c r="P2379" s="33">
        <v>34.789226315789477</v>
      </c>
      <c r="Q2379" s="33">
        <v>35.535276894736839</v>
      </c>
      <c r="R2379" s="33">
        <v>35.748607</v>
      </c>
      <c r="S2379" s="33">
        <v>37.183756631578937</v>
      </c>
      <c r="T2379" s="33">
        <v>35.66536578947369</v>
      </c>
      <c r="U2379" s="33">
        <v>36.391494526315789</v>
      </c>
      <c r="V2379" s="33">
        <v>35.916424105263161</v>
      </c>
      <c r="W2379" s="33">
        <v>38.394634789473677</v>
      </c>
    </row>
    <row r="2380" spans="2:23" x14ac:dyDescent="0.25">
      <c r="B2380" s="8" t="s">
        <v>7081</v>
      </c>
      <c r="C2380" s="8" t="s">
        <v>7082</v>
      </c>
      <c r="D2380" s="8" t="s">
        <v>7083</v>
      </c>
      <c r="E2380" s="8" t="s">
        <v>124</v>
      </c>
      <c r="F2380" s="9" t="s">
        <v>298</v>
      </c>
      <c r="G2380" s="33">
        <v>41.553601526315788</v>
      </c>
      <c r="H2380" s="33">
        <v>22.63345115789474</v>
      </c>
      <c r="I2380" s="33">
        <v>20.398471842105259</v>
      </c>
      <c r="J2380" s="33">
        <v>20.336625999999999</v>
      </c>
      <c r="K2380" s="33">
        <v>20.434269736842101</v>
      </c>
      <c r="L2380" s="33">
        <v>20.844678210526311</v>
      </c>
      <c r="M2380" s="33">
        <v>18.771459210526309</v>
      </c>
      <c r="N2380" s="33">
        <v>21.225670368421049</v>
      </c>
      <c r="O2380" s="33">
        <v>22.014922157894741</v>
      </c>
      <c r="P2380" s="33">
        <v>23.352433421052631</v>
      </c>
      <c r="Q2380" s="33">
        <v>25.911867105263159</v>
      </c>
      <c r="R2380" s="33">
        <v>34.030675000000002</v>
      </c>
      <c r="S2380" s="33">
        <v>23.717329842105261</v>
      </c>
      <c r="T2380" s="33">
        <v>27.826585263157892</v>
      </c>
      <c r="U2380" s="33">
        <v>27.227841315789469</v>
      </c>
      <c r="V2380" s="33">
        <v>19.63557668421053</v>
      </c>
      <c r="W2380" s="33">
        <v>20.45042552631579</v>
      </c>
    </row>
    <row r="2381" spans="2:23" x14ac:dyDescent="0.25">
      <c r="B2381" s="11" t="s">
        <v>1878</v>
      </c>
      <c r="C2381" s="11" t="s">
        <v>1879</v>
      </c>
      <c r="D2381" s="11" t="s">
        <v>1880</v>
      </c>
      <c r="E2381" s="11" t="s">
        <v>124</v>
      </c>
      <c r="F2381" s="12" t="s">
        <v>298</v>
      </c>
      <c r="G2381" s="33">
        <v>9.6236987894736838</v>
      </c>
      <c r="H2381" s="33">
        <v>9.6378643157894732</v>
      </c>
      <c r="I2381" s="33">
        <v>8.8921417894736834</v>
      </c>
      <c r="J2381" s="33">
        <v>8.8789318421052634</v>
      </c>
      <c r="K2381" s="33">
        <v>8.7760829473684208</v>
      </c>
      <c r="L2381" s="33">
        <v>8.7495652105263151</v>
      </c>
      <c r="M2381" s="33">
        <v>8.7347260000000002</v>
      </c>
      <c r="N2381" s="33">
        <v>8.8033508947368428</v>
      </c>
      <c r="O2381" s="33">
        <v>8.8929897368421056</v>
      </c>
      <c r="P2381" s="33">
        <v>8.7903766842105266</v>
      </c>
      <c r="Q2381" s="33">
        <v>9.3034238421052624</v>
      </c>
      <c r="R2381" s="33">
        <v>9.3227887368421047</v>
      </c>
      <c r="S2381" s="33">
        <v>8.9380626315789478</v>
      </c>
      <c r="T2381" s="33">
        <v>9.2594055789473693</v>
      </c>
      <c r="U2381" s="33">
        <v>9.230477157894736</v>
      </c>
      <c r="V2381" s="33">
        <v>8.6598254736842115</v>
      </c>
      <c r="W2381" s="33">
        <v>8.5014595789473688</v>
      </c>
    </row>
    <row r="2382" spans="2:23" x14ac:dyDescent="0.25">
      <c r="B2382" s="8" t="s">
        <v>9048</v>
      </c>
      <c r="C2382" s="8" t="s">
        <v>9049</v>
      </c>
      <c r="D2382" s="8" t="s">
        <v>9050</v>
      </c>
      <c r="E2382" s="8" t="s">
        <v>124</v>
      </c>
      <c r="F2382" s="9" t="s">
        <v>298</v>
      </c>
      <c r="G2382" s="33">
        <v>93.158177315789473</v>
      </c>
      <c r="H2382" s="33">
        <v>88.506006999999997</v>
      </c>
      <c r="I2382" s="33">
        <v>89.089294947368415</v>
      </c>
      <c r="J2382" s="33">
        <v>90.831596315789469</v>
      </c>
      <c r="K2382" s="33">
        <v>88.333562315789479</v>
      </c>
      <c r="L2382" s="33">
        <v>88.052178210526307</v>
      </c>
      <c r="M2382" s="33">
        <v>87.923684157894741</v>
      </c>
      <c r="N2382" s="33">
        <v>87.991822684210518</v>
      </c>
      <c r="O2382" s="33">
        <v>88.237861368421051</v>
      </c>
      <c r="P2382" s="33">
        <v>88.176854473684216</v>
      </c>
      <c r="Q2382" s="33">
        <v>88.690732473684207</v>
      </c>
      <c r="R2382" s="33">
        <v>88.43849078947369</v>
      </c>
      <c r="S2382" s="33">
        <v>88.072776263157891</v>
      </c>
      <c r="T2382" s="33">
        <v>89.651722736842103</v>
      </c>
      <c r="U2382" s="33">
        <v>87.833661789473695</v>
      </c>
      <c r="V2382" s="33">
        <v>87.646027421052636</v>
      </c>
      <c r="W2382" s="33">
        <v>87.680366473684202</v>
      </c>
    </row>
    <row r="2383" spans="2:23" x14ac:dyDescent="0.25">
      <c r="B2383" s="11" t="s">
        <v>8928</v>
      </c>
      <c r="C2383" s="11" t="s">
        <v>8929</v>
      </c>
      <c r="D2383" s="11" t="s">
        <v>8930</v>
      </c>
      <c r="E2383" s="11" t="s">
        <v>124</v>
      </c>
      <c r="F2383" s="12" t="s">
        <v>298</v>
      </c>
      <c r="G2383" s="33">
        <v>89.193124315789476</v>
      </c>
      <c r="H2383" s="33">
        <v>88.486956473684216</v>
      </c>
      <c r="I2383" s="33">
        <v>88.276212473684211</v>
      </c>
      <c r="J2383" s="33">
        <v>88.46905257894737</v>
      </c>
      <c r="K2383" s="33">
        <v>88.392260368421049</v>
      </c>
      <c r="L2383" s="33">
        <v>88.081350789473689</v>
      </c>
      <c r="M2383" s="33">
        <v>87.957751052631579</v>
      </c>
      <c r="N2383" s="33">
        <v>88.018379368421051</v>
      </c>
      <c r="O2383" s="33">
        <v>88.278789842105269</v>
      </c>
      <c r="P2383" s="33">
        <v>88.258939631578954</v>
      </c>
      <c r="Q2383" s="33">
        <v>88.213613999999993</v>
      </c>
      <c r="R2383" s="33">
        <v>88.446389105263165</v>
      </c>
      <c r="S2383" s="33">
        <v>88.067953263157889</v>
      </c>
      <c r="T2383" s="33">
        <v>87.619454631578947</v>
      </c>
      <c r="U2383" s="33">
        <v>87.882331315789472</v>
      </c>
      <c r="V2383" s="33">
        <v>87.710275684210529</v>
      </c>
      <c r="W2383" s="33">
        <v>87.721962736842102</v>
      </c>
    </row>
    <row r="2384" spans="2:23" x14ac:dyDescent="0.25">
      <c r="B2384" s="8" t="s">
        <v>6692</v>
      </c>
      <c r="C2384" s="8" t="s">
        <v>6693</v>
      </c>
      <c r="D2384" s="8" t="s">
        <v>6694</v>
      </c>
      <c r="E2384" s="8" t="s">
        <v>124</v>
      </c>
      <c r="F2384" s="9" t="s">
        <v>298</v>
      </c>
      <c r="G2384" s="33">
        <v>88.100305526315793</v>
      </c>
      <c r="H2384" s="33">
        <v>58.89144842105263</v>
      </c>
      <c r="I2384" s="33">
        <v>53.405973421052629</v>
      </c>
      <c r="J2384" s="33">
        <v>52.404399210526307</v>
      </c>
      <c r="K2384" s="33">
        <v>51.939754315789472</v>
      </c>
      <c r="L2384" s="33">
        <v>49.307027315789483</v>
      </c>
      <c r="M2384" s="33">
        <v>51.055641105263163</v>
      </c>
      <c r="N2384" s="33">
        <v>55.233921894736852</v>
      </c>
      <c r="O2384" s="33">
        <v>54.589246473684213</v>
      </c>
      <c r="P2384" s="33">
        <v>49.66947952631579</v>
      </c>
      <c r="Q2384" s="33">
        <v>52.399772736842102</v>
      </c>
      <c r="R2384" s="33">
        <v>59.872512368421063</v>
      </c>
      <c r="S2384" s="33">
        <v>48.019766894736847</v>
      </c>
      <c r="T2384" s="33">
        <v>54.22187936842105</v>
      </c>
      <c r="U2384" s="33">
        <v>55.746178894736843</v>
      </c>
      <c r="V2384" s="33">
        <v>53.599217210526319</v>
      </c>
      <c r="W2384" s="33">
        <v>47.23203521052632</v>
      </c>
    </row>
    <row r="2385" spans="2:23" x14ac:dyDescent="0.25">
      <c r="B2385" s="11" t="s">
        <v>2415</v>
      </c>
      <c r="C2385" s="11" t="s">
        <v>2416</v>
      </c>
      <c r="D2385" s="11" t="s">
        <v>2417</v>
      </c>
      <c r="E2385" s="11" t="s">
        <v>124</v>
      </c>
      <c r="F2385" s="12" t="s">
        <v>298</v>
      </c>
      <c r="G2385" s="33">
        <v>56.843908789473687</v>
      </c>
      <c r="H2385" s="33">
        <v>51.765488105263159</v>
      </c>
      <c r="I2385" s="33">
        <v>48.623075210526324</v>
      </c>
      <c r="J2385" s="33">
        <v>49.088485263157899</v>
      </c>
      <c r="K2385" s="33">
        <v>48.080941578947368</v>
      </c>
      <c r="L2385" s="33">
        <v>48.221285105263163</v>
      </c>
      <c r="M2385" s="33">
        <v>48.40701515789474</v>
      </c>
      <c r="N2385" s="33">
        <v>48.053340473684209</v>
      </c>
      <c r="O2385" s="33">
        <v>51.138071631578953</v>
      </c>
      <c r="P2385" s="33">
        <v>50.585482473684209</v>
      </c>
      <c r="Q2385" s="33">
        <v>48.662584000000003</v>
      </c>
      <c r="R2385" s="33">
        <v>47.333109842105259</v>
      </c>
      <c r="S2385" s="33">
        <v>45.570839736842103</v>
      </c>
      <c r="T2385" s="33">
        <v>44.454540473684212</v>
      </c>
      <c r="U2385" s="33">
        <v>42.879979631578948</v>
      </c>
      <c r="V2385" s="33">
        <v>42.291666157894738</v>
      </c>
      <c r="W2385" s="33">
        <v>43.112129789473691</v>
      </c>
    </row>
    <row r="2386" spans="2:23" x14ac:dyDescent="0.25">
      <c r="B2386" s="8" t="s">
        <v>2322</v>
      </c>
      <c r="C2386" s="8" t="s">
        <v>2323</v>
      </c>
      <c r="D2386" s="8" t="s">
        <v>2324</v>
      </c>
      <c r="E2386" s="8" t="s">
        <v>124</v>
      </c>
      <c r="F2386" s="9" t="s">
        <v>298</v>
      </c>
      <c r="G2386" s="33">
        <v>17.077737578947371</v>
      </c>
      <c r="H2386" s="33">
        <v>16.038166947368421</v>
      </c>
      <c r="I2386" s="33">
        <v>15.71535473684211</v>
      </c>
      <c r="J2386" s="33">
        <v>15.79613247368421</v>
      </c>
      <c r="K2386" s="33">
        <v>15.797815526315789</v>
      </c>
      <c r="L2386" s="33">
        <v>15.195894263157889</v>
      </c>
      <c r="M2386" s="33">
        <v>15.132301315789469</v>
      </c>
      <c r="N2386" s="33">
        <v>15.450208421052629</v>
      </c>
      <c r="O2386" s="33">
        <v>16.37239494736842</v>
      </c>
      <c r="P2386" s="33">
        <v>16.502068736842109</v>
      </c>
      <c r="Q2386" s="33">
        <v>17.276764578947368</v>
      </c>
      <c r="R2386" s="33">
        <v>17.1526387368421</v>
      </c>
      <c r="S2386" s="33">
        <v>17.751686842105261</v>
      </c>
      <c r="T2386" s="33">
        <v>16.54165205263158</v>
      </c>
      <c r="U2386" s="33">
        <v>15.59810510526316</v>
      </c>
      <c r="V2386" s="33">
        <v>14.79389505263158</v>
      </c>
      <c r="W2386" s="33">
        <v>15.521631263157889</v>
      </c>
    </row>
    <row r="2387" spans="2:23" x14ac:dyDescent="0.25">
      <c r="B2387" s="11" t="s">
        <v>338</v>
      </c>
      <c r="C2387" s="11" t="s">
        <v>339</v>
      </c>
      <c r="D2387" s="11" t="s">
        <v>340</v>
      </c>
      <c r="E2387" s="11" t="s">
        <v>124</v>
      </c>
      <c r="F2387" s="12" t="s">
        <v>298</v>
      </c>
      <c r="G2387" s="33">
        <v>9.519573789473684</v>
      </c>
      <c r="H2387" s="33">
        <v>7.0306558947368414</v>
      </c>
      <c r="I2387" s="33">
        <v>6.4196406842105267</v>
      </c>
      <c r="J2387" s="33">
        <v>6.4569396315789476</v>
      </c>
      <c r="K2387" s="33">
        <v>6.4699024736842103</v>
      </c>
      <c r="L2387" s="33">
        <v>6.4028730526315796</v>
      </c>
      <c r="M2387" s="33">
        <v>6.3069894736842098</v>
      </c>
      <c r="N2387" s="33">
        <v>6.4044535263157893</v>
      </c>
      <c r="O2387" s="33">
        <v>6.6084466842105263</v>
      </c>
      <c r="P2387" s="33">
        <v>6.2937363157894737</v>
      </c>
      <c r="Q2387" s="33">
        <v>6.6037994736842096</v>
      </c>
      <c r="R2387" s="33">
        <v>6.9080069473684196</v>
      </c>
      <c r="S2387" s="33">
        <v>6.8215562631578948</v>
      </c>
      <c r="T2387" s="33">
        <v>7.3184103684210529</v>
      </c>
      <c r="U2387" s="33">
        <v>7.3350828421052636</v>
      </c>
      <c r="V2387" s="33">
        <v>6.9103346315789471</v>
      </c>
      <c r="W2387" s="33">
        <v>6.4318922631578941</v>
      </c>
    </row>
    <row r="2388" spans="2:23" x14ac:dyDescent="0.25">
      <c r="B2388" s="8" t="s">
        <v>8451</v>
      </c>
      <c r="C2388" s="8" t="s">
        <v>8452</v>
      </c>
      <c r="D2388" s="8" t="s">
        <v>8453</v>
      </c>
      <c r="E2388" s="8" t="s">
        <v>124</v>
      </c>
      <c r="F2388" s="9" t="s">
        <v>298</v>
      </c>
      <c r="G2388" s="33">
        <v>49.203360631578953</v>
      </c>
      <c r="H2388" s="33">
        <v>49.456343315789468</v>
      </c>
      <c r="I2388" s="33">
        <v>48.78147452631579</v>
      </c>
      <c r="J2388" s="33">
        <v>48.52546194736842</v>
      </c>
      <c r="K2388" s="33">
        <v>48.255153052631577</v>
      </c>
      <c r="L2388" s="33">
        <v>47.915659157894737</v>
      </c>
      <c r="M2388" s="33">
        <v>47.999499789473681</v>
      </c>
      <c r="N2388" s="33">
        <v>48.992653473684207</v>
      </c>
      <c r="O2388" s="33">
        <v>49.615511631578947</v>
      </c>
      <c r="P2388" s="33">
        <v>48.761690999999999</v>
      </c>
      <c r="Q2388" s="33">
        <v>50.765835894736853</v>
      </c>
      <c r="R2388" s="33">
        <v>49.819831105263162</v>
      </c>
      <c r="S2388" s="33">
        <v>48.695424157894742</v>
      </c>
      <c r="T2388" s="33">
        <v>49.505963736842112</v>
      </c>
      <c r="U2388" s="33">
        <v>48.738244105263163</v>
      </c>
      <c r="V2388" s="33">
        <v>48.33313415789474</v>
      </c>
      <c r="W2388" s="33">
        <v>47.701525263157897</v>
      </c>
    </row>
    <row r="2389" spans="2:23" x14ac:dyDescent="0.25">
      <c r="B2389" s="11" t="s">
        <v>4114</v>
      </c>
      <c r="C2389" s="11" t="s">
        <v>4115</v>
      </c>
      <c r="D2389" s="11" t="s">
        <v>4116</v>
      </c>
      <c r="E2389" s="11" t="s">
        <v>124</v>
      </c>
      <c r="F2389" s="12" t="s">
        <v>298</v>
      </c>
      <c r="G2389" s="33">
        <v>22.93134431578947</v>
      </c>
      <c r="H2389" s="33">
        <v>21.703645631578951</v>
      </c>
      <c r="I2389" s="33">
        <v>21.289033105263162</v>
      </c>
      <c r="J2389" s="33">
        <v>20.658089947368421</v>
      </c>
      <c r="K2389" s="33">
        <v>20.571067842105261</v>
      </c>
      <c r="L2389" s="33">
        <v>20.163555894736842</v>
      </c>
      <c r="M2389" s="33">
        <v>20.871428000000002</v>
      </c>
      <c r="N2389" s="33">
        <v>20.27825415789474</v>
      </c>
      <c r="O2389" s="33">
        <v>21.318425947368421</v>
      </c>
      <c r="P2389" s="33">
        <v>20.23658578947369</v>
      </c>
      <c r="Q2389" s="33">
        <v>20.353863105263159</v>
      </c>
      <c r="R2389" s="33">
        <v>19.729333368421049</v>
      </c>
      <c r="S2389" s="33">
        <v>19.194525578947371</v>
      </c>
      <c r="T2389" s="33">
        <v>19.497163526315791</v>
      </c>
      <c r="U2389" s="33">
        <v>18.779972578947369</v>
      </c>
      <c r="V2389" s="33">
        <v>18.785883421052631</v>
      </c>
      <c r="W2389" s="33">
        <v>19.151691</v>
      </c>
    </row>
    <row r="2390" spans="2:23" x14ac:dyDescent="0.25">
      <c r="B2390" s="8" t="s">
        <v>7324</v>
      </c>
      <c r="C2390" s="8" t="s">
        <v>7325</v>
      </c>
      <c r="D2390" s="8" t="s">
        <v>7326</v>
      </c>
      <c r="E2390" s="8" t="s">
        <v>124</v>
      </c>
      <c r="F2390" s="9" t="s">
        <v>298</v>
      </c>
      <c r="G2390" s="33">
        <v>44.82329373684211</v>
      </c>
      <c r="H2390" s="33">
        <v>44.444325684210533</v>
      </c>
      <c r="I2390" s="33">
        <v>44.715607421052631</v>
      </c>
      <c r="J2390" s="33">
        <v>43.645298157894743</v>
      </c>
      <c r="K2390" s="33">
        <v>43.912198105263158</v>
      </c>
      <c r="L2390" s="33">
        <v>43.608373157894732</v>
      </c>
      <c r="M2390" s="33">
        <v>43.656720736842111</v>
      </c>
      <c r="N2390" s="33">
        <v>44.009063578947369</v>
      </c>
      <c r="O2390" s="33">
        <v>43.855724789473683</v>
      </c>
      <c r="P2390" s="33">
        <v>44.541500684210533</v>
      </c>
      <c r="Q2390" s="33">
        <v>45.06266647368421</v>
      </c>
      <c r="R2390" s="33">
        <v>44.880499263157887</v>
      </c>
      <c r="S2390" s="33">
        <v>44.19108189473684</v>
      </c>
      <c r="T2390" s="33">
        <v>44.203190842105258</v>
      </c>
      <c r="U2390" s="33">
        <v>44.192967105263158</v>
      </c>
      <c r="V2390" s="33">
        <v>44.679974631578951</v>
      </c>
      <c r="W2390" s="33">
        <v>42.598668157894743</v>
      </c>
    </row>
    <row r="2391" spans="2:23" x14ac:dyDescent="0.25">
      <c r="B2391" s="11" t="s">
        <v>7293</v>
      </c>
      <c r="C2391" s="11" t="s">
        <v>7294</v>
      </c>
      <c r="D2391" s="11" t="s">
        <v>7295</v>
      </c>
      <c r="E2391" s="11" t="s">
        <v>124</v>
      </c>
      <c r="F2391" s="12" t="s">
        <v>298</v>
      </c>
      <c r="G2391" s="33">
        <v>44.433816526315788</v>
      </c>
      <c r="H2391" s="33">
        <v>43.130574105263157</v>
      </c>
      <c r="I2391" s="33">
        <v>41.457157368421051</v>
      </c>
      <c r="J2391" s="33">
        <v>41.177163157894732</v>
      </c>
      <c r="K2391" s="33">
        <v>40.730981157894739</v>
      </c>
      <c r="L2391" s="33">
        <v>40.740011105263157</v>
      </c>
      <c r="M2391" s="33">
        <v>39.588252473684207</v>
      </c>
      <c r="N2391" s="33">
        <v>39.980757315789468</v>
      </c>
      <c r="O2391" s="33">
        <v>42.102331842105272</v>
      </c>
      <c r="P2391" s="33">
        <v>40.90396294736842</v>
      </c>
      <c r="Q2391" s="33">
        <v>43.143446578947369</v>
      </c>
      <c r="R2391" s="33">
        <v>43.777040315789478</v>
      </c>
      <c r="S2391" s="33">
        <v>43.571651210526312</v>
      </c>
      <c r="T2391" s="33">
        <v>45.770991684210529</v>
      </c>
      <c r="U2391" s="33">
        <v>34.085976894736838</v>
      </c>
      <c r="V2391" s="33">
        <v>33.729237210526307</v>
      </c>
      <c r="W2391" s="33">
        <v>33.173503421052629</v>
      </c>
    </row>
    <row r="2392" spans="2:23" x14ac:dyDescent="0.25">
      <c r="B2392" s="8" t="s">
        <v>4887</v>
      </c>
      <c r="C2392" s="8" t="s">
        <v>4888</v>
      </c>
      <c r="D2392" s="8" t="s">
        <v>4889</v>
      </c>
      <c r="E2392" s="8" t="s">
        <v>124</v>
      </c>
      <c r="F2392" s="9" t="s">
        <v>298</v>
      </c>
      <c r="G2392" s="33">
        <v>34.201625842105258</v>
      </c>
      <c r="H2392" s="33">
        <v>34.57578478947368</v>
      </c>
      <c r="I2392" s="33">
        <v>34.129967263157887</v>
      </c>
      <c r="J2392" s="33">
        <v>33.547967368421062</v>
      </c>
      <c r="K2392" s="33">
        <v>32.543893315789482</v>
      </c>
      <c r="L2392" s="33">
        <v>32.382320684210526</v>
      </c>
      <c r="M2392" s="33">
        <v>32.235169105263161</v>
      </c>
      <c r="N2392" s="33">
        <v>31.956812631578948</v>
      </c>
      <c r="O2392" s="33">
        <v>34.358474105263163</v>
      </c>
      <c r="P2392" s="33">
        <v>33.21959115789474</v>
      </c>
      <c r="Q2392" s="33">
        <v>34.130963052631579</v>
      </c>
      <c r="R2392" s="33">
        <v>35.016665526315791</v>
      </c>
      <c r="S2392" s="33">
        <v>35.013596684210533</v>
      </c>
      <c r="T2392" s="33">
        <v>23.09047631578947</v>
      </c>
      <c r="U2392" s="33">
        <v>15.754569789473679</v>
      </c>
      <c r="V2392" s="33">
        <v>14.8568097368421</v>
      </c>
      <c r="W2392" s="33">
        <v>14.09114610526316</v>
      </c>
    </row>
    <row r="2393" spans="2:23" x14ac:dyDescent="0.25">
      <c r="B2393" s="11" t="s">
        <v>7592</v>
      </c>
      <c r="C2393" s="11" t="s">
        <v>7593</v>
      </c>
      <c r="D2393" s="11" t="s">
        <v>7594</v>
      </c>
      <c r="E2393" s="11" t="s">
        <v>124</v>
      </c>
      <c r="F2393" s="12" t="s">
        <v>298</v>
      </c>
      <c r="G2393" s="33">
        <v>31.34482236842106</v>
      </c>
      <c r="H2393" s="33">
        <v>31.050506842105261</v>
      </c>
      <c r="I2393" s="33">
        <v>30.636457210526309</v>
      </c>
      <c r="J2393" s="33">
        <v>30.553287947368421</v>
      </c>
      <c r="K2393" s="33">
        <v>31.320925894736838</v>
      </c>
      <c r="L2393" s="33">
        <v>30.65723852631579</v>
      </c>
      <c r="M2393" s="33">
        <v>29.86848805263158</v>
      </c>
      <c r="N2393" s="33">
        <v>30.283955263157889</v>
      </c>
      <c r="O2393" s="33">
        <v>31.711751</v>
      </c>
      <c r="P2393" s="33">
        <v>30.665151000000002</v>
      </c>
      <c r="Q2393" s="33">
        <v>32.49877742105263</v>
      </c>
      <c r="R2393" s="33">
        <v>32.851348210526318</v>
      </c>
      <c r="S2393" s="33">
        <v>33.586264736842111</v>
      </c>
      <c r="T2393" s="33">
        <v>21.785858526315788</v>
      </c>
      <c r="U2393" s="33">
        <v>14.370008</v>
      </c>
      <c r="V2393" s="33">
        <v>13.910200052631581</v>
      </c>
      <c r="W2393" s="33">
        <v>13.687818526315789</v>
      </c>
    </row>
    <row r="2394" spans="2:23" x14ac:dyDescent="0.25">
      <c r="B2394" s="8" t="s">
        <v>5248</v>
      </c>
      <c r="C2394" s="8" t="s">
        <v>5249</v>
      </c>
      <c r="D2394" s="8" t="s">
        <v>5250</v>
      </c>
      <c r="E2394" s="8" t="s">
        <v>124</v>
      </c>
      <c r="F2394" s="9" t="s">
        <v>298</v>
      </c>
      <c r="G2394" s="33">
        <v>31.202541789473681</v>
      </c>
      <c r="H2394" s="33">
        <v>29.28426557894737</v>
      </c>
      <c r="I2394" s="33">
        <v>28.346265684210529</v>
      </c>
      <c r="J2394" s="33">
        <v>28.09388168421053</v>
      </c>
      <c r="K2394" s="33">
        <v>29.813361263157891</v>
      </c>
      <c r="L2394" s="33">
        <v>30.42899268421052</v>
      </c>
      <c r="M2394" s="33">
        <v>29.515394052631581</v>
      </c>
      <c r="N2394" s="33">
        <v>30.771461684210529</v>
      </c>
      <c r="O2394" s="33">
        <v>31.855880368421051</v>
      </c>
      <c r="P2394" s="33">
        <v>30.466281684210529</v>
      </c>
      <c r="Q2394" s="33">
        <v>30.811862473684211</v>
      </c>
      <c r="R2394" s="33">
        <v>31.780431578947368</v>
      </c>
      <c r="S2394" s="33">
        <v>33.120739315789471</v>
      </c>
      <c r="T2394" s="33">
        <v>20.600248789473682</v>
      </c>
      <c r="U2394" s="33">
        <v>14.982040789473681</v>
      </c>
      <c r="V2394" s="33">
        <v>14.61250636842105</v>
      </c>
      <c r="W2394" s="33">
        <v>14.561897</v>
      </c>
    </row>
    <row r="2395" spans="2:23" x14ac:dyDescent="0.25">
      <c r="B2395" s="11" t="s">
        <v>6414</v>
      </c>
      <c r="C2395" s="11" t="s">
        <v>6415</v>
      </c>
      <c r="D2395" s="11" t="s">
        <v>6416</v>
      </c>
      <c r="E2395" s="11" t="s">
        <v>124</v>
      </c>
      <c r="F2395" s="12" t="s">
        <v>298</v>
      </c>
      <c r="G2395" s="33">
        <v>38.47825194736842</v>
      </c>
      <c r="H2395" s="33">
        <v>38.523060052631578</v>
      </c>
      <c r="I2395" s="33">
        <v>36.19607452631579</v>
      </c>
      <c r="J2395" s="33">
        <v>35.662053315789478</v>
      </c>
      <c r="K2395" s="33">
        <v>36.731731631578953</v>
      </c>
      <c r="L2395" s="33">
        <v>35.740446210526308</v>
      </c>
      <c r="M2395" s="33">
        <v>36.001589578947367</v>
      </c>
      <c r="N2395" s="33">
        <v>36.023228315789467</v>
      </c>
      <c r="O2395" s="33">
        <v>39.035595473684211</v>
      </c>
      <c r="P2395" s="33">
        <v>36.504081842105258</v>
      </c>
      <c r="Q2395" s="33">
        <v>37.530441000000003</v>
      </c>
      <c r="R2395" s="33">
        <v>37.809673631578953</v>
      </c>
      <c r="S2395" s="33">
        <v>39.914633157894727</v>
      </c>
      <c r="T2395" s="33">
        <v>34.156012052631581</v>
      </c>
      <c r="U2395" s="33">
        <v>24.699897157894739</v>
      </c>
      <c r="V2395" s="33">
        <v>26.215166157894739</v>
      </c>
      <c r="W2395" s="33">
        <v>24.331994631578951</v>
      </c>
    </row>
    <row r="2396" spans="2:23" x14ac:dyDescent="0.25">
      <c r="B2396" s="8" t="s">
        <v>1948</v>
      </c>
      <c r="C2396" s="8" t="s">
        <v>1949</v>
      </c>
      <c r="D2396" s="8" t="s">
        <v>1950</v>
      </c>
      <c r="E2396" s="8" t="s">
        <v>124</v>
      </c>
      <c r="F2396" s="9" t="s">
        <v>298</v>
      </c>
      <c r="G2396" s="33">
        <v>17.419687421052629</v>
      </c>
      <c r="H2396" s="33">
        <v>14.059584368421049</v>
      </c>
      <c r="I2396" s="33">
        <v>14.229248631578949</v>
      </c>
      <c r="J2396" s="33">
        <v>12.833277210526321</v>
      </c>
      <c r="K2396" s="33">
        <v>13.07914157894737</v>
      </c>
      <c r="L2396" s="33">
        <v>13.25431084210526</v>
      </c>
      <c r="M2396" s="33">
        <v>13.42260531578947</v>
      </c>
      <c r="N2396" s="33">
        <v>13.19188484210526</v>
      </c>
      <c r="O2396" s="33">
        <v>14.52399957894737</v>
      </c>
      <c r="P2396" s="33">
        <v>14.35471694736842</v>
      </c>
      <c r="Q2396" s="33">
        <v>14.722988842105259</v>
      </c>
      <c r="R2396" s="33">
        <v>13.404153684210531</v>
      </c>
      <c r="S2396" s="33">
        <v>16.514147999999999</v>
      </c>
      <c r="T2396" s="33">
        <v>12.0697622631579</v>
      </c>
      <c r="U2396" s="33">
        <v>9.2288368947368422</v>
      </c>
      <c r="V2396" s="33">
        <v>8.9893978947368431</v>
      </c>
      <c r="W2396" s="33">
        <v>8.5418501578947374</v>
      </c>
    </row>
    <row r="2397" spans="2:23" x14ac:dyDescent="0.25">
      <c r="B2397" s="11" t="s">
        <v>4809</v>
      </c>
      <c r="C2397" s="11" t="s">
        <v>4810</v>
      </c>
      <c r="D2397" s="11" t="s">
        <v>4811</v>
      </c>
      <c r="E2397" s="11" t="s">
        <v>124</v>
      </c>
      <c r="F2397" s="12" t="s">
        <v>298</v>
      </c>
      <c r="G2397" s="33">
        <v>45.395364210526317</v>
      </c>
      <c r="H2397" s="33">
        <v>44.147181368421059</v>
      </c>
      <c r="I2397" s="33">
        <v>42.847802000000001</v>
      </c>
      <c r="J2397" s="33">
        <v>43.730359157894732</v>
      </c>
      <c r="K2397" s="33">
        <v>46.031655578947372</v>
      </c>
      <c r="L2397" s="33">
        <v>47.607139315789468</v>
      </c>
      <c r="M2397" s="33">
        <v>45.962103526315794</v>
      </c>
      <c r="N2397" s="33">
        <v>46.642859263157902</v>
      </c>
      <c r="O2397" s="33">
        <v>47.292070736842113</v>
      </c>
      <c r="P2397" s="33">
        <v>46.94903205263158</v>
      </c>
      <c r="Q2397" s="33">
        <v>47.96213384210526</v>
      </c>
      <c r="R2397" s="33">
        <v>45.857029789473692</v>
      </c>
      <c r="S2397" s="33">
        <v>49.419741263157903</v>
      </c>
      <c r="T2397" s="33">
        <v>40.838761052631583</v>
      </c>
      <c r="U2397" s="33">
        <v>35.650277894736838</v>
      </c>
      <c r="V2397" s="33">
        <v>36.698687631578949</v>
      </c>
      <c r="W2397" s="33">
        <v>34.901452368421047</v>
      </c>
    </row>
    <row r="2398" spans="2:23" x14ac:dyDescent="0.25">
      <c r="B2398" s="8" t="s">
        <v>7312</v>
      </c>
      <c r="C2398" s="8" t="s">
        <v>7313</v>
      </c>
      <c r="D2398" s="8" t="s">
        <v>7314</v>
      </c>
      <c r="E2398" s="8" t="s">
        <v>124</v>
      </c>
      <c r="F2398" s="9" t="s">
        <v>298</v>
      </c>
      <c r="G2398" s="33">
        <v>45.988023315789469</v>
      </c>
      <c r="H2398" s="33">
        <v>45.17672210526316</v>
      </c>
      <c r="I2398" s="33">
        <v>46.571444</v>
      </c>
      <c r="J2398" s="33">
        <v>46.030450210526311</v>
      </c>
      <c r="K2398" s="33">
        <v>45.68044578947368</v>
      </c>
      <c r="L2398" s="33">
        <v>44.713180789473682</v>
      </c>
      <c r="M2398" s="33">
        <v>44.822133000000001</v>
      </c>
      <c r="N2398" s="33">
        <v>45.636430052631582</v>
      </c>
      <c r="O2398" s="33">
        <v>45.27230268421053</v>
      </c>
      <c r="P2398" s="33">
        <v>45.80760973684211</v>
      </c>
      <c r="Q2398" s="33">
        <v>45.823416526315789</v>
      </c>
      <c r="R2398" s="33">
        <v>45.815099157894743</v>
      </c>
      <c r="S2398" s="33">
        <v>46.558855736842098</v>
      </c>
      <c r="T2398" s="33">
        <v>45.829001368421054</v>
      </c>
      <c r="U2398" s="33">
        <v>47.888068052631581</v>
      </c>
      <c r="V2398" s="33">
        <v>44.965607315789477</v>
      </c>
      <c r="W2398" s="33">
        <v>43.910114999999998</v>
      </c>
    </row>
    <row r="2399" spans="2:23" x14ac:dyDescent="0.25">
      <c r="B2399" s="11" t="s">
        <v>7988</v>
      </c>
      <c r="C2399" s="11" t="s">
        <v>7989</v>
      </c>
      <c r="D2399" s="11" t="s">
        <v>7990</v>
      </c>
      <c r="E2399" s="11" t="s">
        <v>124</v>
      </c>
      <c r="F2399" s="12" t="s">
        <v>298</v>
      </c>
      <c r="G2399" s="33">
        <v>72.799781368421051</v>
      </c>
      <c r="H2399" s="33">
        <v>74.200722842105264</v>
      </c>
      <c r="I2399" s="33">
        <v>70.488545736842113</v>
      </c>
      <c r="J2399" s="33">
        <v>67.993491631578948</v>
      </c>
      <c r="K2399" s="33">
        <v>68.53911110526316</v>
      </c>
      <c r="L2399" s="33">
        <v>67.143759368421058</v>
      </c>
      <c r="M2399" s="33">
        <v>65.783919578947362</v>
      </c>
      <c r="N2399" s="33">
        <v>66.239760526315791</v>
      </c>
      <c r="O2399" s="33">
        <v>68.141735263157898</v>
      </c>
      <c r="P2399" s="33">
        <v>69.721773684210532</v>
      </c>
      <c r="Q2399" s="33">
        <v>74.364148210526324</v>
      </c>
      <c r="R2399" s="33">
        <v>78.130636789473684</v>
      </c>
      <c r="S2399" s="33">
        <v>77.757338263157905</v>
      </c>
      <c r="T2399" s="33">
        <v>76.550954000000004</v>
      </c>
      <c r="U2399" s="33">
        <v>72.802407263157903</v>
      </c>
      <c r="V2399" s="33">
        <v>72.192605</v>
      </c>
      <c r="W2399" s="33">
        <v>72.238798000000003</v>
      </c>
    </row>
    <row r="2400" spans="2:23" x14ac:dyDescent="0.25">
      <c r="B2400" s="8" t="s">
        <v>7643</v>
      </c>
      <c r="C2400" s="8" t="s">
        <v>7644</v>
      </c>
      <c r="D2400" s="8" t="s">
        <v>7645</v>
      </c>
      <c r="E2400" s="8" t="s">
        <v>124</v>
      </c>
      <c r="F2400" s="9" t="s">
        <v>298</v>
      </c>
      <c r="G2400" s="33">
        <v>77.191449631578948</v>
      </c>
      <c r="H2400" s="33">
        <v>78.044338368421052</v>
      </c>
      <c r="I2400" s="33">
        <v>79.796004526315798</v>
      </c>
      <c r="J2400" s="33">
        <v>79.97776936842105</v>
      </c>
      <c r="K2400" s="33">
        <v>81.094582421052635</v>
      </c>
      <c r="L2400" s="33">
        <v>81.075292157894737</v>
      </c>
      <c r="M2400" s="33">
        <v>80.271605368421049</v>
      </c>
      <c r="N2400" s="33">
        <v>80.135518842105256</v>
      </c>
      <c r="O2400" s="33">
        <v>82.206820473684218</v>
      </c>
      <c r="P2400" s="33">
        <v>82.714357157894739</v>
      </c>
      <c r="Q2400" s="33">
        <v>87.721427210526315</v>
      </c>
      <c r="R2400" s="33">
        <v>94.694477842105272</v>
      </c>
      <c r="S2400" s="33">
        <v>91.662627789473689</v>
      </c>
      <c r="T2400" s="33">
        <v>100.7820526842105</v>
      </c>
      <c r="U2400" s="33">
        <v>88.08456421052631</v>
      </c>
      <c r="V2400" s="33">
        <v>85.605909052631574</v>
      </c>
      <c r="W2400" s="33">
        <v>82.299735473684208</v>
      </c>
    </row>
    <row r="2401" spans="2:23" x14ac:dyDescent="0.25">
      <c r="B2401" s="11" t="s">
        <v>8136</v>
      </c>
      <c r="C2401" s="11" t="s">
        <v>8137</v>
      </c>
      <c r="D2401" s="11" t="s">
        <v>8138</v>
      </c>
      <c r="E2401" s="11" t="s">
        <v>124</v>
      </c>
      <c r="F2401" s="12" t="s">
        <v>298</v>
      </c>
      <c r="G2401" s="33">
        <v>129.7475940526316</v>
      </c>
      <c r="H2401" s="33">
        <v>131.54416121052631</v>
      </c>
      <c r="I2401" s="33">
        <v>129.3271118421053</v>
      </c>
      <c r="J2401" s="33">
        <v>128.05912863157889</v>
      </c>
      <c r="K2401" s="33">
        <v>124.4806338947368</v>
      </c>
      <c r="L2401" s="33">
        <v>124.4486069473684</v>
      </c>
      <c r="M2401" s="33">
        <v>124.4964741578947</v>
      </c>
      <c r="N2401" s="33">
        <v>126.4892956315789</v>
      </c>
      <c r="O2401" s="33">
        <v>125.6952577894737</v>
      </c>
      <c r="P2401" s="33">
        <v>126.97892936842111</v>
      </c>
      <c r="Q2401" s="33">
        <v>124.9303744210526</v>
      </c>
      <c r="R2401" s="33">
        <v>129.7529023157895</v>
      </c>
      <c r="S2401" s="33">
        <v>124.3455882105263</v>
      </c>
      <c r="T2401" s="33">
        <v>123.89928410526311</v>
      </c>
      <c r="U2401" s="33">
        <v>123.9680837894737</v>
      </c>
      <c r="V2401" s="33">
        <v>122.4011286315789</v>
      </c>
      <c r="W2401" s="33">
        <v>120.5107763157895</v>
      </c>
    </row>
    <row r="2402" spans="2:23" x14ac:dyDescent="0.25">
      <c r="B2402" s="8" t="s">
        <v>7416</v>
      </c>
      <c r="C2402" s="8" t="s">
        <v>7417</v>
      </c>
      <c r="D2402" s="8" t="s">
        <v>7418</v>
      </c>
      <c r="E2402" s="8" t="s">
        <v>124</v>
      </c>
      <c r="F2402" s="9" t="s">
        <v>298</v>
      </c>
      <c r="G2402" s="33">
        <v>111.9278999473684</v>
      </c>
      <c r="H2402" s="33">
        <v>97.584352157894742</v>
      </c>
      <c r="I2402" s="33">
        <v>93.206076631578938</v>
      </c>
      <c r="J2402" s="33">
        <v>93.585985947368428</v>
      </c>
      <c r="K2402" s="33">
        <v>93.865562052631574</v>
      </c>
      <c r="L2402" s="33">
        <v>90.260261421052633</v>
      </c>
      <c r="M2402" s="33">
        <v>90.657354315789476</v>
      </c>
      <c r="N2402" s="33">
        <v>92.16504389473684</v>
      </c>
      <c r="O2402" s="33">
        <v>94.438978052631569</v>
      </c>
      <c r="P2402" s="33">
        <v>89.667983947368427</v>
      </c>
      <c r="Q2402" s="33">
        <v>87.92886257894736</v>
      </c>
      <c r="R2402" s="33">
        <v>95.342286947368422</v>
      </c>
      <c r="S2402" s="33">
        <v>92.366385473684204</v>
      </c>
      <c r="T2402" s="33">
        <v>96.188632105263153</v>
      </c>
      <c r="U2402" s="33">
        <v>96.681200894736847</v>
      </c>
      <c r="V2402" s="33">
        <v>90.334197105263158</v>
      </c>
      <c r="W2402" s="33">
        <v>94.188425000000009</v>
      </c>
    </row>
    <row r="2403" spans="2:23" x14ac:dyDescent="0.25">
      <c r="B2403" s="11" t="s">
        <v>6743</v>
      </c>
      <c r="C2403" s="11" t="s">
        <v>6744</v>
      </c>
      <c r="D2403" s="11" t="s">
        <v>6745</v>
      </c>
      <c r="E2403" s="11" t="s">
        <v>124</v>
      </c>
      <c r="F2403" s="12" t="s">
        <v>298</v>
      </c>
      <c r="G2403" s="33">
        <v>120.41837431578951</v>
      </c>
      <c r="H2403" s="33">
        <v>117.8407855263158</v>
      </c>
      <c r="I2403" s="33">
        <v>109.3442424210526</v>
      </c>
      <c r="J2403" s="33">
        <v>110.55664005263159</v>
      </c>
      <c r="K2403" s="33">
        <v>114.2849114736842</v>
      </c>
      <c r="L2403" s="33">
        <v>108.25919257894741</v>
      </c>
      <c r="M2403" s="33">
        <v>109.6360220526316</v>
      </c>
      <c r="N2403" s="33">
        <v>111.0015269473684</v>
      </c>
      <c r="O2403" s="33">
        <v>110.13553605263159</v>
      </c>
      <c r="P2403" s="33">
        <v>106.2968879473684</v>
      </c>
      <c r="Q2403" s="33">
        <v>107.59766910526319</v>
      </c>
      <c r="R2403" s="33">
        <v>116.27170136842111</v>
      </c>
      <c r="S2403" s="33">
        <v>113.9383985789474</v>
      </c>
      <c r="T2403" s="33">
        <v>114.0999502105263</v>
      </c>
      <c r="U2403" s="33">
        <v>114.17974778947369</v>
      </c>
      <c r="V2403" s="33">
        <v>113.3431491578947</v>
      </c>
      <c r="W2403" s="33">
        <v>113.4930775263158</v>
      </c>
    </row>
    <row r="2404" spans="2:23" x14ac:dyDescent="0.25">
      <c r="B2404" s="8" t="s">
        <v>7821</v>
      </c>
      <c r="C2404" s="8" t="s">
        <v>7822</v>
      </c>
      <c r="D2404" s="8" t="s">
        <v>7823</v>
      </c>
      <c r="E2404" s="8" t="s">
        <v>124</v>
      </c>
      <c r="F2404" s="9" t="s">
        <v>298</v>
      </c>
      <c r="G2404" s="33">
        <v>92.662831210526321</v>
      </c>
      <c r="H2404" s="33">
        <v>67.317188105263156</v>
      </c>
      <c r="I2404" s="33">
        <v>69.654105052631579</v>
      </c>
      <c r="J2404" s="33">
        <v>65.352358315789473</v>
      </c>
      <c r="K2404" s="33">
        <v>62.184618736842097</v>
      </c>
      <c r="L2404" s="33">
        <v>66.063276368421043</v>
      </c>
      <c r="M2404" s="33">
        <v>67.040232368421059</v>
      </c>
      <c r="N2404" s="33">
        <v>66.309691789473689</v>
      </c>
      <c r="O2404" s="33">
        <v>65.294873263157896</v>
      </c>
      <c r="P2404" s="33">
        <v>62.993522684210532</v>
      </c>
      <c r="Q2404" s="33">
        <v>62.013765157894738</v>
      </c>
      <c r="R2404" s="33">
        <v>66.167515210526318</v>
      </c>
      <c r="S2404" s="33">
        <v>67.740547263157893</v>
      </c>
      <c r="T2404" s="33">
        <v>118.8341172105263</v>
      </c>
      <c r="U2404" s="33">
        <v>121.9280166842105</v>
      </c>
      <c r="V2404" s="33">
        <v>122.28269426315789</v>
      </c>
      <c r="W2404" s="33">
        <v>71.154716789473682</v>
      </c>
    </row>
    <row r="2405" spans="2:23" x14ac:dyDescent="0.25">
      <c r="B2405" s="11" t="s">
        <v>7432</v>
      </c>
      <c r="C2405" s="11" t="s">
        <v>7433</v>
      </c>
      <c r="D2405" s="11" t="s">
        <v>7434</v>
      </c>
      <c r="E2405" s="11" t="s">
        <v>124</v>
      </c>
      <c r="F2405" s="12" t="s">
        <v>298</v>
      </c>
      <c r="G2405" s="33">
        <v>74.480815368421048</v>
      </c>
      <c r="H2405" s="33">
        <v>47.422018157894733</v>
      </c>
      <c r="I2405" s="33">
        <v>42.058023263157892</v>
      </c>
      <c r="J2405" s="33">
        <v>41.814233263157902</v>
      </c>
      <c r="K2405" s="33">
        <v>42.872338368421048</v>
      </c>
      <c r="L2405" s="33">
        <v>41.751767368421064</v>
      </c>
      <c r="M2405" s="33">
        <v>40.463692894736838</v>
      </c>
      <c r="N2405" s="33">
        <v>42.387854210526307</v>
      </c>
      <c r="O2405" s="33">
        <v>39.185681263157903</v>
      </c>
      <c r="P2405" s="33">
        <v>37.571949473684207</v>
      </c>
      <c r="Q2405" s="33">
        <v>41.088814947368427</v>
      </c>
      <c r="R2405" s="33">
        <v>41.805632263157896</v>
      </c>
      <c r="S2405" s="33">
        <v>43.001239789473694</v>
      </c>
      <c r="T2405" s="33">
        <v>66.720076684210525</v>
      </c>
      <c r="U2405" s="33">
        <v>70.535557789473685</v>
      </c>
      <c r="V2405" s="33">
        <v>67.86433921052631</v>
      </c>
      <c r="W2405" s="33">
        <v>42.292735263157887</v>
      </c>
    </row>
    <row r="2406" spans="2:23" x14ac:dyDescent="0.25">
      <c r="B2406" s="8" t="s">
        <v>2669</v>
      </c>
      <c r="C2406" s="8" t="s">
        <v>2670</v>
      </c>
      <c r="D2406" s="8" t="s">
        <v>2671</v>
      </c>
      <c r="E2406" s="8" t="s">
        <v>124</v>
      </c>
      <c r="F2406" s="9" t="s">
        <v>298</v>
      </c>
      <c r="G2406" s="33">
        <v>38.799092473684212</v>
      </c>
      <c r="H2406" s="33">
        <v>31.17953678947368</v>
      </c>
      <c r="I2406" s="33">
        <v>31.06416805263158</v>
      </c>
      <c r="J2406" s="33">
        <v>29.2540857368421</v>
      </c>
      <c r="K2406" s="33">
        <v>27.479823052631581</v>
      </c>
      <c r="L2406" s="33">
        <v>25.464297157894741</v>
      </c>
      <c r="M2406" s="33">
        <v>27.64844905263158</v>
      </c>
      <c r="N2406" s="33">
        <v>25.82391415789473</v>
      </c>
      <c r="O2406" s="33">
        <v>25.229819157894731</v>
      </c>
      <c r="P2406" s="33">
        <v>24.084377631578949</v>
      </c>
      <c r="Q2406" s="33">
        <v>24.792964421052631</v>
      </c>
      <c r="R2406" s="33">
        <v>30.064129736842109</v>
      </c>
      <c r="S2406" s="33">
        <v>29.323323894736841</v>
      </c>
      <c r="T2406" s="33">
        <v>43.174666894736838</v>
      </c>
      <c r="U2406" s="33">
        <v>41.443606210526319</v>
      </c>
      <c r="V2406" s="33">
        <v>38.050705789473682</v>
      </c>
      <c r="W2406" s="33">
        <v>27.518739526315791</v>
      </c>
    </row>
    <row r="2407" spans="2:23" x14ac:dyDescent="0.25">
      <c r="B2407" s="11" t="s">
        <v>6122</v>
      </c>
      <c r="C2407" s="11" t="s">
        <v>6123</v>
      </c>
      <c r="D2407" s="11" t="s">
        <v>6124</v>
      </c>
      <c r="E2407" s="11" t="s">
        <v>124</v>
      </c>
      <c r="F2407" s="12" t="s">
        <v>298</v>
      </c>
      <c r="G2407" s="33">
        <v>77.737011052631587</v>
      </c>
      <c r="H2407" s="33">
        <v>51.407122052631578</v>
      </c>
      <c r="I2407" s="33">
        <v>48.55493078947368</v>
      </c>
      <c r="J2407" s="33">
        <v>42.205011263157893</v>
      </c>
      <c r="K2407" s="33">
        <v>49.521022526315789</v>
      </c>
      <c r="L2407" s="33">
        <v>51.57723252631579</v>
      </c>
      <c r="M2407" s="33">
        <v>45.082243684210518</v>
      </c>
      <c r="N2407" s="33">
        <v>44.787798631578937</v>
      </c>
      <c r="O2407" s="33">
        <v>44.11495489473684</v>
      </c>
      <c r="P2407" s="33">
        <v>42.88100252631579</v>
      </c>
      <c r="Q2407" s="33">
        <v>45.275883842105273</v>
      </c>
      <c r="R2407" s="33">
        <v>59.595693526315777</v>
      </c>
      <c r="S2407" s="33">
        <v>48.783528631578953</v>
      </c>
      <c r="T2407" s="33">
        <v>91.134185947368422</v>
      </c>
      <c r="U2407" s="33">
        <v>86.424346157894732</v>
      </c>
      <c r="V2407" s="33">
        <v>83.652717157894742</v>
      </c>
      <c r="W2407" s="33">
        <v>49.329486578947368</v>
      </c>
    </row>
    <row r="2408" spans="2:23" x14ac:dyDescent="0.25">
      <c r="B2408" s="8" t="s">
        <v>7955</v>
      </c>
      <c r="C2408" s="8" t="s">
        <v>7956</v>
      </c>
      <c r="D2408" s="8" t="s">
        <v>7957</v>
      </c>
      <c r="E2408" s="8" t="s">
        <v>124</v>
      </c>
      <c r="F2408" s="9" t="s">
        <v>298</v>
      </c>
      <c r="G2408" s="33">
        <v>70.349336368421049</v>
      </c>
      <c r="H2408" s="33">
        <v>45.586479368421053</v>
      </c>
      <c r="I2408" s="33">
        <v>37.333672210526323</v>
      </c>
      <c r="J2408" s="33">
        <v>34.019865842105261</v>
      </c>
      <c r="K2408" s="33">
        <v>32.505909263157889</v>
      </c>
      <c r="L2408" s="33">
        <v>32.57071152631579</v>
      </c>
      <c r="M2408" s="33">
        <v>32.860822526315793</v>
      </c>
      <c r="N2408" s="33">
        <v>35.043160526315788</v>
      </c>
      <c r="O2408" s="33">
        <v>34.310530631578949</v>
      </c>
      <c r="P2408" s="33">
        <v>31.762426263157892</v>
      </c>
      <c r="Q2408" s="33">
        <v>34.444531894736841</v>
      </c>
      <c r="R2408" s="33">
        <v>46.186821842105267</v>
      </c>
      <c r="S2408" s="33">
        <v>39.950357526315791</v>
      </c>
      <c r="T2408" s="33">
        <v>75.590327315789466</v>
      </c>
      <c r="U2408" s="33">
        <v>73.513709842105257</v>
      </c>
      <c r="V2408" s="33">
        <v>69.178040842105261</v>
      </c>
      <c r="W2408" s="33">
        <v>39.235667105263147</v>
      </c>
    </row>
    <row r="2409" spans="2:23" x14ac:dyDescent="0.25">
      <c r="B2409" s="11" t="s">
        <v>5545</v>
      </c>
      <c r="C2409" s="11" t="s">
        <v>5546</v>
      </c>
      <c r="D2409" s="11" t="s">
        <v>5547</v>
      </c>
      <c r="E2409" s="11" t="s">
        <v>124</v>
      </c>
      <c r="F2409" s="12" t="s">
        <v>298</v>
      </c>
      <c r="G2409" s="33">
        <v>54.130098368421052</v>
      </c>
      <c r="H2409" s="33">
        <v>32.774341368421062</v>
      </c>
      <c r="I2409" s="33">
        <v>24.655262842105259</v>
      </c>
      <c r="J2409" s="33">
        <v>22.23676815789474</v>
      </c>
      <c r="K2409" s="33">
        <v>24.10042563157895</v>
      </c>
      <c r="L2409" s="33">
        <v>23.701515842105259</v>
      </c>
      <c r="M2409" s="33">
        <v>26.068921315789471</v>
      </c>
      <c r="N2409" s="33">
        <v>29.604016210526321</v>
      </c>
      <c r="O2409" s="33">
        <v>25.064740368421049</v>
      </c>
      <c r="P2409" s="33">
        <v>23.797897842105261</v>
      </c>
      <c r="Q2409" s="33">
        <v>26.814567</v>
      </c>
      <c r="R2409" s="33">
        <v>37.39124026315789</v>
      </c>
      <c r="S2409" s="33">
        <v>30.736941210526322</v>
      </c>
      <c r="T2409" s="33">
        <v>61.471556105263147</v>
      </c>
      <c r="U2409" s="33">
        <v>61.075703315789482</v>
      </c>
      <c r="V2409" s="33">
        <v>57.842300105263163</v>
      </c>
      <c r="W2409" s="33">
        <v>33.919446842105259</v>
      </c>
    </row>
    <row r="2410" spans="2:23" x14ac:dyDescent="0.25">
      <c r="B2410" s="8" t="s">
        <v>8325</v>
      </c>
      <c r="C2410" s="8" t="s">
        <v>8326</v>
      </c>
      <c r="D2410" s="8" t="s">
        <v>8327</v>
      </c>
      <c r="E2410" s="8" t="s">
        <v>124</v>
      </c>
      <c r="F2410" s="9" t="s">
        <v>298</v>
      </c>
      <c r="G2410" s="33">
        <v>66.305639473684209</v>
      </c>
      <c r="H2410" s="33">
        <v>41.930332315789478</v>
      </c>
      <c r="I2410" s="33">
        <v>37.293714263157902</v>
      </c>
      <c r="J2410" s="33">
        <v>34.559753842105259</v>
      </c>
      <c r="K2410" s="33">
        <v>31.67334421052632</v>
      </c>
      <c r="L2410" s="33">
        <v>30.280963526315791</v>
      </c>
      <c r="M2410" s="33">
        <v>24.433341631578951</v>
      </c>
      <c r="N2410" s="33">
        <v>27.157364947368421</v>
      </c>
      <c r="O2410" s="33">
        <v>27.401010157894731</v>
      </c>
      <c r="P2410" s="33">
        <v>26.315244052631581</v>
      </c>
      <c r="Q2410" s="33">
        <v>26.154165842105261</v>
      </c>
      <c r="R2410" s="33">
        <v>43.564866368421058</v>
      </c>
      <c r="S2410" s="33">
        <v>33.200290473684213</v>
      </c>
      <c r="T2410" s="33">
        <v>84.414674263157892</v>
      </c>
      <c r="U2410" s="33">
        <v>83.196935052631588</v>
      </c>
      <c r="V2410" s="33">
        <v>83.966599842105268</v>
      </c>
      <c r="W2410" s="33">
        <v>37.293843105263157</v>
      </c>
    </row>
    <row r="2411" spans="2:23" x14ac:dyDescent="0.25">
      <c r="B2411" s="11" t="s">
        <v>3915</v>
      </c>
      <c r="C2411" s="11" t="s">
        <v>3916</v>
      </c>
      <c r="D2411" s="11" t="s">
        <v>3917</v>
      </c>
      <c r="E2411" s="11" t="s">
        <v>124</v>
      </c>
      <c r="F2411" s="12" t="s">
        <v>298</v>
      </c>
      <c r="G2411" s="33">
        <v>51.564014736842097</v>
      </c>
      <c r="H2411" s="33">
        <v>48.724688789473682</v>
      </c>
      <c r="I2411" s="33">
        <v>49.47625</v>
      </c>
      <c r="J2411" s="33">
        <v>49.270370210526323</v>
      </c>
      <c r="K2411" s="33">
        <v>49.648701789473677</v>
      </c>
      <c r="L2411" s="33">
        <v>48.793186052631583</v>
      </c>
      <c r="M2411" s="33">
        <v>47.583085947368417</v>
      </c>
      <c r="N2411" s="33">
        <v>49.709133631578943</v>
      </c>
      <c r="O2411" s="33">
        <v>49.250993473684211</v>
      </c>
      <c r="P2411" s="33">
        <v>51.531122052631581</v>
      </c>
      <c r="Q2411" s="33">
        <v>53.313043</v>
      </c>
      <c r="R2411" s="33">
        <v>52.582498526315788</v>
      </c>
      <c r="S2411" s="33">
        <v>53.037072947368422</v>
      </c>
      <c r="T2411" s="33">
        <v>54.075250789473692</v>
      </c>
      <c r="U2411" s="33">
        <v>49.673822842105267</v>
      </c>
      <c r="V2411" s="33">
        <v>48.152503157894728</v>
      </c>
      <c r="W2411" s="33">
        <v>52.387756842105262</v>
      </c>
    </row>
    <row r="2412" spans="2:23" x14ac:dyDescent="0.25">
      <c r="B2412" s="8" t="s">
        <v>5666</v>
      </c>
      <c r="C2412" s="8" t="s">
        <v>5667</v>
      </c>
      <c r="D2412" s="8" t="s">
        <v>5668</v>
      </c>
      <c r="E2412" s="8" t="s">
        <v>124</v>
      </c>
      <c r="F2412" s="9" t="s">
        <v>298</v>
      </c>
      <c r="G2412" s="33">
        <v>54.096780157894742</v>
      </c>
      <c r="H2412" s="33">
        <v>49.364992947368421</v>
      </c>
      <c r="I2412" s="33">
        <v>47.308256894736843</v>
      </c>
      <c r="J2412" s="33">
        <v>48.839302210526313</v>
      </c>
      <c r="K2412" s="33">
        <v>50.61563163157895</v>
      </c>
      <c r="L2412" s="33">
        <v>50.663436526315778</v>
      </c>
      <c r="M2412" s="33">
        <v>49.930558473684208</v>
      </c>
      <c r="N2412" s="33">
        <v>49.088041210526313</v>
      </c>
      <c r="O2412" s="33">
        <v>51.691799526315791</v>
      </c>
      <c r="P2412" s="33">
        <v>51.879100736842098</v>
      </c>
      <c r="Q2412" s="33">
        <v>57.574884736842108</v>
      </c>
      <c r="R2412" s="33">
        <v>57.195312736842112</v>
      </c>
      <c r="S2412" s="33">
        <v>59.273831789473682</v>
      </c>
      <c r="T2412" s="33">
        <v>53.846469368421047</v>
      </c>
      <c r="U2412" s="33">
        <v>50.685878473684213</v>
      </c>
      <c r="V2412" s="33">
        <v>49.240064842105262</v>
      </c>
      <c r="W2412" s="33">
        <v>48.268333263157899</v>
      </c>
    </row>
    <row r="2413" spans="2:23" x14ac:dyDescent="0.25">
      <c r="B2413" s="11" t="s">
        <v>4658</v>
      </c>
      <c r="C2413" s="11" t="s">
        <v>4659</v>
      </c>
      <c r="D2413" s="11" t="s">
        <v>4660</v>
      </c>
      <c r="E2413" s="11" t="s">
        <v>124</v>
      </c>
      <c r="F2413" s="12" t="s">
        <v>298</v>
      </c>
      <c r="G2413" s="33">
        <v>25.738432631578949</v>
      </c>
      <c r="H2413" s="33">
        <v>20.249056842105261</v>
      </c>
      <c r="I2413" s="33">
        <v>19.74879068421053</v>
      </c>
      <c r="J2413" s="33">
        <v>19.018935157894731</v>
      </c>
      <c r="K2413" s="33">
        <v>19.609959526315791</v>
      </c>
      <c r="L2413" s="33">
        <v>18.24166494736842</v>
      </c>
      <c r="M2413" s="33">
        <v>18.011252578947371</v>
      </c>
      <c r="N2413" s="33">
        <v>18.433156368421049</v>
      </c>
      <c r="O2413" s="33">
        <v>18.407512105263159</v>
      </c>
      <c r="P2413" s="33">
        <v>18.855065052631581</v>
      </c>
      <c r="Q2413" s="33">
        <v>19.674048894736838</v>
      </c>
      <c r="R2413" s="33">
        <v>19.733420578947371</v>
      </c>
      <c r="S2413" s="33">
        <v>22.415388631578949</v>
      </c>
      <c r="T2413" s="33">
        <v>21.002160052631581</v>
      </c>
      <c r="U2413" s="33">
        <v>18.589571210526319</v>
      </c>
      <c r="V2413" s="33">
        <v>16.91640005263158</v>
      </c>
      <c r="W2413" s="33">
        <v>17.11946115789474</v>
      </c>
    </row>
    <row r="2414" spans="2:23" x14ac:dyDescent="0.25">
      <c r="B2414" s="8" t="s">
        <v>3136</v>
      </c>
      <c r="C2414" s="8" t="s">
        <v>3137</v>
      </c>
      <c r="D2414" s="8" t="s">
        <v>3138</v>
      </c>
      <c r="E2414" s="8" t="s">
        <v>124</v>
      </c>
      <c r="F2414" s="9" t="s">
        <v>298</v>
      </c>
      <c r="G2414" s="33">
        <v>15.178841</v>
      </c>
      <c r="H2414" s="33">
        <v>12.99739331578947</v>
      </c>
      <c r="I2414" s="33">
        <v>13.60068478947368</v>
      </c>
      <c r="J2414" s="33">
        <v>13.01159473684211</v>
      </c>
      <c r="K2414" s="33">
        <v>13.092243157894741</v>
      </c>
      <c r="L2414" s="33">
        <v>12.49762426315789</v>
      </c>
      <c r="M2414" s="33">
        <v>12.078348736842109</v>
      </c>
      <c r="N2414" s="33">
        <v>12.303229421052629</v>
      </c>
      <c r="O2414" s="33">
        <v>12.35133742105263</v>
      </c>
      <c r="P2414" s="33">
        <v>12.09727931578947</v>
      </c>
      <c r="Q2414" s="33">
        <v>12.951211105263161</v>
      </c>
      <c r="R2414" s="33">
        <v>13.234412473684211</v>
      </c>
      <c r="S2414" s="33">
        <v>14.8120477368421</v>
      </c>
      <c r="T2414" s="33">
        <v>13.731792368421051</v>
      </c>
      <c r="U2414" s="33">
        <v>11.402057947368419</v>
      </c>
      <c r="V2414" s="33">
        <v>10.332954473684209</v>
      </c>
      <c r="W2414" s="33">
        <v>9.5032733684210537</v>
      </c>
    </row>
    <row r="2415" spans="2:23" x14ac:dyDescent="0.25">
      <c r="B2415" s="11" t="s">
        <v>1891</v>
      </c>
      <c r="C2415" s="11" t="s">
        <v>1892</v>
      </c>
      <c r="D2415" s="11" t="s">
        <v>1893</v>
      </c>
      <c r="E2415" s="11" t="s">
        <v>124</v>
      </c>
      <c r="F2415" s="12" t="s">
        <v>298</v>
      </c>
      <c r="G2415" s="33">
        <v>11.55706673684211</v>
      </c>
      <c r="H2415" s="33">
        <v>8.8469180526315796</v>
      </c>
      <c r="I2415" s="33">
        <v>9.1676077368421058</v>
      </c>
      <c r="J2415" s="33">
        <v>9.0565505263157888</v>
      </c>
      <c r="K2415" s="33">
        <v>9.3542498421052631</v>
      </c>
      <c r="L2415" s="33">
        <v>9.4944130526315789</v>
      </c>
      <c r="M2415" s="33">
        <v>9.9500345789473688</v>
      </c>
      <c r="N2415" s="33">
        <v>10.043480736842101</v>
      </c>
      <c r="O2415" s="33">
        <v>10.67616921052632</v>
      </c>
      <c r="P2415" s="33">
        <v>10.546492000000001</v>
      </c>
      <c r="Q2415" s="33">
        <v>10.26469105263158</v>
      </c>
      <c r="R2415" s="33">
        <v>10.689348736842099</v>
      </c>
      <c r="S2415" s="33">
        <v>16.007898052631582</v>
      </c>
      <c r="T2415" s="33">
        <v>12.916465947368421</v>
      </c>
      <c r="U2415" s="33">
        <v>9.4030536315789472</v>
      </c>
      <c r="V2415" s="33">
        <v>9.24638452631579</v>
      </c>
      <c r="W2415" s="33">
        <v>9.2970923157894738</v>
      </c>
    </row>
    <row r="2416" spans="2:23" x14ac:dyDescent="0.25">
      <c r="B2416" s="8" t="s">
        <v>5511</v>
      </c>
      <c r="C2416" s="8" t="s">
        <v>5512</v>
      </c>
      <c r="D2416" s="8" t="s">
        <v>5513</v>
      </c>
      <c r="E2416" s="8" t="s">
        <v>124</v>
      </c>
      <c r="F2416" s="9" t="s">
        <v>298</v>
      </c>
      <c r="G2416" s="33">
        <v>52.783505684210517</v>
      </c>
      <c r="H2416" s="33">
        <v>53.677856789473687</v>
      </c>
      <c r="I2416" s="33">
        <v>49.447181947368421</v>
      </c>
      <c r="J2416" s="33">
        <v>50.362787157894743</v>
      </c>
      <c r="K2416" s="33">
        <v>47.959186000000003</v>
      </c>
      <c r="L2416" s="33">
        <v>47.459113526315789</v>
      </c>
      <c r="M2416" s="33">
        <v>45.439859631578948</v>
      </c>
      <c r="N2416" s="33">
        <v>46.80756636842105</v>
      </c>
      <c r="O2416" s="33">
        <v>52.002860947368418</v>
      </c>
      <c r="P2416" s="33">
        <v>54.562453157894737</v>
      </c>
      <c r="Q2416" s="33">
        <v>58.937537473684209</v>
      </c>
      <c r="R2416" s="33">
        <v>63.038807052631583</v>
      </c>
      <c r="S2416" s="33">
        <v>75.312947421052627</v>
      </c>
      <c r="T2416" s="33">
        <v>48.862565631578953</v>
      </c>
      <c r="U2416" s="33">
        <v>70.04785326315789</v>
      </c>
      <c r="V2416" s="33">
        <v>46.330048684210531</v>
      </c>
      <c r="W2416" s="33">
        <v>47.731115421052642</v>
      </c>
    </row>
    <row r="2417" spans="2:23" x14ac:dyDescent="0.25">
      <c r="B2417" s="11" t="s">
        <v>5542</v>
      </c>
      <c r="C2417" s="11" t="s">
        <v>5543</v>
      </c>
      <c r="D2417" s="11" t="s">
        <v>5544</v>
      </c>
      <c r="E2417" s="11" t="s">
        <v>124</v>
      </c>
      <c r="F2417" s="12" t="s">
        <v>298</v>
      </c>
      <c r="G2417" s="33">
        <v>60.068479947368417</v>
      </c>
      <c r="H2417" s="33">
        <v>54.337842000000002</v>
      </c>
      <c r="I2417" s="33">
        <v>56.505524473684211</v>
      </c>
      <c r="J2417" s="33">
        <v>60.543065842105257</v>
      </c>
      <c r="K2417" s="33">
        <v>57.057288894736843</v>
      </c>
      <c r="L2417" s="33">
        <v>54.494637526315778</v>
      </c>
      <c r="M2417" s="33">
        <v>54.373879894736852</v>
      </c>
      <c r="N2417" s="33">
        <v>52.613914473684211</v>
      </c>
      <c r="O2417" s="33">
        <v>52.474378263157902</v>
      </c>
      <c r="P2417" s="33">
        <v>53.254557842105257</v>
      </c>
      <c r="Q2417" s="33">
        <v>55.971222157894744</v>
      </c>
      <c r="R2417" s="33">
        <v>58.593765315789483</v>
      </c>
      <c r="S2417" s="33">
        <v>58.943990526315787</v>
      </c>
      <c r="T2417" s="33">
        <v>65.467537157894739</v>
      </c>
      <c r="U2417" s="33">
        <v>61.941017105263157</v>
      </c>
      <c r="V2417" s="33">
        <v>59.309064842105258</v>
      </c>
      <c r="W2417" s="33">
        <v>60.945193263157897</v>
      </c>
    </row>
    <row r="2418" spans="2:23" x14ac:dyDescent="0.25">
      <c r="B2418" s="8" t="s">
        <v>3561</v>
      </c>
      <c r="C2418" s="8" t="s">
        <v>3562</v>
      </c>
      <c r="D2418" s="8" t="s">
        <v>3563</v>
      </c>
      <c r="E2418" s="8" t="s">
        <v>124</v>
      </c>
      <c r="F2418" s="9" t="s">
        <v>298</v>
      </c>
      <c r="G2418" s="33">
        <v>31.607827842105259</v>
      </c>
      <c r="H2418" s="33">
        <v>28.173618000000001</v>
      </c>
      <c r="I2418" s="33">
        <v>31.590859999999999</v>
      </c>
      <c r="J2418" s="33">
        <v>38.012563421052633</v>
      </c>
      <c r="K2418" s="33">
        <v>34.943308052631579</v>
      </c>
      <c r="L2418" s="33">
        <v>28.73256373684211</v>
      </c>
      <c r="M2418" s="33">
        <v>29.073526210526321</v>
      </c>
      <c r="N2418" s="33">
        <v>30.142322315789471</v>
      </c>
      <c r="O2418" s="33">
        <v>29.723997473684211</v>
      </c>
      <c r="P2418" s="33">
        <v>29.917398263157899</v>
      </c>
      <c r="Q2418" s="33">
        <v>30.26906889473684</v>
      </c>
      <c r="R2418" s="33">
        <v>30.160510736842109</v>
      </c>
      <c r="S2418" s="33">
        <v>32.734829894736841</v>
      </c>
      <c r="T2418" s="33">
        <v>41.705337999999998</v>
      </c>
      <c r="U2418" s="33">
        <v>33.303985526315778</v>
      </c>
      <c r="V2418" s="33">
        <v>34.352759368421047</v>
      </c>
      <c r="W2418" s="33">
        <v>40.121327526315788</v>
      </c>
    </row>
    <row r="2419" spans="2:23" x14ac:dyDescent="0.25">
      <c r="B2419" s="11" t="s">
        <v>4760</v>
      </c>
      <c r="C2419" s="11" t="s">
        <v>4761</v>
      </c>
      <c r="D2419" s="11" t="s">
        <v>4762</v>
      </c>
      <c r="E2419" s="11" t="s">
        <v>124</v>
      </c>
      <c r="F2419" s="12" t="s">
        <v>298</v>
      </c>
      <c r="G2419" s="33">
        <v>85.780759473684199</v>
      </c>
      <c r="H2419" s="33">
        <v>92.394015842105262</v>
      </c>
      <c r="I2419" s="33">
        <v>95.09392952631579</v>
      </c>
      <c r="J2419" s="33">
        <v>93.441773684210531</v>
      </c>
      <c r="K2419" s="33">
        <v>92.043658842105259</v>
      </c>
      <c r="L2419" s="33">
        <v>92.150891210526311</v>
      </c>
      <c r="M2419" s="33">
        <v>92.673594736842105</v>
      </c>
      <c r="N2419" s="33">
        <v>94.446816894736841</v>
      </c>
      <c r="O2419" s="33">
        <v>93.755322526315794</v>
      </c>
      <c r="P2419" s="33">
        <v>101.3030724736842</v>
      </c>
      <c r="Q2419" s="33">
        <v>112.1399028421053</v>
      </c>
      <c r="R2419" s="33">
        <v>107.1537304210526</v>
      </c>
      <c r="S2419" s="33">
        <v>108.4267458947369</v>
      </c>
      <c r="T2419" s="33">
        <v>81.746812421052624</v>
      </c>
      <c r="U2419" s="33">
        <v>68.97253563157895</v>
      </c>
      <c r="V2419" s="33">
        <v>69.376155736842108</v>
      </c>
      <c r="W2419" s="33">
        <v>72.976580263157899</v>
      </c>
    </row>
    <row r="2420" spans="2:23" x14ac:dyDescent="0.25">
      <c r="B2420" s="8" t="s">
        <v>6564</v>
      </c>
      <c r="C2420" s="8" t="s">
        <v>6565</v>
      </c>
      <c r="D2420" s="8" t="s">
        <v>6566</v>
      </c>
      <c r="E2420" s="8" t="s">
        <v>124</v>
      </c>
      <c r="F2420" s="9" t="s">
        <v>298</v>
      </c>
      <c r="G2420" s="33">
        <v>94.458600631578946</v>
      </c>
      <c r="H2420" s="33">
        <v>93.517123894736841</v>
      </c>
      <c r="I2420" s="33">
        <v>94.238651578947369</v>
      </c>
      <c r="J2420" s="33">
        <v>98.759809894736847</v>
      </c>
      <c r="K2420" s="33">
        <v>92.222990315789474</v>
      </c>
      <c r="L2420" s="33">
        <v>93.697424210526322</v>
      </c>
      <c r="M2420" s="33">
        <v>91.60247468421052</v>
      </c>
      <c r="N2420" s="33">
        <v>90.793792736842107</v>
      </c>
      <c r="O2420" s="33">
        <v>90.751267368421054</v>
      </c>
      <c r="P2420" s="33">
        <v>93.83246878947368</v>
      </c>
      <c r="Q2420" s="33">
        <v>100.1861916842105</v>
      </c>
      <c r="R2420" s="33">
        <v>100.972200368421</v>
      </c>
      <c r="S2420" s="33">
        <v>103.97436999999999</v>
      </c>
      <c r="T2420" s="33">
        <v>114.1527749473684</v>
      </c>
      <c r="U2420" s="33">
        <v>99.800432473684211</v>
      </c>
      <c r="V2420" s="33">
        <v>100.8257734210526</v>
      </c>
      <c r="W2420" s="33">
        <v>99.66883768421053</v>
      </c>
    </row>
    <row r="2421" spans="2:23" x14ac:dyDescent="0.25">
      <c r="B2421" s="11" t="s">
        <v>4326</v>
      </c>
      <c r="C2421" s="11" t="s">
        <v>4327</v>
      </c>
      <c r="D2421" s="11" t="s">
        <v>4328</v>
      </c>
      <c r="E2421" s="11" t="s">
        <v>124</v>
      </c>
      <c r="F2421" s="12" t="s">
        <v>298</v>
      </c>
      <c r="G2421" s="33">
        <v>61.933837421052637</v>
      </c>
      <c r="H2421" s="33">
        <v>50.789851736842103</v>
      </c>
      <c r="I2421" s="33">
        <v>50.327523894736842</v>
      </c>
      <c r="J2421" s="33">
        <v>49.588370315789483</v>
      </c>
      <c r="K2421" s="33">
        <v>50.45242557894737</v>
      </c>
      <c r="L2421" s="33">
        <v>48.171011684210526</v>
      </c>
      <c r="M2421" s="33">
        <v>45.877377578947367</v>
      </c>
      <c r="N2421" s="33">
        <v>45.085400789473681</v>
      </c>
      <c r="O2421" s="33">
        <v>45.739697842105272</v>
      </c>
      <c r="P2421" s="33">
        <v>48.316262000000002</v>
      </c>
      <c r="Q2421" s="33">
        <v>51.829714578947367</v>
      </c>
      <c r="R2421" s="33">
        <v>52.441769842105273</v>
      </c>
      <c r="S2421" s="33">
        <v>50.37153863157895</v>
      </c>
      <c r="T2421" s="33">
        <v>67.924236000000008</v>
      </c>
      <c r="U2421" s="33">
        <v>59.712966631578951</v>
      </c>
      <c r="V2421" s="33">
        <v>56.993000947368422</v>
      </c>
      <c r="W2421" s="33">
        <v>60.390026789473687</v>
      </c>
    </row>
    <row r="2422" spans="2:23" x14ac:dyDescent="0.25">
      <c r="B2422" s="8" t="s">
        <v>870</v>
      </c>
      <c r="C2422" s="8" t="s">
        <v>871</v>
      </c>
      <c r="D2422" s="8" t="s">
        <v>872</v>
      </c>
      <c r="E2422" s="8" t="s">
        <v>124</v>
      </c>
      <c r="F2422" s="9" t="s">
        <v>298</v>
      </c>
      <c r="G2422" s="33">
        <v>17.729715947368419</v>
      </c>
      <c r="H2422" s="33">
        <v>14.537755842105261</v>
      </c>
      <c r="I2422" s="33">
        <v>14.575184999999999</v>
      </c>
      <c r="J2422" s="33">
        <v>14.93394663157895</v>
      </c>
      <c r="K2422" s="33">
        <v>14.94568042105263</v>
      </c>
      <c r="L2422" s="33">
        <v>13.71823278947368</v>
      </c>
      <c r="M2422" s="33">
        <v>14.03835757894737</v>
      </c>
      <c r="N2422" s="33">
        <v>14.033185894736841</v>
      </c>
      <c r="O2422" s="33">
        <v>14.504353894736839</v>
      </c>
      <c r="P2422" s="33">
        <v>14.681063999999999</v>
      </c>
      <c r="Q2422" s="33">
        <v>14.948493263157889</v>
      </c>
      <c r="R2422" s="33">
        <v>15.486347631578949</v>
      </c>
      <c r="S2422" s="33">
        <v>14.51822015789474</v>
      </c>
      <c r="T2422" s="33">
        <v>17.30893121052631</v>
      </c>
      <c r="U2422" s="33">
        <v>15.52906657894737</v>
      </c>
      <c r="V2422" s="33">
        <v>14.88322221052632</v>
      </c>
      <c r="W2422" s="33">
        <v>15.78031189473684</v>
      </c>
    </row>
    <row r="2423" spans="2:23" x14ac:dyDescent="0.25">
      <c r="B2423" s="11" t="s">
        <v>746</v>
      </c>
      <c r="C2423" s="11" t="s">
        <v>747</v>
      </c>
      <c r="D2423" s="11" t="s">
        <v>748</v>
      </c>
      <c r="E2423" s="11" t="s">
        <v>124</v>
      </c>
      <c r="F2423" s="12" t="s">
        <v>298</v>
      </c>
      <c r="G2423" s="33">
        <v>15.49304347368421</v>
      </c>
      <c r="H2423" s="33">
        <v>13.06275747368421</v>
      </c>
      <c r="I2423" s="33">
        <v>13.214069</v>
      </c>
      <c r="J2423" s="33">
        <v>13.58385173684211</v>
      </c>
      <c r="K2423" s="33">
        <v>13.475315</v>
      </c>
      <c r="L2423" s="33">
        <v>12.14967089473684</v>
      </c>
      <c r="M2423" s="33">
        <v>12.983531947368419</v>
      </c>
      <c r="N2423" s="33">
        <v>12.700322736842111</v>
      </c>
      <c r="O2423" s="33">
        <v>13.02644157894737</v>
      </c>
      <c r="P2423" s="33">
        <v>13.08078089473684</v>
      </c>
      <c r="Q2423" s="33">
        <v>13.036365052631581</v>
      </c>
      <c r="R2423" s="33">
        <v>13.874579105263161</v>
      </c>
      <c r="S2423" s="33">
        <v>13.03476731578947</v>
      </c>
      <c r="T2423" s="33">
        <v>15.1886497368421</v>
      </c>
      <c r="U2423" s="33">
        <v>13.52234663157895</v>
      </c>
      <c r="V2423" s="33">
        <v>13.48597889473684</v>
      </c>
      <c r="W2423" s="33">
        <v>14.071027789473691</v>
      </c>
    </row>
    <row r="2424" spans="2:23" x14ac:dyDescent="0.25">
      <c r="B2424" s="8" t="s">
        <v>8316</v>
      </c>
      <c r="C2424" s="8" t="s">
        <v>8317</v>
      </c>
      <c r="D2424" s="8" t="s">
        <v>8318</v>
      </c>
      <c r="E2424" s="8" t="s">
        <v>124</v>
      </c>
      <c r="F2424" s="9" t="s">
        <v>298</v>
      </c>
      <c r="G2424" s="33">
        <v>48.393625631578949</v>
      </c>
      <c r="H2424" s="33">
        <v>48.967847842105257</v>
      </c>
      <c r="I2424" s="33">
        <v>48.748886105263161</v>
      </c>
      <c r="J2424" s="33">
        <v>48.49806521052632</v>
      </c>
      <c r="K2424" s="33">
        <v>48.037783105263159</v>
      </c>
      <c r="L2424" s="33">
        <v>47.678106210526323</v>
      </c>
      <c r="M2424" s="33">
        <v>47.681279000000004</v>
      </c>
      <c r="N2424" s="33">
        <v>48.731602473684212</v>
      </c>
      <c r="O2424" s="33">
        <v>48.689356947368417</v>
      </c>
      <c r="P2424" s="33">
        <v>47.99341857894737</v>
      </c>
      <c r="Q2424" s="33">
        <v>49.425537684210532</v>
      </c>
      <c r="R2424" s="33">
        <v>49.237638947368417</v>
      </c>
      <c r="S2424" s="33">
        <v>47.714593526315788</v>
      </c>
      <c r="T2424" s="33">
        <v>48.555946631578948</v>
      </c>
      <c r="U2424" s="33">
        <v>48.333257105263158</v>
      </c>
      <c r="V2424" s="33">
        <v>48.147673947368418</v>
      </c>
      <c r="W2424" s="33">
        <v>47.401636210526313</v>
      </c>
    </row>
    <row r="2425" spans="2:23" x14ac:dyDescent="0.25">
      <c r="B2425" s="11" t="s">
        <v>8159</v>
      </c>
      <c r="C2425" s="11" t="s">
        <v>8160</v>
      </c>
      <c r="D2425" s="11" t="s">
        <v>8161</v>
      </c>
      <c r="E2425" s="11" t="s">
        <v>124</v>
      </c>
      <c r="F2425" s="12" t="s">
        <v>298</v>
      </c>
      <c r="G2425" s="33">
        <v>49.489967210526324</v>
      </c>
      <c r="H2425" s="33">
        <v>49.710362894736839</v>
      </c>
      <c r="I2425" s="33">
        <v>48.950449157894738</v>
      </c>
      <c r="J2425" s="33">
        <v>48.848898894736841</v>
      </c>
      <c r="K2425" s="33">
        <v>48.421060315789482</v>
      </c>
      <c r="L2425" s="33">
        <v>48.158390368421053</v>
      </c>
      <c r="M2425" s="33">
        <v>47.980286368421048</v>
      </c>
      <c r="N2425" s="33">
        <v>48.71832152631579</v>
      </c>
      <c r="O2425" s="33">
        <v>49.261767684210533</v>
      </c>
      <c r="P2425" s="33">
        <v>48.968850894736853</v>
      </c>
      <c r="Q2425" s="33">
        <v>50.615583842105274</v>
      </c>
      <c r="R2425" s="33">
        <v>50.129276789473693</v>
      </c>
      <c r="S2425" s="33">
        <v>48.843583842105261</v>
      </c>
      <c r="T2425" s="33">
        <v>49.43157015789474</v>
      </c>
      <c r="U2425" s="33">
        <v>48.921674947368423</v>
      </c>
      <c r="V2425" s="33">
        <v>48.839215473684213</v>
      </c>
      <c r="W2425" s="33">
        <v>47.691887894736837</v>
      </c>
    </row>
    <row r="2426" spans="2:23" x14ac:dyDescent="0.25">
      <c r="B2426" s="8" t="s">
        <v>4366</v>
      </c>
      <c r="C2426" s="8" t="s">
        <v>4367</v>
      </c>
      <c r="D2426" s="8" t="s">
        <v>4368</v>
      </c>
      <c r="E2426" s="8" t="s">
        <v>124</v>
      </c>
      <c r="F2426" s="9" t="s">
        <v>298</v>
      </c>
      <c r="G2426" s="33">
        <v>38.058725684210529</v>
      </c>
      <c r="H2426" s="33">
        <v>36.531001473684213</v>
      </c>
      <c r="I2426" s="33">
        <v>34.228310052631578</v>
      </c>
      <c r="J2426" s="33">
        <v>35.510168105263162</v>
      </c>
      <c r="K2426" s="33">
        <v>36.403197157894738</v>
      </c>
      <c r="L2426" s="33">
        <v>35.776376526315786</v>
      </c>
      <c r="M2426" s="33">
        <v>37.446363684210517</v>
      </c>
      <c r="N2426" s="33">
        <v>34.342942263157887</v>
      </c>
      <c r="O2426" s="33">
        <v>36.603991315789472</v>
      </c>
      <c r="P2426" s="33">
        <v>37.618248473684211</v>
      </c>
      <c r="Q2426" s="33">
        <v>41.207761684210531</v>
      </c>
      <c r="R2426" s="33">
        <v>37.72070457894737</v>
      </c>
      <c r="S2426" s="33">
        <v>37.385871736842113</v>
      </c>
      <c r="T2426" s="33">
        <v>34.324573210526317</v>
      </c>
      <c r="U2426" s="33">
        <v>30.777916947368421</v>
      </c>
      <c r="V2426" s="33">
        <v>29.210530842105261</v>
      </c>
      <c r="W2426" s="33">
        <v>30.447759315789469</v>
      </c>
    </row>
    <row r="2427" spans="2:23" x14ac:dyDescent="0.25">
      <c r="B2427" s="11" t="s">
        <v>3171</v>
      </c>
      <c r="C2427" s="11" t="s">
        <v>3172</v>
      </c>
      <c r="D2427" s="11" t="s">
        <v>3173</v>
      </c>
      <c r="E2427" s="11" t="s">
        <v>124</v>
      </c>
      <c r="F2427" s="12" t="s">
        <v>298</v>
      </c>
      <c r="G2427" s="33">
        <v>12.915484263157889</v>
      </c>
      <c r="H2427" s="33">
        <v>11.45142942105263</v>
      </c>
      <c r="I2427" s="33">
        <v>12.286183789473681</v>
      </c>
      <c r="J2427" s="33">
        <v>11.15025221052632</v>
      </c>
      <c r="K2427" s="33">
        <v>11.207748</v>
      </c>
      <c r="L2427" s="33">
        <v>11.797485</v>
      </c>
      <c r="M2427" s="33">
        <v>11.79462131578947</v>
      </c>
      <c r="N2427" s="33">
        <v>12.22575247368421</v>
      </c>
      <c r="O2427" s="33">
        <v>11.04648563157895</v>
      </c>
      <c r="P2427" s="33">
        <v>10.61630063157895</v>
      </c>
      <c r="Q2427" s="33">
        <v>11.93612468421053</v>
      </c>
      <c r="R2427" s="33">
        <v>12.114157000000001</v>
      </c>
      <c r="S2427" s="33">
        <v>12.34723957894737</v>
      </c>
      <c r="T2427" s="33">
        <v>12.340823</v>
      </c>
      <c r="U2427" s="33">
        <v>11.949504368421049</v>
      </c>
      <c r="V2427" s="33">
        <v>11.987625315789471</v>
      </c>
      <c r="W2427" s="33">
        <v>11.819820052631581</v>
      </c>
    </row>
    <row r="2428" spans="2:23" x14ac:dyDescent="0.25">
      <c r="B2428" s="8" t="s">
        <v>7351</v>
      </c>
      <c r="C2428" s="8" t="s">
        <v>7352</v>
      </c>
      <c r="D2428" s="8" t="s">
        <v>7353</v>
      </c>
      <c r="E2428" s="8" t="s">
        <v>124</v>
      </c>
      <c r="F2428" s="9" t="s">
        <v>298</v>
      </c>
      <c r="G2428" s="33">
        <v>54.291753947368427</v>
      </c>
      <c r="H2428" s="33">
        <v>52.552810368421049</v>
      </c>
      <c r="I2428" s="33">
        <v>52.903831157894743</v>
      </c>
      <c r="J2428" s="33">
        <v>53.028094578947368</v>
      </c>
      <c r="K2428" s="33">
        <v>52.091254578947371</v>
      </c>
      <c r="L2428" s="33">
        <v>52.816435684210518</v>
      </c>
      <c r="M2428" s="33">
        <v>53.229194684210533</v>
      </c>
      <c r="N2428" s="33">
        <v>53.023834842105259</v>
      </c>
      <c r="O2428" s="33">
        <v>52.326021736842101</v>
      </c>
      <c r="P2428" s="33">
        <v>54.133196947368418</v>
      </c>
      <c r="Q2428" s="33">
        <v>55.417591736842098</v>
      </c>
      <c r="R2428" s="33">
        <v>54.148957684210522</v>
      </c>
      <c r="S2428" s="33">
        <v>54.44006289473684</v>
      </c>
      <c r="T2428" s="33">
        <v>53.297441631578948</v>
      </c>
      <c r="U2428" s="33">
        <v>53.724473789473677</v>
      </c>
      <c r="V2428" s="33">
        <v>52.931087631578947</v>
      </c>
      <c r="W2428" s="33">
        <v>51.515918578947371</v>
      </c>
    </row>
    <row r="2429" spans="2:23" x14ac:dyDescent="0.25">
      <c r="B2429" s="11" t="s">
        <v>3218</v>
      </c>
      <c r="C2429" s="11" t="s">
        <v>3219</v>
      </c>
      <c r="D2429" s="11" t="s">
        <v>3220</v>
      </c>
      <c r="E2429" s="11" t="s">
        <v>124</v>
      </c>
      <c r="F2429" s="12" t="s">
        <v>298</v>
      </c>
      <c r="G2429" s="33">
        <v>28.85057457894737</v>
      </c>
      <c r="H2429" s="33">
        <v>28.696853526315788</v>
      </c>
      <c r="I2429" s="33">
        <v>30.42096205263158</v>
      </c>
      <c r="J2429" s="33">
        <v>29.188778894736849</v>
      </c>
      <c r="K2429" s="33">
        <v>29.824930263157899</v>
      </c>
      <c r="L2429" s="33">
        <v>29.099556157894739</v>
      </c>
      <c r="M2429" s="33">
        <v>28.523461736842108</v>
      </c>
      <c r="N2429" s="33">
        <v>29.436636105263162</v>
      </c>
      <c r="O2429" s="33">
        <v>30.90704168421053</v>
      </c>
      <c r="P2429" s="33">
        <v>29.375229052631578</v>
      </c>
      <c r="Q2429" s="33">
        <v>31.152921842105261</v>
      </c>
      <c r="R2429" s="33">
        <v>29.356151789473689</v>
      </c>
      <c r="S2429" s="33">
        <v>27.335257894736841</v>
      </c>
      <c r="T2429" s="33">
        <v>28.138874999999999</v>
      </c>
      <c r="U2429" s="33">
        <v>25.757508526315789</v>
      </c>
      <c r="V2429" s="33">
        <v>28.371299</v>
      </c>
      <c r="W2429" s="33">
        <v>27.425755157894731</v>
      </c>
    </row>
    <row r="2430" spans="2:23" x14ac:dyDescent="0.25">
      <c r="B2430" s="8" t="s">
        <v>3552</v>
      </c>
      <c r="C2430" s="8" t="s">
        <v>3553</v>
      </c>
      <c r="D2430" s="8" t="s">
        <v>3554</v>
      </c>
      <c r="E2430" s="8" t="s">
        <v>124</v>
      </c>
      <c r="F2430" s="9" t="s">
        <v>298</v>
      </c>
      <c r="G2430" s="33">
        <v>17.871711210526311</v>
      </c>
      <c r="H2430" s="33">
        <v>17.263902263157899</v>
      </c>
      <c r="I2430" s="33">
        <v>16.4553067368421</v>
      </c>
      <c r="J2430" s="33">
        <v>16.023926421052629</v>
      </c>
      <c r="K2430" s="33">
        <v>16.235601631578952</v>
      </c>
      <c r="L2430" s="33">
        <v>16.633314421052631</v>
      </c>
      <c r="M2430" s="33">
        <v>16.53221731578947</v>
      </c>
      <c r="N2430" s="33">
        <v>16.860791842105261</v>
      </c>
      <c r="O2430" s="33">
        <v>17.024658368421051</v>
      </c>
      <c r="P2430" s="33">
        <v>16.42812515789474</v>
      </c>
      <c r="Q2430" s="33">
        <v>17.342546578947371</v>
      </c>
      <c r="R2430" s="33">
        <v>17.482659421052631</v>
      </c>
      <c r="S2430" s="33">
        <v>17.505348631578951</v>
      </c>
      <c r="T2430" s="33">
        <v>18.395672052631578</v>
      </c>
      <c r="U2430" s="33">
        <v>17.38815768421053</v>
      </c>
      <c r="V2430" s="33">
        <v>17.53139852631579</v>
      </c>
      <c r="W2430" s="33">
        <v>17.38338515789474</v>
      </c>
    </row>
    <row r="2431" spans="2:23" x14ac:dyDescent="0.25">
      <c r="B2431" s="11" t="s">
        <v>8101</v>
      </c>
      <c r="C2431" s="11" t="s">
        <v>8102</v>
      </c>
      <c r="D2431" s="11" t="s">
        <v>8103</v>
      </c>
      <c r="E2431" s="11" t="s">
        <v>124</v>
      </c>
      <c r="F2431" s="12" t="s">
        <v>298</v>
      </c>
      <c r="G2431" s="33">
        <v>49.491600684210518</v>
      </c>
      <c r="H2431" s="33">
        <v>49.373983789473677</v>
      </c>
      <c r="I2431" s="33">
        <v>48.773241052631583</v>
      </c>
      <c r="J2431" s="33">
        <v>48.463254578947357</v>
      </c>
      <c r="K2431" s="33">
        <v>48.140303210526312</v>
      </c>
      <c r="L2431" s="33">
        <v>48.006415263157898</v>
      </c>
      <c r="M2431" s="33">
        <v>48.121884421052627</v>
      </c>
      <c r="N2431" s="33">
        <v>48.833908157894733</v>
      </c>
      <c r="O2431" s="33">
        <v>49.168420526315778</v>
      </c>
      <c r="P2431" s="33">
        <v>48.497855421052627</v>
      </c>
      <c r="Q2431" s="33">
        <v>49.862320684210523</v>
      </c>
      <c r="R2431" s="33">
        <v>49.559369947368417</v>
      </c>
      <c r="S2431" s="33">
        <v>48.165332157894738</v>
      </c>
      <c r="T2431" s="33">
        <v>48.401986789473682</v>
      </c>
      <c r="U2431" s="33">
        <v>48.147351947368421</v>
      </c>
      <c r="V2431" s="33">
        <v>48.140513157894738</v>
      </c>
      <c r="W2431" s="33">
        <v>47.515493578947371</v>
      </c>
    </row>
    <row r="2432" spans="2:23" x14ac:dyDescent="0.25">
      <c r="B2432" s="8" t="s">
        <v>5406</v>
      </c>
      <c r="C2432" s="8" t="s">
        <v>5407</v>
      </c>
      <c r="D2432" s="8" t="s">
        <v>5408</v>
      </c>
      <c r="E2432" s="8" t="s">
        <v>124</v>
      </c>
      <c r="F2432" s="9" t="s">
        <v>298</v>
      </c>
      <c r="G2432" s="33">
        <v>45.881657052631581</v>
      </c>
      <c r="H2432" s="33">
        <v>46.012191210526318</v>
      </c>
      <c r="I2432" s="33">
        <v>44.816242789473677</v>
      </c>
      <c r="J2432" s="33">
        <v>44.586714684210527</v>
      </c>
      <c r="K2432" s="33">
        <v>44.078987631578947</v>
      </c>
      <c r="L2432" s="33">
        <v>43.406665315789468</v>
      </c>
      <c r="M2432" s="33">
        <v>43.535784842105272</v>
      </c>
      <c r="N2432" s="33">
        <v>44.380741263157887</v>
      </c>
      <c r="O2432" s="33">
        <v>45.478073736842113</v>
      </c>
      <c r="P2432" s="33">
        <v>46.525384000000003</v>
      </c>
      <c r="Q2432" s="33">
        <v>47.282243000000001</v>
      </c>
      <c r="R2432" s="33">
        <v>45.397954421052631</v>
      </c>
      <c r="S2432" s="33">
        <v>44.767932842105267</v>
      </c>
      <c r="T2432" s="33">
        <v>44.929269473684208</v>
      </c>
      <c r="U2432" s="33">
        <v>44.494008684210527</v>
      </c>
      <c r="V2432" s="33">
        <v>44.89558289473684</v>
      </c>
      <c r="W2432" s="33">
        <v>44.167535368421063</v>
      </c>
    </row>
    <row r="2433" spans="2:23" x14ac:dyDescent="0.25">
      <c r="B2433" s="11" t="s">
        <v>8516</v>
      </c>
      <c r="C2433" s="11" t="s">
        <v>8517</v>
      </c>
      <c r="D2433" s="11" t="s">
        <v>8518</v>
      </c>
      <c r="E2433" s="11" t="s">
        <v>124</v>
      </c>
      <c r="F2433" s="12" t="s">
        <v>298</v>
      </c>
      <c r="G2433" s="33">
        <v>58.239083947368407</v>
      </c>
      <c r="H2433" s="33">
        <v>58.425569421052629</v>
      </c>
      <c r="I2433" s="33">
        <v>57.815777105263159</v>
      </c>
      <c r="J2433" s="33">
        <v>57.349402052631582</v>
      </c>
      <c r="K2433" s="33">
        <v>57.336323736842111</v>
      </c>
      <c r="L2433" s="33">
        <v>57.294195526315796</v>
      </c>
      <c r="M2433" s="33">
        <v>57.054498157894727</v>
      </c>
      <c r="N2433" s="33">
        <v>58.157113105263157</v>
      </c>
      <c r="O2433" s="33">
        <v>58.436520473684212</v>
      </c>
      <c r="P2433" s="33">
        <v>58.042488473684223</v>
      </c>
      <c r="Q2433" s="33">
        <v>60.249122631578949</v>
      </c>
      <c r="R2433" s="33">
        <v>59.818107789473693</v>
      </c>
      <c r="S2433" s="33">
        <v>57.893046894736841</v>
      </c>
      <c r="T2433" s="33">
        <v>58.564165473684213</v>
      </c>
      <c r="U2433" s="33">
        <v>58.009702789473693</v>
      </c>
      <c r="V2433" s="33">
        <v>58.107657263157897</v>
      </c>
      <c r="W2433" s="33">
        <v>57.986971526315791</v>
      </c>
    </row>
    <row r="2434" spans="2:23" x14ac:dyDescent="0.25">
      <c r="B2434" s="8" t="s">
        <v>8054</v>
      </c>
      <c r="C2434" s="8" t="s">
        <v>8055</v>
      </c>
      <c r="D2434" s="8" t="s">
        <v>8056</v>
      </c>
      <c r="E2434" s="8" t="s">
        <v>124</v>
      </c>
      <c r="F2434" s="9" t="s">
        <v>298</v>
      </c>
      <c r="G2434" s="33">
        <v>91.50418968421053</v>
      </c>
      <c r="H2434" s="33">
        <v>92.506132000000008</v>
      </c>
      <c r="I2434" s="33">
        <v>91.5280404736842</v>
      </c>
      <c r="J2434" s="33">
        <v>89.374921894736843</v>
      </c>
      <c r="K2434" s="33">
        <v>87.872165421052642</v>
      </c>
      <c r="L2434" s="33">
        <v>86.988801263157896</v>
      </c>
      <c r="M2434" s="33">
        <v>91.72372094736842</v>
      </c>
      <c r="N2434" s="33">
        <v>94.200707421052627</v>
      </c>
      <c r="O2434" s="33">
        <v>88.816459736842106</v>
      </c>
      <c r="P2434" s="33">
        <v>92.053656631578946</v>
      </c>
      <c r="Q2434" s="33">
        <v>101.7690049473684</v>
      </c>
      <c r="R2434" s="33">
        <v>106.3120991052632</v>
      </c>
      <c r="S2434" s="33">
        <v>100.0371821578947</v>
      </c>
      <c r="T2434" s="33">
        <v>101.2294497894737</v>
      </c>
      <c r="U2434" s="33">
        <v>102.93679336842099</v>
      </c>
      <c r="V2434" s="33">
        <v>99.673130052631578</v>
      </c>
      <c r="W2434" s="33">
        <v>98.311977052631576</v>
      </c>
    </row>
    <row r="2435" spans="2:23" x14ac:dyDescent="0.25">
      <c r="B2435" s="11" t="s">
        <v>7649</v>
      </c>
      <c r="C2435" s="11" t="s">
        <v>7650</v>
      </c>
      <c r="D2435" s="11" t="s">
        <v>7651</v>
      </c>
      <c r="E2435" s="11" t="s">
        <v>124</v>
      </c>
      <c r="F2435" s="12" t="s">
        <v>298</v>
      </c>
      <c r="G2435" s="33">
        <v>103.53788747368419</v>
      </c>
      <c r="H2435" s="33">
        <v>103.77406705263159</v>
      </c>
      <c r="I2435" s="33">
        <v>101.8679859473684</v>
      </c>
      <c r="J2435" s="33">
        <v>104.621627</v>
      </c>
      <c r="K2435" s="33">
        <v>105.89336684210529</v>
      </c>
      <c r="L2435" s="33">
        <v>106.3972963684211</v>
      </c>
      <c r="M2435" s="33">
        <v>105.1361462631579</v>
      </c>
      <c r="N2435" s="33">
        <v>100.48893942105261</v>
      </c>
      <c r="O2435" s="33">
        <v>97.822474052631577</v>
      </c>
      <c r="P2435" s="33">
        <v>103.6042405789474</v>
      </c>
      <c r="Q2435" s="33">
        <v>115.91262157894739</v>
      </c>
      <c r="R2435" s="33">
        <v>119.0649050526316</v>
      </c>
      <c r="S2435" s="33">
        <v>117.8708905263158</v>
      </c>
      <c r="T2435" s="33">
        <v>117.4235116842105</v>
      </c>
      <c r="U2435" s="33">
        <v>118.6732964736842</v>
      </c>
      <c r="V2435" s="33">
        <v>123.6136301052632</v>
      </c>
      <c r="W2435" s="33">
        <v>123.9535802631579</v>
      </c>
    </row>
    <row r="2436" spans="2:23" x14ac:dyDescent="0.25">
      <c r="B2436" s="8" t="s">
        <v>7297</v>
      </c>
      <c r="C2436" s="8" t="s">
        <v>7298</v>
      </c>
      <c r="D2436" s="8" t="s">
        <v>7299</v>
      </c>
      <c r="E2436" s="8" t="s">
        <v>124</v>
      </c>
      <c r="F2436" s="9" t="s">
        <v>298</v>
      </c>
      <c r="G2436" s="33">
        <v>64.122267947368414</v>
      </c>
      <c r="H2436" s="33">
        <v>64.238397526315794</v>
      </c>
      <c r="I2436" s="33">
        <v>59.550694105263148</v>
      </c>
      <c r="J2436" s="33">
        <v>57.787867000000013</v>
      </c>
      <c r="K2436" s="33">
        <v>55.20898557894737</v>
      </c>
      <c r="L2436" s="33">
        <v>55.006206947368433</v>
      </c>
      <c r="M2436" s="33">
        <v>57.374364999999997</v>
      </c>
      <c r="N2436" s="33">
        <v>57.254380736842101</v>
      </c>
      <c r="O2436" s="33">
        <v>55.633816578947368</v>
      </c>
      <c r="P2436" s="33">
        <v>55.214508052631587</v>
      </c>
      <c r="Q2436" s="33">
        <v>58.485829684210522</v>
      </c>
      <c r="R2436" s="33">
        <v>59.416064631578948</v>
      </c>
      <c r="S2436" s="33">
        <v>58.783442736842112</v>
      </c>
      <c r="T2436" s="33">
        <v>55.212550631578949</v>
      </c>
      <c r="U2436" s="33">
        <v>51.216769368421048</v>
      </c>
      <c r="V2436" s="33">
        <v>51.386812210526323</v>
      </c>
      <c r="W2436" s="33">
        <v>49.994120105263157</v>
      </c>
    </row>
    <row r="2437" spans="2:23" x14ac:dyDescent="0.25">
      <c r="B2437" s="11" t="s">
        <v>5251</v>
      </c>
      <c r="C2437" s="11" t="s">
        <v>5252</v>
      </c>
      <c r="D2437" s="11" t="s">
        <v>5253</v>
      </c>
      <c r="E2437" s="11" t="s">
        <v>124</v>
      </c>
      <c r="F2437" s="12" t="s">
        <v>298</v>
      </c>
      <c r="G2437" s="33">
        <v>59.050598368421063</v>
      </c>
      <c r="H2437" s="33">
        <v>60.552485526315792</v>
      </c>
      <c r="I2437" s="33">
        <v>51.808066421052629</v>
      </c>
      <c r="J2437" s="33">
        <v>50.237849947368417</v>
      </c>
      <c r="K2437" s="33">
        <v>51.345035684210522</v>
      </c>
      <c r="L2437" s="33">
        <v>51.614369947368417</v>
      </c>
      <c r="M2437" s="33">
        <v>51.295204263157892</v>
      </c>
      <c r="N2437" s="33">
        <v>50.887619999999998</v>
      </c>
      <c r="O2437" s="33">
        <v>50.014428421052628</v>
      </c>
      <c r="P2437" s="33">
        <v>51.628082631578948</v>
      </c>
      <c r="Q2437" s="33">
        <v>53.478797</v>
      </c>
      <c r="R2437" s="33">
        <v>52.994374105263162</v>
      </c>
      <c r="S2437" s="33">
        <v>51.725588421052628</v>
      </c>
      <c r="T2437" s="33">
        <v>50.274525315789482</v>
      </c>
      <c r="U2437" s="33">
        <v>49.126037263157897</v>
      </c>
      <c r="V2437" s="33">
        <v>49.001430000000013</v>
      </c>
      <c r="W2437" s="33">
        <v>49.058343315789472</v>
      </c>
    </row>
    <row r="2438" spans="2:23" x14ac:dyDescent="0.25">
      <c r="B2438" s="8" t="s">
        <v>5530</v>
      </c>
      <c r="C2438" s="8" t="s">
        <v>5531</v>
      </c>
      <c r="D2438" s="8" t="s">
        <v>5532</v>
      </c>
      <c r="E2438" s="8" t="s">
        <v>124</v>
      </c>
      <c r="F2438" s="9" t="s">
        <v>298</v>
      </c>
      <c r="G2438" s="33">
        <v>49.622252473684213</v>
      </c>
      <c r="H2438" s="33">
        <v>50.826698789473681</v>
      </c>
      <c r="I2438" s="33">
        <v>47.395766210526311</v>
      </c>
      <c r="J2438" s="33">
        <v>46.316851842105258</v>
      </c>
      <c r="K2438" s="33">
        <v>45.536490000000001</v>
      </c>
      <c r="L2438" s="33">
        <v>44.576401105263152</v>
      </c>
      <c r="M2438" s="33">
        <v>44.558815315789467</v>
      </c>
      <c r="N2438" s="33">
        <v>44.621842999999998</v>
      </c>
      <c r="O2438" s="33">
        <v>43.486116631578938</v>
      </c>
      <c r="P2438" s="33">
        <v>43.659820526315791</v>
      </c>
      <c r="Q2438" s="33">
        <v>45.583994842105263</v>
      </c>
      <c r="R2438" s="33">
        <v>44.807105999999997</v>
      </c>
      <c r="S2438" s="33">
        <v>44.636743000000003</v>
      </c>
      <c r="T2438" s="33">
        <v>43.977334473684209</v>
      </c>
      <c r="U2438" s="33">
        <v>42.785967526315787</v>
      </c>
      <c r="V2438" s="33">
        <v>41.953250842105263</v>
      </c>
      <c r="W2438" s="33">
        <v>42.797204789473682</v>
      </c>
    </row>
    <row r="2439" spans="2:23" x14ac:dyDescent="0.25">
      <c r="B2439" s="11" t="s">
        <v>4588</v>
      </c>
      <c r="C2439" s="11" t="s">
        <v>4589</v>
      </c>
      <c r="D2439" s="11" t="s">
        <v>4590</v>
      </c>
      <c r="E2439" s="11" t="s">
        <v>124</v>
      </c>
      <c r="F2439" s="12" t="s">
        <v>298</v>
      </c>
      <c r="G2439" s="33">
        <v>42.47309284210526</v>
      </c>
      <c r="H2439" s="33">
        <v>41.302789947368417</v>
      </c>
      <c r="I2439" s="33">
        <v>38.577553789473683</v>
      </c>
      <c r="J2439" s="33">
        <v>37.794767052631578</v>
      </c>
      <c r="K2439" s="33">
        <v>36.623953526315788</v>
      </c>
      <c r="L2439" s="33">
        <v>35.578889578947368</v>
      </c>
      <c r="M2439" s="33">
        <v>36.19486894736842</v>
      </c>
      <c r="N2439" s="33">
        <v>34.837627473684208</v>
      </c>
      <c r="O2439" s="33">
        <v>33.257851105263157</v>
      </c>
      <c r="P2439" s="33">
        <v>32.249059210526319</v>
      </c>
      <c r="Q2439" s="33">
        <v>36.023388157894743</v>
      </c>
      <c r="R2439" s="33">
        <v>35.342889842105272</v>
      </c>
      <c r="S2439" s="33">
        <v>35.376994421052643</v>
      </c>
      <c r="T2439" s="33">
        <v>32.708559473684211</v>
      </c>
      <c r="U2439" s="33">
        <v>30.88511184210526</v>
      </c>
      <c r="V2439" s="33">
        <v>32.644994526315791</v>
      </c>
      <c r="W2439" s="33">
        <v>31.703253631578949</v>
      </c>
    </row>
    <row r="2440" spans="2:23" x14ac:dyDescent="0.25">
      <c r="B2440" s="8" t="s">
        <v>7757</v>
      </c>
      <c r="C2440" s="8" t="s">
        <v>7758</v>
      </c>
      <c r="D2440" s="8" t="s">
        <v>7759</v>
      </c>
      <c r="E2440" s="8" t="s">
        <v>124</v>
      </c>
      <c r="F2440" s="9" t="s">
        <v>298</v>
      </c>
      <c r="G2440" s="33">
        <v>59.030235052631582</v>
      </c>
      <c r="H2440" s="33">
        <v>58.968179999999997</v>
      </c>
      <c r="I2440" s="33">
        <v>50.334664210526313</v>
      </c>
      <c r="J2440" s="33">
        <v>50.526585789473693</v>
      </c>
      <c r="K2440" s="33">
        <v>48.847257105263161</v>
      </c>
      <c r="L2440" s="33">
        <v>50.107026157894737</v>
      </c>
      <c r="M2440" s="33">
        <v>48.551602368421051</v>
      </c>
      <c r="N2440" s="33">
        <v>48.494005157894733</v>
      </c>
      <c r="O2440" s="33">
        <v>49.910000157894743</v>
      </c>
      <c r="P2440" s="33">
        <v>51.816856315789472</v>
      </c>
      <c r="Q2440" s="33">
        <v>53.370878631578947</v>
      </c>
      <c r="R2440" s="33">
        <v>50.585351157894728</v>
      </c>
      <c r="S2440" s="33">
        <v>50.964217947368432</v>
      </c>
      <c r="T2440" s="33">
        <v>49.686979894736837</v>
      </c>
      <c r="U2440" s="33">
        <v>48.479241000000002</v>
      </c>
      <c r="V2440" s="33">
        <v>47.867420368421051</v>
      </c>
      <c r="W2440" s="33">
        <v>46.988715263157893</v>
      </c>
    </row>
    <row r="2441" spans="2:23" x14ac:dyDescent="0.25">
      <c r="B2441" s="11" t="s">
        <v>7598</v>
      </c>
      <c r="C2441" s="11" t="s">
        <v>7599</v>
      </c>
      <c r="D2441" s="11" t="s">
        <v>7600</v>
      </c>
      <c r="E2441" s="11" t="s">
        <v>124</v>
      </c>
      <c r="F2441" s="12" t="s">
        <v>298</v>
      </c>
      <c r="G2441" s="33">
        <v>67.989003263157898</v>
      </c>
      <c r="H2441" s="33">
        <v>68.421808421052631</v>
      </c>
      <c r="I2441" s="33">
        <v>71.796776789473682</v>
      </c>
      <c r="J2441" s="33">
        <v>71.403480263157888</v>
      </c>
      <c r="K2441" s="33">
        <v>70.772820578947361</v>
      </c>
      <c r="L2441" s="33">
        <v>65.792238999999995</v>
      </c>
      <c r="M2441" s="33">
        <v>66.263353052631572</v>
      </c>
      <c r="N2441" s="33">
        <v>66.827889894736842</v>
      </c>
      <c r="O2441" s="33">
        <v>67.290012315789482</v>
      </c>
      <c r="P2441" s="33">
        <v>69.674997263157891</v>
      </c>
      <c r="Q2441" s="33">
        <v>72.210601368421052</v>
      </c>
      <c r="R2441" s="33">
        <v>70.514428631578951</v>
      </c>
      <c r="S2441" s="33">
        <v>69.370199526315787</v>
      </c>
      <c r="T2441" s="33">
        <v>69.060340999999994</v>
      </c>
      <c r="U2441" s="33">
        <v>67.92476126315789</v>
      </c>
      <c r="V2441" s="33">
        <v>68.809459578947369</v>
      </c>
      <c r="W2441" s="33">
        <v>67.902842842105258</v>
      </c>
    </row>
    <row r="2442" spans="2:23" x14ac:dyDescent="0.25">
      <c r="B2442" s="8" t="s">
        <v>6300</v>
      </c>
      <c r="C2442" s="8" t="s">
        <v>6301</v>
      </c>
      <c r="D2442" s="8" t="s">
        <v>6302</v>
      </c>
      <c r="E2442" s="8" t="s">
        <v>124</v>
      </c>
      <c r="F2442" s="9" t="s">
        <v>298</v>
      </c>
      <c r="G2442" s="33">
        <v>57.046993789473689</v>
      </c>
      <c r="H2442" s="33">
        <v>56.562565368421048</v>
      </c>
      <c r="I2442" s="33">
        <v>60.326657736842101</v>
      </c>
      <c r="J2442" s="33">
        <v>58.734108842105258</v>
      </c>
      <c r="K2442" s="33">
        <v>58.771290947368421</v>
      </c>
      <c r="L2442" s="33">
        <v>56.239908578947372</v>
      </c>
      <c r="M2442" s="33">
        <v>56.12747631578948</v>
      </c>
      <c r="N2442" s="33">
        <v>54.110203157894738</v>
      </c>
      <c r="O2442" s="33">
        <v>53.695812894736839</v>
      </c>
      <c r="P2442" s="33">
        <v>54.692130052631583</v>
      </c>
      <c r="Q2442" s="33">
        <v>54.699642052631567</v>
      </c>
      <c r="R2442" s="33">
        <v>55.940807315789471</v>
      </c>
      <c r="S2442" s="33">
        <v>55.629604263157887</v>
      </c>
      <c r="T2442" s="33">
        <v>52.838961210526307</v>
      </c>
      <c r="U2442" s="33">
        <v>52.609265526315788</v>
      </c>
      <c r="V2442" s="33">
        <v>53.830957157894737</v>
      </c>
      <c r="W2442" s="33">
        <v>52.932196315789483</v>
      </c>
    </row>
    <row r="2443" spans="2:23" x14ac:dyDescent="0.25">
      <c r="B2443" s="11" t="s">
        <v>2161</v>
      </c>
      <c r="C2443" s="11" t="s">
        <v>2162</v>
      </c>
      <c r="D2443" s="11" t="s">
        <v>2163</v>
      </c>
      <c r="E2443" s="11" t="s">
        <v>124</v>
      </c>
      <c r="F2443" s="12" t="s">
        <v>298</v>
      </c>
      <c r="G2443" s="33">
        <v>36.964933421052628</v>
      </c>
      <c r="H2443" s="33">
        <v>32.444000894736838</v>
      </c>
      <c r="I2443" s="33">
        <v>34.586101894736842</v>
      </c>
      <c r="J2443" s="33">
        <v>34.628966052631583</v>
      </c>
      <c r="K2443" s="33">
        <v>31.939121157894739</v>
      </c>
      <c r="L2443" s="33">
        <v>30.694291421052629</v>
      </c>
      <c r="M2443" s="33">
        <v>30.328894894736841</v>
      </c>
      <c r="N2443" s="33">
        <v>32.411508157894737</v>
      </c>
      <c r="O2443" s="33">
        <v>33.858413263157892</v>
      </c>
      <c r="P2443" s="33">
        <v>32.657494894736843</v>
      </c>
      <c r="Q2443" s="33">
        <v>34.816273421052628</v>
      </c>
      <c r="R2443" s="33">
        <v>34.496515631578951</v>
      </c>
      <c r="S2443" s="33">
        <v>31.990183684210521</v>
      </c>
      <c r="T2443" s="33">
        <v>29.847688526315789</v>
      </c>
      <c r="U2443" s="33">
        <v>25.291580368421052</v>
      </c>
      <c r="V2443" s="33">
        <v>26.78229421052632</v>
      </c>
      <c r="W2443" s="33">
        <v>24.63805257894737</v>
      </c>
    </row>
    <row r="2444" spans="2:23" x14ac:dyDescent="0.25">
      <c r="B2444" s="8" t="s">
        <v>1297</v>
      </c>
      <c r="C2444" s="8" t="s">
        <v>1298</v>
      </c>
      <c r="D2444" s="8" t="s">
        <v>1299</v>
      </c>
      <c r="E2444" s="8" t="s">
        <v>124</v>
      </c>
      <c r="F2444" s="9" t="s">
        <v>298</v>
      </c>
      <c r="G2444" s="33">
        <v>21.671355210526311</v>
      </c>
      <c r="H2444" s="33">
        <v>17.230377842105259</v>
      </c>
      <c r="I2444" s="33">
        <v>20.108792947368421</v>
      </c>
      <c r="J2444" s="33">
        <v>20.129654842105261</v>
      </c>
      <c r="K2444" s="33">
        <v>18.610544684210531</v>
      </c>
      <c r="L2444" s="33">
        <v>18.821406789473681</v>
      </c>
      <c r="M2444" s="33">
        <v>17.489520105263161</v>
      </c>
      <c r="N2444" s="33">
        <v>16.981662</v>
      </c>
      <c r="O2444" s="33">
        <v>17.50446968421053</v>
      </c>
      <c r="P2444" s="33">
        <v>16.457037894736839</v>
      </c>
      <c r="Q2444" s="33">
        <v>17.229241526315789</v>
      </c>
      <c r="R2444" s="33">
        <v>19.658646947368421</v>
      </c>
      <c r="S2444" s="33">
        <v>18.570872526315789</v>
      </c>
      <c r="T2444" s="33">
        <v>22.612898947368421</v>
      </c>
      <c r="U2444" s="33">
        <v>19.428959421052632</v>
      </c>
      <c r="V2444" s="33">
        <v>18.461288631578949</v>
      </c>
      <c r="W2444" s="33">
        <v>18.85407210526316</v>
      </c>
    </row>
    <row r="2445" spans="2:23" x14ac:dyDescent="0.25">
      <c r="B2445" s="11" t="s">
        <v>6767</v>
      </c>
      <c r="C2445" s="11" t="s">
        <v>6768</v>
      </c>
      <c r="D2445" s="11" t="s">
        <v>6769</v>
      </c>
      <c r="E2445" s="11" t="s">
        <v>124</v>
      </c>
      <c r="F2445" s="12" t="s">
        <v>298</v>
      </c>
      <c r="G2445" s="33">
        <v>44.855418578947358</v>
      </c>
      <c r="H2445" s="33">
        <v>43.663779842105257</v>
      </c>
      <c r="I2445" s="33">
        <v>41.790545315789473</v>
      </c>
      <c r="J2445" s="33">
        <v>41.212118578947369</v>
      </c>
      <c r="K2445" s="33">
        <v>39.526014578947368</v>
      </c>
      <c r="L2445" s="33">
        <v>39.152577526315788</v>
      </c>
      <c r="M2445" s="33">
        <v>39.700220052631579</v>
      </c>
      <c r="N2445" s="33">
        <v>40.971018473684211</v>
      </c>
      <c r="O2445" s="33">
        <v>43.115940947368408</v>
      </c>
      <c r="P2445" s="33">
        <v>43.845504157894737</v>
      </c>
      <c r="Q2445" s="33">
        <v>45.112775263157893</v>
      </c>
      <c r="R2445" s="33">
        <v>40.449881210526307</v>
      </c>
      <c r="S2445" s="33">
        <v>40.15472152631579</v>
      </c>
      <c r="T2445" s="33">
        <v>40.004645052631581</v>
      </c>
      <c r="U2445" s="33">
        <v>37.84851184210526</v>
      </c>
      <c r="V2445" s="33">
        <v>37.337271052631579</v>
      </c>
      <c r="W2445" s="33">
        <v>59.150945105263148</v>
      </c>
    </row>
    <row r="2446" spans="2:23" x14ac:dyDescent="0.25">
      <c r="B2446" s="8" t="s">
        <v>3507</v>
      </c>
      <c r="C2446" s="8" t="s">
        <v>3508</v>
      </c>
      <c r="D2446" s="8" t="s">
        <v>3509</v>
      </c>
      <c r="E2446" s="8" t="s">
        <v>124</v>
      </c>
      <c r="F2446" s="9" t="s">
        <v>298</v>
      </c>
      <c r="G2446" s="33">
        <v>19.88504021052632</v>
      </c>
      <c r="H2446" s="33">
        <v>18.68530226315789</v>
      </c>
      <c r="I2446" s="33">
        <v>18.115479000000001</v>
      </c>
      <c r="J2446" s="33">
        <v>18.165923421052629</v>
      </c>
      <c r="K2446" s="33">
        <v>18.734083526315789</v>
      </c>
      <c r="L2446" s="33">
        <v>18.979645947368422</v>
      </c>
      <c r="M2446" s="33">
        <v>19.27993973684211</v>
      </c>
      <c r="N2446" s="33">
        <v>19.684674368421049</v>
      </c>
      <c r="O2446" s="33">
        <v>20.326282631578952</v>
      </c>
      <c r="P2446" s="33">
        <v>20.113192999999999</v>
      </c>
      <c r="Q2446" s="33">
        <v>20.522562105263159</v>
      </c>
      <c r="R2446" s="33">
        <v>19.885503842105258</v>
      </c>
      <c r="S2446" s="33">
        <v>19.75992742105263</v>
      </c>
      <c r="T2446" s="33">
        <v>20.01282036842105</v>
      </c>
      <c r="U2446" s="33">
        <v>19.940063052631579</v>
      </c>
      <c r="V2446" s="33">
        <v>18.614958736842109</v>
      </c>
      <c r="W2446" s="33">
        <v>20.128549578947371</v>
      </c>
    </row>
    <row r="2447" spans="2:23" x14ac:dyDescent="0.25">
      <c r="B2447" s="11" t="s">
        <v>6104</v>
      </c>
      <c r="C2447" s="11" t="s">
        <v>6105</v>
      </c>
      <c r="D2447" s="11" t="s">
        <v>6106</v>
      </c>
      <c r="E2447" s="11" t="s">
        <v>124</v>
      </c>
      <c r="F2447" s="12" t="s">
        <v>298</v>
      </c>
      <c r="G2447" s="33">
        <v>46.168182052631579</v>
      </c>
      <c r="H2447" s="33">
        <v>44.514114842105258</v>
      </c>
      <c r="I2447" s="33">
        <v>45.669182684210533</v>
      </c>
      <c r="J2447" s="33">
        <v>46.628251684210532</v>
      </c>
      <c r="K2447" s="33">
        <v>43.322954947368423</v>
      </c>
      <c r="L2447" s="33">
        <v>43.683883894736837</v>
      </c>
      <c r="M2447" s="33">
        <v>43.463834894736841</v>
      </c>
      <c r="N2447" s="33">
        <v>43.615992157894738</v>
      </c>
      <c r="O2447" s="33">
        <v>42.757387315789472</v>
      </c>
      <c r="P2447" s="33">
        <v>43.207835105263158</v>
      </c>
      <c r="Q2447" s="33">
        <v>45.44458147368421</v>
      </c>
      <c r="R2447" s="33">
        <v>46.547604526315787</v>
      </c>
      <c r="S2447" s="33">
        <v>43.708993210526323</v>
      </c>
      <c r="T2447" s="33">
        <v>45.162933000000002</v>
      </c>
      <c r="U2447" s="33">
        <v>44.933986421052637</v>
      </c>
      <c r="V2447" s="33">
        <v>44.885555789473678</v>
      </c>
      <c r="W2447" s="33">
        <v>44.300816684210517</v>
      </c>
    </row>
    <row r="2448" spans="2:23" x14ac:dyDescent="0.25">
      <c r="B2448" s="8" t="s">
        <v>5270</v>
      </c>
      <c r="C2448" s="8" t="s">
        <v>5271</v>
      </c>
      <c r="D2448" s="8" t="s">
        <v>5272</v>
      </c>
      <c r="E2448" s="8" t="s">
        <v>124</v>
      </c>
      <c r="F2448" s="9" t="s">
        <v>298</v>
      </c>
      <c r="G2448" s="33">
        <v>44.323777999999997</v>
      </c>
      <c r="H2448" s="33">
        <v>42.071278263157893</v>
      </c>
      <c r="I2448" s="33">
        <v>39.08282152631579</v>
      </c>
      <c r="J2448" s="33">
        <v>38.947610684210517</v>
      </c>
      <c r="K2448" s="33">
        <v>36.766024894736837</v>
      </c>
      <c r="L2448" s="33">
        <v>35.707121736842097</v>
      </c>
      <c r="M2448" s="33">
        <v>35.259995631578953</v>
      </c>
      <c r="N2448" s="33">
        <v>36.825012052631592</v>
      </c>
      <c r="O2448" s="33">
        <v>40.090387</v>
      </c>
      <c r="P2448" s="33">
        <v>40.538104473684207</v>
      </c>
      <c r="Q2448" s="33">
        <v>43.778393421052627</v>
      </c>
      <c r="R2448" s="33">
        <v>37.956564157894739</v>
      </c>
      <c r="S2448" s="33">
        <v>40.710926421052633</v>
      </c>
      <c r="T2448" s="33">
        <v>48.284835473684211</v>
      </c>
      <c r="U2448" s="33">
        <v>33.116049631578953</v>
      </c>
      <c r="V2448" s="33">
        <v>30.66711552631579</v>
      </c>
      <c r="W2448" s="33">
        <v>30.186713526315788</v>
      </c>
    </row>
    <row r="2449" spans="2:23" x14ac:dyDescent="0.25">
      <c r="B2449" s="11" t="s">
        <v>4084</v>
      </c>
      <c r="C2449" s="11" t="s">
        <v>4085</v>
      </c>
      <c r="D2449" s="11" t="s">
        <v>4086</v>
      </c>
      <c r="E2449" s="11" t="s">
        <v>124</v>
      </c>
      <c r="F2449" s="12" t="s">
        <v>298</v>
      </c>
      <c r="G2449" s="33">
        <v>36.605327000000003</v>
      </c>
      <c r="H2449" s="33">
        <v>37.922424315789478</v>
      </c>
      <c r="I2449" s="33">
        <v>36.414636947368422</v>
      </c>
      <c r="J2449" s="33">
        <v>35.859990315789467</v>
      </c>
      <c r="K2449" s="33">
        <v>35.758891631578948</v>
      </c>
      <c r="L2449" s="33">
        <v>34.63054605263158</v>
      </c>
      <c r="M2449" s="33">
        <v>34.441521052631579</v>
      </c>
      <c r="N2449" s="33">
        <v>35.635318000000012</v>
      </c>
      <c r="O2449" s="33">
        <v>35.11043742105263</v>
      </c>
      <c r="P2449" s="33">
        <v>32.728950473684208</v>
      </c>
      <c r="Q2449" s="33">
        <v>32.970614105263159</v>
      </c>
      <c r="R2449" s="33">
        <v>33.409689578947358</v>
      </c>
      <c r="S2449" s="33">
        <v>35.150540210526323</v>
      </c>
      <c r="T2449" s="33">
        <v>37.055733578947368</v>
      </c>
      <c r="U2449" s="33">
        <v>26.804036157894739</v>
      </c>
      <c r="V2449" s="33">
        <v>23.948906842105259</v>
      </c>
      <c r="W2449" s="33">
        <v>23.974034</v>
      </c>
    </row>
    <row r="2450" spans="2:23" x14ac:dyDescent="0.25">
      <c r="B2450" s="8" t="s">
        <v>6402</v>
      </c>
      <c r="C2450" s="8" t="s">
        <v>6403</v>
      </c>
      <c r="D2450" s="8" t="s">
        <v>6404</v>
      </c>
      <c r="E2450" s="8" t="s">
        <v>124</v>
      </c>
      <c r="F2450" s="9" t="s">
        <v>298</v>
      </c>
      <c r="G2450" s="33">
        <v>54.389646947368419</v>
      </c>
      <c r="H2450" s="33">
        <v>54.1678962631579</v>
      </c>
      <c r="I2450" s="33">
        <v>52.651570999999997</v>
      </c>
      <c r="J2450" s="33">
        <v>50.088841368421051</v>
      </c>
      <c r="K2450" s="33">
        <v>47.273559526315793</v>
      </c>
      <c r="L2450" s="33">
        <v>46.921704684210518</v>
      </c>
      <c r="M2450" s="33">
        <v>48.830563947368418</v>
      </c>
      <c r="N2450" s="33">
        <v>49.71580568421053</v>
      </c>
      <c r="O2450" s="33">
        <v>50.660806473684211</v>
      </c>
      <c r="P2450" s="33">
        <v>51.299515157894739</v>
      </c>
      <c r="Q2450" s="33">
        <v>53.983701473684206</v>
      </c>
      <c r="R2450" s="33">
        <v>54.627455578947369</v>
      </c>
      <c r="S2450" s="33">
        <v>53.566015</v>
      </c>
      <c r="T2450" s="33">
        <v>62.308283157894728</v>
      </c>
      <c r="U2450" s="33">
        <v>50.663180578947369</v>
      </c>
      <c r="V2450" s="33">
        <v>49.938653684210529</v>
      </c>
      <c r="W2450" s="33">
        <v>50.817681210526317</v>
      </c>
    </row>
    <row r="2451" spans="2:23" x14ac:dyDescent="0.25">
      <c r="B2451" s="11" t="s">
        <v>4450</v>
      </c>
      <c r="C2451" s="11" t="s">
        <v>4451</v>
      </c>
      <c r="D2451" s="11" t="s">
        <v>4452</v>
      </c>
      <c r="E2451" s="11" t="s">
        <v>124</v>
      </c>
      <c r="F2451" s="12" t="s">
        <v>298</v>
      </c>
      <c r="G2451" s="33">
        <v>51.81621731578948</v>
      </c>
      <c r="H2451" s="33">
        <v>52.443880631578942</v>
      </c>
      <c r="I2451" s="33">
        <v>50.731206263157887</v>
      </c>
      <c r="J2451" s="33">
        <v>50.129524105263158</v>
      </c>
      <c r="K2451" s="33">
        <v>50.81651836842105</v>
      </c>
      <c r="L2451" s="33">
        <v>50.197315947368423</v>
      </c>
      <c r="M2451" s="33">
        <v>51.087263578947358</v>
      </c>
      <c r="N2451" s="33">
        <v>51.074595000000002</v>
      </c>
      <c r="O2451" s="33">
        <v>53.515770105263158</v>
      </c>
      <c r="P2451" s="33">
        <v>52.379007000000001</v>
      </c>
      <c r="Q2451" s="33">
        <v>53.623863368421048</v>
      </c>
      <c r="R2451" s="33">
        <v>55.662814684210517</v>
      </c>
      <c r="S2451" s="33">
        <v>56.453576789473679</v>
      </c>
      <c r="T2451" s="33">
        <v>64.377116052631578</v>
      </c>
      <c r="U2451" s="33">
        <v>52.658912684210527</v>
      </c>
      <c r="V2451" s="33">
        <v>51.933266105263158</v>
      </c>
      <c r="W2451" s="33">
        <v>49.639096263157903</v>
      </c>
    </row>
    <row r="2452" spans="2:23" x14ac:dyDescent="0.25">
      <c r="B2452" s="8" t="s">
        <v>5195</v>
      </c>
      <c r="C2452" s="8" t="s">
        <v>5196</v>
      </c>
      <c r="D2452" s="8" t="s">
        <v>5197</v>
      </c>
      <c r="E2452" s="8" t="s">
        <v>124</v>
      </c>
      <c r="F2452" s="9" t="s">
        <v>298</v>
      </c>
      <c r="G2452" s="33">
        <v>33.598533894736853</v>
      </c>
      <c r="H2452" s="33">
        <v>30.853171421052629</v>
      </c>
      <c r="I2452" s="33">
        <v>30.601617789473689</v>
      </c>
      <c r="J2452" s="33">
        <v>29.748661421052631</v>
      </c>
      <c r="K2452" s="33">
        <v>29.83797778947368</v>
      </c>
      <c r="L2452" s="33">
        <v>29.29609278947369</v>
      </c>
      <c r="M2452" s="33">
        <v>29.302973000000001</v>
      </c>
      <c r="N2452" s="33">
        <v>28.705171526315791</v>
      </c>
      <c r="O2452" s="33">
        <v>29.726400473684208</v>
      </c>
      <c r="P2452" s="33">
        <v>30.216518368421049</v>
      </c>
      <c r="Q2452" s="33">
        <v>30.772765315789471</v>
      </c>
      <c r="R2452" s="33">
        <v>28.775690000000001</v>
      </c>
      <c r="S2452" s="33">
        <v>30.076845473684209</v>
      </c>
      <c r="T2452" s="33">
        <v>27.17682189473684</v>
      </c>
      <c r="U2452" s="33">
        <v>25.022535052631579</v>
      </c>
      <c r="V2452" s="33">
        <v>23.195525105263162</v>
      </c>
      <c r="W2452" s="33">
        <v>23.677670842105261</v>
      </c>
    </row>
    <row r="2453" spans="2:23" x14ac:dyDescent="0.25">
      <c r="B2453" s="11" t="s">
        <v>2373</v>
      </c>
      <c r="C2453" s="11" t="s">
        <v>2374</v>
      </c>
      <c r="D2453" s="11" t="s">
        <v>2375</v>
      </c>
      <c r="E2453" s="11" t="s">
        <v>124</v>
      </c>
      <c r="F2453" s="12" t="s">
        <v>298</v>
      </c>
      <c r="G2453" s="33">
        <v>50.942357105263163</v>
      </c>
      <c r="H2453" s="33">
        <v>52.810003105263164</v>
      </c>
      <c r="I2453" s="33">
        <v>50.66901910526316</v>
      </c>
      <c r="J2453" s="33">
        <v>51.510039947368419</v>
      </c>
      <c r="K2453" s="33">
        <v>52.820815947368423</v>
      </c>
      <c r="L2453" s="33">
        <v>53.165532421052632</v>
      </c>
      <c r="M2453" s="33">
        <v>53.627645263157888</v>
      </c>
      <c r="N2453" s="33">
        <v>56.211926210526308</v>
      </c>
      <c r="O2453" s="33">
        <v>53.600292947368423</v>
      </c>
      <c r="P2453" s="33">
        <v>58.566357315789467</v>
      </c>
      <c r="Q2453" s="33">
        <v>59.596718894736853</v>
      </c>
      <c r="R2453" s="33">
        <v>60.042398789473687</v>
      </c>
      <c r="S2453" s="33">
        <v>60.019943947368418</v>
      </c>
      <c r="T2453" s="33">
        <v>70.030252421052637</v>
      </c>
      <c r="U2453" s="33">
        <v>53.084756526315793</v>
      </c>
      <c r="V2453" s="33">
        <v>52.469140368421051</v>
      </c>
      <c r="W2453" s="33">
        <v>51.694344105263163</v>
      </c>
    </row>
    <row r="2454" spans="2:23" x14ac:dyDescent="0.25">
      <c r="B2454" s="8" t="s">
        <v>4317</v>
      </c>
      <c r="C2454" s="8" t="s">
        <v>4318</v>
      </c>
      <c r="D2454" s="8" t="s">
        <v>4319</v>
      </c>
      <c r="E2454" s="8" t="s">
        <v>124</v>
      </c>
      <c r="F2454" s="9" t="s">
        <v>298</v>
      </c>
      <c r="G2454" s="33">
        <v>19.443593578947372</v>
      </c>
      <c r="H2454" s="33">
        <v>17.220643368421051</v>
      </c>
      <c r="I2454" s="33">
        <v>16.391830789473691</v>
      </c>
      <c r="J2454" s="33">
        <v>16.008921999999998</v>
      </c>
      <c r="K2454" s="33">
        <v>16.004617736842111</v>
      </c>
      <c r="L2454" s="33">
        <v>15.426096578947369</v>
      </c>
      <c r="M2454" s="33">
        <v>15.911686315789471</v>
      </c>
      <c r="N2454" s="33">
        <v>15.00601489473684</v>
      </c>
      <c r="O2454" s="33">
        <v>15.568314210526321</v>
      </c>
      <c r="P2454" s="33">
        <v>16.124515105263161</v>
      </c>
      <c r="Q2454" s="33">
        <v>16.206893315789468</v>
      </c>
      <c r="R2454" s="33">
        <v>17.640733105263159</v>
      </c>
      <c r="S2454" s="33">
        <v>20.010323315789471</v>
      </c>
      <c r="T2454" s="33">
        <v>17.341221789473678</v>
      </c>
      <c r="U2454" s="33">
        <v>13.014540421052629</v>
      </c>
      <c r="V2454" s="33">
        <v>11.10312357894737</v>
      </c>
      <c r="W2454" s="33">
        <v>10.748350421052629</v>
      </c>
    </row>
    <row r="2455" spans="2:23" x14ac:dyDescent="0.25">
      <c r="B2455" s="11" t="s">
        <v>1930</v>
      </c>
      <c r="C2455" s="11" t="s">
        <v>1931</v>
      </c>
      <c r="D2455" s="11" t="s">
        <v>1932</v>
      </c>
      <c r="E2455" s="11" t="s">
        <v>124</v>
      </c>
      <c r="F2455" s="12" t="s">
        <v>298</v>
      </c>
      <c r="G2455" s="33">
        <v>12.78841963157895</v>
      </c>
      <c r="H2455" s="33">
        <v>10.02083</v>
      </c>
      <c r="I2455" s="33">
        <v>10.806567210526319</v>
      </c>
      <c r="J2455" s="33">
        <v>10.351500315789471</v>
      </c>
      <c r="K2455" s="33">
        <v>10.720158894736841</v>
      </c>
      <c r="L2455" s="33">
        <v>10.31424047368421</v>
      </c>
      <c r="M2455" s="33">
        <v>10.70903857894737</v>
      </c>
      <c r="N2455" s="33">
        <v>11.026016526315789</v>
      </c>
      <c r="O2455" s="33">
        <v>12.19978073684211</v>
      </c>
      <c r="P2455" s="33">
        <v>11.859050789473679</v>
      </c>
      <c r="Q2455" s="33">
        <v>12.56665684210526</v>
      </c>
      <c r="R2455" s="33">
        <v>12.388738894736839</v>
      </c>
      <c r="S2455" s="33">
        <v>16.38026536842105</v>
      </c>
      <c r="T2455" s="33">
        <v>11.853875736842101</v>
      </c>
      <c r="U2455" s="33">
        <v>8.8400993157894732</v>
      </c>
      <c r="V2455" s="33">
        <v>8.1916423684210535</v>
      </c>
      <c r="W2455" s="33">
        <v>7.9243575263157897</v>
      </c>
    </row>
    <row r="2456" spans="2:23" x14ac:dyDescent="0.25">
      <c r="B2456" s="8" t="s">
        <v>6503</v>
      </c>
      <c r="C2456" s="8" t="s">
        <v>6504</v>
      </c>
      <c r="D2456" s="8" t="s">
        <v>6505</v>
      </c>
      <c r="E2456" s="8" t="s">
        <v>124</v>
      </c>
      <c r="F2456" s="9" t="s">
        <v>298</v>
      </c>
      <c r="G2456" s="33">
        <v>24.808032736842101</v>
      </c>
      <c r="H2456" s="33">
        <v>21.82090078947369</v>
      </c>
      <c r="I2456" s="33">
        <v>20.82861578947368</v>
      </c>
      <c r="J2456" s="33">
        <v>19.545962157894738</v>
      </c>
      <c r="K2456" s="33">
        <v>19.604273894736838</v>
      </c>
      <c r="L2456" s="33">
        <v>20.21921205263158</v>
      </c>
      <c r="M2456" s="33">
        <v>19.387359157894739</v>
      </c>
      <c r="N2456" s="33">
        <v>20.295170631578952</v>
      </c>
      <c r="O2456" s="33">
        <v>21.511510315789479</v>
      </c>
      <c r="P2456" s="33">
        <v>20.442972736842101</v>
      </c>
      <c r="Q2456" s="33">
        <v>20.990014947368419</v>
      </c>
      <c r="R2456" s="33">
        <v>21.47075963157895</v>
      </c>
      <c r="S2456" s="33">
        <v>24.008204421052628</v>
      </c>
      <c r="T2456" s="33">
        <v>20.90038963157895</v>
      </c>
      <c r="U2456" s="33">
        <v>18.603395473684209</v>
      </c>
      <c r="V2456" s="33">
        <v>16.56796521052631</v>
      </c>
      <c r="W2456" s="33">
        <v>16.368834421052629</v>
      </c>
    </row>
    <row r="2457" spans="2:23" x14ac:dyDescent="0.25">
      <c r="B2457" s="11" t="s">
        <v>6384</v>
      </c>
      <c r="C2457" s="11" t="s">
        <v>6385</v>
      </c>
      <c r="D2457" s="11" t="s">
        <v>6386</v>
      </c>
      <c r="E2457" s="11" t="s">
        <v>124</v>
      </c>
      <c r="F2457" s="12" t="s">
        <v>298</v>
      </c>
      <c r="G2457" s="33">
        <v>32.416453210526313</v>
      </c>
      <c r="H2457" s="33">
        <v>29.83370931578947</v>
      </c>
      <c r="I2457" s="33">
        <v>28.20205726315789</v>
      </c>
      <c r="J2457" s="33">
        <v>28.714705842105261</v>
      </c>
      <c r="K2457" s="33">
        <v>28.40029405263158</v>
      </c>
      <c r="L2457" s="33">
        <v>28.7803612631579</v>
      </c>
      <c r="M2457" s="33">
        <v>28.686245157894739</v>
      </c>
      <c r="N2457" s="33">
        <v>28.453376210526319</v>
      </c>
      <c r="O2457" s="33">
        <v>28.118615315789469</v>
      </c>
      <c r="P2457" s="33">
        <v>27.875694210526319</v>
      </c>
      <c r="Q2457" s="33">
        <v>28.915833631578948</v>
      </c>
      <c r="R2457" s="33">
        <v>28.655869210526319</v>
      </c>
      <c r="S2457" s="33">
        <v>31.241906578947368</v>
      </c>
      <c r="T2457" s="33">
        <v>33.837074000000001</v>
      </c>
      <c r="U2457" s="33">
        <v>21.63235452631579</v>
      </c>
      <c r="V2457" s="33">
        <v>21.106367210526319</v>
      </c>
      <c r="W2457" s="33">
        <v>20.669720263157899</v>
      </c>
    </row>
    <row r="2458" spans="2:23" x14ac:dyDescent="0.25">
      <c r="B2458" s="8" t="s">
        <v>4221</v>
      </c>
      <c r="C2458" s="8" t="s">
        <v>4222</v>
      </c>
      <c r="D2458" s="8" t="s">
        <v>4223</v>
      </c>
      <c r="E2458" s="8" t="s">
        <v>124</v>
      </c>
      <c r="F2458" s="9" t="s">
        <v>298</v>
      </c>
      <c r="G2458" s="33">
        <v>13.83647231578947</v>
      </c>
      <c r="H2458" s="33">
        <v>12.57078315789474</v>
      </c>
      <c r="I2458" s="33">
        <v>12.582699631578951</v>
      </c>
      <c r="J2458" s="33">
        <v>11.919732052631581</v>
      </c>
      <c r="K2458" s="33">
        <v>12.44139736842105</v>
      </c>
      <c r="L2458" s="33">
        <v>11.971316631578951</v>
      </c>
      <c r="M2458" s="33">
        <v>11.939536052631579</v>
      </c>
      <c r="N2458" s="33">
        <v>12.02961331578947</v>
      </c>
      <c r="O2458" s="33">
        <v>12.264143000000001</v>
      </c>
      <c r="P2458" s="33">
        <v>12.030849789473679</v>
      </c>
      <c r="Q2458" s="33">
        <v>12.19455178947368</v>
      </c>
      <c r="R2458" s="33">
        <v>13.30406584210526</v>
      </c>
      <c r="S2458" s="33">
        <v>15.300329421052631</v>
      </c>
      <c r="T2458" s="33">
        <v>11.890670210526309</v>
      </c>
      <c r="U2458" s="33">
        <v>9.1400480526315793</v>
      </c>
      <c r="V2458" s="33">
        <v>8.6966933157894744</v>
      </c>
      <c r="W2458" s="33">
        <v>8.3376734736842106</v>
      </c>
    </row>
    <row r="2459" spans="2:23" x14ac:dyDescent="0.25">
      <c r="B2459" s="11" t="s">
        <v>3311</v>
      </c>
      <c r="C2459" s="11" t="s">
        <v>3312</v>
      </c>
      <c r="D2459" s="11" t="s">
        <v>3313</v>
      </c>
      <c r="E2459" s="11" t="s">
        <v>124</v>
      </c>
      <c r="F2459" s="12" t="s">
        <v>298</v>
      </c>
      <c r="G2459" s="33">
        <v>24.09033226315789</v>
      </c>
      <c r="H2459" s="33">
        <v>21.483450526315789</v>
      </c>
      <c r="I2459" s="33">
        <v>21.251474000000002</v>
      </c>
      <c r="J2459" s="33">
        <v>21.060270842105261</v>
      </c>
      <c r="K2459" s="33">
        <v>21.062859157894739</v>
      </c>
      <c r="L2459" s="33">
        <v>19.07421278947368</v>
      </c>
      <c r="M2459" s="33">
        <v>19.847388421052631</v>
      </c>
      <c r="N2459" s="33">
        <v>23.226200263157889</v>
      </c>
      <c r="O2459" s="33">
        <v>23.058257368421049</v>
      </c>
      <c r="P2459" s="33">
        <v>22.360539894736839</v>
      </c>
      <c r="Q2459" s="33">
        <v>23.68205510526316</v>
      </c>
      <c r="R2459" s="33">
        <v>23.91808678947368</v>
      </c>
      <c r="S2459" s="33">
        <v>26.369748000000001</v>
      </c>
      <c r="T2459" s="33">
        <v>23.26699868421052</v>
      </c>
      <c r="U2459" s="33">
        <v>14.99265468421053</v>
      </c>
      <c r="V2459" s="33">
        <v>14.364466315789469</v>
      </c>
      <c r="W2459" s="33">
        <v>16.695884894736839</v>
      </c>
    </row>
    <row r="2460" spans="2:23" x14ac:dyDescent="0.25">
      <c r="B2460" s="8" t="s">
        <v>4438</v>
      </c>
      <c r="C2460" s="8" t="s">
        <v>4439</v>
      </c>
      <c r="D2460" s="8" t="s">
        <v>4440</v>
      </c>
      <c r="E2460" s="8" t="s">
        <v>124</v>
      </c>
      <c r="F2460" s="9" t="s">
        <v>298</v>
      </c>
      <c r="G2460" s="33">
        <v>24.93230321052631</v>
      </c>
      <c r="H2460" s="33">
        <v>23.68293073684211</v>
      </c>
      <c r="I2460" s="33">
        <v>25.301320052631581</v>
      </c>
      <c r="J2460" s="33">
        <v>23.63551284210526</v>
      </c>
      <c r="K2460" s="33">
        <v>24.282297315789471</v>
      </c>
      <c r="L2460" s="33">
        <v>23.56923268421053</v>
      </c>
      <c r="M2460" s="33">
        <v>24.79487636842105</v>
      </c>
      <c r="N2460" s="33">
        <v>25.217517526315788</v>
      </c>
      <c r="O2460" s="33">
        <v>23.990806368421051</v>
      </c>
      <c r="P2460" s="33">
        <v>23.14086421052632</v>
      </c>
      <c r="Q2460" s="33">
        <v>26.067557947368421</v>
      </c>
      <c r="R2460" s="33">
        <v>26.430402999999998</v>
      </c>
      <c r="S2460" s="33">
        <v>27.320362315789481</v>
      </c>
      <c r="T2460" s="33">
        <v>32.543606631578953</v>
      </c>
      <c r="U2460" s="33">
        <v>27.18818847368421</v>
      </c>
      <c r="V2460" s="33">
        <v>25.57944342105263</v>
      </c>
      <c r="W2460" s="33">
        <v>26.68797726315789</v>
      </c>
    </row>
    <row r="2461" spans="2:23" x14ac:dyDescent="0.25">
      <c r="B2461" s="11" t="s">
        <v>8783</v>
      </c>
      <c r="C2461" s="11" t="s">
        <v>8784</v>
      </c>
      <c r="D2461" s="11" t="s">
        <v>8785</v>
      </c>
      <c r="E2461" s="11" t="s">
        <v>124</v>
      </c>
      <c r="F2461" s="12" t="s">
        <v>298</v>
      </c>
      <c r="G2461" s="33">
        <v>50.054215263157893</v>
      </c>
      <c r="H2461" s="33">
        <v>51.382869526315787</v>
      </c>
      <c r="I2461" s="33">
        <v>49.885234684210523</v>
      </c>
      <c r="J2461" s="33">
        <v>49.782963000000002</v>
      </c>
      <c r="K2461" s="33">
        <v>49.193796473684209</v>
      </c>
      <c r="L2461" s="33">
        <v>49.11738184210526</v>
      </c>
      <c r="M2461" s="33">
        <v>49.336552368421053</v>
      </c>
      <c r="N2461" s="33">
        <v>50.270829947368419</v>
      </c>
      <c r="O2461" s="33">
        <v>50.165746421052631</v>
      </c>
      <c r="P2461" s="33">
        <v>49.577600315789468</v>
      </c>
      <c r="Q2461" s="33">
        <v>50.719711894736839</v>
      </c>
      <c r="R2461" s="33">
        <v>50.09304615789474</v>
      </c>
      <c r="S2461" s="33">
        <v>52.140538368421048</v>
      </c>
      <c r="T2461" s="33">
        <v>61.469163736842113</v>
      </c>
      <c r="U2461" s="33">
        <v>49.91795763157895</v>
      </c>
      <c r="V2461" s="33">
        <v>49.598102842105263</v>
      </c>
      <c r="W2461" s="33">
        <v>49.111286789473688</v>
      </c>
    </row>
    <row r="2462" spans="2:23" x14ac:dyDescent="0.25">
      <c r="B2462" s="8" t="s">
        <v>1418</v>
      </c>
      <c r="C2462" s="8" t="s">
        <v>1419</v>
      </c>
      <c r="D2462" s="8" t="s">
        <v>1420</v>
      </c>
      <c r="E2462" s="8" t="s">
        <v>124</v>
      </c>
      <c r="F2462" s="9" t="s">
        <v>298</v>
      </c>
      <c r="G2462" s="33">
        <v>12.764288842105261</v>
      </c>
      <c r="H2462" s="33">
        <v>11.87151742105263</v>
      </c>
      <c r="I2462" s="33">
        <v>12.27221684210526</v>
      </c>
      <c r="J2462" s="33">
        <v>12.431867</v>
      </c>
      <c r="K2462" s="33">
        <v>12.593252157894741</v>
      </c>
      <c r="L2462" s="33">
        <v>12.53425</v>
      </c>
      <c r="M2462" s="33">
        <v>12.37426721052632</v>
      </c>
      <c r="N2462" s="33">
        <v>12.548134736842099</v>
      </c>
      <c r="O2462" s="33">
        <v>14.669720052631581</v>
      </c>
      <c r="P2462" s="33">
        <v>14.62842115789474</v>
      </c>
      <c r="Q2462" s="33">
        <v>15.24509742105263</v>
      </c>
      <c r="R2462" s="33">
        <v>14.74854047368421</v>
      </c>
      <c r="S2462" s="33">
        <v>16.611968526315788</v>
      </c>
      <c r="T2462" s="33">
        <v>11.80540263157895</v>
      </c>
      <c r="U2462" s="33">
        <v>9.609858894736842</v>
      </c>
      <c r="V2462" s="33">
        <v>8.7432336315789474</v>
      </c>
      <c r="W2462" s="33">
        <v>8.4823133157894741</v>
      </c>
    </row>
    <row r="2463" spans="2:23" x14ac:dyDescent="0.25">
      <c r="B2463" s="11" t="s">
        <v>4954</v>
      </c>
      <c r="C2463" s="11" t="s">
        <v>4955</v>
      </c>
      <c r="D2463" s="11" t="s">
        <v>4956</v>
      </c>
      <c r="E2463" s="11" t="s">
        <v>124</v>
      </c>
      <c r="F2463" s="12" t="s">
        <v>298</v>
      </c>
      <c r="G2463" s="33">
        <v>45.894285842105262</v>
      </c>
      <c r="H2463" s="33">
        <v>44.584328999999997</v>
      </c>
      <c r="I2463" s="33">
        <v>44.166439263157891</v>
      </c>
      <c r="J2463" s="33">
        <v>42.801836947368422</v>
      </c>
      <c r="K2463" s="33">
        <v>42.730699421052627</v>
      </c>
      <c r="L2463" s="33">
        <v>42.347107210526318</v>
      </c>
      <c r="M2463" s="33">
        <v>42.50700010526316</v>
      </c>
      <c r="N2463" s="33">
        <v>43.046528894736838</v>
      </c>
      <c r="O2463" s="33">
        <v>44.461693578947369</v>
      </c>
      <c r="P2463" s="33">
        <v>43.638212473684213</v>
      </c>
      <c r="Q2463" s="33">
        <v>43.776817368421057</v>
      </c>
      <c r="R2463" s="33">
        <v>42.957786263157892</v>
      </c>
      <c r="S2463" s="33">
        <v>43.80117705263158</v>
      </c>
      <c r="T2463" s="33">
        <v>47.249644842105262</v>
      </c>
      <c r="U2463" s="33">
        <v>41.225715684210527</v>
      </c>
      <c r="V2463" s="33">
        <v>40.608224368421048</v>
      </c>
      <c r="W2463" s="33">
        <v>40.836897052631578</v>
      </c>
    </row>
    <row r="2464" spans="2:23" x14ac:dyDescent="0.25">
      <c r="B2464" s="8" t="s">
        <v>6333</v>
      </c>
      <c r="C2464" s="8" t="s">
        <v>6334</v>
      </c>
      <c r="D2464" s="8" t="s">
        <v>6335</v>
      </c>
      <c r="E2464" s="8" t="s">
        <v>124</v>
      </c>
      <c r="F2464" s="9" t="s">
        <v>298</v>
      </c>
      <c r="G2464" s="33">
        <v>26.10885721052632</v>
      </c>
      <c r="H2464" s="33">
        <v>23.682057052631581</v>
      </c>
      <c r="I2464" s="33">
        <v>22.650659947368421</v>
      </c>
      <c r="J2464" s="33">
        <v>23.28437889473684</v>
      </c>
      <c r="K2464" s="33">
        <v>23.235995421052628</v>
      </c>
      <c r="L2464" s="33">
        <v>24.341015473684209</v>
      </c>
      <c r="M2464" s="33">
        <v>23.767119368421049</v>
      </c>
      <c r="N2464" s="33">
        <v>25.754675157894741</v>
      </c>
      <c r="O2464" s="33">
        <v>24.708008789473681</v>
      </c>
      <c r="P2464" s="33">
        <v>25.095279473684212</v>
      </c>
      <c r="Q2464" s="33">
        <v>26.26672752631579</v>
      </c>
      <c r="R2464" s="33">
        <v>26.239363736842101</v>
      </c>
      <c r="S2464" s="33">
        <v>31.54056126315789</v>
      </c>
      <c r="T2464" s="33">
        <v>24.611967631578949</v>
      </c>
      <c r="U2464" s="33">
        <v>18.044302157894741</v>
      </c>
      <c r="V2464" s="33">
        <v>17.570324842105261</v>
      </c>
      <c r="W2464" s="33">
        <v>17.316094368421052</v>
      </c>
    </row>
    <row r="2465" spans="2:23" x14ac:dyDescent="0.25">
      <c r="B2465" s="11" t="s">
        <v>7940</v>
      </c>
      <c r="C2465" s="11" t="s">
        <v>7941</v>
      </c>
      <c r="D2465" s="11" t="s">
        <v>7942</v>
      </c>
      <c r="E2465" s="11" t="s">
        <v>124</v>
      </c>
      <c r="F2465" s="12" t="s">
        <v>298</v>
      </c>
      <c r="G2465" s="33">
        <v>41.158676684210533</v>
      </c>
      <c r="H2465" s="33">
        <v>41.995353421052627</v>
      </c>
      <c r="I2465" s="33">
        <v>41.148657526315787</v>
      </c>
      <c r="J2465" s="33">
        <v>40.881798473684213</v>
      </c>
      <c r="K2465" s="33">
        <v>40.589748368421048</v>
      </c>
      <c r="L2465" s="33">
        <v>40.604230578947373</v>
      </c>
      <c r="M2465" s="33">
        <v>40.770275368421053</v>
      </c>
      <c r="N2465" s="33">
        <v>41.09702552631579</v>
      </c>
      <c r="O2465" s="33">
        <v>40.801127736842112</v>
      </c>
      <c r="P2465" s="33">
        <v>40.28669863157895</v>
      </c>
      <c r="Q2465" s="33">
        <v>40.954180894736837</v>
      </c>
      <c r="R2465" s="33">
        <v>41.361518210526313</v>
      </c>
      <c r="S2465" s="33">
        <v>43.742194315789469</v>
      </c>
      <c r="T2465" s="33">
        <v>44.676183947368422</v>
      </c>
      <c r="U2465" s="33">
        <v>29.46748057894737</v>
      </c>
      <c r="V2465" s="33">
        <v>28.614039473684208</v>
      </c>
      <c r="W2465" s="33">
        <v>29.107865789473681</v>
      </c>
    </row>
    <row r="2466" spans="2:23" x14ac:dyDescent="0.25">
      <c r="B2466" s="8" t="s">
        <v>4202</v>
      </c>
      <c r="C2466" s="8" t="s">
        <v>4203</v>
      </c>
      <c r="D2466" s="8" t="s">
        <v>4204</v>
      </c>
      <c r="E2466" s="8" t="s">
        <v>124</v>
      </c>
      <c r="F2466" s="9" t="s">
        <v>298</v>
      </c>
      <c r="G2466" s="33">
        <v>22.760012736842111</v>
      </c>
      <c r="H2466" s="33">
        <v>19.191370368421051</v>
      </c>
      <c r="I2466" s="33">
        <v>19.867577684210531</v>
      </c>
      <c r="J2466" s="33">
        <v>20.200224736842099</v>
      </c>
      <c r="K2466" s="33">
        <v>17.491988157894738</v>
      </c>
      <c r="L2466" s="33">
        <v>17.918159947368419</v>
      </c>
      <c r="M2466" s="33">
        <v>16.409668368421048</v>
      </c>
      <c r="N2466" s="33">
        <v>16.51578031578947</v>
      </c>
      <c r="O2466" s="33">
        <v>17.083097736842099</v>
      </c>
      <c r="P2466" s="33">
        <v>17.514344894736841</v>
      </c>
      <c r="Q2466" s="33">
        <v>18.563230315789468</v>
      </c>
      <c r="R2466" s="33">
        <v>19.213269526315791</v>
      </c>
      <c r="S2466" s="33">
        <v>23.437094999999999</v>
      </c>
      <c r="T2466" s="33">
        <v>17.828658052631582</v>
      </c>
      <c r="U2466" s="33">
        <v>12.43175763157895</v>
      </c>
      <c r="V2466" s="33">
        <v>11.554267105263159</v>
      </c>
      <c r="W2466" s="33">
        <v>11.473330105263161</v>
      </c>
    </row>
    <row r="2467" spans="2:23" x14ac:dyDescent="0.25">
      <c r="B2467" s="11" t="s">
        <v>1622</v>
      </c>
      <c r="C2467" s="11" t="s">
        <v>1623</v>
      </c>
      <c r="D2467" s="11" t="s">
        <v>1624</v>
      </c>
      <c r="E2467" s="11" t="s">
        <v>124</v>
      </c>
      <c r="F2467" s="12" t="s">
        <v>298</v>
      </c>
      <c r="G2467" s="33">
        <v>23.24381652631579</v>
      </c>
      <c r="H2467" s="33">
        <v>21.90726973684211</v>
      </c>
      <c r="I2467" s="33">
        <v>20.542725789473678</v>
      </c>
      <c r="J2467" s="33">
        <v>19.671081578947369</v>
      </c>
      <c r="K2467" s="33">
        <v>19.080063842105261</v>
      </c>
      <c r="L2467" s="33">
        <v>19.367190000000001</v>
      </c>
      <c r="M2467" s="33">
        <v>19.121680736842109</v>
      </c>
      <c r="N2467" s="33">
        <v>19.75387236842105</v>
      </c>
      <c r="O2467" s="33">
        <v>20.776679000000001</v>
      </c>
      <c r="P2467" s="33">
        <v>20.990833736842099</v>
      </c>
      <c r="Q2467" s="33">
        <v>21.120056315789469</v>
      </c>
      <c r="R2467" s="33">
        <v>22.972138105263159</v>
      </c>
      <c r="S2467" s="33">
        <v>24.440185105263161</v>
      </c>
      <c r="T2467" s="33">
        <v>31.926207210526311</v>
      </c>
      <c r="U2467" s="33">
        <v>19.354478</v>
      </c>
      <c r="V2467" s="33">
        <v>18.14269431578947</v>
      </c>
      <c r="W2467" s="33">
        <v>16.84949842105263</v>
      </c>
    </row>
    <row r="2468" spans="2:23" x14ac:dyDescent="0.25">
      <c r="B2468" s="8" t="s">
        <v>6558</v>
      </c>
      <c r="C2468" s="8" t="s">
        <v>6559</v>
      </c>
      <c r="D2468" s="8" t="s">
        <v>6560</v>
      </c>
      <c r="E2468" s="8" t="s">
        <v>124</v>
      </c>
      <c r="F2468" s="9" t="s">
        <v>298</v>
      </c>
      <c r="G2468" s="33">
        <v>36.646527578947371</v>
      </c>
      <c r="H2468" s="33">
        <v>37.355149052631582</v>
      </c>
      <c r="I2468" s="33">
        <v>36.246780000000001</v>
      </c>
      <c r="J2468" s="33">
        <v>36.592101578947371</v>
      </c>
      <c r="K2468" s="33">
        <v>36.510354315789471</v>
      </c>
      <c r="L2468" s="33">
        <v>35.986105999999999</v>
      </c>
      <c r="M2468" s="33">
        <v>35.881643947368417</v>
      </c>
      <c r="N2468" s="33">
        <v>36.827532631578947</v>
      </c>
      <c r="O2468" s="33">
        <v>36.950312999999987</v>
      </c>
      <c r="P2468" s="33">
        <v>36.339136842105269</v>
      </c>
      <c r="Q2468" s="33">
        <v>37.600670578947373</v>
      </c>
      <c r="R2468" s="33">
        <v>37.511843947368419</v>
      </c>
      <c r="S2468" s="33">
        <v>50.382030263157887</v>
      </c>
      <c r="T2468" s="33">
        <v>130.0360475263158</v>
      </c>
      <c r="U2468" s="33">
        <v>42.815362368421063</v>
      </c>
      <c r="V2468" s="33">
        <v>39.049518052631583</v>
      </c>
      <c r="W2468" s="33">
        <v>36.070645842105257</v>
      </c>
    </row>
    <row r="2469" spans="2:23" x14ac:dyDescent="0.25">
      <c r="B2469" s="11" t="s">
        <v>5035</v>
      </c>
      <c r="C2469" s="11" t="s">
        <v>5036</v>
      </c>
      <c r="D2469" s="11" t="s">
        <v>5037</v>
      </c>
      <c r="E2469" s="11" t="s">
        <v>124</v>
      </c>
      <c r="F2469" s="12" t="s">
        <v>298</v>
      </c>
      <c r="G2469" s="33">
        <v>29.78935052631579</v>
      </c>
      <c r="H2469" s="33">
        <v>29.262712000000001</v>
      </c>
      <c r="I2469" s="33">
        <v>28.369104052631581</v>
      </c>
      <c r="J2469" s="33">
        <v>27.99396852631579</v>
      </c>
      <c r="K2469" s="33">
        <v>27.790031421052628</v>
      </c>
      <c r="L2469" s="33">
        <v>28.02009768421053</v>
      </c>
      <c r="M2469" s="33">
        <v>28.182746894736841</v>
      </c>
      <c r="N2469" s="33">
        <v>28.44713315789474</v>
      </c>
      <c r="O2469" s="33">
        <v>28.28034894736842</v>
      </c>
      <c r="P2469" s="33">
        <v>27.401156</v>
      </c>
      <c r="Q2469" s="33">
        <v>28.480874526315791</v>
      </c>
      <c r="R2469" s="33">
        <v>28.08442926315789</v>
      </c>
      <c r="S2469" s="33">
        <v>31.27212810526316</v>
      </c>
      <c r="T2469" s="33">
        <v>30.38055094736842</v>
      </c>
      <c r="U2469" s="33">
        <v>21.884780368421051</v>
      </c>
      <c r="V2469" s="33">
        <v>20.668746578947371</v>
      </c>
      <c r="W2469" s="33">
        <v>20.18691647368421</v>
      </c>
    </row>
    <row r="2470" spans="2:23" x14ac:dyDescent="0.25">
      <c r="B2470" s="8" t="s">
        <v>2452</v>
      </c>
      <c r="C2470" s="8" t="s">
        <v>2453</v>
      </c>
      <c r="D2470" s="8" t="s">
        <v>2454</v>
      </c>
      <c r="E2470" s="8" t="s">
        <v>124</v>
      </c>
      <c r="F2470" s="9" t="s">
        <v>298</v>
      </c>
      <c r="G2470" s="33">
        <v>25.831856684210521</v>
      </c>
      <c r="H2470" s="33">
        <v>23.217617263157891</v>
      </c>
      <c r="I2470" s="33">
        <v>20.654032263157891</v>
      </c>
      <c r="J2470" s="33">
        <v>19.426887684210531</v>
      </c>
      <c r="K2470" s="33">
        <v>21.673120105263159</v>
      </c>
      <c r="L2470" s="33">
        <v>20.544535631578949</v>
      </c>
      <c r="M2470" s="33">
        <v>21.188955526315791</v>
      </c>
      <c r="N2470" s="33">
        <v>20.4465727368421</v>
      </c>
      <c r="O2470" s="33">
        <v>21.192232210526321</v>
      </c>
      <c r="P2470" s="33">
        <v>21.464875736842099</v>
      </c>
      <c r="Q2470" s="33">
        <v>20.74779263157895</v>
      </c>
      <c r="R2470" s="33">
        <v>21.765300157894739</v>
      </c>
      <c r="S2470" s="33">
        <v>24.62903278947368</v>
      </c>
      <c r="T2470" s="33">
        <v>22.34900021052632</v>
      </c>
      <c r="U2470" s="33">
        <v>16.627503684210531</v>
      </c>
      <c r="V2470" s="33">
        <v>15.189720684210529</v>
      </c>
      <c r="W2470" s="33">
        <v>14.966798000000001</v>
      </c>
    </row>
    <row r="2471" spans="2:23" x14ac:dyDescent="0.25">
      <c r="B2471" s="11" t="s">
        <v>4373</v>
      </c>
      <c r="C2471" s="11" t="s">
        <v>4374</v>
      </c>
      <c r="D2471" s="11" t="s">
        <v>4375</v>
      </c>
      <c r="E2471" s="11" t="s">
        <v>124</v>
      </c>
      <c r="F2471" s="12" t="s">
        <v>298</v>
      </c>
      <c r="G2471" s="33">
        <v>21.694634105263159</v>
      </c>
      <c r="H2471" s="33">
        <v>18.728282</v>
      </c>
      <c r="I2471" s="33">
        <v>18.411214105263159</v>
      </c>
      <c r="J2471" s="33">
        <v>18.110643368421051</v>
      </c>
      <c r="K2471" s="33">
        <v>18.606353684210529</v>
      </c>
      <c r="L2471" s="33">
        <v>17.600911526315791</v>
      </c>
      <c r="M2471" s="33">
        <v>18.098504052631579</v>
      </c>
      <c r="N2471" s="33">
        <v>18.522031947368419</v>
      </c>
      <c r="O2471" s="33">
        <v>18.95178073684211</v>
      </c>
      <c r="P2471" s="33">
        <v>18.40706921052632</v>
      </c>
      <c r="Q2471" s="33">
        <v>18.713375842105261</v>
      </c>
      <c r="R2471" s="33">
        <v>18.787270105263161</v>
      </c>
      <c r="S2471" s="33">
        <v>19.958705421052631</v>
      </c>
      <c r="T2471" s="33">
        <v>18.284804263157891</v>
      </c>
      <c r="U2471" s="33">
        <v>14.876341157894741</v>
      </c>
      <c r="V2471" s="33">
        <v>12.202995631578951</v>
      </c>
      <c r="W2471" s="33">
        <v>11.671248052631579</v>
      </c>
    </row>
    <row r="2472" spans="2:23" x14ac:dyDescent="0.25">
      <c r="B2472" s="8" t="s">
        <v>1427</v>
      </c>
      <c r="C2472" s="8" t="s">
        <v>1428</v>
      </c>
      <c r="D2472" s="8" t="s">
        <v>1429</v>
      </c>
      <c r="E2472" s="8" t="s">
        <v>124</v>
      </c>
      <c r="F2472" s="9" t="s">
        <v>298</v>
      </c>
      <c r="G2472" s="33">
        <v>9.7274916315789479</v>
      </c>
      <c r="H2472" s="33">
        <v>8.7227340526315782</v>
      </c>
      <c r="I2472" s="33">
        <v>8.0246899473684206</v>
      </c>
      <c r="J2472" s="33">
        <v>7.6074977368421042</v>
      </c>
      <c r="K2472" s="33">
        <v>7.7786490526315788</v>
      </c>
      <c r="L2472" s="33">
        <v>7.206324789473685</v>
      </c>
      <c r="M2472" s="33">
        <v>7.5188457894736844</v>
      </c>
      <c r="N2472" s="33">
        <v>7.641993789473684</v>
      </c>
      <c r="O2472" s="33">
        <v>7.8421827894736849</v>
      </c>
      <c r="P2472" s="33">
        <v>7.6605164736842104</v>
      </c>
      <c r="Q2472" s="33">
        <v>8.255747684210526</v>
      </c>
      <c r="R2472" s="33">
        <v>8.2473503157894736</v>
      </c>
      <c r="S2472" s="33">
        <v>10.220053157894739</v>
      </c>
      <c r="T2472" s="33">
        <v>9.7450244736842109</v>
      </c>
      <c r="U2472" s="33">
        <v>7.0268268421052644</v>
      </c>
      <c r="V2472" s="33">
        <v>6.3477878421052631</v>
      </c>
      <c r="W2472" s="33">
        <v>6.4909153157894739</v>
      </c>
    </row>
    <row r="2473" spans="2:23" x14ac:dyDescent="0.25">
      <c r="B2473" s="11" t="s">
        <v>800</v>
      </c>
      <c r="C2473" s="11" t="s">
        <v>801</v>
      </c>
      <c r="D2473" s="11" t="s">
        <v>802</v>
      </c>
      <c r="E2473" s="11" t="s">
        <v>124</v>
      </c>
      <c r="F2473" s="12" t="s">
        <v>298</v>
      </c>
      <c r="G2473" s="33">
        <v>7.8259027368421048</v>
      </c>
      <c r="H2473" s="33">
        <v>6.9012841578947377</v>
      </c>
      <c r="I2473" s="33">
        <v>6.6456681052631579</v>
      </c>
      <c r="J2473" s="33">
        <v>6.4749283157894739</v>
      </c>
      <c r="K2473" s="33">
        <v>6.7006290526315793</v>
      </c>
      <c r="L2473" s="33">
        <v>6.0093190526315796</v>
      </c>
      <c r="M2473" s="33">
        <v>6.165991421052631</v>
      </c>
      <c r="N2473" s="33">
        <v>6.3277227368421052</v>
      </c>
      <c r="O2473" s="33">
        <v>7.6789685789473694</v>
      </c>
      <c r="P2473" s="33">
        <v>7.6190589473684218</v>
      </c>
      <c r="Q2473" s="33">
        <v>7.4666198947368434</v>
      </c>
      <c r="R2473" s="33">
        <v>7.9288066842105254</v>
      </c>
      <c r="S2473" s="33">
        <v>9.3463632631578957</v>
      </c>
      <c r="T2473" s="33">
        <v>8.2209822105263157</v>
      </c>
      <c r="U2473" s="33">
        <v>6.3929849999999986</v>
      </c>
      <c r="V2473" s="33">
        <v>5.5946550526315786</v>
      </c>
      <c r="W2473" s="33">
        <v>5.5415764736842101</v>
      </c>
    </row>
    <row r="2474" spans="2:23" x14ac:dyDescent="0.25">
      <c r="B2474" s="8" t="s">
        <v>3164</v>
      </c>
      <c r="C2474" s="8" t="s">
        <v>3165</v>
      </c>
      <c r="D2474" s="8" t="s">
        <v>3166</v>
      </c>
      <c r="E2474" s="8" t="s">
        <v>124</v>
      </c>
      <c r="F2474" s="9" t="s">
        <v>298</v>
      </c>
      <c r="G2474" s="33">
        <v>8.6000078947368426</v>
      </c>
      <c r="H2474" s="33">
        <v>7.2395974736842099</v>
      </c>
      <c r="I2474" s="33">
        <v>6.9980020526315796</v>
      </c>
      <c r="J2474" s="33">
        <v>6.7811477368421036</v>
      </c>
      <c r="K2474" s="33">
        <v>6.6197425789473687</v>
      </c>
      <c r="L2474" s="33">
        <v>6.2574226315789474</v>
      </c>
      <c r="M2474" s="33">
        <v>6.2729614210526314</v>
      </c>
      <c r="N2474" s="33">
        <v>6.7890931052631576</v>
      </c>
      <c r="O2474" s="33">
        <v>6.4032993684210524</v>
      </c>
      <c r="P2474" s="33">
        <v>6.6439978947368417</v>
      </c>
      <c r="Q2474" s="33">
        <v>7.0857333684210522</v>
      </c>
      <c r="R2474" s="33">
        <v>7.2449105263157891</v>
      </c>
      <c r="S2474" s="33">
        <v>7.8545436315789479</v>
      </c>
      <c r="T2474" s="33">
        <v>9.4997481052631585</v>
      </c>
      <c r="U2474" s="33">
        <v>8.146401894736842</v>
      </c>
      <c r="V2474" s="33">
        <v>7.1374297894736838</v>
      </c>
      <c r="W2474" s="33">
        <v>7.7170536315789473</v>
      </c>
    </row>
    <row r="2475" spans="2:23" x14ac:dyDescent="0.25">
      <c r="B2475" s="11" t="s">
        <v>6859</v>
      </c>
      <c r="C2475" s="11" t="s">
        <v>6860</v>
      </c>
      <c r="D2475" s="11" t="s">
        <v>6861</v>
      </c>
      <c r="E2475" s="11" t="s">
        <v>124</v>
      </c>
      <c r="F2475" s="12" t="s">
        <v>298</v>
      </c>
      <c r="G2475" s="33">
        <v>57.284046526315791</v>
      </c>
      <c r="H2475" s="33">
        <v>57.66027278947368</v>
      </c>
      <c r="I2475" s="33">
        <v>57.293305789473692</v>
      </c>
      <c r="J2475" s="33">
        <v>57.025097473684212</v>
      </c>
      <c r="K2475" s="33">
        <v>56.687290368421053</v>
      </c>
      <c r="L2475" s="33">
        <v>56.602564789473682</v>
      </c>
      <c r="M2475" s="33">
        <v>57.083532894736841</v>
      </c>
      <c r="N2475" s="33">
        <v>57.69961331578947</v>
      </c>
      <c r="O2475" s="33">
        <v>58.510757210526307</v>
      </c>
      <c r="P2475" s="33">
        <v>58.222305368421047</v>
      </c>
      <c r="Q2475" s="33">
        <v>59.266078736842097</v>
      </c>
      <c r="R2475" s="33">
        <v>59.355986631578951</v>
      </c>
      <c r="S2475" s="33">
        <v>60.699624473684203</v>
      </c>
      <c r="T2475" s="33">
        <v>66.799653842105258</v>
      </c>
      <c r="U2475" s="33">
        <v>57.096172631578938</v>
      </c>
      <c r="V2475" s="33">
        <v>56.796704315789469</v>
      </c>
      <c r="W2475" s="33">
        <v>55.40162110526316</v>
      </c>
    </row>
    <row r="2476" spans="2:23" x14ac:dyDescent="0.25">
      <c r="B2476" s="8" t="s">
        <v>1670</v>
      </c>
      <c r="C2476" s="8" t="s">
        <v>1671</v>
      </c>
      <c r="D2476" s="8" t="s">
        <v>1672</v>
      </c>
      <c r="E2476" s="8" t="s">
        <v>124</v>
      </c>
      <c r="F2476" s="9" t="s">
        <v>298</v>
      </c>
      <c r="G2476" s="33">
        <v>7.7343286500000001</v>
      </c>
      <c r="H2476" s="33">
        <v>6.541489799999999</v>
      </c>
      <c r="I2476" s="33">
        <v>7.6513963</v>
      </c>
      <c r="J2476" s="33">
        <v>6.6059314000000002</v>
      </c>
      <c r="K2476" s="33">
        <v>6.6774231999999998</v>
      </c>
      <c r="L2476" s="33">
        <v>6.5829259999999996</v>
      </c>
      <c r="M2476" s="33">
        <v>6.8728842500000003</v>
      </c>
      <c r="N2476" s="33">
        <v>7.3876327499999999</v>
      </c>
      <c r="O2476" s="33">
        <v>8.2563407499999997</v>
      </c>
      <c r="P2476" s="33">
        <v>8.8963088999999993</v>
      </c>
      <c r="Q2476" s="33">
        <v>9.0588150499999998</v>
      </c>
      <c r="R2476" s="33">
        <v>9.6460526499999997</v>
      </c>
      <c r="S2476" s="33">
        <v>8.6260989499999994</v>
      </c>
      <c r="T2476" s="33">
        <v>14.388006649999999</v>
      </c>
      <c r="U2476" s="33">
        <v>12.495584600000001</v>
      </c>
      <c r="V2476" s="33">
        <v>10.17987175</v>
      </c>
      <c r="W2476" s="33">
        <v>8.2016692500000001</v>
      </c>
    </row>
    <row r="2477" spans="2:23" x14ac:dyDescent="0.25">
      <c r="B2477" s="11" t="s">
        <v>2651</v>
      </c>
      <c r="C2477" s="11" t="s">
        <v>2652</v>
      </c>
      <c r="D2477" s="11" t="s">
        <v>2653</v>
      </c>
      <c r="E2477" s="11" t="s">
        <v>124</v>
      </c>
      <c r="F2477" s="12" t="s">
        <v>298</v>
      </c>
      <c r="G2477" s="33">
        <v>16.834566157894741</v>
      </c>
      <c r="H2477" s="33">
        <v>15.211532315789469</v>
      </c>
      <c r="I2477" s="33">
        <v>14.857013999999999</v>
      </c>
      <c r="J2477" s="33">
        <v>15.13846989473684</v>
      </c>
      <c r="K2477" s="33">
        <v>13.500598315789469</v>
      </c>
      <c r="L2477" s="33">
        <v>13.61990173684211</v>
      </c>
      <c r="M2477" s="33">
        <v>12.79826363157895</v>
      </c>
      <c r="N2477" s="33">
        <v>12.7973932631579</v>
      </c>
      <c r="O2477" s="33">
        <v>11.34411615789474</v>
      </c>
      <c r="P2477" s="33">
        <v>11.40398884210526</v>
      </c>
      <c r="Q2477" s="33">
        <v>12.954863</v>
      </c>
      <c r="R2477" s="33">
        <v>16.403033736842101</v>
      </c>
      <c r="S2477" s="33">
        <v>14.283213</v>
      </c>
      <c r="T2477" s="33">
        <v>21.082001894736841</v>
      </c>
      <c r="U2477" s="33">
        <v>13.99946342105263</v>
      </c>
      <c r="V2477" s="33">
        <v>13.17433084210526</v>
      </c>
      <c r="W2477" s="33">
        <v>14.74850615789474</v>
      </c>
    </row>
    <row r="2478" spans="2:23" x14ac:dyDescent="0.25">
      <c r="B2478" s="8" t="s">
        <v>6399</v>
      </c>
      <c r="C2478" s="8" t="s">
        <v>6400</v>
      </c>
      <c r="D2478" s="8" t="s">
        <v>6401</v>
      </c>
      <c r="E2478" s="8" t="s">
        <v>124</v>
      </c>
      <c r="F2478" s="9" t="s">
        <v>298</v>
      </c>
      <c r="G2478" s="33">
        <v>132.69177615789471</v>
      </c>
      <c r="H2478" s="33">
        <v>124.4816388947368</v>
      </c>
      <c r="I2478" s="33">
        <v>124.99815484210529</v>
      </c>
      <c r="J2478" s="33">
        <v>120.8619962105263</v>
      </c>
      <c r="K2478" s="33">
        <v>120.0694514736842</v>
      </c>
      <c r="L2478" s="33">
        <v>121.3713454210526</v>
      </c>
      <c r="M2478" s="33">
        <v>119.2291424210526</v>
      </c>
      <c r="N2478" s="33">
        <v>121.9883544736842</v>
      </c>
      <c r="O2478" s="33">
        <v>124.3089459473684</v>
      </c>
      <c r="P2478" s="33">
        <v>131.682987</v>
      </c>
      <c r="Q2478" s="33">
        <v>161.86836805263161</v>
      </c>
      <c r="R2478" s="33">
        <v>162.5347579473684</v>
      </c>
      <c r="S2478" s="33">
        <v>172.329127</v>
      </c>
      <c r="T2478" s="33">
        <v>191.546164</v>
      </c>
      <c r="U2478" s="33">
        <v>154.922269</v>
      </c>
      <c r="V2478" s="33">
        <v>155.36023773684209</v>
      </c>
      <c r="W2478" s="33">
        <v>151.4624717368421</v>
      </c>
    </row>
    <row r="2479" spans="2:23" x14ac:dyDescent="0.25">
      <c r="B2479" s="11" t="s">
        <v>8827</v>
      </c>
      <c r="C2479" s="11" t="s">
        <v>8828</v>
      </c>
      <c r="D2479" s="11" t="s">
        <v>8829</v>
      </c>
      <c r="E2479" s="11" t="s">
        <v>124</v>
      </c>
      <c r="F2479" s="12" t="s">
        <v>298</v>
      </c>
      <c r="G2479" s="33">
        <v>77.109543842105268</v>
      </c>
      <c r="H2479" s="33">
        <v>76.210390157894736</v>
      </c>
      <c r="I2479" s="33">
        <v>76.88322947368421</v>
      </c>
      <c r="J2479" s="33">
        <v>76.647794210526314</v>
      </c>
      <c r="K2479" s="33">
        <v>76.430059</v>
      </c>
      <c r="L2479" s="33">
        <v>76.706350684210534</v>
      </c>
      <c r="M2479" s="33">
        <v>76.995436157894744</v>
      </c>
      <c r="N2479" s="33">
        <v>77.400734315789464</v>
      </c>
      <c r="O2479" s="33">
        <v>75.325015842105259</v>
      </c>
      <c r="P2479" s="33">
        <v>78.806575736842106</v>
      </c>
      <c r="Q2479" s="33">
        <v>85.86960152631579</v>
      </c>
      <c r="R2479" s="33">
        <v>87.222598210526314</v>
      </c>
      <c r="S2479" s="33">
        <v>88.939314578947361</v>
      </c>
      <c r="T2479" s="33">
        <v>95.581889368421059</v>
      </c>
      <c r="U2479" s="33">
        <v>83.326722578947368</v>
      </c>
      <c r="V2479" s="33">
        <v>81.965053578947362</v>
      </c>
      <c r="W2479" s="33">
        <v>80.901722473684202</v>
      </c>
    </row>
    <row r="2480" spans="2:23" x14ac:dyDescent="0.25">
      <c r="B2480" s="8" t="s">
        <v>7586</v>
      </c>
      <c r="C2480" s="8" t="s">
        <v>7587</v>
      </c>
      <c r="D2480" s="8" t="s">
        <v>7588</v>
      </c>
      <c r="E2480" s="8" t="s">
        <v>124</v>
      </c>
      <c r="F2480" s="9" t="s">
        <v>298</v>
      </c>
      <c r="G2480" s="33">
        <v>79.938777368421043</v>
      </c>
      <c r="H2480" s="33">
        <v>79.809204263157895</v>
      </c>
      <c r="I2480" s="33">
        <v>78.903026736842108</v>
      </c>
      <c r="J2480" s="33">
        <v>77.870273368421053</v>
      </c>
      <c r="K2480" s="33">
        <v>78.332807578947367</v>
      </c>
      <c r="L2480" s="33">
        <v>77.409460210526319</v>
      </c>
      <c r="M2480" s="33">
        <v>77.636999684210522</v>
      </c>
      <c r="N2480" s="33">
        <v>77.77954715789474</v>
      </c>
      <c r="O2480" s="33">
        <v>75.813915368421064</v>
      </c>
      <c r="P2480" s="33">
        <v>78.958392894736832</v>
      </c>
      <c r="Q2480" s="33">
        <v>86.971620684210521</v>
      </c>
      <c r="R2480" s="33">
        <v>87.044353315789479</v>
      </c>
      <c r="S2480" s="33">
        <v>88.518961368421046</v>
      </c>
      <c r="T2480" s="33">
        <v>99.541906999999995</v>
      </c>
      <c r="U2480" s="33">
        <v>86.880623210526323</v>
      </c>
      <c r="V2480" s="33">
        <v>89.825141105263157</v>
      </c>
      <c r="W2480" s="33">
        <v>84.008810263157898</v>
      </c>
    </row>
    <row r="2481" spans="2:23" x14ac:dyDescent="0.25">
      <c r="B2481" s="11" t="s">
        <v>6944</v>
      </c>
      <c r="C2481" s="11" t="s">
        <v>6945</v>
      </c>
      <c r="D2481" s="11" t="s">
        <v>6946</v>
      </c>
      <c r="E2481" s="11" t="s">
        <v>124</v>
      </c>
      <c r="F2481" s="12" t="s">
        <v>298</v>
      </c>
      <c r="G2481" s="33">
        <v>51.409688000000003</v>
      </c>
      <c r="H2481" s="33">
        <v>53.0816292631579</v>
      </c>
      <c r="I2481" s="33">
        <v>52.507915684210523</v>
      </c>
      <c r="J2481" s="33">
        <v>52.604998578947367</v>
      </c>
      <c r="K2481" s="33">
        <v>51.651648315789473</v>
      </c>
      <c r="L2481" s="33">
        <v>52.604619684210533</v>
      </c>
      <c r="M2481" s="33">
        <v>51.086117210526311</v>
      </c>
      <c r="N2481" s="33">
        <v>50.935379947368418</v>
      </c>
      <c r="O2481" s="33">
        <v>50.461060684210523</v>
      </c>
      <c r="P2481" s="33">
        <v>52.166583210526312</v>
      </c>
      <c r="Q2481" s="33">
        <v>53.681852526315787</v>
      </c>
      <c r="R2481" s="33">
        <v>52.742334999999997</v>
      </c>
      <c r="S2481" s="33">
        <v>53.029289736842109</v>
      </c>
      <c r="T2481" s="33">
        <v>54.95239694736842</v>
      </c>
      <c r="U2481" s="33">
        <v>45.756413263157903</v>
      </c>
      <c r="V2481" s="33">
        <v>45.763365368421063</v>
      </c>
      <c r="W2481" s="33">
        <v>46.868942578947369</v>
      </c>
    </row>
    <row r="2482" spans="2:23" x14ac:dyDescent="0.25">
      <c r="B2482" s="8" t="s">
        <v>5257</v>
      </c>
      <c r="C2482" s="8" t="s">
        <v>5258</v>
      </c>
      <c r="D2482" s="8" t="s">
        <v>5259</v>
      </c>
      <c r="E2482" s="8" t="s">
        <v>124</v>
      </c>
      <c r="F2482" s="9" t="s">
        <v>298</v>
      </c>
      <c r="G2482" s="33">
        <v>24.573398105263159</v>
      </c>
      <c r="H2482" s="33">
        <v>23.61910305263158</v>
      </c>
      <c r="I2482" s="33">
        <v>22.5563007368421</v>
      </c>
      <c r="J2482" s="33">
        <v>22.504762684210529</v>
      </c>
      <c r="K2482" s="33">
        <v>23.606896578947371</v>
      </c>
      <c r="L2482" s="33">
        <v>22.473615631578951</v>
      </c>
      <c r="M2482" s="33">
        <v>22.85357552631579</v>
      </c>
      <c r="N2482" s="33">
        <v>22.919250631578951</v>
      </c>
      <c r="O2482" s="33">
        <v>22.428654736842109</v>
      </c>
      <c r="P2482" s="33">
        <v>22.650555000000001</v>
      </c>
      <c r="Q2482" s="33">
        <v>22.50590368421053</v>
      </c>
      <c r="R2482" s="33">
        <v>23.491558789473679</v>
      </c>
      <c r="S2482" s="33">
        <v>26.03389005263158</v>
      </c>
      <c r="T2482" s="33">
        <v>20.157108368421049</v>
      </c>
      <c r="U2482" s="33">
        <v>15.013573263157889</v>
      </c>
      <c r="V2482" s="33">
        <v>14.417274473684209</v>
      </c>
      <c r="W2482" s="33">
        <v>14.20873494736842</v>
      </c>
    </row>
    <row r="2483" spans="2:23" x14ac:dyDescent="0.25">
      <c r="B2483" s="11" t="s">
        <v>2729</v>
      </c>
      <c r="C2483" s="11" t="s">
        <v>2730</v>
      </c>
      <c r="D2483" s="11" t="s">
        <v>2731</v>
      </c>
      <c r="E2483" s="11" t="s">
        <v>124</v>
      </c>
      <c r="F2483" s="12" t="s">
        <v>298</v>
      </c>
      <c r="G2483" s="33">
        <v>25.780363473684211</v>
      </c>
      <c r="H2483" s="33">
        <v>25.053764999999999</v>
      </c>
      <c r="I2483" s="33">
        <v>23.184647473684208</v>
      </c>
      <c r="J2483" s="33">
        <v>22.883741684210531</v>
      </c>
      <c r="K2483" s="33">
        <v>22.469153421052631</v>
      </c>
      <c r="L2483" s="33">
        <v>21.460190789473689</v>
      </c>
      <c r="M2483" s="33">
        <v>21.406941052631581</v>
      </c>
      <c r="N2483" s="33">
        <v>23.06483442105263</v>
      </c>
      <c r="O2483" s="33">
        <v>22.375920578947369</v>
      </c>
      <c r="P2483" s="33">
        <v>21.754038947368421</v>
      </c>
      <c r="Q2483" s="33">
        <v>21.086394473684209</v>
      </c>
      <c r="R2483" s="33">
        <v>22.588309210526319</v>
      </c>
      <c r="S2483" s="33">
        <v>24.79684957894737</v>
      </c>
      <c r="T2483" s="33">
        <v>20.700325631578949</v>
      </c>
      <c r="U2483" s="33">
        <v>16.73285284210526</v>
      </c>
      <c r="V2483" s="33">
        <v>15.73545836842105</v>
      </c>
      <c r="W2483" s="33">
        <v>15.042904315789469</v>
      </c>
    </row>
    <row r="2484" spans="2:23" x14ac:dyDescent="0.25">
      <c r="B2484" s="8" t="s">
        <v>3785</v>
      </c>
      <c r="C2484" s="8" t="s">
        <v>3786</v>
      </c>
      <c r="D2484" s="8" t="s">
        <v>3787</v>
      </c>
      <c r="E2484" s="8" t="s">
        <v>124</v>
      </c>
      <c r="F2484" s="9" t="s">
        <v>298</v>
      </c>
      <c r="G2484" s="33">
        <v>11.627502</v>
      </c>
      <c r="H2484" s="33">
        <v>9.7498930526315792</v>
      </c>
      <c r="I2484" s="33">
        <v>10.241547684210531</v>
      </c>
      <c r="J2484" s="33">
        <v>9.7769297368421046</v>
      </c>
      <c r="K2484" s="33">
        <v>10.309561263157891</v>
      </c>
      <c r="L2484" s="33">
        <v>9.3185798947368426</v>
      </c>
      <c r="M2484" s="33">
        <v>9.434916736842105</v>
      </c>
      <c r="N2484" s="33">
        <v>10.13533431578947</v>
      </c>
      <c r="O2484" s="33">
        <v>10.92246457894737</v>
      </c>
      <c r="P2484" s="33">
        <v>10.560230263157891</v>
      </c>
      <c r="Q2484" s="33">
        <v>11.116544473684209</v>
      </c>
      <c r="R2484" s="33">
        <v>11.48636984210526</v>
      </c>
      <c r="S2484" s="33">
        <v>14.78831752631579</v>
      </c>
      <c r="T2484" s="33">
        <v>11.567596052631581</v>
      </c>
      <c r="U2484" s="33">
        <v>7.7306266315789482</v>
      </c>
      <c r="V2484" s="33">
        <v>6.8154381578947367</v>
      </c>
      <c r="W2484" s="33">
        <v>6.6659143157894736</v>
      </c>
    </row>
    <row r="2485" spans="2:23" x14ac:dyDescent="0.25">
      <c r="B2485" s="11" t="s">
        <v>2896</v>
      </c>
      <c r="C2485" s="11" t="s">
        <v>2897</v>
      </c>
      <c r="D2485" s="11" t="s">
        <v>2898</v>
      </c>
      <c r="E2485" s="11" t="s">
        <v>124</v>
      </c>
      <c r="F2485" s="12" t="s">
        <v>298</v>
      </c>
      <c r="G2485" s="33">
        <v>10.74018773684211</v>
      </c>
      <c r="H2485" s="33">
        <v>9.158831842105263</v>
      </c>
      <c r="I2485" s="33">
        <v>9.864730105263158</v>
      </c>
      <c r="J2485" s="33">
        <v>8.8684023157894725</v>
      </c>
      <c r="K2485" s="33">
        <v>9.3421902631578959</v>
      </c>
      <c r="L2485" s="33">
        <v>8.8281484210526315</v>
      </c>
      <c r="M2485" s="33">
        <v>9.0723064210526303</v>
      </c>
      <c r="N2485" s="33">
        <v>9.6852358947368415</v>
      </c>
      <c r="O2485" s="33">
        <v>10.173859631578949</v>
      </c>
      <c r="P2485" s="33">
        <v>9.8806392105263168</v>
      </c>
      <c r="Q2485" s="33">
        <v>10.41405457894737</v>
      </c>
      <c r="R2485" s="33">
        <v>11.51805810526316</v>
      </c>
      <c r="S2485" s="33">
        <v>13.12764610526316</v>
      </c>
      <c r="T2485" s="33">
        <v>11.216322631578951</v>
      </c>
      <c r="U2485" s="33">
        <v>8.8607802105263165</v>
      </c>
      <c r="V2485" s="33">
        <v>7.7870680526315796</v>
      </c>
      <c r="W2485" s="33">
        <v>7.3935983684210518</v>
      </c>
    </row>
    <row r="2486" spans="2:23" x14ac:dyDescent="0.25">
      <c r="B2486" s="8" t="s">
        <v>849</v>
      </c>
      <c r="C2486" s="8" t="s">
        <v>850</v>
      </c>
      <c r="D2486" s="8" t="s">
        <v>851</v>
      </c>
      <c r="E2486" s="8" t="s">
        <v>124</v>
      </c>
      <c r="F2486" s="9" t="s">
        <v>298</v>
      </c>
      <c r="G2486" s="33">
        <v>8.3319505789473691</v>
      </c>
      <c r="H2486" s="33">
        <v>7.1618216842105262</v>
      </c>
      <c r="I2486" s="33">
        <v>7.6265227368421051</v>
      </c>
      <c r="J2486" s="33">
        <v>7.1157463157894743</v>
      </c>
      <c r="K2486" s="33">
        <v>7.3985432631578956</v>
      </c>
      <c r="L2486" s="33">
        <v>6.6219636315789474</v>
      </c>
      <c r="M2486" s="33">
        <v>6.6869429473684212</v>
      </c>
      <c r="N2486" s="33">
        <v>7.1087182105263169</v>
      </c>
      <c r="O2486" s="33">
        <v>7.4441134210526316</v>
      </c>
      <c r="P2486" s="33">
        <v>7.6775436315789483</v>
      </c>
      <c r="Q2486" s="33">
        <v>8.441367210526316</v>
      </c>
      <c r="R2486" s="33">
        <v>8.4962406315789476</v>
      </c>
      <c r="S2486" s="33">
        <v>12.478430105263159</v>
      </c>
      <c r="T2486" s="33">
        <v>9.3850637894736852</v>
      </c>
      <c r="U2486" s="33">
        <v>6.8431110526315777</v>
      </c>
      <c r="V2486" s="33">
        <v>5.7697561578947374</v>
      </c>
      <c r="W2486" s="33">
        <v>5.718032947368421</v>
      </c>
    </row>
    <row r="2487" spans="2:23" x14ac:dyDescent="0.25">
      <c r="B2487" s="11" t="s">
        <v>4093</v>
      </c>
      <c r="C2487" s="11" t="s">
        <v>4094</v>
      </c>
      <c r="D2487" s="11" t="s">
        <v>4095</v>
      </c>
      <c r="E2487" s="11" t="s">
        <v>124</v>
      </c>
      <c r="F2487" s="12" t="s">
        <v>298</v>
      </c>
      <c r="G2487" s="33">
        <v>28.53027736842105</v>
      </c>
      <c r="H2487" s="33">
        <v>26.84252042105263</v>
      </c>
      <c r="I2487" s="33">
        <v>27.342658736842111</v>
      </c>
      <c r="J2487" s="33">
        <v>27.65881263157895</v>
      </c>
      <c r="K2487" s="33">
        <v>29.481616210526319</v>
      </c>
      <c r="L2487" s="33">
        <v>30.526479473684208</v>
      </c>
      <c r="M2487" s="33">
        <v>29.55091452631579</v>
      </c>
      <c r="N2487" s="33">
        <v>29.125118736842101</v>
      </c>
      <c r="O2487" s="33">
        <v>29.944079157894741</v>
      </c>
      <c r="P2487" s="33">
        <v>27.55683994736842</v>
      </c>
      <c r="Q2487" s="33">
        <v>30.077065052631578</v>
      </c>
      <c r="R2487" s="33">
        <v>31.777086105263159</v>
      </c>
      <c r="S2487" s="33">
        <v>29.960614421052629</v>
      </c>
      <c r="T2487" s="33">
        <v>25.866271263157891</v>
      </c>
      <c r="U2487" s="33">
        <v>21.234680526315788</v>
      </c>
      <c r="V2487" s="33">
        <v>19.96829936842105</v>
      </c>
      <c r="W2487" s="33">
        <v>20.908285842105261</v>
      </c>
    </row>
    <row r="2488" spans="2:23" x14ac:dyDescent="0.25">
      <c r="B2488" s="8" t="s">
        <v>7385</v>
      </c>
      <c r="C2488" s="8" t="s">
        <v>7386</v>
      </c>
      <c r="D2488" s="8" t="s">
        <v>7387</v>
      </c>
      <c r="E2488" s="8" t="s">
        <v>124</v>
      </c>
      <c r="F2488" s="9" t="s">
        <v>298</v>
      </c>
      <c r="G2488" s="33">
        <v>60.067646315789467</v>
      </c>
      <c r="H2488" s="33">
        <v>60.108709631578947</v>
      </c>
      <c r="I2488" s="33">
        <v>59.645789105263162</v>
      </c>
      <c r="J2488" s="33">
        <v>59.522123736842097</v>
      </c>
      <c r="K2488" s="33">
        <v>60.4818837368421</v>
      </c>
      <c r="L2488" s="33">
        <v>59.936060842105263</v>
      </c>
      <c r="M2488" s="33">
        <v>59.717602736842103</v>
      </c>
      <c r="N2488" s="33">
        <v>58.931528421052633</v>
      </c>
      <c r="O2488" s="33">
        <v>59.697643263157893</v>
      </c>
      <c r="P2488" s="33">
        <v>59.868187105263146</v>
      </c>
      <c r="Q2488" s="33">
        <v>61.818973526315787</v>
      </c>
      <c r="R2488" s="33">
        <v>65.216023473684217</v>
      </c>
      <c r="S2488" s="33">
        <v>67.832231684210527</v>
      </c>
      <c r="T2488" s="33">
        <v>70.550313157894735</v>
      </c>
      <c r="U2488" s="33">
        <v>59.317444947368408</v>
      </c>
      <c r="V2488" s="33">
        <v>59.859755842105258</v>
      </c>
      <c r="W2488" s="33">
        <v>59.462425578947382</v>
      </c>
    </row>
    <row r="2489" spans="2:23" x14ac:dyDescent="0.25">
      <c r="B2489" s="11" t="s">
        <v>5294</v>
      </c>
      <c r="C2489" s="11" t="s">
        <v>5295</v>
      </c>
      <c r="D2489" s="11" t="s">
        <v>5296</v>
      </c>
      <c r="E2489" s="11" t="s">
        <v>124</v>
      </c>
      <c r="F2489" s="12" t="s">
        <v>298</v>
      </c>
      <c r="G2489" s="33">
        <v>59.03309526315789</v>
      </c>
      <c r="H2489" s="33">
        <v>50.171756157894741</v>
      </c>
      <c r="I2489" s="33">
        <v>51.434432421052627</v>
      </c>
      <c r="J2489" s="33">
        <v>50.817953842105261</v>
      </c>
      <c r="K2489" s="33">
        <v>52.760580894736847</v>
      </c>
      <c r="L2489" s="33">
        <v>48.754937842105257</v>
      </c>
      <c r="M2489" s="33">
        <v>48.763656157894737</v>
      </c>
      <c r="N2489" s="33">
        <v>50.035474473684211</v>
      </c>
      <c r="O2489" s="33">
        <v>42.877017105263157</v>
      </c>
      <c r="P2489" s="33">
        <v>44.641643421052628</v>
      </c>
      <c r="Q2489" s="33">
        <v>43.362126526315791</v>
      </c>
      <c r="R2489" s="33">
        <v>50.859473736842112</v>
      </c>
      <c r="S2489" s="33">
        <v>49.229333105263152</v>
      </c>
      <c r="T2489" s="33">
        <v>61.086462684210517</v>
      </c>
      <c r="U2489" s="33">
        <v>62.145993789473692</v>
      </c>
      <c r="V2489" s="33">
        <v>59.381770736842107</v>
      </c>
      <c r="W2489" s="33">
        <v>51.801231736842112</v>
      </c>
    </row>
    <row r="2490" spans="2:23" x14ac:dyDescent="0.25">
      <c r="B2490" s="8" t="s">
        <v>4881</v>
      </c>
      <c r="C2490" s="8" t="s">
        <v>4882</v>
      </c>
      <c r="D2490" s="8" t="s">
        <v>4883</v>
      </c>
      <c r="E2490" s="8" t="s">
        <v>124</v>
      </c>
      <c r="F2490" s="9" t="s">
        <v>298</v>
      </c>
      <c r="G2490" s="33">
        <v>103.0481321578947</v>
      </c>
      <c r="H2490" s="33">
        <v>91.529871684210519</v>
      </c>
      <c r="I2490" s="33">
        <v>88.997500105263157</v>
      </c>
      <c r="J2490" s="33">
        <v>86.733216894736842</v>
      </c>
      <c r="K2490" s="33">
        <v>87.441500000000005</v>
      </c>
      <c r="L2490" s="33">
        <v>83.970858263157893</v>
      </c>
      <c r="M2490" s="33">
        <v>81.614338473684214</v>
      </c>
      <c r="N2490" s="33">
        <v>83.340763736842106</v>
      </c>
      <c r="O2490" s="33">
        <v>80.50870389473684</v>
      </c>
      <c r="P2490" s="33">
        <v>77.446734368421062</v>
      </c>
      <c r="Q2490" s="33">
        <v>80.903280052631587</v>
      </c>
      <c r="R2490" s="33">
        <v>84.519747842105261</v>
      </c>
      <c r="S2490" s="33">
        <v>87.180890473684215</v>
      </c>
      <c r="T2490" s="33">
        <v>105.71499110526319</v>
      </c>
      <c r="U2490" s="33">
        <v>106.2242431578947</v>
      </c>
      <c r="V2490" s="33">
        <v>106.4630615263158</v>
      </c>
      <c r="W2490" s="33">
        <v>95.186435578947382</v>
      </c>
    </row>
    <row r="2491" spans="2:23" x14ac:dyDescent="0.25">
      <c r="B2491" s="11" t="s">
        <v>4459</v>
      </c>
      <c r="C2491" s="11" t="s">
        <v>4460</v>
      </c>
      <c r="D2491" s="11" t="s">
        <v>4461</v>
      </c>
      <c r="E2491" s="11" t="s">
        <v>124</v>
      </c>
      <c r="F2491" s="12" t="s">
        <v>298</v>
      </c>
      <c r="G2491" s="33">
        <v>45.328522578947371</v>
      </c>
      <c r="H2491" s="33">
        <v>42.738824894736837</v>
      </c>
      <c r="I2491" s="33">
        <v>44.659759526315788</v>
      </c>
      <c r="J2491" s="33">
        <v>50.654880368421047</v>
      </c>
      <c r="K2491" s="33">
        <v>47.383462999999999</v>
      </c>
      <c r="L2491" s="33">
        <v>39.966193052631581</v>
      </c>
      <c r="M2491" s="33">
        <v>42.514682999999998</v>
      </c>
      <c r="N2491" s="33">
        <v>41.069962578947369</v>
      </c>
      <c r="O2491" s="33">
        <v>39.550578000000002</v>
      </c>
      <c r="P2491" s="33">
        <v>39.023503736842109</v>
      </c>
      <c r="Q2491" s="33">
        <v>45.98198142105263</v>
      </c>
      <c r="R2491" s="33">
        <v>44.6327062631579</v>
      </c>
      <c r="S2491" s="33">
        <v>46.13034115789474</v>
      </c>
      <c r="T2491" s="33">
        <v>50.918703684210527</v>
      </c>
      <c r="U2491" s="33">
        <v>45.670946473684211</v>
      </c>
      <c r="V2491" s="33">
        <v>45.283030578947368</v>
      </c>
      <c r="W2491" s="33">
        <v>46.994268368421046</v>
      </c>
    </row>
    <row r="2492" spans="2:23" x14ac:dyDescent="0.25">
      <c r="B2492" s="8" t="s">
        <v>6206</v>
      </c>
      <c r="C2492" s="8" t="s">
        <v>6207</v>
      </c>
      <c r="D2492" s="8" t="s">
        <v>6208</v>
      </c>
      <c r="E2492" s="8" t="s">
        <v>124</v>
      </c>
      <c r="F2492" s="9" t="s">
        <v>298</v>
      </c>
      <c r="G2492" s="33">
        <v>53.439516368421053</v>
      </c>
      <c r="H2492" s="33">
        <v>47.737770052631582</v>
      </c>
      <c r="I2492" s="33">
        <v>51.765162631578953</v>
      </c>
      <c r="J2492" s="33">
        <v>63.549273578947371</v>
      </c>
      <c r="K2492" s="33">
        <v>56.969656842105259</v>
      </c>
      <c r="L2492" s="33">
        <v>49.313780894736837</v>
      </c>
      <c r="M2492" s="33">
        <v>49.283795684210517</v>
      </c>
      <c r="N2492" s="33">
        <v>49.34523836842105</v>
      </c>
      <c r="O2492" s="33">
        <v>46.786709315789473</v>
      </c>
      <c r="P2492" s="33">
        <v>47.985912157894738</v>
      </c>
      <c r="Q2492" s="33">
        <v>58.752497210526307</v>
      </c>
      <c r="R2492" s="33">
        <v>58.342664894736828</v>
      </c>
      <c r="S2492" s="33">
        <v>59.496865578947371</v>
      </c>
      <c r="T2492" s="33">
        <v>59.25639842105263</v>
      </c>
      <c r="U2492" s="33">
        <v>55.556049842105267</v>
      </c>
      <c r="V2492" s="33">
        <v>54.537170789473691</v>
      </c>
      <c r="W2492" s="33">
        <v>56.91141210526316</v>
      </c>
    </row>
    <row r="2493" spans="2:23" x14ac:dyDescent="0.25">
      <c r="B2493" s="11" t="s">
        <v>665</v>
      </c>
      <c r="C2493" s="11" t="s">
        <v>666</v>
      </c>
      <c r="D2493" s="11" t="s">
        <v>667</v>
      </c>
      <c r="E2493" s="11" t="s">
        <v>124</v>
      </c>
      <c r="F2493" s="12" t="s">
        <v>298</v>
      </c>
      <c r="G2493" s="33">
        <v>42.22167605263158</v>
      </c>
      <c r="H2493" s="33">
        <v>38.657176210526323</v>
      </c>
      <c r="I2493" s="33">
        <v>35.209731315789469</v>
      </c>
      <c r="J2493" s="33">
        <v>32.10096205263158</v>
      </c>
      <c r="K2493" s="33">
        <v>32.238422157894739</v>
      </c>
      <c r="L2493" s="33">
        <v>30.068485842105261</v>
      </c>
      <c r="M2493" s="33">
        <v>30.920026789473681</v>
      </c>
      <c r="N2493" s="33">
        <v>32.862904421052633</v>
      </c>
      <c r="O2493" s="33">
        <v>28.25866584210527</v>
      </c>
      <c r="P2493" s="33">
        <v>28.659554842105258</v>
      </c>
      <c r="Q2493" s="33">
        <v>29.827311736842109</v>
      </c>
      <c r="R2493" s="33">
        <v>33.479577894736842</v>
      </c>
      <c r="S2493" s="33">
        <v>34.069133789473682</v>
      </c>
      <c r="T2493" s="33">
        <v>52.898723526315791</v>
      </c>
      <c r="U2493" s="33">
        <v>36.029393684210532</v>
      </c>
      <c r="V2493" s="33">
        <v>32.382906736842102</v>
      </c>
      <c r="W2493" s="33">
        <v>30.612754894736842</v>
      </c>
    </row>
    <row r="2494" spans="2:23" x14ac:dyDescent="0.25">
      <c r="B2494" s="8" t="s">
        <v>1729</v>
      </c>
      <c r="C2494" s="8" t="s">
        <v>1730</v>
      </c>
      <c r="D2494" s="8" t="s">
        <v>1731</v>
      </c>
      <c r="E2494" s="8" t="s">
        <v>375</v>
      </c>
      <c r="F2494" s="9" t="s">
        <v>298</v>
      </c>
      <c r="G2494" s="33">
        <v>86.057005157894736</v>
      </c>
      <c r="H2494" s="33">
        <v>82.45681578947368</v>
      </c>
      <c r="I2494" s="33">
        <v>81.692000947368427</v>
      </c>
      <c r="J2494" s="33">
        <v>80.393855526315789</v>
      </c>
      <c r="K2494" s="33">
        <v>81.070059157894732</v>
      </c>
      <c r="L2494" s="33">
        <v>81.215405210526313</v>
      </c>
      <c r="M2494" s="33">
        <v>83.190216421052625</v>
      </c>
      <c r="N2494" s="33">
        <v>82.724262263157897</v>
      </c>
      <c r="O2494" s="33">
        <v>85.062349789473686</v>
      </c>
      <c r="P2494" s="33">
        <v>87.030585105263157</v>
      </c>
      <c r="Q2494" s="33">
        <v>91.014752052631579</v>
      </c>
      <c r="R2494" s="33">
        <v>92.331493000000009</v>
      </c>
      <c r="S2494" s="33">
        <v>96.670666526315799</v>
      </c>
      <c r="T2494" s="33">
        <v>59.038726157894743</v>
      </c>
      <c r="U2494" s="33">
        <v>34.635518105263159</v>
      </c>
      <c r="V2494" s="33">
        <v>29.323894894736839</v>
      </c>
      <c r="W2494" s="33">
        <v>28.246969578947368</v>
      </c>
    </row>
    <row r="2495" spans="2:23" x14ac:dyDescent="0.25">
      <c r="B2495" s="11" t="s">
        <v>3043</v>
      </c>
      <c r="C2495" s="11" t="s">
        <v>3044</v>
      </c>
      <c r="D2495" s="11" t="s">
        <v>3045</v>
      </c>
      <c r="E2495" s="11" t="s">
        <v>124</v>
      </c>
      <c r="F2495" s="12" t="s">
        <v>298</v>
      </c>
      <c r="G2495" s="33">
        <v>34.963128684210517</v>
      </c>
      <c r="H2495" s="33">
        <v>20.80460905263158</v>
      </c>
      <c r="I2495" s="33">
        <v>20.17343563157895</v>
      </c>
      <c r="J2495" s="33">
        <v>22.009172789473681</v>
      </c>
      <c r="K2495" s="33">
        <v>21.970203052631579</v>
      </c>
      <c r="L2495" s="33">
        <v>24.754834947368419</v>
      </c>
      <c r="M2495" s="33">
        <v>27.88633810526316</v>
      </c>
      <c r="N2495" s="33">
        <v>29.236098157894741</v>
      </c>
      <c r="O2495" s="33">
        <v>25.103761157894731</v>
      </c>
      <c r="P2495" s="33">
        <v>23.995706894736841</v>
      </c>
      <c r="Q2495" s="33">
        <v>23.89998657894737</v>
      </c>
      <c r="R2495" s="33">
        <v>30.53855457894737</v>
      </c>
      <c r="S2495" s="33">
        <v>29.287840157894738</v>
      </c>
      <c r="T2495" s="33">
        <v>51.77849294736842</v>
      </c>
      <c r="U2495" s="33">
        <v>51.957259473684211</v>
      </c>
      <c r="V2495" s="33">
        <v>45.94788784210526</v>
      </c>
      <c r="W2495" s="33">
        <v>27.55277052631579</v>
      </c>
    </row>
    <row r="2496" spans="2:23" x14ac:dyDescent="0.25">
      <c r="B2496" s="8" t="s">
        <v>4610</v>
      </c>
      <c r="C2496" s="8" t="s">
        <v>4611</v>
      </c>
      <c r="D2496" s="8" t="s">
        <v>4612</v>
      </c>
      <c r="E2496" s="8" t="s">
        <v>124</v>
      </c>
      <c r="F2496" s="9" t="s">
        <v>298</v>
      </c>
      <c r="G2496" s="33">
        <v>87.714376052631579</v>
      </c>
      <c r="H2496" s="33">
        <v>63.24516152631579</v>
      </c>
      <c r="I2496" s="33">
        <v>54.484589473684217</v>
      </c>
      <c r="J2496" s="33">
        <v>45.48982336842105</v>
      </c>
      <c r="K2496" s="33">
        <v>49.297238526315788</v>
      </c>
      <c r="L2496" s="33">
        <v>50.979204263157897</v>
      </c>
      <c r="M2496" s="33">
        <v>51.415001368421052</v>
      </c>
      <c r="N2496" s="33">
        <v>57.170088684210533</v>
      </c>
      <c r="O2496" s="33">
        <v>66.327700473684203</v>
      </c>
      <c r="P2496" s="33">
        <v>68.91252294736843</v>
      </c>
      <c r="Q2496" s="33">
        <v>63.57296615789474</v>
      </c>
      <c r="R2496" s="33">
        <v>70.435159631578955</v>
      </c>
      <c r="S2496" s="33">
        <v>72.41292236842105</v>
      </c>
      <c r="T2496" s="33">
        <v>125.521967631579</v>
      </c>
      <c r="U2496" s="33">
        <v>126.9409775789474</v>
      </c>
      <c r="V2496" s="33">
        <v>124.974720368421</v>
      </c>
      <c r="W2496" s="33">
        <v>73.64689168421053</v>
      </c>
    </row>
    <row r="2497" spans="2:23" x14ac:dyDescent="0.25">
      <c r="B2497" s="11" t="s">
        <v>7162</v>
      </c>
      <c r="C2497" s="11" t="s">
        <v>7163</v>
      </c>
      <c r="D2497" s="11" t="s">
        <v>7164</v>
      </c>
      <c r="E2497" s="11" t="s">
        <v>124</v>
      </c>
      <c r="F2497" s="12" t="s">
        <v>298</v>
      </c>
      <c r="G2497" s="33">
        <v>54.394933894736837</v>
      </c>
      <c r="H2497" s="33">
        <v>41.023698947368423</v>
      </c>
      <c r="I2497" s="33">
        <v>36.696177157894738</v>
      </c>
      <c r="J2497" s="33">
        <v>38.065270684210518</v>
      </c>
      <c r="K2497" s="33">
        <v>37.829375684210532</v>
      </c>
      <c r="L2497" s="33">
        <v>37.577050315789478</v>
      </c>
      <c r="M2497" s="33">
        <v>37.322586526315789</v>
      </c>
      <c r="N2497" s="33">
        <v>33.822901684210528</v>
      </c>
      <c r="O2497" s="33">
        <v>36.716670263157901</v>
      </c>
      <c r="P2497" s="33">
        <v>33.590963684210521</v>
      </c>
      <c r="Q2497" s="33">
        <v>33.056284052631582</v>
      </c>
      <c r="R2497" s="33">
        <v>44.164173894736848</v>
      </c>
      <c r="S2497" s="33">
        <v>46.663739842105272</v>
      </c>
      <c r="T2497" s="33">
        <v>73.930789157894736</v>
      </c>
      <c r="U2497" s="33">
        <v>73.382616842105264</v>
      </c>
      <c r="V2497" s="33">
        <v>68.240416157894742</v>
      </c>
      <c r="W2497" s="33">
        <v>42.422424052631577</v>
      </c>
    </row>
    <row r="2498" spans="2:23" x14ac:dyDescent="0.25">
      <c r="B2498" s="8" t="s">
        <v>7730</v>
      </c>
      <c r="C2498" s="8" t="s">
        <v>7731</v>
      </c>
      <c r="D2498" s="8" t="s">
        <v>7732</v>
      </c>
      <c r="E2498" s="8" t="s">
        <v>124</v>
      </c>
      <c r="F2498" s="9" t="s">
        <v>298</v>
      </c>
      <c r="G2498" s="33">
        <v>71.251246210526318</v>
      </c>
      <c r="H2498" s="33">
        <v>52.900907789473678</v>
      </c>
      <c r="I2498" s="33">
        <v>49.996907421052633</v>
      </c>
      <c r="J2498" s="33">
        <v>49.027029684210532</v>
      </c>
      <c r="K2498" s="33">
        <v>48.278697000000001</v>
      </c>
      <c r="L2498" s="33">
        <v>53.123954210526307</v>
      </c>
      <c r="M2498" s="33">
        <v>51.876625842105263</v>
      </c>
      <c r="N2498" s="33">
        <v>48.031455789473682</v>
      </c>
      <c r="O2498" s="33">
        <v>50.279862684210528</v>
      </c>
      <c r="P2498" s="33">
        <v>46.729596210526317</v>
      </c>
      <c r="Q2498" s="33">
        <v>46.223394947368419</v>
      </c>
      <c r="R2498" s="33">
        <v>53.453254052631578</v>
      </c>
      <c r="S2498" s="33">
        <v>47.895803000000001</v>
      </c>
      <c r="T2498" s="33">
        <v>94.146786578947371</v>
      </c>
      <c r="U2498" s="33">
        <v>96.605268894736852</v>
      </c>
      <c r="V2498" s="33">
        <v>91.361628999999994</v>
      </c>
      <c r="W2498" s="33">
        <v>49.092958000000003</v>
      </c>
    </row>
    <row r="2499" spans="2:23" x14ac:dyDescent="0.25">
      <c r="B2499" s="11" t="s">
        <v>5569</v>
      </c>
      <c r="C2499" s="11" t="s">
        <v>5570</v>
      </c>
      <c r="D2499" s="11" t="s">
        <v>5571</v>
      </c>
      <c r="E2499" s="11" t="s">
        <v>124</v>
      </c>
      <c r="F2499" s="12" t="s">
        <v>298</v>
      </c>
      <c r="G2499" s="33">
        <v>90.31639638888889</v>
      </c>
      <c r="H2499" s="33">
        <v>90.185799315789481</v>
      </c>
      <c r="I2499" s="33">
        <v>89.980893736842106</v>
      </c>
      <c r="J2499" s="33">
        <v>89.86015757894738</v>
      </c>
      <c r="K2499" s="33">
        <v>89.271757315789472</v>
      </c>
      <c r="L2499" s="33">
        <v>87.360073105263155</v>
      </c>
      <c r="M2499" s="33">
        <v>87.230828842105254</v>
      </c>
      <c r="N2499" s="33">
        <v>87.419792105263156</v>
      </c>
      <c r="O2499" s="33">
        <v>87.208978111111108</v>
      </c>
      <c r="P2499" s="33">
        <v>86.895681222222208</v>
      </c>
      <c r="Q2499" s="33">
        <v>86.043841388888893</v>
      </c>
      <c r="R2499" s="33">
        <v>85.074860833333332</v>
      </c>
      <c r="S2499" s="33">
        <v>84.614694222222226</v>
      </c>
      <c r="T2499" s="33">
        <v>84.145770222222211</v>
      </c>
      <c r="U2499" s="33">
        <v>85.010536722222213</v>
      </c>
      <c r="V2499" s="33">
        <v>85.100878111111115</v>
      </c>
      <c r="W2499" s="33">
        <v>86.214970611111113</v>
      </c>
    </row>
    <row r="2500" spans="2:23" x14ac:dyDescent="0.25">
      <c r="B2500" s="8" t="s">
        <v>6761</v>
      </c>
      <c r="C2500" s="8" t="s">
        <v>6762</v>
      </c>
      <c r="D2500" s="8" t="s">
        <v>6763</v>
      </c>
      <c r="E2500" s="8" t="s">
        <v>375</v>
      </c>
      <c r="F2500" s="9" t="s">
        <v>298</v>
      </c>
      <c r="G2500" s="33">
        <v>51.537205</v>
      </c>
      <c r="H2500" s="33">
        <v>46.277321578947372</v>
      </c>
      <c r="I2500" s="33">
        <v>45.214071684210523</v>
      </c>
      <c r="J2500" s="33">
        <v>44.052835684210528</v>
      </c>
      <c r="K2500" s="33">
        <v>44.282853210526319</v>
      </c>
      <c r="L2500" s="33">
        <v>43.97123942105263</v>
      </c>
      <c r="M2500" s="33">
        <v>43.854294631578952</v>
      </c>
      <c r="N2500" s="33">
        <v>44.051920894736838</v>
      </c>
      <c r="O2500" s="33">
        <v>45.577373105263163</v>
      </c>
      <c r="P2500" s="33">
        <v>44.71663710526316</v>
      </c>
      <c r="Q2500" s="33">
        <v>45.056887000000003</v>
      </c>
      <c r="R2500" s="33">
        <v>46.981049421052631</v>
      </c>
      <c r="S2500" s="33">
        <v>45.655458947368423</v>
      </c>
      <c r="T2500" s="33">
        <v>45.918108315789468</v>
      </c>
      <c r="U2500" s="33">
        <v>45.410462947368423</v>
      </c>
      <c r="V2500" s="33">
        <v>44.758543842105261</v>
      </c>
      <c r="W2500" s="33">
        <v>44.684626315789473</v>
      </c>
    </row>
    <row r="2501" spans="2:23" x14ac:dyDescent="0.25">
      <c r="B2501" s="11" t="s">
        <v>8925</v>
      </c>
      <c r="C2501" s="11" t="s">
        <v>8926</v>
      </c>
      <c r="D2501" s="11" t="s">
        <v>8927</v>
      </c>
      <c r="E2501" s="11" t="s">
        <v>124</v>
      </c>
      <c r="F2501" s="12" t="s">
        <v>298</v>
      </c>
      <c r="G2501" s="33">
        <v>90.808549368421055</v>
      </c>
      <c r="H2501" s="33">
        <v>88.368993052631581</v>
      </c>
      <c r="I2501" s="33">
        <v>88.074115000000006</v>
      </c>
      <c r="J2501" s="33">
        <v>89.637015684210525</v>
      </c>
      <c r="K2501" s="33">
        <v>87.708115368421062</v>
      </c>
      <c r="L2501" s="33">
        <v>87.615537789473692</v>
      </c>
      <c r="M2501" s="33">
        <v>87.421330631578954</v>
      </c>
      <c r="N2501" s="33">
        <v>87.499292631578953</v>
      </c>
      <c r="O2501" s="33">
        <v>87.392063263157894</v>
      </c>
      <c r="P2501" s="33">
        <v>87.368433894736839</v>
      </c>
      <c r="Q2501" s="33">
        <v>87.854178157894737</v>
      </c>
      <c r="R2501" s="33">
        <v>87.849490789473691</v>
      </c>
      <c r="S2501" s="33">
        <v>87.629240631578952</v>
      </c>
      <c r="T2501" s="33">
        <v>87.652890210526309</v>
      </c>
      <c r="U2501" s="33">
        <v>87.09521968421052</v>
      </c>
      <c r="V2501" s="33">
        <v>86.862957473684205</v>
      </c>
      <c r="W2501" s="33">
        <v>86.527737368421057</v>
      </c>
    </row>
    <row r="2502" spans="2:23" x14ac:dyDescent="0.25">
      <c r="B2502" s="8" t="s">
        <v>8949</v>
      </c>
      <c r="C2502" s="8" t="s">
        <v>8950</v>
      </c>
      <c r="D2502" s="8" t="s">
        <v>8951</v>
      </c>
      <c r="E2502" s="8" t="s">
        <v>124</v>
      </c>
      <c r="F2502" s="9" t="s">
        <v>298</v>
      </c>
      <c r="G2502" s="33">
        <v>88.893860684210537</v>
      </c>
      <c r="H2502" s="33">
        <v>88.233515157894729</v>
      </c>
      <c r="I2502" s="33">
        <v>87.910650052631581</v>
      </c>
      <c r="J2502" s="33">
        <v>87.955429473684219</v>
      </c>
      <c r="K2502" s="33">
        <v>87.908996684210521</v>
      </c>
      <c r="L2502" s="33">
        <v>87.931223947368423</v>
      </c>
      <c r="M2502" s="33">
        <v>87.865206315789479</v>
      </c>
      <c r="N2502" s="33">
        <v>87.955184105263157</v>
      </c>
      <c r="O2502" s="33">
        <v>87.926432789473694</v>
      </c>
      <c r="P2502" s="33">
        <v>87.86602894736842</v>
      </c>
      <c r="Q2502" s="33">
        <v>87.676284210526319</v>
      </c>
      <c r="R2502" s="33">
        <v>88.055042999999998</v>
      </c>
      <c r="S2502" s="33">
        <v>87.693792894736845</v>
      </c>
      <c r="T2502" s="33">
        <v>88.103908000000004</v>
      </c>
      <c r="U2502" s="33">
        <v>87.799085684210525</v>
      </c>
      <c r="V2502" s="33">
        <v>87.336733421052628</v>
      </c>
      <c r="W2502" s="33">
        <v>86.902684105263162</v>
      </c>
    </row>
    <row r="2503" spans="2:23" x14ac:dyDescent="0.25">
      <c r="B2503" s="11" t="s">
        <v>3815</v>
      </c>
      <c r="C2503" s="11" t="s">
        <v>3816</v>
      </c>
      <c r="D2503" s="11" t="s">
        <v>3817</v>
      </c>
      <c r="E2503" s="11" t="s">
        <v>124</v>
      </c>
      <c r="F2503" s="12" t="s">
        <v>2874</v>
      </c>
      <c r="G2503" s="33">
        <v>76.223732315789476</v>
      </c>
      <c r="H2503" s="33">
        <v>62.171441578947373</v>
      </c>
      <c r="I2503" s="33">
        <v>61.010254315789467</v>
      </c>
      <c r="J2503" s="33">
        <v>55.590475947368432</v>
      </c>
      <c r="K2503" s="33">
        <v>52.714616631578949</v>
      </c>
      <c r="L2503" s="33">
        <v>54.474986210526318</v>
      </c>
      <c r="M2503" s="33">
        <v>53.473160210526324</v>
      </c>
      <c r="N2503" s="33">
        <v>52.773507578947367</v>
      </c>
      <c r="O2503" s="33">
        <v>54.005647947368423</v>
      </c>
      <c r="P2503" s="33">
        <v>55.239440631578937</v>
      </c>
      <c r="Q2503" s="33">
        <v>55.964426684210522</v>
      </c>
      <c r="R2503" s="33">
        <v>57.671242578947371</v>
      </c>
      <c r="S2503" s="33">
        <v>56.080259315789469</v>
      </c>
      <c r="T2503" s="33">
        <v>63.122878263157887</v>
      </c>
      <c r="U2503" s="33">
        <v>56.42141131578947</v>
      </c>
      <c r="V2503" s="33">
        <v>55.304078157894743</v>
      </c>
      <c r="W2503" s="33">
        <v>53.884357894736837</v>
      </c>
    </row>
    <row r="2504" spans="2:23" x14ac:dyDescent="0.25">
      <c r="B2504" s="8" t="s">
        <v>4693</v>
      </c>
      <c r="C2504" s="8" t="s">
        <v>4694</v>
      </c>
      <c r="D2504" s="8" t="s">
        <v>4695</v>
      </c>
      <c r="E2504" s="8" t="s">
        <v>124</v>
      </c>
      <c r="F2504" s="9" t="s">
        <v>2874</v>
      </c>
      <c r="G2504" s="33">
        <v>60.498748421052632</v>
      </c>
      <c r="H2504" s="33">
        <v>52.557009578947373</v>
      </c>
      <c r="I2504" s="33">
        <v>48.987263473684209</v>
      </c>
      <c r="J2504" s="33">
        <v>47.277059210526318</v>
      </c>
      <c r="K2504" s="33">
        <v>35.146759473684213</v>
      </c>
      <c r="L2504" s="33">
        <v>71.10784494736842</v>
      </c>
      <c r="M2504" s="33">
        <v>63.168891842105268</v>
      </c>
      <c r="N2504" s="33">
        <v>88.786116526315794</v>
      </c>
      <c r="O2504" s="33">
        <v>40.966146052631579</v>
      </c>
      <c r="P2504" s="33">
        <v>50.610956631578951</v>
      </c>
      <c r="Q2504" s="33">
        <v>92.393612368421046</v>
      </c>
      <c r="R2504" s="33">
        <v>46.178779157894738</v>
      </c>
      <c r="S2504" s="33">
        <v>44.335417105263161</v>
      </c>
      <c r="T2504" s="33">
        <v>89.192678736842112</v>
      </c>
      <c r="U2504" s="33">
        <v>79.85397605263158</v>
      </c>
      <c r="V2504" s="33">
        <v>79.27248526315789</v>
      </c>
      <c r="W2504" s="33">
        <v>48.354469684210528</v>
      </c>
    </row>
    <row r="2505" spans="2:23" x14ac:dyDescent="0.25">
      <c r="B2505" s="11" t="s">
        <v>3679</v>
      </c>
      <c r="C2505" s="11" t="s">
        <v>3680</v>
      </c>
      <c r="D2505" s="11" t="s">
        <v>3681</v>
      </c>
      <c r="E2505" s="11" t="s">
        <v>124</v>
      </c>
      <c r="F2505" s="12" t="s">
        <v>2874</v>
      </c>
      <c r="G2505" s="33">
        <v>53.787646263157903</v>
      </c>
      <c r="H2505" s="33">
        <v>46.015285157894738</v>
      </c>
      <c r="I2505" s="33">
        <v>43.393517842105268</v>
      </c>
      <c r="J2505" s="33">
        <v>43.807574631578952</v>
      </c>
      <c r="K2505" s="33">
        <v>43.806528736842097</v>
      </c>
      <c r="L2505" s="33">
        <v>41.573618473684213</v>
      </c>
      <c r="M2505" s="33">
        <v>41.832938421052631</v>
      </c>
      <c r="N2505" s="33">
        <v>41.49670715789474</v>
      </c>
      <c r="O2505" s="33">
        <v>45.202624526315788</v>
      </c>
      <c r="P2505" s="33">
        <v>47.426264000000003</v>
      </c>
      <c r="Q2505" s="33">
        <v>46.008260789473688</v>
      </c>
      <c r="R2505" s="33">
        <v>44.862922263157898</v>
      </c>
      <c r="S2505" s="33">
        <v>46.180118842105273</v>
      </c>
      <c r="T2505" s="33">
        <v>44.07948810526316</v>
      </c>
      <c r="U2505" s="33">
        <v>40.86870952631579</v>
      </c>
      <c r="V2505" s="33">
        <v>38.968057999999999</v>
      </c>
      <c r="W2505" s="33">
        <v>39.90431478947368</v>
      </c>
    </row>
    <row r="2506" spans="2:23" x14ac:dyDescent="0.25">
      <c r="B2506" s="8" t="s">
        <v>6089</v>
      </c>
      <c r="C2506" s="8" t="s">
        <v>6090</v>
      </c>
      <c r="D2506" s="8" t="s">
        <v>6091</v>
      </c>
      <c r="E2506" s="8" t="s">
        <v>124</v>
      </c>
      <c r="F2506" s="9" t="s">
        <v>2874</v>
      </c>
      <c r="G2506" s="33">
        <v>69.346094578947373</v>
      </c>
      <c r="H2506" s="33">
        <v>53.452063894736838</v>
      </c>
      <c r="I2506" s="33">
        <v>47.457761684210517</v>
      </c>
      <c r="J2506" s="33">
        <v>43.839937157894738</v>
      </c>
      <c r="K2506" s="33">
        <v>43.028295526315787</v>
      </c>
      <c r="L2506" s="33">
        <v>42.526912578947368</v>
      </c>
      <c r="M2506" s="33">
        <v>41.831981578947357</v>
      </c>
      <c r="N2506" s="33">
        <v>41.762456578947358</v>
      </c>
      <c r="O2506" s="33">
        <v>45.954208894736837</v>
      </c>
      <c r="P2506" s="33">
        <v>46.583605368421047</v>
      </c>
      <c r="Q2506" s="33">
        <v>46.368421789473679</v>
      </c>
      <c r="R2506" s="33">
        <v>48.68360642105263</v>
      </c>
      <c r="S2506" s="33">
        <v>52.686231999999997</v>
      </c>
      <c r="T2506" s="33">
        <v>91.854415947368423</v>
      </c>
      <c r="U2506" s="33">
        <v>54.799168526315782</v>
      </c>
      <c r="V2506" s="33">
        <v>62.564490105263161</v>
      </c>
      <c r="W2506" s="33">
        <v>41.517359263157893</v>
      </c>
    </row>
    <row r="2507" spans="2:23" x14ac:dyDescent="0.25">
      <c r="B2507" s="11" t="s">
        <v>4800</v>
      </c>
      <c r="C2507" s="11" t="s">
        <v>4801</v>
      </c>
      <c r="D2507" s="11" t="s">
        <v>4802</v>
      </c>
      <c r="E2507" s="11" t="s">
        <v>124</v>
      </c>
      <c r="F2507" s="12" t="s">
        <v>2874</v>
      </c>
      <c r="G2507" s="33">
        <v>78.43953294736842</v>
      </c>
      <c r="H2507" s="33">
        <v>61.171192315789469</v>
      </c>
      <c r="I2507" s="33">
        <v>56.096604210526323</v>
      </c>
      <c r="J2507" s="33">
        <v>51.934422473684208</v>
      </c>
      <c r="K2507" s="33">
        <v>51.867139684210521</v>
      </c>
      <c r="L2507" s="33">
        <v>50.83843868421053</v>
      </c>
      <c r="M2507" s="33">
        <v>52.086695894736842</v>
      </c>
      <c r="N2507" s="33">
        <v>51.428177421052631</v>
      </c>
      <c r="O2507" s="33">
        <v>53.303032631578937</v>
      </c>
      <c r="P2507" s="33">
        <v>56.515210736842107</v>
      </c>
      <c r="Q2507" s="33">
        <v>57.467852526315802</v>
      </c>
      <c r="R2507" s="33">
        <v>54.663831315789473</v>
      </c>
      <c r="S2507" s="33">
        <v>53.765828315789477</v>
      </c>
      <c r="T2507" s="33">
        <v>64.046725210526319</v>
      </c>
      <c r="U2507" s="33">
        <v>54.829355368421062</v>
      </c>
      <c r="V2507" s="33">
        <v>51.739853631578953</v>
      </c>
      <c r="W2507" s="33">
        <v>50.075027842105257</v>
      </c>
    </row>
    <row r="2508" spans="2:23" x14ac:dyDescent="0.25">
      <c r="B2508" s="8" t="s">
        <v>8795</v>
      </c>
      <c r="C2508" s="8" t="s">
        <v>8796</v>
      </c>
      <c r="D2508" s="8" t="s">
        <v>8797</v>
      </c>
      <c r="E2508" s="8" t="s">
        <v>124</v>
      </c>
      <c r="F2508" s="9" t="s">
        <v>2874</v>
      </c>
      <c r="G2508" s="33">
        <v>47.999466526315793</v>
      </c>
      <c r="H2508" s="33">
        <v>38.823414315789478</v>
      </c>
      <c r="I2508" s="33">
        <v>35.350768578947367</v>
      </c>
      <c r="J2508" s="33">
        <v>29.899271736842099</v>
      </c>
      <c r="K2508" s="33">
        <v>29.994142842105258</v>
      </c>
      <c r="L2508" s="33">
        <v>30.23158484210526</v>
      </c>
      <c r="M2508" s="33">
        <v>28.033112473684209</v>
      </c>
      <c r="N2508" s="33">
        <v>28.069228736842099</v>
      </c>
      <c r="O2508" s="33">
        <v>33.869568473684211</v>
      </c>
      <c r="P2508" s="33">
        <v>36.818194473684208</v>
      </c>
      <c r="Q2508" s="33">
        <v>34.806774684210517</v>
      </c>
      <c r="R2508" s="33">
        <v>33.342864157894738</v>
      </c>
      <c r="S2508" s="33">
        <v>34.857227736842113</v>
      </c>
      <c r="T2508" s="33">
        <v>38.468626</v>
      </c>
      <c r="U2508" s="33">
        <v>35.598361736842108</v>
      </c>
      <c r="V2508" s="33">
        <v>33.886457999999998</v>
      </c>
      <c r="W2508" s="33">
        <v>34.007027789473682</v>
      </c>
    </row>
    <row r="2509" spans="2:23" x14ac:dyDescent="0.25">
      <c r="B2509" s="11" t="s">
        <v>2871</v>
      </c>
      <c r="C2509" s="11" t="s">
        <v>2872</v>
      </c>
      <c r="D2509" s="11" t="s">
        <v>2873</v>
      </c>
      <c r="E2509" s="11" t="s">
        <v>124</v>
      </c>
      <c r="F2509" s="12" t="s">
        <v>2874</v>
      </c>
      <c r="G2509" s="33">
        <v>54.597246473684208</v>
      </c>
      <c r="H2509" s="33">
        <v>42.552916052631581</v>
      </c>
      <c r="I2509" s="33">
        <v>41.88131515789474</v>
      </c>
      <c r="J2509" s="33">
        <v>38.815744789473683</v>
      </c>
      <c r="K2509" s="33">
        <v>41.692705684210523</v>
      </c>
      <c r="L2509" s="33">
        <v>43.847931842105268</v>
      </c>
      <c r="M2509" s="33">
        <v>40.113213421052627</v>
      </c>
      <c r="N2509" s="33">
        <v>39.994020105263161</v>
      </c>
      <c r="O2509" s="33">
        <v>51.544267052631582</v>
      </c>
      <c r="P2509" s="33">
        <v>48.015053105263164</v>
      </c>
      <c r="Q2509" s="33">
        <v>40.063496473684211</v>
      </c>
      <c r="R2509" s="33">
        <v>50.256764210526313</v>
      </c>
      <c r="S2509" s="33">
        <v>44.700300473684209</v>
      </c>
      <c r="T2509" s="33">
        <v>74.334237473684212</v>
      </c>
      <c r="U2509" s="33">
        <v>68.342967526315803</v>
      </c>
      <c r="V2509" s="33">
        <v>61.569989052631577</v>
      </c>
      <c r="W2509" s="33">
        <v>41.541021894736843</v>
      </c>
    </row>
    <row r="2510" spans="2:23" x14ac:dyDescent="0.25">
      <c r="B2510" s="8" t="s">
        <v>5627</v>
      </c>
      <c r="C2510" s="8" t="s">
        <v>5628</v>
      </c>
      <c r="D2510" s="8" t="s">
        <v>5629</v>
      </c>
      <c r="E2510" s="8" t="s">
        <v>124</v>
      </c>
      <c r="F2510" s="9" t="s">
        <v>126</v>
      </c>
      <c r="G2510" s="33">
        <v>50.629610157894739</v>
      </c>
      <c r="H2510" s="33">
        <v>49.38381810526316</v>
      </c>
      <c r="I2510" s="33">
        <v>52.52986278947369</v>
      </c>
      <c r="J2510" s="33">
        <v>52.176463631578947</v>
      </c>
      <c r="K2510" s="33">
        <v>54.163720947368418</v>
      </c>
      <c r="L2510" s="33">
        <v>49.209879473684211</v>
      </c>
      <c r="M2510" s="33">
        <v>51.385831000000003</v>
      </c>
      <c r="N2510" s="33">
        <v>51.847048368421063</v>
      </c>
      <c r="O2510" s="33">
        <v>55.197091</v>
      </c>
      <c r="P2510" s="33">
        <v>52.21147405263158</v>
      </c>
      <c r="Q2510" s="33">
        <v>56.919744894736837</v>
      </c>
      <c r="R2510" s="33">
        <v>56.180795947368424</v>
      </c>
      <c r="S2510" s="33">
        <v>82.264011263157897</v>
      </c>
      <c r="T2510" s="33">
        <v>65.585931421052635</v>
      </c>
      <c r="U2510" s="33">
        <v>67.293944631578938</v>
      </c>
      <c r="V2510" s="33">
        <v>67.710036105263157</v>
      </c>
      <c r="W2510" s="33">
        <v>69.391582578947364</v>
      </c>
    </row>
    <row r="2511" spans="2:23" x14ac:dyDescent="0.25">
      <c r="B2511" s="11" t="s">
        <v>806</v>
      </c>
      <c r="C2511" s="11" t="s">
        <v>807</v>
      </c>
      <c r="D2511" s="11" t="s">
        <v>808</v>
      </c>
      <c r="E2511" s="11" t="s">
        <v>124</v>
      </c>
      <c r="F2511" s="12" t="s">
        <v>126</v>
      </c>
      <c r="G2511" s="33">
        <v>46.761172263157903</v>
      </c>
      <c r="H2511" s="33">
        <v>45.746347368421063</v>
      </c>
      <c r="I2511" s="33">
        <v>41.969291052631583</v>
      </c>
      <c r="J2511" s="33">
        <v>41.590635631578948</v>
      </c>
      <c r="K2511" s="33">
        <v>41.678940157894743</v>
      </c>
      <c r="L2511" s="33">
        <v>42.236292315789477</v>
      </c>
      <c r="M2511" s="33">
        <v>41.539646842105263</v>
      </c>
      <c r="N2511" s="33">
        <v>43.897220105263159</v>
      </c>
      <c r="O2511" s="33">
        <v>42.650795368421051</v>
      </c>
      <c r="P2511" s="33">
        <v>43.183980315789483</v>
      </c>
      <c r="Q2511" s="33">
        <v>46.692451578947363</v>
      </c>
      <c r="R2511" s="33">
        <v>45.299721842105257</v>
      </c>
      <c r="S2511" s="33">
        <v>52.053831789473691</v>
      </c>
      <c r="T2511" s="33">
        <v>53.648775947368421</v>
      </c>
      <c r="U2511" s="33">
        <v>42.313700842105263</v>
      </c>
      <c r="V2511" s="33">
        <v>37.460277526315792</v>
      </c>
      <c r="W2511" s="33">
        <v>37.208605263157899</v>
      </c>
    </row>
    <row r="2512" spans="2:23" x14ac:dyDescent="0.25">
      <c r="B2512" s="8" t="s">
        <v>196</v>
      </c>
      <c r="C2512" s="8" t="s">
        <v>197</v>
      </c>
      <c r="D2512" s="8" t="s">
        <v>198</v>
      </c>
      <c r="E2512" s="8" t="s">
        <v>124</v>
      </c>
      <c r="F2512" s="9" t="s">
        <v>126</v>
      </c>
      <c r="G2512" s="33">
        <v>15.369705736842111</v>
      </c>
      <c r="H2512" s="33">
        <v>13.942068842105259</v>
      </c>
      <c r="I2512" s="33">
        <v>13.18450910526316</v>
      </c>
      <c r="J2512" s="33">
        <v>12.57739121052632</v>
      </c>
      <c r="K2512" s="33">
        <v>12.664572736842111</v>
      </c>
      <c r="L2512" s="33">
        <v>12.231240526315791</v>
      </c>
      <c r="M2512" s="33">
        <v>12.245924578947371</v>
      </c>
      <c r="N2512" s="33">
        <v>12.390880842105259</v>
      </c>
      <c r="O2512" s="33">
        <v>12.591153052631579</v>
      </c>
      <c r="P2512" s="33">
        <v>12.907482736842111</v>
      </c>
      <c r="Q2512" s="33">
        <v>13.576922</v>
      </c>
      <c r="R2512" s="33">
        <v>13.82929126315789</v>
      </c>
      <c r="S2512" s="33">
        <v>13.772232842105261</v>
      </c>
      <c r="T2512" s="33">
        <v>13.71332042105263</v>
      </c>
      <c r="U2512" s="33">
        <v>9.9983014736842097</v>
      </c>
      <c r="V2512" s="33">
        <v>8.3025293157894726</v>
      </c>
      <c r="W2512" s="33">
        <v>8.1377900000000007</v>
      </c>
    </row>
    <row r="2513" spans="2:23" x14ac:dyDescent="0.25">
      <c r="B2513" s="11" t="s">
        <v>1679</v>
      </c>
      <c r="C2513" s="11" t="s">
        <v>1680</v>
      </c>
      <c r="D2513" s="11" t="s">
        <v>1681</v>
      </c>
      <c r="E2513" s="11" t="s">
        <v>124</v>
      </c>
      <c r="F2513" s="12" t="s">
        <v>126</v>
      </c>
      <c r="G2513" s="33">
        <v>49.338635368421052</v>
      </c>
      <c r="H2513" s="33">
        <v>43.879913999999999</v>
      </c>
      <c r="I2513" s="33">
        <v>43.779906157894743</v>
      </c>
      <c r="J2513" s="33">
        <v>43.818507526315791</v>
      </c>
      <c r="K2513" s="33">
        <v>44.015445736842103</v>
      </c>
      <c r="L2513" s="33">
        <v>43.588485894736841</v>
      </c>
      <c r="M2513" s="33">
        <v>42.950494210526323</v>
      </c>
      <c r="N2513" s="33">
        <v>42.671950210526319</v>
      </c>
      <c r="O2513" s="33">
        <v>43.904227789473687</v>
      </c>
      <c r="P2513" s="33">
        <v>43.695934368421057</v>
      </c>
      <c r="Q2513" s="33">
        <v>44.885797368421052</v>
      </c>
      <c r="R2513" s="33">
        <v>43.512036105263157</v>
      </c>
      <c r="S2513" s="33">
        <v>45.777139894736841</v>
      </c>
      <c r="T2513" s="33">
        <v>37.886927157894739</v>
      </c>
      <c r="U2513" s="33">
        <v>34.704671105263152</v>
      </c>
      <c r="V2513" s="33">
        <v>34.099033842105257</v>
      </c>
      <c r="W2513" s="33">
        <v>34.636279421052627</v>
      </c>
    </row>
    <row r="2514" spans="2:23" x14ac:dyDescent="0.25">
      <c r="B2514" s="8" t="s">
        <v>6128</v>
      </c>
      <c r="C2514" s="8" t="s">
        <v>6129</v>
      </c>
      <c r="D2514" s="8" t="s">
        <v>6130</v>
      </c>
      <c r="E2514" s="8" t="s">
        <v>124</v>
      </c>
      <c r="F2514" s="9" t="s">
        <v>126</v>
      </c>
      <c r="G2514" s="33">
        <v>86.715499666666659</v>
      </c>
      <c r="H2514" s="33">
        <v>79.248404111111114</v>
      </c>
      <c r="I2514" s="33">
        <v>78.670124000000001</v>
      </c>
      <c r="J2514" s="33">
        <v>76.069196052631582</v>
      </c>
      <c r="K2514" s="33">
        <v>78.77014147368422</v>
      </c>
      <c r="L2514" s="33">
        <v>75.179288210526309</v>
      </c>
      <c r="M2514" s="33">
        <v>74.872563315789463</v>
      </c>
      <c r="N2514" s="33">
        <v>74.532542894736835</v>
      </c>
      <c r="O2514" s="33">
        <v>73.945022526315782</v>
      </c>
      <c r="P2514" s="33">
        <v>73.349687315789467</v>
      </c>
      <c r="Q2514" s="33">
        <v>75.514690631578944</v>
      </c>
      <c r="R2514" s="33">
        <v>79.335612105263152</v>
      </c>
      <c r="S2514" s="33">
        <v>72.903803842105262</v>
      </c>
      <c r="T2514" s="33">
        <v>74.66759236842104</v>
      </c>
      <c r="U2514" s="33">
        <v>78.094101157894741</v>
      </c>
      <c r="V2514" s="33">
        <v>77.363637999999995</v>
      </c>
      <c r="W2514" s="33">
        <v>72.146965210526318</v>
      </c>
    </row>
    <row r="2515" spans="2:23" x14ac:dyDescent="0.25">
      <c r="B2515" s="11" t="s">
        <v>5727</v>
      </c>
      <c r="C2515" s="11" t="s">
        <v>5728</v>
      </c>
      <c r="D2515" s="11" t="s">
        <v>5729</v>
      </c>
      <c r="E2515" s="11" t="s">
        <v>124</v>
      </c>
      <c r="F2515" s="12" t="s">
        <v>126</v>
      </c>
      <c r="G2515" s="33">
        <v>30.511016526315789</v>
      </c>
      <c r="H2515" s="33">
        <v>30.695937315789472</v>
      </c>
      <c r="I2515" s="33">
        <v>31.10012605263158</v>
      </c>
      <c r="J2515" s="33">
        <v>30.99064194736842</v>
      </c>
      <c r="K2515" s="33">
        <v>31.450094842105258</v>
      </c>
      <c r="L2515" s="33">
        <v>31.521463789473689</v>
      </c>
      <c r="M2515" s="33">
        <v>31.669311052631581</v>
      </c>
      <c r="N2515" s="33">
        <v>31.52470210526316</v>
      </c>
      <c r="O2515" s="33">
        <v>31.314758684210531</v>
      </c>
      <c r="P2515" s="33">
        <v>30.630205421052629</v>
      </c>
      <c r="Q2515" s="33">
        <v>30.93263936842105</v>
      </c>
      <c r="R2515" s="33">
        <v>30.61862210526316</v>
      </c>
      <c r="S2515" s="33">
        <v>31.70823742105263</v>
      </c>
      <c r="T2515" s="33">
        <v>31.375794631578941</v>
      </c>
      <c r="U2515" s="33">
        <v>30.784892473684209</v>
      </c>
      <c r="V2515" s="33">
        <v>31.26069557894737</v>
      </c>
      <c r="W2515" s="33">
        <v>31.533182526315791</v>
      </c>
    </row>
    <row r="2516" spans="2:23" x14ac:dyDescent="0.25">
      <c r="B2516" s="8" t="s">
        <v>4090</v>
      </c>
      <c r="C2516" s="8" t="s">
        <v>4091</v>
      </c>
      <c r="D2516" s="8" t="s">
        <v>4092</v>
      </c>
      <c r="E2516" s="8" t="s">
        <v>124</v>
      </c>
      <c r="F2516" s="9" t="s">
        <v>126</v>
      </c>
      <c r="G2516" s="33">
        <v>70.495679684210529</v>
      </c>
      <c r="H2516" s="33">
        <v>67.666370473684211</v>
      </c>
      <c r="I2516" s="33">
        <v>72.112765263157897</v>
      </c>
      <c r="J2516" s="33">
        <v>72.716926473684211</v>
      </c>
      <c r="K2516" s="33">
        <v>73.614490789473678</v>
      </c>
      <c r="L2516" s="33">
        <v>69.302323473684211</v>
      </c>
      <c r="M2516" s="33">
        <v>71.867254473684213</v>
      </c>
      <c r="N2516" s="33">
        <v>75.257912578947369</v>
      </c>
      <c r="O2516" s="33">
        <v>74.775252894736838</v>
      </c>
      <c r="P2516" s="33">
        <v>75.361085842105268</v>
      </c>
      <c r="Q2516" s="33">
        <v>82.366277263157897</v>
      </c>
      <c r="R2516" s="33">
        <v>82.083704578947362</v>
      </c>
      <c r="S2516" s="33">
        <v>90.37987042105263</v>
      </c>
      <c r="T2516" s="33">
        <v>72.52705821052632</v>
      </c>
      <c r="U2516" s="33">
        <v>59.457891315789482</v>
      </c>
      <c r="V2516" s="33">
        <v>59.441481789473677</v>
      </c>
      <c r="W2516" s="33">
        <v>56.20181826315789</v>
      </c>
    </row>
    <row r="2517" spans="2:23" x14ac:dyDescent="0.25">
      <c r="B2517" s="11" t="s">
        <v>6737</v>
      </c>
      <c r="C2517" s="11" t="s">
        <v>6738</v>
      </c>
      <c r="D2517" s="11" t="s">
        <v>6739</v>
      </c>
      <c r="E2517" s="11" t="s">
        <v>124</v>
      </c>
      <c r="F2517" s="12" t="s">
        <v>126</v>
      </c>
      <c r="G2517" s="33">
        <v>78.875413157894741</v>
      </c>
      <c r="H2517" s="33">
        <v>76.704103052631581</v>
      </c>
      <c r="I2517" s="33">
        <v>103.34255810526319</v>
      </c>
      <c r="J2517" s="33">
        <v>78.524419842105274</v>
      </c>
      <c r="K2517" s="33">
        <v>77.03716047368421</v>
      </c>
      <c r="L2517" s="33">
        <v>82.925282999999993</v>
      </c>
      <c r="M2517" s="33">
        <v>77.933495368421049</v>
      </c>
      <c r="N2517" s="33">
        <v>78.782712684210523</v>
      </c>
      <c r="O2517" s="33">
        <v>74.013937894736841</v>
      </c>
      <c r="P2517" s="33">
        <v>80.315307105263159</v>
      </c>
      <c r="Q2517" s="33">
        <v>72.475634526315787</v>
      </c>
      <c r="R2517" s="33">
        <v>73.660429263157894</v>
      </c>
      <c r="S2517" s="33">
        <v>71.607434157894744</v>
      </c>
      <c r="T2517" s="33">
        <v>78.772031315789476</v>
      </c>
      <c r="U2517" s="33">
        <v>74.828651105263162</v>
      </c>
      <c r="V2517" s="33">
        <v>73.747254684210517</v>
      </c>
      <c r="W2517" s="33">
        <v>72.270767210526316</v>
      </c>
    </row>
    <row r="2518" spans="2:23" x14ac:dyDescent="0.25">
      <c r="B2518" s="8" t="s">
        <v>2828</v>
      </c>
      <c r="C2518" s="8" t="s">
        <v>2829</v>
      </c>
      <c r="D2518" s="8" t="s">
        <v>2830</v>
      </c>
      <c r="E2518" s="8" t="s">
        <v>124</v>
      </c>
      <c r="F2518" s="9" t="s">
        <v>126</v>
      </c>
      <c r="G2518" s="33">
        <v>36.701246157894737</v>
      </c>
      <c r="H2518" s="33">
        <v>27.52496836842105</v>
      </c>
      <c r="I2518" s="33">
        <v>24.789060421052628</v>
      </c>
      <c r="J2518" s="33">
        <v>23.96047810526316</v>
      </c>
      <c r="K2518" s="33">
        <v>24.219033157894739</v>
      </c>
      <c r="L2518" s="33">
        <v>24.381413315789469</v>
      </c>
      <c r="M2518" s="33">
        <v>22.783598526315789</v>
      </c>
      <c r="N2518" s="33">
        <v>22.592453631578952</v>
      </c>
      <c r="O2518" s="33">
        <v>22.74187731578947</v>
      </c>
      <c r="P2518" s="33">
        <v>22.666418789473681</v>
      </c>
      <c r="Q2518" s="33">
        <v>24.326384947368421</v>
      </c>
      <c r="R2518" s="33">
        <v>23.087480473684209</v>
      </c>
      <c r="S2518" s="33">
        <v>30.60792510526316</v>
      </c>
      <c r="T2518" s="33">
        <v>20.014843421052628</v>
      </c>
      <c r="U2518" s="33">
        <v>15.767059631578951</v>
      </c>
      <c r="V2518" s="33">
        <v>15.497191736842099</v>
      </c>
      <c r="W2518" s="33">
        <v>15.21444936842105</v>
      </c>
    </row>
    <row r="2519" spans="2:23" x14ac:dyDescent="0.25">
      <c r="B2519" s="11" t="s">
        <v>152</v>
      </c>
      <c r="C2519" s="11" t="s">
        <v>153</v>
      </c>
      <c r="D2519" s="11" t="s">
        <v>154</v>
      </c>
      <c r="E2519" s="11" t="s">
        <v>124</v>
      </c>
      <c r="F2519" s="12" t="s">
        <v>126</v>
      </c>
      <c r="G2519" s="33">
        <v>20.152045000000001</v>
      </c>
      <c r="H2519" s="33">
        <v>16.062144052631581</v>
      </c>
      <c r="I2519" s="33">
        <v>15.93051652631579</v>
      </c>
      <c r="J2519" s="33">
        <v>14.85743515789474</v>
      </c>
      <c r="K2519" s="33">
        <v>15.76516457894737</v>
      </c>
      <c r="L2519" s="33">
        <v>15.19336173684211</v>
      </c>
      <c r="M2519" s="33">
        <v>15.837109421052631</v>
      </c>
      <c r="N2519" s="33">
        <v>15.24976736842105</v>
      </c>
      <c r="O2519" s="33">
        <v>14.204197263157891</v>
      </c>
      <c r="P2519" s="33">
        <v>14.132805473684209</v>
      </c>
      <c r="Q2519" s="33">
        <v>14.951705578947371</v>
      </c>
      <c r="R2519" s="33">
        <v>18.733014578947369</v>
      </c>
      <c r="S2519" s="33">
        <v>19.414801052631582</v>
      </c>
      <c r="T2519" s="33">
        <v>20.861700210526319</v>
      </c>
      <c r="U2519" s="33">
        <v>13.821960368421051</v>
      </c>
      <c r="V2519" s="33">
        <v>12.033383578947371</v>
      </c>
      <c r="W2519" s="33">
        <v>11.872280894736839</v>
      </c>
    </row>
    <row r="2520" spans="2:23" x14ac:dyDescent="0.25">
      <c r="B2520" s="8" t="s">
        <v>2977</v>
      </c>
      <c r="C2520" s="8" t="s">
        <v>2978</v>
      </c>
      <c r="D2520" s="8" t="s">
        <v>2979</v>
      </c>
      <c r="E2520" s="8" t="s">
        <v>124</v>
      </c>
      <c r="F2520" s="9" t="s">
        <v>126</v>
      </c>
      <c r="G2520" s="33">
        <v>58.725519421052638</v>
      </c>
      <c r="H2520" s="33">
        <v>49.002307526315789</v>
      </c>
      <c r="I2520" s="33">
        <v>46.003775842105263</v>
      </c>
      <c r="J2520" s="33">
        <v>43.431944736842112</v>
      </c>
      <c r="K2520" s="33">
        <v>43.571637684210529</v>
      </c>
      <c r="L2520" s="33">
        <v>41.465664947368417</v>
      </c>
      <c r="M2520" s="33">
        <v>43.407409684210528</v>
      </c>
      <c r="N2520" s="33">
        <v>43.667436421052628</v>
      </c>
      <c r="O2520" s="33">
        <v>47.715279000000002</v>
      </c>
      <c r="P2520" s="33">
        <v>51.367224210526317</v>
      </c>
      <c r="Q2520" s="33">
        <v>52.490907421052633</v>
      </c>
      <c r="R2520" s="33">
        <v>52.892512684210523</v>
      </c>
      <c r="S2520" s="33">
        <v>53.438438157894737</v>
      </c>
      <c r="T2520" s="33">
        <v>62.437842263157897</v>
      </c>
      <c r="U2520" s="33">
        <v>58.928421894736843</v>
      </c>
      <c r="V2520" s="33">
        <v>54.494860947368423</v>
      </c>
      <c r="W2520" s="33">
        <v>54.099498684210523</v>
      </c>
    </row>
    <row r="2521" spans="2:23" x14ac:dyDescent="0.25">
      <c r="B2521" s="11" t="s">
        <v>7769</v>
      </c>
      <c r="C2521" s="11" t="s">
        <v>7770</v>
      </c>
      <c r="D2521" s="11" t="s">
        <v>7771</v>
      </c>
      <c r="E2521" s="11" t="s">
        <v>124</v>
      </c>
      <c r="F2521" s="12" t="s">
        <v>126</v>
      </c>
      <c r="G2521" s="33">
        <v>40.92429705263158</v>
      </c>
      <c r="H2521" s="33">
        <v>21.490865105263161</v>
      </c>
      <c r="I2521" s="33">
        <v>19.368495842105261</v>
      </c>
      <c r="J2521" s="33">
        <v>17.163839210526319</v>
      </c>
      <c r="K2521" s="33">
        <v>17.098387157894731</v>
      </c>
      <c r="L2521" s="33">
        <v>16.285301</v>
      </c>
      <c r="M2521" s="33">
        <v>16.868617263157901</v>
      </c>
      <c r="N2521" s="33">
        <v>17.101140052631582</v>
      </c>
      <c r="O2521" s="33">
        <v>17.310177578947371</v>
      </c>
      <c r="P2521" s="33">
        <v>17.486866894736838</v>
      </c>
      <c r="Q2521" s="33">
        <v>16.524244842105261</v>
      </c>
      <c r="R2521" s="33">
        <v>17.293087157894739</v>
      </c>
      <c r="S2521" s="33">
        <v>16.40388947368421</v>
      </c>
      <c r="T2521" s="33">
        <v>20.433872947368421</v>
      </c>
      <c r="U2521" s="33">
        <v>29.00192057894737</v>
      </c>
      <c r="V2521" s="33">
        <v>18.962669157894741</v>
      </c>
      <c r="W2521" s="33">
        <v>17.483193631578949</v>
      </c>
    </row>
    <row r="2522" spans="2:23" x14ac:dyDescent="0.25">
      <c r="B2522" s="8" t="s">
        <v>7622</v>
      </c>
      <c r="C2522" s="8" t="s">
        <v>7623</v>
      </c>
      <c r="D2522" s="8" t="s">
        <v>7624</v>
      </c>
      <c r="E2522" s="8" t="s">
        <v>124</v>
      </c>
      <c r="F2522" s="9" t="s">
        <v>126</v>
      </c>
      <c r="G2522" s="33">
        <v>15.681348315789471</v>
      </c>
      <c r="H2522" s="33">
        <v>13.618951842105259</v>
      </c>
      <c r="I2522" s="33">
        <v>12.66979705263158</v>
      </c>
      <c r="J2522" s="33">
        <v>11.455326789473681</v>
      </c>
      <c r="K2522" s="33">
        <v>11.22673957894737</v>
      </c>
      <c r="L2522" s="33">
        <v>11.35031615789474</v>
      </c>
      <c r="M2522" s="33">
        <v>11.51444705263158</v>
      </c>
      <c r="N2522" s="33">
        <v>11.53561547368421</v>
      </c>
      <c r="O2522" s="33">
        <v>11.359551736842111</v>
      </c>
      <c r="P2522" s="33">
        <v>11.221010631578951</v>
      </c>
      <c r="Q2522" s="33">
        <v>11.114720999999999</v>
      </c>
      <c r="R2522" s="33">
        <v>11.41282878947368</v>
      </c>
      <c r="S2522" s="33">
        <v>11.499356368421051</v>
      </c>
      <c r="T2522" s="33">
        <v>14.82874547368421</v>
      </c>
      <c r="U2522" s="33">
        <v>14.86768557894737</v>
      </c>
      <c r="V2522" s="33">
        <v>14.847490000000001</v>
      </c>
      <c r="W2522" s="33">
        <v>13.207273947368421</v>
      </c>
    </row>
    <row r="2523" spans="2:23" x14ac:dyDescent="0.25">
      <c r="B2523" s="11" t="s">
        <v>7824</v>
      </c>
      <c r="C2523" s="11" t="s">
        <v>7825</v>
      </c>
      <c r="D2523" s="11" t="s">
        <v>7826</v>
      </c>
      <c r="E2523" s="11" t="s">
        <v>124</v>
      </c>
      <c r="F2523" s="12" t="s">
        <v>126</v>
      </c>
      <c r="G2523" s="33">
        <v>17.320307210526309</v>
      </c>
      <c r="H2523" s="33">
        <v>17.022243421052629</v>
      </c>
      <c r="I2523" s="33">
        <v>16.711301473684209</v>
      </c>
      <c r="J2523" s="33">
        <v>16.118575157894739</v>
      </c>
      <c r="K2523" s="33">
        <v>16.120759842105269</v>
      </c>
      <c r="L2523" s="33">
        <v>16.31731215789474</v>
      </c>
      <c r="M2523" s="33">
        <v>16.18122115789474</v>
      </c>
      <c r="N2523" s="33">
        <v>16.43253163157895</v>
      </c>
      <c r="O2523" s="33">
        <v>16.078018894736839</v>
      </c>
      <c r="P2523" s="33">
        <v>16.102305947368421</v>
      </c>
      <c r="Q2523" s="33">
        <v>15.906746052631579</v>
      </c>
      <c r="R2523" s="33">
        <v>16.029553842105269</v>
      </c>
      <c r="S2523" s="33">
        <v>16.089217210526321</v>
      </c>
      <c r="T2523" s="33">
        <v>18.163032000000001</v>
      </c>
      <c r="U2523" s="33">
        <v>17.847079000000001</v>
      </c>
      <c r="V2523" s="33">
        <v>17.890020315789471</v>
      </c>
      <c r="W2523" s="33">
        <v>17.552438842105261</v>
      </c>
    </row>
    <row r="2524" spans="2:23" x14ac:dyDescent="0.25">
      <c r="B2524" s="8" t="s">
        <v>3883</v>
      </c>
      <c r="C2524" s="8" t="s">
        <v>3884</v>
      </c>
      <c r="D2524" s="8" t="s">
        <v>3885</v>
      </c>
      <c r="E2524" s="8" t="s">
        <v>124</v>
      </c>
      <c r="F2524" s="9" t="s">
        <v>126</v>
      </c>
      <c r="G2524" s="33">
        <v>66.04816447368421</v>
      </c>
      <c r="H2524" s="33">
        <v>58.326711842105261</v>
      </c>
      <c r="I2524" s="33">
        <v>49.804418842105257</v>
      </c>
      <c r="J2524" s="33">
        <v>50.813445894736837</v>
      </c>
      <c r="K2524" s="33">
        <v>47.591416631578952</v>
      </c>
      <c r="L2524" s="33">
        <v>50.201408999999998</v>
      </c>
      <c r="M2524" s="33">
        <v>49.182017631578951</v>
      </c>
      <c r="N2524" s="33">
        <v>48.671755789473693</v>
      </c>
      <c r="O2524" s="33">
        <v>45.765038526315792</v>
      </c>
      <c r="P2524" s="33">
        <v>47.12464610526316</v>
      </c>
      <c r="Q2524" s="33">
        <v>48.744687947368433</v>
      </c>
      <c r="R2524" s="33">
        <v>51.112110473684211</v>
      </c>
      <c r="S2524" s="33">
        <v>49.033533684210532</v>
      </c>
      <c r="T2524" s="33">
        <v>53.911380842105267</v>
      </c>
      <c r="U2524" s="33">
        <v>49.821543473684208</v>
      </c>
      <c r="V2524" s="33">
        <v>48.84377031578947</v>
      </c>
      <c r="W2524" s="33">
        <v>46.547875368421053</v>
      </c>
    </row>
    <row r="2525" spans="2:23" x14ac:dyDescent="0.25">
      <c r="B2525" s="11" t="s">
        <v>249</v>
      </c>
      <c r="C2525" s="11" t="s">
        <v>250</v>
      </c>
      <c r="D2525" s="11" t="s">
        <v>251</v>
      </c>
      <c r="E2525" s="11" t="s">
        <v>124</v>
      </c>
      <c r="F2525" s="12" t="s">
        <v>126</v>
      </c>
      <c r="G2525" s="33">
        <v>32.055494684210522</v>
      </c>
      <c r="H2525" s="33">
        <v>27.410855736842102</v>
      </c>
      <c r="I2525" s="33">
        <v>26.160500473684209</v>
      </c>
      <c r="J2525" s="33">
        <v>25.34249852631579</v>
      </c>
      <c r="K2525" s="33">
        <v>25.102878263157891</v>
      </c>
      <c r="L2525" s="33">
        <v>24.219333157894742</v>
      </c>
      <c r="M2525" s="33">
        <v>24.631468684210532</v>
      </c>
      <c r="N2525" s="33">
        <v>24.24505610526316</v>
      </c>
      <c r="O2525" s="33">
        <v>22.939713999999999</v>
      </c>
      <c r="P2525" s="33">
        <v>22.86022152631579</v>
      </c>
      <c r="Q2525" s="33">
        <v>24.975514157894739</v>
      </c>
      <c r="R2525" s="33">
        <v>31.609462210526321</v>
      </c>
      <c r="S2525" s="33">
        <v>32.266634000000003</v>
      </c>
      <c r="T2525" s="33">
        <v>45.245928842105258</v>
      </c>
      <c r="U2525" s="33">
        <v>26.50772284210526</v>
      </c>
      <c r="V2525" s="33">
        <v>20.167501421052631</v>
      </c>
      <c r="W2525" s="33">
        <v>19.665014631578941</v>
      </c>
    </row>
    <row r="2526" spans="2:23" x14ac:dyDescent="0.25">
      <c r="B2526" s="8" t="s">
        <v>6253</v>
      </c>
      <c r="C2526" s="8" t="s">
        <v>6254</v>
      </c>
      <c r="D2526" s="8" t="s">
        <v>6255</v>
      </c>
      <c r="E2526" s="8" t="s">
        <v>124</v>
      </c>
      <c r="F2526" s="9" t="s">
        <v>126</v>
      </c>
      <c r="G2526" s="33">
        <v>93.910374842105256</v>
      </c>
      <c r="H2526" s="33">
        <v>92.772300894736844</v>
      </c>
      <c r="I2526" s="33">
        <v>92.347188842105268</v>
      </c>
      <c r="J2526" s="33">
        <v>91.672750526315781</v>
      </c>
      <c r="K2526" s="33">
        <v>92.273544894736844</v>
      </c>
      <c r="L2526" s="33">
        <v>91.734268578947379</v>
      </c>
      <c r="M2526" s="33">
        <v>93.324730000000002</v>
      </c>
      <c r="N2526" s="33">
        <v>93.077210473684204</v>
      </c>
      <c r="O2526" s="33">
        <v>91.541061526315801</v>
      </c>
      <c r="P2526" s="33">
        <v>92.002871473684209</v>
      </c>
      <c r="Q2526" s="33">
        <v>96.490971684210521</v>
      </c>
      <c r="R2526" s="33">
        <v>92.693107842105263</v>
      </c>
      <c r="S2526" s="33">
        <v>107.8016392105263</v>
      </c>
      <c r="T2526" s="33">
        <v>98.713639789473689</v>
      </c>
      <c r="U2526" s="33">
        <v>85.710312631578944</v>
      </c>
      <c r="V2526" s="33">
        <v>81.066070842105262</v>
      </c>
      <c r="W2526" s="33">
        <v>82.094748210526319</v>
      </c>
    </row>
    <row r="2527" spans="2:23" x14ac:dyDescent="0.25">
      <c r="B2527" s="11" t="s">
        <v>73</v>
      </c>
      <c r="C2527" s="11" t="s">
        <v>74</v>
      </c>
      <c r="D2527" s="11" t="s">
        <v>75</v>
      </c>
      <c r="E2527" s="11" t="s">
        <v>124</v>
      </c>
      <c r="F2527" s="12" t="s">
        <v>126</v>
      </c>
      <c r="G2527" s="33">
        <v>7.3307936842105264</v>
      </c>
      <c r="H2527" s="33">
        <v>6.4117116315789469</v>
      </c>
      <c r="I2527" s="33">
        <v>6.2324461052631577</v>
      </c>
      <c r="J2527" s="33">
        <v>5.7391036315789474</v>
      </c>
      <c r="K2527" s="33">
        <v>6.0915136842105264</v>
      </c>
      <c r="L2527" s="33">
        <v>5.8638432105263156</v>
      </c>
      <c r="M2527" s="33">
        <v>5.9405511578947374</v>
      </c>
      <c r="N2527" s="33">
        <v>6.1516654210526314</v>
      </c>
      <c r="O2527" s="33">
        <v>6.4790068421052629</v>
      </c>
      <c r="P2527" s="33">
        <v>6.0851828947368416</v>
      </c>
      <c r="Q2527" s="33">
        <v>6.1225992631578947</v>
      </c>
      <c r="R2527" s="33">
        <v>6.4911643157894732</v>
      </c>
      <c r="S2527" s="33">
        <v>6.1283927368421054</v>
      </c>
      <c r="T2527" s="33">
        <v>5.4409245789473681</v>
      </c>
      <c r="U2527" s="33">
        <v>4.5054217368421057</v>
      </c>
      <c r="V2527" s="33">
        <v>4.5420031578947384</v>
      </c>
      <c r="W2527" s="33">
        <v>4.1798003157894739</v>
      </c>
    </row>
    <row r="2528" spans="2:23" x14ac:dyDescent="0.25">
      <c r="B2528" s="8" t="s">
        <v>3371</v>
      </c>
      <c r="C2528" s="8" t="s">
        <v>3372</v>
      </c>
      <c r="D2528" s="8" t="s">
        <v>3373</v>
      </c>
      <c r="E2528" s="8" t="s">
        <v>124</v>
      </c>
      <c r="F2528" s="9" t="s">
        <v>126</v>
      </c>
      <c r="G2528" s="33">
        <v>40.715677368421048</v>
      </c>
      <c r="H2528" s="33">
        <v>37.395723947368417</v>
      </c>
      <c r="I2528" s="33">
        <v>38.059006578947368</v>
      </c>
      <c r="J2528" s="33">
        <v>37.425232315789479</v>
      </c>
      <c r="K2528" s="33">
        <v>36.970416894736843</v>
      </c>
      <c r="L2528" s="33">
        <v>35.541822789473677</v>
      </c>
      <c r="M2528" s="33">
        <v>37.16234205263158</v>
      </c>
      <c r="N2528" s="33">
        <v>38.761465473684211</v>
      </c>
      <c r="O2528" s="33">
        <v>39.002297789473687</v>
      </c>
      <c r="P2528" s="33">
        <v>39.434283000000001</v>
      </c>
      <c r="Q2528" s="33">
        <v>39.806167631578937</v>
      </c>
      <c r="R2528" s="33">
        <v>37.246118894736838</v>
      </c>
      <c r="S2528" s="33">
        <v>37.530487789473682</v>
      </c>
      <c r="T2528" s="33">
        <v>39.264535947368422</v>
      </c>
      <c r="U2528" s="33">
        <v>38.58232210526316</v>
      </c>
      <c r="V2528" s="33">
        <v>38.309791526315792</v>
      </c>
      <c r="W2528" s="33">
        <v>38.043241947368422</v>
      </c>
    </row>
    <row r="2529" spans="2:23" x14ac:dyDescent="0.25">
      <c r="B2529" s="11" t="s">
        <v>2645</v>
      </c>
      <c r="C2529" s="11" t="s">
        <v>2646</v>
      </c>
      <c r="D2529" s="11" t="s">
        <v>2647</v>
      </c>
      <c r="E2529" s="11" t="s">
        <v>124</v>
      </c>
      <c r="F2529" s="12" t="s">
        <v>126</v>
      </c>
      <c r="G2529" s="33">
        <v>22.999145631578951</v>
      </c>
      <c r="H2529" s="33">
        <v>20.574257421052629</v>
      </c>
      <c r="I2529" s="33">
        <v>19.980383842105269</v>
      </c>
      <c r="J2529" s="33">
        <v>20.20712557894737</v>
      </c>
      <c r="K2529" s="33">
        <v>21.128792315789472</v>
      </c>
      <c r="L2529" s="33">
        <v>20.29981505263158</v>
      </c>
      <c r="M2529" s="33">
        <v>20.553968105263159</v>
      </c>
      <c r="N2529" s="33">
        <v>19.832801315789471</v>
      </c>
      <c r="O2529" s="33">
        <v>21.951374947368421</v>
      </c>
      <c r="P2529" s="33">
        <v>21.508635157894741</v>
      </c>
      <c r="Q2529" s="33">
        <v>22.563352263157899</v>
      </c>
      <c r="R2529" s="33">
        <v>21.47904805263158</v>
      </c>
      <c r="S2529" s="33">
        <v>23.692458315789469</v>
      </c>
      <c r="T2529" s="33">
        <v>22.690759263157901</v>
      </c>
      <c r="U2529" s="33">
        <v>20.938727157894739</v>
      </c>
      <c r="V2529" s="33">
        <v>19.742648736842099</v>
      </c>
      <c r="W2529" s="33">
        <v>20.46656763157895</v>
      </c>
    </row>
    <row r="2530" spans="2:23" x14ac:dyDescent="0.25">
      <c r="B2530" s="8" t="s">
        <v>1324</v>
      </c>
      <c r="C2530" s="8" t="s">
        <v>1325</v>
      </c>
      <c r="D2530" s="8" t="s">
        <v>1326</v>
      </c>
      <c r="E2530" s="8" t="s">
        <v>124</v>
      </c>
      <c r="F2530" s="9" t="s">
        <v>126</v>
      </c>
      <c r="G2530" s="33">
        <v>14.74934910526316</v>
      </c>
      <c r="H2530" s="33">
        <v>12.00663257894737</v>
      </c>
      <c r="I2530" s="33">
        <v>13.242314</v>
      </c>
      <c r="J2530" s="33">
        <v>13.839038368421051</v>
      </c>
      <c r="K2530" s="33">
        <v>14.03345094736842</v>
      </c>
      <c r="L2530" s="33">
        <v>13.36753194736842</v>
      </c>
      <c r="M2530" s="33">
        <v>13.074268157894741</v>
      </c>
      <c r="N2530" s="33">
        <v>12.997567157894739</v>
      </c>
      <c r="O2530" s="33">
        <v>13.68551694736842</v>
      </c>
      <c r="P2530" s="33">
        <v>13.41713742105263</v>
      </c>
      <c r="Q2530" s="33">
        <v>14.57638010526316</v>
      </c>
      <c r="R2530" s="33">
        <v>13.902204263157889</v>
      </c>
      <c r="S2530" s="33">
        <v>18.419520263157899</v>
      </c>
      <c r="T2530" s="33">
        <v>10.3954582631579</v>
      </c>
      <c r="U2530" s="33">
        <v>7.3402075789473686</v>
      </c>
      <c r="V2530" s="33">
        <v>7.2487121578947367</v>
      </c>
      <c r="W2530" s="33">
        <v>7.0085952105263161</v>
      </c>
    </row>
    <row r="2531" spans="2:23" x14ac:dyDescent="0.25">
      <c r="B2531" s="11" t="s">
        <v>6573</v>
      </c>
      <c r="C2531" s="11" t="s">
        <v>6574</v>
      </c>
      <c r="D2531" s="11" t="s">
        <v>6575</v>
      </c>
      <c r="E2531" s="11" t="s">
        <v>124</v>
      </c>
      <c r="F2531" s="12" t="s">
        <v>126</v>
      </c>
      <c r="G2531" s="33">
        <v>49.2214597368421</v>
      </c>
      <c r="H2531" s="33">
        <v>49.026573526315786</v>
      </c>
      <c r="I2531" s="33">
        <v>49.599575315789473</v>
      </c>
      <c r="J2531" s="33">
        <v>49.062526368421047</v>
      </c>
      <c r="K2531" s="33">
        <v>50.010489578947357</v>
      </c>
      <c r="L2531" s="33">
        <v>48.721693894736838</v>
      </c>
      <c r="M2531" s="33">
        <v>49.044554526315792</v>
      </c>
      <c r="N2531" s="33">
        <v>48.854707578947362</v>
      </c>
      <c r="O2531" s="33">
        <v>47.622836</v>
      </c>
      <c r="P2531" s="33">
        <v>47.513493578947369</v>
      </c>
      <c r="Q2531" s="33">
        <v>49.865011263157903</v>
      </c>
      <c r="R2531" s="33">
        <v>47.113729473684209</v>
      </c>
      <c r="S2531" s="33">
        <v>50.628208947368421</v>
      </c>
      <c r="T2531" s="33">
        <v>43.948841263157902</v>
      </c>
      <c r="U2531" s="33">
        <v>40.168048157894738</v>
      </c>
      <c r="V2531" s="33">
        <v>40.406393315789479</v>
      </c>
      <c r="W2531" s="33">
        <v>40.660927999999998</v>
      </c>
    </row>
    <row r="2532" spans="2:23" x14ac:dyDescent="0.25">
      <c r="B2532" s="8" t="s">
        <v>5587</v>
      </c>
      <c r="C2532" s="8" t="s">
        <v>5588</v>
      </c>
      <c r="D2532" s="8" t="s">
        <v>5589</v>
      </c>
      <c r="E2532" s="8" t="s">
        <v>124</v>
      </c>
      <c r="F2532" s="9" t="s">
        <v>126</v>
      </c>
      <c r="G2532" s="33">
        <v>36.046683105263163</v>
      </c>
      <c r="H2532" s="33">
        <v>33.615081736842107</v>
      </c>
      <c r="I2532" s="33">
        <v>33.797171631578948</v>
      </c>
      <c r="J2532" s="33">
        <v>33.614609421052627</v>
      </c>
      <c r="K2532" s="33">
        <v>33.210583894736843</v>
      </c>
      <c r="L2532" s="33">
        <v>33.113416210526317</v>
      </c>
      <c r="M2532" s="33">
        <v>34.005337736842101</v>
      </c>
      <c r="N2532" s="33">
        <v>34.793115052631578</v>
      </c>
      <c r="O2532" s="33">
        <v>35.244211578947358</v>
      </c>
      <c r="P2532" s="33">
        <v>35.493006000000001</v>
      </c>
      <c r="Q2532" s="33">
        <v>37.171946421052631</v>
      </c>
      <c r="R2532" s="33">
        <v>34.063914947368417</v>
      </c>
      <c r="S2532" s="33">
        <v>40.403643631578937</v>
      </c>
      <c r="T2532" s="33">
        <v>29.572816157894739</v>
      </c>
      <c r="U2532" s="33">
        <v>26.486285736842099</v>
      </c>
      <c r="V2532" s="33">
        <v>26.26963984210526</v>
      </c>
      <c r="W2532" s="33">
        <v>25.329694736842111</v>
      </c>
    </row>
    <row r="2533" spans="2:23" x14ac:dyDescent="0.25">
      <c r="B2533" s="11" t="s">
        <v>6020</v>
      </c>
      <c r="C2533" s="11" t="s">
        <v>6021</v>
      </c>
      <c r="D2533" s="11" t="s">
        <v>6022</v>
      </c>
      <c r="E2533" s="11" t="s">
        <v>124</v>
      </c>
      <c r="F2533" s="12" t="s">
        <v>126</v>
      </c>
      <c r="G2533" s="33">
        <v>73.01366478947368</v>
      </c>
      <c r="H2533" s="33">
        <v>69.63708110526315</v>
      </c>
      <c r="I2533" s="33">
        <v>72.461698263157899</v>
      </c>
      <c r="J2533" s="33">
        <v>79.038629999999998</v>
      </c>
      <c r="K2533" s="33">
        <v>73.604792052631581</v>
      </c>
      <c r="L2533" s="33">
        <v>67.403628526315785</v>
      </c>
      <c r="M2533" s="33">
        <v>68.691687842105267</v>
      </c>
      <c r="N2533" s="33">
        <v>67.481588368421058</v>
      </c>
      <c r="O2533" s="33">
        <v>68.843249842105266</v>
      </c>
      <c r="P2533" s="33">
        <v>70.839916000000002</v>
      </c>
      <c r="Q2533" s="33">
        <v>74.269031999999996</v>
      </c>
      <c r="R2533" s="33">
        <v>73.999453631578945</v>
      </c>
      <c r="S2533" s="33">
        <v>77.181667736842101</v>
      </c>
      <c r="T2533" s="33">
        <v>80.264103000000006</v>
      </c>
      <c r="U2533" s="33">
        <v>72.276455894736841</v>
      </c>
      <c r="V2533" s="33">
        <v>72.763030947368421</v>
      </c>
      <c r="W2533" s="33">
        <v>74.599817999999999</v>
      </c>
    </row>
    <row r="2534" spans="2:23" x14ac:dyDescent="0.25">
      <c r="B2534" s="8" t="s">
        <v>2111</v>
      </c>
      <c r="C2534" s="8" t="s">
        <v>2112</v>
      </c>
      <c r="D2534" s="8" t="s">
        <v>2113</v>
      </c>
      <c r="E2534" s="8" t="s">
        <v>124</v>
      </c>
      <c r="F2534" s="9" t="s">
        <v>126</v>
      </c>
      <c r="G2534" s="33">
        <v>54.048945000000003</v>
      </c>
      <c r="H2534" s="33">
        <v>53.261423105263162</v>
      </c>
      <c r="I2534" s="33">
        <v>51.039232263157892</v>
      </c>
      <c r="J2534" s="33">
        <v>48.728155210526317</v>
      </c>
      <c r="K2534" s="33">
        <v>48.02582794736842</v>
      </c>
      <c r="L2534" s="33">
        <v>46.687019578947357</v>
      </c>
      <c r="M2534" s="33">
        <v>47.218292526315793</v>
      </c>
      <c r="N2534" s="33">
        <v>47.16457178947369</v>
      </c>
      <c r="O2534" s="33">
        <v>51.683997894736841</v>
      </c>
      <c r="P2534" s="33">
        <v>51.189119578947363</v>
      </c>
      <c r="Q2534" s="33">
        <v>55.480593210526322</v>
      </c>
      <c r="R2534" s="33">
        <v>55.33064284210527</v>
      </c>
      <c r="S2534" s="33">
        <v>88.24299610526316</v>
      </c>
      <c r="T2534" s="33">
        <v>50.704668789473679</v>
      </c>
      <c r="U2534" s="33">
        <v>34.951465368421047</v>
      </c>
      <c r="V2534" s="33">
        <v>35.097719263157899</v>
      </c>
      <c r="W2534" s="33">
        <v>33.860284421052633</v>
      </c>
    </row>
    <row r="2535" spans="2:23" x14ac:dyDescent="0.25">
      <c r="B2535" s="11" t="s">
        <v>1067</v>
      </c>
      <c r="C2535" s="11" t="s">
        <v>1068</v>
      </c>
      <c r="D2535" s="11" t="s">
        <v>1069</v>
      </c>
      <c r="E2535" s="11" t="s">
        <v>124</v>
      </c>
      <c r="F2535" s="12" t="s">
        <v>126</v>
      </c>
      <c r="G2535" s="33">
        <v>36.421512842105273</v>
      </c>
      <c r="H2535" s="33">
        <v>33.149911105263158</v>
      </c>
      <c r="I2535" s="33">
        <v>33.316085263157888</v>
      </c>
      <c r="J2535" s="33">
        <v>33.255184894736843</v>
      </c>
      <c r="K2535" s="33">
        <v>31.01043236842105</v>
      </c>
      <c r="L2535" s="33">
        <v>31.117445526315791</v>
      </c>
      <c r="M2535" s="33">
        <v>31.339683263157891</v>
      </c>
      <c r="N2535" s="33">
        <v>31.846691421052629</v>
      </c>
      <c r="O2535" s="33">
        <v>41.004779631578948</v>
      </c>
      <c r="P2535" s="33">
        <v>38.039427631578953</v>
      </c>
      <c r="Q2535" s="33">
        <v>38.989434631578938</v>
      </c>
      <c r="R2535" s="33">
        <v>40.649878842105267</v>
      </c>
      <c r="S2535" s="33">
        <v>37.538063368421057</v>
      </c>
      <c r="T2535" s="33">
        <v>32.457575684210518</v>
      </c>
      <c r="U2535" s="33">
        <v>25.743514315789479</v>
      </c>
      <c r="V2535" s="33">
        <v>23.754216368421051</v>
      </c>
      <c r="W2535" s="33">
        <v>23.000332631578949</v>
      </c>
    </row>
    <row r="2536" spans="2:23" x14ac:dyDescent="0.25">
      <c r="B2536" s="8" t="s">
        <v>332</v>
      </c>
      <c r="C2536" s="8" t="s">
        <v>333</v>
      </c>
      <c r="D2536" s="8" t="s">
        <v>334</v>
      </c>
      <c r="E2536" s="8" t="s">
        <v>124</v>
      </c>
      <c r="F2536" s="9" t="s">
        <v>126</v>
      </c>
      <c r="G2536" s="33">
        <v>32.880462789473683</v>
      </c>
      <c r="H2536" s="33">
        <v>26.69389115789474</v>
      </c>
      <c r="I2536" s="33">
        <v>23.5266802631579</v>
      </c>
      <c r="J2536" s="33">
        <v>22.851114631578952</v>
      </c>
      <c r="K2536" s="33">
        <v>22.169958000000001</v>
      </c>
      <c r="L2536" s="33">
        <v>20.94661584210526</v>
      </c>
      <c r="M2536" s="33">
        <v>21.566177631578949</v>
      </c>
      <c r="N2536" s="33">
        <v>21.527673894736839</v>
      </c>
      <c r="O2536" s="33">
        <v>23.940829999999998</v>
      </c>
      <c r="P2536" s="33">
        <v>23.0061217368421</v>
      </c>
      <c r="Q2536" s="33">
        <v>23.85217715789474</v>
      </c>
      <c r="R2536" s="33">
        <v>23.941152105263161</v>
      </c>
      <c r="S2536" s="33">
        <v>24.44281478947368</v>
      </c>
      <c r="T2536" s="33">
        <v>36.656883263157887</v>
      </c>
      <c r="U2536" s="33">
        <v>28.882944263157899</v>
      </c>
      <c r="V2536" s="33">
        <v>26.580079684210531</v>
      </c>
      <c r="W2536" s="33">
        <v>25.697450368421048</v>
      </c>
    </row>
    <row r="2537" spans="2:23" x14ac:dyDescent="0.25">
      <c r="B2537" s="11" t="s">
        <v>521</v>
      </c>
      <c r="C2537" s="11" t="s">
        <v>522</v>
      </c>
      <c r="D2537" s="11" t="s">
        <v>523</v>
      </c>
      <c r="E2537" s="11" t="s">
        <v>124</v>
      </c>
      <c r="F2537" s="12" t="s">
        <v>126</v>
      </c>
      <c r="G2537" s="33">
        <v>38.644697947368421</v>
      </c>
      <c r="H2537" s="33">
        <v>34.912951421052632</v>
      </c>
      <c r="I2537" s="33">
        <v>32.339221736842113</v>
      </c>
      <c r="J2537" s="33">
        <v>28.917167315789481</v>
      </c>
      <c r="K2537" s="33">
        <v>28.918729473684209</v>
      </c>
      <c r="L2537" s="33">
        <v>29.544096052631581</v>
      </c>
      <c r="M2537" s="33">
        <v>31.41859521052632</v>
      </c>
      <c r="N2537" s="33">
        <v>28.994226263157891</v>
      </c>
      <c r="O2537" s="33">
        <v>30.376294789473679</v>
      </c>
      <c r="P2537" s="33">
        <v>30.510457842105261</v>
      </c>
      <c r="Q2537" s="33">
        <v>31.18524231578947</v>
      </c>
      <c r="R2537" s="33">
        <v>31.784696105263158</v>
      </c>
      <c r="S2537" s="33">
        <v>34.131918368421047</v>
      </c>
      <c r="T2537" s="33">
        <v>36.526895368421059</v>
      </c>
      <c r="U2537" s="33">
        <v>28.668278105263159</v>
      </c>
      <c r="V2537" s="33">
        <v>27.239370578947369</v>
      </c>
      <c r="W2537" s="33">
        <v>26.535150736842109</v>
      </c>
    </row>
    <row r="2538" spans="2:23" x14ac:dyDescent="0.25">
      <c r="B2538" s="8" t="s">
        <v>17</v>
      </c>
      <c r="C2538" s="8" t="s">
        <v>18</v>
      </c>
      <c r="D2538" s="8" t="s">
        <v>19</v>
      </c>
      <c r="E2538" s="8" t="s">
        <v>124</v>
      </c>
      <c r="F2538" s="9" t="s">
        <v>126</v>
      </c>
      <c r="G2538" s="33">
        <v>11.467662473684211</v>
      </c>
      <c r="H2538" s="33">
        <v>10.30254263157895</v>
      </c>
      <c r="I2538" s="33">
        <v>10.74479805263158</v>
      </c>
      <c r="J2538" s="33">
        <v>10.158392368421049</v>
      </c>
      <c r="K2538" s="33">
        <v>10.06405394736842</v>
      </c>
      <c r="L2538" s="33">
        <v>9.9294421052631581</v>
      </c>
      <c r="M2538" s="33">
        <v>9.9010590000000001</v>
      </c>
      <c r="N2538" s="33">
        <v>9.8856806315789481</v>
      </c>
      <c r="O2538" s="33">
        <v>10.45109952631579</v>
      </c>
      <c r="P2538" s="33">
        <v>10.72775757894737</v>
      </c>
      <c r="Q2538" s="33">
        <v>11.063308210526319</v>
      </c>
      <c r="R2538" s="33">
        <v>10.92977878947368</v>
      </c>
      <c r="S2538" s="33">
        <v>11.30922521052632</v>
      </c>
      <c r="T2538" s="33">
        <v>8.1488216842105263</v>
      </c>
      <c r="U2538" s="33">
        <v>5.4949876315789474</v>
      </c>
      <c r="V2538" s="33">
        <v>5.0731839473684213</v>
      </c>
      <c r="W2538" s="33">
        <v>4.9386641578947366</v>
      </c>
    </row>
    <row r="2539" spans="2:23" x14ac:dyDescent="0.25">
      <c r="B2539" s="11" t="s">
        <v>79</v>
      </c>
      <c r="C2539" s="11" t="s">
        <v>80</v>
      </c>
      <c r="D2539" s="11" t="s">
        <v>81</v>
      </c>
      <c r="E2539" s="11" t="s">
        <v>124</v>
      </c>
      <c r="F2539" s="12" t="s">
        <v>126</v>
      </c>
      <c r="G2539" s="33">
        <v>21.276510263157899</v>
      </c>
      <c r="H2539" s="33">
        <v>19.311008947368421</v>
      </c>
      <c r="I2539" s="33">
        <v>19.81769494736842</v>
      </c>
      <c r="J2539" s="33">
        <v>19.245010947368421</v>
      </c>
      <c r="K2539" s="33">
        <v>20.180506000000001</v>
      </c>
      <c r="L2539" s="33">
        <v>18.312169684210531</v>
      </c>
      <c r="M2539" s="33">
        <v>18.8600767368421</v>
      </c>
      <c r="N2539" s="33">
        <v>18.48971894736842</v>
      </c>
      <c r="O2539" s="33">
        <v>21.38595178947368</v>
      </c>
      <c r="P2539" s="33">
        <v>19.900668631578949</v>
      </c>
      <c r="Q2539" s="33">
        <v>22.306544894736842</v>
      </c>
      <c r="R2539" s="33">
        <v>24.31000778947368</v>
      </c>
      <c r="S2539" s="33">
        <v>27.128018789473689</v>
      </c>
      <c r="T2539" s="33">
        <v>22.05298178947368</v>
      </c>
      <c r="U2539" s="33">
        <v>13.24992710526316</v>
      </c>
      <c r="V2539" s="33">
        <v>12.146005842105261</v>
      </c>
      <c r="W2539" s="33">
        <v>12.348675999999999</v>
      </c>
    </row>
    <row r="2540" spans="2:23" x14ac:dyDescent="0.25">
      <c r="B2540" s="8" t="s">
        <v>6534</v>
      </c>
      <c r="C2540" s="8" t="s">
        <v>6535</v>
      </c>
      <c r="D2540" s="8" t="s">
        <v>6536</v>
      </c>
      <c r="E2540" s="8" t="s">
        <v>124</v>
      </c>
      <c r="F2540" s="9" t="s">
        <v>126</v>
      </c>
      <c r="G2540" s="33">
        <v>82.56095778947369</v>
      </c>
      <c r="H2540" s="33">
        <v>79.825585263157905</v>
      </c>
      <c r="I2540" s="33">
        <v>79.727717999999996</v>
      </c>
      <c r="J2540" s="33">
        <v>80.690534526315787</v>
      </c>
      <c r="K2540" s="33">
        <v>80.8381657368421</v>
      </c>
      <c r="L2540" s="33">
        <v>81.059438842105266</v>
      </c>
      <c r="M2540" s="33">
        <v>81.763751631578955</v>
      </c>
      <c r="N2540" s="33">
        <v>81.14006268421052</v>
      </c>
      <c r="O2540" s="33">
        <v>82.148961368421055</v>
      </c>
      <c r="P2540" s="33">
        <v>82.276894210526322</v>
      </c>
      <c r="Q2540" s="33">
        <v>83.71765610526316</v>
      </c>
      <c r="R2540" s="33">
        <v>80.711988052631582</v>
      </c>
      <c r="S2540" s="33">
        <v>88.666363105263159</v>
      </c>
      <c r="T2540" s="33">
        <v>88.927986157894736</v>
      </c>
      <c r="U2540" s="33">
        <v>85.170587789473686</v>
      </c>
      <c r="V2540" s="33">
        <v>85.105896789473675</v>
      </c>
      <c r="W2540" s="33">
        <v>82.849801421052632</v>
      </c>
    </row>
    <row r="2541" spans="2:23" x14ac:dyDescent="0.25">
      <c r="B2541" s="11" t="s">
        <v>391</v>
      </c>
      <c r="C2541" s="11" t="s">
        <v>392</v>
      </c>
      <c r="D2541" s="11" t="s">
        <v>393</v>
      </c>
      <c r="E2541" s="11" t="s">
        <v>124</v>
      </c>
      <c r="F2541" s="12" t="s">
        <v>126</v>
      </c>
      <c r="G2541" s="33">
        <v>31.880603736842101</v>
      </c>
      <c r="H2541" s="33">
        <v>25.8205622631579</v>
      </c>
      <c r="I2541" s="33">
        <v>24.47540647368421</v>
      </c>
      <c r="J2541" s="33">
        <v>23.283741631578948</v>
      </c>
      <c r="K2541" s="33">
        <v>22.596623263157891</v>
      </c>
      <c r="L2541" s="33">
        <v>21.189725947368419</v>
      </c>
      <c r="M2541" s="33">
        <v>21.7152287368421</v>
      </c>
      <c r="N2541" s="33">
        <v>22.125804210526319</v>
      </c>
      <c r="O2541" s="33">
        <v>23.98980447368421</v>
      </c>
      <c r="P2541" s="33">
        <v>24.346875736842101</v>
      </c>
      <c r="Q2541" s="33">
        <v>26.173004210526319</v>
      </c>
      <c r="R2541" s="33">
        <v>24.059334894736839</v>
      </c>
      <c r="S2541" s="33">
        <v>25.620166578947369</v>
      </c>
      <c r="T2541" s="33">
        <v>34.811522789473678</v>
      </c>
      <c r="U2541" s="33">
        <v>24.24315978947369</v>
      </c>
      <c r="V2541" s="33">
        <v>21.539181578947371</v>
      </c>
      <c r="W2541" s="33">
        <v>20.087942999999999</v>
      </c>
    </row>
    <row r="2542" spans="2:23" x14ac:dyDescent="0.25">
      <c r="B2542" s="8" t="s">
        <v>8107</v>
      </c>
      <c r="C2542" s="8" t="s">
        <v>8108</v>
      </c>
      <c r="D2542" s="8" t="s">
        <v>8109</v>
      </c>
      <c r="E2542" s="8" t="s">
        <v>124</v>
      </c>
      <c r="F2542" s="9" t="s">
        <v>126</v>
      </c>
      <c r="G2542" s="33">
        <v>96.686332222222234</v>
      </c>
      <c r="H2542" s="33">
        <v>86.087354833333336</v>
      </c>
      <c r="I2542" s="33">
        <v>93.063925473684208</v>
      </c>
      <c r="J2542" s="33">
        <v>88.063556052631569</v>
      </c>
      <c r="K2542" s="33">
        <v>89.183704947368412</v>
      </c>
      <c r="L2542" s="33">
        <v>93.638581000000002</v>
      </c>
      <c r="M2542" s="33">
        <v>89.455923999999996</v>
      </c>
      <c r="N2542" s="33">
        <v>86.1154477368421</v>
      </c>
      <c r="O2542" s="33">
        <v>84.485391947368427</v>
      </c>
      <c r="P2542" s="33">
        <v>81.347734157894735</v>
      </c>
      <c r="Q2542" s="33">
        <v>77.82501315789473</v>
      </c>
      <c r="R2542" s="33">
        <v>77.75491473684211</v>
      </c>
      <c r="S2542" s="33">
        <v>77.581092736842109</v>
      </c>
      <c r="T2542" s="33">
        <v>92.062412105263149</v>
      </c>
      <c r="U2542" s="33">
        <v>92.171501578947371</v>
      </c>
      <c r="V2542" s="33">
        <v>88.865430526315791</v>
      </c>
      <c r="W2542" s="33">
        <v>86.549045947368427</v>
      </c>
    </row>
    <row r="2543" spans="2:23" x14ac:dyDescent="0.25">
      <c r="B2543" s="11" t="s">
        <v>1396</v>
      </c>
      <c r="C2543" s="11" t="s">
        <v>1397</v>
      </c>
      <c r="D2543" s="11" t="s">
        <v>1398</v>
      </c>
      <c r="E2543" s="11" t="s">
        <v>124</v>
      </c>
      <c r="F2543" s="12" t="s">
        <v>126</v>
      </c>
      <c r="G2543" s="33">
        <v>28.207277315789469</v>
      </c>
      <c r="H2543" s="33">
        <v>22.639179736842109</v>
      </c>
      <c r="I2543" s="33">
        <v>23.276223894736841</v>
      </c>
      <c r="J2543" s="33">
        <v>21.74797031578947</v>
      </c>
      <c r="K2543" s="33">
        <v>22.35440247368421</v>
      </c>
      <c r="L2543" s="33">
        <v>21.09439742105263</v>
      </c>
      <c r="M2543" s="33">
        <v>20.50693278947368</v>
      </c>
      <c r="N2543" s="33">
        <v>20.353955842105261</v>
      </c>
      <c r="O2543" s="33">
        <v>23.779530263157891</v>
      </c>
      <c r="P2543" s="33">
        <v>23.436014894736839</v>
      </c>
      <c r="Q2543" s="33">
        <v>24.504507</v>
      </c>
      <c r="R2543" s="33">
        <v>24.54694215789474</v>
      </c>
      <c r="S2543" s="33">
        <v>23.51684015789473</v>
      </c>
      <c r="T2543" s="33">
        <v>24.59864257894737</v>
      </c>
      <c r="U2543" s="33">
        <v>21.858250263157899</v>
      </c>
      <c r="V2543" s="33">
        <v>22.443128473684212</v>
      </c>
      <c r="W2543" s="33">
        <v>20.863803947368421</v>
      </c>
    </row>
    <row r="2544" spans="2:23" x14ac:dyDescent="0.25">
      <c r="B2544" s="8" t="s">
        <v>1160</v>
      </c>
      <c r="C2544" s="8" t="s">
        <v>1161</v>
      </c>
      <c r="D2544" s="8" t="s">
        <v>1162</v>
      </c>
      <c r="E2544" s="8" t="s">
        <v>124</v>
      </c>
      <c r="F2544" s="9" t="s">
        <v>126</v>
      </c>
      <c r="G2544" s="33">
        <v>12.463959736842099</v>
      </c>
      <c r="H2544" s="33">
        <v>10.472078789473681</v>
      </c>
      <c r="I2544" s="33">
        <v>10.171073263157901</v>
      </c>
      <c r="J2544" s="33">
        <v>10.09399710526316</v>
      </c>
      <c r="K2544" s="33">
        <v>11.251946526315789</v>
      </c>
      <c r="L2544" s="33">
        <v>10.641404052631581</v>
      </c>
      <c r="M2544" s="33">
        <v>10.21371368421053</v>
      </c>
      <c r="N2544" s="33">
        <v>10.66512815789474</v>
      </c>
      <c r="O2544" s="33">
        <v>12.69853210526316</v>
      </c>
      <c r="P2544" s="33">
        <v>12.67494752631579</v>
      </c>
      <c r="Q2544" s="33">
        <v>13.02584742105263</v>
      </c>
      <c r="R2544" s="33">
        <v>12.89998552631579</v>
      </c>
      <c r="S2544" s="33">
        <v>12.67344531578947</v>
      </c>
      <c r="T2544" s="33">
        <v>12.273385368421049</v>
      </c>
      <c r="U2544" s="33">
        <v>11.023573736842099</v>
      </c>
      <c r="V2544" s="33">
        <v>10.82634568421053</v>
      </c>
      <c r="W2544" s="33">
        <v>10.04802831578947</v>
      </c>
    </row>
    <row r="2545" spans="2:23" x14ac:dyDescent="0.25">
      <c r="B2545" s="11" t="s">
        <v>2346</v>
      </c>
      <c r="C2545" s="11" t="s">
        <v>2347</v>
      </c>
      <c r="D2545" s="11" t="s">
        <v>2348</v>
      </c>
      <c r="E2545" s="11" t="s">
        <v>124</v>
      </c>
      <c r="F2545" s="12" t="s">
        <v>120</v>
      </c>
      <c r="G2545" s="33">
        <v>23.520963894736841</v>
      </c>
      <c r="H2545" s="33">
        <v>22.821844894736842</v>
      </c>
      <c r="I2545" s="33">
        <v>25.926571578947371</v>
      </c>
      <c r="J2545" s="33">
        <v>24.05241663157895</v>
      </c>
      <c r="K2545" s="33">
        <v>22.026103947368419</v>
      </c>
      <c r="L2545" s="33">
        <v>19.657800157894741</v>
      </c>
      <c r="M2545" s="33">
        <v>21.097209210526319</v>
      </c>
      <c r="N2545" s="33">
        <v>21.461555105263159</v>
      </c>
      <c r="O2545" s="33">
        <v>23.068571052631579</v>
      </c>
      <c r="P2545" s="33">
        <v>23.216756578947368</v>
      </c>
      <c r="Q2545" s="33">
        <v>24.063879842105258</v>
      </c>
      <c r="R2545" s="33">
        <v>24.943484210526311</v>
      </c>
      <c r="S2545" s="33">
        <v>23.123431789473681</v>
      </c>
      <c r="T2545" s="33">
        <v>24.10674942105263</v>
      </c>
      <c r="U2545" s="33">
        <v>21.677677210526319</v>
      </c>
      <c r="V2545" s="33">
        <v>20.417779105263161</v>
      </c>
      <c r="W2545" s="33">
        <v>18.879636894736841</v>
      </c>
    </row>
    <row r="2546" spans="2:23" x14ac:dyDescent="0.25">
      <c r="B2546" s="8" t="s">
        <v>2346</v>
      </c>
      <c r="C2546" s="8" t="s">
        <v>3995</v>
      </c>
      <c r="D2546" s="8" t="s">
        <v>3996</v>
      </c>
      <c r="E2546" s="8" t="s">
        <v>124</v>
      </c>
      <c r="F2546" s="9" t="s">
        <v>120</v>
      </c>
      <c r="G2546" s="33">
        <v>29.583481473684209</v>
      </c>
      <c r="H2546" s="33">
        <v>28.604302684210531</v>
      </c>
      <c r="I2546" s="33">
        <v>32.495691684210527</v>
      </c>
      <c r="J2546" s="33">
        <v>31.404349157894739</v>
      </c>
      <c r="K2546" s="33">
        <v>29.609959368421059</v>
      </c>
      <c r="L2546" s="33">
        <v>24.605142315789479</v>
      </c>
      <c r="M2546" s="33">
        <v>24.446093684210521</v>
      </c>
      <c r="N2546" s="33">
        <v>24.768402421052631</v>
      </c>
      <c r="O2546" s="33">
        <v>24.412194894736839</v>
      </c>
      <c r="P2546" s="33">
        <v>23.918635263157899</v>
      </c>
      <c r="Q2546" s="33">
        <v>24.86033968421053</v>
      </c>
      <c r="R2546" s="33">
        <v>25.544594631578949</v>
      </c>
      <c r="S2546" s="33">
        <v>23.671386263157899</v>
      </c>
      <c r="T2546" s="33">
        <v>25.67069347368421</v>
      </c>
      <c r="U2546" s="33">
        <v>23.92013347368421</v>
      </c>
      <c r="V2546" s="33">
        <v>22.928004263157892</v>
      </c>
      <c r="W2546" s="33">
        <v>23.178699736842109</v>
      </c>
    </row>
    <row r="2547" spans="2:23" x14ac:dyDescent="0.25">
      <c r="B2547" s="11" t="s">
        <v>4251</v>
      </c>
      <c r="C2547" s="11" t="s">
        <v>4252</v>
      </c>
      <c r="D2547" s="11" t="s">
        <v>4253</v>
      </c>
      <c r="E2547" s="11" t="s">
        <v>124</v>
      </c>
      <c r="F2547" s="12" t="s">
        <v>120</v>
      </c>
      <c r="G2547" s="33">
        <v>24.494215315789472</v>
      </c>
      <c r="H2547" s="33">
        <v>21.645734473684211</v>
      </c>
      <c r="I2547" s="33">
        <v>21.282333052631579</v>
      </c>
      <c r="J2547" s="33">
        <v>21.269550105263161</v>
      </c>
      <c r="K2547" s="33">
        <v>21.358150894736841</v>
      </c>
      <c r="L2547" s="33">
        <v>21.491301315789471</v>
      </c>
      <c r="M2547" s="33">
        <v>20.970817105263151</v>
      </c>
      <c r="N2547" s="33">
        <v>21.261398368421052</v>
      </c>
      <c r="O2547" s="33">
        <v>21.335872894736841</v>
      </c>
      <c r="P2547" s="33">
        <v>21.735129842105259</v>
      </c>
      <c r="Q2547" s="33">
        <v>22.49018542105263</v>
      </c>
      <c r="R2547" s="33">
        <v>22.816147736842101</v>
      </c>
      <c r="S2547" s="33">
        <v>22.670041684210531</v>
      </c>
      <c r="T2547" s="33">
        <v>20.767254947368421</v>
      </c>
      <c r="U2547" s="33">
        <v>18.991566157894741</v>
      </c>
      <c r="V2547" s="33">
        <v>18.02546331578948</v>
      </c>
      <c r="W2547" s="33">
        <v>17.836138052631579</v>
      </c>
    </row>
    <row r="2548" spans="2:23" x14ac:dyDescent="0.25">
      <c r="B2548" s="8" t="s">
        <v>7243</v>
      </c>
      <c r="C2548" s="8" t="s">
        <v>7244</v>
      </c>
      <c r="D2548" s="8" t="s">
        <v>7245</v>
      </c>
      <c r="E2548" s="8" t="s">
        <v>124</v>
      </c>
      <c r="F2548" s="9" t="s">
        <v>120</v>
      </c>
      <c r="G2548" s="33">
        <v>27.83227384210527</v>
      </c>
      <c r="H2548" s="33">
        <v>24.745857473684211</v>
      </c>
      <c r="I2548" s="33">
        <v>24.759189421052628</v>
      </c>
      <c r="J2548" s="33">
        <v>24.455609684210529</v>
      </c>
      <c r="K2548" s="33">
        <v>24.49296931578947</v>
      </c>
      <c r="L2548" s="33">
        <v>24.15859231578947</v>
      </c>
      <c r="M2548" s="33">
        <v>23.662038631578952</v>
      </c>
      <c r="N2548" s="33">
        <v>23.88913594736842</v>
      </c>
      <c r="O2548" s="33">
        <v>24.452496315789471</v>
      </c>
      <c r="P2548" s="33">
        <v>24.044055</v>
      </c>
      <c r="Q2548" s="33">
        <v>24.38745668421053</v>
      </c>
      <c r="R2548" s="33">
        <v>25.13970484210526</v>
      </c>
      <c r="S2548" s="33">
        <v>24.338880736842111</v>
      </c>
      <c r="T2548" s="33">
        <v>23.491299894736841</v>
      </c>
      <c r="U2548" s="33">
        <v>22.915288157894739</v>
      </c>
      <c r="V2548" s="33">
        <v>22.36687678947369</v>
      </c>
      <c r="W2548" s="33">
        <v>22.703930842105262</v>
      </c>
    </row>
    <row r="2549" spans="2:23" x14ac:dyDescent="0.25">
      <c r="B2549" s="11" t="s">
        <v>4441</v>
      </c>
      <c r="C2549" s="11" t="s">
        <v>5558</v>
      </c>
      <c r="D2549" s="11" t="s">
        <v>5559</v>
      </c>
      <c r="E2549" s="11" t="s">
        <v>124</v>
      </c>
      <c r="F2549" s="12" t="s">
        <v>120</v>
      </c>
      <c r="G2549" s="33">
        <v>46.090402894736847</v>
      </c>
      <c r="H2549" s="33">
        <v>44.750570578947368</v>
      </c>
      <c r="I2549" s="33">
        <v>43.822179947368419</v>
      </c>
      <c r="J2549" s="33">
        <v>45.534328473684212</v>
      </c>
      <c r="K2549" s="33">
        <v>42.372031684210533</v>
      </c>
      <c r="L2549" s="33">
        <v>42.979700315789472</v>
      </c>
      <c r="M2549" s="33">
        <v>42.015204315789482</v>
      </c>
      <c r="N2549" s="33">
        <v>42.626985105263159</v>
      </c>
      <c r="O2549" s="33">
        <v>42.611312368421054</v>
      </c>
      <c r="P2549" s="33">
        <v>42.710522157894736</v>
      </c>
      <c r="Q2549" s="33">
        <v>42.887585210526311</v>
      </c>
      <c r="R2549" s="33">
        <v>41.658564157894737</v>
      </c>
      <c r="S2549" s="33">
        <v>42.408046157894738</v>
      </c>
      <c r="T2549" s="33">
        <v>46.291352789473677</v>
      </c>
      <c r="U2549" s="33">
        <v>39.221434157894741</v>
      </c>
      <c r="V2549" s="33">
        <v>39.431519210526318</v>
      </c>
      <c r="W2549" s="33">
        <v>38.678496421052643</v>
      </c>
    </row>
    <row r="2550" spans="2:23" x14ac:dyDescent="0.25">
      <c r="B2550" s="8" t="s">
        <v>4441</v>
      </c>
      <c r="C2550" s="8" t="s">
        <v>4442</v>
      </c>
      <c r="D2550" s="8" t="s">
        <v>4443</v>
      </c>
      <c r="E2550" s="8" t="s">
        <v>124</v>
      </c>
      <c r="F2550" s="9" t="s">
        <v>120</v>
      </c>
      <c r="G2550" s="33">
        <v>43.133940473684213</v>
      </c>
      <c r="H2550" s="33">
        <v>41.307439578947367</v>
      </c>
      <c r="I2550" s="33">
        <v>42.028011842105258</v>
      </c>
      <c r="J2550" s="33">
        <v>44.202163210526322</v>
      </c>
      <c r="K2550" s="33">
        <v>41.322770736842109</v>
      </c>
      <c r="L2550" s="33">
        <v>38.960170421052631</v>
      </c>
      <c r="M2550" s="33">
        <v>40.587490473684213</v>
      </c>
      <c r="N2550" s="33">
        <v>39.917513684210533</v>
      </c>
      <c r="O2550" s="33">
        <v>39.265809315789483</v>
      </c>
      <c r="P2550" s="33">
        <v>38.838822526315788</v>
      </c>
      <c r="Q2550" s="33">
        <v>38.917169315789472</v>
      </c>
      <c r="R2550" s="33">
        <v>37.562571473684208</v>
      </c>
      <c r="S2550" s="33">
        <v>40.913247526315793</v>
      </c>
      <c r="T2550" s="33">
        <v>42.961234210526321</v>
      </c>
      <c r="U2550" s="33">
        <v>36.389965157894743</v>
      </c>
      <c r="V2550" s="33">
        <v>35.063290789473683</v>
      </c>
      <c r="W2550" s="33">
        <v>34.280869105263157</v>
      </c>
    </row>
    <row r="2551" spans="2:23" x14ac:dyDescent="0.25">
      <c r="B2551" s="11" t="s">
        <v>6928</v>
      </c>
      <c r="C2551" s="11" t="s">
        <v>6929</v>
      </c>
      <c r="D2551" s="11" t="s">
        <v>6930</v>
      </c>
      <c r="E2551" s="11" t="s">
        <v>124</v>
      </c>
      <c r="F2551" s="12" t="s">
        <v>120</v>
      </c>
      <c r="G2551" s="33">
        <v>35.084785052631581</v>
      </c>
      <c r="H2551" s="33">
        <v>17.542704315789472</v>
      </c>
      <c r="I2551" s="33">
        <v>15.398830526315789</v>
      </c>
      <c r="J2551" s="33">
        <v>14.726521631578949</v>
      </c>
      <c r="K2551" s="33">
        <v>14.090318894736839</v>
      </c>
      <c r="L2551" s="33">
        <v>14.59033784210526</v>
      </c>
      <c r="M2551" s="33">
        <v>14.44797510526316</v>
      </c>
      <c r="N2551" s="33">
        <v>14.54602742105263</v>
      </c>
      <c r="O2551" s="33">
        <v>14.565222736842109</v>
      </c>
      <c r="P2551" s="33">
        <v>14.352637526315791</v>
      </c>
      <c r="Q2551" s="33">
        <v>15.030073263157901</v>
      </c>
      <c r="R2551" s="33">
        <v>17.45911542105263</v>
      </c>
      <c r="S2551" s="33">
        <v>15.886979</v>
      </c>
      <c r="T2551" s="33">
        <v>25.617218000000001</v>
      </c>
      <c r="U2551" s="33">
        <v>24.686908421052632</v>
      </c>
      <c r="V2551" s="33">
        <v>22.293150473684211</v>
      </c>
      <c r="W2551" s="33">
        <v>16.851640789473681</v>
      </c>
    </row>
    <row r="2552" spans="2:23" x14ac:dyDescent="0.25">
      <c r="B2552" s="8" t="s">
        <v>7060</v>
      </c>
      <c r="C2552" s="8" t="s">
        <v>7061</v>
      </c>
      <c r="D2552" s="8" t="s">
        <v>7062</v>
      </c>
      <c r="E2552" s="8" t="s">
        <v>124</v>
      </c>
      <c r="F2552" s="9" t="s">
        <v>120</v>
      </c>
      <c r="G2552" s="33">
        <v>36.724545684210533</v>
      </c>
      <c r="H2552" s="33">
        <v>19.436763684210529</v>
      </c>
      <c r="I2552" s="33">
        <v>15.49421184210526</v>
      </c>
      <c r="J2552" s="33">
        <v>14.502589368421051</v>
      </c>
      <c r="K2552" s="33">
        <v>14.316933789473691</v>
      </c>
      <c r="L2552" s="33">
        <v>14.41269094736842</v>
      </c>
      <c r="M2552" s="33">
        <v>14.68075936842105</v>
      </c>
      <c r="N2552" s="33">
        <v>15.08988994736842</v>
      </c>
      <c r="O2552" s="33">
        <v>15.069260631578951</v>
      </c>
      <c r="P2552" s="33">
        <v>14.76679136842105</v>
      </c>
      <c r="Q2552" s="33">
        <v>14.87800615789474</v>
      </c>
      <c r="R2552" s="33">
        <v>18.055389315789469</v>
      </c>
      <c r="S2552" s="33">
        <v>16.844469</v>
      </c>
      <c r="T2552" s="33">
        <v>26.539694736842101</v>
      </c>
      <c r="U2552" s="33">
        <v>25.66028163157895</v>
      </c>
      <c r="V2552" s="33">
        <v>23.71899084210526</v>
      </c>
      <c r="W2552" s="33">
        <v>18.566278789473689</v>
      </c>
    </row>
    <row r="2553" spans="2:23" x14ac:dyDescent="0.25">
      <c r="B2553" s="11" t="s">
        <v>1639</v>
      </c>
      <c r="C2553" s="11" t="s">
        <v>1640</v>
      </c>
      <c r="D2553" s="11" t="s">
        <v>1641</v>
      </c>
      <c r="E2553" s="11" t="s">
        <v>124</v>
      </c>
      <c r="F2553" s="12" t="s">
        <v>120</v>
      </c>
      <c r="G2553" s="33">
        <v>14.384362578947369</v>
      </c>
      <c r="H2553" s="33">
        <v>11.79247505263158</v>
      </c>
      <c r="I2553" s="33">
        <v>11.67355647368421</v>
      </c>
      <c r="J2553" s="33">
        <v>11.565168052631581</v>
      </c>
      <c r="K2553" s="33">
        <v>11.98123952631579</v>
      </c>
      <c r="L2553" s="33">
        <v>11.670631421052629</v>
      </c>
      <c r="M2553" s="33">
        <v>11.60049989473684</v>
      </c>
      <c r="N2553" s="33">
        <v>11.999428736842111</v>
      </c>
      <c r="O2553" s="33">
        <v>12.94602436842105</v>
      </c>
      <c r="P2553" s="33">
        <v>12.886581</v>
      </c>
      <c r="Q2553" s="33">
        <v>13.30540789473684</v>
      </c>
      <c r="R2553" s="33">
        <v>13.694287578947369</v>
      </c>
      <c r="S2553" s="33">
        <v>14.30482815789474</v>
      </c>
      <c r="T2553" s="33">
        <v>13.28807436842105</v>
      </c>
      <c r="U2553" s="33">
        <v>11.790269052631579</v>
      </c>
      <c r="V2553" s="33">
        <v>10.800360789473681</v>
      </c>
      <c r="W2553" s="33">
        <v>10.943121894736841</v>
      </c>
    </row>
    <row r="2554" spans="2:23" x14ac:dyDescent="0.25">
      <c r="B2554" s="8" t="s">
        <v>3621</v>
      </c>
      <c r="C2554" s="8" t="s">
        <v>3622</v>
      </c>
      <c r="D2554" s="8" t="s">
        <v>3623</v>
      </c>
      <c r="E2554" s="8" t="s">
        <v>124</v>
      </c>
      <c r="F2554" s="9" t="s">
        <v>120</v>
      </c>
      <c r="G2554" s="33">
        <v>21.848142894736839</v>
      </c>
      <c r="H2554" s="33">
        <v>19.88002131578947</v>
      </c>
      <c r="I2554" s="33">
        <v>19.31383168421053</v>
      </c>
      <c r="J2554" s="33">
        <v>19.01399984210526</v>
      </c>
      <c r="K2554" s="33">
        <v>19.29561210526316</v>
      </c>
      <c r="L2554" s="33">
        <v>19.489899052631579</v>
      </c>
      <c r="M2554" s="33">
        <v>19.883836736842099</v>
      </c>
      <c r="N2554" s="33">
        <v>19.407628631578941</v>
      </c>
      <c r="O2554" s="33">
        <v>19.831040421052631</v>
      </c>
      <c r="P2554" s="33">
        <v>18.769321421052631</v>
      </c>
      <c r="Q2554" s="33">
        <v>19.35899773684211</v>
      </c>
      <c r="R2554" s="33">
        <v>19.362593315789471</v>
      </c>
      <c r="S2554" s="33">
        <v>22.52960215789474</v>
      </c>
      <c r="T2554" s="33">
        <v>20.685910421052629</v>
      </c>
      <c r="U2554" s="33">
        <v>16.611933684210531</v>
      </c>
      <c r="V2554" s="33">
        <v>15.769829789473681</v>
      </c>
      <c r="W2554" s="33">
        <v>15.97943089473684</v>
      </c>
    </row>
    <row r="2555" spans="2:23" x14ac:dyDescent="0.25">
      <c r="B2555" s="11" t="s">
        <v>2920</v>
      </c>
      <c r="C2555" s="11" t="s">
        <v>2921</v>
      </c>
      <c r="D2555" s="11" t="s">
        <v>2922</v>
      </c>
      <c r="E2555" s="11" t="s">
        <v>124</v>
      </c>
      <c r="F2555" s="12" t="s">
        <v>120</v>
      </c>
      <c r="G2555" s="33">
        <v>30.794314421052629</v>
      </c>
      <c r="H2555" s="33">
        <v>23.76217042105263</v>
      </c>
      <c r="I2555" s="33">
        <v>22.90065147368421</v>
      </c>
      <c r="J2555" s="33">
        <v>23.134322842105259</v>
      </c>
      <c r="K2555" s="33">
        <v>22.939366</v>
      </c>
      <c r="L2555" s="33">
        <v>22.780189</v>
      </c>
      <c r="M2555" s="33">
        <v>22.505752052631578</v>
      </c>
      <c r="N2555" s="33">
        <v>23.505290684210529</v>
      </c>
      <c r="O2555" s="33">
        <v>24.187086000000001</v>
      </c>
      <c r="P2555" s="33">
        <v>24.546944315789471</v>
      </c>
      <c r="Q2555" s="33">
        <v>25.850847947368418</v>
      </c>
      <c r="R2555" s="33">
        <v>26.000792263157891</v>
      </c>
      <c r="S2555" s="33">
        <v>23.858036526315789</v>
      </c>
      <c r="T2555" s="33">
        <v>25.606510210526309</v>
      </c>
      <c r="U2555" s="33">
        <v>26.371829315789469</v>
      </c>
      <c r="V2555" s="33">
        <v>24.327828526315791</v>
      </c>
      <c r="W2555" s="33">
        <v>22.97031036842105</v>
      </c>
    </row>
    <row r="2556" spans="2:23" x14ac:dyDescent="0.25">
      <c r="B2556" s="8" t="s">
        <v>4869</v>
      </c>
      <c r="C2556" s="8" t="s">
        <v>4870</v>
      </c>
      <c r="D2556" s="8" t="s">
        <v>4871</v>
      </c>
      <c r="E2556" s="8" t="s">
        <v>124</v>
      </c>
      <c r="F2556" s="9" t="s">
        <v>120</v>
      </c>
      <c r="G2556" s="33">
        <v>31.00492010526316</v>
      </c>
      <c r="H2556" s="33">
        <v>23.11104242105263</v>
      </c>
      <c r="I2556" s="33">
        <v>22.769802210526311</v>
      </c>
      <c r="J2556" s="33">
        <v>22.338157842105261</v>
      </c>
      <c r="K2556" s="33">
        <v>23.109685157894742</v>
      </c>
      <c r="L2556" s="33">
        <v>22.464397789473679</v>
      </c>
      <c r="M2556" s="33">
        <v>22.997133631578951</v>
      </c>
      <c r="N2556" s="33">
        <v>24.062507631578949</v>
      </c>
      <c r="O2556" s="33">
        <v>24.128430473684212</v>
      </c>
      <c r="P2556" s="33">
        <v>23.474614210526319</v>
      </c>
      <c r="Q2556" s="33">
        <v>22.576847526315792</v>
      </c>
      <c r="R2556" s="33">
        <v>25.775678578947371</v>
      </c>
      <c r="S2556" s="33">
        <v>23.144971947368418</v>
      </c>
      <c r="T2556" s="33">
        <v>24.556633263157899</v>
      </c>
      <c r="U2556" s="33">
        <v>25.097613684210529</v>
      </c>
      <c r="V2556" s="33">
        <v>22.23945526315789</v>
      </c>
      <c r="W2556" s="33">
        <v>21.475277052631579</v>
      </c>
    </row>
    <row r="2557" spans="2:23" x14ac:dyDescent="0.25">
      <c r="B2557" s="11" t="s">
        <v>5830</v>
      </c>
      <c r="C2557" s="11" t="s">
        <v>5831</v>
      </c>
      <c r="D2557" s="11" t="s">
        <v>5832</v>
      </c>
      <c r="E2557" s="11" t="s">
        <v>124</v>
      </c>
      <c r="F2557" s="12" t="s">
        <v>120</v>
      </c>
      <c r="G2557" s="33">
        <v>11.532601789473681</v>
      </c>
      <c r="H2557" s="33">
        <v>10.65455510526316</v>
      </c>
      <c r="I2557" s="33">
        <v>11.06848184210526</v>
      </c>
      <c r="J2557" s="33">
        <v>10.83388368421053</v>
      </c>
      <c r="K2557" s="33">
        <v>10.36760852631579</v>
      </c>
      <c r="L2557" s="33">
        <v>9.9050732631578953</v>
      </c>
      <c r="M2557" s="33">
        <v>10.18159189473684</v>
      </c>
      <c r="N2557" s="33">
        <v>10.73015115789474</v>
      </c>
      <c r="O2557" s="33">
        <v>12.175771684210529</v>
      </c>
      <c r="P2557" s="33">
        <v>11.77753431578947</v>
      </c>
      <c r="Q2557" s="33">
        <v>13.361783263157889</v>
      </c>
      <c r="R2557" s="33">
        <v>12.850576315789469</v>
      </c>
      <c r="S2557" s="33">
        <v>15.496969631578949</v>
      </c>
      <c r="T2557" s="33">
        <v>18.453249157894739</v>
      </c>
      <c r="U2557" s="33">
        <v>11.073129789473681</v>
      </c>
      <c r="V2557" s="33">
        <v>10.49871031578947</v>
      </c>
      <c r="W2557" s="33">
        <v>10.608704684210529</v>
      </c>
    </row>
    <row r="2558" spans="2:23" x14ac:dyDescent="0.25">
      <c r="B2558" s="8" t="s">
        <v>5100</v>
      </c>
      <c r="C2558" s="8" t="s">
        <v>5101</v>
      </c>
      <c r="D2558" s="8" t="s">
        <v>5102</v>
      </c>
      <c r="E2558" s="8" t="s">
        <v>124</v>
      </c>
      <c r="F2558" s="9" t="s">
        <v>120</v>
      </c>
      <c r="G2558" s="33">
        <v>15.48217094736842</v>
      </c>
      <c r="H2558" s="33">
        <v>13.99148447368421</v>
      </c>
      <c r="I2558" s="33">
        <v>13.73406210526316</v>
      </c>
      <c r="J2558" s="33">
        <v>13.97246284210526</v>
      </c>
      <c r="K2558" s="33">
        <v>13.614864578947371</v>
      </c>
      <c r="L2558" s="33">
        <v>13.417723736842101</v>
      </c>
      <c r="M2558" s="33">
        <v>13.84869410526316</v>
      </c>
      <c r="N2558" s="33">
        <v>14.379767210526319</v>
      </c>
      <c r="O2558" s="33">
        <v>13.99654005263158</v>
      </c>
      <c r="P2558" s="33">
        <v>14.191902947368421</v>
      </c>
      <c r="Q2558" s="33">
        <v>15.19368394736842</v>
      </c>
      <c r="R2558" s="33">
        <v>14.90243857894737</v>
      </c>
      <c r="S2558" s="33">
        <v>17.768765947368419</v>
      </c>
      <c r="T2558" s="33">
        <v>22.619512842105259</v>
      </c>
      <c r="U2558" s="33">
        <v>13.57024642105263</v>
      </c>
      <c r="V2558" s="33">
        <v>12.790438315789469</v>
      </c>
      <c r="W2558" s="33">
        <v>12.870145368421049</v>
      </c>
    </row>
    <row r="2559" spans="2:23" x14ac:dyDescent="0.25">
      <c r="B2559" s="11" t="s">
        <v>2142</v>
      </c>
      <c r="C2559" s="11" t="s">
        <v>2143</v>
      </c>
      <c r="D2559" s="11" t="s">
        <v>2144</v>
      </c>
      <c r="E2559" s="11" t="s">
        <v>124</v>
      </c>
      <c r="F2559" s="12" t="s">
        <v>120</v>
      </c>
      <c r="G2559" s="33">
        <v>1.1653873684210529</v>
      </c>
      <c r="H2559" s="33">
        <v>0.87485336842105266</v>
      </c>
      <c r="I2559" s="33">
        <v>0.90084442105263152</v>
      </c>
      <c r="J2559" s="33">
        <v>0.89286205263157903</v>
      </c>
      <c r="K2559" s="33">
        <v>0.89130731578947364</v>
      </c>
      <c r="L2559" s="33">
        <v>0.88308757894736833</v>
      </c>
      <c r="M2559" s="33">
        <v>0.86232373684210517</v>
      </c>
      <c r="N2559" s="33">
        <v>0.85451210526315791</v>
      </c>
      <c r="O2559" s="33">
        <v>0.87033089473684222</v>
      </c>
      <c r="P2559" s="33">
        <v>0.84547273684210522</v>
      </c>
      <c r="Q2559" s="33">
        <v>0.85610452631578959</v>
      </c>
      <c r="R2559" s="33">
        <v>0.81755868421052624</v>
      </c>
      <c r="S2559" s="33">
        <v>0.81379894736842107</v>
      </c>
      <c r="T2559" s="33">
        <v>0.82933531578947361</v>
      </c>
      <c r="U2559" s="33">
        <v>0.83765505263157891</v>
      </c>
      <c r="V2559" s="33">
        <v>0.81975089473684215</v>
      </c>
      <c r="W2559" s="33">
        <v>0.85437847368421038</v>
      </c>
    </row>
    <row r="2560" spans="2:23" x14ac:dyDescent="0.25">
      <c r="B2560" s="8" t="s">
        <v>490</v>
      </c>
      <c r="C2560" s="8" t="s">
        <v>491</v>
      </c>
      <c r="D2560" s="8" t="s">
        <v>492</v>
      </c>
      <c r="E2560" s="8" t="s">
        <v>124</v>
      </c>
      <c r="F2560" s="9" t="s">
        <v>120</v>
      </c>
      <c r="G2560" s="33">
        <v>0.89891984210526321</v>
      </c>
      <c r="H2560" s="33">
        <v>0.86704257894736836</v>
      </c>
      <c r="I2560" s="33">
        <v>0.87142947368421053</v>
      </c>
      <c r="J2560" s="33">
        <v>0.87454252631578944</v>
      </c>
      <c r="K2560" s="33">
        <v>0.8719467894736842</v>
      </c>
      <c r="L2560" s="33">
        <v>0.86142410526315794</v>
      </c>
      <c r="M2560" s="33">
        <v>0.87897315789473673</v>
      </c>
      <c r="N2560" s="33">
        <v>0.86162968421052633</v>
      </c>
      <c r="O2560" s="33">
        <v>0.85381942105263153</v>
      </c>
      <c r="P2560" s="33">
        <v>0.84972484210526311</v>
      </c>
      <c r="Q2560" s="33">
        <v>0.80491963157894741</v>
      </c>
      <c r="R2560" s="33">
        <v>0.84824915789473687</v>
      </c>
      <c r="S2560" s="33">
        <v>0.8482204736842105</v>
      </c>
      <c r="T2560" s="33">
        <v>0.8609195263157895</v>
      </c>
      <c r="U2560" s="33">
        <v>0.88016194736842102</v>
      </c>
      <c r="V2560" s="33">
        <v>0.87761494736842105</v>
      </c>
      <c r="W2560" s="33">
        <v>0.85618094736842099</v>
      </c>
    </row>
    <row r="2561" spans="2:23" x14ac:dyDescent="0.25">
      <c r="B2561" s="11" t="s">
        <v>2789</v>
      </c>
      <c r="C2561" s="11" t="s">
        <v>2790</v>
      </c>
      <c r="D2561" s="11" t="s">
        <v>2791</v>
      </c>
      <c r="E2561" s="11" t="s">
        <v>124</v>
      </c>
      <c r="F2561" s="12" t="s">
        <v>120</v>
      </c>
      <c r="G2561" s="33">
        <v>28.62530378947368</v>
      </c>
      <c r="H2561" s="33">
        <v>17.29179378947368</v>
      </c>
      <c r="I2561" s="33">
        <v>16.25655763157895</v>
      </c>
      <c r="J2561" s="33">
        <v>15.914718368421051</v>
      </c>
      <c r="K2561" s="33">
        <v>15.561599578947369</v>
      </c>
      <c r="L2561" s="33">
        <v>15.84574331578947</v>
      </c>
      <c r="M2561" s="33">
        <v>14.835881684210531</v>
      </c>
      <c r="N2561" s="33">
        <v>16.047852473684209</v>
      </c>
      <c r="O2561" s="33">
        <v>16.34363436842105</v>
      </c>
      <c r="P2561" s="33">
        <v>16.89204131578947</v>
      </c>
      <c r="Q2561" s="33">
        <v>17.10876489473684</v>
      </c>
      <c r="R2561" s="33">
        <v>18.499713631578949</v>
      </c>
      <c r="S2561" s="33">
        <v>16.465962684210531</v>
      </c>
      <c r="T2561" s="33">
        <v>20.620820473684208</v>
      </c>
      <c r="U2561" s="33">
        <v>20.100694684210531</v>
      </c>
      <c r="V2561" s="33">
        <v>17.67235615789474</v>
      </c>
      <c r="W2561" s="33">
        <v>16.259872736842109</v>
      </c>
    </row>
    <row r="2562" spans="2:23" x14ac:dyDescent="0.25">
      <c r="B2562" s="8" t="s">
        <v>5996</v>
      </c>
      <c r="C2562" s="8" t="s">
        <v>5997</v>
      </c>
      <c r="D2562" s="8" t="s">
        <v>5998</v>
      </c>
      <c r="E2562" s="8" t="s">
        <v>124</v>
      </c>
      <c r="F2562" s="9" t="s">
        <v>120</v>
      </c>
      <c r="G2562" s="33">
        <v>30.146219684210529</v>
      </c>
      <c r="H2562" s="33">
        <v>17.808552210526319</v>
      </c>
      <c r="I2562" s="33">
        <v>16.22793021052631</v>
      </c>
      <c r="J2562" s="33">
        <v>15.82544136842105</v>
      </c>
      <c r="K2562" s="33">
        <v>16.20102794736842</v>
      </c>
      <c r="L2562" s="33">
        <v>16.415456421052632</v>
      </c>
      <c r="M2562" s="33">
        <v>15.75065215789474</v>
      </c>
      <c r="N2562" s="33">
        <v>16.184500842105258</v>
      </c>
      <c r="O2562" s="33">
        <v>16.568655894736839</v>
      </c>
      <c r="P2562" s="33">
        <v>16.96077536842105</v>
      </c>
      <c r="Q2562" s="33">
        <v>16.874466526315789</v>
      </c>
      <c r="R2562" s="33">
        <v>19.684197526315788</v>
      </c>
      <c r="S2562" s="33">
        <v>17.189361315789469</v>
      </c>
      <c r="T2562" s="33">
        <v>20.893013631578949</v>
      </c>
      <c r="U2562" s="33">
        <v>20.345492421052629</v>
      </c>
      <c r="V2562" s="33">
        <v>18.037708157894741</v>
      </c>
      <c r="W2562" s="33">
        <v>17.153899105263161</v>
      </c>
    </row>
    <row r="2563" spans="2:23" x14ac:dyDescent="0.25">
      <c r="B2563" s="11" t="s">
        <v>836</v>
      </c>
      <c r="C2563" s="11" t="s">
        <v>837</v>
      </c>
      <c r="D2563" s="11" t="s">
        <v>838</v>
      </c>
      <c r="E2563" s="11" t="s">
        <v>124</v>
      </c>
      <c r="F2563" s="12" t="s">
        <v>120</v>
      </c>
      <c r="G2563" s="33">
        <v>21.339632526315789</v>
      </c>
      <c r="H2563" s="33">
        <v>14.424555421052631</v>
      </c>
      <c r="I2563" s="33">
        <v>8.8828225263157901</v>
      </c>
      <c r="J2563" s="33">
        <v>7.6426001052631589</v>
      </c>
      <c r="K2563" s="33">
        <v>8.4908046842105254</v>
      </c>
      <c r="L2563" s="33">
        <v>7.7190281052631571</v>
      </c>
      <c r="M2563" s="33">
        <v>7.6653000526315793</v>
      </c>
      <c r="N2563" s="33">
        <v>7.8203770000000006</v>
      </c>
      <c r="O2563" s="33">
        <v>7.6323155263157894</v>
      </c>
      <c r="P2563" s="33">
        <v>7.9388054736842104</v>
      </c>
      <c r="Q2563" s="33">
        <v>7.286644052631579</v>
      </c>
      <c r="R2563" s="33">
        <v>8.2208336315789481</v>
      </c>
      <c r="S2563" s="33">
        <v>7.5315924210526317</v>
      </c>
      <c r="T2563" s="33">
        <v>8.968876105263158</v>
      </c>
      <c r="U2563" s="33">
        <v>8.0973118947368423</v>
      </c>
      <c r="V2563" s="33">
        <v>8.1028991578947362</v>
      </c>
      <c r="W2563" s="33">
        <v>7.4730652105263156</v>
      </c>
    </row>
    <row r="2564" spans="2:23" x14ac:dyDescent="0.25">
      <c r="B2564" s="8" t="s">
        <v>945</v>
      </c>
      <c r="C2564" s="8" t="s">
        <v>946</v>
      </c>
      <c r="D2564" s="8" t="s">
        <v>947</v>
      </c>
      <c r="E2564" s="8" t="s">
        <v>124</v>
      </c>
      <c r="F2564" s="9" t="s">
        <v>120</v>
      </c>
      <c r="G2564" s="33">
        <v>18.105698736842101</v>
      </c>
      <c r="H2564" s="33">
        <v>12.614688210526319</v>
      </c>
      <c r="I2564" s="33">
        <v>8.9191325789473677</v>
      </c>
      <c r="J2564" s="33">
        <v>7.0655837368421057</v>
      </c>
      <c r="K2564" s="33">
        <v>7.3195327894736844</v>
      </c>
      <c r="L2564" s="33">
        <v>7.1099162105263174</v>
      </c>
      <c r="M2564" s="33">
        <v>7.0298141578947373</v>
      </c>
      <c r="N2564" s="33">
        <v>7.1852752631578944</v>
      </c>
      <c r="O2564" s="33">
        <v>7.0978122105263157</v>
      </c>
      <c r="P2564" s="33">
        <v>6.9443534736842096</v>
      </c>
      <c r="Q2564" s="33">
        <v>6.7950222631578949</v>
      </c>
      <c r="R2564" s="33">
        <v>7.818309842105263</v>
      </c>
      <c r="S2564" s="33">
        <v>7.2127551052631587</v>
      </c>
      <c r="T2564" s="33">
        <v>8.1065823157894723</v>
      </c>
      <c r="U2564" s="33">
        <v>7.524761105263158</v>
      </c>
      <c r="V2564" s="33">
        <v>7.8501284736842107</v>
      </c>
      <c r="W2564" s="33">
        <v>6.9484161578947363</v>
      </c>
    </row>
    <row r="2565" spans="2:23" x14ac:dyDescent="0.25">
      <c r="B2565" s="11" t="s">
        <v>3724</v>
      </c>
      <c r="C2565" s="11" t="s">
        <v>3725</v>
      </c>
      <c r="D2565" s="11" t="s">
        <v>3726</v>
      </c>
      <c r="E2565" s="11" t="s">
        <v>124</v>
      </c>
      <c r="F2565" s="12" t="s">
        <v>120</v>
      </c>
      <c r="G2565" s="33">
        <v>10.107488894736839</v>
      </c>
      <c r="H2565" s="33">
        <v>6.0166500526315776</v>
      </c>
      <c r="I2565" s="33">
        <v>5.5443037368421049</v>
      </c>
      <c r="J2565" s="33">
        <v>5.1501243157894736</v>
      </c>
      <c r="K2565" s="33">
        <v>4.7438399473684214</v>
      </c>
      <c r="L2565" s="33">
        <v>4.9005497894736836</v>
      </c>
      <c r="M2565" s="33">
        <v>4.8639864736842107</v>
      </c>
      <c r="N2565" s="33">
        <v>4.9413421052631579</v>
      </c>
      <c r="O2565" s="33">
        <v>4.9868240526315786</v>
      </c>
      <c r="P2565" s="33">
        <v>5.092328842105263</v>
      </c>
      <c r="Q2565" s="33">
        <v>5.8618213157894736</v>
      </c>
      <c r="R2565" s="33">
        <v>6.2562835789473681</v>
      </c>
      <c r="S2565" s="33">
        <v>5.3308770000000001</v>
      </c>
      <c r="T2565" s="33">
        <v>5.8887424736842107</v>
      </c>
      <c r="U2565" s="33">
        <v>5.3611353684210528</v>
      </c>
      <c r="V2565" s="33">
        <v>4.8951217894736843</v>
      </c>
      <c r="W2565" s="33">
        <v>4.9203681578947362</v>
      </c>
    </row>
    <row r="2566" spans="2:23" x14ac:dyDescent="0.25">
      <c r="B2566" s="8" t="s">
        <v>4984</v>
      </c>
      <c r="C2566" s="8" t="s">
        <v>4985</v>
      </c>
      <c r="D2566" s="8" t="s">
        <v>4986</v>
      </c>
      <c r="E2566" s="8" t="s">
        <v>124</v>
      </c>
      <c r="F2566" s="9" t="s">
        <v>120</v>
      </c>
      <c r="G2566" s="33">
        <v>12.38142894736842</v>
      </c>
      <c r="H2566" s="33">
        <v>8.328293789473685</v>
      </c>
      <c r="I2566" s="33">
        <v>7.2018726842105254</v>
      </c>
      <c r="J2566" s="33">
        <v>6.9292966315789473</v>
      </c>
      <c r="K2566" s="33">
        <v>6.7914203157894732</v>
      </c>
      <c r="L2566" s="33">
        <v>7.0942487368421059</v>
      </c>
      <c r="M2566" s="33">
        <v>6.8012338947368418</v>
      </c>
      <c r="N2566" s="33">
        <v>7.1393500000000003</v>
      </c>
      <c r="O2566" s="33">
        <v>7.219713736842106</v>
      </c>
      <c r="P2566" s="33">
        <v>7.3299730526315789</v>
      </c>
      <c r="Q2566" s="33">
        <v>7.7381222631578952</v>
      </c>
      <c r="R2566" s="33">
        <v>8.9021918421052639</v>
      </c>
      <c r="S2566" s="33">
        <v>7.3456054736842109</v>
      </c>
      <c r="T2566" s="33">
        <v>7.8133158947368422</v>
      </c>
      <c r="U2566" s="33">
        <v>7.4310907368421049</v>
      </c>
      <c r="V2566" s="33">
        <v>6.9835524210526323</v>
      </c>
      <c r="W2566" s="33">
        <v>6.9990160526315783</v>
      </c>
    </row>
    <row r="2567" spans="2:23" x14ac:dyDescent="0.25">
      <c r="B2567" s="11" t="s">
        <v>2732</v>
      </c>
      <c r="C2567" s="11" t="s">
        <v>2733</v>
      </c>
      <c r="D2567" s="11" t="s">
        <v>2734</v>
      </c>
      <c r="E2567" s="11" t="s">
        <v>124</v>
      </c>
      <c r="F2567" s="12" t="s">
        <v>120</v>
      </c>
      <c r="G2567" s="33">
        <v>9.8147627894736846</v>
      </c>
      <c r="H2567" s="33">
        <v>8.2132022105263154</v>
      </c>
      <c r="I2567" s="33">
        <v>7.9163694210526323</v>
      </c>
      <c r="J2567" s="33">
        <v>7.7343375263157901</v>
      </c>
      <c r="K2567" s="33">
        <v>7.8905366842105256</v>
      </c>
      <c r="L2567" s="33">
        <v>7.6940921578947368</v>
      </c>
      <c r="M2567" s="33">
        <v>7.1781779473684209</v>
      </c>
      <c r="N2567" s="33">
        <v>7.2533537894736853</v>
      </c>
      <c r="O2567" s="33">
        <v>7.4227867368421059</v>
      </c>
      <c r="P2567" s="33">
        <v>7.3430463684210521</v>
      </c>
      <c r="Q2567" s="33">
        <v>7.3826847368421049</v>
      </c>
      <c r="R2567" s="33">
        <v>7.5024689473684214</v>
      </c>
      <c r="S2567" s="33">
        <v>7.7998030526315789</v>
      </c>
      <c r="T2567" s="33">
        <v>9.5587061578947381</v>
      </c>
      <c r="U2567" s="33">
        <v>8.9633652631578951</v>
      </c>
      <c r="V2567" s="33">
        <v>8.957376842105262</v>
      </c>
      <c r="W2567" s="33">
        <v>8.3760924210526326</v>
      </c>
    </row>
    <row r="2568" spans="2:23" x14ac:dyDescent="0.25">
      <c r="B2568" s="8" t="s">
        <v>650</v>
      </c>
      <c r="C2568" s="8" t="s">
        <v>651</v>
      </c>
      <c r="D2568" s="8" t="s">
        <v>652</v>
      </c>
      <c r="E2568" s="8" t="s">
        <v>124</v>
      </c>
      <c r="F2568" s="9" t="s">
        <v>120</v>
      </c>
      <c r="G2568" s="33">
        <v>14.14235673684211</v>
      </c>
      <c r="H2568" s="33">
        <v>7.9987218421052626</v>
      </c>
      <c r="I2568" s="33">
        <v>7.2158633684210516</v>
      </c>
      <c r="J2568" s="33">
        <v>5.8359073684210534</v>
      </c>
      <c r="K2568" s="33">
        <v>5.7303645789473681</v>
      </c>
      <c r="L2568" s="33">
        <v>5.6877510526315804</v>
      </c>
      <c r="M2568" s="33">
        <v>5.5612111578947374</v>
      </c>
      <c r="N2568" s="33">
        <v>5.54216052631579</v>
      </c>
      <c r="O2568" s="33">
        <v>5.4954431578947371</v>
      </c>
      <c r="P2568" s="33">
        <v>5.6926370000000004</v>
      </c>
      <c r="Q2568" s="33">
        <v>5.6329263157894731</v>
      </c>
      <c r="R2568" s="33">
        <v>5.8432126315789477</v>
      </c>
      <c r="S2568" s="33">
        <v>5.5318708421052634</v>
      </c>
      <c r="T2568" s="33">
        <v>6.4140259473684216</v>
      </c>
      <c r="U2568" s="33">
        <v>6.0729948947368424</v>
      </c>
      <c r="V2568" s="33">
        <v>6.2434543157894744</v>
      </c>
      <c r="W2568" s="33">
        <v>6.3685444736842109</v>
      </c>
    </row>
    <row r="2569" spans="2:23" x14ac:dyDescent="0.25">
      <c r="B2569" s="11" t="s">
        <v>1321</v>
      </c>
      <c r="C2569" s="11" t="s">
        <v>1322</v>
      </c>
      <c r="D2569" s="11" t="s">
        <v>1323</v>
      </c>
      <c r="E2569" s="11" t="s">
        <v>124</v>
      </c>
      <c r="F2569" s="12" t="s">
        <v>120</v>
      </c>
      <c r="G2569" s="33">
        <v>7.356550210526315</v>
      </c>
      <c r="H2569" s="33">
        <v>6.890246789473685</v>
      </c>
      <c r="I2569" s="33">
        <v>6.9912832631578947</v>
      </c>
      <c r="J2569" s="33">
        <v>6.6643370526315788</v>
      </c>
      <c r="K2569" s="33">
        <v>6.8747578947368417</v>
      </c>
      <c r="L2569" s="33">
        <v>6.7364077894736836</v>
      </c>
      <c r="M2569" s="33">
        <v>6.8788536842105259</v>
      </c>
      <c r="N2569" s="33">
        <v>6.7724166842105262</v>
      </c>
      <c r="O2569" s="33">
        <v>6.7664350526315786</v>
      </c>
      <c r="P2569" s="33">
        <v>6.7248098947368424</v>
      </c>
      <c r="Q2569" s="33">
        <v>6.8957018421052636</v>
      </c>
      <c r="R2569" s="33">
        <v>7.6272703157894739</v>
      </c>
      <c r="S2569" s="33">
        <v>7.4463534210526321</v>
      </c>
      <c r="T2569" s="33">
        <v>8.3360196315789477</v>
      </c>
      <c r="U2569" s="33">
        <v>7.9759372105263164</v>
      </c>
      <c r="V2569" s="33">
        <v>7.2250746315789476</v>
      </c>
      <c r="W2569" s="33">
        <v>7.0075043157894736</v>
      </c>
    </row>
    <row r="2570" spans="2:23" x14ac:dyDescent="0.25">
      <c r="B2570" s="8" t="s">
        <v>1795</v>
      </c>
      <c r="C2570" s="8" t="s">
        <v>1796</v>
      </c>
      <c r="D2570" s="8" t="s">
        <v>1797</v>
      </c>
      <c r="E2570" s="8" t="s">
        <v>124</v>
      </c>
      <c r="F2570" s="9" t="s">
        <v>120</v>
      </c>
      <c r="G2570" s="33">
        <v>10.27742657894737</v>
      </c>
      <c r="H2570" s="33">
        <v>8.8651086315789467</v>
      </c>
      <c r="I2570" s="33">
        <v>8.5825682631578957</v>
      </c>
      <c r="J2570" s="33">
        <v>8.4132213157894729</v>
      </c>
      <c r="K2570" s="33">
        <v>8.7719723684210518</v>
      </c>
      <c r="L2570" s="33">
        <v>8.5644248421052627</v>
      </c>
      <c r="M2570" s="33">
        <v>8.5440247894736832</v>
      </c>
      <c r="N2570" s="33">
        <v>8.4001606842105261</v>
      </c>
      <c r="O2570" s="33">
        <v>8.3490134210526321</v>
      </c>
      <c r="P2570" s="33">
        <v>8.1440283157894733</v>
      </c>
      <c r="Q2570" s="33">
        <v>9.1884630526315778</v>
      </c>
      <c r="R2570" s="33">
        <v>12.541645578947371</v>
      </c>
      <c r="S2570" s="33">
        <v>8.9277382631578952</v>
      </c>
      <c r="T2570" s="33">
        <v>11.23460021052631</v>
      </c>
      <c r="U2570" s="33">
        <v>9.9526315789473685</v>
      </c>
      <c r="V2570" s="33">
        <v>8.9654198421052627</v>
      </c>
      <c r="W2570" s="33">
        <v>8.9585216315789467</v>
      </c>
    </row>
    <row r="2571" spans="2:23" x14ac:dyDescent="0.25">
      <c r="B2571" s="11" t="s">
        <v>3648</v>
      </c>
      <c r="C2571" s="11" t="s">
        <v>3649</v>
      </c>
      <c r="D2571" s="11" t="s">
        <v>3650</v>
      </c>
      <c r="E2571" s="11" t="s">
        <v>124</v>
      </c>
      <c r="F2571" s="12" t="s">
        <v>120</v>
      </c>
      <c r="G2571" s="33">
        <v>20.878192894736841</v>
      </c>
      <c r="H2571" s="33">
        <v>15.252915736842111</v>
      </c>
      <c r="I2571" s="33">
        <v>14.733625894736839</v>
      </c>
      <c r="J2571" s="33">
        <v>14.97197126315789</v>
      </c>
      <c r="K2571" s="33">
        <v>14.75684752631579</v>
      </c>
      <c r="L2571" s="33">
        <v>13.52550121052632</v>
      </c>
      <c r="M2571" s="33">
        <v>14.32126536842105</v>
      </c>
      <c r="N2571" s="33">
        <v>13.794965210526311</v>
      </c>
      <c r="O2571" s="33">
        <v>13.76487357894737</v>
      </c>
      <c r="P2571" s="33">
        <v>13.24016873684211</v>
      </c>
      <c r="Q2571" s="33">
        <v>13.026275894736839</v>
      </c>
      <c r="R2571" s="33">
        <v>13.816783105263159</v>
      </c>
      <c r="S2571" s="33">
        <v>14.030749894736839</v>
      </c>
      <c r="T2571" s="33">
        <v>14.22764563157895</v>
      </c>
      <c r="U2571" s="33">
        <v>13.95016242105263</v>
      </c>
      <c r="V2571" s="33">
        <v>13.24230768421053</v>
      </c>
      <c r="W2571" s="33">
        <v>13.64042657894737</v>
      </c>
    </row>
    <row r="2572" spans="2:23" x14ac:dyDescent="0.25">
      <c r="B2572" s="8" t="s">
        <v>3778</v>
      </c>
      <c r="C2572" s="8" t="s">
        <v>3779</v>
      </c>
      <c r="D2572" s="8" t="s">
        <v>3780</v>
      </c>
      <c r="E2572" s="8" t="s">
        <v>124</v>
      </c>
      <c r="F2572" s="9" t="s">
        <v>120</v>
      </c>
      <c r="G2572" s="33">
        <v>26.829526999999999</v>
      </c>
      <c r="H2572" s="33">
        <v>16.19462510526316</v>
      </c>
      <c r="I2572" s="33">
        <v>14.670802052631579</v>
      </c>
      <c r="J2572" s="33">
        <v>14.89596942105263</v>
      </c>
      <c r="K2572" s="33">
        <v>14.53718168421053</v>
      </c>
      <c r="L2572" s="33">
        <v>14.060049684210529</v>
      </c>
      <c r="M2572" s="33">
        <v>13.595196421052631</v>
      </c>
      <c r="N2572" s="33">
        <v>13.256797368421051</v>
      </c>
      <c r="O2572" s="33">
        <v>13.320207052631581</v>
      </c>
      <c r="P2572" s="33">
        <v>12.830705052631579</v>
      </c>
      <c r="Q2572" s="33">
        <v>12.74020410526316</v>
      </c>
      <c r="R2572" s="33">
        <v>12.763966421052629</v>
      </c>
      <c r="S2572" s="33">
        <v>12.844387263157889</v>
      </c>
      <c r="T2572" s="33">
        <v>14.377719105263161</v>
      </c>
      <c r="U2572" s="33">
        <v>14.34508294736842</v>
      </c>
      <c r="V2572" s="33">
        <v>13.657560052631579</v>
      </c>
      <c r="W2572" s="33">
        <v>13.330890631578949</v>
      </c>
    </row>
    <row r="2573" spans="2:23" x14ac:dyDescent="0.25">
      <c r="B2573" s="11" t="s">
        <v>4690</v>
      </c>
      <c r="C2573" s="11" t="s">
        <v>4691</v>
      </c>
      <c r="D2573" s="11" t="s">
        <v>4692</v>
      </c>
      <c r="E2573" s="11" t="s">
        <v>124</v>
      </c>
      <c r="F2573" s="12" t="s">
        <v>120</v>
      </c>
      <c r="G2573" s="33">
        <v>29.430219333333341</v>
      </c>
      <c r="H2573" s="33">
        <v>25.337376500000001</v>
      </c>
      <c r="I2573" s="33">
        <v>24.273747499999999</v>
      </c>
      <c r="J2573" s="33">
        <v>23.826432666666669</v>
      </c>
      <c r="K2573" s="33">
        <v>24.325594166666669</v>
      </c>
      <c r="L2573" s="33">
        <v>24.048392666666668</v>
      </c>
      <c r="M2573" s="33">
        <v>24.5486045</v>
      </c>
      <c r="N2573" s="33">
        <v>24.454570833333339</v>
      </c>
      <c r="O2573" s="33">
        <v>23.81625683333333</v>
      </c>
      <c r="P2573" s="33">
        <v>24.616396999999999</v>
      </c>
      <c r="Q2573" s="33">
        <v>25.113761666666669</v>
      </c>
      <c r="R2573" s="33">
        <v>25.635226500000002</v>
      </c>
      <c r="S2573" s="33">
        <v>23.788619666666669</v>
      </c>
      <c r="T2573" s="33">
        <v>28.604645999999999</v>
      </c>
      <c r="U2573" s="33">
        <v>26.334487666666661</v>
      </c>
      <c r="V2573" s="33">
        <v>24.231981000000001</v>
      </c>
      <c r="W2573" s="33">
        <v>24.799445500000001</v>
      </c>
    </row>
    <row r="2574" spans="2:23" x14ac:dyDescent="0.25">
      <c r="B2574" s="8" t="s">
        <v>5960</v>
      </c>
      <c r="C2574" s="8" t="s">
        <v>5961</v>
      </c>
      <c r="D2574" s="8" t="s">
        <v>5962</v>
      </c>
      <c r="E2574" s="8" t="s">
        <v>124</v>
      </c>
      <c r="F2574" s="9" t="s">
        <v>120</v>
      </c>
      <c r="G2574" s="33">
        <v>29.332577666666669</v>
      </c>
      <c r="H2574" s="33">
        <v>27.46667566666666</v>
      </c>
      <c r="I2574" s="33">
        <v>27.01234216666667</v>
      </c>
      <c r="J2574" s="33">
        <v>26.603817833333331</v>
      </c>
      <c r="K2574" s="33">
        <v>26.468124499999998</v>
      </c>
      <c r="L2574" s="33">
        <v>26.737823666666671</v>
      </c>
      <c r="M2574" s="33">
        <v>27.256509999999999</v>
      </c>
      <c r="N2574" s="33">
        <v>26.817512499999999</v>
      </c>
      <c r="O2574" s="33">
        <v>26.233567833333339</v>
      </c>
      <c r="P2574" s="33">
        <v>26.401924833333339</v>
      </c>
      <c r="Q2574" s="33">
        <v>27.17367766666667</v>
      </c>
      <c r="R2574" s="33">
        <v>28.34030533333333</v>
      </c>
      <c r="S2574" s="33">
        <v>26.596747000000001</v>
      </c>
      <c r="T2574" s="33">
        <v>28.716332333333341</v>
      </c>
      <c r="U2574" s="33">
        <v>27.839150499999999</v>
      </c>
      <c r="V2574" s="33">
        <v>25.620144</v>
      </c>
      <c r="W2574" s="33">
        <v>26.440480000000001</v>
      </c>
    </row>
    <row r="2575" spans="2:23" x14ac:dyDescent="0.25">
      <c r="B2575" s="11" t="s">
        <v>190</v>
      </c>
      <c r="C2575" s="11" t="s">
        <v>191</v>
      </c>
      <c r="D2575" s="11" t="s">
        <v>192</v>
      </c>
      <c r="E2575" s="11" t="s">
        <v>124</v>
      </c>
      <c r="F2575" s="12" t="s">
        <v>120</v>
      </c>
      <c r="G2575" s="33">
        <v>5.5177304736842103</v>
      </c>
      <c r="H2575" s="33">
        <v>4.2749595789473682</v>
      </c>
      <c r="I2575" s="33">
        <v>4.5242138421052633</v>
      </c>
      <c r="J2575" s="33">
        <v>4.4016536842105269</v>
      </c>
      <c r="K2575" s="33">
        <v>4.4389672105263163</v>
      </c>
      <c r="L2575" s="33">
        <v>4.1384115789473679</v>
      </c>
      <c r="M2575" s="33">
        <v>4.1658660000000003</v>
      </c>
      <c r="N2575" s="33">
        <v>4.286913789473684</v>
      </c>
      <c r="O2575" s="33">
        <v>4.5525635263157893</v>
      </c>
      <c r="P2575" s="33">
        <v>4.1544837894736846</v>
      </c>
      <c r="Q2575" s="33">
        <v>4.2449985789473681</v>
      </c>
      <c r="R2575" s="33">
        <v>4.7752662631578948</v>
      </c>
      <c r="S2575" s="33">
        <v>4.6945652631578954</v>
      </c>
      <c r="T2575" s="33">
        <v>4.8382224210526319</v>
      </c>
      <c r="U2575" s="33">
        <v>3.558348473684211</v>
      </c>
      <c r="V2575" s="33">
        <v>3.5687978421052629</v>
      </c>
      <c r="W2575" s="33">
        <v>3.448342315789473</v>
      </c>
    </row>
    <row r="2576" spans="2:23" x14ac:dyDescent="0.25">
      <c r="B2576" s="8" t="s">
        <v>415</v>
      </c>
      <c r="C2576" s="8" t="s">
        <v>416</v>
      </c>
      <c r="D2576" s="8" t="s">
        <v>417</v>
      </c>
      <c r="E2576" s="8" t="s">
        <v>124</v>
      </c>
      <c r="F2576" s="9" t="s">
        <v>120</v>
      </c>
      <c r="G2576" s="33">
        <v>6.9205648947368434</v>
      </c>
      <c r="H2576" s="33">
        <v>5.6627564210526318</v>
      </c>
      <c r="I2576" s="33">
        <v>5.5106823157894738</v>
      </c>
      <c r="J2576" s="33">
        <v>5.2391220526315792</v>
      </c>
      <c r="K2576" s="33">
        <v>5.4075708947368426</v>
      </c>
      <c r="L2576" s="33">
        <v>5.1400412631578947</v>
      </c>
      <c r="M2576" s="33">
        <v>5.1169618947368418</v>
      </c>
      <c r="N2576" s="33">
        <v>5.3586124736842109</v>
      </c>
      <c r="O2576" s="33">
        <v>6.3871083684210523</v>
      </c>
      <c r="P2576" s="33">
        <v>6.0153016315789474</v>
      </c>
      <c r="Q2576" s="33">
        <v>6.1890033684210524</v>
      </c>
      <c r="R2576" s="33">
        <v>6.5953663684210522</v>
      </c>
      <c r="S2576" s="33">
        <v>6.233230105263158</v>
      </c>
      <c r="T2576" s="33">
        <v>6.7178789999999999</v>
      </c>
      <c r="U2576" s="33">
        <v>5.1831038421052629</v>
      </c>
      <c r="V2576" s="33">
        <v>5.1678441052631579</v>
      </c>
      <c r="W2576" s="33">
        <v>5.0439652631578946</v>
      </c>
    </row>
    <row r="2577" spans="2:23" x14ac:dyDescent="0.25">
      <c r="B2577" s="11" t="s">
        <v>155</v>
      </c>
      <c r="C2577" s="11" t="s">
        <v>156</v>
      </c>
      <c r="D2577" s="11" t="s">
        <v>157</v>
      </c>
      <c r="E2577" s="11" t="s">
        <v>124</v>
      </c>
      <c r="F2577" s="12" t="s">
        <v>120</v>
      </c>
      <c r="G2577" s="33">
        <v>3.104916631578948</v>
      </c>
      <c r="H2577" s="33">
        <v>2.66564447368421</v>
      </c>
      <c r="I2577" s="33">
        <v>2.697416473684211</v>
      </c>
      <c r="J2577" s="33">
        <v>2.6831133684210529</v>
      </c>
      <c r="K2577" s="33">
        <v>2.6945482631578952</v>
      </c>
      <c r="L2577" s="33">
        <v>2.6935381578947371</v>
      </c>
      <c r="M2577" s="33">
        <v>2.6936272631578948</v>
      </c>
      <c r="N2577" s="33">
        <v>2.8264778947368421</v>
      </c>
      <c r="O2577" s="33">
        <v>2.8519299473684212</v>
      </c>
      <c r="P2577" s="33">
        <v>2.752616368421053</v>
      </c>
      <c r="Q2577" s="33">
        <v>2.878186315789474</v>
      </c>
      <c r="R2577" s="33">
        <v>3.0272100000000002</v>
      </c>
      <c r="S2577" s="33">
        <v>3.0606029473684209</v>
      </c>
      <c r="T2577" s="33">
        <v>4.2170417894736847</v>
      </c>
      <c r="U2577" s="33">
        <v>3.5643703157894731</v>
      </c>
      <c r="V2577" s="33">
        <v>3.438089421052632</v>
      </c>
      <c r="W2577" s="33">
        <v>3.362872052631579</v>
      </c>
    </row>
    <row r="2578" spans="2:23" x14ac:dyDescent="0.25">
      <c r="B2578" s="8" t="s">
        <v>11</v>
      </c>
      <c r="C2578" s="8" t="s">
        <v>12</v>
      </c>
      <c r="D2578" s="8" t="s">
        <v>13</v>
      </c>
      <c r="E2578" s="8" t="s">
        <v>124</v>
      </c>
      <c r="F2578" s="9" t="s">
        <v>120</v>
      </c>
      <c r="G2578" s="33">
        <v>2.1025692105263158</v>
      </c>
      <c r="H2578" s="33">
        <v>1.9818364736842109</v>
      </c>
      <c r="I2578" s="33">
        <v>2.0452286315789472</v>
      </c>
      <c r="J2578" s="33">
        <v>1.9860997368421049</v>
      </c>
      <c r="K2578" s="33">
        <v>1.928588263157895</v>
      </c>
      <c r="L2578" s="33">
        <v>1.9665142631578949</v>
      </c>
      <c r="M2578" s="33">
        <v>1.941535105263158</v>
      </c>
      <c r="N2578" s="33">
        <v>1.9519414210526309</v>
      </c>
      <c r="O2578" s="33">
        <v>2.0560778947368421</v>
      </c>
      <c r="P2578" s="33">
        <v>2.039766578947368</v>
      </c>
      <c r="Q2578" s="33">
        <v>2.1499552631578949</v>
      </c>
      <c r="R2578" s="33">
        <v>2.284049736842106</v>
      </c>
      <c r="S2578" s="33">
        <v>2.156088</v>
      </c>
      <c r="T2578" s="33">
        <v>2.7287479473684209</v>
      </c>
      <c r="U2578" s="33">
        <v>2.427536736842105</v>
      </c>
      <c r="V2578" s="33">
        <v>2.2949999473684208</v>
      </c>
      <c r="W2578" s="33">
        <v>2.4171363684210529</v>
      </c>
    </row>
    <row r="2579" spans="2:23" x14ac:dyDescent="0.25">
      <c r="B2579" s="11" t="s">
        <v>1148</v>
      </c>
      <c r="C2579" s="11" t="s">
        <v>1149</v>
      </c>
      <c r="D2579" s="11" t="s">
        <v>1150</v>
      </c>
      <c r="E2579" s="11" t="s">
        <v>124</v>
      </c>
      <c r="F2579" s="12" t="s">
        <v>120</v>
      </c>
      <c r="G2579" s="33">
        <v>17.761492105263159</v>
      </c>
      <c r="H2579" s="33">
        <v>14.975873</v>
      </c>
      <c r="I2579" s="33">
        <v>16.51604021052631</v>
      </c>
      <c r="J2579" s="33">
        <v>15.211990157894739</v>
      </c>
      <c r="K2579" s="33">
        <v>16.29779357894737</v>
      </c>
      <c r="L2579" s="33">
        <v>15.434022684210531</v>
      </c>
      <c r="M2579" s="33">
        <v>15.24872605263158</v>
      </c>
      <c r="N2579" s="33">
        <v>15.54130921052632</v>
      </c>
      <c r="O2579" s="33">
        <v>15.61954578947368</v>
      </c>
      <c r="P2579" s="33">
        <v>15.537574947368419</v>
      </c>
      <c r="Q2579" s="33">
        <v>15.58001815789474</v>
      </c>
      <c r="R2579" s="33">
        <v>16.571738842105269</v>
      </c>
      <c r="S2579" s="33">
        <v>15.150328157894741</v>
      </c>
      <c r="T2579" s="33">
        <v>22.074058789473689</v>
      </c>
      <c r="U2579" s="33">
        <v>16.389715263157889</v>
      </c>
      <c r="V2579" s="33">
        <v>14.757339526315789</v>
      </c>
      <c r="W2579" s="33">
        <v>14.959433947368421</v>
      </c>
    </row>
    <row r="2580" spans="2:23" x14ac:dyDescent="0.25">
      <c r="B2580" s="8" t="s">
        <v>508</v>
      </c>
      <c r="C2580" s="8" t="s">
        <v>509</v>
      </c>
      <c r="D2580" s="8" t="s">
        <v>510</v>
      </c>
      <c r="E2580" s="8" t="s">
        <v>124</v>
      </c>
      <c r="F2580" s="9" t="s">
        <v>120</v>
      </c>
      <c r="G2580" s="33">
        <v>15.257752157894741</v>
      </c>
      <c r="H2580" s="33">
        <v>13.70892184210526</v>
      </c>
      <c r="I2580" s="33">
        <v>15.178670736842109</v>
      </c>
      <c r="J2580" s="33">
        <v>14.04200057894737</v>
      </c>
      <c r="K2580" s="33">
        <v>14.69030484210526</v>
      </c>
      <c r="L2580" s="33">
        <v>14.35029821052632</v>
      </c>
      <c r="M2580" s="33">
        <v>13.56987331578947</v>
      </c>
      <c r="N2580" s="33">
        <v>13.550237315789481</v>
      </c>
      <c r="O2580" s="33">
        <v>14.01244173684211</v>
      </c>
      <c r="P2580" s="33">
        <v>14.243923473684211</v>
      </c>
      <c r="Q2580" s="33">
        <v>14.638307473684209</v>
      </c>
      <c r="R2580" s="33">
        <v>14.887321526315789</v>
      </c>
      <c r="S2580" s="33">
        <v>13.404972000000001</v>
      </c>
      <c r="T2580" s="33">
        <v>19.124583999999999</v>
      </c>
      <c r="U2580" s="33">
        <v>15.365057526315789</v>
      </c>
      <c r="V2580" s="33">
        <v>14.29044136842105</v>
      </c>
      <c r="W2580" s="33">
        <v>14.372146684210531</v>
      </c>
    </row>
    <row r="2581" spans="2:23" x14ac:dyDescent="0.25">
      <c r="B2581" s="11" t="s">
        <v>2234</v>
      </c>
      <c r="C2581" s="11" t="s">
        <v>2235</v>
      </c>
      <c r="D2581" s="11" t="s">
        <v>2236</v>
      </c>
      <c r="E2581" s="11" t="s">
        <v>124</v>
      </c>
      <c r="F2581" s="12" t="s">
        <v>120</v>
      </c>
      <c r="G2581" s="33">
        <v>8.7276027368421065</v>
      </c>
      <c r="H2581" s="33">
        <v>7.7946513157894737</v>
      </c>
      <c r="I2581" s="33">
        <v>8.0972433684210525</v>
      </c>
      <c r="J2581" s="33">
        <v>8.0194413157894733</v>
      </c>
      <c r="K2581" s="33">
        <v>8.3280218947368425</v>
      </c>
      <c r="L2581" s="33">
        <v>8.4581432105263161</v>
      </c>
      <c r="M2581" s="33">
        <v>7.9662990526315776</v>
      </c>
      <c r="N2581" s="33">
        <v>8.0483385263157885</v>
      </c>
      <c r="O2581" s="33">
        <v>7.6849091052631584</v>
      </c>
      <c r="P2581" s="33">
        <v>8.2861988947368417</v>
      </c>
      <c r="Q2581" s="33">
        <v>7.9987478421052627</v>
      </c>
      <c r="R2581" s="33">
        <v>8.1094438947368417</v>
      </c>
      <c r="S2581" s="33">
        <v>8.4323185263157896</v>
      </c>
      <c r="T2581" s="33">
        <v>8.928546157894738</v>
      </c>
      <c r="U2581" s="33">
        <v>8.7117784736842108</v>
      </c>
      <c r="V2581" s="33">
        <v>8.1973425789473673</v>
      </c>
      <c r="W2581" s="33">
        <v>8.1876164736842103</v>
      </c>
    </row>
    <row r="2582" spans="2:23" x14ac:dyDescent="0.25">
      <c r="B2582" s="8" t="s">
        <v>1963</v>
      </c>
      <c r="C2582" s="8" t="s">
        <v>1964</v>
      </c>
      <c r="D2582" s="8" t="s">
        <v>1965</v>
      </c>
      <c r="E2582" s="8" t="s">
        <v>124</v>
      </c>
      <c r="F2582" s="9" t="s">
        <v>120</v>
      </c>
      <c r="G2582" s="33">
        <v>7.4993579473684209</v>
      </c>
      <c r="H2582" s="33">
        <v>6.2172127894736846</v>
      </c>
      <c r="I2582" s="33">
        <v>6.7353242105263158</v>
      </c>
      <c r="J2582" s="33">
        <v>6.5460462631578942</v>
      </c>
      <c r="K2582" s="33">
        <v>6.9986815263157904</v>
      </c>
      <c r="L2582" s="33">
        <v>6.8363839473684216</v>
      </c>
      <c r="M2582" s="33">
        <v>6.7536135263157897</v>
      </c>
      <c r="N2582" s="33">
        <v>6.7865744736842109</v>
      </c>
      <c r="O2582" s="33">
        <v>6.8487314736842109</v>
      </c>
      <c r="P2582" s="33">
        <v>6.4392884210526313</v>
      </c>
      <c r="Q2582" s="33">
        <v>6.7183034210526316</v>
      </c>
      <c r="R2582" s="33">
        <v>6.8153508421052633</v>
      </c>
      <c r="S2582" s="33">
        <v>6.772263157894737</v>
      </c>
      <c r="T2582" s="33">
        <v>6.7535940526315787</v>
      </c>
      <c r="U2582" s="33">
        <v>6.8463851052631588</v>
      </c>
      <c r="V2582" s="33">
        <v>6.4043362105263162</v>
      </c>
      <c r="W2582" s="33">
        <v>6.7339372105263164</v>
      </c>
    </row>
    <row r="2583" spans="2:23" x14ac:dyDescent="0.25">
      <c r="B2583" s="11" t="s">
        <v>4184</v>
      </c>
      <c r="C2583" s="11" t="s">
        <v>4185</v>
      </c>
      <c r="D2583" s="11" t="s">
        <v>4186</v>
      </c>
      <c r="E2583" s="11" t="s">
        <v>124</v>
      </c>
      <c r="F2583" s="12" t="s">
        <v>120</v>
      </c>
      <c r="G2583" s="33">
        <v>63.586727842105262</v>
      </c>
      <c r="H2583" s="33">
        <v>48.220226157894743</v>
      </c>
      <c r="I2583" s="33">
        <v>46.290798947368422</v>
      </c>
      <c r="J2583" s="33">
        <v>44.379180368421054</v>
      </c>
      <c r="K2583" s="33">
        <v>44.033228842105267</v>
      </c>
      <c r="L2583" s="33">
        <v>43.358987052631583</v>
      </c>
      <c r="M2583" s="33">
        <v>42.257921526315783</v>
      </c>
      <c r="N2583" s="33">
        <v>42.814534999999999</v>
      </c>
      <c r="O2583" s="33">
        <v>44.083612210526312</v>
      </c>
      <c r="P2583" s="33">
        <v>43.923495736842114</v>
      </c>
      <c r="Q2583" s="33">
        <v>43.86058752631579</v>
      </c>
      <c r="R2583" s="33">
        <v>48.504040526315791</v>
      </c>
      <c r="S2583" s="33">
        <v>44.915510263157891</v>
      </c>
      <c r="T2583" s="33">
        <v>54.521217578947358</v>
      </c>
      <c r="U2583" s="33">
        <v>45.441965947368423</v>
      </c>
      <c r="V2583" s="33">
        <v>47.051550368421047</v>
      </c>
      <c r="W2583" s="33">
        <v>44.964633368421048</v>
      </c>
    </row>
    <row r="2584" spans="2:23" x14ac:dyDescent="0.25">
      <c r="B2584" s="8" t="s">
        <v>6095</v>
      </c>
      <c r="C2584" s="8" t="s">
        <v>6096</v>
      </c>
      <c r="D2584" s="8" t="s">
        <v>6097</v>
      </c>
      <c r="E2584" s="8" t="s">
        <v>124</v>
      </c>
      <c r="F2584" s="9" t="s">
        <v>120</v>
      </c>
      <c r="G2584" s="33">
        <v>70.513264210526316</v>
      </c>
      <c r="H2584" s="33">
        <v>54.589143368421048</v>
      </c>
      <c r="I2584" s="33">
        <v>51.908153736842102</v>
      </c>
      <c r="J2584" s="33">
        <v>49.835969263157892</v>
      </c>
      <c r="K2584" s="33">
        <v>48.954385473684212</v>
      </c>
      <c r="L2584" s="33">
        <v>47.627338052631579</v>
      </c>
      <c r="M2584" s="33">
        <v>47.203477368421048</v>
      </c>
      <c r="N2584" s="33">
        <v>46.36971715789474</v>
      </c>
      <c r="O2584" s="33">
        <v>47.292396315789468</v>
      </c>
      <c r="P2584" s="33">
        <v>46.872715526315787</v>
      </c>
      <c r="Q2584" s="33">
        <v>46.898445631578937</v>
      </c>
      <c r="R2584" s="33">
        <v>48.448085684210533</v>
      </c>
      <c r="S2584" s="33">
        <v>47.774283736842108</v>
      </c>
      <c r="T2584" s="33">
        <v>53.482866000000001</v>
      </c>
      <c r="U2584" s="33">
        <v>49.416015894736837</v>
      </c>
      <c r="V2584" s="33">
        <v>49.532117842105272</v>
      </c>
      <c r="W2584" s="33">
        <v>47.167666578947369</v>
      </c>
    </row>
    <row r="2585" spans="2:23" x14ac:dyDescent="0.25">
      <c r="B2585" s="11" t="s">
        <v>903</v>
      </c>
      <c r="C2585" s="11" t="s">
        <v>904</v>
      </c>
      <c r="D2585" s="11" t="s">
        <v>905</v>
      </c>
      <c r="E2585" s="11" t="s">
        <v>124</v>
      </c>
      <c r="F2585" s="12" t="s">
        <v>120</v>
      </c>
      <c r="G2585" s="33">
        <v>7.2064789999999999</v>
      </c>
      <c r="H2585" s="33">
        <v>5.9958223684210523</v>
      </c>
      <c r="I2585" s="33">
        <v>6.4026281578947364</v>
      </c>
      <c r="J2585" s="33">
        <v>6.2367538947368422</v>
      </c>
      <c r="K2585" s="33">
        <v>6.0236515263157893</v>
      </c>
      <c r="L2585" s="33">
        <v>6.3471452105263158</v>
      </c>
      <c r="M2585" s="33">
        <v>6.0671151578947367</v>
      </c>
      <c r="N2585" s="33">
        <v>6.3290801578947367</v>
      </c>
      <c r="O2585" s="33">
        <v>6.2139403684210528</v>
      </c>
      <c r="P2585" s="33">
        <v>6.166176421052632</v>
      </c>
      <c r="Q2585" s="33">
        <v>6.1949678421052639</v>
      </c>
      <c r="R2585" s="33">
        <v>6.4955127894736844</v>
      </c>
      <c r="S2585" s="33">
        <v>6.1644481578947374</v>
      </c>
      <c r="T2585" s="33">
        <v>6.7502196315789478</v>
      </c>
      <c r="U2585" s="33">
        <v>6.7313926315789478</v>
      </c>
      <c r="V2585" s="33">
        <v>6.4754366315789484</v>
      </c>
      <c r="W2585" s="33">
        <v>6.4011427368421057</v>
      </c>
    </row>
    <row r="2586" spans="2:23" x14ac:dyDescent="0.25">
      <c r="B2586" s="8" t="s">
        <v>782</v>
      </c>
      <c r="C2586" s="8" t="s">
        <v>783</v>
      </c>
      <c r="D2586" s="8" t="s">
        <v>784</v>
      </c>
      <c r="E2586" s="8" t="s">
        <v>124</v>
      </c>
      <c r="F2586" s="9" t="s">
        <v>120</v>
      </c>
      <c r="G2586" s="33">
        <v>6.383041263157895</v>
      </c>
      <c r="H2586" s="33">
        <v>5.3096158421052628</v>
      </c>
      <c r="I2586" s="33">
        <v>5.5788943684210528</v>
      </c>
      <c r="J2586" s="33">
        <v>5.4237917368421051</v>
      </c>
      <c r="K2586" s="33">
        <v>5.4343144736842106</v>
      </c>
      <c r="L2586" s="33">
        <v>5.4876779473684207</v>
      </c>
      <c r="M2586" s="33">
        <v>5.1144293157894731</v>
      </c>
      <c r="N2586" s="33">
        <v>5.3204057368421056</v>
      </c>
      <c r="O2586" s="33">
        <v>5.1273537368421049</v>
      </c>
      <c r="P2586" s="33">
        <v>5.1571834736842108</v>
      </c>
      <c r="Q2586" s="33">
        <v>5.4222501052631573</v>
      </c>
      <c r="R2586" s="33">
        <v>5.7064811052631583</v>
      </c>
      <c r="S2586" s="33">
        <v>5.4829984736842103</v>
      </c>
      <c r="T2586" s="33">
        <v>5.6497676315789471</v>
      </c>
      <c r="U2586" s="33">
        <v>5.5839104210526314</v>
      </c>
      <c r="V2586" s="33">
        <v>5.2894233684210521</v>
      </c>
      <c r="W2586" s="33">
        <v>5.2966835263157899</v>
      </c>
    </row>
    <row r="2587" spans="2:23" x14ac:dyDescent="0.25">
      <c r="B2587" s="11" t="s">
        <v>505</v>
      </c>
      <c r="C2587" s="11" t="s">
        <v>506</v>
      </c>
      <c r="D2587" s="11" t="s">
        <v>507</v>
      </c>
      <c r="E2587" s="11" t="s">
        <v>124</v>
      </c>
      <c r="F2587" s="12" t="s">
        <v>120</v>
      </c>
      <c r="G2587" s="33">
        <v>5.1992027894736843</v>
      </c>
      <c r="H2587" s="33">
        <v>4.3994433157894726</v>
      </c>
      <c r="I2587" s="33">
        <v>4.5930627894736844</v>
      </c>
      <c r="J2587" s="33">
        <v>4.4007560526315794</v>
      </c>
      <c r="K2587" s="33">
        <v>4.627421</v>
      </c>
      <c r="L2587" s="33">
        <v>4.3003779473684203</v>
      </c>
      <c r="M2587" s="33">
        <v>4.3333731052631581</v>
      </c>
      <c r="N2587" s="33">
        <v>4.4064947894736841</v>
      </c>
      <c r="O2587" s="33">
        <v>4.4309598421052634</v>
      </c>
      <c r="P2587" s="33">
        <v>4.2726698947368416</v>
      </c>
      <c r="Q2587" s="33">
        <v>4.5809785263157892</v>
      </c>
      <c r="R2587" s="33">
        <v>5.2216827894736841</v>
      </c>
      <c r="S2587" s="33">
        <v>4.809659947368421</v>
      </c>
      <c r="T2587" s="33">
        <v>6.3863339999999997</v>
      </c>
      <c r="U2587" s="33">
        <v>5.4788932105263157</v>
      </c>
      <c r="V2587" s="33">
        <v>4.9472988947368419</v>
      </c>
      <c r="W2587" s="33">
        <v>4.9613094736842109</v>
      </c>
    </row>
    <row r="2588" spans="2:23" x14ac:dyDescent="0.25">
      <c r="B2588" s="8" t="s">
        <v>788</v>
      </c>
      <c r="C2588" s="8" t="s">
        <v>789</v>
      </c>
      <c r="D2588" s="8" t="s">
        <v>790</v>
      </c>
      <c r="E2588" s="8" t="s">
        <v>124</v>
      </c>
      <c r="F2588" s="9" t="s">
        <v>120</v>
      </c>
      <c r="G2588" s="33">
        <v>5.2131925263157894</v>
      </c>
      <c r="H2588" s="33">
        <v>3.798059842105264</v>
      </c>
      <c r="I2588" s="33">
        <v>4.0786406842105274</v>
      </c>
      <c r="J2588" s="33">
        <v>3.9770365263157892</v>
      </c>
      <c r="K2588" s="33">
        <v>4.0955620000000001</v>
      </c>
      <c r="L2588" s="33">
        <v>4.0794541052631583</v>
      </c>
      <c r="M2588" s="33">
        <v>4.0446272631578948</v>
      </c>
      <c r="N2588" s="33">
        <v>4.119484947368421</v>
      </c>
      <c r="O2588" s="33">
        <v>4.1147227368421051</v>
      </c>
      <c r="P2588" s="33">
        <v>4.0721119473684206</v>
      </c>
      <c r="Q2588" s="33">
        <v>4.4659976842105262</v>
      </c>
      <c r="R2588" s="33">
        <v>4.6993200000000002</v>
      </c>
      <c r="S2588" s="33">
        <v>4.3518738421052632</v>
      </c>
      <c r="T2588" s="33">
        <v>6.0286749473684216</v>
      </c>
      <c r="U2588" s="33">
        <v>5.0483511578947367</v>
      </c>
      <c r="V2588" s="33">
        <v>4.6860965789473683</v>
      </c>
      <c r="W2588" s="33">
        <v>4.5220131578947367</v>
      </c>
    </row>
    <row r="2589" spans="2:23" x14ac:dyDescent="0.25">
      <c r="B2589" s="11" t="s">
        <v>1002</v>
      </c>
      <c r="C2589" s="11" t="s">
        <v>1003</v>
      </c>
      <c r="D2589" s="11" t="s">
        <v>1004</v>
      </c>
      <c r="E2589" s="11" t="s">
        <v>124</v>
      </c>
      <c r="F2589" s="12" t="s">
        <v>120</v>
      </c>
      <c r="G2589" s="33">
        <v>15.367965894736839</v>
      </c>
      <c r="H2589" s="33">
        <v>11.764239</v>
      </c>
      <c r="I2589" s="33">
        <v>11.915274052631579</v>
      </c>
      <c r="J2589" s="33">
        <v>11.712296736842109</v>
      </c>
      <c r="K2589" s="33">
        <v>12.039603894736841</v>
      </c>
      <c r="L2589" s="33">
        <v>11.63911931578947</v>
      </c>
      <c r="M2589" s="33">
        <v>11.999675736842111</v>
      </c>
      <c r="N2589" s="33">
        <v>12.173312947368419</v>
      </c>
      <c r="O2589" s="33">
        <v>11.957998526315791</v>
      </c>
      <c r="P2589" s="33">
        <v>12.34213410526316</v>
      </c>
      <c r="Q2589" s="33">
        <v>12.05250273684211</v>
      </c>
      <c r="R2589" s="33">
        <v>12.421344315789471</v>
      </c>
      <c r="S2589" s="33">
        <v>11.971517947368421</v>
      </c>
      <c r="T2589" s="33">
        <v>13.196437210526319</v>
      </c>
      <c r="U2589" s="33">
        <v>11.542826263157901</v>
      </c>
      <c r="V2589" s="33">
        <v>11.26225594736842</v>
      </c>
      <c r="W2589" s="33">
        <v>11.48759242105263</v>
      </c>
    </row>
    <row r="2590" spans="2:23" x14ac:dyDescent="0.25">
      <c r="B2590" s="8" t="s">
        <v>897</v>
      </c>
      <c r="C2590" s="8" t="s">
        <v>898</v>
      </c>
      <c r="D2590" s="8" t="s">
        <v>899</v>
      </c>
      <c r="E2590" s="8" t="s">
        <v>124</v>
      </c>
      <c r="F2590" s="9" t="s">
        <v>120</v>
      </c>
      <c r="G2590" s="33">
        <v>15.432669842105261</v>
      </c>
      <c r="H2590" s="33">
        <v>11.942330315789469</v>
      </c>
      <c r="I2590" s="33">
        <v>11.98198452631579</v>
      </c>
      <c r="J2590" s="33">
        <v>11.888781263157901</v>
      </c>
      <c r="K2590" s="33">
        <v>11.96309610526316</v>
      </c>
      <c r="L2590" s="33">
        <v>11.589592</v>
      </c>
      <c r="M2590" s="33">
        <v>11.61366968421053</v>
      </c>
      <c r="N2590" s="33">
        <v>11.83357736842105</v>
      </c>
      <c r="O2590" s="33">
        <v>11.57852363157895</v>
      </c>
      <c r="P2590" s="33">
        <v>11.41574678947369</v>
      </c>
      <c r="Q2590" s="33">
        <v>11.549337210526319</v>
      </c>
      <c r="R2590" s="33">
        <v>11.834041105263161</v>
      </c>
      <c r="S2590" s="33">
        <v>11.450169473684211</v>
      </c>
      <c r="T2590" s="33">
        <v>12.52946010526316</v>
      </c>
      <c r="U2590" s="33">
        <v>11.29914047368421</v>
      </c>
      <c r="V2590" s="33">
        <v>11.11992731578947</v>
      </c>
      <c r="W2590" s="33">
        <v>10.918394473684209</v>
      </c>
    </row>
    <row r="2591" spans="2:23" x14ac:dyDescent="0.25">
      <c r="B2591" s="11" t="s">
        <v>4453</v>
      </c>
      <c r="C2591" s="11" t="s">
        <v>4454</v>
      </c>
      <c r="D2591" s="11" t="s">
        <v>4455</v>
      </c>
      <c r="E2591" s="11" t="s">
        <v>124</v>
      </c>
      <c r="F2591" s="12" t="s">
        <v>120</v>
      </c>
      <c r="G2591" s="33">
        <v>27.94554621052632</v>
      </c>
      <c r="H2591" s="33">
        <v>27.00157226315789</v>
      </c>
      <c r="I2591" s="33">
        <v>26.682355684210531</v>
      </c>
      <c r="J2591" s="33">
        <v>26.272449210526311</v>
      </c>
      <c r="K2591" s="33">
        <v>25.840013684210529</v>
      </c>
      <c r="L2591" s="33">
        <v>25.860531999999999</v>
      </c>
      <c r="M2591" s="33">
        <v>25.346446105263158</v>
      </c>
      <c r="N2591" s="33">
        <v>25.514111736842111</v>
      </c>
      <c r="O2591" s="33">
        <v>26.857178000000001</v>
      </c>
      <c r="P2591" s="33">
        <v>26.831695368421052</v>
      </c>
      <c r="Q2591" s="33">
        <v>26.54699226315789</v>
      </c>
      <c r="R2591" s="33">
        <v>25.49692731578947</v>
      </c>
      <c r="S2591" s="33">
        <v>25.246707368421049</v>
      </c>
      <c r="T2591" s="33">
        <v>24.793690526315789</v>
      </c>
      <c r="U2591" s="33">
        <v>24.576495000000001</v>
      </c>
      <c r="V2591" s="33">
        <v>24.05928273684211</v>
      </c>
      <c r="W2591" s="33">
        <v>23.599527315789469</v>
      </c>
    </row>
    <row r="2592" spans="2:23" x14ac:dyDescent="0.25">
      <c r="B2592" s="8" t="s">
        <v>7727</v>
      </c>
      <c r="C2592" s="8" t="s">
        <v>7728</v>
      </c>
      <c r="D2592" s="8" t="s">
        <v>7729</v>
      </c>
      <c r="E2592" s="8" t="s">
        <v>124</v>
      </c>
      <c r="F2592" s="9" t="s">
        <v>120</v>
      </c>
      <c r="G2592" s="33">
        <v>28.09268463157894</v>
      </c>
      <c r="H2592" s="33">
        <v>26.555638473684208</v>
      </c>
      <c r="I2592" s="33">
        <v>26.101700999999998</v>
      </c>
      <c r="J2592" s="33">
        <v>25.58805031578947</v>
      </c>
      <c r="K2592" s="33">
        <v>25.097007526315789</v>
      </c>
      <c r="L2592" s="33">
        <v>25.250406210526322</v>
      </c>
      <c r="M2592" s="33">
        <v>24.927269842105261</v>
      </c>
      <c r="N2592" s="33">
        <v>25.272538999999998</v>
      </c>
      <c r="O2592" s="33">
        <v>26.50974015789474</v>
      </c>
      <c r="P2592" s="33">
        <v>26.442573105263161</v>
      </c>
      <c r="Q2592" s="33">
        <v>26.200222105263158</v>
      </c>
      <c r="R2592" s="33">
        <v>25.9705152631579</v>
      </c>
      <c r="S2592" s="33">
        <v>25.561677842105262</v>
      </c>
      <c r="T2592" s="33">
        <v>25.85559957894737</v>
      </c>
      <c r="U2592" s="33">
        <v>24.91903447368421</v>
      </c>
      <c r="V2592" s="33">
        <v>24.495850473684211</v>
      </c>
      <c r="W2592" s="33">
        <v>23.92092678947369</v>
      </c>
    </row>
    <row r="2593" spans="2:23" x14ac:dyDescent="0.25">
      <c r="B2593" s="11" t="s">
        <v>421</v>
      </c>
      <c r="C2593" s="11" t="s">
        <v>422</v>
      </c>
      <c r="D2593" s="11" t="s">
        <v>423</v>
      </c>
      <c r="E2593" s="11" t="s">
        <v>124</v>
      </c>
      <c r="F2593" s="12" t="s">
        <v>120</v>
      </c>
      <c r="G2593" s="33">
        <v>17.635389</v>
      </c>
      <c r="H2593" s="33">
        <v>15.022008166666669</v>
      </c>
      <c r="I2593" s="33">
        <v>14.803490833333329</v>
      </c>
      <c r="J2593" s="33">
        <v>12.6648715</v>
      </c>
      <c r="K2593" s="33">
        <v>12.267545999999999</v>
      </c>
      <c r="L2593" s="33">
        <v>13.932457166666669</v>
      </c>
      <c r="M2593" s="33">
        <v>13.81223883333333</v>
      </c>
      <c r="N2593" s="33">
        <v>13.026737666666669</v>
      </c>
      <c r="O2593" s="33">
        <v>21.536557333333331</v>
      </c>
      <c r="P2593" s="33">
        <v>12.70873416666667</v>
      </c>
      <c r="Q2593" s="33">
        <v>14.309720499999999</v>
      </c>
      <c r="R2593" s="33">
        <v>17.022205499999998</v>
      </c>
      <c r="S2593" s="33">
        <v>13.86361733333333</v>
      </c>
      <c r="T2593" s="33">
        <v>23.662911000000001</v>
      </c>
      <c r="U2593" s="33">
        <v>13.235016333333331</v>
      </c>
      <c r="V2593" s="33">
        <v>10.858478</v>
      </c>
      <c r="W2593" s="33">
        <v>10.81313416666667</v>
      </c>
    </row>
    <row r="2594" spans="2:23" x14ac:dyDescent="0.25">
      <c r="B2594" s="8" t="s">
        <v>1888</v>
      </c>
      <c r="C2594" s="8" t="s">
        <v>1889</v>
      </c>
      <c r="D2594" s="8" t="s">
        <v>1890</v>
      </c>
      <c r="E2594" s="8" t="s">
        <v>124</v>
      </c>
      <c r="F2594" s="9" t="s">
        <v>120</v>
      </c>
      <c r="G2594" s="33">
        <v>18.77599866666667</v>
      </c>
      <c r="H2594" s="33">
        <v>16.81170783333333</v>
      </c>
      <c r="I2594" s="33">
        <v>16.478684166666671</v>
      </c>
      <c r="J2594" s="33">
        <v>15.207755499999999</v>
      </c>
      <c r="K2594" s="33">
        <v>16.508632500000001</v>
      </c>
      <c r="L2594" s="33">
        <v>15.63369833333333</v>
      </c>
      <c r="M2594" s="33">
        <v>15.774200499999999</v>
      </c>
      <c r="N2594" s="33">
        <v>17.476069333333331</v>
      </c>
      <c r="O2594" s="33">
        <v>17.157275166666668</v>
      </c>
      <c r="P2594" s="33">
        <v>18.566266666666671</v>
      </c>
      <c r="Q2594" s="33">
        <v>19.453231166666669</v>
      </c>
      <c r="R2594" s="33">
        <v>19.086979500000002</v>
      </c>
      <c r="S2594" s="33">
        <v>27.978045166666661</v>
      </c>
      <c r="T2594" s="33">
        <v>26.782145666666661</v>
      </c>
      <c r="U2594" s="33">
        <v>21.746001</v>
      </c>
      <c r="V2594" s="33">
        <v>16.321923333333331</v>
      </c>
      <c r="W2594" s="33">
        <v>15.260024166666669</v>
      </c>
    </row>
    <row r="2595" spans="2:23" x14ac:dyDescent="0.25">
      <c r="B2595" s="11" t="s">
        <v>5230</v>
      </c>
      <c r="C2595" s="11" t="s">
        <v>5231</v>
      </c>
      <c r="D2595" s="11" t="s">
        <v>5232</v>
      </c>
      <c r="E2595" s="11" t="s">
        <v>124</v>
      </c>
      <c r="F2595" s="12" t="s">
        <v>120</v>
      </c>
      <c r="G2595" s="33">
        <v>50.61848633333333</v>
      </c>
      <c r="H2595" s="33">
        <v>35.991774666666657</v>
      </c>
      <c r="I2595" s="33">
        <v>35.119782166666667</v>
      </c>
      <c r="J2595" s="33">
        <v>37.334958999999998</v>
      </c>
      <c r="K2595" s="33">
        <v>35.610067333333333</v>
      </c>
      <c r="L2595" s="33">
        <v>35.122255333333342</v>
      </c>
      <c r="M2595" s="33">
        <v>34.592561000000003</v>
      </c>
      <c r="N2595" s="33">
        <v>36.023174333333337</v>
      </c>
      <c r="O2595" s="33">
        <v>36.586832833333339</v>
      </c>
      <c r="P2595" s="33">
        <v>35.928309833333337</v>
      </c>
      <c r="Q2595" s="33">
        <v>36.759433666666673</v>
      </c>
      <c r="R2595" s="33">
        <v>36.577125666666667</v>
      </c>
      <c r="S2595" s="33">
        <v>47.534093666666671</v>
      </c>
      <c r="T2595" s="33">
        <v>95.266827499999991</v>
      </c>
      <c r="U2595" s="33">
        <v>36.728127333333333</v>
      </c>
      <c r="V2595" s="33">
        <v>33.490841833333327</v>
      </c>
      <c r="W2595" s="33">
        <v>33.359356166666657</v>
      </c>
    </row>
    <row r="2596" spans="2:23" x14ac:dyDescent="0.25">
      <c r="B2596" s="8" t="s">
        <v>5357</v>
      </c>
      <c r="C2596" s="8" t="s">
        <v>5358</v>
      </c>
      <c r="D2596" s="8" t="s">
        <v>5359</v>
      </c>
      <c r="E2596" s="8" t="s">
        <v>124</v>
      </c>
      <c r="F2596" s="9" t="s">
        <v>120</v>
      </c>
      <c r="G2596" s="33">
        <v>41.315068333333343</v>
      </c>
      <c r="H2596" s="33">
        <v>37.583689499999998</v>
      </c>
      <c r="I2596" s="33">
        <v>36.495160166666658</v>
      </c>
      <c r="J2596" s="33">
        <v>35.283004166666657</v>
      </c>
      <c r="K2596" s="33">
        <v>34.945162333333343</v>
      </c>
      <c r="L2596" s="33">
        <v>36.307254666666672</v>
      </c>
      <c r="M2596" s="33">
        <v>35.19569666666667</v>
      </c>
      <c r="N2596" s="33">
        <v>34.951320500000001</v>
      </c>
      <c r="O2596" s="33">
        <v>35.995777833333342</v>
      </c>
      <c r="P2596" s="33">
        <v>35.784870166666657</v>
      </c>
      <c r="Q2596" s="33">
        <v>36.682455166666657</v>
      </c>
      <c r="R2596" s="33">
        <v>35.543461999999998</v>
      </c>
      <c r="S2596" s="33">
        <v>47.026554666666669</v>
      </c>
      <c r="T2596" s="33">
        <v>105.4983593333333</v>
      </c>
      <c r="U2596" s="33">
        <v>37.390606666666663</v>
      </c>
      <c r="V2596" s="33">
        <v>36.420900833333327</v>
      </c>
      <c r="W2596" s="33">
        <v>36.455225333333331</v>
      </c>
    </row>
    <row r="2597" spans="2:23" x14ac:dyDescent="0.25">
      <c r="B2597" s="11" t="s">
        <v>2756</v>
      </c>
      <c r="C2597" s="11" t="s">
        <v>2757</v>
      </c>
      <c r="D2597" s="11" t="s">
        <v>2758</v>
      </c>
      <c r="E2597" s="11" t="s">
        <v>124</v>
      </c>
      <c r="F2597" s="12" t="s">
        <v>120</v>
      </c>
      <c r="G2597" s="33">
        <v>20.70528963157895</v>
      </c>
      <c r="H2597" s="33">
        <v>19.334404894736839</v>
      </c>
      <c r="I2597" s="33">
        <v>13.915209947368419</v>
      </c>
      <c r="J2597" s="33">
        <v>13.18472847368421</v>
      </c>
      <c r="K2597" s="33">
        <v>12.87649684210526</v>
      </c>
      <c r="L2597" s="33">
        <v>12.663193736842111</v>
      </c>
      <c r="M2597" s="33">
        <v>12.55592031578947</v>
      </c>
      <c r="N2597" s="33">
        <v>12.825372</v>
      </c>
      <c r="O2597" s="33">
        <v>12.912318473684209</v>
      </c>
      <c r="P2597" s="33">
        <v>12.55419868421053</v>
      </c>
      <c r="Q2597" s="33">
        <v>12.771424157894741</v>
      </c>
      <c r="R2597" s="33">
        <v>12.82302247368421</v>
      </c>
      <c r="S2597" s="33">
        <v>12.751594842105259</v>
      </c>
      <c r="T2597" s="33">
        <v>13.497822105263159</v>
      </c>
      <c r="U2597" s="33">
        <v>11.990766578947371</v>
      </c>
      <c r="V2597" s="33">
        <v>11.428723210526311</v>
      </c>
      <c r="W2597" s="33">
        <v>11.20810247368421</v>
      </c>
    </row>
    <row r="2598" spans="2:23" x14ac:dyDescent="0.25">
      <c r="B2598" s="8" t="s">
        <v>2385</v>
      </c>
      <c r="C2598" s="8" t="s">
        <v>2386</v>
      </c>
      <c r="D2598" s="8" t="s">
        <v>2387</v>
      </c>
      <c r="E2598" s="8" t="s">
        <v>124</v>
      </c>
      <c r="F2598" s="9" t="s">
        <v>120</v>
      </c>
      <c r="G2598" s="33">
        <v>20.407579999999999</v>
      </c>
      <c r="H2598" s="33">
        <v>19.142832210526318</v>
      </c>
      <c r="I2598" s="33">
        <v>13.34523626315789</v>
      </c>
      <c r="J2598" s="33">
        <v>12.757815947368419</v>
      </c>
      <c r="K2598" s="33">
        <v>12.66829215789474</v>
      </c>
      <c r="L2598" s="33">
        <v>12.56539321052631</v>
      </c>
      <c r="M2598" s="33">
        <v>12.332178736842099</v>
      </c>
      <c r="N2598" s="33">
        <v>12.607543631578951</v>
      </c>
      <c r="O2598" s="33">
        <v>12.13509568421053</v>
      </c>
      <c r="P2598" s="33">
        <v>12.17004857894737</v>
      </c>
      <c r="Q2598" s="33">
        <v>12.38574210526316</v>
      </c>
      <c r="R2598" s="33">
        <v>12.51346605263158</v>
      </c>
      <c r="S2598" s="33">
        <v>12.39606605263158</v>
      </c>
      <c r="T2598" s="33">
        <v>13.17437247368421</v>
      </c>
      <c r="U2598" s="33">
        <v>12.07591384210526</v>
      </c>
      <c r="V2598" s="33">
        <v>11.421422052631581</v>
      </c>
      <c r="W2598" s="33">
        <v>11.388121052631581</v>
      </c>
    </row>
    <row r="2599" spans="2:23" x14ac:dyDescent="0.25">
      <c r="B2599" s="11" t="s">
        <v>2123</v>
      </c>
      <c r="C2599" s="11" t="s">
        <v>2124</v>
      </c>
      <c r="D2599" s="11" t="s">
        <v>2125</v>
      </c>
      <c r="E2599" s="11" t="s">
        <v>124</v>
      </c>
      <c r="F2599" s="12" t="s">
        <v>120</v>
      </c>
      <c r="G2599" s="33">
        <v>33.897024736842113</v>
      </c>
      <c r="H2599" s="33">
        <v>32.830948052631577</v>
      </c>
      <c r="I2599" s="33">
        <v>19.427182631578951</v>
      </c>
      <c r="J2599" s="33">
        <v>17.359397000000001</v>
      </c>
      <c r="K2599" s="33">
        <v>17.8273262631579</v>
      </c>
      <c r="L2599" s="33">
        <v>17.83962631578947</v>
      </c>
      <c r="M2599" s="33">
        <v>17.73472705263158</v>
      </c>
      <c r="N2599" s="33">
        <v>17.769960105263159</v>
      </c>
      <c r="O2599" s="33">
        <v>17.91624310526316</v>
      </c>
      <c r="P2599" s="33">
        <v>17.984831052631581</v>
      </c>
      <c r="Q2599" s="33">
        <v>17.817526684210531</v>
      </c>
      <c r="R2599" s="33">
        <v>18.804845157894739</v>
      </c>
      <c r="S2599" s="33">
        <v>19.09622921052631</v>
      </c>
      <c r="T2599" s="33">
        <v>18.612562263157891</v>
      </c>
      <c r="U2599" s="33">
        <v>16.704933473684211</v>
      </c>
      <c r="V2599" s="33">
        <v>15.825507157894741</v>
      </c>
      <c r="W2599" s="33">
        <v>15.855812631578949</v>
      </c>
    </row>
    <row r="2600" spans="2:23" x14ac:dyDescent="0.25">
      <c r="B2600" s="8" t="s">
        <v>1070</v>
      </c>
      <c r="C2600" s="8" t="s">
        <v>1071</v>
      </c>
      <c r="D2600" s="8" t="s">
        <v>1072</v>
      </c>
      <c r="E2600" s="8" t="s">
        <v>124</v>
      </c>
      <c r="F2600" s="9" t="s">
        <v>120</v>
      </c>
      <c r="G2600" s="33">
        <v>3.294832</v>
      </c>
      <c r="H2600" s="33">
        <v>2.912030421052632</v>
      </c>
      <c r="I2600" s="33">
        <v>3.1727877368421051</v>
      </c>
      <c r="J2600" s="33">
        <v>3.0092342631578952</v>
      </c>
      <c r="K2600" s="33">
        <v>3.0789357894736842</v>
      </c>
      <c r="L2600" s="33">
        <v>3.0232125263157901</v>
      </c>
      <c r="M2600" s="33">
        <v>2.881432578947368</v>
      </c>
      <c r="N2600" s="33">
        <v>3.100061842105263</v>
      </c>
      <c r="O2600" s="33">
        <v>3.1826352105263158</v>
      </c>
      <c r="P2600" s="33">
        <v>3.2348289473684209</v>
      </c>
      <c r="Q2600" s="33">
        <v>3.5782762631578948</v>
      </c>
      <c r="R2600" s="33">
        <v>4.144894105263158</v>
      </c>
      <c r="S2600" s="33">
        <v>3.695864789473684</v>
      </c>
      <c r="T2600" s="33">
        <v>5.4385592631578952</v>
      </c>
      <c r="U2600" s="33">
        <v>4.0517646842105268</v>
      </c>
      <c r="V2600" s="33">
        <v>3.827955105263158</v>
      </c>
      <c r="W2600" s="33">
        <v>3.8029073157894739</v>
      </c>
    </row>
    <row r="2601" spans="2:23" x14ac:dyDescent="0.25">
      <c r="B2601" s="11" t="s">
        <v>876</v>
      </c>
      <c r="C2601" s="11" t="s">
        <v>877</v>
      </c>
      <c r="D2601" s="11" t="s">
        <v>878</v>
      </c>
      <c r="E2601" s="11" t="s">
        <v>124</v>
      </c>
      <c r="F2601" s="12" t="s">
        <v>120</v>
      </c>
      <c r="G2601" s="33">
        <v>3.413625421052632</v>
      </c>
      <c r="H2601" s="33">
        <v>3.030792263157895</v>
      </c>
      <c r="I2601" s="33">
        <v>3.2096304210526321</v>
      </c>
      <c r="J2601" s="33">
        <v>3.1094752631578948</v>
      </c>
      <c r="K2601" s="33">
        <v>3.1094942105263161</v>
      </c>
      <c r="L2601" s="33">
        <v>3.1039535263157889</v>
      </c>
      <c r="M2601" s="33">
        <v>3.084119315789474</v>
      </c>
      <c r="N2601" s="33">
        <v>3.1964839999999999</v>
      </c>
      <c r="O2601" s="33">
        <v>3.235059684210527</v>
      </c>
      <c r="P2601" s="33">
        <v>3.2454236842105262</v>
      </c>
      <c r="Q2601" s="33">
        <v>3.4861156842105259</v>
      </c>
      <c r="R2601" s="33">
        <v>3.8229985263157888</v>
      </c>
      <c r="S2601" s="33">
        <v>3.4828193684210529</v>
      </c>
      <c r="T2601" s="33">
        <v>4.509481368421052</v>
      </c>
      <c r="U2601" s="33">
        <v>4.0316863157894742</v>
      </c>
      <c r="V2601" s="33">
        <v>3.3336003157894738</v>
      </c>
      <c r="W2601" s="33">
        <v>3.403973421052632</v>
      </c>
    </row>
    <row r="2602" spans="2:23" x14ac:dyDescent="0.25">
      <c r="B2602" s="8" t="s">
        <v>2831</v>
      </c>
      <c r="C2602" s="8" t="s">
        <v>2832</v>
      </c>
      <c r="D2602" s="8" t="s">
        <v>2833</v>
      </c>
      <c r="E2602" s="8" t="s">
        <v>124</v>
      </c>
      <c r="F2602" s="9" t="s">
        <v>120</v>
      </c>
      <c r="G2602" s="33">
        <v>6.0168131052631582</v>
      </c>
      <c r="H2602" s="33">
        <v>5.5024935789473686</v>
      </c>
      <c r="I2602" s="33">
        <v>6.1253279473684206</v>
      </c>
      <c r="J2602" s="33">
        <v>5.4395879999999996</v>
      </c>
      <c r="K2602" s="33">
        <v>5.6120312105263146</v>
      </c>
      <c r="L2602" s="33">
        <v>5.4171173157894739</v>
      </c>
      <c r="M2602" s="33">
        <v>5.2958051052631587</v>
      </c>
      <c r="N2602" s="33">
        <v>5.4255592105263153</v>
      </c>
      <c r="O2602" s="33">
        <v>6.0812065789473682</v>
      </c>
      <c r="P2602" s="33">
        <v>5.5704092105263152</v>
      </c>
      <c r="Q2602" s="33">
        <v>6.0214905789473683</v>
      </c>
      <c r="R2602" s="33">
        <v>5.9047595263157886</v>
      </c>
      <c r="S2602" s="33">
        <v>5.6120164210526324</v>
      </c>
      <c r="T2602" s="33">
        <v>6.7159638421052632</v>
      </c>
      <c r="U2602" s="33">
        <v>6.4126406842105261</v>
      </c>
      <c r="V2602" s="33">
        <v>6.4087399999999999</v>
      </c>
      <c r="W2602" s="33">
        <v>5.854882052631579</v>
      </c>
    </row>
    <row r="2603" spans="2:23" x14ac:dyDescent="0.25">
      <c r="B2603" s="11" t="s">
        <v>57</v>
      </c>
      <c r="C2603" s="11" t="s">
        <v>58</v>
      </c>
      <c r="D2603" s="11" t="s">
        <v>59</v>
      </c>
      <c r="E2603" s="11" t="s">
        <v>124</v>
      </c>
      <c r="F2603" s="12" t="s">
        <v>120</v>
      </c>
      <c r="G2603" s="33">
        <v>9.6645440000000011</v>
      </c>
      <c r="H2603" s="33">
        <v>7.9417826315789473</v>
      </c>
      <c r="I2603" s="33">
        <v>8.1998576842105262</v>
      </c>
      <c r="J2603" s="33">
        <v>8.0286763157894736</v>
      </c>
      <c r="K2603" s="33">
        <v>7.6750462631578964</v>
      </c>
      <c r="L2603" s="33">
        <v>8.2555913157894736</v>
      </c>
      <c r="M2603" s="33">
        <v>8.11166847368421</v>
      </c>
      <c r="N2603" s="33">
        <v>7.7853655263157888</v>
      </c>
      <c r="O2603" s="33">
        <v>7.5038508947368427</v>
      </c>
      <c r="P2603" s="33">
        <v>7.8727448947368428</v>
      </c>
      <c r="Q2603" s="33">
        <v>7.7773732631578953</v>
      </c>
      <c r="R2603" s="33">
        <v>8.8077023157894736</v>
      </c>
      <c r="S2603" s="33">
        <v>8.011776368421053</v>
      </c>
      <c r="T2603" s="33">
        <v>8.4114789473684226</v>
      </c>
      <c r="U2603" s="33">
        <v>8.7853544210526309</v>
      </c>
      <c r="V2603" s="33">
        <v>7.7055086842105256</v>
      </c>
      <c r="W2603" s="33">
        <v>7.2458161052631587</v>
      </c>
    </row>
    <row r="2604" spans="2:23" x14ac:dyDescent="0.25">
      <c r="B2604" s="8" t="s">
        <v>2792</v>
      </c>
      <c r="C2604" s="8" t="s">
        <v>2793</v>
      </c>
      <c r="D2604" s="8" t="s">
        <v>2794</v>
      </c>
      <c r="E2604" s="8" t="s">
        <v>124</v>
      </c>
      <c r="F2604" s="9" t="s">
        <v>120</v>
      </c>
      <c r="G2604" s="33">
        <v>147.03897436842109</v>
      </c>
      <c r="H2604" s="33">
        <v>57.759032684210517</v>
      </c>
      <c r="I2604" s="33">
        <v>30.07143768421053</v>
      </c>
      <c r="J2604" s="33">
        <v>28.35180863157894</v>
      </c>
      <c r="K2604" s="33">
        <v>29.660880368421051</v>
      </c>
      <c r="L2604" s="33">
        <v>29.053341052631581</v>
      </c>
      <c r="M2604" s="33">
        <v>30.485646105263161</v>
      </c>
      <c r="N2604" s="33">
        <v>33.069841736842108</v>
      </c>
      <c r="O2604" s="33">
        <v>26.585315631578951</v>
      </c>
      <c r="P2604" s="33">
        <v>23.11548642105263</v>
      </c>
      <c r="Q2604" s="33">
        <v>24.895902210526319</v>
      </c>
      <c r="R2604" s="33">
        <v>30.594580736842101</v>
      </c>
      <c r="S2604" s="33">
        <v>29.20121494736842</v>
      </c>
      <c r="T2604" s="33">
        <v>40.115289789473692</v>
      </c>
      <c r="U2604" s="33">
        <v>43.265709473684197</v>
      </c>
      <c r="V2604" s="33">
        <v>45.921496157894737</v>
      </c>
      <c r="W2604" s="33">
        <v>32.055420105263153</v>
      </c>
    </row>
    <row r="2605" spans="2:23" x14ac:dyDescent="0.25">
      <c r="B2605" s="11" t="s">
        <v>3037</v>
      </c>
      <c r="C2605" s="11" t="s">
        <v>3038</v>
      </c>
      <c r="D2605" s="11" t="s">
        <v>3039</v>
      </c>
      <c r="E2605" s="11" t="s">
        <v>124</v>
      </c>
      <c r="F2605" s="12" t="s">
        <v>120</v>
      </c>
      <c r="G2605" s="33">
        <v>20.997360263157891</v>
      </c>
      <c r="H2605" s="33">
        <v>12.98062347368421</v>
      </c>
      <c r="I2605" s="33">
        <v>11.380805684210531</v>
      </c>
      <c r="J2605" s="33">
        <v>12.875076</v>
      </c>
      <c r="K2605" s="33">
        <v>10.88022115789474</v>
      </c>
      <c r="L2605" s="33">
        <v>10.69811605263158</v>
      </c>
      <c r="M2605" s="33">
        <v>10.22359163157895</v>
      </c>
      <c r="N2605" s="33">
        <v>11.25499210526316</v>
      </c>
      <c r="O2605" s="33">
        <v>11.554905736842111</v>
      </c>
      <c r="P2605" s="33">
        <v>11.54710136842105</v>
      </c>
      <c r="Q2605" s="33">
        <v>12.80769868421053</v>
      </c>
      <c r="R2605" s="33">
        <v>14.79840752631579</v>
      </c>
      <c r="S2605" s="33">
        <v>11.834287631578951</v>
      </c>
      <c r="T2605" s="33">
        <v>12.559129473684211</v>
      </c>
      <c r="U2605" s="33">
        <v>12.160049947368419</v>
      </c>
      <c r="V2605" s="33">
        <v>10.636100736842099</v>
      </c>
      <c r="W2605" s="33">
        <v>10.633128210526319</v>
      </c>
    </row>
    <row r="2606" spans="2:23" x14ac:dyDescent="0.25">
      <c r="B2606" s="8" t="s">
        <v>5821</v>
      </c>
      <c r="C2606" s="8" t="s">
        <v>5822</v>
      </c>
      <c r="D2606" s="8" t="s">
        <v>5823</v>
      </c>
      <c r="E2606" s="8" t="s">
        <v>124</v>
      </c>
      <c r="F2606" s="9" t="s">
        <v>120</v>
      </c>
      <c r="G2606" s="33">
        <v>21.423521736842101</v>
      </c>
      <c r="H2606" s="33">
        <v>12.896759578947369</v>
      </c>
      <c r="I2606" s="33">
        <v>11.13748415789474</v>
      </c>
      <c r="J2606" s="33">
        <v>11.13907205263158</v>
      </c>
      <c r="K2606" s="33">
        <v>10.807893526315789</v>
      </c>
      <c r="L2606" s="33">
        <v>10.69263063157895</v>
      </c>
      <c r="M2606" s="33">
        <v>10.212645157894739</v>
      </c>
      <c r="N2606" s="33">
        <v>11.386880157894741</v>
      </c>
      <c r="O2606" s="33">
        <v>11.524617684210529</v>
      </c>
      <c r="P2606" s="33">
        <v>11.72174242105263</v>
      </c>
      <c r="Q2606" s="33">
        <v>13.14847436842105</v>
      </c>
      <c r="R2606" s="33">
        <v>14.77931563157895</v>
      </c>
      <c r="S2606" s="33">
        <v>11.430670473684209</v>
      </c>
      <c r="T2606" s="33">
        <v>12.76717594736842</v>
      </c>
      <c r="U2606" s="33">
        <v>13.576956684210529</v>
      </c>
      <c r="V2606" s="33">
        <v>10.6903687368421</v>
      </c>
      <c r="W2606" s="33">
        <v>10.54397452631579</v>
      </c>
    </row>
    <row r="2607" spans="2:23" x14ac:dyDescent="0.25">
      <c r="B2607" s="11" t="s">
        <v>6074</v>
      </c>
      <c r="C2607" s="11" t="s">
        <v>6075</v>
      </c>
      <c r="D2607" s="11" t="s">
        <v>6076</v>
      </c>
      <c r="E2607" s="11" t="s">
        <v>124</v>
      </c>
      <c r="F2607" s="12" t="s">
        <v>120</v>
      </c>
      <c r="G2607" s="33">
        <v>23.27010889473684</v>
      </c>
      <c r="H2607" s="33">
        <v>21.228469578947369</v>
      </c>
      <c r="I2607" s="33">
        <v>19.820176526315791</v>
      </c>
      <c r="J2607" s="33">
        <v>19.79001031578947</v>
      </c>
      <c r="K2607" s="33">
        <v>19.740812526315789</v>
      </c>
      <c r="L2607" s="33">
        <v>20.258192368421049</v>
      </c>
      <c r="M2607" s="33">
        <v>20.08814352631579</v>
      </c>
      <c r="N2607" s="33">
        <v>20.32083836842105</v>
      </c>
      <c r="O2607" s="33">
        <v>20.076055</v>
      </c>
      <c r="P2607" s="33">
        <v>19.79389721052631</v>
      </c>
      <c r="Q2607" s="33">
        <v>20.768760157894739</v>
      </c>
      <c r="R2607" s="33">
        <v>21.102401105263159</v>
      </c>
      <c r="S2607" s="33">
        <v>20.588717421052628</v>
      </c>
      <c r="T2607" s="33">
        <v>21.175774000000001</v>
      </c>
      <c r="U2607" s="33">
        <v>20.254596684210529</v>
      </c>
      <c r="V2607" s="33">
        <v>19.984199105263158</v>
      </c>
      <c r="W2607" s="33">
        <v>19.97746368421052</v>
      </c>
    </row>
    <row r="2608" spans="2:23" x14ac:dyDescent="0.25">
      <c r="B2608" s="8" t="s">
        <v>6612</v>
      </c>
      <c r="C2608" s="8" t="s">
        <v>6613</v>
      </c>
      <c r="D2608" s="8" t="s">
        <v>6614</v>
      </c>
      <c r="E2608" s="8" t="s">
        <v>124</v>
      </c>
      <c r="F2608" s="9" t="s">
        <v>120</v>
      </c>
      <c r="G2608" s="33">
        <v>25.41615921052631</v>
      </c>
      <c r="H2608" s="33">
        <v>23.02985331578947</v>
      </c>
      <c r="I2608" s="33">
        <v>21.945454789473679</v>
      </c>
      <c r="J2608" s="33">
        <v>22.46651794736842</v>
      </c>
      <c r="K2608" s="33">
        <v>22.72731257894737</v>
      </c>
      <c r="L2608" s="33">
        <v>22.752887263157891</v>
      </c>
      <c r="M2608" s="33">
        <v>22.414188263157889</v>
      </c>
      <c r="N2608" s="33">
        <v>22.342773052631578</v>
      </c>
      <c r="O2608" s="33">
        <v>21.706668526315791</v>
      </c>
      <c r="P2608" s="33">
        <v>21.792147736842111</v>
      </c>
      <c r="Q2608" s="33">
        <v>22.859826894736841</v>
      </c>
      <c r="R2608" s="33">
        <v>22.808162210526319</v>
      </c>
      <c r="S2608" s="33">
        <v>22.239613736842109</v>
      </c>
      <c r="T2608" s="33">
        <v>23.143927421052631</v>
      </c>
      <c r="U2608" s="33">
        <v>22.16326742105263</v>
      </c>
      <c r="V2608" s="33">
        <v>21.963305631578951</v>
      </c>
      <c r="W2608" s="33">
        <v>21.694632842105261</v>
      </c>
    </row>
    <row r="2609" spans="2:23" x14ac:dyDescent="0.25">
      <c r="B2609" s="11" t="s">
        <v>3368</v>
      </c>
      <c r="C2609" s="11" t="s">
        <v>3369</v>
      </c>
      <c r="D2609" s="11" t="s">
        <v>3370</v>
      </c>
      <c r="E2609" s="11" t="s">
        <v>124</v>
      </c>
      <c r="F2609" s="12" t="s">
        <v>120</v>
      </c>
      <c r="G2609" s="33">
        <v>19.44378463157895</v>
      </c>
      <c r="H2609" s="33">
        <v>16.647565368421049</v>
      </c>
      <c r="I2609" s="33">
        <v>17.424888157894738</v>
      </c>
      <c r="J2609" s="33">
        <v>17.593382526315789</v>
      </c>
      <c r="K2609" s="33">
        <v>16.98796157894737</v>
      </c>
      <c r="L2609" s="33">
        <v>17.032187263157891</v>
      </c>
      <c r="M2609" s="33">
        <v>16.50511805263158</v>
      </c>
      <c r="N2609" s="33">
        <v>16.484477631578951</v>
      </c>
      <c r="O2609" s="33">
        <v>16.093207105263161</v>
      </c>
      <c r="P2609" s="33">
        <v>16.388785473684209</v>
      </c>
      <c r="Q2609" s="33">
        <v>17.262367736842101</v>
      </c>
      <c r="R2609" s="33">
        <v>18.11385257894737</v>
      </c>
      <c r="S2609" s="33">
        <v>17.47235894736842</v>
      </c>
      <c r="T2609" s="33">
        <v>19.49811184210526</v>
      </c>
      <c r="U2609" s="33">
        <v>18.600718789473689</v>
      </c>
      <c r="V2609" s="33">
        <v>18.311786631578951</v>
      </c>
      <c r="W2609" s="33">
        <v>18.271725315789471</v>
      </c>
    </row>
    <row r="2610" spans="2:23" x14ac:dyDescent="0.25">
      <c r="B2610" s="8" t="s">
        <v>6588</v>
      </c>
      <c r="C2610" s="8" t="s">
        <v>6589</v>
      </c>
      <c r="D2610" s="8" t="s">
        <v>6590</v>
      </c>
      <c r="E2610" s="8" t="s">
        <v>124</v>
      </c>
      <c r="F2610" s="9" t="s">
        <v>120</v>
      </c>
      <c r="G2610" s="33">
        <v>24.052271842105259</v>
      </c>
      <c r="H2610" s="33">
        <v>21.907913052631582</v>
      </c>
      <c r="I2610" s="33">
        <v>21.01700447368421</v>
      </c>
      <c r="J2610" s="33">
        <v>20.956860684210529</v>
      </c>
      <c r="K2610" s="33">
        <v>20.230235578947369</v>
      </c>
      <c r="L2610" s="33">
        <v>20.482309999999998</v>
      </c>
      <c r="M2610" s="33">
        <v>20.672417894736839</v>
      </c>
      <c r="N2610" s="33">
        <v>21.04771263157895</v>
      </c>
      <c r="O2610" s="33">
        <v>21.551516421052629</v>
      </c>
      <c r="P2610" s="33">
        <v>21.242060842105261</v>
      </c>
      <c r="Q2610" s="33">
        <v>21.286340157894742</v>
      </c>
      <c r="R2610" s="33">
        <v>21.978641894736839</v>
      </c>
      <c r="S2610" s="33">
        <v>21.006386157894731</v>
      </c>
      <c r="T2610" s="33">
        <v>23.289743000000001</v>
      </c>
      <c r="U2610" s="33">
        <v>21.71629436842105</v>
      </c>
      <c r="V2610" s="33">
        <v>22.026536631578949</v>
      </c>
      <c r="W2610" s="33">
        <v>21.58418</v>
      </c>
    </row>
    <row r="2611" spans="2:23" x14ac:dyDescent="0.25">
      <c r="B2611" s="11" t="s">
        <v>1196</v>
      </c>
      <c r="C2611" s="11" t="s">
        <v>1197</v>
      </c>
      <c r="D2611" s="11" t="s">
        <v>1198</v>
      </c>
      <c r="E2611" s="11" t="s">
        <v>124</v>
      </c>
      <c r="F2611" s="12" t="s">
        <v>120</v>
      </c>
      <c r="G2611" s="33">
        <v>16.39324289473684</v>
      </c>
      <c r="H2611" s="33">
        <v>13.432531105263161</v>
      </c>
      <c r="I2611" s="33">
        <v>12.65636731578947</v>
      </c>
      <c r="J2611" s="33">
        <v>12.04411384210526</v>
      </c>
      <c r="K2611" s="33">
        <v>11.482003263157891</v>
      </c>
      <c r="L2611" s="33">
        <v>11.640165631578951</v>
      </c>
      <c r="M2611" s="33">
        <v>11.66519563157895</v>
      </c>
      <c r="N2611" s="33">
        <v>12.206525947368419</v>
      </c>
      <c r="O2611" s="33">
        <v>12.736452999999999</v>
      </c>
      <c r="P2611" s="33">
        <v>12.761112842105261</v>
      </c>
      <c r="Q2611" s="33">
        <v>12.86615684210526</v>
      </c>
      <c r="R2611" s="33">
        <v>13.53567342105263</v>
      </c>
      <c r="S2611" s="33">
        <v>13.201497157894741</v>
      </c>
      <c r="T2611" s="33">
        <v>15.58349715789474</v>
      </c>
      <c r="U2611" s="33">
        <v>14.235788789473681</v>
      </c>
      <c r="V2611" s="33">
        <v>13.49745215789474</v>
      </c>
      <c r="W2611" s="33">
        <v>14.219303526315789</v>
      </c>
    </row>
    <row r="2612" spans="2:23" x14ac:dyDescent="0.25">
      <c r="B2612" s="8" t="s">
        <v>4248</v>
      </c>
      <c r="C2612" s="8" t="s">
        <v>4249</v>
      </c>
      <c r="D2612" s="8" t="s">
        <v>4250</v>
      </c>
      <c r="E2612" s="8" t="s">
        <v>124</v>
      </c>
      <c r="F2612" s="9" t="s">
        <v>120</v>
      </c>
      <c r="G2612" s="33">
        <v>22.619129947368421</v>
      </c>
      <c r="H2612" s="33">
        <v>19.842206947368421</v>
      </c>
      <c r="I2612" s="33">
        <v>19.39120410526316</v>
      </c>
      <c r="J2612" s="33">
        <v>19.884544052631579</v>
      </c>
      <c r="K2612" s="33">
        <v>19.14568384210526</v>
      </c>
      <c r="L2612" s="33">
        <v>19.502322421052629</v>
      </c>
      <c r="M2612" s="33">
        <v>19.724139000000001</v>
      </c>
      <c r="N2612" s="33">
        <v>19.417745578947368</v>
      </c>
      <c r="O2612" s="33">
        <v>20.103129894736838</v>
      </c>
      <c r="P2612" s="33">
        <v>19.156010473684209</v>
      </c>
      <c r="Q2612" s="33">
        <v>19.486829578947368</v>
      </c>
      <c r="R2612" s="33">
        <v>20.19634863157895</v>
      </c>
      <c r="S2612" s="33">
        <v>19.629288684210529</v>
      </c>
      <c r="T2612" s="33">
        <v>21.633462894736841</v>
      </c>
      <c r="U2612" s="33">
        <v>21.018131789473681</v>
      </c>
      <c r="V2612" s="33">
        <v>20.252280894736838</v>
      </c>
      <c r="W2612" s="33">
        <v>19.773208842105259</v>
      </c>
    </row>
    <row r="2613" spans="2:23" x14ac:dyDescent="0.25">
      <c r="B2613" s="11" t="s">
        <v>1387</v>
      </c>
      <c r="C2613" s="11" t="s">
        <v>1388</v>
      </c>
      <c r="D2613" s="11" t="s">
        <v>1389</v>
      </c>
      <c r="E2613" s="11" t="s">
        <v>124</v>
      </c>
      <c r="F2613" s="12" t="s">
        <v>120</v>
      </c>
      <c r="G2613" s="33">
        <v>18.126884526315791</v>
      </c>
      <c r="H2613" s="33">
        <v>14.645872368421051</v>
      </c>
      <c r="I2613" s="33">
        <v>14.57195857894737</v>
      </c>
      <c r="J2613" s="33">
        <v>14.57503221052632</v>
      </c>
      <c r="K2613" s="33">
        <v>14.369893368421049</v>
      </c>
      <c r="L2613" s="33">
        <v>13.86419273684211</v>
      </c>
      <c r="M2613" s="33">
        <v>13.678733578947369</v>
      </c>
      <c r="N2613" s="33">
        <v>14.17623157894737</v>
      </c>
      <c r="O2613" s="33">
        <v>14.11495652631579</v>
      </c>
      <c r="P2613" s="33">
        <v>13.471294052631579</v>
      </c>
      <c r="Q2613" s="33">
        <v>14.301161</v>
      </c>
      <c r="R2613" s="33">
        <v>14.85538184210526</v>
      </c>
      <c r="S2613" s="33">
        <v>14.59979731578947</v>
      </c>
      <c r="T2613" s="33">
        <v>18.641396526315791</v>
      </c>
      <c r="U2613" s="33">
        <v>18.046644789473689</v>
      </c>
      <c r="V2613" s="33">
        <v>17.084072684210529</v>
      </c>
      <c r="W2613" s="33">
        <v>16.32325389473684</v>
      </c>
    </row>
    <row r="2614" spans="2:23" x14ac:dyDescent="0.25">
      <c r="B2614" s="8" t="s">
        <v>4687</v>
      </c>
      <c r="C2614" s="8" t="s">
        <v>4688</v>
      </c>
      <c r="D2614" s="8" t="s">
        <v>4689</v>
      </c>
      <c r="E2614" s="8" t="s">
        <v>124</v>
      </c>
      <c r="F2614" s="9" t="s">
        <v>120</v>
      </c>
      <c r="G2614" s="33">
        <v>24.84741936842105</v>
      </c>
      <c r="H2614" s="33">
        <v>22.857093210526319</v>
      </c>
      <c r="I2614" s="33">
        <v>21.665722421052632</v>
      </c>
      <c r="J2614" s="33">
        <v>21.33277163157895</v>
      </c>
      <c r="K2614" s="33">
        <v>21.540706842105269</v>
      </c>
      <c r="L2614" s="33">
        <v>21.581948105263159</v>
      </c>
      <c r="M2614" s="33">
        <v>21.509883736842109</v>
      </c>
      <c r="N2614" s="33">
        <v>21.521121263157891</v>
      </c>
      <c r="O2614" s="33">
        <v>21.679487684210521</v>
      </c>
      <c r="P2614" s="33">
        <v>21.67663610526316</v>
      </c>
      <c r="Q2614" s="33">
        <v>21.74631831578947</v>
      </c>
      <c r="R2614" s="33">
        <v>22.546101842105269</v>
      </c>
      <c r="S2614" s="33">
        <v>22.321717105263161</v>
      </c>
      <c r="T2614" s="33">
        <v>24.132419368421051</v>
      </c>
      <c r="U2614" s="33">
        <v>22.307206105263159</v>
      </c>
      <c r="V2614" s="33">
        <v>21.381823578947369</v>
      </c>
      <c r="W2614" s="33">
        <v>21.575886368421049</v>
      </c>
    </row>
    <row r="2615" spans="2:23" x14ac:dyDescent="0.25">
      <c r="B2615" s="11" t="s">
        <v>7699</v>
      </c>
      <c r="C2615" s="11" t="s">
        <v>7700</v>
      </c>
      <c r="D2615" s="11" t="s">
        <v>7701</v>
      </c>
      <c r="E2615" s="11" t="s">
        <v>124</v>
      </c>
      <c r="F2615" s="12" t="s">
        <v>120</v>
      </c>
      <c r="G2615" s="33">
        <v>85.522266894736845</v>
      </c>
      <c r="H2615" s="33">
        <v>68.015282473684209</v>
      </c>
      <c r="I2615" s="33">
        <v>69.666432894736843</v>
      </c>
      <c r="J2615" s="33">
        <v>67.408163421052635</v>
      </c>
      <c r="K2615" s="33">
        <v>65.881579210526326</v>
      </c>
      <c r="L2615" s="33">
        <v>64.11936</v>
      </c>
      <c r="M2615" s="33">
        <v>63.561173684210523</v>
      </c>
      <c r="N2615" s="33">
        <v>64.860977210526315</v>
      </c>
      <c r="O2615" s="33">
        <v>62.658569368421048</v>
      </c>
      <c r="P2615" s="33">
        <v>61.862884842105267</v>
      </c>
      <c r="Q2615" s="33">
        <v>63.62471531578948</v>
      </c>
      <c r="R2615" s="33">
        <v>69.186219526315782</v>
      </c>
      <c r="S2615" s="33">
        <v>65.327991157894729</v>
      </c>
      <c r="T2615" s="33">
        <v>67.833286315789465</v>
      </c>
      <c r="U2615" s="33">
        <v>58.184906684210517</v>
      </c>
      <c r="V2615" s="33">
        <v>54.857099263157892</v>
      </c>
      <c r="W2615" s="33">
        <v>53.742481789473693</v>
      </c>
    </row>
    <row r="2616" spans="2:23" x14ac:dyDescent="0.25">
      <c r="B2616" s="8" t="s">
        <v>6131</v>
      </c>
      <c r="C2616" s="8" t="s">
        <v>6132</v>
      </c>
      <c r="D2616" s="8" t="s">
        <v>6133</v>
      </c>
      <c r="E2616" s="8" t="s">
        <v>124</v>
      </c>
      <c r="F2616" s="9" t="s">
        <v>120</v>
      </c>
      <c r="G2616" s="33">
        <v>31.616763789473691</v>
      </c>
      <c r="H2616" s="33">
        <v>31.175434947368419</v>
      </c>
      <c r="I2616" s="33">
        <v>29.948874789473692</v>
      </c>
      <c r="J2616" s="33">
        <v>30.023238631578948</v>
      </c>
      <c r="K2616" s="33">
        <v>30.12213963157895</v>
      </c>
      <c r="L2616" s="33">
        <v>29.91564115789474</v>
      </c>
      <c r="M2616" s="33">
        <v>29.837989526315791</v>
      </c>
      <c r="N2616" s="33">
        <v>30.17684031578947</v>
      </c>
      <c r="O2616" s="33">
        <v>30.791131789473681</v>
      </c>
      <c r="P2616" s="33">
        <v>30.21267710526315</v>
      </c>
      <c r="Q2616" s="33">
        <v>31.143380578947369</v>
      </c>
      <c r="R2616" s="33">
        <v>33.182796526315791</v>
      </c>
      <c r="S2616" s="33">
        <v>34.26585584210526</v>
      </c>
      <c r="T2616" s="33">
        <v>56.128287894736843</v>
      </c>
      <c r="U2616" s="33">
        <v>29.101474842105269</v>
      </c>
      <c r="V2616" s="33">
        <v>29.418492000000001</v>
      </c>
      <c r="W2616" s="33">
        <v>28.281132842105269</v>
      </c>
    </row>
    <row r="2617" spans="2:23" x14ac:dyDescent="0.25">
      <c r="B2617" s="11" t="s">
        <v>6116</v>
      </c>
      <c r="C2617" s="11" t="s">
        <v>6117</v>
      </c>
      <c r="D2617" s="11" t="s">
        <v>6118</v>
      </c>
      <c r="E2617" s="11" t="s">
        <v>124</v>
      </c>
      <c r="F2617" s="12" t="s">
        <v>120</v>
      </c>
      <c r="G2617" s="33">
        <v>18.34252673684211</v>
      </c>
      <c r="H2617" s="33">
        <v>20.730384052631582</v>
      </c>
      <c r="I2617" s="33">
        <v>16.737617789473681</v>
      </c>
      <c r="J2617" s="33">
        <v>16.58031068421052</v>
      </c>
      <c r="K2617" s="33">
        <v>16.35959763157895</v>
      </c>
      <c r="L2617" s="33">
        <v>17.156477578947371</v>
      </c>
      <c r="M2617" s="33">
        <v>16.955919210526311</v>
      </c>
      <c r="N2617" s="33">
        <v>16.797038052631581</v>
      </c>
      <c r="O2617" s="33">
        <v>16.013778631578951</v>
      </c>
      <c r="P2617" s="33">
        <v>15.9193552631579</v>
      </c>
      <c r="Q2617" s="33">
        <v>16.831501473684209</v>
      </c>
      <c r="R2617" s="33">
        <v>17.573671368421049</v>
      </c>
      <c r="S2617" s="33">
        <v>16.679515947368419</v>
      </c>
      <c r="T2617" s="33">
        <v>19.751531842105269</v>
      </c>
      <c r="U2617" s="33">
        <v>18.268890842105261</v>
      </c>
      <c r="V2617" s="33">
        <v>17.70168542105263</v>
      </c>
      <c r="W2617" s="33">
        <v>17.24559068421053</v>
      </c>
    </row>
    <row r="2618" spans="2:23" x14ac:dyDescent="0.25">
      <c r="B2618" s="8" t="s">
        <v>6670</v>
      </c>
      <c r="C2618" s="8" t="s">
        <v>6671</v>
      </c>
      <c r="D2618" s="8" t="s">
        <v>6672</v>
      </c>
      <c r="E2618" s="8" t="s">
        <v>124</v>
      </c>
      <c r="F2618" s="9" t="s">
        <v>120</v>
      </c>
      <c r="G2618" s="33">
        <v>90.700370526315794</v>
      </c>
      <c r="H2618" s="33">
        <v>64.915434684210524</v>
      </c>
      <c r="I2618" s="33">
        <v>66.052671105263158</v>
      </c>
      <c r="J2618" s="33">
        <v>62.264012105263163</v>
      </c>
      <c r="K2618" s="33">
        <v>61.858170263157888</v>
      </c>
      <c r="L2618" s="33">
        <v>61.170661052631573</v>
      </c>
      <c r="M2618" s="33">
        <v>60.975394631578951</v>
      </c>
      <c r="N2618" s="33">
        <v>60.131133947368433</v>
      </c>
      <c r="O2618" s="33">
        <v>60.578792421052633</v>
      </c>
      <c r="P2618" s="33">
        <v>58.662825157894737</v>
      </c>
      <c r="Q2618" s="33">
        <v>59.911042578947367</v>
      </c>
      <c r="R2618" s="33">
        <v>66.113479631578954</v>
      </c>
      <c r="S2618" s="33">
        <v>64.246173157894745</v>
      </c>
      <c r="T2618" s="33">
        <v>99.462804157894738</v>
      </c>
      <c r="U2618" s="33">
        <v>66.80567563157895</v>
      </c>
      <c r="V2618" s="33">
        <v>61.677390052631587</v>
      </c>
      <c r="W2618" s="33">
        <v>57.65074610526316</v>
      </c>
    </row>
    <row r="2619" spans="2:23" x14ac:dyDescent="0.25">
      <c r="B2619" s="11" t="s">
        <v>326</v>
      </c>
      <c r="C2619" s="11" t="s">
        <v>327</v>
      </c>
      <c r="D2619" s="11" t="s">
        <v>328</v>
      </c>
      <c r="E2619" s="11" t="s">
        <v>124</v>
      </c>
      <c r="F2619" s="12" t="s">
        <v>120</v>
      </c>
      <c r="G2619" s="33">
        <v>2.1168569473684209</v>
      </c>
      <c r="H2619" s="33">
        <v>2.0865193684210519</v>
      </c>
      <c r="I2619" s="33">
        <v>2.1763478421052631</v>
      </c>
      <c r="J2619" s="33">
        <v>2.0812636315789481</v>
      </c>
      <c r="K2619" s="33">
        <v>2.1458128947368418</v>
      </c>
      <c r="L2619" s="33">
        <v>2.1203051052631579</v>
      </c>
      <c r="M2619" s="33">
        <v>2.0938878421052629</v>
      </c>
      <c r="N2619" s="33">
        <v>2.1574921052631582</v>
      </c>
      <c r="O2619" s="33">
        <v>2.111982105263158</v>
      </c>
      <c r="P2619" s="33">
        <v>2.165647789473685</v>
      </c>
      <c r="Q2619" s="33">
        <v>2.2354995789473682</v>
      </c>
      <c r="R2619" s="33">
        <v>2.4828078947368422</v>
      </c>
      <c r="S2619" s="33">
        <v>2.349116684210526</v>
      </c>
      <c r="T2619" s="33">
        <v>4.4077625789473682</v>
      </c>
      <c r="U2619" s="33">
        <v>2.6961771052631578</v>
      </c>
      <c r="V2619" s="33">
        <v>2.4577585789473679</v>
      </c>
      <c r="W2619" s="33">
        <v>2.4440626842105262</v>
      </c>
    </row>
    <row r="2620" spans="2:23" x14ac:dyDescent="0.25">
      <c r="B2620" s="8" t="s">
        <v>228</v>
      </c>
      <c r="C2620" s="8" t="s">
        <v>229</v>
      </c>
      <c r="D2620" s="8" t="s">
        <v>230</v>
      </c>
      <c r="E2620" s="8" t="s">
        <v>124</v>
      </c>
      <c r="F2620" s="9" t="s">
        <v>120</v>
      </c>
      <c r="G2620" s="33">
        <v>2.092772684210527</v>
      </c>
      <c r="H2620" s="33">
        <v>1.934078947368421</v>
      </c>
      <c r="I2620" s="33">
        <v>2.0383165263157901</v>
      </c>
      <c r="J2620" s="33">
        <v>2.0025652631578952</v>
      </c>
      <c r="K2620" s="33">
        <v>2.0028651578947372</v>
      </c>
      <c r="L2620" s="33">
        <v>2.008613421052631</v>
      </c>
      <c r="M2620" s="33">
        <v>2.026419789473684</v>
      </c>
      <c r="N2620" s="33">
        <v>2.0753627894736839</v>
      </c>
      <c r="O2620" s="33">
        <v>2.1401529473684211</v>
      </c>
      <c r="P2620" s="33">
        <v>2.1325703684210531</v>
      </c>
      <c r="Q2620" s="33">
        <v>2.2049827368421049</v>
      </c>
      <c r="R2620" s="33">
        <v>2.2025741578947371</v>
      </c>
      <c r="S2620" s="33">
        <v>2.2435709473684211</v>
      </c>
      <c r="T2620" s="33">
        <v>3.1397671578947368</v>
      </c>
      <c r="U2620" s="33">
        <v>2.413660157894737</v>
      </c>
      <c r="V2620" s="33">
        <v>2.2654534210526318</v>
      </c>
      <c r="W2620" s="33">
        <v>2.2612172105263162</v>
      </c>
    </row>
    <row r="2621" spans="2:23" x14ac:dyDescent="0.25">
      <c r="B2621" s="11" t="s">
        <v>4815</v>
      </c>
      <c r="C2621" s="11" t="s">
        <v>4816</v>
      </c>
      <c r="D2621" s="11" t="s">
        <v>4817</v>
      </c>
      <c r="E2621" s="11" t="s">
        <v>124</v>
      </c>
      <c r="F2621" s="12" t="s">
        <v>120</v>
      </c>
      <c r="G2621" s="33">
        <v>18.95920705263158</v>
      </c>
      <c r="H2621" s="33">
        <v>11.00698442105263</v>
      </c>
      <c r="I2621" s="33">
        <v>10.127981736842109</v>
      </c>
      <c r="J2621" s="33">
        <v>9.8058791052631573</v>
      </c>
      <c r="K2621" s="33">
        <v>10.011221684210531</v>
      </c>
      <c r="L2621" s="33">
        <v>10.059934631578949</v>
      </c>
      <c r="M2621" s="33">
        <v>9.4527108947368426</v>
      </c>
      <c r="N2621" s="33">
        <v>10.19128484210526</v>
      </c>
      <c r="O2621" s="33">
        <v>10.72970578947368</v>
      </c>
      <c r="P2621" s="33">
        <v>10.643619947368419</v>
      </c>
      <c r="Q2621" s="33">
        <v>11.79297768421053</v>
      </c>
      <c r="R2621" s="33">
        <v>12.991117947368419</v>
      </c>
      <c r="S2621" s="33">
        <v>10.405254263157889</v>
      </c>
      <c r="T2621" s="33">
        <v>12.80496805263158</v>
      </c>
      <c r="U2621" s="33">
        <v>12.59305384210526</v>
      </c>
      <c r="V2621" s="33">
        <v>10.151751263157889</v>
      </c>
      <c r="W2621" s="33">
        <v>9.9425387368421045</v>
      </c>
    </row>
    <row r="2622" spans="2:23" x14ac:dyDescent="0.25">
      <c r="B2622" s="8" t="s">
        <v>3794</v>
      </c>
      <c r="C2622" s="8" t="s">
        <v>3795</v>
      </c>
      <c r="D2622" s="8" t="s">
        <v>3796</v>
      </c>
      <c r="E2622" s="8" t="s">
        <v>124</v>
      </c>
      <c r="F2622" s="9" t="s">
        <v>120</v>
      </c>
      <c r="G2622" s="33">
        <v>19.875059421052629</v>
      </c>
      <c r="H2622" s="33">
        <v>10.348057210526321</v>
      </c>
      <c r="I2622" s="33">
        <v>9.1071604736842104</v>
      </c>
      <c r="J2622" s="33">
        <v>8.8716762631578945</v>
      </c>
      <c r="K2622" s="33">
        <v>8.7017746842105268</v>
      </c>
      <c r="L2622" s="33">
        <v>9.031880421052632</v>
      </c>
      <c r="M2622" s="33">
        <v>8.5112012105263144</v>
      </c>
      <c r="N2622" s="33">
        <v>9.3549865789473685</v>
      </c>
      <c r="O2622" s="33">
        <v>9.9108033684210515</v>
      </c>
      <c r="P2622" s="33">
        <v>10.049640157894739</v>
      </c>
      <c r="Q2622" s="33">
        <v>11.21819094736842</v>
      </c>
      <c r="R2622" s="33">
        <v>12.59934747368421</v>
      </c>
      <c r="S2622" s="33">
        <v>9.585291105263158</v>
      </c>
      <c r="T2622" s="33">
        <v>11.996549999999999</v>
      </c>
      <c r="U2622" s="33">
        <v>11.78891657894737</v>
      </c>
      <c r="V2622" s="33">
        <v>9.2029355263157893</v>
      </c>
      <c r="W2622" s="33">
        <v>8.918330000000001</v>
      </c>
    </row>
    <row r="2623" spans="2:23" x14ac:dyDescent="0.25">
      <c r="B2623" s="11" t="s">
        <v>3335</v>
      </c>
      <c r="C2623" s="11" t="s">
        <v>3336</v>
      </c>
      <c r="D2623" s="11" t="s">
        <v>3337</v>
      </c>
      <c r="E2623" s="11" t="s">
        <v>124</v>
      </c>
      <c r="F2623" s="12" t="s">
        <v>120</v>
      </c>
      <c r="G2623" s="33">
        <v>11.680086473684209</v>
      </c>
      <c r="H2623" s="33">
        <v>7.2370859473684206</v>
      </c>
      <c r="I2623" s="33">
        <v>6.4670070526315788</v>
      </c>
      <c r="J2623" s="33">
        <v>6.1342166315789477</v>
      </c>
      <c r="K2623" s="33">
        <v>6.3202678947368423</v>
      </c>
      <c r="L2623" s="33">
        <v>6.1409727368421052</v>
      </c>
      <c r="M2623" s="33">
        <v>6.0271370526315788</v>
      </c>
      <c r="N2623" s="33">
        <v>6.261831947368421</v>
      </c>
      <c r="O2623" s="33">
        <v>6.4183449473684213</v>
      </c>
      <c r="P2623" s="33">
        <v>6.4264791052631578</v>
      </c>
      <c r="Q2623" s="33">
        <v>7.1678394210526317</v>
      </c>
      <c r="R2623" s="33">
        <v>7.8838801052631577</v>
      </c>
      <c r="S2623" s="33">
        <v>6.5971037894736844</v>
      </c>
      <c r="T2623" s="33">
        <v>7.495262736842105</v>
      </c>
      <c r="U2623" s="33">
        <v>6.9300229999999994</v>
      </c>
      <c r="V2623" s="33">
        <v>6.5820618421052632</v>
      </c>
      <c r="W2623" s="33">
        <v>6.6186985789473676</v>
      </c>
    </row>
    <row r="2624" spans="2:23" x14ac:dyDescent="0.25">
      <c r="B2624" s="8" t="s">
        <v>2929</v>
      </c>
      <c r="C2624" s="8" t="s">
        <v>2930</v>
      </c>
      <c r="D2624" s="8" t="s">
        <v>2931</v>
      </c>
      <c r="E2624" s="8" t="s">
        <v>124</v>
      </c>
      <c r="F2624" s="9" t="s">
        <v>120</v>
      </c>
      <c r="G2624" s="33">
        <v>11.01153905263158</v>
      </c>
      <c r="H2624" s="33">
        <v>9.3679308947368423</v>
      </c>
      <c r="I2624" s="33">
        <v>8.6162908421052631</v>
      </c>
      <c r="J2624" s="33">
        <v>8.5602012105263157</v>
      </c>
      <c r="K2624" s="33">
        <v>8.5384897894736831</v>
      </c>
      <c r="L2624" s="33">
        <v>8.7052562105263149</v>
      </c>
      <c r="M2624" s="33">
        <v>9.0747853157894731</v>
      </c>
      <c r="N2624" s="33">
        <v>8.958904210526315</v>
      </c>
      <c r="O2624" s="33">
        <v>8.9862108421052636</v>
      </c>
      <c r="P2624" s="33">
        <v>8.6651475789473675</v>
      </c>
      <c r="Q2624" s="33">
        <v>8.7093002631578944</v>
      </c>
      <c r="R2624" s="33">
        <v>9.0478033157894746</v>
      </c>
      <c r="S2624" s="33">
        <v>9.0669264210526315</v>
      </c>
      <c r="T2624" s="33">
        <v>11.020627947368419</v>
      </c>
      <c r="U2624" s="33">
        <v>10.34024736842105</v>
      </c>
      <c r="V2624" s="33">
        <v>10.321915684210531</v>
      </c>
      <c r="W2624" s="33">
        <v>8.6423147894736836</v>
      </c>
    </row>
    <row r="2625" spans="2:23" x14ac:dyDescent="0.25">
      <c r="B2625" s="11" t="s">
        <v>7535</v>
      </c>
      <c r="C2625" s="11" t="s">
        <v>7536</v>
      </c>
      <c r="D2625" s="11" t="s">
        <v>7537</v>
      </c>
      <c r="E2625" s="11" t="s">
        <v>124</v>
      </c>
      <c r="F2625" s="12" t="s">
        <v>120</v>
      </c>
      <c r="G2625" s="33">
        <v>55.887935157894738</v>
      </c>
      <c r="H2625" s="33">
        <v>31.99128557894737</v>
      </c>
      <c r="I2625" s="33">
        <v>25.45064794736842</v>
      </c>
      <c r="J2625" s="33">
        <v>22.434138999999998</v>
      </c>
      <c r="K2625" s="33">
        <v>21.918282263157899</v>
      </c>
      <c r="L2625" s="33">
        <v>22.112871473684208</v>
      </c>
      <c r="M2625" s="33">
        <v>22.87238047368421</v>
      </c>
      <c r="N2625" s="33">
        <v>24.116793947368421</v>
      </c>
      <c r="O2625" s="33">
        <v>23.699696578947371</v>
      </c>
      <c r="P2625" s="33">
        <v>22.434157736842099</v>
      </c>
      <c r="Q2625" s="33">
        <v>22.53817789473684</v>
      </c>
      <c r="R2625" s="33">
        <v>23.297733736842101</v>
      </c>
      <c r="S2625" s="33">
        <v>21.715674368421048</v>
      </c>
      <c r="T2625" s="33">
        <v>24.262475315789469</v>
      </c>
      <c r="U2625" s="33">
        <v>21.83703642105263</v>
      </c>
      <c r="V2625" s="33">
        <v>21.639422105263161</v>
      </c>
      <c r="W2625" s="33">
        <v>22.361171157894741</v>
      </c>
    </row>
    <row r="2626" spans="2:23" x14ac:dyDescent="0.25">
      <c r="B2626" s="8" t="s">
        <v>8250</v>
      </c>
      <c r="C2626" s="8" t="s">
        <v>8251</v>
      </c>
      <c r="D2626" s="8" t="s">
        <v>8252</v>
      </c>
      <c r="E2626" s="8" t="s">
        <v>124</v>
      </c>
      <c r="F2626" s="9" t="s">
        <v>120</v>
      </c>
      <c r="G2626" s="33">
        <v>45.998636526315792</v>
      </c>
      <c r="H2626" s="33">
        <v>29.912939473684212</v>
      </c>
      <c r="I2626" s="33">
        <v>23.697115526315791</v>
      </c>
      <c r="J2626" s="33">
        <v>20.45493410526316</v>
      </c>
      <c r="K2626" s="33">
        <v>20.22058521052632</v>
      </c>
      <c r="L2626" s="33">
        <v>20.452633421052631</v>
      </c>
      <c r="M2626" s="33">
        <v>21.323523000000002</v>
      </c>
      <c r="N2626" s="33">
        <v>21.69575326315789</v>
      </c>
      <c r="O2626" s="33">
        <v>23.398737526315792</v>
      </c>
      <c r="P2626" s="33">
        <v>22.01270336842105</v>
      </c>
      <c r="Q2626" s="33">
        <v>21.30874021052632</v>
      </c>
      <c r="R2626" s="33">
        <v>22.155880631578949</v>
      </c>
      <c r="S2626" s="33">
        <v>20.802611473684209</v>
      </c>
      <c r="T2626" s="33">
        <v>21.45561094736842</v>
      </c>
      <c r="U2626" s="33">
        <v>21.09464594736842</v>
      </c>
      <c r="V2626" s="33">
        <v>20.883648263157891</v>
      </c>
      <c r="W2626" s="33">
        <v>21.48671242105263</v>
      </c>
    </row>
    <row r="2627" spans="2:23" x14ac:dyDescent="0.25">
      <c r="B2627" s="11" t="s">
        <v>7664</v>
      </c>
      <c r="C2627" s="11" t="s">
        <v>7665</v>
      </c>
      <c r="D2627" s="11" t="s">
        <v>7666</v>
      </c>
      <c r="E2627" s="11" t="s">
        <v>124</v>
      </c>
      <c r="F2627" s="12" t="s">
        <v>120</v>
      </c>
      <c r="G2627" s="33">
        <v>60.51253268421052</v>
      </c>
      <c r="H2627" s="33">
        <v>41.124544736842097</v>
      </c>
      <c r="I2627" s="33">
        <v>29.129679421052639</v>
      </c>
      <c r="J2627" s="33">
        <v>25.597756</v>
      </c>
      <c r="K2627" s="33">
        <v>25.08449542105263</v>
      </c>
      <c r="L2627" s="33">
        <v>24.94945289473684</v>
      </c>
      <c r="M2627" s="33">
        <v>25.742490105263158</v>
      </c>
      <c r="N2627" s="33">
        <v>27.023245894736849</v>
      </c>
      <c r="O2627" s="33">
        <v>27.01010642105263</v>
      </c>
      <c r="P2627" s="33">
        <v>27.19572084210526</v>
      </c>
      <c r="Q2627" s="33">
        <v>27.37372942105263</v>
      </c>
      <c r="R2627" s="33">
        <v>29.619530473684211</v>
      </c>
      <c r="S2627" s="33">
        <v>25.71206252631579</v>
      </c>
      <c r="T2627" s="33">
        <v>26.280286421052629</v>
      </c>
      <c r="U2627" s="33">
        <v>25.683073736842111</v>
      </c>
      <c r="V2627" s="33">
        <v>24.885067105263161</v>
      </c>
      <c r="W2627" s="33">
        <v>24.411523368421051</v>
      </c>
    </row>
    <row r="2628" spans="2:23" x14ac:dyDescent="0.25">
      <c r="B2628" s="8" t="s">
        <v>7790</v>
      </c>
      <c r="C2628" s="8" t="s">
        <v>7791</v>
      </c>
      <c r="D2628" s="8" t="s">
        <v>7792</v>
      </c>
      <c r="E2628" s="8" t="s">
        <v>124</v>
      </c>
      <c r="F2628" s="9" t="s">
        <v>120</v>
      </c>
      <c r="G2628" s="33">
        <v>55.326798473684207</v>
      </c>
      <c r="H2628" s="33">
        <v>38.788260210526317</v>
      </c>
      <c r="I2628" s="33">
        <v>27.263640631578951</v>
      </c>
      <c r="J2628" s="33">
        <v>24.002210947368422</v>
      </c>
      <c r="K2628" s="33">
        <v>22.193114473684211</v>
      </c>
      <c r="L2628" s="33">
        <v>22.34679894736842</v>
      </c>
      <c r="M2628" s="33">
        <v>23.019335157894741</v>
      </c>
      <c r="N2628" s="33">
        <v>24.082058157894739</v>
      </c>
      <c r="O2628" s="33">
        <v>25.597489421052629</v>
      </c>
      <c r="P2628" s="33">
        <v>26.067583157894742</v>
      </c>
      <c r="Q2628" s="33">
        <v>25.559961473684211</v>
      </c>
      <c r="R2628" s="33">
        <v>27.073108894736841</v>
      </c>
      <c r="S2628" s="33">
        <v>22.96998068421053</v>
      </c>
      <c r="T2628" s="33">
        <v>23.775928315789471</v>
      </c>
      <c r="U2628" s="33">
        <v>23.109312842105261</v>
      </c>
      <c r="V2628" s="33">
        <v>21.491532105263161</v>
      </c>
      <c r="W2628" s="33">
        <v>21.538554999999999</v>
      </c>
    </row>
    <row r="2629" spans="2:23" x14ac:dyDescent="0.25">
      <c r="B2629" s="11" t="s">
        <v>7637</v>
      </c>
      <c r="C2629" s="11" t="s">
        <v>7638</v>
      </c>
      <c r="D2629" s="11" t="s">
        <v>7639</v>
      </c>
      <c r="E2629" s="11" t="s">
        <v>124</v>
      </c>
      <c r="F2629" s="12" t="s">
        <v>120</v>
      </c>
      <c r="G2629" s="33">
        <v>39.294319684210528</v>
      </c>
      <c r="H2629" s="33">
        <v>27.4552672631579</v>
      </c>
      <c r="I2629" s="33">
        <v>21.72695289473684</v>
      </c>
      <c r="J2629" s="33">
        <v>19.888469526315792</v>
      </c>
      <c r="K2629" s="33">
        <v>20.281302368421048</v>
      </c>
      <c r="L2629" s="33">
        <v>20.530616736842109</v>
      </c>
      <c r="M2629" s="33">
        <v>20.824564578947371</v>
      </c>
      <c r="N2629" s="33">
        <v>21.039048000000001</v>
      </c>
      <c r="O2629" s="33">
        <v>23.051718789473689</v>
      </c>
      <c r="P2629" s="33">
        <v>21.535049263157891</v>
      </c>
      <c r="Q2629" s="33">
        <v>20.92405947368421</v>
      </c>
      <c r="R2629" s="33">
        <v>21.498627578947371</v>
      </c>
      <c r="S2629" s="33">
        <v>20.08751405263158</v>
      </c>
      <c r="T2629" s="33">
        <v>19.64698752631579</v>
      </c>
      <c r="U2629" s="33">
        <v>19.741109894736841</v>
      </c>
      <c r="V2629" s="33">
        <v>19.275951210526319</v>
      </c>
      <c r="W2629" s="33">
        <v>19.021674473684211</v>
      </c>
    </row>
    <row r="2630" spans="2:23" x14ac:dyDescent="0.25">
      <c r="B2630" s="8" t="s">
        <v>8559</v>
      </c>
      <c r="C2630" s="8" t="s">
        <v>8560</v>
      </c>
      <c r="D2630" s="8" t="s">
        <v>8561</v>
      </c>
      <c r="E2630" s="8" t="s">
        <v>124</v>
      </c>
      <c r="F2630" s="9" t="s">
        <v>120</v>
      </c>
      <c r="G2630" s="33">
        <v>55.662026421052637</v>
      </c>
      <c r="H2630" s="33">
        <v>38.376482842105268</v>
      </c>
      <c r="I2630" s="33">
        <v>30.186710684210531</v>
      </c>
      <c r="J2630" s="33">
        <v>26.505958</v>
      </c>
      <c r="K2630" s="33">
        <v>25.984511000000001</v>
      </c>
      <c r="L2630" s="33">
        <v>26.105908631578949</v>
      </c>
      <c r="M2630" s="33">
        <v>26.622294315789471</v>
      </c>
      <c r="N2630" s="33">
        <v>27.625790526315789</v>
      </c>
      <c r="O2630" s="33">
        <v>30.677281263157891</v>
      </c>
      <c r="P2630" s="33">
        <v>28.695390315789471</v>
      </c>
      <c r="Q2630" s="33">
        <v>26.783260894736841</v>
      </c>
      <c r="R2630" s="33">
        <v>28.183084736842101</v>
      </c>
      <c r="S2630" s="33">
        <v>25.454320368421051</v>
      </c>
      <c r="T2630" s="33">
        <v>27.71838794736842</v>
      </c>
      <c r="U2630" s="33">
        <v>26.547742894736839</v>
      </c>
      <c r="V2630" s="33">
        <v>26.894638947368421</v>
      </c>
      <c r="W2630" s="33">
        <v>27.202594789473679</v>
      </c>
    </row>
    <row r="2631" spans="2:23" x14ac:dyDescent="0.25">
      <c r="B2631" s="11" t="s">
        <v>7303</v>
      </c>
      <c r="C2631" s="11" t="s">
        <v>7304</v>
      </c>
      <c r="D2631" s="11" t="s">
        <v>7305</v>
      </c>
      <c r="E2631" s="11" t="s">
        <v>124</v>
      </c>
      <c r="F2631" s="12" t="s">
        <v>120</v>
      </c>
      <c r="G2631" s="33">
        <v>20.53157126315789</v>
      </c>
      <c r="H2631" s="33">
        <v>13.574523947368419</v>
      </c>
      <c r="I2631" s="33">
        <v>11.898234842105261</v>
      </c>
      <c r="J2631" s="33">
        <v>11.305591315789471</v>
      </c>
      <c r="K2631" s="33">
        <v>11.221062999999999</v>
      </c>
      <c r="L2631" s="33">
        <v>11.03820794736842</v>
      </c>
      <c r="M2631" s="33">
        <v>10.767666631578949</v>
      </c>
      <c r="N2631" s="33">
        <v>11.378006578947369</v>
      </c>
      <c r="O2631" s="33">
        <v>12.96963463157895</v>
      </c>
      <c r="P2631" s="33">
        <v>12.56610336842105</v>
      </c>
      <c r="Q2631" s="33">
        <v>13.083356736842109</v>
      </c>
      <c r="R2631" s="33">
        <v>13.56629631578947</v>
      </c>
      <c r="S2631" s="33">
        <v>11.62338110526316</v>
      </c>
      <c r="T2631" s="33">
        <v>14.85111168421053</v>
      </c>
      <c r="U2631" s="33">
        <v>11.701627631578949</v>
      </c>
      <c r="V2631" s="33">
        <v>11.008472684210529</v>
      </c>
      <c r="W2631" s="33">
        <v>10.88837894736842</v>
      </c>
    </row>
    <row r="2632" spans="2:23" x14ac:dyDescent="0.25">
      <c r="B2632" s="8" t="s">
        <v>7357</v>
      </c>
      <c r="C2632" s="8" t="s">
        <v>7358</v>
      </c>
      <c r="D2632" s="8" t="s">
        <v>7359</v>
      </c>
      <c r="E2632" s="8" t="s">
        <v>124</v>
      </c>
      <c r="F2632" s="9" t="s">
        <v>120</v>
      </c>
      <c r="G2632" s="33">
        <v>25.85395410526316</v>
      </c>
      <c r="H2632" s="33">
        <v>13.67073015789474</v>
      </c>
      <c r="I2632" s="33">
        <v>12.420639</v>
      </c>
      <c r="J2632" s="33">
        <v>11.738388947368421</v>
      </c>
      <c r="K2632" s="33">
        <v>11.464028000000001</v>
      </c>
      <c r="L2632" s="33">
        <v>11.37172678947368</v>
      </c>
      <c r="M2632" s="33">
        <v>11.025392</v>
      </c>
      <c r="N2632" s="33">
        <v>11.642131473684209</v>
      </c>
      <c r="O2632" s="33">
        <v>13.299461578947369</v>
      </c>
      <c r="P2632" s="33">
        <v>13.007154052631581</v>
      </c>
      <c r="Q2632" s="33">
        <v>13.17618931578947</v>
      </c>
      <c r="R2632" s="33">
        <v>14.462358315789469</v>
      </c>
      <c r="S2632" s="33">
        <v>12.03987336842105</v>
      </c>
      <c r="T2632" s="33">
        <v>15.83239963157895</v>
      </c>
      <c r="U2632" s="33">
        <v>12.234895421052631</v>
      </c>
      <c r="V2632" s="33">
        <v>11.31499463157895</v>
      </c>
      <c r="W2632" s="33">
        <v>11.483656</v>
      </c>
    </row>
    <row r="2633" spans="2:23" x14ac:dyDescent="0.25">
      <c r="B2633" s="11" t="s">
        <v>6080</v>
      </c>
      <c r="C2633" s="11" t="s">
        <v>6081</v>
      </c>
      <c r="D2633" s="11" t="s">
        <v>6082</v>
      </c>
      <c r="E2633" s="11" t="s">
        <v>124</v>
      </c>
      <c r="F2633" s="12" t="s">
        <v>120</v>
      </c>
      <c r="G2633" s="33">
        <v>49.438063789473688</v>
      </c>
      <c r="H2633" s="33">
        <v>31.55401689473684</v>
      </c>
      <c r="I2633" s="33">
        <v>21.5924322631579</v>
      </c>
      <c r="J2633" s="33">
        <v>19.605202473684209</v>
      </c>
      <c r="K2633" s="33">
        <v>19.14216605263158</v>
      </c>
      <c r="L2633" s="33">
        <v>18.503501157894739</v>
      </c>
      <c r="M2633" s="33">
        <v>18.948771526315792</v>
      </c>
      <c r="N2633" s="33">
        <v>19.153630526315791</v>
      </c>
      <c r="O2633" s="33">
        <v>17.997355421052632</v>
      </c>
      <c r="P2633" s="33">
        <v>18.723318473684209</v>
      </c>
      <c r="Q2633" s="33">
        <v>20.46054342105263</v>
      </c>
      <c r="R2633" s="33">
        <v>21.504737421052631</v>
      </c>
      <c r="S2633" s="33">
        <v>20.063164315789479</v>
      </c>
      <c r="T2633" s="33">
        <v>27.2258382631579</v>
      </c>
      <c r="U2633" s="33">
        <v>26.289876</v>
      </c>
      <c r="V2633" s="33">
        <v>26.52809405263158</v>
      </c>
      <c r="W2633" s="33">
        <v>22.90930131578947</v>
      </c>
    </row>
    <row r="2634" spans="2:23" x14ac:dyDescent="0.25">
      <c r="B2634" s="8" t="s">
        <v>6797</v>
      </c>
      <c r="C2634" s="8" t="s">
        <v>6798</v>
      </c>
      <c r="D2634" s="8" t="s">
        <v>6799</v>
      </c>
      <c r="E2634" s="8" t="s">
        <v>124</v>
      </c>
      <c r="F2634" s="9" t="s">
        <v>120</v>
      </c>
      <c r="G2634" s="33">
        <v>59.450580105263157</v>
      </c>
      <c r="H2634" s="33">
        <v>37.430755684210517</v>
      </c>
      <c r="I2634" s="33">
        <v>22.39165615789474</v>
      </c>
      <c r="J2634" s="33">
        <v>21.92270942105263</v>
      </c>
      <c r="K2634" s="33">
        <v>20.811440315789479</v>
      </c>
      <c r="L2634" s="33">
        <v>21.360263368421059</v>
      </c>
      <c r="M2634" s="33">
        <v>21.688073105263161</v>
      </c>
      <c r="N2634" s="33">
        <v>23.0163267368421</v>
      </c>
      <c r="O2634" s="33">
        <v>21.680943473684209</v>
      </c>
      <c r="P2634" s="33">
        <v>21.219639263157891</v>
      </c>
      <c r="Q2634" s="33">
        <v>23.069165999999999</v>
      </c>
      <c r="R2634" s="33">
        <v>25.155788947368421</v>
      </c>
      <c r="S2634" s="33">
        <v>23.230548578947371</v>
      </c>
      <c r="T2634" s="33">
        <v>28.47568721052631</v>
      </c>
      <c r="U2634" s="33">
        <v>27.345251052631578</v>
      </c>
      <c r="V2634" s="33">
        <v>27.046345842105261</v>
      </c>
      <c r="W2634" s="33">
        <v>22.048949578947369</v>
      </c>
    </row>
    <row r="2635" spans="2:23" x14ac:dyDescent="0.25">
      <c r="B2635" s="11" t="s">
        <v>6609</v>
      </c>
      <c r="C2635" s="11" t="s">
        <v>6610</v>
      </c>
      <c r="D2635" s="11" t="s">
        <v>6611</v>
      </c>
      <c r="E2635" s="11" t="s">
        <v>124</v>
      </c>
      <c r="F2635" s="12" t="s">
        <v>120</v>
      </c>
      <c r="G2635" s="33">
        <v>58.316877611111103</v>
      </c>
      <c r="H2635" s="33">
        <v>26.166952166666661</v>
      </c>
      <c r="I2635" s="33">
        <v>21.376155473684211</v>
      </c>
      <c r="J2635" s="33">
        <v>19.079418052631581</v>
      </c>
      <c r="K2635" s="33">
        <v>18.776747842105269</v>
      </c>
      <c r="L2635" s="33">
        <v>18.95259552631579</v>
      </c>
      <c r="M2635" s="33">
        <v>19.07999821052632</v>
      </c>
      <c r="N2635" s="33">
        <v>19.007121263157899</v>
      </c>
      <c r="O2635" s="33">
        <v>18.55741321052632</v>
      </c>
      <c r="P2635" s="33">
        <v>18.115227789473678</v>
      </c>
      <c r="Q2635" s="33">
        <v>18.898817368421049</v>
      </c>
      <c r="R2635" s="33">
        <v>20.667305842105261</v>
      </c>
      <c r="S2635" s="33">
        <v>19.329187999999998</v>
      </c>
      <c r="T2635" s="33">
        <v>25.912303684210531</v>
      </c>
      <c r="U2635" s="33">
        <v>22.896401210526321</v>
      </c>
      <c r="V2635" s="33">
        <v>23.070746</v>
      </c>
      <c r="W2635" s="33">
        <v>20.451304105263159</v>
      </c>
    </row>
    <row r="2636" spans="2:23" x14ac:dyDescent="0.25">
      <c r="B2636" s="8" t="s">
        <v>3314</v>
      </c>
      <c r="C2636" s="8" t="s">
        <v>3315</v>
      </c>
      <c r="D2636" s="8" t="s">
        <v>3316</v>
      </c>
      <c r="E2636" s="8" t="s">
        <v>124</v>
      </c>
      <c r="F2636" s="9" t="s">
        <v>120</v>
      </c>
      <c r="G2636" s="33">
        <v>51.53359278947368</v>
      </c>
      <c r="H2636" s="33">
        <v>41.534664210526323</v>
      </c>
      <c r="I2636" s="33">
        <v>27.83851421052632</v>
      </c>
      <c r="J2636" s="33">
        <v>25.12896005263158</v>
      </c>
      <c r="K2636" s="33">
        <v>24.065579157894739</v>
      </c>
      <c r="L2636" s="33">
        <v>22.689841263157891</v>
      </c>
      <c r="M2636" s="33">
        <v>22.762119473684209</v>
      </c>
      <c r="N2636" s="33">
        <v>21.930779789473689</v>
      </c>
      <c r="O2636" s="33">
        <v>21.29241763157895</v>
      </c>
      <c r="P2636" s="33">
        <v>22.42695621052632</v>
      </c>
      <c r="Q2636" s="33">
        <v>23.847902526315789</v>
      </c>
      <c r="R2636" s="33">
        <v>25.535055105263162</v>
      </c>
      <c r="S2636" s="33">
        <v>24.500636842105258</v>
      </c>
      <c r="T2636" s="33">
        <v>28.80931136842106</v>
      </c>
      <c r="U2636" s="33">
        <v>27.609287894736841</v>
      </c>
      <c r="V2636" s="33">
        <v>27.626587000000001</v>
      </c>
      <c r="W2636" s="33">
        <v>22.97010642105263</v>
      </c>
    </row>
    <row r="2637" spans="2:23" x14ac:dyDescent="0.25">
      <c r="B2637" s="11" t="s">
        <v>4770</v>
      </c>
      <c r="C2637" s="11" t="s">
        <v>4771</v>
      </c>
      <c r="D2637" s="11" t="s">
        <v>4772</v>
      </c>
      <c r="E2637" s="11" t="s">
        <v>124</v>
      </c>
      <c r="F2637" s="12" t="s">
        <v>120</v>
      </c>
      <c r="G2637" s="33">
        <v>42.761792684210533</v>
      </c>
      <c r="H2637" s="33">
        <v>34.560899631578948</v>
      </c>
      <c r="I2637" s="33">
        <v>26.29891842105263</v>
      </c>
      <c r="J2637" s="33">
        <v>22.469399736842099</v>
      </c>
      <c r="K2637" s="33">
        <v>21.85743836842105</v>
      </c>
      <c r="L2637" s="33">
        <v>21.86574963157895</v>
      </c>
      <c r="M2637" s="33">
        <v>21.460068736842111</v>
      </c>
      <c r="N2637" s="33">
        <v>21.979122842105269</v>
      </c>
      <c r="O2637" s="33">
        <v>22.094487315789468</v>
      </c>
      <c r="P2637" s="33">
        <v>22.995108473684208</v>
      </c>
      <c r="Q2637" s="33">
        <v>25.215025842105259</v>
      </c>
      <c r="R2637" s="33">
        <v>26.686286473684209</v>
      </c>
      <c r="S2637" s="33">
        <v>23.656668368421052</v>
      </c>
      <c r="T2637" s="33">
        <v>27.596869000000002</v>
      </c>
      <c r="U2637" s="33">
        <v>25.944319894736839</v>
      </c>
      <c r="V2637" s="33">
        <v>26.091190473684211</v>
      </c>
      <c r="W2637" s="33">
        <v>21.790050000000001</v>
      </c>
    </row>
    <row r="2638" spans="2:23" x14ac:dyDescent="0.25">
      <c r="B2638" s="8" t="s">
        <v>3046</v>
      </c>
      <c r="C2638" s="8" t="s">
        <v>3047</v>
      </c>
      <c r="D2638" s="8" t="s">
        <v>3048</v>
      </c>
      <c r="E2638" s="8" t="s">
        <v>124</v>
      </c>
      <c r="F2638" s="9" t="s">
        <v>120</v>
      </c>
      <c r="G2638" s="33">
        <v>42.779166666666669</v>
      </c>
      <c r="H2638" s="33">
        <v>27.40480916666667</v>
      </c>
      <c r="I2638" s="33">
        <v>24.370732789473681</v>
      </c>
      <c r="J2638" s="33">
        <v>23.022020210526321</v>
      </c>
      <c r="K2638" s="33">
        <v>24.849050894736841</v>
      </c>
      <c r="L2638" s="33">
        <v>24.588878789473679</v>
      </c>
      <c r="M2638" s="33">
        <v>24.49804068421053</v>
      </c>
      <c r="N2638" s="33">
        <v>23.94577447368421</v>
      </c>
      <c r="O2638" s="33">
        <v>23.053639947368421</v>
      </c>
      <c r="P2638" s="33">
        <v>22.615619157894731</v>
      </c>
      <c r="Q2638" s="33">
        <v>23.31998578947368</v>
      </c>
      <c r="R2638" s="33">
        <v>25.890488894736841</v>
      </c>
      <c r="S2638" s="33">
        <v>24.66111273684211</v>
      </c>
      <c r="T2638" s="33">
        <v>28.27190147368421</v>
      </c>
      <c r="U2638" s="33">
        <v>25.488731526315789</v>
      </c>
      <c r="V2638" s="33">
        <v>27.277362526315791</v>
      </c>
      <c r="W2638" s="33">
        <v>20.609284473684209</v>
      </c>
    </row>
    <row r="2639" spans="2:23" x14ac:dyDescent="0.25">
      <c r="B2639" s="11" t="s">
        <v>3558</v>
      </c>
      <c r="C2639" s="11" t="s">
        <v>3559</v>
      </c>
      <c r="D2639" s="11" t="s">
        <v>3560</v>
      </c>
      <c r="E2639" s="11" t="s">
        <v>124</v>
      </c>
      <c r="F2639" s="12" t="s">
        <v>120</v>
      </c>
      <c r="G2639" s="33">
        <v>38.765628684210533</v>
      </c>
      <c r="H2639" s="33">
        <v>31.880193736842099</v>
      </c>
      <c r="I2639" s="33">
        <v>28.541621578947371</v>
      </c>
      <c r="J2639" s="33">
        <v>27.542509578947371</v>
      </c>
      <c r="K2639" s="33">
        <v>27.652881789473689</v>
      </c>
      <c r="L2639" s="33">
        <v>25.910369210526319</v>
      </c>
      <c r="M2639" s="33">
        <v>23.5770057368421</v>
      </c>
      <c r="N2639" s="33">
        <v>26.21797763157895</v>
      </c>
      <c r="O2639" s="33">
        <v>24.725040421052629</v>
      </c>
      <c r="P2639" s="33">
        <v>25.809006105263158</v>
      </c>
      <c r="Q2639" s="33">
        <v>27.263932105263159</v>
      </c>
      <c r="R2639" s="33">
        <v>29.04210178947368</v>
      </c>
      <c r="S2639" s="33">
        <v>26.89108526315789</v>
      </c>
      <c r="T2639" s="33">
        <v>35.346908473684209</v>
      </c>
      <c r="U2639" s="33">
        <v>36.328806052631577</v>
      </c>
      <c r="V2639" s="33">
        <v>33.20788210526316</v>
      </c>
      <c r="W2639" s="33">
        <v>27.629506631578948</v>
      </c>
    </row>
    <row r="2640" spans="2:23" x14ac:dyDescent="0.25">
      <c r="B2640" s="8" t="s">
        <v>5276</v>
      </c>
      <c r="C2640" s="8" t="s">
        <v>5277</v>
      </c>
      <c r="D2640" s="8" t="s">
        <v>5278</v>
      </c>
      <c r="E2640" s="8" t="s">
        <v>124</v>
      </c>
      <c r="F2640" s="9" t="s">
        <v>120</v>
      </c>
      <c r="G2640" s="33">
        <v>54.647562105263162</v>
      </c>
      <c r="H2640" s="33">
        <v>35.799447000000001</v>
      </c>
      <c r="I2640" s="33">
        <v>31.418120473684208</v>
      </c>
      <c r="J2640" s="33">
        <v>29.89255442105263</v>
      </c>
      <c r="K2640" s="33">
        <v>30.463374421052631</v>
      </c>
      <c r="L2640" s="33">
        <v>29.34350357894737</v>
      </c>
      <c r="M2640" s="33">
        <v>28.428961473684211</v>
      </c>
      <c r="N2640" s="33">
        <v>29.737852368421049</v>
      </c>
      <c r="O2640" s="33">
        <v>27.572606842105269</v>
      </c>
      <c r="P2640" s="33">
        <v>27.788886315789469</v>
      </c>
      <c r="Q2640" s="33">
        <v>28.712762526315789</v>
      </c>
      <c r="R2640" s="33">
        <v>34.061211578947358</v>
      </c>
      <c r="S2640" s="33">
        <v>31.764597263157889</v>
      </c>
      <c r="T2640" s="33">
        <v>45.874366999999999</v>
      </c>
      <c r="U2640" s="33">
        <v>45.395012000000001</v>
      </c>
      <c r="V2640" s="33">
        <v>42.923056578947367</v>
      </c>
      <c r="W2640" s="33">
        <v>32.314859631578948</v>
      </c>
    </row>
    <row r="2641" spans="2:23" x14ac:dyDescent="0.25">
      <c r="B2641" s="11" t="s">
        <v>4402</v>
      </c>
      <c r="C2641" s="11" t="s">
        <v>4403</v>
      </c>
      <c r="D2641" s="11" t="s">
        <v>4404</v>
      </c>
      <c r="E2641" s="11" t="s">
        <v>124</v>
      </c>
      <c r="F2641" s="12" t="s">
        <v>120</v>
      </c>
      <c r="G2641" s="33">
        <v>26.094487736842112</v>
      </c>
      <c r="H2641" s="33">
        <v>12.141333210526319</v>
      </c>
      <c r="I2641" s="33">
        <v>10.09413978947368</v>
      </c>
      <c r="J2641" s="33">
        <v>8.506593684210527</v>
      </c>
      <c r="K2641" s="33">
        <v>8.6202091052631573</v>
      </c>
      <c r="L2641" s="33">
        <v>8.9054867894736844</v>
      </c>
      <c r="M2641" s="33">
        <v>9.1083082105263156</v>
      </c>
      <c r="N2641" s="33">
        <v>8.9608337894736838</v>
      </c>
      <c r="O2641" s="33">
        <v>9.7401089473684213</v>
      </c>
      <c r="P2641" s="33">
        <v>9.4945908421052625</v>
      </c>
      <c r="Q2641" s="33">
        <v>8.7751781578947377</v>
      </c>
      <c r="R2641" s="33">
        <v>9.2297801052631581</v>
      </c>
      <c r="S2641" s="33">
        <v>8.5443263157894727</v>
      </c>
      <c r="T2641" s="33">
        <v>11.214733000000001</v>
      </c>
      <c r="U2641" s="33">
        <v>9.8937173684210524</v>
      </c>
      <c r="V2641" s="33">
        <v>10.26742484210526</v>
      </c>
      <c r="W2641" s="33">
        <v>9.9655349473684218</v>
      </c>
    </row>
    <row r="2642" spans="2:23" x14ac:dyDescent="0.25">
      <c r="B2642" s="8" t="s">
        <v>3476</v>
      </c>
      <c r="C2642" s="8" t="s">
        <v>3477</v>
      </c>
      <c r="D2642" s="8" t="s">
        <v>3478</v>
      </c>
      <c r="E2642" s="8" t="s">
        <v>124</v>
      </c>
      <c r="F2642" s="9" t="s">
        <v>120</v>
      </c>
      <c r="G2642" s="33">
        <v>11.41978494736842</v>
      </c>
      <c r="H2642" s="33">
        <v>9.246927736842105</v>
      </c>
      <c r="I2642" s="33">
        <v>8.0696884210526321</v>
      </c>
      <c r="J2642" s="33">
        <v>7.1927045263157892</v>
      </c>
      <c r="K2642" s="33">
        <v>7.3765542105263151</v>
      </c>
      <c r="L2642" s="33">
        <v>7.7837319473684206</v>
      </c>
      <c r="M2642" s="33">
        <v>7.3725236315789466</v>
      </c>
      <c r="N2642" s="33">
        <v>7.3817050526315793</v>
      </c>
      <c r="O2642" s="33">
        <v>8.5181732105263155</v>
      </c>
      <c r="P2642" s="33">
        <v>8.0349131052631577</v>
      </c>
      <c r="Q2642" s="33">
        <v>7.726954894736842</v>
      </c>
      <c r="R2642" s="33">
        <v>8.1592048947368419</v>
      </c>
      <c r="S2642" s="33">
        <v>7.571804368421053</v>
      </c>
      <c r="T2642" s="33">
        <v>9.7585373684210541</v>
      </c>
      <c r="U2642" s="33">
        <v>8.4801344210526324</v>
      </c>
      <c r="V2642" s="33">
        <v>9.4810114736842106</v>
      </c>
      <c r="W2642" s="33">
        <v>8.0577916842105264</v>
      </c>
    </row>
    <row r="2643" spans="2:23" x14ac:dyDescent="0.25">
      <c r="B2643" s="11" t="s">
        <v>2483</v>
      </c>
      <c r="C2643" s="11" t="s">
        <v>2484</v>
      </c>
      <c r="D2643" s="11" t="s">
        <v>2485</v>
      </c>
      <c r="E2643" s="11" t="s">
        <v>124</v>
      </c>
      <c r="F2643" s="12" t="s">
        <v>120</v>
      </c>
      <c r="G2643" s="33">
        <v>18.309768526315789</v>
      </c>
      <c r="H2643" s="33">
        <v>10.985671052631581</v>
      </c>
      <c r="I2643" s="33">
        <v>10.492110052631579</v>
      </c>
      <c r="J2643" s="33">
        <v>9.8714774736842106</v>
      </c>
      <c r="K2643" s="33">
        <v>10.35537194736842</v>
      </c>
      <c r="L2643" s="33">
        <v>9.6542798947368418</v>
      </c>
      <c r="M2643" s="33">
        <v>9.2945385263157903</v>
      </c>
      <c r="N2643" s="33">
        <v>9.1083498947368415</v>
      </c>
      <c r="O2643" s="33">
        <v>10.590508894736841</v>
      </c>
      <c r="P2643" s="33">
        <v>10.182462842105259</v>
      </c>
      <c r="Q2643" s="33">
        <v>9.6102871052631595</v>
      </c>
      <c r="R2643" s="33">
        <v>8.8318498421052638</v>
      </c>
      <c r="S2643" s="33">
        <v>8.4364804736842096</v>
      </c>
      <c r="T2643" s="33">
        <v>10.495254684210529</v>
      </c>
      <c r="U2643" s="33">
        <v>10.277641105263161</v>
      </c>
      <c r="V2643" s="33">
        <v>9.9365239473684213</v>
      </c>
      <c r="W2643" s="33">
        <v>9.104400947368422</v>
      </c>
    </row>
    <row r="2644" spans="2:23" x14ac:dyDescent="0.25">
      <c r="B2644" s="8" t="s">
        <v>3428</v>
      </c>
      <c r="C2644" s="8" t="s">
        <v>3429</v>
      </c>
      <c r="D2644" s="8" t="s">
        <v>3430</v>
      </c>
      <c r="E2644" s="8" t="s">
        <v>124</v>
      </c>
      <c r="F2644" s="9" t="s">
        <v>145</v>
      </c>
      <c r="G2644" s="33">
        <v>101.1809111578947</v>
      </c>
      <c r="H2644" s="33">
        <v>93.003723684210513</v>
      </c>
      <c r="I2644" s="33">
        <v>107.9891512105263</v>
      </c>
      <c r="J2644" s="33">
        <v>103.8047360526316</v>
      </c>
      <c r="K2644" s="33">
        <v>91.205361526315798</v>
      </c>
      <c r="L2644" s="33">
        <v>88.128114263157883</v>
      </c>
      <c r="M2644" s="33">
        <v>87.327737526315786</v>
      </c>
      <c r="N2644" s="33">
        <v>89.75882768421053</v>
      </c>
      <c r="O2644" s="33">
        <v>92.633770526315786</v>
      </c>
      <c r="P2644" s="33">
        <v>91.706067368421046</v>
      </c>
      <c r="Q2644" s="33">
        <v>104.3933825789474</v>
      </c>
      <c r="R2644" s="33">
        <v>102.7969251052632</v>
      </c>
      <c r="S2644" s="33">
        <v>101.58415421052629</v>
      </c>
      <c r="T2644" s="33">
        <v>117.6615001052632</v>
      </c>
      <c r="U2644" s="33">
        <v>97.565232736842106</v>
      </c>
      <c r="V2644" s="33">
        <v>92.009067842105267</v>
      </c>
      <c r="W2644" s="33">
        <v>89.796765105263162</v>
      </c>
    </row>
    <row r="2645" spans="2:23" x14ac:dyDescent="0.25">
      <c r="B2645" s="11" t="s">
        <v>927</v>
      </c>
      <c r="C2645" s="11" t="s">
        <v>928</v>
      </c>
      <c r="D2645" s="11" t="s">
        <v>929</v>
      </c>
      <c r="E2645" s="11" t="s">
        <v>124</v>
      </c>
      <c r="F2645" s="12" t="s">
        <v>145</v>
      </c>
      <c r="G2645" s="33">
        <v>18.320843421052629</v>
      </c>
      <c r="H2645" s="33">
        <v>16.110045105263161</v>
      </c>
      <c r="I2645" s="33">
        <v>14.47520957894737</v>
      </c>
      <c r="J2645" s="33">
        <v>13.92966463157895</v>
      </c>
      <c r="K2645" s="33">
        <v>13.50809157894737</v>
      </c>
      <c r="L2645" s="33">
        <v>13.565705684210529</v>
      </c>
      <c r="M2645" s="33">
        <v>13.456242789473681</v>
      </c>
      <c r="N2645" s="33">
        <v>13.966889315789469</v>
      </c>
      <c r="O2645" s="33">
        <v>15.555294052631581</v>
      </c>
      <c r="P2645" s="33">
        <v>16.108541210526319</v>
      </c>
      <c r="Q2645" s="33">
        <v>16.00840594736842</v>
      </c>
      <c r="R2645" s="33">
        <v>15.6348637368421</v>
      </c>
      <c r="S2645" s="33">
        <v>17.469176052631578</v>
      </c>
      <c r="T2645" s="33">
        <v>15.088421</v>
      </c>
      <c r="U2645" s="33">
        <v>10.96340889473684</v>
      </c>
      <c r="V2645" s="33">
        <v>10.41659589473684</v>
      </c>
      <c r="W2645" s="33">
        <v>9.9207633157894737</v>
      </c>
    </row>
    <row r="2646" spans="2:23" x14ac:dyDescent="0.25">
      <c r="B2646" s="8" t="s">
        <v>6537</v>
      </c>
      <c r="C2646" s="8" t="s">
        <v>6538</v>
      </c>
      <c r="D2646" s="8" t="s">
        <v>6539</v>
      </c>
      <c r="E2646" s="8" t="s">
        <v>124</v>
      </c>
      <c r="F2646" s="9" t="s">
        <v>145</v>
      </c>
      <c r="G2646" s="33">
        <v>164.48425005263161</v>
      </c>
      <c r="H2646" s="33">
        <v>153.03989510526321</v>
      </c>
      <c r="I2646" s="33">
        <v>149.72975247368419</v>
      </c>
      <c r="J2646" s="33">
        <v>161.27232963157891</v>
      </c>
      <c r="K2646" s="33">
        <v>162.6618951052632</v>
      </c>
      <c r="L2646" s="33">
        <v>159.8656287894737</v>
      </c>
      <c r="M2646" s="33">
        <v>155.7736489473684</v>
      </c>
      <c r="N2646" s="33">
        <v>150.96195042105259</v>
      </c>
      <c r="O2646" s="33">
        <v>144.73255005263161</v>
      </c>
      <c r="P2646" s="33">
        <v>170.70130884210531</v>
      </c>
      <c r="Q2646" s="33">
        <v>222.1003858947368</v>
      </c>
      <c r="R2646" s="33">
        <v>236.73187147368421</v>
      </c>
      <c r="S2646" s="33">
        <v>215.97716299999999</v>
      </c>
      <c r="T2646" s="33">
        <v>238.54743236842111</v>
      </c>
      <c r="U2646" s="33">
        <v>242.5624198421053</v>
      </c>
      <c r="V2646" s="33">
        <v>230.60014015789471</v>
      </c>
      <c r="W2646" s="33">
        <v>231.5640424736842</v>
      </c>
    </row>
    <row r="2647" spans="2:23" x14ac:dyDescent="0.25">
      <c r="B2647" s="11" t="s">
        <v>6853</v>
      </c>
      <c r="C2647" s="11" t="s">
        <v>6854</v>
      </c>
      <c r="D2647" s="11" t="s">
        <v>6855</v>
      </c>
      <c r="E2647" s="11" t="s">
        <v>124</v>
      </c>
      <c r="F2647" s="12" t="s">
        <v>145</v>
      </c>
      <c r="G2647" s="33">
        <v>68.064070222222227</v>
      </c>
      <c r="H2647" s="33">
        <v>56.854725277777767</v>
      </c>
      <c r="I2647" s="33">
        <v>54.232155947368433</v>
      </c>
      <c r="J2647" s="33">
        <v>53.489646263157887</v>
      </c>
      <c r="K2647" s="33">
        <v>51.955124526315792</v>
      </c>
      <c r="L2647" s="33">
        <v>50.691077842105273</v>
      </c>
      <c r="M2647" s="33">
        <v>50.647742052631578</v>
      </c>
      <c r="N2647" s="33">
        <v>52.383097736842103</v>
      </c>
      <c r="O2647" s="33">
        <v>53.770633473684207</v>
      </c>
      <c r="P2647" s="33">
        <v>52.053227263157893</v>
      </c>
      <c r="Q2647" s="33">
        <v>50.748515736842108</v>
      </c>
      <c r="R2647" s="33">
        <v>55.489637578947367</v>
      </c>
      <c r="S2647" s="33">
        <v>55.715852157894737</v>
      </c>
      <c r="T2647" s="33">
        <v>74.422288578947359</v>
      </c>
      <c r="U2647" s="33">
        <v>74.328038578947371</v>
      </c>
      <c r="V2647" s="33">
        <v>71.986285105263164</v>
      </c>
      <c r="W2647" s="33">
        <v>56.280428684210527</v>
      </c>
    </row>
    <row r="2648" spans="2:23" x14ac:dyDescent="0.25">
      <c r="B2648" s="8" t="s">
        <v>5313</v>
      </c>
      <c r="C2648" s="8" t="s">
        <v>5314</v>
      </c>
      <c r="D2648" s="8" t="s">
        <v>5315</v>
      </c>
      <c r="E2648" s="8" t="s">
        <v>124</v>
      </c>
      <c r="F2648" s="9" t="s">
        <v>145</v>
      </c>
      <c r="G2648" s="33">
        <v>64.870082388888875</v>
      </c>
      <c r="H2648" s="33">
        <v>68.49752710526316</v>
      </c>
      <c r="I2648" s="33">
        <v>55.901933052631577</v>
      </c>
      <c r="J2648" s="33">
        <v>53.044963684210522</v>
      </c>
      <c r="K2648" s="33">
        <v>57.061680631578938</v>
      </c>
      <c r="L2648" s="33">
        <v>59.268695263157888</v>
      </c>
      <c r="M2648" s="33">
        <v>55.451670157894739</v>
      </c>
      <c r="N2648" s="33">
        <v>50.45049036842105</v>
      </c>
      <c r="O2648" s="33">
        <v>43.250546</v>
      </c>
      <c r="P2648" s="33">
        <v>39.074935473684206</v>
      </c>
      <c r="Q2648" s="33">
        <v>39.460132894736837</v>
      </c>
      <c r="R2648" s="33">
        <v>51.783320473684213</v>
      </c>
      <c r="S2648" s="33">
        <v>46.289057210526323</v>
      </c>
      <c r="T2648" s="33">
        <v>52.663755736842113</v>
      </c>
      <c r="U2648" s="33">
        <v>53.441298157894742</v>
      </c>
      <c r="V2648" s="33">
        <v>52.092941052631581</v>
      </c>
      <c r="W2648" s="33">
        <v>47.663635157894738</v>
      </c>
    </row>
    <row r="2649" spans="2:23" x14ac:dyDescent="0.25">
      <c r="B2649" s="11" t="s">
        <v>7119</v>
      </c>
      <c r="C2649" s="11" t="s">
        <v>7120</v>
      </c>
      <c r="D2649" s="11" t="s">
        <v>7121</v>
      </c>
      <c r="E2649" s="11" t="s">
        <v>124</v>
      </c>
      <c r="F2649" s="12" t="s">
        <v>145</v>
      </c>
      <c r="G2649" s="33">
        <v>64.988470444444445</v>
      </c>
      <c r="H2649" s="33">
        <v>59.722902944444449</v>
      </c>
      <c r="I2649" s="33">
        <v>63.174932684210518</v>
      </c>
      <c r="J2649" s="33">
        <v>58.744538526315793</v>
      </c>
      <c r="K2649" s="33">
        <v>58.832217421052633</v>
      </c>
      <c r="L2649" s="33">
        <v>62.330416052631577</v>
      </c>
      <c r="M2649" s="33">
        <v>58.815520736842103</v>
      </c>
      <c r="N2649" s="33">
        <v>66.568343421052631</v>
      </c>
      <c r="O2649" s="33">
        <v>50.726351105263163</v>
      </c>
      <c r="P2649" s="33">
        <v>46.560710263157887</v>
      </c>
      <c r="Q2649" s="33">
        <v>48.75445010526316</v>
      </c>
      <c r="R2649" s="33">
        <v>59.756510578947371</v>
      </c>
      <c r="S2649" s="33">
        <v>54.471334578947371</v>
      </c>
      <c r="T2649" s="33">
        <v>63.978197894736837</v>
      </c>
      <c r="U2649" s="33">
        <v>64.269886631578956</v>
      </c>
      <c r="V2649" s="33">
        <v>62.741540947368406</v>
      </c>
      <c r="W2649" s="33">
        <v>53.687107894736847</v>
      </c>
    </row>
    <row r="2650" spans="2:23" x14ac:dyDescent="0.25">
      <c r="B2650" s="8" t="s">
        <v>3844</v>
      </c>
      <c r="C2650" s="8" t="s">
        <v>3845</v>
      </c>
      <c r="D2650" s="8" t="s">
        <v>3846</v>
      </c>
      <c r="E2650" s="8" t="s">
        <v>124</v>
      </c>
      <c r="F2650" s="9" t="s">
        <v>145</v>
      </c>
      <c r="G2650" s="33">
        <v>51.435727</v>
      </c>
      <c r="H2650" s="33">
        <v>47.820443578947369</v>
      </c>
      <c r="I2650" s="33">
        <v>45.237265421052633</v>
      </c>
      <c r="J2650" s="33">
        <v>45.205112210526323</v>
      </c>
      <c r="K2650" s="33">
        <v>42.632830315789477</v>
      </c>
      <c r="L2650" s="33">
        <v>40.855555894736852</v>
      </c>
      <c r="M2650" s="33">
        <v>43.14153447368421</v>
      </c>
      <c r="N2650" s="33">
        <v>44.107877263157903</v>
      </c>
      <c r="O2650" s="33">
        <v>48.234336105263147</v>
      </c>
      <c r="P2650" s="33">
        <v>49.677202315789472</v>
      </c>
      <c r="Q2650" s="33">
        <v>50.812777631578953</v>
      </c>
      <c r="R2650" s="33">
        <v>50.902356684210517</v>
      </c>
      <c r="S2650" s="33">
        <v>50.480955052631579</v>
      </c>
      <c r="T2650" s="33">
        <v>59.633214421052628</v>
      </c>
      <c r="U2650" s="33">
        <v>54.500633526315788</v>
      </c>
      <c r="V2650" s="33">
        <v>51.529380000000003</v>
      </c>
      <c r="W2650" s="33">
        <v>51.897934947368427</v>
      </c>
    </row>
    <row r="2651" spans="2:23" x14ac:dyDescent="0.25">
      <c r="B2651" s="11" t="s">
        <v>4597</v>
      </c>
      <c r="C2651" s="11" t="s">
        <v>4598</v>
      </c>
      <c r="D2651" s="11" t="s">
        <v>4599</v>
      </c>
      <c r="E2651" s="11" t="s">
        <v>124</v>
      </c>
      <c r="F2651" s="12" t="s">
        <v>145</v>
      </c>
      <c r="G2651" s="33">
        <v>76.964965894736849</v>
      </c>
      <c r="H2651" s="33">
        <v>72.283710684210533</v>
      </c>
      <c r="I2651" s="33">
        <v>71.283661210526319</v>
      </c>
      <c r="J2651" s="33">
        <v>71.842340263157894</v>
      </c>
      <c r="K2651" s="33">
        <v>70.961731</v>
      </c>
      <c r="L2651" s="33">
        <v>68.833797368421045</v>
      </c>
      <c r="M2651" s="33">
        <v>68.729765578947365</v>
      </c>
      <c r="N2651" s="33">
        <v>68.494956578947367</v>
      </c>
      <c r="O2651" s="33">
        <v>77.017868000000007</v>
      </c>
      <c r="P2651" s="33">
        <v>74.737557315789473</v>
      </c>
      <c r="Q2651" s="33">
        <v>76.215581894736843</v>
      </c>
      <c r="R2651" s="33">
        <v>78.106809842105264</v>
      </c>
      <c r="S2651" s="33">
        <v>87.344566578947365</v>
      </c>
      <c r="T2651" s="33">
        <v>122.9718554210526</v>
      </c>
      <c r="U2651" s="33">
        <v>59.922804210526323</v>
      </c>
      <c r="V2651" s="33">
        <v>60.832334684210522</v>
      </c>
      <c r="W2651" s="33">
        <v>58.247443842105262</v>
      </c>
    </row>
    <row r="2652" spans="2:23" x14ac:dyDescent="0.25">
      <c r="B2652" s="8" t="s">
        <v>4272</v>
      </c>
      <c r="C2652" s="8" t="s">
        <v>4273</v>
      </c>
      <c r="D2652" s="8" t="s">
        <v>4274</v>
      </c>
      <c r="E2652" s="8" t="s">
        <v>124</v>
      </c>
      <c r="F2652" s="9" t="s">
        <v>145</v>
      </c>
      <c r="G2652" s="33">
        <v>73.362494894736841</v>
      </c>
      <c r="H2652" s="33">
        <v>70.916967105263168</v>
      </c>
      <c r="I2652" s="33">
        <v>69.004730210526319</v>
      </c>
      <c r="J2652" s="33">
        <v>64.79188468421053</v>
      </c>
      <c r="K2652" s="33">
        <v>66.582530368421047</v>
      </c>
      <c r="L2652" s="33">
        <v>66.139714684210531</v>
      </c>
      <c r="M2652" s="33">
        <v>65.981674789473686</v>
      </c>
      <c r="N2652" s="33">
        <v>66.805841263157888</v>
      </c>
      <c r="O2652" s="33">
        <v>69.06302568421053</v>
      </c>
      <c r="P2652" s="33">
        <v>71.861290210526306</v>
      </c>
      <c r="Q2652" s="33">
        <v>80.285875315789468</v>
      </c>
      <c r="R2652" s="33">
        <v>84.025095947368413</v>
      </c>
      <c r="S2652" s="33">
        <v>83.693427526315787</v>
      </c>
      <c r="T2652" s="33">
        <v>67.935271842105251</v>
      </c>
      <c r="U2652" s="33">
        <v>53.050497315789471</v>
      </c>
      <c r="V2652" s="33">
        <v>53.919635684210533</v>
      </c>
      <c r="W2652" s="33">
        <v>50.488461947368421</v>
      </c>
    </row>
    <row r="2653" spans="2:23" x14ac:dyDescent="0.25">
      <c r="B2653" s="11" t="s">
        <v>3760</v>
      </c>
      <c r="C2653" s="11" t="s">
        <v>3761</v>
      </c>
      <c r="D2653" s="11" t="s">
        <v>3762</v>
      </c>
      <c r="E2653" s="11" t="s">
        <v>124</v>
      </c>
      <c r="F2653" s="12" t="s">
        <v>145</v>
      </c>
      <c r="G2653" s="33">
        <v>31.45325573684211</v>
      </c>
      <c r="H2653" s="33">
        <v>25.393458842105261</v>
      </c>
      <c r="I2653" s="33">
        <v>23.035467526315792</v>
      </c>
      <c r="J2653" s="33">
        <v>21.754371421052632</v>
      </c>
      <c r="K2653" s="33">
        <v>19.089161736842101</v>
      </c>
      <c r="L2653" s="33">
        <v>18.997780157894741</v>
      </c>
      <c r="M2653" s="33">
        <v>18.759594526315791</v>
      </c>
      <c r="N2653" s="33">
        <v>18.996852263157891</v>
      </c>
      <c r="O2653" s="33">
        <v>18.852293157894739</v>
      </c>
      <c r="P2653" s="33">
        <v>18.928305631578951</v>
      </c>
      <c r="Q2653" s="33">
        <v>20.494436842105259</v>
      </c>
      <c r="R2653" s="33">
        <v>31.290810736842101</v>
      </c>
      <c r="S2653" s="33">
        <v>42.528970473684211</v>
      </c>
      <c r="T2653" s="33">
        <v>14.348237368421049</v>
      </c>
      <c r="U2653" s="33">
        <v>13.909602894736841</v>
      </c>
      <c r="V2653" s="33">
        <v>14.332073105263159</v>
      </c>
      <c r="W2653" s="33">
        <v>13.892076210526319</v>
      </c>
    </row>
    <row r="2654" spans="2:23" x14ac:dyDescent="0.25">
      <c r="B2654" s="8" t="s">
        <v>614</v>
      </c>
      <c r="C2654" s="8" t="s">
        <v>615</v>
      </c>
      <c r="D2654" s="8" t="s">
        <v>616</v>
      </c>
      <c r="E2654" s="8" t="s">
        <v>124</v>
      </c>
      <c r="F2654" s="9" t="s">
        <v>145</v>
      </c>
      <c r="G2654" s="33">
        <v>60.472400263157901</v>
      </c>
      <c r="H2654" s="33">
        <v>47.038730578947373</v>
      </c>
      <c r="I2654" s="33">
        <v>46.2361962631579</v>
      </c>
      <c r="J2654" s="33">
        <v>42.824236526315786</v>
      </c>
      <c r="K2654" s="33">
        <v>43.680779473684211</v>
      </c>
      <c r="L2654" s="33">
        <v>44.03530031578947</v>
      </c>
      <c r="M2654" s="33">
        <v>44.200950947368433</v>
      </c>
      <c r="N2654" s="33">
        <v>43.768446263157891</v>
      </c>
      <c r="O2654" s="33">
        <v>43.759645736842103</v>
      </c>
      <c r="P2654" s="33">
        <v>42.840191263157891</v>
      </c>
      <c r="Q2654" s="33">
        <v>46.954338368421062</v>
      </c>
      <c r="R2654" s="33">
        <v>45.537957842105257</v>
      </c>
      <c r="S2654" s="33">
        <v>50.633947947368434</v>
      </c>
      <c r="T2654" s="33">
        <v>26.473108105263162</v>
      </c>
      <c r="U2654" s="33">
        <v>12.537826105263161</v>
      </c>
      <c r="V2654" s="33">
        <v>12.111951684210529</v>
      </c>
      <c r="W2654" s="33">
        <v>9.9511734210526317</v>
      </c>
    </row>
    <row r="2655" spans="2:23" x14ac:dyDescent="0.25">
      <c r="B2655" s="11" t="s">
        <v>1045</v>
      </c>
      <c r="C2655" s="11" t="s">
        <v>1046</v>
      </c>
      <c r="D2655" s="11" t="s">
        <v>1047</v>
      </c>
      <c r="E2655" s="11" t="s">
        <v>124</v>
      </c>
      <c r="F2655" s="12" t="s">
        <v>145</v>
      </c>
      <c r="G2655" s="33">
        <v>44.241888368421051</v>
      </c>
      <c r="H2655" s="33">
        <v>39.569189842105267</v>
      </c>
      <c r="I2655" s="33">
        <v>33.46968368421053</v>
      </c>
      <c r="J2655" s="33">
        <v>31.706280210526309</v>
      </c>
      <c r="K2655" s="33">
        <v>32.392651842105259</v>
      </c>
      <c r="L2655" s="33">
        <v>29.87580594736842</v>
      </c>
      <c r="M2655" s="33">
        <v>30.28823921052631</v>
      </c>
      <c r="N2655" s="33">
        <v>34.345289789473689</v>
      </c>
      <c r="O2655" s="33">
        <v>38.256922736842107</v>
      </c>
      <c r="P2655" s="33">
        <v>38.322709157894742</v>
      </c>
      <c r="Q2655" s="33">
        <v>37.990085473684211</v>
      </c>
      <c r="R2655" s="33">
        <v>38.23017063157895</v>
      </c>
      <c r="S2655" s="33">
        <v>40.386281210526313</v>
      </c>
      <c r="T2655" s="33">
        <v>39.381152052631577</v>
      </c>
      <c r="U2655" s="33">
        <v>25.399242684210531</v>
      </c>
      <c r="V2655" s="33">
        <v>23.322153578947368</v>
      </c>
      <c r="W2655" s="33">
        <v>21.371754684210529</v>
      </c>
    </row>
    <row r="2656" spans="2:23" x14ac:dyDescent="0.25">
      <c r="B2656" s="8" t="s">
        <v>7476</v>
      </c>
      <c r="C2656" s="8" t="s">
        <v>7477</v>
      </c>
      <c r="D2656" s="8" t="s">
        <v>7478</v>
      </c>
      <c r="E2656" s="8" t="s">
        <v>124</v>
      </c>
      <c r="F2656" s="9" t="s">
        <v>145</v>
      </c>
      <c r="G2656" s="33">
        <v>84.805453</v>
      </c>
      <c r="H2656" s="33">
        <v>71.379943157894743</v>
      </c>
      <c r="I2656" s="33">
        <v>71.544937578947369</v>
      </c>
      <c r="J2656" s="33">
        <v>80.37565157894737</v>
      </c>
      <c r="K2656" s="33">
        <v>68.972483368421052</v>
      </c>
      <c r="L2656" s="33">
        <v>68.145665736842105</v>
      </c>
      <c r="M2656" s="33">
        <v>68.632473315789468</v>
      </c>
      <c r="N2656" s="33">
        <v>69.83999163157894</v>
      </c>
      <c r="O2656" s="33">
        <v>67.734637157894738</v>
      </c>
      <c r="P2656" s="33">
        <v>68.14905915789474</v>
      </c>
      <c r="Q2656" s="33">
        <v>72.093656263157897</v>
      </c>
      <c r="R2656" s="33">
        <v>74.989953894736843</v>
      </c>
      <c r="S2656" s="33">
        <v>83.585129421052628</v>
      </c>
      <c r="T2656" s="33">
        <v>94.626672842105265</v>
      </c>
      <c r="U2656" s="33">
        <v>72.22339284210527</v>
      </c>
      <c r="V2656" s="33">
        <v>73.166169105263151</v>
      </c>
      <c r="W2656" s="33">
        <v>74.468357315789476</v>
      </c>
    </row>
    <row r="2657" spans="2:23" x14ac:dyDescent="0.25">
      <c r="B2657" s="11" t="s">
        <v>4411</v>
      </c>
      <c r="C2657" s="11" t="s">
        <v>4412</v>
      </c>
      <c r="D2657" s="11" t="s">
        <v>4413</v>
      </c>
      <c r="E2657" s="11" t="s">
        <v>124</v>
      </c>
      <c r="F2657" s="12" t="s">
        <v>145</v>
      </c>
      <c r="G2657" s="33">
        <v>37.065735947368417</v>
      </c>
      <c r="H2657" s="33">
        <v>35.281853052631583</v>
      </c>
      <c r="I2657" s="33">
        <v>32.768761631578947</v>
      </c>
      <c r="J2657" s="33">
        <v>33.594118105263163</v>
      </c>
      <c r="K2657" s="33">
        <v>32.709829894736842</v>
      </c>
      <c r="L2657" s="33">
        <v>31.397461842105269</v>
      </c>
      <c r="M2657" s="33">
        <v>31.46089421052632</v>
      </c>
      <c r="N2657" s="33">
        <v>32.966839263157887</v>
      </c>
      <c r="O2657" s="33">
        <v>31.517316052631578</v>
      </c>
      <c r="P2657" s="33">
        <v>31.952827631578941</v>
      </c>
      <c r="Q2657" s="33">
        <v>33.158942157894742</v>
      </c>
      <c r="R2657" s="33">
        <v>35.327136684210529</v>
      </c>
      <c r="S2657" s="33">
        <v>35.137442</v>
      </c>
      <c r="T2657" s="33">
        <v>43.800383473684207</v>
      </c>
      <c r="U2657" s="33">
        <v>35.438694842105257</v>
      </c>
      <c r="V2657" s="33">
        <v>35.340475947368432</v>
      </c>
      <c r="W2657" s="33">
        <v>34.713532315789472</v>
      </c>
    </row>
    <row r="2658" spans="2:23" x14ac:dyDescent="0.25">
      <c r="B2658" s="8" t="s">
        <v>4845</v>
      </c>
      <c r="C2658" s="8" t="s">
        <v>4846</v>
      </c>
      <c r="D2658" s="8" t="s">
        <v>4847</v>
      </c>
      <c r="E2658" s="8" t="s">
        <v>124</v>
      </c>
      <c r="F2658" s="9" t="s">
        <v>145</v>
      </c>
      <c r="G2658" s="33">
        <v>51.531092368421049</v>
      </c>
      <c r="H2658" s="33">
        <v>46.301806473684209</v>
      </c>
      <c r="I2658" s="33">
        <v>49.520458947368432</v>
      </c>
      <c r="J2658" s="33">
        <v>49.461218684210529</v>
      </c>
      <c r="K2658" s="33">
        <v>49.097078789473677</v>
      </c>
      <c r="L2658" s="33">
        <v>46.334530210526317</v>
      </c>
      <c r="M2658" s="33">
        <v>46.777589105263147</v>
      </c>
      <c r="N2658" s="33">
        <v>46.701179789473677</v>
      </c>
      <c r="O2658" s="33">
        <v>45.616072105263157</v>
      </c>
      <c r="P2658" s="33">
        <v>53.262795157894743</v>
      </c>
      <c r="Q2658" s="33">
        <v>70.182585105263158</v>
      </c>
      <c r="R2658" s="33">
        <v>74.903427736842104</v>
      </c>
      <c r="S2658" s="33">
        <v>99.513149368421054</v>
      </c>
      <c r="T2658" s="33">
        <v>71.781244157894733</v>
      </c>
      <c r="U2658" s="33">
        <v>60.024496473684223</v>
      </c>
      <c r="V2658" s="33">
        <v>49.450913210526323</v>
      </c>
      <c r="W2658" s="33">
        <v>53.174228210526323</v>
      </c>
    </row>
    <row r="2659" spans="2:23" x14ac:dyDescent="0.25">
      <c r="B2659" s="11" t="s">
        <v>6358</v>
      </c>
      <c r="C2659" s="11" t="s">
        <v>6359</v>
      </c>
      <c r="D2659" s="11" t="s">
        <v>6360</v>
      </c>
      <c r="E2659" s="11" t="s">
        <v>124</v>
      </c>
      <c r="F2659" s="12" t="s">
        <v>145</v>
      </c>
      <c r="G2659" s="33">
        <v>119.2958723157895</v>
      </c>
      <c r="H2659" s="33">
        <v>114.35640831578949</v>
      </c>
      <c r="I2659" s="33">
        <v>115.00444426315789</v>
      </c>
      <c r="J2659" s="33">
        <v>114.90828347368419</v>
      </c>
      <c r="K2659" s="33">
        <v>111.13849142105261</v>
      </c>
      <c r="L2659" s="33">
        <v>114.1027927894737</v>
      </c>
      <c r="M2659" s="33">
        <v>111.9560742631579</v>
      </c>
      <c r="N2659" s="33">
        <v>110.4723109473684</v>
      </c>
      <c r="O2659" s="33">
        <v>108.09167536842109</v>
      </c>
      <c r="P2659" s="33">
        <v>111.7383014210526</v>
      </c>
      <c r="Q2659" s="33">
        <v>121.23698936842101</v>
      </c>
      <c r="R2659" s="33">
        <v>128.53567426315789</v>
      </c>
      <c r="S2659" s="33">
        <v>126.6867617368421</v>
      </c>
      <c r="T2659" s="33">
        <v>130.9915328421053</v>
      </c>
      <c r="U2659" s="33">
        <v>115.85832168421049</v>
      </c>
      <c r="V2659" s="33">
        <v>116.5254418947368</v>
      </c>
      <c r="W2659" s="33">
        <v>118.0773052105263</v>
      </c>
    </row>
    <row r="2660" spans="2:23" x14ac:dyDescent="0.25">
      <c r="B2660" s="8" t="s">
        <v>4420</v>
      </c>
      <c r="C2660" s="8" t="s">
        <v>4421</v>
      </c>
      <c r="D2660" s="8" t="s">
        <v>4422</v>
      </c>
      <c r="E2660" s="8" t="s">
        <v>124</v>
      </c>
      <c r="F2660" s="9" t="s">
        <v>145</v>
      </c>
      <c r="G2660" s="33">
        <v>18.294556789473681</v>
      </c>
      <c r="H2660" s="33">
        <v>20.568157631578941</v>
      </c>
      <c r="I2660" s="33">
        <v>20.527527947368419</v>
      </c>
      <c r="J2660" s="33">
        <v>18.614376157894739</v>
      </c>
      <c r="K2660" s="33">
        <v>18.736461631578951</v>
      </c>
      <c r="L2660" s="33">
        <v>18.74149310526316</v>
      </c>
      <c r="M2660" s="33">
        <v>17.82898010526316</v>
      </c>
      <c r="N2660" s="33">
        <v>17.80965010526316</v>
      </c>
      <c r="O2660" s="33">
        <v>17.847366000000001</v>
      </c>
      <c r="P2660" s="33">
        <v>18.572067368421049</v>
      </c>
      <c r="Q2660" s="33">
        <v>19.70223678947368</v>
      </c>
      <c r="R2660" s="33">
        <v>19.149408473684211</v>
      </c>
      <c r="S2660" s="33">
        <v>17.999323157894739</v>
      </c>
      <c r="T2660" s="33">
        <v>19.860104894736839</v>
      </c>
      <c r="U2660" s="33">
        <v>17.960627684210529</v>
      </c>
      <c r="V2660" s="33">
        <v>18.693436736842109</v>
      </c>
      <c r="W2660" s="33">
        <v>18.096104157894739</v>
      </c>
    </row>
    <row r="2661" spans="2:23" x14ac:dyDescent="0.25">
      <c r="B2661" s="11" t="s">
        <v>5156</v>
      </c>
      <c r="C2661" s="11" t="s">
        <v>5157</v>
      </c>
      <c r="D2661" s="11" t="s">
        <v>5158</v>
      </c>
      <c r="E2661" s="11" t="s">
        <v>124</v>
      </c>
      <c r="F2661" s="12" t="s">
        <v>145</v>
      </c>
      <c r="G2661" s="33">
        <v>32.710850263157887</v>
      </c>
      <c r="H2661" s="33">
        <v>34.156854473684213</v>
      </c>
      <c r="I2661" s="33">
        <v>34.088779842105261</v>
      </c>
      <c r="J2661" s="33">
        <v>30.81350552631579</v>
      </c>
      <c r="K2661" s="33">
        <v>33.868861315789466</v>
      </c>
      <c r="L2661" s="33">
        <v>33.693679157894728</v>
      </c>
      <c r="M2661" s="33">
        <v>30.79598321052632</v>
      </c>
      <c r="N2661" s="33">
        <v>30.474177000000001</v>
      </c>
      <c r="O2661" s="33">
        <v>31.146050421052632</v>
      </c>
      <c r="P2661" s="33">
        <v>30.651767631578949</v>
      </c>
      <c r="Q2661" s="33">
        <v>33.665419842105258</v>
      </c>
      <c r="R2661" s="33">
        <v>33.577327157894743</v>
      </c>
      <c r="S2661" s="33">
        <v>30.411456789473689</v>
      </c>
      <c r="T2661" s="33">
        <v>32.28558447368421</v>
      </c>
      <c r="U2661" s="33">
        <v>32.494096157894738</v>
      </c>
      <c r="V2661" s="33">
        <v>29.954856789473681</v>
      </c>
      <c r="W2661" s="33">
        <v>31.201665210526311</v>
      </c>
    </row>
    <row r="2662" spans="2:23" x14ac:dyDescent="0.25">
      <c r="B2662" s="8" t="s">
        <v>4776</v>
      </c>
      <c r="C2662" s="8" t="s">
        <v>4777</v>
      </c>
      <c r="D2662" s="8" t="s">
        <v>4778</v>
      </c>
      <c r="E2662" s="8" t="s">
        <v>124</v>
      </c>
      <c r="F2662" s="9" t="s">
        <v>145</v>
      </c>
      <c r="G2662" s="33">
        <v>29.74583315789474</v>
      </c>
      <c r="H2662" s="33">
        <v>27.635905736842108</v>
      </c>
      <c r="I2662" s="33">
        <v>25.624052631578952</v>
      </c>
      <c r="J2662" s="33">
        <v>22.20010331578947</v>
      </c>
      <c r="K2662" s="33">
        <v>20.473486789473679</v>
      </c>
      <c r="L2662" s="33">
        <v>20.541323999999999</v>
      </c>
      <c r="M2662" s="33">
        <v>19.950709052631581</v>
      </c>
      <c r="N2662" s="33">
        <v>20.32589694736842</v>
      </c>
      <c r="O2662" s="33">
        <v>20.131657263157891</v>
      </c>
      <c r="P2662" s="33">
        <v>20.217155157894741</v>
      </c>
      <c r="Q2662" s="33">
        <v>22.33788084210526</v>
      </c>
      <c r="R2662" s="33">
        <v>30.774070736842109</v>
      </c>
      <c r="S2662" s="33">
        <v>39.76745463157895</v>
      </c>
      <c r="T2662" s="33">
        <v>15.865443000000001</v>
      </c>
      <c r="U2662" s="33">
        <v>14.74924105263158</v>
      </c>
      <c r="V2662" s="33">
        <v>14.79194273684211</v>
      </c>
      <c r="W2662" s="33">
        <v>14.710417526315791</v>
      </c>
    </row>
    <row r="2663" spans="2:23" x14ac:dyDescent="0.25">
      <c r="B2663" s="11" t="s">
        <v>5987</v>
      </c>
      <c r="C2663" s="11" t="s">
        <v>5988</v>
      </c>
      <c r="D2663" s="11" t="s">
        <v>5989</v>
      </c>
      <c r="E2663" s="11" t="s">
        <v>124</v>
      </c>
      <c r="F2663" s="12" t="s">
        <v>145</v>
      </c>
      <c r="G2663" s="33">
        <v>42.960338157894739</v>
      </c>
      <c r="H2663" s="33">
        <v>40.534157421052633</v>
      </c>
      <c r="I2663" s="33">
        <v>36.747364473684208</v>
      </c>
      <c r="J2663" s="33">
        <v>35.579467947368421</v>
      </c>
      <c r="K2663" s="33">
        <v>32.359185052631581</v>
      </c>
      <c r="L2663" s="33">
        <v>32.224255526315787</v>
      </c>
      <c r="M2663" s="33">
        <v>28.345623578947372</v>
      </c>
      <c r="N2663" s="33">
        <v>29.37271431578948</v>
      </c>
      <c r="O2663" s="33">
        <v>27.863592105263159</v>
      </c>
      <c r="P2663" s="33">
        <v>28.80477757894737</v>
      </c>
      <c r="Q2663" s="33">
        <v>31.640630263157892</v>
      </c>
      <c r="R2663" s="33">
        <v>42.533410578947361</v>
      </c>
      <c r="S2663" s="33">
        <v>51.48652405263158</v>
      </c>
      <c r="T2663" s="33">
        <v>25.939215052631582</v>
      </c>
      <c r="U2663" s="33">
        <v>25.211214210526311</v>
      </c>
      <c r="V2663" s="33">
        <v>23.865513052631581</v>
      </c>
      <c r="W2663" s="33">
        <v>23.693008263157889</v>
      </c>
    </row>
    <row r="2664" spans="2:23" x14ac:dyDescent="0.25">
      <c r="B2664" s="8" t="s">
        <v>142</v>
      </c>
      <c r="C2664" s="8" t="s">
        <v>143</v>
      </c>
      <c r="D2664" s="8" t="s">
        <v>144</v>
      </c>
      <c r="E2664" s="8" t="s">
        <v>124</v>
      </c>
      <c r="F2664" s="9" t="s">
        <v>145</v>
      </c>
      <c r="G2664" s="33">
        <v>8.5479895263157886</v>
      </c>
      <c r="H2664" s="33">
        <v>7.0388102105263153</v>
      </c>
      <c r="I2664" s="33">
        <v>7.4011956315789469</v>
      </c>
      <c r="J2664" s="33">
        <v>6.9592043157894743</v>
      </c>
      <c r="K2664" s="33">
        <v>6.9364254210526308</v>
      </c>
      <c r="L2664" s="33">
        <v>6.9606797894736836</v>
      </c>
      <c r="M2664" s="33">
        <v>6.9244832631578941</v>
      </c>
      <c r="N2664" s="33">
        <v>7.0864860526315789</v>
      </c>
      <c r="O2664" s="33">
        <v>7.2377323157894731</v>
      </c>
      <c r="P2664" s="33">
        <v>7.2395745789473684</v>
      </c>
      <c r="Q2664" s="33">
        <v>7.6342670526315786</v>
      </c>
      <c r="R2664" s="33">
        <v>7.5029532631578952</v>
      </c>
      <c r="S2664" s="33">
        <v>7.3590872631578943</v>
      </c>
      <c r="T2664" s="33">
        <v>7.5848913684210517</v>
      </c>
      <c r="U2664" s="33">
        <v>7.0664894210526308</v>
      </c>
      <c r="V2664" s="33">
        <v>6.9739921052631582</v>
      </c>
      <c r="W2664" s="33">
        <v>7.0912587368421054</v>
      </c>
    </row>
    <row r="2665" spans="2:23" x14ac:dyDescent="0.25">
      <c r="B2665" s="11" t="s">
        <v>7187</v>
      </c>
      <c r="C2665" s="11" t="s">
        <v>7188</v>
      </c>
      <c r="D2665" s="11" t="s">
        <v>7189</v>
      </c>
      <c r="E2665" s="11" t="s">
        <v>124</v>
      </c>
      <c r="F2665" s="12" t="s">
        <v>145</v>
      </c>
      <c r="G2665" s="33">
        <v>26.107882789473681</v>
      </c>
      <c r="H2665" s="33">
        <v>24.475345473684211</v>
      </c>
      <c r="I2665" s="33">
        <v>23.71178884210526</v>
      </c>
      <c r="J2665" s="33">
        <v>22.48693552631579</v>
      </c>
      <c r="K2665" s="33">
        <v>22.913728368421051</v>
      </c>
      <c r="L2665" s="33">
        <v>22.91387778947368</v>
      </c>
      <c r="M2665" s="33">
        <v>20.969114999999999</v>
      </c>
      <c r="N2665" s="33">
        <v>21.329367789473689</v>
      </c>
      <c r="O2665" s="33">
        <v>21.222128999999999</v>
      </c>
      <c r="P2665" s="33">
        <v>20.958406105263158</v>
      </c>
      <c r="Q2665" s="33">
        <v>21.54468542105263</v>
      </c>
      <c r="R2665" s="33">
        <v>21.318517894736839</v>
      </c>
      <c r="S2665" s="33">
        <v>20.633548000000001</v>
      </c>
      <c r="T2665" s="33">
        <v>19.215241894736842</v>
      </c>
      <c r="U2665" s="33">
        <v>18.879686578947371</v>
      </c>
      <c r="V2665" s="33">
        <v>18.73102110526316</v>
      </c>
      <c r="W2665" s="33">
        <v>18.477409000000002</v>
      </c>
    </row>
    <row r="2666" spans="2:23" x14ac:dyDescent="0.25">
      <c r="B2666" s="8" t="s">
        <v>8057</v>
      </c>
      <c r="C2666" s="8" t="s">
        <v>8058</v>
      </c>
      <c r="D2666" s="8" t="s">
        <v>8059</v>
      </c>
      <c r="E2666" s="8" t="s">
        <v>124</v>
      </c>
      <c r="F2666" s="9" t="s">
        <v>145</v>
      </c>
      <c r="G2666" s="33">
        <v>30.907646789473681</v>
      </c>
      <c r="H2666" s="33">
        <v>31.258868894736839</v>
      </c>
      <c r="I2666" s="33">
        <v>30.093187368421059</v>
      </c>
      <c r="J2666" s="33">
        <v>28.15168289473684</v>
      </c>
      <c r="K2666" s="33">
        <v>27.716131526315792</v>
      </c>
      <c r="L2666" s="33">
        <v>27.320385157894741</v>
      </c>
      <c r="M2666" s="33">
        <v>26.861654526315789</v>
      </c>
      <c r="N2666" s="33">
        <v>27.363727105263159</v>
      </c>
      <c r="O2666" s="33">
        <v>28.819147368421049</v>
      </c>
      <c r="P2666" s="33">
        <v>27.944370578947371</v>
      </c>
      <c r="Q2666" s="33">
        <v>29.795623947368419</v>
      </c>
      <c r="R2666" s="33">
        <v>31.272517736842101</v>
      </c>
      <c r="S2666" s="33">
        <v>29.19848678947368</v>
      </c>
      <c r="T2666" s="33">
        <v>29.765506473684209</v>
      </c>
      <c r="U2666" s="33">
        <v>28.994116263157888</v>
      </c>
      <c r="V2666" s="33">
        <v>27.405962578947371</v>
      </c>
      <c r="W2666" s="33">
        <v>27.913337473684209</v>
      </c>
    </row>
    <row r="2667" spans="2:23" x14ac:dyDescent="0.25">
      <c r="B2667" s="11" t="s">
        <v>2744</v>
      </c>
      <c r="C2667" s="11" t="s">
        <v>2745</v>
      </c>
      <c r="D2667" s="11" t="s">
        <v>2746</v>
      </c>
      <c r="E2667" s="11" t="s">
        <v>124</v>
      </c>
      <c r="F2667" s="12" t="s">
        <v>145</v>
      </c>
      <c r="G2667" s="33">
        <v>20.00658021052632</v>
      </c>
      <c r="H2667" s="33">
        <v>17.715597894736842</v>
      </c>
      <c r="I2667" s="33">
        <v>17.39059426315789</v>
      </c>
      <c r="J2667" s="33">
        <v>17.16476084210526</v>
      </c>
      <c r="K2667" s="33">
        <v>17.191983789473689</v>
      </c>
      <c r="L2667" s="33">
        <v>16.73501936842105</v>
      </c>
      <c r="M2667" s="33">
        <v>16.733294578947369</v>
      </c>
      <c r="N2667" s="33">
        <v>16.70931173684211</v>
      </c>
      <c r="O2667" s="33">
        <v>16.934794789473681</v>
      </c>
      <c r="P2667" s="33">
        <v>16.395312105263159</v>
      </c>
      <c r="Q2667" s="33">
        <v>17.00012357894737</v>
      </c>
      <c r="R2667" s="33">
        <v>19.36491942105263</v>
      </c>
      <c r="S2667" s="33">
        <v>17.59137947368421</v>
      </c>
      <c r="T2667" s="33">
        <v>17.306198631578951</v>
      </c>
      <c r="U2667" s="33">
        <v>17.430712842105262</v>
      </c>
      <c r="V2667" s="33">
        <v>17.772325842105261</v>
      </c>
      <c r="W2667" s="33">
        <v>18.425029210526311</v>
      </c>
    </row>
    <row r="2668" spans="2:23" x14ac:dyDescent="0.25">
      <c r="B2668" s="8" t="s">
        <v>4432</v>
      </c>
      <c r="C2668" s="8" t="s">
        <v>4433</v>
      </c>
      <c r="D2668" s="8" t="s">
        <v>4434</v>
      </c>
      <c r="E2668" s="8" t="s">
        <v>124</v>
      </c>
      <c r="F2668" s="9" t="s">
        <v>145</v>
      </c>
      <c r="G2668" s="33">
        <v>43.045628578947372</v>
      </c>
      <c r="H2668" s="33">
        <v>43.735844105263162</v>
      </c>
      <c r="I2668" s="33">
        <v>42.683423736842109</v>
      </c>
      <c r="J2668" s="33">
        <v>42.493863263157891</v>
      </c>
      <c r="K2668" s="33">
        <v>42.241401526315791</v>
      </c>
      <c r="L2668" s="33">
        <v>42.133894210526307</v>
      </c>
      <c r="M2668" s="33">
        <v>41.396510368421048</v>
      </c>
      <c r="N2668" s="33">
        <v>41.825865842105273</v>
      </c>
      <c r="O2668" s="33">
        <v>41.715693105263163</v>
      </c>
      <c r="P2668" s="33">
        <v>40.967233315789471</v>
      </c>
      <c r="Q2668" s="33">
        <v>43.325419526315777</v>
      </c>
      <c r="R2668" s="33">
        <v>44.460433000000002</v>
      </c>
      <c r="S2668" s="33">
        <v>42.229658947368421</v>
      </c>
      <c r="T2668" s="33">
        <v>46.306405315789469</v>
      </c>
      <c r="U2668" s="33">
        <v>42.21565415789474</v>
      </c>
      <c r="V2668" s="33">
        <v>41.099750157894739</v>
      </c>
      <c r="W2668" s="33">
        <v>40.311829684210522</v>
      </c>
    </row>
    <row r="2669" spans="2:23" x14ac:dyDescent="0.25">
      <c r="B2669" s="11" t="s">
        <v>6396</v>
      </c>
      <c r="C2669" s="11" t="s">
        <v>6397</v>
      </c>
      <c r="D2669" s="11" t="s">
        <v>6398</v>
      </c>
      <c r="E2669" s="11" t="s">
        <v>124</v>
      </c>
      <c r="F2669" s="12" t="s">
        <v>145</v>
      </c>
      <c r="G2669" s="33">
        <v>49.520836631578938</v>
      </c>
      <c r="H2669" s="33">
        <v>48.356584789473693</v>
      </c>
      <c r="I2669" s="33">
        <v>47.511707105263163</v>
      </c>
      <c r="J2669" s="33">
        <v>46.543563631578948</v>
      </c>
      <c r="K2669" s="33">
        <v>44.859006421052626</v>
      </c>
      <c r="L2669" s="33">
        <v>43.58369668421053</v>
      </c>
      <c r="M2669" s="33">
        <v>41.613398157894743</v>
      </c>
      <c r="N2669" s="33">
        <v>42.373175368421052</v>
      </c>
      <c r="O2669" s="33">
        <v>43.589034684210517</v>
      </c>
      <c r="P2669" s="33">
        <v>42.734105631578949</v>
      </c>
      <c r="Q2669" s="33">
        <v>43.481646210526321</v>
      </c>
      <c r="R2669" s="33">
        <v>44.049207421052628</v>
      </c>
      <c r="S2669" s="33">
        <v>41.282534947368418</v>
      </c>
      <c r="T2669" s="33">
        <v>43.770961052631577</v>
      </c>
      <c r="U2669" s="33">
        <v>43.531525894736838</v>
      </c>
      <c r="V2669" s="33">
        <v>41.984586631578942</v>
      </c>
      <c r="W2669" s="33">
        <v>39.990162684210517</v>
      </c>
    </row>
    <row r="2670" spans="2:23" x14ac:dyDescent="0.25">
      <c r="B2670" s="8" t="s">
        <v>6712</v>
      </c>
      <c r="C2670" s="8" t="s">
        <v>6713</v>
      </c>
      <c r="D2670" s="8" t="s">
        <v>6714</v>
      </c>
      <c r="E2670" s="8" t="s">
        <v>124</v>
      </c>
      <c r="F2670" s="9" t="s">
        <v>145</v>
      </c>
      <c r="G2670" s="33">
        <v>71.963476105263155</v>
      </c>
      <c r="H2670" s="33">
        <v>63.479606631578939</v>
      </c>
      <c r="I2670" s="33">
        <v>58.360544210526307</v>
      </c>
      <c r="J2670" s="33">
        <v>57.20421978947369</v>
      </c>
      <c r="K2670" s="33">
        <v>56.768854842105263</v>
      </c>
      <c r="L2670" s="33">
        <v>59.75181215789474</v>
      </c>
      <c r="M2670" s="33">
        <v>55.283371684210529</v>
      </c>
      <c r="N2670" s="33">
        <v>54.638313157894743</v>
      </c>
      <c r="O2670" s="33">
        <v>56.42584505263158</v>
      </c>
      <c r="P2670" s="33">
        <v>58.600310473684218</v>
      </c>
      <c r="Q2670" s="33">
        <v>74.584372210526325</v>
      </c>
      <c r="R2670" s="33">
        <v>129.30486336842111</v>
      </c>
      <c r="S2670" s="33">
        <v>85.646658315789466</v>
      </c>
      <c r="T2670" s="33">
        <v>96.595418526315783</v>
      </c>
      <c r="U2670" s="33">
        <v>97.658734157894727</v>
      </c>
      <c r="V2670" s="33">
        <v>79.857846368421065</v>
      </c>
      <c r="W2670" s="33">
        <v>78.281063210526312</v>
      </c>
    </row>
    <row r="2671" spans="2:23" x14ac:dyDescent="0.25">
      <c r="B2671" s="11" t="s">
        <v>5984</v>
      </c>
      <c r="C2671" s="11" t="s">
        <v>5985</v>
      </c>
      <c r="D2671" s="11" t="s">
        <v>5986</v>
      </c>
      <c r="E2671" s="11" t="s">
        <v>124</v>
      </c>
      <c r="F2671" s="12" t="s">
        <v>145</v>
      </c>
      <c r="G2671" s="33">
        <v>38.688839421052627</v>
      </c>
      <c r="H2671" s="33">
        <v>37.999293947368422</v>
      </c>
      <c r="I2671" s="33">
        <v>37.228475578947368</v>
      </c>
      <c r="J2671" s="33">
        <v>37.343598842105258</v>
      </c>
      <c r="K2671" s="33">
        <v>37.195737736842098</v>
      </c>
      <c r="L2671" s="33">
        <v>37.026095052631582</v>
      </c>
      <c r="M2671" s="33">
        <v>36.912891157894727</v>
      </c>
      <c r="N2671" s="33">
        <v>37.821332526315793</v>
      </c>
      <c r="O2671" s="33">
        <v>37.19743857894737</v>
      </c>
      <c r="P2671" s="33">
        <v>36.775687736842109</v>
      </c>
      <c r="Q2671" s="33">
        <v>38.575153789473681</v>
      </c>
      <c r="R2671" s="33">
        <v>38.313976473684207</v>
      </c>
      <c r="S2671" s="33">
        <v>36.927586368421053</v>
      </c>
      <c r="T2671" s="33">
        <v>37.662640263157897</v>
      </c>
      <c r="U2671" s="33">
        <v>37.091447263157903</v>
      </c>
      <c r="V2671" s="33">
        <v>36.572674578947357</v>
      </c>
      <c r="W2671" s="33">
        <v>38.517355157894727</v>
      </c>
    </row>
    <row r="2672" spans="2:23" x14ac:dyDescent="0.25">
      <c r="B2672" s="8" t="s">
        <v>7742</v>
      </c>
      <c r="C2672" s="8" t="s">
        <v>7743</v>
      </c>
      <c r="D2672" s="8" t="s">
        <v>7744</v>
      </c>
      <c r="E2672" s="8" t="s">
        <v>124</v>
      </c>
      <c r="F2672" s="9" t="s">
        <v>145</v>
      </c>
      <c r="G2672" s="33">
        <v>75.31649563157896</v>
      </c>
      <c r="H2672" s="33">
        <v>75.306482736842099</v>
      </c>
      <c r="I2672" s="33">
        <v>76.061579105263149</v>
      </c>
      <c r="J2672" s="33">
        <v>73.534002315789479</v>
      </c>
      <c r="K2672" s="33">
        <v>73.510436157894731</v>
      </c>
      <c r="L2672" s="33">
        <v>74.127732947368429</v>
      </c>
      <c r="M2672" s="33">
        <v>73.812792578947366</v>
      </c>
      <c r="N2672" s="33">
        <v>74.31604647368421</v>
      </c>
      <c r="O2672" s="33">
        <v>75.707956842105261</v>
      </c>
      <c r="P2672" s="33">
        <v>75.694295052631588</v>
      </c>
      <c r="Q2672" s="33">
        <v>75.42831257894737</v>
      </c>
      <c r="R2672" s="33">
        <v>76.017826368421055</v>
      </c>
      <c r="S2672" s="33">
        <v>114.7103572631579</v>
      </c>
      <c r="T2672" s="33">
        <v>74.288430789473693</v>
      </c>
      <c r="U2672" s="33">
        <v>74.372398631578946</v>
      </c>
      <c r="V2672" s="33">
        <v>75.264038421052632</v>
      </c>
      <c r="W2672" s="33">
        <v>92.39608926315789</v>
      </c>
    </row>
    <row r="2673" spans="2:23" x14ac:dyDescent="0.25">
      <c r="B2673" s="11" t="s">
        <v>6728</v>
      </c>
      <c r="C2673" s="11" t="s">
        <v>6729</v>
      </c>
      <c r="D2673" s="11" t="s">
        <v>6730</v>
      </c>
      <c r="E2673" s="11" t="s">
        <v>124</v>
      </c>
      <c r="F2673" s="12" t="s">
        <v>145</v>
      </c>
      <c r="G2673" s="33">
        <v>26.404398526315791</v>
      </c>
      <c r="H2673" s="33">
        <v>26.059545</v>
      </c>
      <c r="I2673" s="33">
        <v>25.12476805263158</v>
      </c>
      <c r="J2673" s="33">
        <v>24.621776052631581</v>
      </c>
      <c r="K2673" s="33">
        <v>24.527056473684208</v>
      </c>
      <c r="L2673" s="33">
        <v>24.257107105263159</v>
      </c>
      <c r="M2673" s="33">
        <v>22.936300210526319</v>
      </c>
      <c r="N2673" s="33">
        <v>23.25484315789474</v>
      </c>
      <c r="O2673" s="33">
        <v>23.275494999999999</v>
      </c>
      <c r="P2673" s="33">
        <v>22.54001168421053</v>
      </c>
      <c r="Q2673" s="33">
        <v>24.5832392631579</v>
      </c>
      <c r="R2673" s="33">
        <v>23.615341947368421</v>
      </c>
      <c r="S2673" s="33">
        <v>22.26130963157895</v>
      </c>
      <c r="T2673" s="33">
        <v>23.32107357894737</v>
      </c>
      <c r="U2673" s="33">
        <v>22.17006984210526</v>
      </c>
      <c r="V2673" s="33">
        <v>21.839273842105261</v>
      </c>
      <c r="W2673" s="33">
        <v>20.94271405263158</v>
      </c>
    </row>
    <row r="2674" spans="2:23" x14ac:dyDescent="0.25">
      <c r="B2674" s="8" t="s">
        <v>6886</v>
      </c>
      <c r="C2674" s="8" t="s">
        <v>6887</v>
      </c>
      <c r="D2674" s="8" t="s">
        <v>6888</v>
      </c>
      <c r="E2674" s="8" t="s">
        <v>124</v>
      </c>
      <c r="F2674" s="9" t="s">
        <v>145</v>
      </c>
      <c r="G2674" s="33">
        <v>52.355520736842109</v>
      </c>
      <c r="H2674" s="33">
        <v>51.587729421052629</v>
      </c>
      <c r="I2674" s="33">
        <v>50.565166789473693</v>
      </c>
      <c r="J2674" s="33">
        <v>50.282965842105263</v>
      </c>
      <c r="K2674" s="33">
        <v>50.333057789473678</v>
      </c>
      <c r="L2674" s="33">
        <v>50.149650157894733</v>
      </c>
      <c r="M2674" s="33">
        <v>49.296076999999997</v>
      </c>
      <c r="N2674" s="33">
        <v>50.030386526315787</v>
      </c>
      <c r="O2674" s="33">
        <v>50.594696105263147</v>
      </c>
      <c r="P2674" s="33">
        <v>50.090843368421062</v>
      </c>
      <c r="Q2674" s="33">
        <v>50.113740157894739</v>
      </c>
      <c r="R2674" s="33">
        <v>50.639955894736843</v>
      </c>
      <c r="S2674" s="33">
        <v>54.431491789473682</v>
      </c>
      <c r="T2674" s="33">
        <v>70.020770947368419</v>
      </c>
      <c r="U2674" s="33">
        <v>50.262446315789482</v>
      </c>
      <c r="V2674" s="33">
        <v>50.895154421052631</v>
      </c>
      <c r="W2674" s="33">
        <v>50.017941210526317</v>
      </c>
    </row>
    <row r="2675" spans="2:23" x14ac:dyDescent="0.25">
      <c r="B2675" s="11" t="s">
        <v>4323</v>
      </c>
      <c r="C2675" s="11" t="s">
        <v>4324</v>
      </c>
      <c r="D2675" s="11" t="s">
        <v>4325</v>
      </c>
      <c r="E2675" s="11" t="s">
        <v>124</v>
      </c>
      <c r="F2675" s="12" t="s">
        <v>145</v>
      </c>
      <c r="G2675" s="33">
        <v>87.408592631578941</v>
      </c>
      <c r="H2675" s="33">
        <v>83.749286684210531</v>
      </c>
      <c r="I2675" s="33">
        <v>80.838668894736841</v>
      </c>
      <c r="J2675" s="33">
        <v>78.824078157894732</v>
      </c>
      <c r="K2675" s="33">
        <v>77.422020947368424</v>
      </c>
      <c r="L2675" s="33">
        <v>76.016949631578953</v>
      </c>
      <c r="M2675" s="33">
        <v>75.032206052631579</v>
      </c>
      <c r="N2675" s="33">
        <v>75.053261947368426</v>
      </c>
      <c r="O2675" s="33">
        <v>77.743139842105265</v>
      </c>
      <c r="P2675" s="33">
        <v>77.01651421052631</v>
      </c>
      <c r="Q2675" s="33">
        <v>82.137263736842101</v>
      </c>
      <c r="R2675" s="33">
        <v>96.281222684210533</v>
      </c>
      <c r="S2675" s="33">
        <v>98.436516578947362</v>
      </c>
      <c r="T2675" s="33">
        <v>79.876500631578949</v>
      </c>
      <c r="U2675" s="33">
        <v>78.101772315789461</v>
      </c>
      <c r="V2675" s="33">
        <v>72.536640473684216</v>
      </c>
      <c r="W2675" s="33">
        <v>71.564782947368428</v>
      </c>
    </row>
    <row r="2676" spans="2:23" x14ac:dyDescent="0.25">
      <c r="B2676" s="8" t="s">
        <v>6339</v>
      </c>
      <c r="C2676" s="8" t="s">
        <v>6340</v>
      </c>
      <c r="D2676" s="8" t="s">
        <v>6341</v>
      </c>
      <c r="E2676" s="8" t="s">
        <v>124</v>
      </c>
      <c r="F2676" s="9" t="s">
        <v>145</v>
      </c>
      <c r="G2676" s="33">
        <v>60.924668842105262</v>
      </c>
      <c r="H2676" s="33">
        <v>61.722507684210527</v>
      </c>
      <c r="I2676" s="33">
        <v>61.288221315789471</v>
      </c>
      <c r="J2676" s="33">
        <v>59.196728842105273</v>
      </c>
      <c r="K2676" s="33">
        <v>59.025140684210527</v>
      </c>
      <c r="L2676" s="33">
        <v>58.627063</v>
      </c>
      <c r="M2676" s="33">
        <v>58.180348842105261</v>
      </c>
      <c r="N2676" s="33">
        <v>58.954036999999992</v>
      </c>
      <c r="O2676" s="33">
        <v>60.42353910526316</v>
      </c>
      <c r="P2676" s="33">
        <v>57.450328210526308</v>
      </c>
      <c r="Q2676" s="33">
        <v>58.067459263157893</v>
      </c>
      <c r="R2676" s="33">
        <v>60.852040315789473</v>
      </c>
      <c r="S2676" s="33">
        <v>60.290412315789467</v>
      </c>
      <c r="T2676" s="33">
        <v>57.636009684210528</v>
      </c>
      <c r="U2676" s="33">
        <v>56.730846368421062</v>
      </c>
      <c r="V2676" s="33">
        <v>56.986778473684211</v>
      </c>
      <c r="W2676" s="33">
        <v>56.987951315789481</v>
      </c>
    </row>
    <row r="2677" spans="2:23" x14ac:dyDescent="0.25">
      <c r="B2677" s="11" t="s">
        <v>6166</v>
      </c>
      <c r="C2677" s="11" t="s">
        <v>6167</v>
      </c>
      <c r="D2677" s="11" t="s">
        <v>6168</v>
      </c>
      <c r="E2677" s="11" t="s">
        <v>124</v>
      </c>
      <c r="F2677" s="12" t="s">
        <v>145</v>
      </c>
      <c r="G2677" s="33">
        <v>38.385847894736841</v>
      </c>
      <c r="H2677" s="33">
        <v>39.182117052631583</v>
      </c>
      <c r="I2677" s="33">
        <v>38.332006052631577</v>
      </c>
      <c r="J2677" s="33">
        <v>38.968604105263147</v>
      </c>
      <c r="K2677" s="33">
        <v>37.16808068421053</v>
      </c>
      <c r="L2677" s="33">
        <v>35.481046789473687</v>
      </c>
      <c r="M2677" s="33">
        <v>36.724880947368419</v>
      </c>
      <c r="N2677" s="33">
        <v>38.81696710526316</v>
      </c>
      <c r="O2677" s="33">
        <v>40.955352421052631</v>
      </c>
      <c r="P2677" s="33">
        <v>38.906602105263161</v>
      </c>
      <c r="Q2677" s="33">
        <v>41.44362636842105</v>
      </c>
      <c r="R2677" s="33">
        <v>40.658968631578936</v>
      </c>
      <c r="S2677" s="33">
        <v>45.759997157894738</v>
      </c>
      <c r="T2677" s="33">
        <v>70.445898999999997</v>
      </c>
      <c r="U2677" s="33">
        <v>40.770432684210533</v>
      </c>
      <c r="V2677" s="33">
        <v>36.882602842105257</v>
      </c>
      <c r="W2677" s="33">
        <v>51.328137315789469</v>
      </c>
    </row>
    <row r="2678" spans="2:23" x14ac:dyDescent="0.25">
      <c r="B2678" s="8" t="s">
        <v>6594</v>
      </c>
      <c r="C2678" s="8" t="s">
        <v>6595</v>
      </c>
      <c r="D2678" s="8" t="s">
        <v>6596</v>
      </c>
      <c r="E2678" s="8" t="s">
        <v>124</v>
      </c>
      <c r="F2678" s="9" t="s">
        <v>145</v>
      </c>
      <c r="G2678" s="33">
        <v>38.434748368421047</v>
      </c>
      <c r="H2678" s="33">
        <v>40.038386789473677</v>
      </c>
      <c r="I2678" s="33">
        <v>38.683325842105262</v>
      </c>
      <c r="J2678" s="33">
        <v>38.853830894736838</v>
      </c>
      <c r="K2678" s="33">
        <v>37.437118263157892</v>
      </c>
      <c r="L2678" s="33">
        <v>57.305737263157887</v>
      </c>
      <c r="M2678" s="33">
        <v>37.446588684210518</v>
      </c>
      <c r="N2678" s="33">
        <v>39.146835578947368</v>
      </c>
      <c r="O2678" s="33">
        <v>41.474983052631579</v>
      </c>
      <c r="P2678" s="33">
        <v>38.093907263157902</v>
      </c>
      <c r="Q2678" s="33">
        <v>39.616430000000001</v>
      </c>
      <c r="R2678" s="33">
        <v>40.208142789473683</v>
      </c>
      <c r="S2678" s="33">
        <v>62.019416263157893</v>
      </c>
      <c r="T2678" s="33">
        <v>59.525907578947368</v>
      </c>
      <c r="U2678" s="33">
        <v>38.758096000000002</v>
      </c>
      <c r="V2678" s="33">
        <v>69.0153037368421</v>
      </c>
      <c r="W2678" s="33">
        <v>59.740248789473682</v>
      </c>
    </row>
    <row r="2679" spans="2:23" x14ac:dyDescent="0.25">
      <c r="B2679" s="11" t="s">
        <v>4471</v>
      </c>
      <c r="C2679" s="11" t="s">
        <v>4472</v>
      </c>
      <c r="D2679" s="11" t="s">
        <v>4473</v>
      </c>
      <c r="E2679" s="11" t="s">
        <v>124</v>
      </c>
      <c r="F2679" s="12" t="s">
        <v>145</v>
      </c>
      <c r="G2679" s="33">
        <v>27.94475542105263</v>
      </c>
      <c r="H2679" s="33">
        <v>27.289127526315792</v>
      </c>
      <c r="I2679" s="33">
        <v>26.795838421052629</v>
      </c>
      <c r="J2679" s="33">
        <v>26.26737331578947</v>
      </c>
      <c r="K2679" s="33">
        <v>26.837220631578951</v>
      </c>
      <c r="L2679" s="33">
        <v>25.14544857894737</v>
      </c>
      <c r="M2679" s="33">
        <v>25.331883736842109</v>
      </c>
      <c r="N2679" s="33">
        <v>25.69190178947369</v>
      </c>
      <c r="O2679" s="33">
        <v>28.026027157894731</v>
      </c>
      <c r="P2679" s="33">
        <v>27.850690210526309</v>
      </c>
      <c r="Q2679" s="33">
        <v>28.41471052631579</v>
      </c>
      <c r="R2679" s="33">
        <v>28.69577631578947</v>
      </c>
      <c r="S2679" s="33">
        <v>30.21104578947368</v>
      </c>
      <c r="T2679" s="33">
        <v>25.562328842105259</v>
      </c>
      <c r="U2679" s="33">
        <v>21.798416578947371</v>
      </c>
      <c r="V2679" s="33">
        <v>21.34480142105263</v>
      </c>
      <c r="W2679" s="33">
        <v>20.22309263157895</v>
      </c>
    </row>
    <row r="2680" spans="2:23" x14ac:dyDescent="0.25">
      <c r="B2680" s="8" t="s">
        <v>5915</v>
      </c>
      <c r="C2680" s="8" t="s">
        <v>5916</v>
      </c>
      <c r="D2680" s="8" t="s">
        <v>5917</v>
      </c>
      <c r="E2680" s="8" t="s">
        <v>124</v>
      </c>
      <c r="F2680" s="9" t="s">
        <v>145</v>
      </c>
      <c r="G2680" s="33">
        <v>44.024437789473687</v>
      </c>
      <c r="H2680" s="33">
        <v>42.481132736842113</v>
      </c>
      <c r="I2680" s="33">
        <v>41.284753789473683</v>
      </c>
      <c r="J2680" s="33">
        <v>40.632769210526313</v>
      </c>
      <c r="K2680" s="33">
        <v>39.73917663157895</v>
      </c>
      <c r="L2680" s="33">
        <v>39.522601894736837</v>
      </c>
      <c r="M2680" s="33">
        <v>39.479629578947367</v>
      </c>
      <c r="N2680" s="33">
        <v>40.066500210526307</v>
      </c>
      <c r="O2680" s="33">
        <v>44.798664684210529</v>
      </c>
      <c r="P2680" s="33">
        <v>43.457861842105267</v>
      </c>
      <c r="Q2680" s="33">
        <v>45.021284210526318</v>
      </c>
      <c r="R2680" s="33">
        <v>46.159105842105262</v>
      </c>
      <c r="S2680" s="33">
        <v>47.924183999999997</v>
      </c>
      <c r="T2680" s="33">
        <v>61.097983526315787</v>
      </c>
      <c r="U2680" s="33">
        <v>43.356681052631579</v>
      </c>
      <c r="V2680" s="33">
        <v>42.618766210526317</v>
      </c>
      <c r="W2680" s="33">
        <v>41.572257473684211</v>
      </c>
    </row>
    <row r="2681" spans="2:23" x14ac:dyDescent="0.25">
      <c r="B2681" s="11" t="s">
        <v>2738</v>
      </c>
      <c r="C2681" s="11" t="s">
        <v>2739</v>
      </c>
      <c r="D2681" s="11" t="s">
        <v>2740</v>
      </c>
      <c r="E2681" s="11" t="s">
        <v>124</v>
      </c>
      <c r="F2681" s="12" t="s">
        <v>145</v>
      </c>
      <c r="G2681" s="33">
        <v>15.358421421052631</v>
      </c>
      <c r="H2681" s="33">
        <v>13.279473789473681</v>
      </c>
      <c r="I2681" s="33">
        <v>12.415411000000001</v>
      </c>
      <c r="J2681" s="33">
        <v>12.941203315789471</v>
      </c>
      <c r="K2681" s="33">
        <v>13.0048697368421</v>
      </c>
      <c r="L2681" s="33">
        <v>12.99913331578947</v>
      </c>
      <c r="M2681" s="33">
        <v>13.06225847368421</v>
      </c>
      <c r="N2681" s="33">
        <v>12.96962705263158</v>
      </c>
      <c r="O2681" s="33">
        <v>14.840268157894741</v>
      </c>
      <c r="P2681" s="33">
        <v>15.04820005263158</v>
      </c>
      <c r="Q2681" s="33">
        <v>15.832010052631579</v>
      </c>
      <c r="R2681" s="33">
        <v>16.73936410526316</v>
      </c>
      <c r="S2681" s="33">
        <v>16.140492052631579</v>
      </c>
      <c r="T2681" s="33">
        <v>15.084954210526311</v>
      </c>
      <c r="U2681" s="33">
        <v>12.059835526315791</v>
      </c>
      <c r="V2681" s="33">
        <v>11.12832010526316</v>
      </c>
      <c r="W2681" s="33">
        <v>11.019171210526309</v>
      </c>
    </row>
    <row r="2682" spans="2:23" x14ac:dyDescent="0.25">
      <c r="B2682" s="8" t="s">
        <v>7087</v>
      </c>
      <c r="C2682" s="8" t="s">
        <v>7088</v>
      </c>
      <c r="D2682" s="8" t="s">
        <v>7089</v>
      </c>
      <c r="E2682" s="8" t="s">
        <v>124</v>
      </c>
      <c r="F2682" s="9" t="s">
        <v>145</v>
      </c>
      <c r="G2682" s="33">
        <v>53.401576736842102</v>
      </c>
      <c r="H2682" s="33">
        <v>53.266056210526322</v>
      </c>
      <c r="I2682" s="33">
        <v>52.771134842105262</v>
      </c>
      <c r="J2682" s="33">
        <v>52.177865789473692</v>
      </c>
      <c r="K2682" s="33">
        <v>51.910894789473687</v>
      </c>
      <c r="L2682" s="33">
        <v>51.566670368421057</v>
      </c>
      <c r="M2682" s="33">
        <v>49.961282947368417</v>
      </c>
      <c r="N2682" s="33">
        <v>50.137622368421063</v>
      </c>
      <c r="O2682" s="33">
        <v>51.587865105263162</v>
      </c>
      <c r="P2682" s="33">
        <v>49.244713052631568</v>
      </c>
      <c r="Q2682" s="33">
        <v>50.523403789473683</v>
      </c>
      <c r="R2682" s="33">
        <v>50.996135000000002</v>
      </c>
      <c r="S2682" s="33">
        <v>51.492418526315788</v>
      </c>
      <c r="T2682" s="33">
        <v>61.152920052631579</v>
      </c>
      <c r="U2682" s="33">
        <v>47.176615947368418</v>
      </c>
      <c r="V2682" s="33">
        <v>46.310711684210517</v>
      </c>
      <c r="W2682" s="33">
        <v>44.976773210526311</v>
      </c>
    </row>
    <row r="2683" spans="2:23" x14ac:dyDescent="0.25">
      <c r="B2683" s="11" t="s">
        <v>7559</v>
      </c>
      <c r="C2683" s="11" t="s">
        <v>7560</v>
      </c>
      <c r="D2683" s="11" t="s">
        <v>7561</v>
      </c>
      <c r="E2683" s="11" t="s">
        <v>124</v>
      </c>
      <c r="F2683" s="12" t="s">
        <v>145</v>
      </c>
      <c r="G2683" s="33">
        <v>50.818973421052632</v>
      </c>
      <c r="H2683" s="33">
        <v>48.819677894736841</v>
      </c>
      <c r="I2683" s="33">
        <v>47.800981631578949</v>
      </c>
      <c r="J2683" s="33">
        <v>47.521058526315791</v>
      </c>
      <c r="K2683" s="33">
        <v>47.513902105263163</v>
      </c>
      <c r="L2683" s="33">
        <v>46.451830052631578</v>
      </c>
      <c r="M2683" s="33">
        <v>46.33816868421053</v>
      </c>
      <c r="N2683" s="33">
        <v>47.386611368421057</v>
      </c>
      <c r="O2683" s="33">
        <v>53.162098421052633</v>
      </c>
      <c r="P2683" s="33">
        <v>55.270491631578949</v>
      </c>
      <c r="Q2683" s="33">
        <v>58.737327894736843</v>
      </c>
      <c r="R2683" s="33">
        <v>56.53809415789474</v>
      </c>
      <c r="S2683" s="33">
        <v>58.382715105263152</v>
      </c>
      <c r="T2683" s="33">
        <v>70.806223631578945</v>
      </c>
      <c r="U2683" s="33">
        <v>51.115409894736842</v>
      </c>
      <c r="V2683" s="33">
        <v>67.445316473684201</v>
      </c>
      <c r="W2683" s="33">
        <v>72.123073421052638</v>
      </c>
    </row>
    <row r="2684" spans="2:23" x14ac:dyDescent="0.25">
      <c r="B2684" s="8" t="s">
        <v>4302</v>
      </c>
      <c r="C2684" s="8" t="s">
        <v>4303</v>
      </c>
      <c r="D2684" s="8" t="s">
        <v>4304</v>
      </c>
      <c r="E2684" s="8" t="s">
        <v>124</v>
      </c>
      <c r="F2684" s="9" t="s">
        <v>145</v>
      </c>
      <c r="G2684" s="33">
        <v>48.204988842105259</v>
      </c>
      <c r="H2684" s="33">
        <v>48.402785526315789</v>
      </c>
      <c r="I2684" s="33">
        <v>47.89197973684211</v>
      </c>
      <c r="J2684" s="33">
        <v>46.499691421052631</v>
      </c>
      <c r="K2684" s="33">
        <v>46.080796105263147</v>
      </c>
      <c r="L2684" s="33">
        <v>45.517382789473693</v>
      </c>
      <c r="M2684" s="33">
        <v>43.559271473684213</v>
      </c>
      <c r="N2684" s="33">
        <v>45.148344105263163</v>
      </c>
      <c r="O2684" s="33">
        <v>47.015854842105263</v>
      </c>
      <c r="P2684" s="33">
        <v>44.980125263157888</v>
      </c>
      <c r="Q2684" s="33">
        <v>46.769441736842111</v>
      </c>
      <c r="R2684" s="33">
        <v>48.837464473684207</v>
      </c>
      <c r="S2684" s="33">
        <v>50.532037842105261</v>
      </c>
      <c r="T2684" s="33">
        <v>63.948570736842107</v>
      </c>
      <c r="U2684" s="33">
        <v>45.158382421052643</v>
      </c>
      <c r="V2684" s="33">
        <v>48.303259368421052</v>
      </c>
      <c r="W2684" s="33">
        <v>44.232279315789476</v>
      </c>
    </row>
    <row r="2685" spans="2:23" x14ac:dyDescent="0.25">
      <c r="B2685" s="11" t="s">
        <v>6904</v>
      </c>
      <c r="C2685" s="11" t="s">
        <v>6905</v>
      </c>
      <c r="D2685" s="11" t="s">
        <v>6906</v>
      </c>
      <c r="E2685" s="11" t="s">
        <v>124</v>
      </c>
      <c r="F2685" s="12" t="s">
        <v>145</v>
      </c>
      <c r="G2685" s="33">
        <v>88.483501421052637</v>
      </c>
      <c r="H2685" s="33">
        <v>85.468432315789471</v>
      </c>
      <c r="I2685" s="33">
        <v>85.312919894736851</v>
      </c>
      <c r="J2685" s="33">
        <v>84.94221005263158</v>
      </c>
      <c r="K2685" s="33">
        <v>85.259225894736844</v>
      </c>
      <c r="L2685" s="33">
        <v>84.6245097368421</v>
      </c>
      <c r="M2685" s="33">
        <v>82.883480421052624</v>
      </c>
      <c r="N2685" s="33">
        <v>83.18684321052632</v>
      </c>
      <c r="O2685" s="33">
        <v>82.843641315789483</v>
      </c>
      <c r="P2685" s="33">
        <v>87.357941736842108</v>
      </c>
      <c r="Q2685" s="33">
        <v>105.3305017894737</v>
      </c>
      <c r="R2685" s="33">
        <v>102.5842548421053</v>
      </c>
      <c r="S2685" s="33">
        <v>97.33425231578947</v>
      </c>
      <c r="T2685" s="33">
        <v>101.2747454210526</v>
      </c>
      <c r="U2685" s="33">
        <v>99.649728578947375</v>
      </c>
      <c r="V2685" s="33">
        <v>101.9540231052632</v>
      </c>
      <c r="W2685" s="33">
        <v>95.934054684210537</v>
      </c>
    </row>
    <row r="2686" spans="2:23" x14ac:dyDescent="0.25">
      <c r="B2686" s="8" t="s">
        <v>2887</v>
      </c>
      <c r="C2686" s="8" t="s">
        <v>2888</v>
      </c>
      <c r="D2686" s="8" t="s">
        <v>2889</v>
      </c>
      <c r="E2686" s="8" t="s">
        <v>124</v>
      </c>
      <c r="F2686" s="9" t="s">
        <v>145</v>
      </c>
      <c r="G2686" s="33">
        <v>31.13947305263158</v>
      </c>
      <c r="H2686" s="33">
        <v>28.005925315789469</v>
      </c>
      <c r="I2686" s="33">
        <v>23.08642205263158</v>
      </c>
      <c r="J2686" s="33">
        <v>22.28514642105263</v>
      </c>
      <c r="K2686" s="33">
        <v>23.407620210526311</v>
      </c>
      <c r="L2686" s="33">
        <v>22.968806736842101</v>
      </c>
      <c r="M2686" s="33">
        <v>23.026978736842111</v>
      </c>
      <c r="N2686" s="33">
        <v>23.56095315789474</v>
      </c>
      <c r="O2686" s="33">
        <v>23.894546421052631</v>
      </c>
      <c r="P2686" s="33">
        <v>23.557647894736839</v>
      </c>
      <c r="Q2686" s="33">
        <v>24.711270473684209</v>
      </c>
      <c r="R2686" s="33">
        <v>25.04854589473684</v>
      </c>
      <c r="S2686" s="33">
        <v>24.833662315789471</v>
      </c>
      <c r="T2686" s="33">
        <v>24.176040052631581</v>
      </c>
      <c r="U2686" s="33">
        <v>22.043039789473681</v>
      </c>
      <c r="V2686" s="33">
        <v>21.884252578947368</v>
      </c>
      <c r="W2686" s="33">
        <v>21.215999157894739</v>
      </c>
    </row>
    <row r="2687" spans="2:23" x14ac:dyDescent="0.25">
      <c r="B2687" s="11" t="s">
        <v>3730</v>
      </c>
      <c r="C2687" s="11" t="s">
        <v>3731</v>
      </c>
      <c r="D2687" s="11" t="s">
        <v>3732</v>
      </c>
      <c r="E2687" s="11" t="s">
        <v>124</v>
      </c>
      <c r="F2687" s="12" t="s">
        <v>145</v>
      </c>
      <c r="G2687" s="33">
        <v>28.83753973684211</v>
      </c>
      <c r="H2687" s="33">
        <v>27.127989842105261</v>
      </c>
      <c r="I2687" s="33">
        <v>24.04311478947368</v>
      </c>
      <c r="J2687" s="33">
        <v>21.85033210526316</v>
      </c>
      <c r="K2687" s="33">
        <v>21.605476421052629</v>
      </c>
      <c r="L2687" s="33">
        <v>21.723364105263158</v>
      </c>
      <c r="M2687" s="33">
        <v>21.986675000000002</v>
      </c>
      <c r="N2687" s="33">
        <v>22.146657736842101</v>
      </c>
      <c r="O2687" s="33">
        <v>22.633704052631579</v>
      </c>
      <c r="P2687" s="33">
        <v>22.226704473684212</v>
      </c>
      <c r="Q2687" s="33">
        <v>22.968069842105258</v>
      </c>
      <c r="R2687" s="33">
        <v>23.45599257894737</v>
      </c>
      <c r="S2687" s="33">
        <v>23.500569473684209</v>
      </c>
      <c r="T2687" s="33">
        <v>23.262724157894741</v>
      </c>
      <c r="U2687" s="33">
        <v>22.70714336842105</v>
      </c>
      <c r="V2687" s="33">
        <v>21.449302421052629</v>
      </c>
      <c r="W2687" s="33">
        <v>21.15891478947368</v>
      </c>
    </row>
    <row r="2688" spans="2:23" x14ac:dyDescent="0.25">
      <c r="B2688" s="8" t="s">
        <v>4242</v>
      </c>
      <c r="C2688" s="8" t="s">
        <v>4243</v>
      </c>
      <c r="D2688" s="8" t="s">
        <v>4244</v>
      </c>
      <c r="E2688" s="8" t="s">
        <v>124</v>
      </c>
      <c r="F2688" s="9" t="s">
        <v>145</v>
      </c>
      <c r="G2688" s="33">
        <v>40.710614210526323</v>
      </c>
      <c r="H2688" s="33">
        <v>39.639430842105263</v>
      </c>
      <c r="I2688" s="33">
        <v>36.286382473684213</v>
      </c>
      <c r="J2688" s="33">
        <v>35.60876905263158</v>
      </c>
      <c r="K2688" s="33">
        <v>35.532082789473677</v>
      </c>
      <c r="L2688" s="33">
        <v>34.217901894736841</v>
      </c>
      <c r="M2688" s="33">
        <v>33.485529789473681</v>
      </c>
      <c r="N2688" s="33">
        <v>33.242423421052628</v>
      </c>
      <c r="O2688" s="33">
        <v>33.024567578947369</v>
      </c>
      <c r="P2688" s="33">
        <v>33.405602631578951</v>
      </c>
      <c r="Q2688" s="33">
        <v>33.522424315789472</v>
      </c>
      <c r="R2688" s="33">
        <v>34.988951</v>
      </c>
      <c r="S2688" s="33">
        <v>33.870849368421062</v>
      </c>
      <c r="T2688" s="33">
        <v>33.030185315789467</v>
      </c>
      <c r="U2688" s="33">
        <v>30.886397263157889</v>
      </c>
      <c r="V2688" s="33">
        <v>30.390106105263161</v>
      </c>
      <c r="W2688" s="33">
        <v>29.80712321052631</v>
      </c>
    </row>
    <row r="2689" spans="2:23" x14ac:dyDescent="0.25">
      <c r="B2689" s="11" t="s">
        <v>3685</v>
      </c>
      <c r="C2689" s="11" t="s">
        <v>3686</v>
      </c>
      <c r="D2689" s="11" t="s">
        <v>3687</v>
      </c>
      <c r="E2689" s="11" t="s">
        <v>124</v>
      </c>
      <c r="F2689" s="12" t="s">
        <v>145</v>
      </c>
      <c r="G2689" s="33">
        <v>73.683939052631587</v>
      </c>
      <c r="H2689" s="33">
        <v>69.116411105263154</v>
      </c>
      <c r="I2689" s="33">
        <v>61.475136894736842</v>
      </c>
      <c r="J2689" s="33">
        <v>60.07823436842105</v>
      </c>
      <c r="K2689" s="33">
        <v>53.670764315789469</v>
      </c>
      <c r="L2689" s="33">
        <v>52.554873473684211</v>
      </c>
      <c r="M2689" s="33">
        <v>52.122537052631579</v>
      </c>
      <c r="N2689" s="33">
        <v>51.063046631578949</v>
      </c>
      <c r="O2689" s="33">
        <v>58.18293747368422</v>
      </c>
      <c r="P2689" s="33">
        <v>63.149191578947367</v>
      </c>
      <c r="Q2689" s="33">
        <v>67.498947473684211</v>
      </c>
      <c r="R2689" s="33">
        <v>70.710662421052632</v>
      </c>
      <c r="S2689" s="33">
        <v>69.301063947368419</v>
      </c>
      <c r="T2689" s="33">
        <v>66.746054421052634</v>
      </c>
      <c r="U2689" s="33">
        <v>52.981272578947369</v>
      </c>
      <c r="V2689" s="33">
        <v>50.971683210526322</v>
      </c>
      <c r="W2689" s="33">
        <v>49.134967789473677</v>
      </c>
    </row>
    <row r="2690" spans="2:23" x14ac:dyDescent="0.25">
      <c r="B2690" s="8" t="s">
        <v>7404</v>
      </c>
      <c r="C2690" s="8" t="s">
        <v>7405</v>
      </c>
      <c r="D2690" s="8" t="s">
        <v>7406</v>
      </c>
      <c r="E2690" s="8" t="s">
        <v>124</v>
      </c>
      <c r="F2690" s="9" t="s">
        <v>145</v>
      </c>
      <c r="G2690" s="33">
        <v>63.33596884210526</v>
      </c>
      <c r="H2690" s="33">
        <v>64.464432631578944</v>
      </c>
      <c r="I2690" s="33">
        <v>63.069221578947371</v>
      </c>
      <c r="J2690" s="33">
        <v>63.263159000000002</v>
      </c>
      <c r="K2690" s="33">
        <v>62.323308052631582</v>
      </c>
      <c r="L2690" s="33">
        <v>61.874538315789479</v>
      </c>
      <c r="M2690" s="33">
        <v>61.583603736842107</v>
      </c>
      <c r="N2690" s="33">
        <v>61.913453473684207</v>
      </c>
      <c r="O2690" s="33">
        <v>63.324963684210523</v>
      </c>
      <c r="P2690" s="33">
        <v>63.419561052631572</v>
      </c>
      <c r="Q2690" s="33">
        <v>65.39836089473684</v>
      </c>
      <c r="R2690" s="33">
        <v>65.646338789473674</v>
      </c>
      <c r="S2690" s="33">
        <v>84.986439947368424</v>
      </c>
      <c r="T2690" s="33">
        <v>102.6579807894737</v>
      </c>
      <c r="U2690" s="33">
        <v>65.475606210526308</v>
      </c>
      <c r="V2690" s="33">
        <v>63.626045684210531</v>
      </c>
      <c r="W2690" s="33">
        <v>61.800519947368421</v>
      </c>
    </row>
    <row r="2691" spans="2:23" x14ac:dyDescent="0.25">
      <c r="B2691" s="11" t="s">
        <v>6576</v>
      </c>
      <c r="C2691" s="11" t="s">
        <v>6577</v>
      </c>
      <c r="D2691" s="11" t="s">
        <v>6578</v>
      </c>
      <c r="E2691" s="11" t="s">
        <v>124</v>
      </c>
      <c r="F2691" s="12" t="s">
        <v>145</v>
      </c>
      <c r="G2691" s="33">
        <v>85.108319578947373</v>
      </c>
      <c r="H2691" s="33">
        <v>84.872762052631572</v>
      </c>
      <c r="I2691" s="33">
        <v>82.379203526315791</v>
      </c>
      <c r="J2691" s="33">
        <v>80.923605789473683</v>
      </c>
      <c r="K2691" s="33">
        <v>81.017074894736837</v>
      </c>
      <c r="L2691" s="33">
        <v>81.527503736842107</v>
      </c>
      <c r="M2691" s="33">
        <v>80.547771578947362</v>
      </c>
      <c r="N2691" s="33">
        <v>82.191455421052638</v>
      </c>
      <c r="O2691" s="33">
        <v>80.43740952631579</v>
      </c>
      <c r="P2691" s="33">
        <v>82.62888957894738</v>
      </c>
      <c r="Q2691" s="33">
        <v>89.291506052631576</v>
      </c>
      <c r="R2691" s="33">
        <v>89.125502210526321</v>
      </c>
      <c r="S2691" s="33">
        <v>104.93933431578949</v>
      </c>
      <c r="T2691" s="33">
        <v>121.08858036842101</v>
      </c>
      <c r="U2691" s="33">
        <v>87.621891631578947</v>
      </c>
      <c r="V2691" s="33">
        <v>87.582162052631588</v>
      </c>
      <c r="W2691" s="33">
        <v>84.132427210526316</v>
      </c>
    </row>
    <row r="2692" spans="2:23" x14ac:dyDescent="0.25">
      <c r="B2692" s="8" t="s">
        <v>2270</v>
      </c>
      <c r="C2692" s="8" t="s">
        <v>2271</v>
      </c>
      <c r="D2692" s="8" t="s">
        <v>2272</v>
      </c>
      <c r="E2692" s="8" t="s">
        <v>124</v>
      </c>
      <c r="F2692" s="9" t="s">
        <v>145</v>
      </c>
      <c r="G2692" s="33">
        <v>67.389111368421055</v>
      </c>
      <c r="H2692" s="33">
        <v>60.332751315789473</v>
      </c>
      <c r="I2692" s="33">
        <v>63.386155578947367</v>
      </c>
      <c r="J2692" s="33">
        <v>60.621977947368421</v>
      </c>
      <c r="K2692" s="33">
        <v>64.787032052631574</v>
      </c>
      <c r="L2692" s="33">
        <v>63.551079421052627</v>
      </c>
      <c r="M2692" s="33">
        <v>62.219755631578948</v>
      </c>
      <c r="N2692" s="33">
        <v>65.367288421052635</v>
      </c>
      <c r="O2692" s="33">
        <v>67.590518842105254</v>
      </c>
      <c r="P2692" s="33">
        <v>65.447706631578939</v>
      </c>
      <c r="Q2692" s="33">
        <v>66.456649631578955</v>
      </c>
      <c r="R2692" s="33">
        <v>67.143319631578947</v>
      </c>
      <c r="S2692" s="33">
        <v>74.746747315789477</v>
      </c>
      <c r="T2692" s="33">
        <v>65.796813315789478</v>
      </c>
      <c r="U2692" s="33">
        <v>56.123824999999997</v>
      </c>
      <c r="V2692" s="33">
        <v>58.811068210526322</v>
      </c>
      <c r="W2692" s="33">
        <v>56.008873000000008</v>
      </c>
    </row>
    <row r="2693" spans="2:23" x14ac:dyDescent="0.25">
      <c r="B2693" s="11" t="s">
        <v>2039</v>
      </c>
      <c r="C2693" s="11" t="s">
        <v>2040</v>
      </c>
      <c r="D2693" s="11" t="s">
        <v>2041</v>
      </c>
      <c r="E2693" s="11" t="s">
        <v>124</v>
      </c>
      <c r="F2693" s="12" t="s">
        <v>145</v>
      </c>
      <c r="G2693" s="33">
        <v>58.457241526315777</v>
      </c>
      <c r="H2693" s="33">
        <v>58.242958842105267</v>
      </c>
      <c r="I2693" s="33">
        <v>56.805844578947372</v>
      </c>
      <c r="J2693" s="33">
        <v>56.187763052631588</v>
      </c>
      <c r="K2693" s="33">
        <v>53.771598263157891</v>
      </c>
      <c r="L2693" s="33">
        <v>51.668224631578951</v>
      </c>
      <c r="M2693" s="33">
        <v>51.862841157894742</v>
      </c>
      <c r="N2693" s="33">
        <v>53.170731947368417</v>
      </c>
      <c r="O2693" s="33">
        <v>50.983646210526317</v>
      </c>
      <c r="P2693" s="33">
        <v>50.335727421052631</v>
      </c>
      <c r="Q2693" s="33">
        <v>52.415037368421054</v>
      </c>
      <c r="R2693" s="33">
        <v>55.007171842105272</v>
      </c>
      <c r="S2693" s="33">
        <v>53.81117578947368</v>
      </c>
      <c r="T2693" s="33">
        <v>39.791882684210528</v>
      </c>
      <c r="U2693" s="33">
        <v>25.994117105263161</v>
      </c>
      <c r="V2693" s="33">
        <v>25.670469052631582</v>
      </c>
      <c r="W2693" s="33">
        <v>24.614293894736839</v>
      </c>
    </row>
    <row r="2694" spans="2:23" x14ac:dyDescent="0.25">
      <c r="B2694" s="8" t="s">
        <v>4767</v>
      </c>
      <c r="C2694" s="8" t="s">
        <v>4768</v>
      </c>
      <c r="D2694" s="8" t="s">
        <v>4769</v>
      </c>
      <c r="E2694" s="8" t="s">
        <v>124</v>
      </c>
      <c r="F2694" s="9" t="s">
        <v>145</v>
      </c>
      <c r="G2694" s="33">
        <v>58.535991842105261</v>
      </c>
      <c r="H2694" s="33">
        <v>60.309986052631579</v>
      </c>
      <c r="I2694" s="33">
        <v>60.959645999999999</v>
      </c>
      <c r="J2694" s="33">
        <v>60.529654368421063</v>
      </c>
      <c r="K2694" s="33">
        <v>60.948451315789477</v>
      </c>
      <c r="L2694" s="33">
        <v>60.222419578947367</v>
      </c>
      <c r="M2694" s="33">
        <v>60.540859894736833</v>
      </c>
      <c r="N2694" s="33">
        <v>61.878235052631588</v>
      </c>
      <c r="O2694" s="33">
        <v>64.246651684210519</v>
      </c>
      <c r="P2694" s="33">
        <v>62.732969368421053</v>
      </c>
      <c r="Q2694" s="33">
        <v>66.41031057894736</v>
      </c>
      <c r="R2694" s="33">
        <v>65.408138315789472</v>
      </c>
      <c r="S2694" s="33">
        <v>68.051206842105259</v>
      </c>
      <c r="T2694" s="33">
        <v>58.833628526315792</v>
      </c>
      <c r="U2694" s="33">
        <v>53.421067947368421</v>
      </c>
      <c r="V2694" s="33">
        <v>53.318016736842097</v>
      </c>
      <c r="W2694" s="33">
        <v>52.389479105263163</v>
      </c>
    </row>
    <row r="2695" spans="2:23" x14ac:dyDescent="0.25">
      <c r="B2695" s="11" t="s">
        <v>4360</v>
      </c>
      <c r="C2695" s="11" t="s">
        <v>4361</v>
      </c>
      <c r="D2695" s="11" t="s">
        <v>4362</v>
      </c>
      <c r="E2695" s="11" t="s">
        <v>124</v>
      </c>
      <c r="F2695" s="12" t="s">
        <v>145</v>
      </c>
      <c r="G2695" s="33">
        <v>59.361212105263157</v>
      </c>
      <c r="H2695" s="33">
        <v>57.191224789473679</v>
      </c>
      <c r="I2695" s="33">
        <v>55.928932526315783</v>
      </c>
      <c r="J2695" s="33">
        <v>54.753862631578947</v>
      </c>
      <c r="K2695" s="33">
        <v>55.749163789473691</v>
      </c>
      <c r="L2695" s="33">
        <v>56.309990684210533</v>
      </c>
      <c r="M2695" s="33">
        <v>53.075934578947368</v>
      </c>
      <c r="N2695" s="33">
        <v>54.404901947368423</v>
      </c>
      <c r="O2695" s="33">
        <v>55.169659947368423</v>
      </c>
      <c r="P2695" s="33">
        <v>53.504097736842112</v>
      </c>
      <c r="Q2695" s="33">
        <v>55.499708947368433</v>
      </c>
      <c r="R2695" s="33">
        <v>61.032304684210523</v>
      </c>
      <c r="S2695" s="33">
        <v>58.885576421052633</v>
      </c>
      <c r="T2695" s="33">
        <v>50.496444947368417</v>
      </c>
      <c r="U2695" s="33">
        <v>44.695783631578948</v>
      </c>
      <c r="V2695" s="33">
        <v>42.688792263157893</v>
      </c>
      <c r="W2695" s="33">
        <v>40.932068210526317</v>
      </c>
    </row>
    <row r="2696" spans="2:23" x14ac:dyDescent="0.25">
      <c r="B2696" s="8" t="s">
        <v>1676</v>
      </c>
      <c r="C2696" s="8" t="s">
        <v>1677</v>
      </c>
      <c r="D2696" s="8" t="s">
        <v>1678</v>
      </c>
      <c r="E2696" s="8" t="s">
        <v>124</v>
      </c>
      <c r="F2696" s="9" t="s">
        <v>145</v>
      </c>
      <c r="G2696" s="33">
        <v>71.910537947368425</v>
      </c>
      <c r="H2696" s="33">
        <v>64.427243631578946</v>
      </c>
      <c r="I2696" s="33">
        <v>61.230204263157887</v>
      </c>
      <c r="J2696" s="33">
        <v>58.439605684210527</v>
      </c>
      <c r="K2696" s="33">
        <v>57.324508947368429</v>
      </c>
      <c r="L2696" s="33">
        <v>55.352174789473693</v>
      </c>
      <c r="M2696" s="33">
        <v>56.660969684210528</v>
      </c>
      <c r="N2696" s="33">
        <v>57.111182894736842</v>
      </c>
      <c r="O2696" s="33">
        <v>60.656235473684212</v>
      </c>
      <c r="P2696" s="33">
        <v>59.353887157894739</v>
      </c>
      <c r="Q2696" s="33">
        <v>62.015819315789471</v>
      </c>
      <c r="R2696" s="33">
        <v>62.802172210526322</v>
      </c>
      <c r="S2696" s="33">
        <v>64.325431578947359</v>
      </c>
      <c r="T2696" s="33">
        <v>79.788533263157902</v>
      </c>
      <c r="U2696" s="33">
        <v>59.997846947368423</v>
      </c>
      <c r="V2696" s="33">
        <v>55.518274947368432</v>
      </c>
      <c r="W2696" s="33">
        <v>55.987181842105258</v>
      </c>
    </row>
    <row r="2697" spans="2:23" x14ac:dyDescent="0.25">
      <c r="B2697" s="11" t="s">
        <v>1996</v>
      </c>
      <c r="C2697" s="11" t="s">
        <v>1997</v>
      </c>
      <c r="D2697" s="11" t="s">
        <v>1998</v>
      </c>
      <c r="E2697" s="11" t="s">
        <v>124</v>
      </c>
      <c r="F2697" s="12" t="s">
        <v>145</v>
      </c>
      <c r="G2697" s="33">
        <v>157.44135705263159</v>
      </c>
      <c r="H2697" s="33">
        <v>152.51041157894741</v>
      </c>
      <c r="I2697" s="33">
        <v>153.0314561578947</v>
      </c>
      <c r="J2697" s="33">
        <v>153.93649163157889</v>
      </c>
      <c r="K2697" s="33">
        <v>164.8127745789474</v>
      </c>
      <c r="L2697" s="33">
        <v>167.12675063157889</v>
      </c>
      <c r="M2697" s="33">
        <v>152.75050005263159</v>
      </c>
      <c r="N2697" s="33">
        <v>143.41011336842101</v>
      </c>
      <c r="O2697" s="33">
        <v>148.5090457894737</v>
      </c>
      <c r="P2697" s="33">
        <v>149.32560631578951</v>
      </c>
      <c r="Q2697" s="33">
        <v>150.87715857894739</v>
      </c>
      <c r="R2697" s="33">
        <v>148.2705413157895</v>
      </c>
      <c r="S2697" s="33">
        <v>147.92202310526321</v>
      </c>
      <c r="T2697" s="33">
        <v>149.0007314736842</v>
      </c>
      <c r="U2697" s="33">
        <v>147.4922874736842</v>
      </c>
      <c r="V2697" s="33">
        <v>143.77539363157899</v>
      </c>
      <c r="W2697" s="33">
        <v>142.40014889473679</v>
      </c>
    </row>
    <row r="2698" spans="2:23" x14ac:dyDescent="0.25">
      <c r="B2698" s="8" t="s">
        <v>4854</v>
      </c>
      <c r="C2698" s="8" t="s">
        <v>4855</v>
      </c>
      <c r="D2698" s="8" t="s">
        <v>4856</v>
      </c>
      <c r="E2698" s="8" t="s">
        <v>124</v>
      </c>
      <c r="F2698" s="9" t="s">
        <v>145</v>
      </c>
      <c r="G2698" s="33">
        <v>87.94341815789474</v>
      </c>
      <c r="H2698" s="33">
        <v>90.205267368421048</v>
      </c>
      <c r="I2698" s="33">
        <v>90.104548947368428</v>
      </c>
      <c r="J2698" s="33">
        <v>88.307913368421055</v>
      </c>
      <c r="K2698" s="33">
        <v>91.704321263157894</v>
      </c>
      <c r="L2698" s="33">
        <v>93.056972263157888</v>
      </c>
      <c r="M2698" s="33">
        <v>85.972860473684207</v>
      </c>
      <c r="N2698" s="33">
        <v>85.839531578947373</v>
      </c>
      <c r="O2698" s="33">
        <v>84.519646578947373</v>
      </c>
      <c r="P2698" s="33">
        <v>85.334264210526314</v>
      </c>
      <c r="Q2698" s="33">
        <v>88.48041305263159</v>
      </c>
      <c r="R2698" s="33">
        <v>89.71071657894737</v>
      </c>
      <c r="S2698" s="33">
        <v>84.557709947368423</v>
      </c>
      <c r="T2698" s="33">
        <v>88.537648210526314</v>
      </c>
      <c r="U2698" s="33">
        <v>90.013074368421059</v>
      </c>
      <c r="V2698" s="33">
        <v>89.254038157894726</v>
      </c>
      <c r="W2698" s="33">
        <v>87.76816131578947</v>
      </c>
    </row>
    <row r="2699" spans="2:23" x14ac:dyDescent="0.25">
      <c r="B2699" s="11" t="s">
        <v>6579</v>
      </c>
      <c r="C2699" s="11" t="s">
        <v>6580</v>
      </c>
      <c r="D2699" s="11" t="s">
        <v>6581</v>
      </c>
      <c r="E2699" s="11" t="s">
        <v>124</v>
      </c>
      <c r="F2699" s="12" t="s">
        <v>145</v>
      </c>
      <c r="G2699" s="33">
        <v>70.245116789473684</v>
      </c>
      <c r="H2699" s="33">
        <v>70.345862578947361</v>
      </c>
      <c r="I2699" s="33">
        <v>68.09394168421052</v>
      </c>
      <c r="J2699" s="33">
        <v>69.738995210526312</v>
      </c>
      <c r="K2699" s="33">
        <v>71.877832368421053</v>
      </c>
      <c r="L2699" s="33">
        <v>72.026842052631579</v>
      </c>
      <c r="M2699" s="33">
        <v>69.714211684210525</v>
      </c>
      <c r="N2699" s="33">
        <v>69.039266578947377</v>
      </c>
      <c r="O2699" s="33">
        <v>68.361101842105256</v>
      </c>
      <c r="P2699" s="33">
        <v>68.796016947368429</v>
      </c>
      <c r="Q2699" s="33">
        <v>71.730773315789477</v>
      </c>
      <c r="R2699" s="33">
        <v>72.530599052631587</v>
      </c>
      <c r="S2699" s="33">
        <v>75.345667631578948</v>
      </c>
      <c r="T2699" s="33">
        <v>97.009229052631582</v>
      </c>
      <c r="U2699" s="33">
        <v>72.40406552631579</v>
      </c>
      <c r="V2699" s="33">
        <v>72.627735368421057</v>
      </c>
      <c r="W2699" s="33">
        <v>71.074995315789479</v>
      </c>
    </row>
    <row r="2700" spans="2:23" x14ac:dyDescent="0.25">
      <c r="B2700" s="8" t="s">
        <v>4966</v>
      </c>
      <c r="C2700" s="8" t="s">
        <v>4967</v>
      </c>
      <c r="D2700" s="8" t="s">
        <v>4968</v>
      </c>
      <c r="E2700" s="8" t="s">
        <v>124</v>
      </c>
      <c r="F2700" s="9" t="s">
        <v>145</v>
      </c>
      <c r="G2700" s="33">
        <v>104.023314</v>
      </c>
      <c r="H2700" s="33">
        <v>102.5921911578947</v>
      </c>
      <c r="I2700" s="33">
        <v>101.7751042631579</v>
      </c>
      <c r="J2700" s="33">
        <v>123.09653657894739</v>
      </c>
      <c r="K2700" s="33">
        <v>100.5939603157895</v>
      </c>
      <c r="L2700" s="33">
        <v>100.49987773684209</v>
      </c>
      <c r="M2700" s="33">
        <v>97.575664789473691</v>
      </c>
      <c r="N2700" s="33">
        <v>94.62259963157895</v>
      </c>
      <c r="O2700" s="33">
        <v>98.553270894736841</v>
      </c>
      <c r="P2700" s="33">
        <v>104.3234895789474</v>
      </c>
      <c r="Q2700" s="33">
        <v>111.5400340526316</v>
      </c>
      <c r="R2700" s="33">
        <v>112.9861421578947</v>
      </c>
      <c r="S2700" s="33">
        <v>125.2044006842105</v>
      </c>
      <c r="T2700" s="33">
        <v>136.5719769473684</v>
      </c>
      <c r="U2700" s="33">
        <v>114.0913276842105</v>
      </c>
      <c r="V2700" s="33">
        <v>108.4037711578947</v>
      </c>
      <c r="W2700" s="33">
        <v>110.70705752631579</v>
      </c>
    </row>
    <row r="2701" spans="2:23" x14ac:dyDescent="0.25">
      <c r="B2701" s="11" t="s">
        <v>1866</v>
      </c>
      <c r="C2701" s="11" t="s">
        <v>1867</v>
      </c>
      <c r="D2701" s="11" t="s">
        <v>1868</v>
      </c>
      <c r="E2701" s="11" t="s">
        <v>124</v>
      </c>
      <c r="F2701" s="12" t="s">
        <v>145</v>
      </c>
      <c r="G2701" s="33">
        <v>91.277834526315786</v>
      </c>
      <c r="H2701" s="33">
        <v>88.260114894736844</v>
      </c>
      <c r="I2701" s="33">
        <v>86.305062526315794</v>
      </c>
      <c r="J2701" s="33">
        <v>84.051932789473682</v>
      </c>
      <c r="K2701" s="33">
        <v>84.463477526315785</v>
      </c>
      <c r="L2701" s="33">
        <v>81.656907210526313</v>
      </c>
      <c r="M2701" s="33">
        <v>78.395895578947375</v>
      </c>
      <c r="N2701" s="33">
        <v>78.404167473684211</v>
      </c>
      <c r="O2701" s="33">
        <v>76.928382052631576</v>
      </c>
      <c r="P2701" s="33">
        <v>80.179130631578943</v>
      </c>
      <c r="Q2701" s="33">
        <v>84.130742736842109</v>
      </c>
      <c r="R2701" s="33">
        <v>85.544302157894734</v>
      </c>
      <c r="S2701" s="33">
        <v>89.082622526315802</v>
      </c>
      <c r="T2701" s="33">
        <v>68.349601315789471</v>
      </c>
      <c r="U2701" s="33">
        <v>56.770323473684208</v>
      </c>
      <c r="V2701" s="33">
        <v>52.69970347368421</v>
      </c>
      <c r="W2701" s="33">
        <v>52.206719368421062</v>
      </c>
    </row>
    <row r="2702" spans="2:23" x14ac:dyDescent="0.25">
      <c r="B2702" s="8" t="s">
        <v>7640</v>
      </c>
      <c r="C2702" s="8" t="s">
        <v>7641</v>
      </c>
      <c r="D2702" s="8" t="s">
        <v>7642</v>
      </c>
      <c r="E2702" s="8" t="s">
        <v>124</v>
      </c>
      <c r="F2702" s="9" t="s">
        <v>145</v>
      </c>
      <c r="G2702" s="33">
        <v>75.720675684210519</v>
      </c>
      <c r="H2702" s="33">
        <v>74.907043473684212</v>
      </c>
      <c r="I2702" s="33">
        <v>75.239121999999995</v>
      </c>
      <c r="J2702" s="33">
        <v>74.183363315789478</v>
      </c>
      <c r="K2702" s="33">
        <v>75.04059084210526</v>
      </c>
      <c r="L2702" s="33">
        <v>74.608432473684204</v>
      </c>
      <c r="M2702" s="33">
        <v>74.223153631578953</v>
      </c>
      <c r="N2702" s="33">
        <v>74.509350473684208</v>
      </c>
      <c r="O2702" s="33">
        <v>75.422629052631578</v>
      </c>
      <c r="P2702" s="33">
        <v>74.513688052631579</v>
      </c>
      <c r="Q2702" s="33">
        <v>74.958973157894732</v>
      </c>
      <c r="R2702" s="33">
        <v>75.733820315789487</v>
      </c>
      <c r="S2702" s="33">
        <v>78.36957115789474</v>
      </c>
      <c r="T2702" s="33">
        <v>89.901983368421057</v>
      </c>
      <c r="U2702" s="33">
        <v>74.873821789473681</v>
      </c>
      <c r="V2702" s="33">
        <v>74.648088684210535</v>
      </c>
      <c r="W2702" s="33">
        <v>73.412866368421049</v>
      </c>
    </row>
    <row r="2703" spans="2:23" x14ac:dyDescent="0.25">
      <c r="B2703" s="11" t="s">
        <v>6245</v>
      </c>
      <c r="C2703" s="11" t="s">
        <v>6246</v>
      </c>
      <c r="D2703" s="11" t="s">
        <v>6247</v>
      </c>
      <c r="E2703" s="11" t="s">
        <v>124</v>
      </c>
      <c r="F2703" s="12" t="s">
        <v>145</v>
      </c>
      <c r="G2703" s="33">
        <v>25.19318736842105</v>
      </c>
      <c r="H2703" s="33">
        <v>25.028105157894739</v>
      </c>
      <c r="I2703" s="33">
        <v>23.789038210526311</v>
      </c>
      <c r="J2703" s="33">
        <v>24.646040473684209</v>
      </c>
      <c r="K2703" s="33">
        <v>24.303236526315789</v>
      </c>
      <c r="L2703" s="33">
        <v>24.1371387368421</v>
      </c>
      <c r="M2703" s="33">
        <v>23.533323684210529</v>
      </c>
      <c r="N2703" s="33">
        <v>23.616077105263159</v>
      </c>
      <c r="O2703" s="33">
        <v>24.662015052631581</v>
      </c>
      <c r="P2703" s="33">
        <v>23.914796263157889</v>
      </c>
      <c r="Q2703" s="33">
        <v>24.98898036842105</v>
      </c>
      <c r="R2703" s="33">
        <v>25.242400210526309</v>
      </c>
      <c r="S2703" s="33">
        <v>27.291327210526319</v>
      </c>
      <c r="T2703" s="33">
        <v>26.606209526315791</v>
      </c>
      <c r="U2703" s="33">
        <v>19.005367368421059</v>
      </c>
      <c r="V2703" s="33">
        <v>19.36078710526316</v>
      </c>
      <c r="W2703" s="33">
        <v>17.906164157894739</v>
      </c>
    </row>
    <row r="2704" spans="2:23" x14ac:dyDescent="0.25">
      <c r="B2704" s="8" t="s">
        <v>5882</v>
      </c>
      <c r="C2704" s="8" t="s">
        <v>5883</v>
      </c>
      <c r="D2704" s="8" t="s">
        <v>5884</v>
      </c>
      <c r="E2704" s="8" t="s">
        <v>124</v>
      </c>
      <c r="F2704" s="9" t="s">
        <v>145</v>
      </c>
      <c r="G2704" s="33">
        <v>32.561434210526308</v>
      </c>
      <c r="H2704" s="33">
        <v>32.324529947368418</v>
      </c>
      <c r="I2704" s="33">
        <v>32.01480205263158</v>
      </c>
      <c r="J2704" s="33">
        <v>31.418555315789469</v>
      </c>
      <c r="K2704" s="33">
        <v>31.80842615789474</v>
      </c>
      <c r="L2704" s="33">
        <v>31.617783684210529</v>
      </c>
      <c r="M2704" s="33">
        <v>31.06182226315789</v>
      </c>
      <c r="N2704" s="33">
        <v>31.738995842105261</v>
      </c>
      <c r="O2704" s="33">
        <v>33.043142684210522</v>
      </c>
      <c r="P2704" s="33">
        <v>31.80638278947368</v>
      </c>
      <c r="Q2704" s="33">
        <v>33.360588368421062</v>
      </c>
      <c r="R2704" s="33">
        <v>35.263301263157899</v>
      </c>
      <c r="S2704" s="33">
        <v>38.259659894736842</v>
      </c>
      <c r="T2704" s="33">
        <v>33.122214</v>
      </c>
      <c r="U2704" s="33">
        <v>23.925235947368421</v>
      </c>
      <c r="V2704" s="33">
        <v>24.921979736842101</v>
      </c>
      <c r="W2704" s="33">
        <v>25.62683689473684</v>
      </c>
    </row>
    <row r="2705" spans="2:23" x14ac:dyDescent="0.25">
      <c r="B2705" s="11" t="s">
        <v>5912</v>
      </c>
      <c r="C2705" s="11" t="s">
        <v>5913</v>
      </c>
      <c r="D2705" s="11" t="s">
        <v>5914</v>
      </c>
      <c r="E2705" s="11" t="s">
        <v>124</v>
      </c>
      <c r="F2705" s="12" t="s">
        <v>145</v>
      </c>
      <c r="G2705" s="33">
        <v>47.505792</v>
      </c>
      <c r="H2705" s="33">
        <v>47.74941621052632</v>
      </c>
      <c r="I2705" s="33">
        <v>41.42886536842105</v>
      </c>
      <c r="J2705" s="33">
        <v>41.235495315789478</v>
      </c>
      <c r="K2705" s="33">
        <v>41.516835999999998</v>
      </c>
      <c r="L2705" s="33">
        <v>41.884625842105258</v>
      </c>
      <c r="M2705" s="33">
        <v>41.291660684210527</v>
      </c>
      <c r="N2705" s="33">
        <v>41.72320752631579</v>
      </c>
      <c r="O2705" s="33">
        <v>40.747203894736842</v>
      </c>
      <c r="P2705" s="33">
        <v>41.200446368421048</v>
      </c>
      <c r="Q2705" s="33">
        <v>49.615932571428573</v>
      </c>
      <c r="R2705" s="33">
        <v>51.162247785714293</v>
      </c>
      <c r="S2705" s="33">
        <v>52.582827785714287</v>
      </c>
      <c r="T2705" s="33">
        <v>57.726712571428571</v>
      </c>
      <c r="U2705" s="33">
        <v>45.092253714285718</v>
      </c>
      <c r="V2705" s="33">
        <v>46.501455230769231</v>
      </c>
      <c r="W2705" s="33">
        <v>44.644353000000002</v>
      </c>
    </row>
    <row r="2706" spans="2:23" x14ac:dyDescent="0.25">
      <c r="B2706" s="8" t="s">
        <v>6997</v>
      </c>
      <c r="C2706" s="8" t="s">
        <v>6998</v>
      </c>
      <c r="D2706" s="8" t="s">
        <v>6999</v>
      </c>
      <c r="E2706" s="8" t="s">
        <v>124</v>
      </c>
      <c r="F2706" s="9" t="s">
        <v>145</v>
      </c>
      <c r="G2706" s="33">
        <v>40.936665052631582</v>
      </c>
      <c r="H2706" s="33">
        <v>41.351305526315791</v>
      </c>
      <c r="I2706" s="33">
        <v>41.112782631578938</v>
      </c>
      <c r="J2706" s="33">
        <v>40.684927210526318</v>
      </c>
      <c r="K2706" s="33">
        <v>40.646217105263162</v>
      </c>
      <c r="L2706" s="33">
        <v>40.573696578947363</v>
      </c>
      <c r="M2706" s="33">
        <v>40.583114631578937</v>
      </c>
      <c r="N2706" s="33">
        <v>41.416375631578951</v>
      </c>
      <c r="O2706" s="33">
        <v>41.909508736842113</v>
      </c>
      <c r="P2706" s="33">
        <v>41.028199105263162</v>
      </c>
      <c r="Q2706" s="33">
        <v>41.286155842105273</v>
      </c>
      <c r="R2706" s="33">
        <v>42.17382957894737</v>
      </c>
      <c r="S2706" s="33">
        <v>44.723649105263164</v>
      </c>
      <c r="T2706" s="33">
        <v>52.72206357894737</v>
      </c>
      <c r="U2706" s="33">
        <v>37.778786421052629</v>
      </c>
      <c r="V2706" s="33">
        <v>37.300868105263163</v>
      </c>
      <c r="W2706" s="33">
        <v>34.404811105263157</v>
      </c>
    </row>
    <row r="2707" spans="2:23" x14ac:dyDescent="0.25">
      <c r="B2707" s="11" t="s">
        <v>4468</v>
      </c>
      <c r="C2707" s="11" t="s">
        <v>4469</v>
      </c>
      <c r="D2707" s="11" t="s">
        <v>4470</v>
      </c>
      <c r="E2707" s="11" t="s">
        <v>124</v>
      </c>
      <c r="F2707" s="12" t="s">
        <v>145</v>
      </c>
      <c r="G2707" s="33">
        <v>27.629174894736849</v>
      </c>
      <c r="H2707" s="33">
        <v>26.468557947368421</v>
      </c>
      <c r="I2707" s="33">
        <v>25.84341705263158</v>
      </c>
      <c r="J2707" s="33">
        <v>25.68164873684211</v>
      </c>
      <c r="K2707" s="33">
        <v>26.070556421052629</v>
      </c>
      <c r="L2707" s="33">
        <v>25.9273872631579</v>
      </c>
      <c r="M2707" s="33">
        <v>26.13762178947368</v>
      </c>
      <c r="N2707" s="33">
        <v>25.090182947368419</v>
      </c>
      <c r="O2707" s="33">
        <v>28.791135105263159</v>
      </c>
      <c r="P2707" s="33">
        <v>28.28429452631579</v>
      </c>
      <c r="Q2707" s="33">
        <v>29.817918157894731</v>
      </c>
      <c r="R2707" s="33">
        <v>29.574104684210528</v>
      </c>
      <c r="S2707" s="33">
        <v>30.470870473684212</v>
      </c>
      <c r="T2707" s="33">
        <v>23.242121105263159</v>
      </c>
      <c r="U2707" s="33">
        <v>19.295517526315791</v>
      </c>
      <c r="V2707" s="33">
        <v>19.627394578947371</v>
      </c>
      <c r="W2707" s="33">
        <v>18.928043421052632</v>
      </c>
    </row>
    <row r="2708" spans="2:23" x14ac:dyDescent="0.25">
      <c r="B2708" s="8" t="s">
        <v>5730</v>
      </c>
      <c r="C2708" s="8" t="s">
        <v>5731</v>
      </c>
      <c r="D2708" s="8" t="s">
        <v>5732</v>
      </c>
      <c r="E2708" s="8" t="s">
        <v>124</v>
      </c>
      <c r="F2708" s="9" t="s">
        <v>145</v>
      </c>
      <c r="G2708" s="33">
        <v>35.983682947368422</v>
      </c>
      <c r="H2708" s="33">
        <v>36.186757894736843</v>
      </c>
      <c r="I2708" s="33">
        <v>35.541024105263148</v>
      </c>
      <c r="J2708" s="33">
        <v>35.361026842105261</v>
      </c>
      <c r="K2708" s="33">
        <v>35.653536315789466</v>
      </c>
      <c r="L2708" s="33">
        <v>35.582550842105263</v>
      </c>
      <c r="M2708" s="33">
        <v>34.899296052631577</v>
      </c>
      <c r="N2708" s="33">
        <v>35.230129052631582</v>
      </c>
      <c r="O2708" s="33">
        <v>37.194794789473683</v>
      </c>
      <c r="P2708" s="33">
        <v>34.651955315789472</v>
      </c>
      <c r="Q2708" s="33">
        <v>35.059927894736838</v>
      </c>
      <c r="R2708" s="33">
        <v>35.864400684210523</v>
      </c>
      <c r="S2708" s="33">
        <v>39.576330368421047</v>
      </c>
      <c r="T2708" s="33">
        <v>54.818026315789467</v>
      </c>
      <c r="U2708" s="33">
        <v>34.331706842105262</v>
      </c>
      <c r="V2708" s="33">
        <v>34.294695947368417</v>
      </c>
      <c r="W2708" s="33">
        <v>33.814496368421047</v>
      </c>
    </row>
    <row r="2709" spans="2:23" x14ac:dyDescent="0.25">
      <c r="B2709" s="11" t="s">
        <v>4066</v>
      </c>
      <c r="C2709" s="11" t="s">
        <v>4067</v>
      </c>
      <c r="D2709" s="11" t="s">
        <v>4068</v>
      </c>
      <c r="E2709" s="11" t="s">
        <v>124</v>
      </c>
      <c r="F2709" s="12" t="s">
        <v>145</v>
      </c>
      <c r="G2709" s="33">
        <v>28.05816931578947</v>
      </c>
      <c r="H2709" s="33">
        <v>28.236374947368422</v>
      </c>
      <c r="I2709" s="33">
        <v>27.277472421052629</v>
      </c>
      <c r="J2709" s="33">
        <v>26.828949210526321</v>
      </c>
      <c r="K2709" s="33">
        <v>26.48729689473684</v>
      </c>
      <c r="L2709" s="33">
        <v>25.777576526315791</v>
      </c>
      <c r="M2709" s="33">
        <v>25.695459842105262</v>
      </c>
      <c r="N2709" s="33">
        <v>26.56808010526316</v>
      </c>
      <c r="O2709" s="33">
        <v>27.84416384210526</v>
      </c>
      <c r="P2709" s="33">
        <v>25.372115315789479</v>
      </c>
      <c r="Q2709" s="33">
        <v>25.520755315789479</v>
      </c>
      <c r="R2709" s="33">
        <v>28.511922421052631</v>
      </c>
      <c r="S2709" s="33">
        <v>30.652739789473689</v>
      </c>
      <c r="T2709" s="33">
        <v>47.869757578947372</v>
      </c>
      <c r="U2709" s="33">
        <v>26.20825352631579</v>
      </c>
      <c r="V2709" s="33">
        <v>26.1302057368421</v>
      </c>
      <c r="W2709" s="33">
        <v>26.0180757368421</v>
      </c>
    </row>
    <row r="2710" spans="2:23" x14ac:dyDescent="0.25">
      <c r="B2710" s="8" t="s">
        <v>8048</v>
      </c>
      <c r="C2710" s="8" t="s">
        <v>8049</v>
      </c>
      <c r="D2710" s="8" t="s">
        <v>8050</v>
      </c>
      <c r="E2710" s="8" t="s">
        <v>124</v>
      </c>
      <c r="F2710" s="9" t="s">
        <v>128</v>
      </c>
      <c r="G2710" s="33">
        <v>82.114020894736839</v>
      </c>
      <c r="H2710" s="33">
        <v>85.223935052631575</v>
      </c>
      <c r="I2710" s="33">
        <v>81.629524473684214</v>
      </c>
      <c r="J2710" s="33">
        <v>81.006229473684201</v>
      </c>
      <c r="K2710" s="33">
        <v>81.489213105263161</v>
      </c>
      <c r="L2710" s="33">
        <v>80.638384473684212</v>
      </c>
      <c r="M2710" s="33">
        <v>80.369375631578947</v>
      </c>
      <c r="N2710" s="33">
        <v>80.846467263157891</v>
      </c>
      <c r="O2710" s="33">
        <v>81.325994210526318</v>
      </c>
      <c r="P2710" s="33">
        <v>80.708600736842115</v>
      </c>
      <c r="Q2710" s="33">
        <v>81.169232263157895</v>
      </c>
      <c r="R2710" s="33">
        <v>81.530172947368428</v>
      </c>
      <c r="S2710" s="33">
        <v>83.573404157894743</v>
      </c>
      <c r="T2710" s="33">
        <v>95.195125894736847</v>
      </c>
      <c r="U2710" s="33">
        <v>80.604237736842109</v>
      </c>
      <c r="V2710" s="33">
        <v>81.259846210526305</v>
      </c>
      <c r="W2710" s="33">
        <v>78.672073368421053</v>
      </c>
    </row>
    <row r="2711" spans="2:23" x14ac:dyDescent="0.25">
      <c r="B2711" s="11" t="s">
        <v>1990</v>
      </c>
      <c r="C2711" s="11" t="s">
        <v>1991</v>
      </c>
      <c r="D2711" s="11" t="s">
        <v>1992</v>
      </c>
      <c r="E2711" s="11" t="s">
        <v>124</v>
      </c>
      <c r="F2711" s="12" t="s">
        <v>128</v>
      </c>
      <c r="G2711" s="33">
        <v>31.401446875000001</v>
      </c>
      <c r="H2711" s="33">
        <v>32.082322687500003</v>
      </c>
      <c r="I2711" s="33">
        <v>31.245493687500002</v>
      </c>
      <c r="J2711" s="33">
        <v>30.291893999999999</v>
      </c>
      <c r="K2711" s="33">
        <v>27.7521670625</v>
      </c>
      <c r="L2711" s="33">
        <v>25.713897062499999</v>
      </c>
      <c r="M2711" s="33">
        <v>28.624201187499999</v>
      </c>
      <c r="N2711" s="33">
        <v>30.351523812500002</v>
      </c>
      <c r="O2711" s="33">
        <v>30.222575812500001</v>
      </c>
      <c r="P2711" s="33">
        <v>31.276207687500001</v>
      </c>
      <c r="Q2711" s="33">
        <v>29.5337940625</v>
      </c>
      <c r="R2711" s="33">
        <v>30.967314250000001</v>
      </c>
      <c r="S2711" s="33">
        <v>32.1140468125</v>
      </c>
      <c r="T2711" s="33">
        <v>47.278186812500003</v>
      </c>
      <c r="U2711" s="33">
        <v>28.939881625000002</v>
      </c>
      <c r="V2711" s="33">
        <v>29.312636874999999</v>
      </c>
      <c r="W2711" s="33">
        <v>28.108645437500002</v>
      </c>
    </row>
    <row r="2712" spans="2:23" x14ac:dyDescent="0.25">
      <c r="B2712" s="8" t="s">
        <v>842</v>
      </c>
      <c r="C2712" s="8" t="s">
        <v>843</v>
      </c>
      <c r="D2712" s="8" t="s">
        <v>844</v>
      </c>
      <c r="E2712" s="8" t="s">
        <v>124</v>
      </c>
      <c r="F2712" s="9" t="s">
        <v>128</v>
      </c>
      <c r="G2712" s="33">
        <v>11.034074736842109</v>
      </c>
      <c r="H2712" s="33">
        <v>7.887001578947368</v>
      </c>
      <c r="I2712" s="33">
        <v>7.7548173684210528</v>
      </c>
      <c r="J2712" s="33">
        <v>7.5203940526315787</v>
      </c>
      <c r="K2712" s="33">
        <v>8.0438196842105256</v>
      </c>
      <c r="L2712" s="33">
        <v>7.5153524210526319</v>
      </c>
      <c r="M2712" s="33">
        <v>7.6570599473684213</v>
      </c>
      <c r="N2712" s="33">
        <v>8.1216707894736846</v>
      </c>
      <c r="O2712" s="33">
        <v>8.9796354210526328</v>
      </c>
      <c r="P2712" s="33">
        <v>8.9151044210526322</v>
      </c>
      <c r="Q2712" s="33">
        <v>8.9135113684210534</v>
      </c>
      <c r="R2712" s="33">
        <v>9.3321147368421062</v>
      </c>
      <c r="S2712" s="33">
        <v>12.12788857894737</v>
      </c>
      <c r="T2712" s="33">
        <v>11.11370594736842</v>
      </c>
      <c r="U2712" s="33">
        <v>9.0431174736842106</v>
      </c>
      <c r="V2712" s="33">
        <v>7.8163031052631577</v>
      </c>
      <c r="W2712" s="33">
        <v>8.5894946315789475</v>
      </c>
    </row>
    <row r="2713" spans="2:23" x14ac:dyDescent="0.25">
      <c r="B2713" s="11" t="s">
        <v>76</v>
      </c>
      <c r="C2713" s="11" t="s">
        <v>77</v>
      </c>
      <c r="D2713" s="11" t="s">
        <v>78</v>
      </c>
      <c r="E2713" s="11" t="s">
        <v>124</v>
      </c>
      <c r="F2713" s="12" t="s">
        <v>128</v>
      </c>
      <c r="G2713" s="33">
        <v>11.68455736842105</v>
      </c>
      <c r="H2713" s="33">
        <v>9.7051799999999986</v>
      </c>
      <c r="I2713" s="33">
        <v>8.6677415789473695</v>
      </c>
      <c r="J2713" s="33">
        <v>8.453515315789474</v>
      </c>
      <c r="K2713" s="33">
        <v>8.7150840000000009</v>
      </c>
      <c r="L2713" s="33">
        <v>8.5085544736842103</v>
      </c>
      <c r="M2713" s="33">
        <v>8.1769700526315798</v>
      </c>
      <c r="N2713" s="33">
        <v>8.2905132105263153</v>
      </c>
      <c r="O2713" s="33">
        <v>9.153751157894737</v>
      </c>
      <c r="P2713" s="33">
        <v>9.2300835263157897</v>
      </c>
      <c r="Q2713" s="33">
        <v>9.5111687368421052</v>
      </c>
      <c r="R2713" s="33">
        <v>9.6098178947368424</v>
      </c>
      <c r="S2713" s="33">
        <v>10.43678626315789</v>
      </c>
      <c r="T2713" s="33">
        <v>8.7439598421052622</v>
      </c>
      <c r="U2713" s="33">
        <v>5.906121578947368</v>
      </c>
      <c r="V2713" s="33">
        <v>5.5396973684210522</v>
      </c>
      <c r="W2713" s="33">
        <v>5.7248307368421054</v>
      </c>
    </row>
    <row r="2714" spans="2:23" x14ac:dyDescent="0.25">
      <c r="B2714" s="8" t="s">
        <v>1384</v>
      </c>
      <c r="C2714" s="8" t="s">
        <v>1385</v>
      </c>
      <c r="D2714" s="8" t="s">
        <v>1386</v>
      </c>
      <c r="E2714" s="8" t="s">
        <v>124</v>
      </c>
      <c r="F2714" s="9" t="s">
        <v>128</v>
      </c>
      <c r="G2714" s="33">
        <v>26.56622226315789</v>
      </c>
      <c r="H2714" s="33">
        <v>22.545751473684209</v>
      </c>
      <c r="I2714" s="33">
        <v>22.292335999999999</v>
      </c>
      <c r="J2714" s="33">
        <v>21.554353684210529</v>
      </c>
      <c r="K2714" s="33">
        <v>21.099830842105259</v>
      </c>
      <c r="L2714" s="33">
        <v>21.455957789473679</v>
      </c>
      <c r="M2714" s="33">
        <v>24.142990105263159</v>
      </c>
      <c r="N2714" s="33">
        <v>21.574702736842109</v>
      </c>
      <c r="O2714" s="33">
        <v>21.147997578947368</v>
      </c>
      <c r="P2714" s="33">
        <v>20.951357894736841</v>
      </c>
      <c r="Q2714" s="33">
        <v>20.585783105263161</v>
      </c>
      <c r="R2714" s="33">
        <v>21.06755273684211</v>
      </c>
      <c r="S2714" s="33">
        <v>20.80638763157895</v>
      </c>
      <c r="T2714" s="33">
        <v>19.011272052631579</v>
      </c>
      <c r="U2714" s="33">
        <v>15.668207947368421</v>
      </c>
      <c r="V2714" s="33">
        <v>15.109292526315789</v>
      </c>
      <c r="W2714" s="33">
        <v>15.04520694736842</v>
      </c>
    </row>
    <row r="2715" spans="2:23" x14ac:dyDescent="0.25">
      <c r="B2715" s="11" t="s">
        <v>1529</v>
      </c>
      <c r="C2715" s="11" t="s">
        <v>1530</v>
      </c>
      <c r="D2715" s="11" t="s">
        <v>1531</v>
      </c>
      <c r="E2715" s="11" t="s">
        <v>124</v>
      </c>
      <c r="F2715" s="12" t="s">
        <v>128</v>
      </c>
      <c r="G2715" s="33">
        <v>13.46453805263158</v>
      </c>
      <c r="H2715" s="33">
        <v>13.54869578947369</v>
      </c>
      <c r="I2715" s="33">
        <v>13.39909263157895</v>
      </c>
      <c r="J2715" s="33">
        <v>13.13520921052632</v>
      </c>
      <c r="K2715" s="33">
        <v>13.02952521052632</v>
      </c>
      <c r="L2715" s="33">
        <v>12.88947647368421</v>
      </c>
      <c r="M2715" s="33">
        <v>12.537642315789469</v>
      </c>
      <c r="N2715" s="33">
        <v>12.407053105263159</v>
      </c>
      <c r="O2715" s="33">
        <v>11.750470894736839</v>
      </c>
      <c r="P2715" s="33">
        <v>11.53919221052632</v>
      </c>
      <c r="Q2715" s="33">
        <v>12.24946321052632</v>
      </c>
      <c r="R2715" s="33">
        <v>11.889118526315791</v>
      </c>
      <c r="S2715" s="33">
        <v>12.343845157894741</v>
      </c>
      <c r="T2715" s="33">
        <v>12.97207942105263</v>
      </c>
      <c r="U2715" s="33">
        <v>11.912036842105261</v>
      </c>
      <c r="V2715" s="33">
        <v>11.623005105263161</v>
      </c>
      <c r="W2715" s="33">
        <v>11.79174015789474</v>
      </c>
    </row>
    <row r="2716" spans="2:23" x14ac:dyDescent="0.25">
      <c r="B2716" s="8" t="s">
        <v>3782</v>
      </c>
      <c r="C2716" s="8" t="s">
        <v>3783</v>
      </c>
      <c r="D2716" s="8" t="s">
        <v>3784</v>
      </c>
      <c r="E2716" s="8" t="s">
        <v>124</v>
      </c>
      <c r="F2716" s="9" t="s">
        <v>128</v>
      </c>
      <c r="G2716" s="33">
        <v>21.16646905263158</v>
      </c>
      <c r="H2716" s="33">
        <v>23.826969052631579</v>
      </c>
      <c r="I2716" s="33">
        <v>22.96841636842105</v>
      </c>
      <c r="J2716" s="33">
        <v>20.509280947368421</v>
      </c>
      <c r="K2716" s="33">
        <v>24.25444568421053</v>
      </c>
      <c r="L2716" s="33">
        <v>23.75862089473684</v>
      </c>
      <c r="M2716" s="33">
        <v>19.264294</v>
      </c>
      <c r="N2716" s="33">
        <v>18.77328584210526</v>
      </c>
      <c r="O2716" s="33">
        <v>18.676470999999999</v>
      </c>
      <c r="P2716" s="33">
        <v>19.67662821052631</v>
      </c>
      <c r="Q2716" s="33">
        <v>21.157519578947369</v>
      </c>
      <c r="R2716" s="33">
        <v>21.621195421052629</v>
      </c>
      <c r="S2716" s="33">
        <v>19.88201763157895</v>
      </c>
      <c r="T2716" s="33">
        <v>20.978857789473679</v>
      </c>
      <c r="U2716" s="33">
        <v>21.02507189473684</v>
      </c>
      <c r="V2716" s="33">
        <v>21.461879631578949</v>
      </c>
      <c r="W2716" s="33">
        <v>22.80674015789474</v>
      </c>
    </row>
    <row r="2717" spans="2:23" x14ac:dyDescent="0.25">
      <c r="B2717" s="11" t="s">
        <v>4489</v>
      </c>
      <c r="C2717" s="11" t="s">
        <v>4490</v>
      </c>
      <c r="D2717" s="11" t="s">
        <v>4491</v>
      </c>
      <c r="E2717" s="11" t="s">
        <v>124</v>
      </c>
      <c r="F2717" s="12" t="s">
        <v>128</v>
      </c>
      <c r="G2717" s="33">
        <v>32.322989842105272</v>
      </c>
      <c r="H2717" s="33">
        <v>29.365515473684209</v>
      </c>
      <c r="I2717" s="33">
        <v>29.877183210526319</v>
      </c>
      <c r="J2717" s="33">
        <v>24.499373263157899</v>
      </c>
      <c r="K2717" s="33">
        <v>22.295986421052628</v>
      </c>
      <c r="L2717" s="33">
        <v>21.472979578947371</v>
      </c>
      <c r="M2717" s="33">
        <v>20.920423894736839</v>
      </c>
      <c r="N2717" s="33">
        <v>20.857760105263161</v>
      </c>
      <c r="O2717" s="33">
        <v>20.621847947368419</v>
      </c>
      <c r="P2717" s="33">
        <v>20.85842589473684</v>
      </c>
      <c r="Q2717" s="33">
        <v>23.08555621052632</v>
      </c>
      <c r="R2717" s="33">
        <v>31.051693842105259</v>
      </c>
      <c r="S2717" s="33">
        <v>38.388186526315792</v>
      </c>
      <c r="T2717" s="33">
        <v>18.341879947368419</v>
      </c>
      <c r="U2717" s="33">
        <v>17.69242431578947</v>
      </c>
      <c r="V2717" s="33">
        <v>17.159960473684212</v>
      </c>
      <c r="W2717" s="33">
        <v>17.238179210526319</v>
      </c>
    </row>
    <row r="2718" spans="2:23" x14ac:dyDescent="0.25">
      <c r="B2718" s="8" t="s">
        <v>5966</v>
      </c>
      <c r="C2718" s="8" t="s">
        <v>5967</v>
      </c>
      <c r="D2718" s="8" t="s">
        <v>5968</v>
      </c>
      <c r="E2718" s="8" t="s">
        <v>124</v>
      </c>
      <c r="F2718" s="9" t="s">
        <v>128</v>
      </c>
      <c r="G2718" s="33">
        <v>43.184443894736837</v>
      </c>
      <c r="H2718" s="33">
        <v>45.958710526315791</v>
      </c>
      <c r="I2718" s="33">
        <v>48.898982368421059</v>
      </c>
      <c r="J2718" s="33">
        <v>42.325407263157892</v>
      </c>
      <c r="K2718" s="33">
        <v>55.315642947368417</v>
      </c>
      <c r="L2718" s="33">
        <v>56.89723205263158</v>
      </c>
      <c r="M2718" s="33">
        <v>41.694820157894739</v>
      </c>
      <c r="N2718" s="33">
        <v>31.93912284210526</v>
      </c>
      <c r="O2718" s="33">
        <v>32.221257526315789</v>
      </c>
      <c r="P2718" s="33">
        <v>33.359750315789469</v>
      </c>
      <c r="Q2718" s="33">
        <v>35.652017105263162</v>
      </c>
      <c r="R2718" s="33">
        <v>42.130927526315787</v>
      </c>
      <c r="S2718" s="33">
        <v>51.16695442105263</v>
      </c>
      <c r="T2718" s="33">
        <v>30.82425631578948</v>
      </c>
      <c r="U2718" s="33">
        <v>29.599816473684211</v>
      </c>
      <c r="V2718" s="33">
        <v>29.588263894736841</v>
      </c>
      <c r="W2718" s="33">
        <v>32.804559578947369</v>
      </c>
    </row>
    <row r="2719" spans="2:23" x14ac:dyDescent="0.25">
      <c r="B2719" s="11" t="s">
        <v>3529</v>
      </c>
      <c r="C2719" s="11" t="s">
        <v>3530</v>
      </c>
      <c r="D2719" s="11" t="s">
        <v>3531</v>
      </c>
      <c r="E2719" s="11" t="s">
        <v>124</v>
      </c>
      <c r="F2719" s="12" t="s">
        <v>128</v>
      </c>
      <c r="G2719" s="33">
        <v>10.901327736842109</v>
      </c>
      <c r="H2719" s="33">
        <v>9.6220177368421052</v>
      </c>
      <c r="I2719" s="33">
        <v>9.6913824736842109</v>
      </c>
      <c r="J2719" s="33">
        <v>9.124096105263158</v>
      </c>
      <c r="K2719" s="33">
        <v>9.314995157894737</v>
      </c>
      <c r="L2719" s="33">
        <v>8.9621023157894744</v>
      </c>
      <c r="M2719" s="33">
        <v>8.9726428947368415</v>
      </c>
      <c r="N2719" s="33">
        <v>9.5087514210526312</v>
      </c>
      <c r="O2719" s="33">
        <v>9.2356267894736845</v>
      </c>
      <c r="P2719" s="33">
        <v>8.9177314210526308</v>
      </c>
      <c r="Q2719" s="33">
        <v>9.7892904210526321</v>
      </c>
      <c r="R2719" s="33">
        <v>9.733725578947368</v>
      </c>
      <c r="S2719" s="33">
        <v>12.594835631578951</v>
      </c>
      <c r="T2719" s="33">
        <v>13.48797857894737</v>
      </c>
      <c r="U2719" s="33">
        <v>11.833236105263159</v>
      </c>
      <c r="V2719" s="33">
        <v>8.9805147894736841</v>
      </c>
      <c r="W2719" s="33">
        <v>9.1194621578947359</v>
      </c>
    </row>
    <row r="2720" spans="2:23" x14ac:dyDescent="0.25">
      <c r="B2720" s="8" t="s">
        <v>1061</v>
      </c>
      <c r="C2720" s="8" t="s">
        <v>1062</v>
      </c>
      <c r="D2720" s="8" t="s">
        <v>1063</v>
      </c>
      <c r="E2720" s="8" t="s">
        <v>124</v>
      </c>
      <c r="F2720" s="9" t="s">
        <v>128</v>
      </c>
      <c r="G2720" s="33">
        <v>21.03337478947368</v>
      </c>
      <c r="H2720" s="33">
        <v>17.136519157894739</v>
      </c>
      <c r="I2720" s="33">
        <v>16.540103263157889</v>
      </c>
      <c r="J2720" s="33">
        <v>19.485630842105259</v>
      </c>
      <c r="K2720" s="33">
        <v>17.54109884210526</v>
      </c>
      <c r="L2720" s="33">
        <v>16.893363947368421</v>
      </c>
      <c r="M2720" s="33">
        <v>16.982962736842101</v>
      </c>
      <c r="N2720" s="33">
        <v>16.39473563157895</v>
      </c>
      <c r="O2720" s="33">
        <v>16.607171526315788</v>
      </c>
      <c r="P2720" s="33">
        <v>16.714438052631579</v>
      </c>
      <c r="Q2720" s="33">
        <v>16.27280189473684</v>
      </c>
      <c r="R2720" s="33">
        <v>16.5715092631579</v>
      </c>
      <c r="S2720" s="33">
        <v>16.724812421052629</v>
      </c>
      <c r="T2720" s="33">
        <v>21.09976489473684</v>
      </c>
      <c r="U2720" s="33">
        <v>19.516656789473689</v>
      </c>
      <c r="V2720" s="33">
        <v>18.548706473684209</v>
      </c>
      <c r="W2720" s="33">
        <v>17.823431157894738</v>
      </c>
    </row>
    <row r="2721" spans="2:23" x14ac:dyDescent="0.25">
      <c r="B2721" s="11" t="s">
        <v>4534</v>
      </c>
      <c r="C2721" s="11" t="s">
        <v>4535</v>
      </c>
      <c r="D2721" s="11" t="s">
        <v>4536</v>
      </c>
      <c r="E2721" s="11" t="s">
        <v>124</v>
      </c>
      <c r="F2721" s="12" t="s">
        <v>128</v>
      </c>
      <c r="G2721" s="33">
        <v>50.871186947368422</v>
      </c>
      <c r="H2721" s="33">
        <v>49.002889684210523</v>
      </c>
      <c r="I2721" s="33">
        <v>48.032145210526323</v>
      </c>
      <c r="J2721" s="33">
        <v>64.59394842105263</v>
      </c>
      <c r="K2721" s="33">
        <v>46.708694578947373</v>
      </c>
      <c r="L2721" s="33">
        <v>45.865404157894737</v>
      </c>
      <c r="M2721" s="33">
        <v>45.590981473684209</v>
      </c>
      <c r="N2721" s="33">
        <v>46.29693652631579</v>
      </c>
      <c r="O2721" s="33">
        <v>47.838860315789468</v>
      </c>
      <c r="P2721" s="33">
        <v>48.137657105263159</v>
      </c>
      <c r="Q2721" s="33">
        <v>49.029746947368423</v>
      </c>
      <c r="R2721" s="33">
        <v>50.014726263157897</v>
      </c>
      <c r="S2721" s="33">
        <v>47.748373947368421</v>
      </c>
      <c r="T2721" s="33">
        <v>48.992070473684208</v>
      </c>
      <c r="U2721" s="33">
        <v>46.074999684210518</v>
      </c>
      <c r="V2721" s="33">
        <v>50.779963105263157</v>
      </c>
      <c r="W2721" s="33">
        <v>49.844377000000001</v>
      </c>
    </row>
    <row r="2722" spans="2:23" x14ac:dyDescent="0.25">
      <c r="B2722" s="8" t="s">
        <v>1957</v>
      </c>
      <c r="C2722" s="8" t="s">
        <v>1958</v>
      </c>
      <c r="D2722" s="8" t="s">
        <v>1959</v>
      </c>
      <c r="E2722" s="8" t="s">
        <v>124</v>
      </c>
      <c r="F2722" s="9" t="s">
        <v>128</v>
      </c>
      <c r="G2722" s="33">
        <v>6.5801699473684208</v>
      </c>
      <c r="H2722" s="33">
        <v>5.363726631578948</v>
      </c>
      <c r="I2722" s="33">
        <v>5.7008811578947372</v>
      </c>
      <c r="J2722" s="33">
        <v>5.5785259473684219</v>
      </c>
      <c r="K2722" s="33">
        <v>5.6305435789473686</v>
      </c>
      <c r="L2722" s="33">
        <v>5.570196842105263</v>
      </c>
      <c r="M2722" s="33">
        <v>5.5914801578947371</v>
      </c>
      <c r="N2722" s="33">
        <v>5.540062105263158</v>
      </c>
      <c r="O2722" s="33">
        <v>6.1070401578947369</v>
      </c>
      <c r="P2722" s="33">
        <v>5.4056277894736846</v>
      </c>
      <c r="Q2722" s="33">
        <v>5.6342708421052636</v>
      </c>
      <c r="R2722" s="33">
        <v>5.9710289473684206</v>
      </c>
      <c r="S2722" s="33">
        <v>5.6717170000000001</v>
      </c>
      <c r="T2722" s="33">
        <v>6.009503210526316</v>
      </c>
      <c r="U2722" s="33">
        <v>5.7481034736842096</v>
      </c>
      <c r="V2722" s="33">
        <v>5.3179681052631578</v>
      </c>
      <c r="W2722" s="33">
        <v>5.1286389473684224</v>
      </c>
    </row>
    <row r="2723" spans="2:23" x14ac:dyDescent="0.25">
      <c r="B2723" s="11" t="s">
        <v>1875</v>
      </c>
      <c r="C2723" s="11" t="s">
        <v>1876</v>
      </c>
      <c r="D2723" s="11" t="s">
        <v>1877</v>
      </c>
      <c r="E2723" s="11" t="s">
        <v>124</v>
      </c>
      <c r="F2723" s="12" t="s">
        <v>128</v>
      </c>
      <c r="G2723" s="33">
        <v>4.6687085789473679</v>
      </c>
      <c r="H2723" s="33">
        <v>4.8126606315789484</v>
      </c>
      <c r="I2723" s="33">
        <v>4.3719501578947373</v>
      </c>
      <c r="J2723" s="33">
        <v>4.3819199473684209</v>
      </c>
      <c r="K2723" s="33">
        <v>4.2264059999999999</v>
      </c>
      <c r="L2723" s="33">
        <v>4.2069851578947368</v>
      </c>
      <c r="M2723" s="33">
        <v>4.2031884210526318</v>
      </c>
      <c r="N2723" s="33">
        <v>4.3511027368421056</v>
      </c>
      <c r="O2723" s="33">
        <v>4.277732315789474</v>
      </c>
      <c r="P2723" s="33">
        <v>4.2010430526315794</v>
      </c>
      <c r="Q2723" s="33">
        <v>4.8293604210526313</v>
      </c>
      <c r="R2723" s="33">
        <v>4.8820363157894739</v>
      </c>
      <c r="S2723" s="33">
        <v>4.9385879473684211</v>
      </c>
      <c r="T2723" s="33">
        <v>5.6381895263157897</v>
      </c>
      <c r="U2723" s="33">
        <v>4.6840626842105264</v>
      </c>
      <c r="V2723" s="33">
        <v>4.4073792631578952</v>
      </c>
      <c r="W2723" s="33">
        <v>4.4021581052631573</v>
      </c>
    </row>
    <row r="2724" spans="2:23" x14ac:dyDescent="0.25">
      <c r="B2724" s="8" t="s">
        <v>167</v>
      </c>
      <c r="C2724" s="8" t="s">
        <v>168</v>
      </c>
      <c r="D2724" s="8" t="s">
        <v>169</v>
      </c>
      <c r="E2724" s="8" t="s">
        <v>124</v>
      </c>
      <c r="F2724" s="9" t="s">
        <v>128</v>
      </c>
      <c r="G2724" s="33">
        <v>3.6241777368421051</v>
      </c>
      <c r="H2724" s="33">
        <v>3.4925182105263159</v>
      </c>
      <c r="I2724" s="33">
        <v>3.3900952631578951</v>
      </c>
      <c r="J2724" s="33">
        <v>3.3463827368421049</v>
      </c>
      <c r="K2724" s="33">
        <v>3.4508162631578951</v>
      </c>
      <c r="L2724" s="33">
        <v>3.328245315789474</v>
      </c>
      <c r="M2724" s="33">
        <v>3.371244947368421</v>
      </c>
      <c r="N2724" s="33">
        <v>3.548808578947368</v>
      </c>
      <c r="O2724" s="33">
        <v>3.5611151052631582</v>
      </c>
      <c r="P2724" s="33">
        <v>3.536567526315789</v>
      </c>
      <c r="Q2724" s="33">
        <v>3.6121900526315791</v>
      </c>
      <c r="R2724" s="33">
        <v>3.7370644210526311</v>
      </c>
      <c r="S2724" s="33">
        <v>3.63770547368421</v>
      </c>
      <c r="T2724" s="33">
        <v>4.0596091052631573</v>
      </c>
      <c r="U2724" s="33">
        <v>3.5937738947368429</v>
      </c>
      <c r="V2724" s="33">
        <v>3.434348684210526</v>
      </c>
      <c r="W2724" s="33">
        <v>3.3992079999999998</v>
      </c>
    </row>
    <row r="2725" spans="2:23" x14ac:dyDescent="0.25">
      <c r="B2725" s="11" t="s">
        <v>6841</v>
      </c>
      <c r="C2725" s="11" t="s">
        <v>6842</v>
      </c>
      <c r="D2725" s="11" t="s">
        <v>6843</v>
      </c>
      <c r="E2725" s="11" t="s">
        <v>124</v>
      </c>
      <c r="F2725" s="12" t="s">
        <v>128</v>
      </c>
      <c r="G2725" s="33">
        <v>40.445358157894738</v>
      </c>
      <c r="H2725" s="33">
        <v>41.89350305263158</v>
      </c>
      <c r="I2725" s="33">
        <v>41.08299194736842</v>
      </c>
      <c r="J2725" s="33">
        <v>40.862125210526322</v>
      </c>
      <c r="K2725" s="33">
        <v>40.682258789473678</v>
      </c>
      <c r="L2725" s="33">
        <v>40.082853736842097</v>
      </c>
      <c r="M2725" s="33">
        <v>40.068465789473677</v>
      </c>
      <c r="N2725" s="33">
        <v>41.439513315789469</v>
      </c>
      <c r="O2725" s="33">
        <v>40.992397736842101</v>
      </c>
      <c r="P2725" s="33">
        <v>40.433203368421047</v>
      </c>
      <c r="Q2725" s="33">
        <v>41.222990000000003</v>
      </c>
      <c r="R2725" s="33">
        <v>41.197270315789467</v>
      </c>
      <c r="S2725" s="33">
        <v>48.45533026315789</v>
      </c>
      <c r="T2725" s="33">
        <v>62.75267521052632</v>
      </c>
      <c r="U2725" s="33">
        <v>40.78202915789474</v>
      </c>
      <c r="V2725" s="33">
        <v>40.81462478947369</v>
      </c>
      <c r="W2725" s="33">
        <v>39.307676105263162</v>
      </c>
    </row>
    <row r="2726" spans="2:23" x14ac:dyDescent="0.25">
      <c r="B2726" s="8" t="s">
        <v>8124</v>
      </c>
      <c r="C2726" s="8" t="s">
        <v>8125</v>
      </c>
      <c r="D2726" s="8" t="s">
        <v>8126</v>
      </c>
      <c r="E2726" s="8" t="s">
        <v>124</v>
      </c>
      <c r="F2726" s="9" t="s">
        <v>128</v>
      </c>
      <c r="G2726" s="33">
        <v>113.2921169473684</v>
      </c>
      <c r="H2726" s="33">
        <v>106.62981705263159</v>
      </c>
      <c r="I2726" s="33">
        <v>102.5957063157895</v>
      </c>
      <c r="J2726" s="33">
        <v>97.69034705263158</v>
      </c>
      <c r="K2726" s="33">
        <v>99.234308631578955</v>
      </c>
      <c r="L2726" s="33">
        <v>93.899024157894743</v>
      </c>
      <c r="M2726" s="33">
        <v>91.289287473684212</v>
      </c>
      <c r="N2726" s="33">
        <v>90.149594473684203</v>
      </c>
      <c r="O2726" s="33">
        <v>90.637773368421051</v>
      </c>
      <c r="P2726" s="33">
        <v>90.561664315789471</v>
      </c>
      <c r="Q2726" s="33">
        <v>92.900561947368431</v>
      </c>
      <c r="R2726" s="33">
        <v>91.973018578947361</v>
      </c>
      <c r="S2726" s="33">
        <v>85.836609368421051</v>
      </c>
      <c r="T2726" s="33">
        <v>87.365788894736838</v>
      </c>
      <c r="U2726" s="33">
        <v>87.036805947368421</v>
      </c>
      <c r="V2726" s="33">
        <v>85.149970894736839</v>
      </c>
      <c r="W2726" s="33">
        <v>84.990004684210533</v>
      </c>
    </row>
    <row r="2727" spans="2:23" x14ac:dyDescent="0.25">
      <c r="B2727" s="11" t="s">
        <v>6549</v>
      </c>
      <c r="C2727" s="11" t="s">
        <v>6550</v>
      </c>
      <c r="D2727" s="11" t="s">
        <v>6551</v>
      </c>
      <c r="E2727" s="11" t="s">
        <v>124</v>
      </c>
      <c r="F2727" s="12" t="s">
        <v>128</v>
      </c>
      <c r="G2727" s="33">
        <v>108.71223652631581</v>
      </c>
      <c r="H2727" s="33">
        <v>100.0796543157895</v>
      </c>
      <c r="I2727" s="33">
        <v>95.972798684210531</v>
      </c>
      <c r="J2727" s="33">
        <v>94.033576157894728</v>
      </c>
      <c r="K2727" s="33">
        <v>93.225549368421042</v>
      </c>
      <c r="L2727" s="33">
        <v>89.449586315789475</v>
      </c>
      <c r="M2727" s="33">
        <v>85.242708999999991</v>
      </c>
      <c r="N2727" s="33">
        <v>84.331554947368417</v>
      </c>
      <c r="O2727" s="33">
        <v>85.613275578947366</v>
      </c>
      <c r="P2727" s="33">
        <v>85.135840368421043</v>
      </c>
      <c r="Q2727" s="33">
        <v>88.125998894736853</v>
      </c>
      <c r="R2727" s="33">
        <v>88.169224947368434</v>
      </c>
      <c r="S2727" s="33">
        <v>85.215788105263158</v>
      </c>
      <c r="T2727" s="33">
        <v>88.798699210526323</v>
      </c>
      <c r="U2727" s="33">
        <v>86.562710894736838</v>
      </c>
      <c r="V2727" s="33">
        <v>84.210850526315795</v>
      </c>
      <c r="W2727" s="33">
        <v>83.917377000000002</v>
      </c>
    </row>
    <row r="2728" spans="2:23" x14ac:dyDescent="0.25">
      <c r="B2728" s="8" t="s">
        <v>4040</v>
      </c>
      <c r="C2728" s="8" t="s">
        <v>4041</v>
      </c>
      <c r="D2728" s="8" t="s">
        <v>4042</v>
      </c>
      <c r="E2728" s="8" t="s">
        <v>124</v>
      </c>
      <c r="F2728" s="9" t="s">
        <v>128</v>
      </c>
      <c r="G2728" s="33">
        <v>114.4311029473684</v>
      </c>
      <c r="H2728" s="33">
        <v>106.71389563157889</v>
      </c>
      <c r="I2728" s="33">
        <v>103.5161045263158</v>
      </c>
      <c r="J2728" s="33">
        <v>101.100165</v>
      </c>
      <c r="K2728" s="33">
        <v>102.3364151052632</v>
      </c>
      <c r="L2728" s="33">
        <v>94.926289157894743</v>
      </c>
      <c r="M2728" s="33">
        <v>93.386054684210535</v>
      </c>
      <c r="N2728" s="33">
        <v>92.188478210526313</v>
      </c>
      <c r="O2728" s="33">
        <v>98.420423052631577</v>
      </c>
      <c r="P2728" s="33">
        <v>93.912735263157899</v>
      </c>
      <c r="Q2728" s="33">
        <v>94.016353684210529</v>
      </c>
      <c r="R2728" s="33">
        <v>95.409684894736841</v>
      </c>
      <c r="S2728" s="33">
        <v>90.899108789473686</v>
      </c>
      <c r="T2728" s="33">
        <v>100.8478344210526</v>
      </c>
      <c r="U2728" s="33">
        <v>101.50439784210531</v>
      </c>
      <c r="V2728" s="33">
        <v>92.397840105263157</v>
      </c>
      <c r="W2728" s="33">
        <v>89.916216157894738</v>
      </c>
    </row>
    <row r="2729" spans="2:23" x14ac:dyDescent="0.25">
      <c r="B2729" s="11" t="s">
        <v>5775</v>
      </c>
      <c r="C2729" s="11" t="s">
        <v>5776</v>
      </c>
      <c r="D2729" s="11" t="s">
        <v>5777</v>
      </c>
      <c r="E2729" s="11" t="s">
        <v>124</v>
      </c>
      <c r="F2729" s="12" t="s">
        <v>128</v>
      </c>
      <c r="G2729" s="33">
        <v>131.82857263157891</v>
      </c>
      <c r="H2729" s="33">
        <v>125.6661362631579</v>
      </c>
      <c r="I2729" s="33">
        <v>121.3350803684211</v>
      </c>
      <c r="J2729" s="33">
        <v>118.3281191578947</v>
      </c>
      <c r="K2729" s="33">
        <v>119.25231368421051</v>
      </c>
      <c r="L2729" s="33">
        <v>111.7780875263158</v>
      </c>
      <c r="M2729" s="33">
        <v>105.933646</v>
      </c>
      <c r="N2729" s="33">
        <v>103.7625387368421</v>
      </c>
      <c r="O2729" s="33">
        <v>105.35985368421051</v>
      </c>
      <c r="P2729" s="33">
        <v>103.19362226315791</v>
      </c>
      <c r="Q2729" s="33">
        <v>108.8867837894737</v>
      </c>
      <c r="R2729" s="33">
        <v>105.8047718421053</v>
      </c>
      <c r="S2729" s="33">
        <v>102.3369510526316</v>
      </c>
      <c r="T2729" s="33">
        <v>109.185185</v>
      </c>
      <c r="U2729" s="33">
        <v>104.632762</v>
      </c>
      <c r="V2729" s="33">
        <v>101.5726822631579</v>
      </c>
      <c r="W2729" s="33">
        <v>103.1518508947368</v>
      </c>
    </row>
    <row r="2730" spans="2:23" x14ac:dyDescent="0.25">
      <c r="B2730" s="8" t="s">
        <v>5159</v>
      </c>
      <c r="C2730" s="8" t="s">
        <v>5160</v>
      </c>
      <c r="D2730" s="8" t="s">
        <v>5161</v>
      </c>
      <c r="E2730" s="8" t="s">
        <v>124</v>
      </c>
      <c r="F2730" s="9" t="s">
        <v>128</v>
      </c>
      <c r="G2730" s="33">
        <v>37.882609473684212</v>
      </c>
      <c r="H2730" s="33">
        <v>37.607689210526317</v>
      </c>
      <c r="I2730" s="33">
        <v>36.807460526315793</v>
      </c>
      <c r="J2730" s="33">
        <v>36.398644368421053</v>
      </c>
      <c r="K2730" s="33">
        <v>35.740047368421052</v>
      </c>
      <c r="L2730" s="33">
        <v>36.101992842105261</v>
      </c>
      <c r="M2730" s="33">
        <v>33.518850578947372</v>
      </c>
      <c r="N2730" s="33">
        <v>34.189357052631578</v>
      </c>
      <c r="O2730" s="33">
        <v>34.173739736842109</v>
      </c>
      <c r="P2730" s="33">
        <v>33.47463873684211</v>
      </c>
      <c r="Q2730" s="33">
        <v>35.072347842105259</v>
      </c>
      <c r="R2730" s="33">
        <v>33.492208684210517</v>
      </c>
      <c r="S2730" s="33">
        <v>32.830813894736842</v>
      </c>
      <c r="T2730" s="33">
        <v>33.901794263157903</v>
      </c>
      <c r="U2730" s="33">
        <v>32.667647736842113</v>
      </c>
      <c r="V2730" s="33">
        <v>32.669499105263156</v>
      </c>
      <c r="W2730" s="33">
        <v>30.886775894736839</v>
      </c>
    </row>
    <row r="2731" spans="2:23" x14ac:dyDescent="0.25">
      <c r="B2731" s="11" t="s">
        <v>3682</v>
      </c>
      <c r="C2731" s="11" t="s">
        <v>3683</v>
      </c>
      <c r="D2731" s="11" t="s">
        <v>3684</v>
      </c>
      <c r="E2731" s="11" t="s">
        <v>124</v>
      </c>
      <c r="F2731" s="12" t="s">
        <v>128</v>
      </c>
      <c r="G2731" s="33">
        <v>19.55944921052631</v>
      </c>
      <c r="H2731" s="33">
        <v>16.622879263157891</v>
      </c>
      <c r="I2731" s="33">
        <v>16.538604894736839</v>
      </c>
      <c r="J2731" s="33">
        <v>16.475027105263159</v>
      </c>
      <c r="K2731" s="33">
        <v>15.25675221052632</v>
      </c>
      <c r="L2731" s="33">
        <v>14.891211894736839</v>
      </c>
      <c r="M2731" s="33">
        <v>14.165913631578951</v>
      </c>
      <c r="N2731" s="33">
        <v>14.343951473684211</v>
      </c>
      <c r="O2731" s="33">
        <v>17.728107052631579</v>
      </c>
      <c r="P2731" s="33">
        <v>18.540637842105259</v>
      </c>
      <c r="Q2731" s="33">
        <v>18.862766526315792</v>
      </c>
      <c r="R2731" s="33">
        <v>18.130406947368421</v>
      </c>
      <c r="S2731" s="33">
        <v>21.925063999999999</v>
      </c>
      <c r="T2731" s="33">
        <v>25.843431368421051</v>
      </c>
      <c r="U2731" s="33">
        <v>13.18578742105263</v>
      </c>
      <c r="V2731" s="33">
        <v>12.351811421052631</v>
      </c>
      <c r="W2731" s="33">
        <v>12.02392194736842</v>
      </c>
    </row>
    <row r="2732" spans="2:23" x14ac:dyDescent="0.25">
      <c r="B2732" s="8" t="s">
        <v>725</v>
      </c>
      <c r="C2732" s="8" t="s">
        <v>726</v>
      </c>
      <c r="D2732" s="8" t="s">
        <v>727</v>
      </c>
      <c r="E2732" s="8" t="s">
        <v>124</v>
      </c>
      <c r="F2732" s="9" t="s">
        <v>128</v>
      </c>
      <c r="G2732" s="33">
        <v>42.561562421052628</v>
      </c>
      <c r="H2732" s="33">
        <v>39.902413578947368</v>
      </c>
      <c r="I2732" s="33">
        <v>40.095196894736837</v>
      </c>
      <c r="J2732" s="33">
        <v>40.553563789473692</v>
      </c>
      <c r="K2732" s="33">
        <v>41.512777</v>
      </c>
      <c r="L2732" s="33">
        <v>41.190916578947373</v>
      </c>
      <c r="M2732" s="33">
        <v>40.29892384210526</v>
      </c>
      <c r="N2732" s="33">
        <v>40.178310578947368</v>
      </c>
      <c r="O2732" s="33">
        <v>39.251208210526308</v>
      </c>
      <c r="P2732" s="33">
        <v>37.041613631578947</v>
      </c>
      <c r="Q2732" s="33">
        <v>38.574001263157903</v>
      </c>
      <c r="R2732" s="33">
        <v>37.794892578947369</v>
      </c>
      <c r="S2732" s="33">
        <v>38.98133489473684</v>
      </c>
      <c r="T2732" s="33">
        <v>33.201991105263161</v>
      </c>
      <c r="U2732" s="33">
        <v>27.642841368421049</v>
      </c>
      <c r="V2732" s="33">
        <v>26.959211789473681</v>
      </c>
      <c r="W2732" s="33">
        <v>25.08023157894737</v>
      </c>
    </row>
    <row r="2733" spans="2:23" x14ac:dyDescent="0.25">
      <c r="B2733" s="11" t="s">
        <v>4833</v>
      </c>
      <c r="C2733" s="11" t="s">
        <v>4834</v>
      </c>
      <c r="D2733" s="11" t="s">
        <v>4835</v>
      </c>
      <c r="E2733" s="11" t="s">
        <v>124</v>
      </c>
      <c r="F2733" s="12" t="s">
        <v>128</v>
      </c>
      <c r="G2733" s="33">
        <v>87.549399999999991</v>
      </c>
      <c r="H2733" s="33">
        <v>76.259458315789473</v>
      </c>
      <c r="I2733" s="33">
        <v>77.225353052631576</v>
      </c>
      <c r="J2733" s="33">
        <v>70.676180894736831</v>
      </c>
      <c r="K2733" s="33">
        <v>72.84854721052632</v>
      </c>
      <c r="L2733" s="33">
        <v>70.816796157894743</v>
      </c>
      <c r="M2733" s="33">
        <v>72.146899368421046</v>
      </c>
      <c r="N2733" s="33">
        <v>70.40783805263159</v>
      </c>
      <c r="O2733" s="33">
        <v>73.719722105263159</v>
      </c>
      <c r="P2733" s="33">
        <v>71.691999789473684</v>
      </c>
      <c r="Q2733" s="33">
        <v>69.840194789473685</v>
      </c>
      <c r="R2733" s="33">
        <v>69.30167410526316</v>
      </c>
      <c r="S2733" s="33">
        <v>70.314331157894728</v>
      </c>
      <c r="T2733" s="33">
        <v>75.179137736842108</v>
      </c>
      <c r="U2733" s="33">
        <v>67.764905947368419</v>
      </c>
      <c r="V2733" s="33">
        <v>65.382190105263163</v>
      </c>
      <c r="W2733" s="33">
        <v>67.108968421052637</v>
      </c>
    </row>
    <row r="2734" spans="2:23" x14ac:dyDescent="0.25">
      <c r="B2734" s="8" t="s">
        <v>7589</v>
      </c>
      <c r="C2734" s="8" t="s">
        <v>7590</v>
      </c>
      <c r="D2734" s="8" t="s">
        <v>7591</v>
      </c>
      <c r="E2734" s="8" t="s">
        <v>124</v>
      </c>
      <c r="F2734" s="9" t="s">
        <v>128</v>
      </c>
      <c r="G2734" s="33">
        <v>63.992107684210531</v>
      </c>
      <c r="H2734" s="33">
        <v>60.936963631578941</v>
      </c>
      <c r="I2734" s="33">
        <v>58.846492105263167</v>
      </c>
      <c r="J2734" s="33">
        <v>56.241793947368421</v>
      </c>
      <c r="K2734" s="33">
        <v>58.091333947368433</v>
      </c>
      <c r="L2734" s="33">
        <v>58.38357452631579</v>
      </c>
      <c r="M2734" s="33">
        <v>58.27701089473684</v>
      </c>
      <c r="N2734" s="33">
        <v>59.247077526315792</v>
      </c>
      <c r="O2734" s="33">
        <v>62.785563894736839</v>
      </c>
      <c r="P2734" s="33">
        <v>63.505457578947357</v>
      </c>
      <c r="Q2734" s="33">
        <v>67.337379105263153</v>
      </c>
      <c r="R2734" s="33">
        <v>65.69821357894736</v>
      </c>
      <c r="S2734" s="33">
        <v>66.05095115789473</v>
      </c>
      <c r="T2734" s="33">
        <v>69.216756105263158</v>
      </c>
      <c r="U2734" s="33">
        <v>65.563240052631571</v>
      </c>
      <c r="V2734" s="33">
        <v>63.315206105263158</v>
      </c>
      <c r="W2734" s="33">
        <v>62.017855421052637</v>
      </c>
    </row>
    <row r="2735" spans="2:23" x14ac:dyDescent="0.25">
      <c r="B2735" s="11" t="s">
        <v>5927</v>
      </c>
      <c r="C2735" s="11" t="s">
        <v>5928</v>
      </c>
      <c r="D2735" s="11" t="s">
        <v>5929</v>
      </c>
      <c r="E2735" s="11" t="s">
        <v>124</v>
      </c>
      <c r="F2735" s="12" t="s">
        <v>128</v>
      </c>
      <c r="G2735" s="33">
        <v>59.030279999999998</v>
      </c>
      <c r="H2735" s="33">
        <v>47.686936833333327</v>
      </c>
      <c r="I2735" s="33">
        <v>51.500626210526313</v>
      </c>
      <c r="J2735" s="33">
        <v>45.866139315789482</v>
      </c>
      <c r="K2735" s="33">
        <v>50.249034368421057</v>
      </c>
      <c r="L2735" s="33">
        <v>44.019368368421063</v>
      </c>
      <c r="M2735" s="33">
        <v>42.774488842105256</v>
      </c>
      <c r="N2735" s="33">
        <v>40.869049736842101</v>
      </c>
      <c r="O2735" s="33">
        <v>43.193226368421051</v>
      </c>
      <c r="P2735" s="33">
        <v>42.620511473684211</v>
      </c>
      <c r="Q2735" s="33">
        <v>41.15631736842105</v>
      </c>
      <c r="R2735" s="33">
        <v>43.252016789473693</v>
      </c>
      <c r="S2735" s="33">
        <v>41.858687526315791</v>
      </c>
      <c r="T2735" s="33">
        <v>53.925322789473682</v>
      </c>
      <c r="U2735" s="33">
        <v>48.13188336842105</v>
      </c>
      <c r="V2735" s="33">
        <v>50.675749526315791</v>
      </c>
      <c r="W2735" s="33">
        <v>45.375222526315788</v>
      </c>
    </row>
    <row r="2736" spans="2:23" x14ac:dyDescent="0.25">
      <c r="B2736" s="8" t="s">
        <v>6169</v>
      </c>
      <c r="C2736" s="8" t="s">
        <v>6170</v>
      </c>
      <c r="D2736" s="8" t="s">
        <v>6171</v>
      </c>
      <c r="E2736" s="8" t="s">
        <v>124</v>
      </c>
      <c r="F2736" s="9" t="s">
        <v>128</v>
      </c>
      <c r="G2736" s="33">
        <v>61.004096500000003</v>
      </c>
      <c r="H2736" s="33">
        <v>43.613931888888892</v>
      </c>
      <c r="I2736" s="33">
        <v>34.54251815789474</v>
      </c>
      <c r="J2736" s="33">
        <v>32.308480736842107</v>
      </c>
      <c r="K2736" s="33">
        <v>31.10150805263158</v>
      </c>
      <c r="L2736" s="33">
        <v>31.944176421052632</v>
      </c>
      <c r="M2736" s="33">
        <v>32.526996947368417</v>
      </c>
      <c r="N2736" s="33">
        <v>31.448662894736842</v>
      </c>
      <c r="O2736" s="33">
        <v>32.517828473684212</v>
      </c>
      <c r="P2736" s="33">
        <v>33.752493105263163</v>
      </c>
      <c r="Q2736" s="33">
        <v>31.931985999999998</v>
      </c>
      <c r="R2736" s="33">
        <v>35.35959626315789</v>
      </c>
      <c r="S2736" s="33">
        <v>31.795285842105262</v>
      </c>
      <c r="T2736" s="33">
        <v>60.462790315789483</v>
      </c>
      <c r="U2736" s="33">
        <v>57.418851315789468</v>
      </c>
      <c r="V2736" s="33">
        <v>57.725791315789472</v>
      </c>
      <c r="W2736" s="33">
        <v>35.402074631578948</v>
      </c>
    </row>
    <row r="2737" spans="2:23" x14ac:dyDescent="0.25">
      <c r="B2737" s="11" t="s">
        <v>4096</v>
      </c>
      <c r="C2737" s="11" t="s">
        <v>4097</v>
      </c>
      <c r="D2737" s="11" t="s">
        <v>4098</v>
      </c>
      <c r="E2737" s="11" t="s">
        <v>124</v>
      </c>
      <c r="F2737" s="12" t="s">
        <v>128</v>
      </c>
      <c r="G2737" s="33">
        <v>68.263600499999995</v>
      </c>
      <c r="H2737" s="33">
        <v>55.872318111111113</v>
      </c>
      <c r="I2737" s="33">
        <v>52.01643</v>
      </c>
      <c r="J2737" s="33">
        <v>46.48436242105263</v>
      </c>
      <c r="K2737" s="33">
        <v>47.765927526315792</v>
      </c>
      <c r="L2737" s="33">
        <v>49.353211789473683</v>
      </c>
      <c r="M2737" s="33">
        <v>46.870555473684213</v>
      </c>
      <c r="N2737" s="33">
        <v>46.819937315789467</v>
      </c>
      <c r="O2737" s="33">
        <v>46.279329263157898</v>
      </c>
      <c r="P2737" s="33">
        <v>47.036253105263157</v>
      </c>
      <c r="Q2737" s="33">
        <v>44.922571894736841</v>
      </c>
      <c r="R2737" s="33">
        <v>50.2066027368421</v>
      </c>
      <c r="S2737" s="33">
        <v>45.952709315789477</v>
      </c>
      <c r="T2737" s="33">
        <v>59.000757736842097</v>
      </c>
      <c r="U2737" s="33">
        <v>55.744527526315792</v>
      </c>
      <c r="V2737" s="33">
        <v>55.264716157894732</v>
      </c>
      <c r="W2737" s="33">
        <v>46.437773157894732</v>
      </c>
    </row>
    <row r="2738" spans="2:23" x14ac:dyDescent="0.25">
      <c r="B2738" s="8" t="s">
        <v>4519</v>
      </c>
      <c r="C2738" s="8" t="s">
        <v>4520</v>
      </c>
      <c r="D2738" s="8" t="s">
        <v>4521</v>
      </c>
      <c r="E2738" s="8" t="s">
        <v>124</v>
      </c>
      <c r="F2738" s="9" t="s">
        <v>128</v>
      </c>
      <c r="G2738" s="33">
        <v>67.880626833333338</v>
      </c>
      <c r="H2738" s="33">
        <v>56.776550388888893</v>
      </c>
      <c r="I2738" s="33">
        <v>53.224497631578949</v>
      </c>
      <c r="J2738" s="33">
        <v>47.925284157894737</v>
      </c>
      <c r="K2738" s="33">
        <v>47.050237000000003</v>
      </c>
      <c r="L2738" s="33">
        <v>49.554925263157898</v>
      </c>
      <c r="M2738" s="33">
        <v>48.052939578947367</v>
      </c>
      <c r="N2738" s="33">
        <v>47.000891947368423</v>
      </c>
      <c r="O2738" s="33">
        <v>44.819056789473677</v>
      </c>
      <c r="P2738" s="33">
        <v>45.798273263157903</v>
      </c>
      <c r="Q2738" s="33">
        <v>43.813933842105257</v>
      </c>
      <c r="R2738" s="33">
        <v>52.533529894736837</v>
      </c>
      <c r="S2738" s="33">
        <v>43.23238563157895</v>
      </c>
      <c r="T2738" s="33">
        <v>55.090530999999999</v>
      </c>
      <c r="U2738" s="33">
        <v>53.033220842105273</v>
      </c>
      <c r="V2738" s="33">
        <v>52.127409</v>
      </c>
      <c r="W2738" s="33">
        <v>45.357672315789479</v>
      </c>
    </row>
    <row r="2739" spans="2:23" x14ac:dyDescent="0.25">
      <c r="B2739" s="11" t="s">
        <v>4621</v>
      </c>
      <c r="C2739" s="11" t="s">
        <v>4622</v>
      </c>
      <c r="D2739" s="11" t="s">
        <v>4623</v>
      </c>
      <c r="E2739" s="11" t="s">
        <v>124</v>
      </c>
      <c r="F2739" s="12" t="s">
        <v>128</v>
      </c>
      <c r="G2739" s="33">
        <v>20.359312210526319</v>
      </c>
      <c r="H2739" s="33">
        <v>16.17683473684211</v>
      </c>
      <c r="I2739" s="33">
        <v>15.85853368421053</v>
      </c>
      <c r="J2739" s="33">
        <v>15.36812668421053</v>
      </c>
      <c r="K2739" s="33">
        <v>14.99636915789474</v>
      </c>
      <c r="L2739" s="33">
        <v>15.22427078947368</v>
      </c>
      <c r="M2739" s="33">
        <v>15.63514478947368</v>
      </c>
      <c r="N2739" s="33">
        <v>15.86145736842105</v>
      </c>
      <c r="O2739" s="33">
        <v>15.990495578947369</v>
      </c>
      <c r="P2739" s="33">
        <v>15.2607607368421</v>
      </c>
      <c r="Q2739" s="33">
        <v>16.49726884210526</v>
      </c>
      <c r="R2739" s="33">
        <v>16.30983178947368</v>
      </c>
      <c r="S2739" s="33">
        <v>16.09800868421053</v>
      </c>
      <c r="T2739" s="33">
        <v>22.475320052631581</v>
      </c>
      <c r="U2739" s="33">
        <v>21.82080894736842</v>
      </c>
      <c r="V2739" s="33">
        <v>21.55973826315789</v>
      </c>
      <c r="W2739" s="33">
        <v>17.093157210526321</v>
      </c>
    </row>
    <row r="2740" spans="2:23" x14ac:dyDescent="0.25">
      <c r="B2740" s="8" t="s">
        <v>3284</v>
      </c>
      <c r="C2740" s="8" t="s">
        <v>3285</v>
      </c>
      <c r="D2740" s="8" t="s">
        <v>3286</v>
      </c>
      <c r="E2740" s="8" t="s">
        <v>124</v>
      </c>
      <c r="F2740" s="9" t="s">
        <v>128</v>
      </c>
      <c r="G2740" s="33">
        <v>6.137305263157895</v>
      </c>
      <c r="H2740" s="33">
        <v>5.6086121578947372</v>
      </c>
      <c r="I2740" s="33">
        <v>5.6835514210526306</v>
      </c>
      <c r="J2740" s="33">
        <v>5.6572958421052633</v>
      </c>
      <c r="K2740" s="33">
        <v>5.6761934210526306</v>
      </c>
      <c r="L2740" s="33">
        <v>5.655260421052632</v>
      </c>
      <c r="M2740" s="33">
        <v>5.6968918421052628</v>
      </c>
      <c r="N2740" s="33">
        <v>5.8546209999999999</v>
      </c>
      <c r="O2740" s="33">
        <v>5.6770598421052627</v>
      </c>
      <c r="P2740" s="33">
        <v>5.5572369999999998</v>
      </c>
      <c r="Q2740" s="33">
        <v>5.7149275263157886</v>
      </c>
      <c r="R2740" s="33">
        <v>5.7983992105263154</v>
      </c>
      <c r="S2740" s="33">
        <v>5.9863578947368428</v>
      </c>
      <c r="T2740" s="33">
        <v>6.3636412631578949</v>
      </c>
      <c r="U2740" s="33">
        <v>6.262030789473684</v>
      </c>
      <c r="V2740" s="33">
        <v>5.8491815263157898</v>
      </c>
      <c r="W2740" s="33">
        <v>5.8087124210526317</v>
      </c>
    </row>
    <row r="2741" spans="2:23" x14ac:dyDescent="0.25">
      <c r="B2741" s="11" t="s">
        <v>215</v>
      </c>
      <c r="C2741" s="11" t="s">
        <v>216</v>
      </c>
      <c r="D2741" s="11" t="s">
        <v>217</v>
      </c>
      <c r="E2741" s="11" t="s">
        <v>124</v>
      </c>
      <c r="F2741" s="12" t="s">
        <v>128</v>
      </c>
      <c r="G2741" s="33">
        <v>4.7674066315789476</v>
      </c>
      <c r="H2741" s="33">
        <v>4.3237218421052628</v>
      </c>
      <c r="I2741" s="33">
        <v>4.3329955789473686</v>
      </c>
      <c r="J2741" s="33">
        <v>4.2748275263157893</v>
      </c>
      <c r="K2741" s="33">
        <v>4.3364982631578952</v>
      </c>
      <c r="L2741" s="33">
        <v>4.2611934210526314</v>
      </c>
      <c r="M2741" s="33">
        <v>4.3584776315789471</v>
      </c>
      <c r="N2741" s="33">
        <v>4.3148288421052632</v>
      </c>
      <c r="O2741" s="33">
        <v>4.2683334210526311</v>
      </c>
      <c r="P2741" s="33">
        <v>4.2814057368421059</v>
      </c>
      <c r="Q2741" s="33">
        <v>4.3935640526315787</v>
      </c>
      <c r="R2741" s="33">
        <v>4.4451830526315792</v>
      </c>
      <c r="S2741" s="33">
        <v>4.4749771578947364</v>
      </c>
      <c r="T2741" s="33">
        <v>5.0865214736842104</v>
      </c>
      <c r="U2741" s="33">
        <v>4.6817334736842113</v>
      </c>
      <c r="V2741" s="33">
        <v>4.5484726842105259</v>
      </c>
      <c r="W2741" s="33">
        <v>4.433999421052631</v>
      </c>
    </row>
    <row r="2742" spans="2:23" x14ac:dyDescent="0.25">
      <c r="B2742" s="8" t="s">
        <v>270</v>
      </c>
      <c r="C2742" s="8" t="s">
        <v>271</v>
      </c>
      <c r="D2742" s="8" t="s">
        <v>272</v>
      </c>
      <c r="E2742" s="8" t="s">
        <v>124</v>
      </c>
      <c r="F2742" s="9" t="s">
        <v>128</v>
      </c>
      <c r="G2742" s="33">
        <v>4.8791730526315789</v>
      </c>
      <c r="H2742" s="33">
        <v>4.2675090000000004</v>
      </c>
      <c r="I2742" s="33">
        <v>4.3848909473684214</v>
      </c>
      <c r="J2742" s="33">
        <v>4.1688606315789469</v>
      </c>
      <c r="K2742" s="33">
        <v>4.2396434736842101</v>
      </c>
      <c r="L2742" s="33">
        <v>4.1611480526315789</v>
      </c>
      <c r="M2742" s="33">
        <v>4.3008201052631581</v>
      </c>
      <c r="N2742" s="33">
        <v>4.4067894736842108</v>
      </c>
      <c r="O2742" s="33">
        <v>4.3206504736842106</v>
      </c>
      <c r="P2742" s="33">
        <v>4.3933503684210526</v>
      </c>
      <c r="Q2742" s="33">
        <v>4.400009105263158</v>
      </c>
      <c r="R2742" s="33">
        <v>4.5114974210526313</v>
      </c>
      <c r="S2742" s="33">
        <v>4.5066053157894741</v>
      </c>
      <c r="T2742" s="33">
        <v>5.2104137368421064</v>
      </c>
      <c r="U2742" s="33">
        <v>4.8307487368421054</v>
      </c>
      <c r="V2742" s="33">
        <v>4.545055210526316</v>
      </c>
      <c r="W2742" s="33">
        <v>4.5147982631578936</v>
      </c>
    </row>
    <row r="2743" spans="2:23" x14ac:dyDescent="0.25">
      <c r="B2743" s="11" t="s">
        <v>752</v>
      </c>
      <c r="C2743" s="11" t="s">
        <v>753</v>
      </c>
      <c r="D2743" s="11" t="s">
        <v>754</v>
      </c>
      <c r="E2743" s="11" t="s">
        <v>124</v>
      </c>
      <c r="F2743" s="12" t="s">
        <v>128</v>
      </c>
      <c r="G2743" s="33">
        <v>9.6518152105263155</v>
      </c>
      <c r="H2743" s="33">
        <v>8.0305563684210526</v>
      </c>
      <c r="I2743" s="33">
        <v>8.1012835789473687</v>
      </c>
      <c r="J2743" s="33">
        <v>8.1645966315789487</v>
      </c>
      <c r="K2743" s="33">
        <v>8.2905443157894734</v>
      </c>
      <c r="L2743" s="33">
        <v>8.3217231578947377</v>
      </c>
      <c r="M2743" s="33">
        <v>8.2530520000000003</v>
      </c>
      <c r="N2743" s="33">
        <v>8.4385951052631576</v>
      </c>
      <c r="O2743" s="33">
        <v>8.6912357368421045</v>
      </c>
      <c r="P2743" s="33">
        <v>8.3926438947368425</v>
      </c>
      <c r="Q2743" s="33">
        <v>8.5741236315789475</v>
      </c>
      <c r="R2743" s="33">
        <v>8.859064</v>
      </c>
      <c r="S2743" s="33">
        <v>8.7547405789473682</v>
      </c>
      <c r="T2743" s="33">
        <v>9.2780318421052623</v>
      </c>
      <c r="U2743" s="33">
        <v>8.7275834736842111</v>
      </c>
      <c r="V2743" s="33">
        <v>8.5093953684210533</v>
      </c>
      <c r="W2743" s="33">
        <v>8.1389221578947364</v>
      </c>
    </row>
    <row r="2744" spans="2:23" x14ac:dyDescent="0.25">
      <c r="B2744" s="8" t="s">
        <v>7616</v>
      </c>
      <c r="C2744" s="8" t="s">
        <v>7617</v>
      </c>
      <c r="D2744" s="8" t="s">
        <v>7618</v>
      </c>
      <c r="E2744" s="8" t="s">
        <v>124</v>
      </c>
      <c r="F2744" s="9" t="s">
        <v>128</v>
      </c>
      <c r="G2744" s="33">
        <v>35.767087578947368</v>
      </c>
      <c r="H2744" s="33">
        <v>34.354022052631578</v>
      </c>
      <c r="I2744" s="33">
        <v>33.889088052631593</v>
      </c>
      <c r="J2744" s="33">
        <v>33.556905157894732</v>
      </c>
      <c r="K2744" s="33">
        <v>33.349813473684208</v>
      </c>
      <c r="L2744" s="33">
        <v>33.135335789473693</v>
      </c>
      <c r="M2744" s="33">
        <v>32.590667315789467</v>
      </c>
      <c r="N2744" s="33">
        <v>33.05175215789474</v>
      </c>
      <c r="O2744" s="33">
        <v>33.346828052631579</v>
      </c>
      <c r="P2744" s="33">
        <v>33.132320789473681</v>
      </c>
      <c r="Q2744" s="33">
        <v>33.816240157894732</v>
      </c>
      <c r="R2744" s="33">
        <v>34.218553421052633</v>
      </c>
      <c r="S2744" s="33">
        <v>32.725429473684208</v>
      </c>
      <c r="T2744" s="33">
        <v>33.671298894736843</v>
      </c>
      <c r="U2744" s="33">
        <v>33.390170210526307</v>
      </c>
      <c r="V2744" s="33">
        <v>41.500071684210518</v>
      </c>
      <c r="W2744" s="33">
        <v>40.016745631578949</v>
      </c>
    </row>
    <row r="2745" spans="2:23" x14ac:dyDescent="0.25">
      <c r="B2745" s="11" t="s">
        <v>3275</v>
      </c>
      <c r="C2745" s="11" t="s">
        <v>3276</v>
      </c>
      <c r="D2745" s="11" t="s">
        <v>3277</v>
      </c>
      <c r="E2745" s="11" t="s">
        <v>124</v>
      </c>
      <c r="F2745" s="12" t="s">
        <v>128</v>
      </c>
      <c r="G2745" s="33">
        <v>29.500832894736838</v>
      </c>
      <c r="H2745" s="33">
        <v>27.071333210526319</v>
      </c>
      <c r="I2745" s="33">
        <v>26.48715631578947</v>
      </c>
      <c r="J2745" s="33">
        <v>26.481362684210531</v>
      </c>
      <c r="K2745" s="33">
        <v>26.727243000000001</v>
      </c>
      <c r="L2745" s="33">
        <v>26.754200947368421</v>
      </c>
      <c r="M2745" s="33">
        <v>27.34224952631579</v>
      </c>
      <c r="N2745" s="33">
        <v>27.346997263157888</v>
      </c>
      <c r="O2745" s="33">
        <v>26.67957784210526</v>
      </c>
      <c r="P2745" s="33">
        <v>25.771183052631581</v>
      </c>
      <c r="Q2745" s="33">
        <v>27.676601894736841</v>
      </c>
      <c r="R2745" s="33">
        <v>27.86874221052631</v>
      </c>
      <c r="S2745" s="33">
        <v>26.73408663157895</v>
      </c>
      <c r="T2745" s="33">
        <v>28.191644157894739</v>
      </c>
      <c r="U2745" s="33">
        <v>27.31279378947368</v>
      </c>
      <c r="V2745" s="33">
        <v>26.614218578947369</v>
      </c>
      <c r="W2745" s="33">
        <v>25.918137473684212</v>
      </c>
    </row>
    <row r="2746" spans="2:23" x14ac:dyDescent="0.25">
      <c r="B2746" s="8" t="s">
        <v>5933</v>
      </c>
      <c r="C2746" s="8" t="s">
        <v>5934</v>
      </c>
      <c r="D2746" s="8" t="s">
        <v>5935</v>
      </c>
      <c r="E2746" s="8" t="s">
        <v>124</v>
      </c>
      <c r="F2746" s="9" t="s">
        <v>128</v>
      </c>
      <c r="G2746" s="33">
        <v>47.927161947368432</v>
      </c>
      <c r="H2746" s="33">
        <v>44.024194263157902</v>
      </c>
      <c r="I2746" s="33">
        <v>43.163481368421053</v>
      </c>
      <c r="J2746" s="33">
        <v>41.386183578947367</v>
      </c>
      <c r="K2746" s="33">
        <v>42.496873842105273</v>
      </c>
      <c r="L2746" s="33">
        <v>41.459732842105261</v>
      </c>
      <c r="M2746" s="33">
        <v>41.354422631578949</v>
      </c>
      <c r="N2746" s="33">
        <v>40.988556000000003</v>
      </c>
      <c r="O2746" s="33">
        <v>42.234740263157903</v>
      </c>
      <c r="P2746" s="33">
        <v>42.333713578947368</v>
      </c>
      <c r="Q2746" s="33">
        <v>45.012120684210522</v>
      </c>
      <c r="R2746" s="33">
        <v>44.882888368421057</v>
      </c>
      <c r="S2746" s="33">
        <v>45.757622526315792</v>
      </c>
      <c r="T2746" s="33">
        <v>50.520098578947369</v>
      </c>
      <c r="U2746" s="33">
        <v>45.036343263157903</v>
      </c>
      <c r="V2746" s="33">
        <v>44.805649315789474</v>
      </c>
      <c r="W2746" s="33">
        <v>45.293605631578941</v>
      </c>
    </row>
    <row r="2747" spans="2:23" x14ac:dyDescent="0.25">
      <c r="B2747" s="11" t="s">
        <v>8072</v>
      </c>
      <c r="C2747" s="11" t="s">
        <v>8073</v>
      </c>
      <c r="D2747" s="11" t="s">
        <v>8074</v>
      </c>
      <c r="E2747" s="11" t="s">
        <v>124</v>
      </c>
      <c r="F2747" s="12" t="s">
        <v>128</v>
      </c>
      <c r="G2747" s="33">
        <v>35.692401578947369</v>
      </c>
      <c r="H2747" s="33">
        <v>34.279780263157903</v>
      </c>
      <c r="I2747" s="33">
        <v>34.582419105263163</v>
      </c>
      <c r="J2747" s="33">
        <v>34.113362789473683</v>
      </c>
      <c r="K2747" s="33">
        <v>34.396555842105258</v>
      </c>
      <c r="L2747" s="33">
        <v>33.649963263157893</v>
      </c>
      <c r="M2747" s="33">
        <v>34.089305157894742</v>
      </c>
      <c r="N2747" s="33">
        <v>34.401542105263161</v>
      </c>
      <c r="O2747" s="33">
        <v>35.883116999999999</v>
      </c>
      <c r="P2747" s="33">
        <v>35.301425473684212</v>
      </c>
      <c r="Q2747" s="33">
        <v>35.618789052631577</v>
      </c>
      <c r="R2747" s="33">
        <v>36.840627052631582</v>
      </c>
      <c r="S2747" s="33">
        <v>36.003589315789483</v>
      </c>
      <c r="T2747" s="33">
        <v>36.073988999999997</v>
      </c>
      <c r="U2747" s="33">
        <v>35.774645526315787</v>
      </c>
      <c r="V2747" s="33">
        <v>35.063521631578944</v>
      </c>
      <c r="W2747" s="33">
        <v>35.815418999999999</v>
      </c>
    </row>
    <row r="2748" spans="2:23" x14ac:dyDescent="0.25">
      <c r="B2748" s="8" t="s">
        <v>8915</v>
      </c>
      <c r="C2748" s="8" t="s">
        <v>8916</v>
      </c>
      <c r="D2748" s="8" t="s">
        <v>8917</v>
      </c>
      <c r="E2748" s="8" t="s">
        <v>124</v>
      </c>
      <c r="F2748" s="9" t="s">
        <v>128</v>
      </c>
      <c r="G2748" s="33">
        <v>27.29078173684211</v>
      </c>
      <c r="H2748" s="33">
        <v>26.19083084210526</v>
      </c>
      <c r="I2748" s="33">
        <v>19.337662684210532</v>
      </c>
      <c r="J2748" s="33">
        <v>15.846473526315791</v>
      </c>
      <c r="K2748" s="33">
        <v>17.686589473684212</v>
      </c>
      <c r="L2748" s="33">
        <v>17.155677000000001</v>
      </c>
      <c r="M2748" s="33">
        <v>15.91160068421053</v>
      </c>
      <c r="N2748" s="33">
        <v>15.437343052631579</v>
      </c>
      <c r="O2748" s="33">
        <v>15.29682010526316</v>
      </c>
      <c r="P2748" s="33">
        <v>15.54761989473684</v>
      </c>
      <c r="Q2748" s="33">
        <v>15.808605999999999</v>
      </c>
      <c r="R2748" s="33">
        <v>16.670920842105261</v>
      </c>
      <c r="S2748" s="33">
        <v>15.81340284210526</v>
      </c>
      <c r="T2748" s="33">
        <v>17.408722000000001</v>
      </c>
      <c r="U2748" s="33">
        <v>15.57974352631579</v>
      </c>
      <c r="V2748" s="33">
        <v>15.92114794736842</v>
      </c>
      <c r="W2748" s="33">
        <v>16.113803526315792</v>
      </c>
    </row>
    <row r="2749" spans="2:23" x14ac:dyDescent="0.25">
      <c r="B2749" s="11" t="s">
        <v>8063</v>
      </c>
      <c r="C2749" s="11" t="s">
        <v>8064</v>
      </c>
      <c r="D2749" s="11" t="s">
        <v>8065</v>
      </c>
      <c r="E2749" s="11" t="s">
        <v>124</v>
      </c>
      <c r="F2749" s="12" t="s">
        <v>128</v>
      </c>
      <c r="G2749" s="33">
        <v>39.44186061111111</v>
      </c>
      <c r="H2749" s="33">
        <v>25.925914277777778</v>
      </c>
      <c r="I2749" s="33">
        <v>23.708271526315791</v>
      </c>
      <c r="J2749" s="33">
        <v>22.313813157894739</v>
      </c>
      <c r="K2749" s="33">
        <v>24.516509684210529</v>
      </c>
      <c r="L2749" s="33">
        <v>23.9606047368421</v>
      </c>
      <c r="M2749" s="33">
        <v>26.714612631578941</v>
      </c>
      <c r="N2749" s="33">
        <v>21.818878526315789</v>
      </c>
      <c r="O2749" s="33">
        <v>24.967345999999999</v>
      </c>
      <c r="P2749" s="33">
        <v>22.60990768421053</v>
      </c>
      <c r="Q2749" s="33">
        <v>22.744227631578951</v>
      </c>
      <c r="R2749" s="33">
        <v>24.825484421052629</v>
      </c>
      <c r="S2749" s="33">
        <v>22.176425526315789</v>
      </c>
      <c r="T2749" s="33">
        <v>25.20029378947369</v>
      </c>
      <c r="U2749" s="33">
        <v>28.04951321052631</v>
      </c>
      <c r="V2749" s="33">
        <v>24.031044631578951</v>
      </c>
      <c r="W2749" s="33">
        <v>23.379948368421051</v>
      </c>
    </row>
    <row r="2750" spans="2:23" x14ac:dyDescent="0.25">
      <c r="B2750" s="8" t="s">
        <v>4329</v>
      </c>
      <c r="C2750" s="8" t="s">
        <v>4330</v>
      </c>
      <c r="D2750" s="8" t="s">
        <v>4331</v>
      </c>
      <c r="E2750" s="8" t="s">
        <v>124</v>
      </c>
      <c r="F2750" s="9" t="s">
        <v>128</v>
      </c>
      <c r="G2750" s="33">
        <v>11.890508473684211</v>
      </c>
      <c r="H2750" s="33">
        <v>11.404227842105261</v>
      </c>
      <c r="I2750" s="33">
        <v>11.368054473684211</v>
      </c>
      <c r="J2750" s="33">
        <v>11.3122502631579</v>
      </c>
      <c r="K2750" s="33">
        <v>11.53765215789474</v>
      </c>
      <c r="L2750" s="33">
        <v>11.199160105263161</v>
      </c>
      <c r="M2750" s="33">
        <v>11.32179842105263</v>
      </c>
      <c r="N2750" s="33">
        <v>11.42105042105263</v>
      </c>
      <c r="O2750" s="33">
        <v>11.43961257894737</v>
      </c>
      <c r="P2750" s="33">
        <v>11.226650368421049</v>
      </c>
      <c r="Q2750" s="33">
        <v>11.41089810526316</v>
      </c>
      <c r="R2750" s="33">
        <v>11.667149052631579</v>
      </c>
      <c r="S2750" s="33">
        <v>12.335280947368419</v>
      </c>
      <c r="T2750" s="33">
        <v>14.470654</v>
      </c>
      <c r="U2750" s="33">
        <v>12.63475663157895</v>
      </c>
      <c r="V2750" s="33">
        <v>11.309411105263161</v>
      </c>
      <c r="W2750" s="33">
        <v>11.490239736842099</v>
      </c>
    </row>
    <row r="2751" spans="2:23" x14ac:dyDescent="0.25">
      <c r="B2751" s="11" t="s">
        <v>3936</v>
      </c>
      <c r="C2751" s="11" t="s">
        <v>3937</v>
      </c>
      <c r="D2751" s="11" t="s">
        <v>217</v>
      </c>
      <c r="E2751" s="11" t="s">
        <v>124</v>
      </c>
      <c r="F2751" s="12" t="s">
        <v>128</v>
      </c>
      <c r="G2751" s="33">
        <v>6.7929676315789473</v>
      </c>
      <c r="H2751" s="33">
        <v>6.5013814736842104</v>
      </c>
      <c r="I2751" s="33">
        <v>6.6048469999999986</v>
      </c>
      <c r="J2751" s="33">
        <v>6.5987160526315796</v>
      </c>
      <c r="K2751" s="33">
        <v>6.5771040000000003</v>
      </c>
      <c r="L2751" s="33">
        <v>6.4731782631578936</v>
      </c>
      <c r="M2751" s="33">
        <v>6.4018973684210527</v>
      </c>
      <c r="N2751" s="33">
        <v>6.6497670526315789</v>
      </c>
      <c r="O2751" s="33">
        <v>6.5643837894736841</v>
      </c>
      <c r="P2751" s="33">
        <v>6.3750774736842111</v>
      </c>
      <c r="Q2751" s="33">
        <v>6.677793315789474</v>
      </c>
      <c r="R2751" s="33">
        <v>6.9971565789473686</v>
      </c>
      <c r="S2751" s="33">
        <v>7.3101224736842099</v>
      </c>
      <c r="T2751" s="33">
        <v>9.5542433684210533</v>
      </c>
      <c r="U2751" s="33">
        <v>7.6898479473684214</v>
      </c>
      <c r="V2751" s="33">
        <v>6.7732854736842096</v>
      </c>
      <c r="W2751" s="33">
        <v>6.6623669473684206</v>
      </c>
    </row>
    <row r="2752" spans="2:23" x14ac:dyDescent="0.25">
      <c r="B2752" s="8" t="s">
        <v>2849</v>
      </c>
      <c r="C2752" s="8" t="s">
        <v>2850</v>
      </c>
      <c r="D2752" s="8" t="s">
        <v>2851</v>
      </c>
      <c r="E2752" s="8" t="s">
        <v>124</v>
      </c>
      <c r="F2752" s="9" t="s">
        <v>128</v>
      </c>
      <c r="G2752" s="33">
        <v>19.158960473684211</v>
      </c>
      <c r="H2752" s="33">
        <v>17.585103526315791</v>
      </c>
      <c r="I2752" s="33">
        <v>17.30516157894737</v>
      </c>
      <c r="J2752" s="33">
        <v>17.161568368421051</v>
      </c>
      <c r="K2752" s="33">
        <v>16.341370999999999</v>
      </c>
      <c r="L2752" s="33">
        <v>17.091116157894739</v>
      </c>
      <c r="M2752" s="33">
        <v>17.0096902631579</v>
      </c>
      <c r="N2752" s="33">
        <v>16.96467947368421</v>
      </c>
      <c r="O2752" s="33">
        <v>17.03654568421053</v>
      </c>
      <c r="P2752" s="33">
        <v>16.58745715789474</v>
      </c>
      <c r="Q2752" s="33">
        <v>17.333954052631579</v>
      </c>
      <c r="R2752" s="33">
        <v>17.668282263157899</v>
      </c>
      <c r="S2752" s="33">
        <v>17.259617368421051</v>
      </c>
      <c r="T2752" s="33">
        <v>19.26991026315789</v>
      </c>
      <c r="U2752" s="33">
        <v>17.057866105263159</v>
      </c>
      <c r="V2752" s="33">
        <v>16.005477842105261</v>
      </c>
      <c r="W2752" s="33">
        <v>16.495816736842109</v>
      </c>
    </row>
    <row r="2753" spans="2:23" x14ac:dyDescent="0.25">
      <c r="B2753" s="11" t="s">
        <v>4356</v>
      </c>
      <c r="C2753" s="11" t="s">
        <v>4357</v>
      </c>
      <c r="D2753" s="11" t="s">
        <v>4358</v>
      </c>
      <c r="E2753" s="11" t="s">
        <v>124</v>
      </c>
      <c r="F2753" s="12" t="s">
        <v>128</v>
      </c>
      <c r="G2753" s="33">
        <v>45.018909789473682</v>
      </c>
      <c r="H2753" s="33">
        <v>33.24251352631579</v>
      </c>
      <c r="I2753" s="33">
        <v>30.18759563157894</v>
      </c>
      <c r="J2753" s="33">
        <v>28.586816947368419</v>
      </c>
      <c r="K2753" s="33">
        <v>27.932898157894741</v>
      </c>
      <c r="L2753" s="33">
        <v>26.581734473684211</v>
      </c>
      <c r="M2753" s="33">
        <v>26.334999052631581</v>
      </c>
      <c r="N2753" s="33">
        <v>26.767803000000001</v>
      </c>
      <c r="O2753" s="33">
        <v>26.03607636842105</v>
      </c>
      <c r="P2753" s="33">
        <v>25.324646684210531</v>
      </c>
      <c r="Q2753" s="33">
        <v>25.970245473684209</v>
      </c>
      <c r="R2753" s="33">
        <v>26.132666368421049</v>
      </c>
      <c r="S2753" s="33">
        <v>29.783344105263161</v>
      </c>
      <c r="T2753" s="33">
        <v>28.994342421052629</v>
      </c>
      <c r="U2753" s="33">
        <v>28.13850836842105</v>
      </c>
      <c r="V2753" s="33">
        <v>23.925788368421049</v>
      </c>
      <c r="W2753" s="33">
        <v>24.227454421052631</v>
      </c>
    </row>
    <row r="2754" spans="2:23" x14ac:dyDescent="0.25">
      <c r="B2754" s="8" t="s">
        <v>3504</v>
      </c>
      <c r="C2754" s="8" t="s">
        <v>3505</v>
      </c>
      <c r="D2754" s="8" t="s">
        <v>3506</v>
      </c>
      <c r="E2754" s="8" t="s">
        <v>124</v>
      </c>
      <c r="F2754" s="9" t="s">
        <v>128</v>
      </c>
      <c r="G2754" s="33">
        <v>36.837052210526323</v>
      </c>
      <c r="H2754" s="33">
        <v>36.280560894736837</v>
      </c>
      <c r="I2754" s="33">
        <v>34.705720631578949</v>
      </c>
      <c r="J2754" s="33">
        <v>36.530098684210522</v>
      </c>
      <c r="K2754" s="33">
        <v>35.940016368421063</v>
      </c>
      <c r="L2754" s="33">
        <v>35.018090157894733</v>
      </c>
      <c r="M2754" s="33">
        <v>34.592703263157887</v>
      </c>
      <c r="N2754" s="33">
        <v>34.755300473684223</v>
      </c>
      <c r="O2754" s="33">
        <v>35.612107631578937</v>
      </c>
      <c r="P2754" s="33">
        <v>34.938413736842101</v>
      </c>
      <c r="Q2754" s="33">
        <v>36.56560510526316</v>
      </c>
      <c r="R2754" s="33">
        <v>35.188979631578952</v>
      </c>
      <c r="S2754" s="33">
        <v>34.459019526315792</v>
      </c>
      <c r="T2754" s="33">
        <v>32.306479947368423</v>
      </c>
      <c r="U2754" s="33">
        <v>31.835226263157889</v>
      </c>
      <c r="V2754" s="33">
        <v>30.043533105263158</v>
      </c>
      <c r="W2754" s="33">
        <v>30.05239242105263</v>
      </c>
    </row>
    <row r="2755" spans="2:23" x14ac:dyDescent="0.25">
      <c r="B2755" s="11" t="s">
        <v>1042</v>
      </c>
      <c r="C2755" s="11" t="s">
        <v>1043</v>
      </c>
      <c r="D2755" s="11" t="s">
        <v>1044</v>
      </c>
      <c r="E2755" s="11" t="s">
        <v>124</v>
      </c>
      <c r="F2755" s="12" t="s">
        <v>128</v>
      </c>
      <c r="G2755" s="33">
        <v>20.64246442105263</v>
      </c>
      <c r="H2755" s="33">
        <v>18.84386563157895</v>
      </c>
      <c r="I2755" s="33">
        <v>19.028145894736841</v>
      </c>
      <c r="J2755" s="33">
        <v>20.063566999999999</v>
      </c>
      <c r="K2755" s="33">
        <v>20.199633263157889</v>
      </c>
      <c r="L2755" s="33">
        <v>19.31890542105263</v>
      </c>
      <c r="M2755" s="33">
        <v>19.840111368421049</v>
      </c>
      <c r="N2755" s="33">
        <v>19.869273578947372</v>
      </c>
      <c r="O2755" s="33">
        <v>21.443415315789469</v>
      </c>
      <c r="P2755" s="33">
        <v>21.036871684210521</v>
      </c>
      <c r="Q2755" s="33">
        <v>21.299914368421049</v>
      </c>
      <c r="R2755" s="33">
        <v>19.981524</v>
      </c>
      <c r="S2755" s="33">
        <v>19.52138484210526</v>
      </c>
      <c r="T2755" s="33">
        <v>24.510576368421049</v>
      </c>
      <c r="U2755" s="33">
        <v>22.257170210526311</v>
      </c>
      <c r="V2755" s="33">
        <v>21.178985315789468</v>
      </c>
      <c r="W2755" s="33">
        <v>19.921395736842111</v>
      </c>
    </row>
    <row r="2756" spans="2:23" x14ac:dyDescent="0.25">
      <c r="B2756" s="8" t="s">
        <v>6447</v>
      </c>
      <c r="C2756" s="8" t="s">
        <v>6448</v>
      </c>
      <c r="D2756" s="8" t="s">
        <v>6449</v>
      </c>
      <c r="E2756" s="8" t="s">
        <v>124</v>
      </c>
      <c r="F2756" s="9" t="s">
        <v>128</v>
      </c>
      <c r="G2756" s="33">
        <v>48.232215315789468</v>
      </c>
      <c r="H2756" s="33">
        <v>39.173699105263161</v>
      </c>
      <c r="I2756" s="33">
        <v>38.767683894736841</v>
      </c>
      <c r="J2756" s="33">
        <v>38.290075421052627</v>
      </c>
      <c r="K2756" s="33">
        <v>38.355088578947367</v>
      </c>
      <c r="L2756" s="33">
        <v>37.400527526315777</v>
      </c>
      <c r="M2756" s="33">
        <v>36.878190052631581</v>
      </c>
      <c r="N2756" s="33">
        <v>36.941861210526312</v>
      </c>
      <c r="O2756" s="33">
        <v>40.134439</v>
      </c>
      <c r="P2756" s="33">
        <v>38.991422894736843</v>
      </c>
      <c r="Q2756" s="33">
        <v>39.238841999999998</v>
      </c>
      <c r="R2756" s="33">
        <v>38.997653842105272</v>
      </c>
      <c r="S2756" s="33">
        <v>38.269818842105273</v>
      </c>
      <c r="T2756" s="33">
        <v>40.993951210526319</v>
      </c>
      <c r="U2756" s="33">
        <v>37.929783684210527</v>
      </c>
      <c r="V2756" s="33">
        <v>37.757317421052633</v>
      </c>
      <c r="W2756" s="33">
        <v>36.574983842105262</v>
      </c>
    </row>
    <row r="2757" spans="2:23" x14ac:dyDescent="0.25">
      <c r="B2757" s="11" t="s">
        <v>2087</v>
      </c>
      <c r="C2757" s="11" t="s">
        <v>2088</v>
      </c>
      <c r="D2757" s="11" t="s">
        <v>2089</v>
      </c>
      <c r="E2757" s="11" t="s">
        <v>124</v>
      </c>
      <c r="F2757" s="12" t="s">
        <v>128</v>
      </c>
      <c r="G2757" s="33">
        <v>20.782298999999998</v>
      </c>
      <c r="H2757" s="33">
        <v>14.47322268421053</v>
      </c>
      <c r="I2757" s="33">
        <v>14.006539315789469</v>
      </c>
      <c r="J2757" s="33">
        <v>14.065345684210531</v>
      </c>
      <c r="K2757" s="33">
        <v>13.69840757894737</v>
      </c>
      <c r="L2757" s="33">
        <v>13.762766842105259</v>
      </c>
      <c r="M2757" s="33">
        <v>12.919093789473679</v>
      </c>
      <c r="N2757" s="33">
        <v>12.868786789473679</v>
      </c>
      <c r="O2757" s="33">
        <v>13.888852052631581</v>
      </c>
      <c r="P2757" s="33">
        <v>13.745929526315789</v>
      </c>
      <c r="Q2757" s="33">
        <v>14.313404631578949</v>
      </c>
      <c r="R2757" s="33">
        <v>15.01291115789474</v>
      </c>
      <c r="S2757" s="33">
        <v>14.35107394736842</v>
      </c>
      <c r="T2757" s="33">
        <v>15.779753789473681</v>
      </c>
      <c r="U2757" s="33">
        <v>14.738561684210531</v>
      </c>
      <c r="V2757" s="33">
        <v>15.291002736842101</v>
      </c>
      <c r="W2757" s="33">
        <v>16.65083352631579</v>
      </c>
    </row>
    <row r="2758" spans="2:23" x14ac:dyDescent="0.25">
      <c r="B2758" s="8" t="s">
        <v>2998</v>
      </c>
      <c r="C2758" s="8" t="s">
        <v>2999</v>
      </c>
      <c r="D2758" s="8" t="s">
        <v>3000</v>
      </c>
      <c r="E2758" s="8" t="s">
        <v>124</v>
      </c>
      <c r="F2758" s="9" t="s">
        <v>128</v>
      </c>
      <c r="G2758" s="33">
        <v>7.8418216842105259</v>
      </c>
      <c r="H2758" s="33">
        <v>7.3772518947368422</v>
      </c>
      <c r="I2758" s="33">
        <v>7.5675898947368427</v>
      </c>
      <c r="J2758" s="33">
        <v>7.6087249999999997</v>
      </c>
      <c r="K2758" s="33">
        <v>7.6430337368421046</v>
      </c>
      <c r="L2758" s="33">
        <v>7.418129263157895</v>
      </c>
      <c r="M2758" s="33">
        <v>7.4357664210526311</v>
      </c>
      <c r="N2758" s="33">
        <v>7.6676940526315782</v>
      </c>
      <c r="O2758" s="33">
        <v>7.6344544736842099</v>
      </c>
      <c r="P2758" s="33">
        <v>7.4229585789473687</v>
      </c>
      <c r="Q2758" s="33">
        <v>7.5714124736842097</v>
      </c>
      <c r="R2758" s="33">
        <v>7.786040578947369</v>
      </c>
      <c r="S2758" s="33">
        <v>8.3260549473684211</v>
      </c>
      <c r="T2758" s="33">
        <v>11.601687421052629</v>
      </c>
      <c r="U2758" s="33">
        <v>8.8027903684210518</v>
      </c>
      <c r="V2758" s="33">
        <v>7.5703885263157886</v>
      </c>
      <c r="W2758" s="33">
        <v>7.4917176315789478</v>
      </c>
    </row>
    <row r="2759" spans="2:23" x14ac:dyDescent="0.25">
      <c r="B2759" s="11" t="s">
        <v>1430</v>
      </c>
      <c r="C2759" s="11" t="s">
        <v>1431</v>
      </c>
      <c r="D2759" s="11" t="s">
        <v>1432</v>
      </c>
      <c r="E2759" s="11" t="s">
        <v>124</v>
      </c>
      <c r="F2759" s="12" t="s">
        <v>128</v>
      </c>
      <c r="G2759" s="33">
        <v>17.63344273684211</v>
      </c>
      <c r="H2759" s="33">
        <v>16.048669105263158</v>
      </c>
      <c r="I2759" s="33">
        <v>16.44010552631579</v>
      </c>
      <c r="J2759" s="33">
        <v>16.691354578947369</v>
      </c>
      <c r="K2759" s="33">
        <v>16.052880947368418</v>
      </c>
      <c r="L2759" s="33">
        <v>16.0734387368421</v>
      </c>
      <c r="M2759" s="33">
        <v>16.680708947368419</v>
      </c>
      <c r="N2759" s="33">
        <v>16.974707210526319</v>
      </c>
      <c r="O2759" s="33">
        <v>19.76225642105263</v>
      </c>
      <c r="P2759" s="33">
        <v>19.222103210526321</v>
      </c>
      <c r="Q2759" s="33">
        <v>19.58677152631579</v>
      </c>
      <c r="R2759" s="33">
        <v>21.457418736842101</v>
      </c>
      <c r="S2759" s="33">
        <v>20.31029847368421</v>
      </c>
      <c r="T2759" s="33">
        <v>21.139767894736838</v>
      </c>
      <c r="U2759" s="33">
        <v>17.93280678947368</v>
      </c>
      <c r="V2759" s="33">
        <v>17.519506736842111</v>
      </c>
      <c r="W2759" s="33">
        <v>16.98148647368421</v>
      </c>
    </row>
    <row r="2760" spans="2:23" x14ac:dyDescent="0.25">
      <c r="B2760" s="8" t="s">
        <v>8906</v>
      </c>
      <c r="C2760" s="8" t="s">
        <v>8907</v>
      </c>
      <c r="D2760" s="8" t="s">
        <v>8908</v>
      </c>
      <c r="E2760" s="8" t="s">
        <v>124</v>
      </c>
      <c r="F2760" s="9" t="s">
        <v>128</v>
      </c>
      <c r="G2760" s="33">
        <v>95.809275499999998</v>
      </c>
      <c r="H2760" s="33">
        <v>93.139764882352949</v>
      </c>
      <c r="I2760" s="33">
        <v>109.3241797368421</v>
      </c>
      <c r="J2760" s="33">
        <v>100.7758122105263</v>
      </c>
      <c r="K2760" s="33">
        <v>112.75422515789469</v>
      </c>
      <c r="L2760" s="33">
        <v>100.7361861111111</v>
      </c>
      <c r="M2760" s="33">
        <v>100.524737</v>
      </c>
      <c r="N2760" s="33">
        <v>90.681298052631576</v>
      </c>
      <c r="O2760" s="33">
        <v>93.960481210526311</v>
      </c>
      <c r="P2760" s="33">
        <v>93.920341473684218</v>
      </c>
      <c r="Q2760" s="33">
        <v>91.123871210526318</v>
      </c>
      <c r="R2760" s="33">
        <v>87.804478736842114</v>
      </c>
      <c r="S2760" s="33">
        <v>83.611614157894735</v>
      </c>
      <c r="T2760" s="33">
        <v>83.436258947368415</v>
      </c>
      <c r="U2760" s="33">
        <v>81.488702631578946</v>
      </c>
      <c r="V2760" s="33">
        <v>86.123676421052636</v>
      </c>
      <c r="W2760" s="33">
        <v>87.049507684210525</v>
      </c>
    </row>
    <row r="2761" spans="2:23" x14ac:dyDescent="0.25">
      <c r="B2761" s="11" t="s">
        <v>8912</v>
      </c>
      <c r="C2761" s="11" t="s">
        <v>8913</v>
      </c>
      <c r="D2761" s="11" t="s">
        <v>8914</v>
      </c>
      <c r="E2761" s="11" t="s">
        <v>124</v>
      </c>
      <c r="F2761" s="12" t="s">
        <v>128</v>
      </c>
      <c r="G2761" s="33">
        <v>96.061187888888895</v>
      </c>
      <c r="H2761" s="33">
        <v>94.684680499999999</v>
      </c>
      <c r="I2761" s="33">
        <v>97.781760388888898</v>
      </c>
      <c r="J2761" s="33">
        <v>104.93778</v>
      </c>
      <c r="K2761" s="33">
        <v>106.2895591578947</v>
      </c>
      <c r="L2761" s="33">
        <v>100.04202727777781</v>
      </c>
      <c r="M2761" s="33">
        <v>99.394057842105255</v>
      </c>
      <c r="N2761" s="33">
        <v>90.450975736842111</v>
      </c>
      <c r="O2761" s="33">
        <v>93.581443473684217</v>
      </c>
      <c r="P2761" s="33">
        <v>94.40955931578948</v>
      </c>
      <c r="Q2761" s="33">
        <v>92.314661052631578</v>
      </c>
      <c r="R2761" s="33">
        <v>87.288887736842113</v>
      </c>
      <c r="S2761" s="33">
        <v>83.062377947368418</v>
      </c>
      <c r="T2761" s="33">
        <v>83.253021789473692</v>
      </c>
      <c r="U2761" s="33">
        <v>81.44612157894737</v>
      </c>
      <c r="V2761" s="33">
        <v>85.17707647368421</v>
      </c>
      <c r="W2761" s="33">
        <v>85.227893894736837</v>
      </c>
    </row>
    <row r="2762" spans="2:23" x14ac:dyDescent="0.25">
      <c r="B2762" s="8" t="s">
        <v>7806</v>
      </c>
      <c r="C2762" s="8" t="s">
        <v>7807</v>
      </c>
      <c r="D2762" s="8" t="s">
        <v>7808</v>
      </c>
      <c r="E2762" s="8" t="s">
        <v>124</v>
      </c>
      <c r="F2762" s="9" t="s">
        <v>128</v>
      </c>
      <c r="G2762" s="33">
        <v>59.784976999999998</v>
      </c>
      <c r="H2762" s="33">
        <v>59.726572842105263</v>
      </c>
      <c r="I2762" s="33">
        <v>58.415958421052629</v>
      </c>
      <c r="J2762" s="33">
        <v>58.384766052631583</v>
      </c>
      <c r="K2762" s="33">
        <v>57.477760526315791</v>
      </c>
      <c r="L2762" s="33">
        <v>56.097757947368422</v>
      </c>
      <c r="M2762" s="33">
        <v>56.080207578947373</v>
      </c>
      <c r="N2762" s="33">
        <v>57.95761684210526</v>
      </c>
      <c r="O2762" s="33">
        <v>59.03358394736842</v>
      </c>
      <c r="P2762" s="33">
        <v>58.65765510526316</v>
      </c>
      <c r="Q2762" s="33">
        <v>60.015471526315793</v>
      </c>
      <c r="R2762" s="33">
        <v>61.003504157894739</v>
      </c>
      <c r="S2762" s="33">
        <v>62.59902884210527</v>
      </c>
      <c r="T2762" s="33">
        <v>77.054496789473689</v>
      </c>
      <c r="U2762" s="33">
        <v>59.300809631578943</v>
      </c>
      <c r="V2762" s="33">
        <v>58.784826421052628</v>
      </c>
      <c r="W2762" s="33">
        <v>58.62703578947368</v>
      </c>
    </row>
    <row r="2763" spans="2:23" x14ac:dyDescent="0.25">
      <c r="B2763" s="11" t="s">
        <v>6065</v>
      </c>
      <c r="C2763" s="11" t="s">
        <v>6066</v>
      </c>
      <c r="D2763" s="11" t="s">
        <v>6067</v>
      </c>
      <c r="E2763" s="11" t="s">
        <v>124</v>
      </c>
      <c r="F2763" s="12" t="s">
        <v>128</v>
      </c>
      <c r="G2763" s="33">
        <v>71.865490789473682</v>
      </c>
      <c r="H2763" s="33">
        <v>72.498737789473694</v>
      </c>
      <c r="I2763" s="33">
        <v>71.028667052631576</v>
      </c>
      <c r="J2763" s="33">
        <v>71.102810947368425</v>
      </c>
      <c r="K2763" s="33">
        <v>70.55810742105264</v>
      </c>
      <c r="L2763" s="33">
        <v>70.520376368421054</v>
      </c>
      <c r="M2763" s="33">
        <v>69.846080947368421</v>
      </c>
      <c r="N2763" s="33">
        <v>69.445249421052623</v>
      </c>
      <c r="O2763" s="33">
        <v>70.426756578947376</v>
      </c>
      <c r="P2763" s="33">
        <v>70.660808631578945</v>
      </c>
      <c r="Q2763" s="33">
        <v>73.010264894736835</v>
      </c>
      <c r="R2763" s="33">
        <v>70.868512052631587</v>
      </c>
      <c r="S2763" s="33">
        <v>75.611924578947367</v>
      </c>
      <c r="T2763" s="33">
        <v>91.527171157894728</v>
      </c>
      <c r="U2763" s="33">
        <v>71.61523715789474</v>
      </c>
      <c r="V2763" s="33">
        <v>72.536619000000002</v>
      </c>
      <c r="W2763" s="33">
        <v>70.609685210526308</v>
      </c>
    </row>
    <row r="2764" spans="2:23" x14ac:dyDescent="0.25">
      <c r="B2764" s="8" t="s">
        <v>5428</v>
      </c>
      <c r="C2764" s="8" t="s">
        <v>5429</v>
      </c>
      <c r="D2764" s="8" t="s">
        <v>5430</v>
      </c>
      <c r="E2764" s="8" t="s">
        <v>124</v>
      </c>
      <c r="F2764" s="9" t="s">
        <v>128</v>
      </c>
      <c r="G2764" s="33">
        <v>79.327742888888892</v>
      </c>
      <c r="H2764" s="33">
        <v>79.895227470588239</v>
      </c>
      <c r="I2764" s="33">
        <v>94.306171263157893</v>
      </c>
      <c r="J2764" s="33">
        <v>83.59456078947369</v>
      </c>
      <c r="K2764" s="33">
        <v>87.297016894736842</v>
      </c>
      <c r="L2764" s="33">
        <v>99.214661263157893</v>
      </c>
      <c r="M2764" s="33">
        <v>81.734726157894741</v>
      </c>
      <c r="N2764" s="33">
        <v>75.091350210526315</v>
      </c>
      <c r="O2764" s="33">
        <v>79.741702210526313</v>
      </c>
      <c r="P2764" s="33">
        <v>79.396689999999992</v>
      </c>
      <c r="Q2764" s="33">
        <v>74.836270210526322</v>
      </c>
      <c r="R2764" s="33">
        <v>75.85726163157895</v>
      </c>
      <c r="S2764" s="33">
        <v>74.775711157894733</v>
      </c>
      <c r="T2764" s="33">
        <v>72.153405105263161</v>
      </c>
      <c r="U2764" s="33">
        <v>70.321052578947373</v>
      </c>
      <c r="V2764" s="33">
        <v>74.176301000000009</v>
      </c>
      <c r="W2764" s="33">
        <v>77.364785894736841</v>
      </c>
    </row>
    <row r="2765" spans="2:23" x14ac:dyDescent="0.25">
      <c r="B2765" s="11" t="s">
        <v>8955</v>
      </c>
      <c r="C2765" s="11" t="s">
        <v>8956</v>
      </c>
      <c r="D2765" s="11" t="s">
        <v>8957</v>
      </c>
      <c r="E2765" s="11" t="s">
        <v>124</v>
      </c>
      <c r="F2765" s="12" t="s">
        <v>128</v>
      </c>
      <c r="G2765" s="33">
        <v>78.521231555555559</v>
      </c>
      <c r="H2765" s="33">
        <v>77.149109611111101</v>
      </c>
      <c r="I2765" s="33">
        <v>95.651697421052631</v>
      </c>
      <c r="J2765" s="33">
        <v>88.58057321052631</v>
      </c>
      <c r="K2765" s="33">
        <v>83.102709736842101</v>
      </c>
      <c r="L2765" s="33">
        <v>86.669026842105268</v>
      </c>
      <c r="M2765" s="33">
        <v>83.969636368421064</v>
      </c>
      <c r="N2765" s="33">
        <v>78.955399999999997</v>
      </c>
      <c r="O2765" s="33">
        <v>81.941820263157894</v>
      </c>
      <c r="P2765" s="33">
        <v>80.042552157894733</v>
      </c>
      <c r="Q2765" s="33">
        <v>76.10579357894737</v>
      </c>
      <c r="R2765" s="33">
        <v>76.17641805263159</v>
      </c>
      <c r="S2765" s="33">
        <v>75.184583684210523</v>
      </c>
      <c r="T2765" s="33">
        <v>72.208980842105262</v>
      </c>
      <c r="U2765" s="33">
        <v>70.241585736842097</v>
      </c>
      <c r="V2765" s="33">
        <v>74.34006852631579</v>
      </c>
      <c r="W2765" s="33">
        <v>77.887114736842108</v>
      </c>
    </row>
    <row r="2766" spans="2:23" x14ac:dyDescent="0.25">
      <c r="B2766" s="8" t="s">
        <v>6438</v>
      </c>
      <c r="C2766" s="8" t="s">
        <v>6439</v>
      </c>
      <c r="D2766" s="8" t="s">
        <v>6440</v>
      </c>
      <c r="E2766" s="8" t="s">
        <v>124</v>
      </c>
      <c r="F2766" s="9" t="s">
        <v>128</v>
      </c>
      <c r="G2766" s="33">
        <v>41.874010736842109</v>
      </c>
      <c r="H2766" s="33">
        <v>41.981825947368421</v>
      </c>
      <c r="I2766" s="33">
        <v>40.71096236842105</v>
      </c>
      <c r="J2766" s="33">
        <v>40.688896842105258</v>
      </c>
      <c r="K2766" s="33">
        <v>40.148837421052633</v>
      </c>
      <c r="L2766" s="33">
        <v>39.618503789473692</v>
      </c>
      <c r="M2766" s="33">
        <v>39.260852842105258</v>
      </c>
      <c r="N2766" s="33">
        <v>39.290440315789468</v>
      </c>
      <c r="O2766" s="33">
        <v>39.360177157894732</v>
      </c>
      <c r="P2766" s="33">
        <v>38.796990473684211</v>
      </c>
      <c r="Q2766" s="33">
        <v>39.057932999999998</v>
      </c>
      <c r="R2766" s="33">
        <v>39.995010421052633</v>
      </c>
      <c r="S2766" s="33">
        <v>43.475373684210517</v>
      </c>
      <c r="T2766" s="33">
        <v>64.132516052631573</v>
      </c>
      <c r="U2766" s="33">
        <v>39.503793000000002</v>
      </c>
      <c r="V2766" s="33">
        <v>44.990724631578949</v>
      </c>
      <c r="W2766" s="33">
        <v>39.776436263157898</v>
      </c>
    </row>
    <row r="2767" spans="2:23" x14ac:dyDescent="0.25">
      <c r="B2767" s="11" t="s">
        <v>6973</v>
      </c>
      <c r="C2767" s="11" t="s">
        <v>6974</v>
      </c>
      <c r="D2767" s="11" t="s">
        <v>6975</v>
      </c>
      <c r="E2767" s="11" t="s">
        <v>124</v>
      </c>
      <c r="F2767" s="12" t="s">
        <v>128</v>
      </c>
      <c r="G2767" s="33">
        <v>100.0832757368421</v>
      </c>
      <c r="H2767" s="33">
        <v>88.068933263157888</v>
      </c>
      <c r="I2767" s="33">
        <v>93.416827736842109</v>
      </c>
      <c r="J2767" s="33">
        <v>88.839819736842102</v>
      </c>
      <c r="K2767" s="33">
        <v>87.939674315789475</v>
      </c>
      <c r="L2767" s="33">
        <v>86.102005157894737</v>
      </c>
      <c r="M2767" s="33">
        <v>87.559079684210516</v>
      </c>
      <c r="N2767" s="33">
        <v>86.999916842105264</v>
      </c>
      <c r="O2767" s="33">
        <v>90.467763315789469</v>
      </c>
      <c r="P2767" s="33">
        <v>87.710688157894737</v>
      </c>
      <c r="Q2767" s="33">
        <v>88.100471894736842</v>
      </c>
      <c r="R2767" s="33">
        <v>87.389632157894724</v>
      </c>
      <c r="S2767" s="33">
        <v>90.584095736842116</v>
      </c>
      <c r="T2767" s="33">
        <v>104.3972171578947</v>
      </c>
      <c r="U2767" s="33">
        <v>91.341312368421043</v>
      </c>
      <c r="V2767" s="33">
        <v>89.530149263157895</v>
      </c>
      <c r="W2767" s="33">
        <v>91.683338947368426</v>
      </c>
    </row>
    <row r="2768" spans="2:23" x14ac:dyDescent="0.25">
      <c r="B2768" s="8" t="s">
        <v>3834</v>
      </c>
      <c r="C2768" s="8" t="s">
        <v>3835</v>
      </c>
      <c r="D2768" s="8" t="s">
        <v>3836</v>
      </c>
      <c r="E2768" s="8" t="s">
        <v>124</v>
      </c>
      <c r="F2768" s="9" t="s">
        <v>128</v>
      </c>
      <c r="G2768" s="33">
        <v>32.786510999999997</v>
      </c>
      <c r="H2768" s="33">
        <v>29.415015736842111</v>
      </c>
      <c r="I2768" s="33">
        <v>29.362269684210521</v>
      </c>
      <c r="J2768" s="33">
        <v>31.018926368421049</v>
      </c>
      <c r="K2768" s="33">
        <v>29.63566178947368</v>
      </c>
      <c r="L2768" s="33">
        <v>29.178271842105261</v>
      </c>
      <c r="M2768" s="33">
        <v>31.151509000000001</v>
      </c>
      <c r="N2768" s="33">
        <v>30.040911052631579</v>
      </c>
      <c r="O2768" s="33">
        <v>30.379596631578949</v>
      </c>
      <c r="P2768" s="33">
        <v>30.411066736842098</v>
      </c>
      <c r="Q2768" s="33">
        <v>30.56674657894737</v>
      </c>
      <c r="R2768" s="33">
        <v>30.84013194736842</v>
      </c>
      <c r="S2768" s="33">
        <v>30.869453421052629</v>
      </c>
      <c r="T2768" s="33">
        <v>38.104912947368419</v>
      </c>
      <c r="U2768" s="33">
        <v>33.028539157894727</v>
      </c>
      <c r="V2768" s="33">
        <v>31.573585473684211</v>
      </c>
      <c r="W2768" s="33">
        <v>32.043206736842102</v>
      </c>
    </row>
    <row r="2769" spans="2:23" x14ac:dyDescent="0.25">
      <c r="B2769" s="11" t="s">
        <v>4426</v>
      </c>
      <c r="C2769" s="11" t="s">
        <v>4427</v>
      </c>
      <c r="D2769" s="11" t="s">
        <v>4428</v>
      </c>
      <c r="E2769" s="11" t="s">
        <v>124</v>
      </c>
      <c r="F2769" s="12" t="s">
        <v>128</v>
      </c>
      <c r="G2769" s="33">
        <v>61.938347894736843</v>
      </c>
      <c r="H2769" s="33">
        <v>55.722374421052628</v>
      </c>
      <c r="I2769" s="33">
        <v>57.354908157894741</v>
      </c>
      <c r="J2769" s="33">
        <v>56.848282210526307</v>
      </c>
      <c r="K2769" s="33">
        <v>55.909076421052617</v>
      </c>
      <c r="L2769" s="33">
        <v>55.495085263157897</v>
      </c>
      <c r="M2769" s="33">
        <v>57.627145473684223</v>
      </c>
      <c r="N2769" s="33">
        <v>55.703139421052633</v>
      </c>
      <c r="O2769" s="33">
        <v>56.349713947368421</v>
      </c>
      <c r="P2769" s="33">
        <v>57.734622578947373</v>
      </c>
      <c r="Q2769" s="33">
        <v>58.868028263157903</v>
      </c>
      <c r="R2769" s="33">
        <v>57.947090894736853</v>
      </c>
      <c r="S2769" s="33">
        <v>58.830508052631579</v>
      </c>
      <c r="T2769" s="33">
        <v>58.011046000000007</v>
      </c>
      <c r="U2769" s="33">
        <v>49.087027999999997</v>
      </c>
      <c r="V2769" s="33">
        <v>49.249323578947369</v>
      </c>
      <c r="W2769" s="33">
        <v>49.68172689473684</v>
      </c>
    </row>
    <row r="2770" spans="2:23" x14ac:dyDescent="0.25">
      <c r="B2770" s="8" t="s">
        <v>3344</v>
      </c>
      <c r="C2770" s="8" t="s">
        <v>3345</v>
      </c>
      <c r="D2770" s="8" t="s">
        <v>3346</v>
      </c>
      <c r="E2770" s="8" t="s">
        <v>124</v>
      </c>
      <c r="F2770" s="9" t="s">
        <v>128</v>
      </c>
      <c r="G2770" s="33">
        <v>21.172867052631581</v>
      </c>
      <c r="H2770" s="33">
        <v>15.35928036842105</v>
      </c>
      <c r="I2770" s="33">
        <v>15.03123589473684</v>
      </c>
      <c r="J2770" s="33">
        <v>15.59284368421053</v>
      </c>
      <c r="K2770" s="33">
        <v>15.57705478947369</v>
      </c>
      <c r="L2770" s="33">
        <v>15.235172842105261</v>
      </c>
      <c r="M2770" s="33">
        <v>16.011740631578949</v>
      </c>
      <c r="N2770" s="33">
        <v>16.19074736842105</v>
      </c>
      <c r="O2770" s="33">
        <v>19.792300789473689</v>
      </c>
      <c r="P2770" s="33">
        <v>19.81666194736842</v>
      </c>
      <c r="Q2770" s="33">
        <v>16.57621678947369</v>
      </c>
      <c r="R2770" s="33">
        <v>14.783453736842111</v>
      </c>
      <c r="S2770" s="33">
        <v>16.135680210526321</v>
      </c>
      <c r="T2770" s="33">
        <v>27.293292105263159</v>
      </c>
      <c r="U2770" s="33">
        <v>25.424400421052631</v>
      </c>
      <c r="V2770" s="33">
        <v>25.611546052631581</v>
      </c>
      <c r="W2770" s="33">
        <v>17.980833473684211</v>
      </c>
    </row>
    <row r="2771" spans="2:23" x14ac:dyDescent="0.25">
      <c r="B2771" s="11" t="s">
        <v>3609</v>
      </c>
      <c r="C2771" s="11" t="s">
        <v>3610</v>
      </c>
      <c r="D2771" s="11" t="s">
        <v>3611</v>
      </c>
      <c r="E2771" s="11" t="s">
        <v>124</v>
      </c>
      <c r="F2771" s="12" t="s">
        <v>128</v>
      </c>
      <c r="G2771" s="33">
        <v>35.235845277777777</v>
      </c>
      <c r="H2771" s="33">
        <v>34.172020105263158</v>
      </c>
      <c r="I2771" s="33">
        <v>31.03679705263157</v>
      </c>
      <c r="J2771" s="33">
        <v>27.810798631578951</v>
      </c>
      <c r="K2771" s="33">
        <v>26.984361315789471</v>
      </c>
      <c r="L2771" s="33">
        <v>26.12149736842105</v>
      </c>
      <c r="M2771" s="33">
        <v>26.17924910526316</v>
      </c>
      <c r="N2771" s="33">
        <v>24.57194731578948</v>
      </c>
      <c r="O2771" s="33">
        <v>23.21968578947369</v>
      </c>
      <c r="P2771" s="33">
        <v>23.65938221052631</v>
      </c>
      <c r="Q2771" s="33">
        <v>26.132276736842101</v>
      </c>
      <c r="R2771" s="33">
        <v>26.78417889473684</v>
      </c>
      <c r="S2771" s="33">
        <v>26.647469052631578</v>
      </c>
      <c r="T2771" s="33">
        <v>36.682860631578947</v>
      </c>
      <c r="U2771" s="33">
        <v>36.804347368421062</v>
      </c>
      <c r="V2771" s="33">
        <v>36.200533421052633</v>
      </c>
      <c r="W2771" s="33">
        <v>28.19752484210526</v>
      </c>
    </row>
    <row r="2772" spans="2:23" x14ac:dyDescent="0.25">
      <c r="B2772" s="8" t="s">
        <v>5709</v>
      </c>
      <c r="C2772" s="8" t="s">
        <v>5710</v>
      </c>
      <c r="D2772" s="8" t="s">
        <v>5711</v>
      </c>
      <c r="E2772" s="8" t="s">
        <v>124</v>
      </c>
      <c r="F2772" s="9" t="s">
        <v>128</v>
      </c>
      <c r="G2772" s="33">
        <v>150.4825007894737</v>
      </c>
      <c r="H2772" s="33">
        <v>103.0142546842105</v>
      </c>
      <c r="I2772" s="33">
        <v>59.374210736842102</v>
      </c>
      <c r="J2772" s="33">
        <v>46.628371526315789</v>
      </c>
      <c r="K2772" s="33">
        <v>52.833771052631583</v>
      </c>
      <c r="L2772" s="33">
        <v>59.740562736842108</v>
      </c>
      <c r="M2772" s="33">
        <v>49.513153684210522</v>
      </c>
      <c r="N2772" s="33">
        <v>41.22644557894737</v>
      </c>
      <c r="O2772" s="33">
        <v>40.869518842105258</v>
      </c>
      <c r="P2772" s="33">
        <v>40.934558736842114</v>
      </c>
      <c r="Q2772" s="33">
        <v>40.828460157894732</v>
      </c>
      <c r="R2772" s="33">
        <v>41.496829894736841</v>
      </c>
      <c r="S2772" s="33">
        <v>40.938964894736841</v>
      </c>
      <c r="T2772" s="33">
        <v>42.620488157894727</v>
      </c>
      <c r="U2772" s="33">
        <v>40.318827631578948</v>
      </c>
      <c r="V2772" s="33">
        <v>40.044055631578942</v>
      </c>
      <c r="W2772" s="33">
        <v>38.123027105263162</v>
      </c>
    </row>
    <row r="2773" spans="2:23" x14ac:dyDescent="0.25">
      <c r="B2773" s="11" t="s">
        <v>7156</v>
      </c>
      <c r="C2773" s="11" t="s">
        <v>7157</v>
      </c>
      <c r="D2773" s="11" t="s">
        <v>7158</v>
      </c>
      <c r="E2773" s="11" t="s">
        <v>124</v>
      </c>
      <c r="F2773" s="12" t="s">
        <v>128</v>
      </c>
      <c r="G2773" s="33">
        <v>81.29033044444445</v>
      </c>
      <c r="H2773" s="33">
        <v>61.591211235294111</v>
      </c>
      <c r="I2773" s="33">
        <v>66.841694631578946</v>
      </c>
      <c r="J2773" s="33">
        <v>49.528604947368422</v>
      </c>
      <c r="K2773" s="33">
        <v>49.265213263157897</v>
      </c>
      <c r="L2773" s="33">
        <v>45.514260999999998</v>
      </c>
      <c r="M2773" s="33">
        <v>44.326632999999987</v>
      </c>
      <c r="N2773" s="33">
        <v>42.972610421052629</v>
      </c>
      <c r="O2773" s="33">
        <v>42.779049631578943</v>
      </c>
      <c r="P2773" s="33">
        <v>42.552162789473677</v>
      </c>
      <c r="Q2773" s="33">
        <v>43.310330105263162</v>
      </c>
      <c r="R2773" s="33">
        <v>43.962752684210521</v>
      </c>
      <c r="S2773" s="33">
        <v>43.090018315789479</v>
      </c>
      <c r="T2773" s="33">
        <v>45.805234684210532</v>
      </c>
      <c r="U2773" s="33">
        <v>42.334521736842113</v>
      </c>
      <c r="V2773" s="33">
        <v>42.661735368421063</v>
      </c>
      <c r="W2773" s="33">
        <v>40.938815894736841</v>
      </c>
    </row>
    <row r="2774" spans="2:23" x14ac:dyDescent="0.25">
      <c r="B2774" s="8" t="s">
        <v>3236</v>
      </c>
      <c r="C2774" s="8" t="s">
        <v>3237</v>
      </c>
      <c r="D2774" s="8" t="s">
        <v>3238</v>
      </c>
      <c r="E2774" s="8" t="s">
        <v>124</v>
      </c>
      <c r="F2774" s="9" t="s">
        <v>128</v>
      </c>
      <c r="G2774" s="33">
        <v>28.26964536842106</v>
      </c>
      <c r="H2774" s="33">
        <v>18.293624736842101</v>
      </c>
      <c r="I2774" s="33">
        <v>13.598943052631579</v>
      </c>
      <c r="J2774" s="33">
        <v>13.21986694736842</v>
      </c>
      <c r="K2774" s="33">
        <v>12.726574368421049</v>
      </c>
      <c r="L2774" s="33">
        <v>12.32057021052632</v>
      </c>
      <c r="M2774" s="33">
        <v>11.65382315789474</v>
      </c>
      <c r="N2774" s="33">
        <v>11.77802068421053</v>
      </c>
      <c r="O2774" s="33">
        <v>11.89645447368421</v>
      </c>
      <c r="P2774" s="33">
        <v>11.939260842105259</v>
      </c>
      <c r="Q2774" s="33">
        <v>12.05232221052632</v>
      </c>
      <c r="R2774" s="33">
        <v>13.792416789473689</v>
      </c>
      <c r="S2774" s="33">
        <v>13.698121473684211</v>
      </c>
      <c r="T2774" s="33">
        <v>20.005766315789469</v>
      </c>
      <c r="U2774" s="33">
        <v>18.95992810526316</v>
      </c>
      <c r="V2774" s="33">
        <v>17.773475315789469</v>
      </c>
      <c r="W2774" s="33">
        <v>15.755801631578951</v>
      </c>
    </row>
    <row r="2775" spans="2:23" x14ac:dyDescent="0.25">
      <c r="B2775" s="11" t="s">
        <v>4997</v>
      </c>
      <c r="C2775" s="11" t="s">
        <v>4998</v>
      </c>
      <c r="D2775" s="11" t="s">
        <v>4999</v>
      </c>
      <c r="E2775" s="11" t="s">
        <v>124</v>
      </c>
      <c r="F2775" s="12" t="s">
        <v>128</v>
      </c>
      <c r="G2775" s="33">
        <v>27.809155736842101</v>
      </c>
      <c r="H2775" s="33">
        <v>16.817684368421052</v>
      </c>
      <c r="I2775" s="33">
        <v>13.529652736842101</v>
      </c>
      <c r="J2775" s="33">
        <v>13.128189789473691</v>
      </c>
      <c r="K2775" s="33">
        <v>12.3161687368421</v>
      </c>
      <c r="L2775" s="33">
        <v>12.252385052631579</v>
      </c>
      <c r="M2775" s="33">
        <v>12.557861842105259</v>
      </c>
      <c r="N2775" s="33">
        <v>12.504150684210529</v>
      </c>
      <c r="O2775" s="33">
        <v>11.999272315789471</v>
      </c>
      <c r="P2775" s="33">
        <v>12.351052684210529</v>
      </c>
      <c r="Q2775" s="33">
        <v>11.52403189473684</v>
      </c>
      <c r="R2775" s="33">
        <v>13.29156242105263</v>
      </c>
      <c r="S2775" s="33">
        <v>12.61321584210526</v>
      </c>
      <c r="T2775" s="33">
        <v>23.357163210526309</v>
      </c>
      <c r="U2775" s="33">
        <v>23.15565968421053</v>
      </c>
      <c r="V2775" s="33">
        <v>23.854949894736841</v>
      </c>
      <c r="W2775" s="33">
        <v>16.19150131578947</v>
      </c>
    </row>
    <row r="2776" spans="2:23" x14ac:dyDescent="0.25">
      <c r="B2776" s="8" t="s">
        <v>2117</v>
      </c>
      <c r="C2776" s="8" t="s">
        <v>2118</v>
      </c>
      <c r="D2776" s="8" t="s">
        <v>2119</v>
      </c>
      <c r="E2776" s="8" t="s">
        <v>124</v>
      </c>
      <c r="F2776" s="9" t="s">
        <v>128</v>
      </c>
      <c r="G2776" s="33">
        <v>12.836803263157901</v>
      </c>
      <c r="H2776" s="33">
        <v>8.3597746315789472</v>
      </c>
      <c r="I2776" s="33">
        <v>6.8737589473684206</v>
      </c>
      <c r="J2776" s="33">
        <v>6.3794166842105264</v>
      </c>
      <c r="K2776" s="33">
        <v>6.4871175789473687</v>
      </c>
      <c r="L2776" s="33">
        <v>6.1207745263157891</v>
      </c>
      <c r="M2776" s="33">
        <v>6.4908525263157886</v>
      </c>
      <c r="N2776" s="33">
        <v>6.2917066842105269</v>
      </c>
      <c r="O2776" s="33">
        <v>6.3337977894736843</v>
      </c>
      <c r="P2776" s="33">
        <v>6.1813992631578936</v>
      </c>
      <c r="Q2776" s="33">
        <v>5.9730504210526316</v>
      </c>
      <c r="R2776" s="33">
        <v>6.9231140526315782</v>
      </c>
      <c r="S2776" s="33">
        <v>6.4009733684210524</v>
      </c>
      <c r="T2776" s="33">
        <v>7.8333094210526308</v>
      </c>
      <c r="U2776" s="33">
        <v>7.0980312105263161</v>
      </c>
      <c r="V2776" s="33">
        <v>7.1703633684210528</v>
      </c>
      <c r="W2776" s="33">
        <v>6.8643023684210531</v>
      </c>
    </row>
    <row r="2777" spans="2:23" x14ac:dyDescent="0.25">
      <c r="B2777" s="11" t="s">
        <v>5796</v>
      </c>
      <c r="C2777" s="11" t="s">
        <v>5797</v>
      </c>
      <c r="D2777" s="11" t="s">
        <v>5798</v>
      </c>
      <c r="E2777" s="11" t="s">
        <v>124</v>
      </c>
      <c r="F2777" s="12" t="s">
        <v>128</v>
      </c>
      <c r="G2777" s="33">
        <v>12.130984052631581</v>
      </c>
      <c r="H2777" s="33">
        <v>12.433739842105259</v>
      </c>
      <c r="I2777" s="33">
        <v>10.874840000000001</v>
      </c>
      <c r="J2777" s="33">
        <v>9.5921159473684217</v>
      </c>
      <c r="K2777" s="33">
        <v>9.8583375263157897</v>
      </c>
      <c r="L2777" s="33">
        <v>9.8065611052631567</v>
      </c>
      <c r="M2777" s="33">
        <v>9.6235178421052634</v>
      </c>
      <c r="N2777" s="33">
        <v>9.733365473684211</v>
      </c>
      <c r="O2777" s="33">
        <v>9.7168566315789473</v>
      </c>
      <c r="P2777" s="33">
        <v>9.7703027894736838</v>
      </c>
      <c r="Q2777" s="33">
        <v>9.7524914210526319</v>
      </c>
      <c r="R2777" s="33">
        <v>10.42081505263158</v>
      </c>
      <c r="S2777" s="33">
        <v>9.5955325263157896</v>
      </c>
      <c r="T2777" s="33">
        <v>10.485103947368421</v>
      </c>
      <c r="U2777" s="33">
        <v>9.5831667894736849</v>
      </c>
      <c r="V2777" s="33">
        <v>9.694087157894737</v>
      </c>
      <c r="W2777" s="33">
        <v>9.6442675263157902</v>
      </c>
    </row>
    <row r="2778" spans="2:23" x14ac:dyDescent="0.25">
      <c r="B2778" s="8" t="s">
        <v>3414</v>
      </c>
      <c r="C2778" s="8" t="s">
        <v>3415</v>
      </c>
      <c r="D2778" s="8" t="s">
        <v>3416</v>
      </c>
      <c r="E2778" s="8" t="s">
        <v>124</v>
      </c>
      <c r="F2778" s="9" t="s">
        <v>128</v>
      </c>
      <c r="G2778" s="33">
        <v>29.220889944444441</v>
      </c>
      <c r="H2778" s="33">
        <v>31.011271684210531</v>
      </c>
      <c r="I2778" s="33">
        <v>27.649142000000001</v>
      </c>
      <c r="J2778" s="33">
        <v>23.47205210526316</v>
      </c>
      <c r="K2778" s="33">
        <v>27.128152578947368</v>
      </c>
      <c r="L2778" s="33">
        <v>27.646004052631579</v>
      </c>
      <c r="M2778" s="33">
        <v>23.510165578947369</v>
      </c>
      <c r="N2778" s="33">
        <v>21.657900421052631</v>
      </c>
      <c r="O2778" s="33">
        <v>21.343991894736838</v>
      </c>
      <c r="P2778" s="33">
        <v>21.969854789473679</v>
      </c>
      <c r="Q2778" s="33">
        <v>21.290665105263159</v>
      </c>
      <c r="R2778" s="33">
        <v>23.17201510526316</v>
      </c>
      <c r="S2778" s="33">
        <v>21.636407684210521</v>
      </c>
      <c r="T2778" s="33">
        <v>24.981206105263158</v>
      </c>
      <c r="U2778" s="33">
        <v>25.572237105263159</v>
      </c>
      <c r="V2778" s="33">
        <v>24.798230315789471</v>
      </c>
      <c r="W2778" s="33">
        <v>22.73255163157895</v>
      </c>
    </row>
    <row r="2779" spans="2:23" x14ac:dyDescent="0.25">
      <c r="B2779" s="11" t="s">
        <v>4363</v>
      </c>
      <c r="C2779" s="11" t="s">
        <v>4364</v>
      </c>
      <c r="D2779" s="11" t="s">
        <v>4365</v>
      </c>
      <c r="E2779" s="11" t="s">
        <v>124</v>
      </c>
      <c r="F2779" s="12" t="s">
        <v>128</v>
      </c>
      <c r="G2779" s="33">
        <v>19.216369157894739</v>
      </c>
      <c r="H2779" s="33">
        <v>14.71961768421053</v>
      </c>
      <c r="I2779" s="33">
        <v>15.272092105263161</v>
      </c>
      <c r="J2779" s="33">
        <v>14.40717531578947</v>
      </c>
      <c r="K2779" s="33">
        <v>14.97964968421052</v>
      </c>
      <c r="L2779" s="33">
        <v>14.46722315789474</v>
      </c>
      <c r="M2779" s="33">
        <v>13.982298526315789</v>
      </c>
      <c r="N2779" s="33">
        <v>13.715145526315791</v>
      </c>
      <c r="O2779" s="33">
        <v>14.117155842105261</v>
      </c>
      <c r="P2779" s="33">
        <v>14.821562052631579</v>
      </c>
      <c r="Q2779" s="33">
        <v>14.12580936842105</v>
      </c>
      <c r="R2779" s="33">
        <v>16.754512789473679</v>
      </c>
      <c r="S2779" s="33">
        <v>15.223996421052631</v>
      </c>
      <c r="T2779" s="33">
        <v>16.619474052631581</v>
      </c>
      <c r="U2779" s="33">
        <v>16.74912668421053</v>
      </c>
      <c r="V2779" s="33">
        <v>16.15744063157895</v>
      </c>
      <c r="W2779" s="33">
        <v>15.81312736842105</v>
      </c>
    </row>
    <row r="2780" spans="2:23" x14ac:dyDescent="0.25">
      <c r="B2780" s="8" t="s">
        <v>7327</v>
      </c>
      <c r="C2780" s="8" t="s">
        <v>7328</v>
      </c>
      <c r="D2780" s="8" t="s">
        <v>7329</v>
      </c>
      <c r="E2780" s="8" t="s">
        <v>124</v>
      </c>
      <c r="F2780" s="9" t="s">
        <v>128</v>
      </c>
      <c r="G2780" s="33">
        <v>38.008198842105273</v>
      </c>
      <c r="H2780" s="33">
        <v>32.909212842105262</v>
      </c>
      <c r="I2780" s="33">
        <v>28.554626421052632</v>
      </c>
      <c r="J2780" s="33">
        <v>27.375989789473689</v>
      </c>
      <c r="K2780" s="33">
        <v>29.34650942105263</v>
      </c>
      <c r="L2780" s="33">
        <v>28.664475210526319</v>
      </c>
      <c r="M2780" s="33">
        <v>25.596471578947369</v>
      </c>
      <c r="N2780" s="33">
        <v>25.61055215789473</v>
      </c>
      <c r="O2780" s="33">
        <v>26.204009157894731</v>
      </c>
      <c r="P2780" s="33">
        <v>26.25606573684211</v>
      </c>
      <c r="Q2780" s="33">
        <v>26.513948421052628</v>
      </c>
      <c r="R2780" s="33">
        <v>26.956070736842101</v>
      </c>
      <c r="S2780" s="33">
        <v>26.864305684210521</v>
      </c>
      <c r="T2780" s="33">
        <v>31.04757631578947</v>
      </c>
      <c r="U2780" s="33">
        <v>29.25039978947369</v>
      </c>
      <c r="V2780" s="33">
        <v>29.612453421052631</v>
      </c>
      <c r="W2780" s="33">
        <v>26.99274710526316</v>
      </c>
    </row>
    <row r="2781" spans="2:23" x14ac:dyDescent="0.25">
      <c r="B2781" s="11" t="s">
        <v>7751</v>
      </c>
      <c r="C2781" s="11" t="s">
        <v>7752</v>
      </c>
      <c r="D2781" s="11" t="s">
        <v>7753</v>
      </c>
      <c r="E2781" s="11" t="s">
        <v>124</v>
      </c>
      <c r="F2781" s="12" t="s">
        <v>128</v>
      </c>
      <c r="G2781" s="33">
        <v>39.031252578947367</v>
      </c>
      <c r="H2781" s="33">
        <v>31.827247</v>
      </c>
      <c r="I2781" s="33">
        <v>29.861382842105261</v>
      </c>
      <c r="J2781" s="33">
        <v>27.825488789473681</v>
      </c>
      <c r="K2781" s="33">
        <v>27.60633142105263</v>
      </c>
      <c r="L2781" s="33">
        <v>27.563905263157899</v>
      </c>
      <c r="M2781" s="33">
        <v>25.193866789473681</v>
      </c>
      <c r="N2781" s="33">
        <v>25.175599210526311</v>
      </c>
      <c r="O2781" s="33">
        <v>25.52895131578947</v>
      </c>
      <c r="P2781" s="33">
        <v>25.779307210526319</v>
      </c>
      <c r="Q2781" s="33">
        <v>26.100385368421051</v>
      </c>
      <c r="R2781" s="33">
        <v>26.757999684210532</v>
      </c>
      <c r="S2781" s="33">
        <v>26.357652947368418</v>
      </c>
      <c r="T2781" s="33">
        <v>29.344254842105261</v>
      </c>
      <c r="U2781" s="33">
        <v>27.716156000000002</v>
      </c>
      <c r="V2781" s="33">
        <v>27.83576042105263</v>
      </c>
      <c r="W2781" s="33">
        <v>22.269248473684211</v>
      </c>
    </row>
    <row r="2782" spans="2:23" x14ac:dyDescent="0.25">
      <c r="B2782" s="8" t="s">
        <v>8711</v>
      </c>
      <c r="C2782" s="8" t="s">
        <v>8712</v>
      </c>
      <c r="D2782" s="8" t="s">
        <v>8713</v>
      </c>
      <c r="E2782" s="8" t="s">
        <v>124</v>
      </c>
      <c r="F2782" s="9" t="s">
        <v>128</v>
      </c>
      <c r="G2782" s="33">
        <v>35.835856315789471</v>
      </c>
      <c r="H2782" s="33">
        <v>29.796555999999999</v>
      </c>
      <c r="I2782" s="33">
        <v>28.025714052631582</v>
      </c>
      <c r="J2782" s="33">
        <v>27.367642631578949</v>
      </c>
      <c r="K2782" s="33">
        <v>27.349801157894731</v>
      </c>
      <c r="L2782" s="33">
        <v>26.66326410526316</v>
      </c>
      <c r="M2782" s="33">
        <v>25.582308000000001</v>
      </c>
      <c r="N2782" s="33">
        <v>25.3258162631579</v>
      </c>
      <c r="O2782" s="33">
        <v>25.97227831578947</v>
      </c>
      <c r="P2782" s="33">
        <v>25.473468105263159</v>
      </c>
      <c r="Q2782" s="33">
        <v>25.40073731578947</v>
      </c>
      <c r="R2782" s="33">
        <v>26.00354763157895</v>
      </c>
      <c r="S2782" s="33">
        <v>25.81032321052632</v>
      </c>
      <c r="T2782" s="33">
        <v>29.06363984210526</v>
      </c>
      <c r="U2782" s="33">
        <v>27.938451631578939</v>
      </c>
      <c r="V2782" s="33">
        <v>28.243512263157889</v>
      </c>
      <c r="W2782" s="33">
        <v>26.49665610526316</v>
      </c>
    </row>
    <row r="2783" spans="2:23" x14ac:dyDescent="0.25">
      <c r="B2783" s="11" t="s">
        <v>668</v>
      </c>
      <c r="C2783" s="11" t="s">
        <v>669</v>
      </c>
      <c r="D2783" s="11" t="s">
        <v>670</v>
      </c>
      <c r="E2783" s="11" t="s">
        <v>124</v>
      </c>
      <c r="F2783" s="12" t="s">
        <v>128</v>
      </c>
      <c r="G2783" s="33">
        <v>17.50889021052631</v>
      </c>
      <c r="H2783" s="33">
        <v>10.86660952631579</v>
      </c>
      <c r="I2783" s="33">
        <v>8.0684879999999986</v>
      </c>
      <c r="J2783" s="33">
        <v>7.4508214210526313</v>
      </c>
      <c r="K2783" s="33">
        <v>7.3921625789473682</v>
      </c>
      <c r="L2783" s="33">
        <v>7.5172443157894726</v>
      </c>
      <c r="M2783" s="33">
        <v>7.0199915263157893</v>
      </c>
      <c r="N2783" s="33">
        <v>7.2140631578947358</v>
      </c>
      <c r="O2783" s="33">
        <v>7.3591657894736846</v>
      </c>
      <c r="P2783" s="33">
        <v>6.9082396842105256</v>
      </c>
      <c r="Q2783" s="33">
        <v>6.8062404736842099</v>
      </c>
      <c r="R2783" s="33">
        <v>7.4976548421052636</v>
      </c>
      <c r="S2783" s="33">
        <v>7.409590631578947</v>
      </c>
      <c r="T2783" s="33">
        <v>8.9434356315789465</v>
      </c>
      <c r="U2783" s="33">
        <v>8.317267842105263</v>
      </c>
      <c r="V2783" s="33">
        <v>7.8834867894736842</v>
      </c>
      <c r="W2783" s="33">
        <v>7.7602241578947364</v>
      </c>
    </row>
    <row r="2784" spans="2:23" x14ac:dyDescent="0.25">
      <c r="B2784" s="8" t="s">
        <v>5555</v>
      </c>
      <c r="C2784" s="8" t="s">
        <v>5556</v>
      </c>
      <c r="D2784" s="8" t="s">
        <v>5557</v>
      </c>
      <c r="E2784" s="8" t="s">
        <v>124</v>
      </c>
      <c r="F2784" s="9" t="s">
        <v>128</v>
      </c>
      <c r="G2784" s="33">
        <v>13.175189888888889</v>
      </c>
      <c r="H2784" s="33">
        <v>13.01578168421053</v>
      </c>
      <c r="I2784" s="33">
        <v>10.54594142105263</v>
      </c>
      <c r="J2784" s="33">
        <v>9.872480263157895</v>
      </c>
      <c r="K2784" s="33">
        <v>10.044499052631579</v>
      </c>
      <c r="L2784" s="33">
        <v>10.61654942105263</v>
      </c>
      <c r="M2784" s="33">
        <v>10.793568</v>
      </c>
      <c r="N2784" s="33">
        <v>10.56810210526316</v>
      </c>
      <c r="O2784" s="33">
        <v>10.26383963157895</v>
      </c>
      <c r="P2784" s="33">
        <v>10.23631784210526</v>
      </c>
      <c r="Q2784" s="33">
        <v>10.14732289473684</v>
      </c>
      <c r="R2784" s="33">
        <v>11.130542736842109</v>
      </c>
      <c r="S2784" s="33">
        <v>10.341748736842099</v>
      </c>
      <c r="T2784" s="33">
        <v>13.859414210526319</v>
      </c>
      <c r="U2784" s="33">
        <v>13.596427736842109</v>
      </c>
      <c r="V2784" s="33">
        <v>13.21676157894737</v>
      </c>
      <c r="W2784" s="33">
        <v>11.46879152631579</v>
      </c>
    </row>
    <row r="2785" spans="2:23" x14ac:dyDescent="0.25">
      <c r="B2785" s="11" t="s">
        <v>6291</v>
      </c>
      <c r="C2785" s="11" t="s">
        <v>6292</v>
      </c>
      <c r="D2785" s="11" t="s">
        <v>6293</v>
      </c>
      <c r="E2785" s="11" t="s">
        <v>124</v>
      </c>
      <c r="F2785" s="12" t="s">
        <v>128</v>
      </c>
      <c r="G2785" s="33">
        <v>48.644021823529407</v>
      </c>
      <c r="H2785" s="33">
        <v>41.785315117647059</v>
      </c>
      <c r="I2785" s="33">
        <v>39.550018529411773</v>
      </c>
      <c r="J2785" s="33">
        <v>36.403420235294121</v>
      </c>
      <c r="K2785" s="33">
        <v>39.964406588235292</v>
      </c>
      <c r="L2785" s="33">
        <v>37.709682999999998</v>
      </c>
      <c r="M2785" s="33">
        <v>40.59364461111111</v>
      </c>
      <c r="N2785" s="33">
        <v>42.327378263157897</v>
      </c>
      <c r="O2785" s="33">
        <v>44.675439315789482</v>
      </c>
      <c r="P2785" s="33">
        <v>44.871589052631577</v>
      </c>
      <c r="Q2785" s="33">
        <v>40.839795684210529</v>
      </c>
      <c r="R2785" s="33">
        <v>40.389355052631579</v>
      </c>
      <c r="S2785" s="33">
        <v>40.605347210526318</v>
      </c>
      <c r="T2785" s="33">
        <v>43.586742894736837</v>
      </c>
      <c r="U2785" s="33">
        <v>39.686786052631582</v>
      </c>
      <c r="V2785" s="33">
        <v>42.648954842105262</v>
      </c>
      <c r="W2785" s="33">
        <v>38.951840263157898</v>
      </c>
    </row>
    <row r="2786" spans="2:23" x14ac:dyDescent="0.25">
      <c r="B2786" s="8" t="s">
        <v>1157</v>
      </c>
      <c r="C2786" s="8" t="s">
        <v>1158</v>
      </c>
      <c r="D2786" s="8" t="s">
        <v>1159</v>
      </c>
      <c r="E2786" s="8" t="s">
        <v>124</v>
      </c>
      <c r="F2786" s="9" t="s">
        <v>128</v>
      </c>
      <c r="G2786" s="33">
        <v>26.63700557894737</v>
      </c>
      <c r="H2786" s="33">
        <v>17.401021631578949</v>
      </c>
      <c r="I2786" s="33">
        <v>17.278347842105259</v>
      </c>
      <c r="J2786" s="33">
        <v>16.440217684210531</v>
      </c>
      <c r="K2786" s="33">
        <v>14.846221421052631</v>
      </c>
      <c r="L2786" s="33">
        <v>15.24864289473684</v>
      </c>
      <c r="M2786" s="33">
        <v>15.377991052631581</v>
      </c>
      <c r="N2786" s="33">
        <v>15.12754284210526</v>
      </c>
      <c r="O2786" s="33">
        <v>15.11271784210526</v>
      </c>
      <c r="P2786" s="33">
        <v>14.26069184210526</v>
      </c>
      <c r="Q2786" s="33">
        <v>14.23902368421053</v>
      </c>
      <c r="R2786" s="33">
        <v>14.39993684210526</v>
      </c>
      <c r="S2786" s="33">
        <v>13.059859684210529</v>
      </c>
      <c r="T2786" s="33">
        <v>17.425073578947369</v>
      </c>
      <c r="U2786" s="33">
        <v>15.94208631578948</v>
      </c>
      <c r="V2786" s="33">
        <v>15.93941452631579</v>
      </c>
      <c r="W2786" s="33">
        <v>13.27707489473684</v>
      </c>
    </row>
    <row r="2787" spans="2:23" x14ac:dyDescent="0.25">
      <c r="B2787" s="11" t="s">
        <v>1536</v>
      </c>
      <c r="C2787" s="11" t="s">
        <v>1537</v>
      </c>
      <c r="D2787" s="11" t="s">
        <v>1538</v>
      </c>
      <c r="E2787" s="11" t="s">
        <v>124</v>
      </c>
      <c r="F2787" s="12" t="s">
        <v>128</v>
      </c>
      <c r="G2787" s="33">
        <v>23.506708894736839</v>
      </c>
      <c r="H2787" s="33">
        <v>14.865374368421049</v>
      </c>
      <c r="I2787" s="33">
        <v>15.896948052631579</v>
      </c>
      <c r="J2787" s="33">
        <v>14.59770757894737</v>
      </c>
      <c r="K2787" s="33">
        <v>14.696631263157901</v>
      </c>
      <c r="L2787" s="33">
        <v>13.34816947368421</v>
      </c>
      <c r="M2787" s="33">
        <v>12.35355168421053</v>
      </c>
      <c r="N2787" s="33">
        <v>12.65990636842105</v>
      </c>
      <c r="O2787" s="33">
        <v>11.837904315789469</v>
      </c>
      <c r="P2787" s="33">
        <v>11.430028631578949</v>
      </c>
      <c r="Q2787" s="33">
        <v>11.3719397368421</v>
      </c>
      <c r="R2787" s="33">
        <v>11.447849421052631</v>
      </c>
      <c r="S2787" s="33">
        <v>11.29915952631579</v>
      </c>
      <c r="T2787" s="33">
        <v>14.72773457894737</v>
      </c>
      <c r="U2787" s="33">
        <v>14.266894368421051</v>
      </c>
      <c r="V2787" s="33">
        <v>13.41838447368421</v>
      </c>
      <c r="W2787" s="33">
        <v>13.43424905263158</v>
      </c>
    </row>
    <row r="2788" spans="2:23" x14ac:dyDescent="0.25">
      <c r="B2788" s="8" t="s">
        <v>8568</v>
      </c>
      <c r="C2788" s="8" t="s">
        <v>8569</v>
      </c>
      <c r="D2788" s="8" t="s">
        <v>8570</v>
      </c>
      <c r="E2788" s="8" t="s">
        <v>124</v>
      </c>
      <c r="F2788" s="9" t="s">
        <v>128</v>
      </c>
      <c r="G2788" s="33">
        <v>44.34687081818182</v>
      </c>
      <c r="H2788" s="33">
        <v>29.431328000000001</v>
      </c>
      <c r="I2788" s="33">
        <v>27.759347272727268</v>
      </c>
      <c r="J2788" s="33">
        <v>26.513712909090909</v>
      </c>
      <c r="K2788" s="33">
        <v>27.36041236363636</v>
      </c>
      <c r="L2788" s="33">
        <v>26.256795909090911</v>
      </c>
      <c r="M2788" s="33">
        <v>26.587758000000001</v>
      </c>
      <c r="N2788" s="33">
        <v>27.736487</v>
      </c>
      <c r="O2788" s="33">
        <v>28.780339909090909</v>
      </c>
      <c r="P2788" s="33">
        <v>30.20349454545455</v>
      </c>
      <c r="Q2788" s="33">
        <v>29.088676909090911</v>
      </c>
      <c r="R2788" s="33">
        <v>33.776679363636362</v>
      </c>
      <c r="S2788" s="33">
        <v>29.50441045454545</v>
      </c>
      <c r="T2788" s="33">
        <v>29.66916954545454</v>
      </c>
      <c r="U2788" s="33">
        <v>28.814095272727279</v>
      </c>
      <c r="V2788" s="33">
        <v>26.572414090909088</v>
      </c>
      <c r="W2788" s="33">
        <v>27.264788090909089</v>
      </c>
    </row>
    <row r="2789" spans="2:23" x14ac:dyDescent="0.25">
      <c r="B2789" s="11" t="s">
        <v>42</v>
      </c>
      <c r="C2789" s="11" t="s">
        <v>43</v>
      </c>
      <c r="D2789" s="11" t="s">
        <v>44</v>
      </c>
      <c r="E2789" s="11" t="s">
        <v>124</v>
      </c>
      <c r="F2789" s="12" t="s">
        <v>128</v>
      </c>
      <c r="G2789" s="33">
        <v>0.78498247368421048</v>
      </c>
      <c r="H2789" s="33">
        <v>0.70783884210526316</v>
      </c>
      <c r="I2789" s="33">
        <v>0.75130863157894734</v>
      </c>
      <c r="J2789" s="33">
        <v>0.68545647368421059</v>
      </c>
      <c r="K2789" s="33">
        <v>0.65999015789473692</v>
      </c>
      <c r="L2789" s="33">
        <v>0.60952189473684215</v>
      </c>
      <c r="M2789" s="33">
        <v>0.61718347368421045</v>
      </c>
      <c r="N2789" s="33">
        <v>0.70761315789473678</v>
      </c>
      <c r="O2789" s="33">
        <v>0.7530532105263158</v>
      </c>
      <c r="P2789" s="33">
        <v>0.75512252631578958</v>
      </c>
      <c r="Q2789" s="33">
        <v>0.73380273684210529</v>
      </c>
      <c r="R2789" s="33">
        <v>0.74264426315789478</v>
      </c>
      <c r="S2789" s="33">
        <v>0.72263873684210522</v>
      </c>
      <c r="T2789" s="33">
        <v>0.69841552631578951</v>
      </c>
      <c r="U2789" s="33">
        <v>0.66573231578947367</v>
      </c>
      <c r="V2789" s="33">
        <v>0.57794636842105263</v>
      </c>
      <c r="W2789" s="33">
        <v>0.56726326315789477</v>
      </c>
    </row>
    <row r="2790" spans="2:23" x14ac:dyDescent="0.25">
      <c r="B2790" s="8" t="s">
        <v>478</v>
      </c>
      <c r="C2790" s="8" t="s">
        <v>479</v>
      </c>
      <c r="D2790" s="8" t="s">
        <v>480</v>
      </c>
      <c r="E2790" s="8" t="s">
        <v>124</v>
      </c>
      <c r="F2790" s="9" t="s">
        <v>128</v>
      </c>
      <c r="G2790" s="33">
        <v>8.3081457894736843</v>
      </c>
      <c r="H2790" s="33">
        <v>8.3116590000000006</v>
      </c>
      <c r="I2790" s="33">
        <v>7.4576347368421043</v>
      </c>
      <c r="J2790" s="33">
        <v>6.6453594210526319</v>
      </c>
      <c r="K2790" s="33">
        <v>6.273525368421053</v>
      </c>
      <c r="L2790" s="33">
        <v>6.6323401578947374</v>
      </c>
      <c r="M2790" s="33">
        <v>6.7464295789473683</v>
      </c>
      <c r="N2790" s="33">
        <v>6.3136755789473682</v>
      </c>
      <c r="O2790" s="33">
        <v>6.0532934210526319</v>
      </c>
      <c r="P2790" s="33">
        <v>5.7401497368421053</v>
      </c>
      <c r="Q2790" s="33">
        <v>5.8203757894736841</v>
      </c>
      <c r="R2790" s="33">
        <v>6.234192421052632</v>
      </c>
      <c r="S2790" s="33">
        <v>6.5437548947368427</v>
      </c>
      <c r="T2790" s="33">
        <v>9.4393973684210515</v>
      </c>
      <c r="U2790" s="33">
        <v>7.2016914210526313</v>
      </c>
      <c r="V2790" s="33">
        <v>6.3511920000000002</v>
      </c>
      <c r="W2790" s="33">
        <v>6.5756413157894738</v>
      </c>
    </row>
    <row r="2791" spans="2:23" x14ac:dyDescent="0.25">
      <c r="B2791" s="11" t="s">
        <v>4552</v>
      </c>
      <c r="C2791" s="11" t="s">
        <v>4553</v>
      </c>
      <c r="D2791" s="11" t="s">
        <v>4554</v>
      </c>
      <c r="E2791" s="11" t="s">
        <v>124</v>
      </c>
      <c r="F2791" s="12" t="s">
        <v>128</v>
      </c>
      <c r="G2791" s="33">
        <v>20.86439210526316</v>
      </c>
      <c r="H2791" s="33">
        <v>11.580678736842099</v>
      </c>
      <c r="I2791" s="33">
        <v>10.02533336842105</v>
      </c>
      <c r="J2791" s="33">
        <v>9.6592047894736837</v>
      </c>
      <c r="K2791" s="33">
        <v>9.6828364210526328</v>
      </c>
      <c r="L2791" s="33">
        <v>9.4521967894736836</v>
      </c>
      <c r="M2791" s="33">
        <v>9.1158293157894743</v>
      </c>
      <c r="N2791" s="33">
        <v>9.9675067894736848</v>
      </c>
      <c r="O2791" s="33">
        <v>10.07108278947368</v>
      </c>
      <c r="P2791" s="33">
        <v>10.153856947368419</v>
      </c>
      <c r="Q2791" s="33">
        <v>11.09714689473684</v>
      </c>
      <c r="R2791" s="33">
        <v>13.291283</v>
      </c>
      <c r="S2791" s="33">
        <v>10.81524831578947</v>
      </c>
      <c r="T2791" s="33">
        <v>11.641698736842111</v>
      </c>
      <c r="U2791" s="33">
        <v>11.27749384210526</v>
      </c>
      <c r="V2791" s="33">
        <v>10.000906736842101</v>
      </c>
      <c r="W2791" s="33">
        <v>9.5046236842105269</v>
      </c>
    </row>
    <row r="2792" spans="2:23" x14ac:dyDescent="0.25">
      <c r="B2792" s="8" t="s">
        <v>8632</v>
      </c>
      <c r="C2792" s="8" t="s">
        <v>8633</v>
      </c>
      <c r="D2792" s="8" t="s">
        <v>8634</v>
      </c>
      <c r="E2792" s="8" t="s">
        <v>124</v>
      </c>
      <c r="F2792" s="9" t="s">
        <v>128</v>
      </c>
      <c r="G2792" s="33">
        <v>17.300005210526319</v>
      </c>
      <c r="H2792" s="33">
        <v>19.278124947368418</v>
      </c>
      <c r="I2792" s="33">
        <v>13.38639694736842</v>
      </c>
      <c r="J2792" s="33">
        <v>10.574426473684211</v>
      </c>
      <c r="K2792" s="33">
        <v>10.938867157894739</v>
      </c>
      <c r="L2792" s="33">
        <v>10.51733257894737</v>
      </c>
      <c r="M2792" s="33">
        <v>10.36113763157895</v>
      </c>
      <c r="N2792" s="33">
        <v>10.14792468421053</v>
      </c>
      <c r="O2792" s="33">
        <v>10.016223789473679</v>
      </c>
      <c r="P2792" s="33">
        <v>9.7777790000000007</v>
      </c>
      <c r="Q2792" s="33">
        <v>9.8451054736842103</v>
      </c>
      <c r="R2792" s="33">
        <v>11.02250310526316</v>
      </c>
      <c r="S2792" s="33">
        <v>9.8438636315789481</v>
      </c>
      <c r="T2792" s="33">
        <v>11.27483815789474</v>
      </c>
      <c r="U2792" s="33">
        <v>10.30802136842105</v>
      </c>
      <c r="V2792" s="33">
        <v>10.283856315789469</v>
      </c>
      <c r="W2792" s="33">
        <v>10.513042</v>
      </c>
    </row>
    <row r="2793" spans="2:23" x14ac:dyDescent="0.25">
      <c r="B2793" s="11" t="s">
        <v>69</v>
      </c>
      <c r="C2793" s="11" t="s">
        <v>70</v>
      </c>
      <c r="D2793" s="11" t="s">
        <v>71</v>
      </c>
      <c r="E2793" s="11" t="s">
        <v>124</v>
      </c>
      <c r="F2793" s="12" t="s">
        <v>128</v>
      </c>
      <c r="G2793" s="33">
        <v>5.1903173684210522</v>
      </c>
      <c r="H2793" s="33">
        <v>4.209461842105263</v>
      </c>
      <c r="I2793" s="33">
        <v>3.9773655263157899</v>
      </c>
      <c r="J2793" s="33">
        <v>3.439644736842105</v>
      </c>
      <c r="K2793" s="33">
        <v>3.4442748421052629</v>
      </c>
      <c r="L2793" s="33">
        <v>3.4862766842105262</v>
      </c>
      <c r="M2793" s="33">
        <v>3.5848779999999998</v>
      </c>
      <c r="N2793" s="33">
        <v>3.3851861578947369</v>
      </c>
      <c r="O2793" s="33">
        <v>3.1638521578947372</v>
      </c>
      <c r="P2793" s="33">
        <v>3.2816287894736842</v>
      </c>
      <c r="Q2793" s="33">
        <v>3.68090747368421</v>
      </c>
      <c r="R2793" s="33">
        <v>3.8753880526315791</v>
      </c>
      <c r="S2793" s="33">
        <v>3.8374012631578949</v>
      </c>
      <c r="T2793" s="33">
        <v>5.0594653684210522</v>
      </c>
      <c r="U2793" s="33">
        <v>4.9519846842105268</v>
      </c>
      <c r="V2793" s="33">
        <v>4.638015368421053</v>
      </c>
      <c r="W2793" s="33">
        <v>3.8716279999999998</v>
      </c>
    </row>
    <row r="2794" spans="2:23" x14ac:dyDescent="0.25">
      <c r="B2794" s="8" t="s">
        <v>5824</v>
      </c>
      <c r="C2794" s="8" t="s">
        <v>5825</v>
      </c>
      <c r="D2794" s="8" t="s">
        <v>5826</v>
      </c>
      <c r="E2794" s="8" t="s">
        <v>124</v>
      </c>
      <c r="F2794" s="9" t="s">
        <v>128</v>
      </c>
      <c r="G2794" s="33">
        <v>16.803922526315791</v>
      </c>
      <c r="H2794" s="33">
        <v>7.8166955789473684</v>
      </c>
      <c r="I2794" s="33">
        <v>7.1606774210526316</v>
      </c>
      <c r="J2794" s="33">
        <v>6.3365252105263146</v>
      </c>
      <c r="K2794" s="33">
        <v>6.2321926315789469</v>
      </c>
      <c r="L2794" s="33">
        <v>6.7432658421052629</v>
      </c>
      <c r="M2794" s="33">
        <v>6.634333105263158</v>
      </c>
      <c r="N2794" s="33">
        <v>6.7294814736842099</v>
      </c>
      <c r="O2794" s="33">
        <v>6.9967708421052626</v>
      </c>
      <c r="P2794" s="33">
        <v>6.374569368421052</v>
      </c>
      <c r="Q2794" s="33">
        <v>6.9478183157894744</v>
      </c>
      <c r="R2794" s="33">
        <v>7.2023404736842096</v>
      </c>
      <c r="S2794" s="33">
        <v>6.9767781578947368</v>
      </c>
      <c r="T2794" s="33">
        <v>12.63184931578947</v>
      </c>
      <c r="U2794" s="33">
        <v>10.574670210526319</v>
      </c>
      <c r="V2794" s="33">
        <v>10.70571557894737</v>
      </c>
      <c r="W2794" s="33">
        <v>8.8841435263157891</v>
      </c>
    </row>
    <row r="2795" spans="2:23" x14ac:dyDescent="0.25">
      <c r="B2795" s="11" t="s">
        <v>9091</v>
      </c>
      <c r="C2795" s="11" t="s">
        <v>9092</v>
      </c>
      <c r="D2795" s="11" t="s">
        <v>9093</v>
      </c>
      <c r="E2795" s="11" t="s">
        <v>124</v>
      </c>
      <c r="F2795" s="12" t="s">
        <v>128</v>
      </c>
      <c r="G2795" s="33">
        <v>20.701001421052631</v>
      </c>
      <c r="H2795" s="33">
        <v>22.777735789473681</v>
      </c>
      <c r="I2795" s="33">
        <v>15.491000842105271</v>
      </c>
      <c r="J2795" s="33">
        <v>13.1087737368421</v>
      </c>
      <c r="K2795" s="33">
        <v>13.844237421052631</v>
      </c>
      <c r="L2795" s="33">
        <v>14.10045052631579</v>
      </c>
      <c r="M2795" s="33">
        <v>12.99630468421053</v>
      </c>
      <c r="N2795" s="33">
        <v>12.97194094736842</v>
      </c>
      <c r="O2795" s="33">
        <v>12.702305473684209</v>
      </c>
      <c r="P2795" s="33">
        <v>12.69303036842105</v>
      </c>
      <c r="Q2795" s="33">
        <v>13.27799421052632</v>
      </c>
      <c r="R2795" s="33">
        <v>13.838689368421051</v>
      </c>
      <c r="S2795" s="33">
        <v>13.048024421052631</v>
      </c>
      <c r="T2795" s="33">
        <v>14.508642210526309</v>
      </c>
      <c r="U2795" s="33">
        <v>12.749356368421051</v>
      </c>
      <c r="V2795" s="33">
        <v>13.125025105263161</v>
      </c>
      <c r="W2795" s="33">
        <v>13.026853210526321</v>
      </c>
    </row>
    <row r="2796" spans="2:23" x14ac:dyDescent="0.25">
      <c r="B2796" s="8" t="s">
        <v>5766</v>
      </c>
      <c r="C2796" s="8" t="s">
        <v>5767</v>
      </c>
      <c r="D2796" s="8" t="s">
        <v>5768</v>
      </c>
      <c r="E2796" s="8" t="s">
        <v>124</v>
      </c>
      <c r="F2796" s="9" t="s">
        <v>128</v>
      </c>
      <c r="G2796" s="33">
        <v>16.74342326315789</v>
      </c>
      <c r="H2796" s="33">
        <v>18.228029105263161</v>
      </c>
      <c r="I2796" s="33">
        <v>16.088540631578951</v>
      </c>
      <c r="J2796" s="33">
        <v>12.31163468421053</v>
      </c>
      <c r="K2796" s="33">
        <v>13.0238817368421</v>
      </c>
      <c r="L2796" s="33">
        <v>12.792025947368421</v>
      </c>
      <c r="M2796" s="33">
        <v>12.13018273684211</v>
      </c>
      <c r="N2796" s="33">
        <v>12.42052389473684</v>
      </c>
      <c r="O2796" s="33">
        <v>12.16132468421053</v>
      </c>
      <c r="P2796" s="33">
        <v>12.23648521052632</v>
      </c>
      <c r="Q2796" s="33">
        <v>12.52416894736842</v>
      </c>
      <c r="R2796" s="33">
        <v>13.00691257894737</v>
      </c>
      <c r="S2796" s="33">
        <v>12.33385021052632</v>
      </c>
      <c r="T2796" s="33">
        <v>15.71212394736842</v>
      </c>
      <c r="U2796" s="33">
        <v>14.304207052631581</v>
      </c>
      <c r="V2796" s="33">
        <v>14.62766205263158</v>
      </c>
      <c r="W2796" s="33">
        <v>13.23286905263158</v>
      </c>
    </row>
    <row r="2797" spans="2:23" x14ac:dyDescent="0.25">
      <c r="B2797" s="11" t="s">
        <v>4723</v>
      </c>
      <c r="C2797" s="11" t="s">
        <v>4724</v>
      </c>
      <c r="D2797" s="11" t="s">
        <v>4725</v>
      </c>
      <c r="E2797" s="11" t="s">
        <v>124</v>
      </c>
      <c r="F2797" s="12" t="s">
        <v>128</v>
      </c>
      <c r="G2797" s="33">
        <v>18.193173894736841</v>
      </c>
      <c r="H2797" s="33">
        <v>17.071016631578949</v>
      </c>
      <c r="I2797" s="33">
        <v>15.969748473684209</v>
      </c>
      <c r="J2797" s="33">
        <v>14.75112105263158</v>
      </c>
      <c r="K2797" s="33">
        <v>14.72808442105263</v>
      </c>
      <c r="L2797" s="33">
        <v>14.87740105263158</v>
      </c>
      <c r="M2797" s="33">
        <v>14.68020305263158</v>
      </c>
      <c r="N2797" s="33">
        <v>14.722099789473679</v>
      </c>
      <c r="O2797" s="33">
        <v>14.62716036842105</v>
      </c>
      <c r="P2797" s="33">
        <v>14.550623421052631</v>
      </c>
      <c r="Q2797" s="33">
        <v>15.00937610526316</v>
      </c>
      <c r="R2797" s="33">
        <v>15.469164473684209</v>
      </c>
      <c r="S2797" s="33">
        <v>15.510134210526321</v>
      </c>
      <c r="T2797" s="33">
        <v>18.390953105263161</v>
      </c>
      <c r="U2797" s="33">
        <v>17.84882352631579</v>
      </c>
      <c r="V2797" s="33">
        <v>18.005029842105259</v>
      </c>
      <c r="W2797" s="33">
        <v>16.807423526315791</v>
      </c>
    </row>
    <row r="2798" spans="2:23" x14ac:dyDescent="0.25">
      <c r="B2798" s="8" t="s">
        <v>8881</v>
      </c>
      <c r="C2798" s="8" t="s">
        <v>8882</v>
      </c>
      <c r="D2798" s="8" t="s">
        <v>8883</v>
      </c>
      <c r="E2798" s="8" t="s">
        <v>124</v>
      </c>
      <c r="F2798" s="9" t="s">
        <v>128</v>
      </c>
      <c r="G2798" s="33">
        <v>18.989949263157889</v>
      </c>
      <c r="H2798" s="33">
        <v>18.113740894736839</v>
      </c>
      <c r="I2798" s="33">
        <v>12.558291000000001</v>
      </c>
      <c r="J2798" s="33">
        <v>10.10615063157895</v>
      </c>
      <c r="K2798" s="33">
        <v>11.42120005263158</v>
      </c>
      <c r="L2798" s="33">
        <v>10.77413757894737</v>
      </c>
      <c r="M2798" s="33">
        <v>10.475374947368421</v>
      </c>
      <c r="N2798" s="33">
        <v>10.09472810526316</v>
      </c>
      <c r="O2798" s="33">
        <v>9.9474327368421047</v>
      </c>
      <c r="P2798" s="33">
        <v>9.9272786842105258</v>
      </c>
      <c r="Q2798" s="33">
        <v>10.29408973684211</v>
      </c>
      <c r="R2798" s="33">
        <v>11.41990594736842</v>
      </c>
      <c r="S2798" s="33">
        <v>9.8767453157894742</v>
      </c>
      <c r="T2798" s="33">
        <v>12.587842052631579</v>
      </c>
      <c r="U2798" s="33">
        <v>10.008660368421049</v>
      </c>
      <c r="V2798" s="33">
        <v>10.218558157894741</v>
      </c>
      <c r="W2798" s="33">
        <v>10.086356736842109</v>
      </c>
    </row>
    <row r="2799" spans="2:23" x14ac:dyDescent="0.25">
      <c r="B2799" s="11" t="s">
        <v>2858</v>
      </c>
      <c r="C2799" s="11" t="s">
        <v>2859</v>
      </c>
      <c r="D2799" s="11" t="s">
        <v>2860</v>
      </c>
      <c r="E2799" s="11" t="s">
        <v>124</v>
      </c>
      <c r="F2799" s="12" t="s">
        <v>128</v>
      </c>
      <c r="G2799" s="33">
        <v>5.8092849473684209</v>
      </c>
      <c r="H2799" s="33">
        <v>5.0504585789473682</v>
      </c>
      <c r="I2799" s="33">
        <v>4.9059638421052627</v>
      </c>
      <c r="J2799" s="33">
        <v>4.6855844210526314</v>
      </c>
      <c r="K2799" s="33">
        <v>4.7874022105263174</v>
      </c>
      <c r="L2799" s="33">
        <v>4.4187173157894737</v>
      </c>
      <c r="M2799" s="33">
        <v>4.3453571052631581</v>
      </c>
      <c r="N2799" s="33">
        <v>4.3720301052631578</v>
      </c>
      <c r="O2799" s="33">
        <v>4.3788151578947376</v>
      </c>
      <c r="P2799" s="33">
        <v>4.2882166842105267</v>
      </c>
      <c r="Q2799" s="33">
        <v>4.4371816842105263</v>
      </c>
      <c r="R2799" s="33">
        <v>4.6571461052631582</v>
      </c>
      <c r="S2799" s="33">
        <v>4.6895673157894739</v>
      </c>
      <c r="T2799" s="33">
        <v>7.0538843157894728</v>
      </c>
      <c r="U2799" s="33">
        <v>6.7522613157894744</v>
      </c>
      <c r="V2799" s="33">
        <v>6.541157421052632</v>
      </c>
      <c r="W2799" s="33">
        <v>5.4730342631578948</v>
      </c>
    </row>
    <row r="2800" spans="2:23" x14ac:dyDescent="0.25">
      <c r="B2800" s="8" t="s">
        <v>7027</v>
      </c>
      <c r="C2800" s="8" t="s">
        <v>7028</v>
      </c>
      <c r="D2800" s="8" t="s">
        <v>7029</v>
      </c>
      <c r="E2800" s="8" t="s">
        <v>124</v>
      </c>
      <c r="F2800" s="9" t="s">
        <v>128</v>
      </c>
      <c r="G2800" s="33">
        <v>6.5840101052631583</v>
      </c>
      <c r="H2800" s="33">
        <v>5.4340076842105258</v>
      </c>
      <c r="I2800" s="33">
        <v>5.1481814736842111</v>
      </c>
      <c r="J2800" s="33">
        <v>4.8515880526315787</v>
      </c>
      <c r="K2800" s="33">
        <v>4.7632648947368423</v>
      </c>
      <c r="L2800" s="33">
        <v>4.782777315789474</v>
      </c>
      <c r="M2800" s="33">
        <v>4.9238918421052631</v>
      </c>
      <c r="N2800" s="33">
        <v>4.8943104210526318</v>
      </c>
      <c r="O2800" s="33">
        <v>4.9019394736842106</v>
      </c>
      <c r="P2800" s="33">
        <v>4.9192623684210526</v>
      </c>
      <c r="Q2800" s="33">
        <v>5.0538006842105263</v>
      </c>
      <c r="R2800" s="33">
        <v>5.0351744210526306</v>
      </c>
      <c r="S2800" s="33">
        <v>5.1012768947368423</v>
      </c>
      <c r="T2800" s="33">
        <v>7.0521822105263174</v>
      </c>
      <c r="U2800" s="33">
        <v>7.0544213157894742</v>
      </c>
      <c r="V2800" s="33">
        <v>7.1570034210526314</v>
      </c>
      <c r="W2800" s="33">
        <v>6.0087494736842109</v>
      </c>
    </row>
    <row r="2801" spans="2:23" x14ac:dyDescent="0.25">
      <c r="B2801" s="11" t="s">
        <v>8943</v>
      </c>
      <c r="C2801" s="11" t="s">
        <v>8944</v>
      </c>
      <c r="D2801" s="11" t="s">
        <v>8945</v>
      </c>
      <c r="E2801" s="11" t="s">
        <v>124</v>
      </c>
      <c r="F2801" s="12" t="s">
        <v>128</v>
      </c>
      <c r="G2801" s="33">
        <v>18.827402368421051</v>
      </c>
      <c r="H2801" s="33">
        <v>21.338861999999999</v>
      </c>
      <c r="I2801" s="33">
        <v>13.205963736842101</v>
      </c>
      <c r="J2801" s="33">
        <v>10.000013578947369</v>
      </c>
      <c r="K2801" s="33">
        <v>11.793590052631579</v>
      </c>
      <c r="L2801" s="33">
        <v>10.904365526315789</v>
      </c>
      <c r="M2801" s="33">
        <v>10.33671026315789</v>
      </c>
      <c r="N2801" s="33">
        <v>10.602043736842109</v>
      </c>
      <c r="O2801" s="33">
        <v>9.8995417368421048</v>
      </c>
      <c r="P2801" s="33">
        <v>10.07317210526316</v>
      </c>
      <c r="Q2801" s="33">
        <v>10.545235421052629</v>
      </c>
      <c r="R2801" s="33">
        <v>11.633623526315789</v>
      </c>
      <c r="S2801" s="33">
        <v>10.022551789473679</v>
      </c>
      <c r="T2801" s="33">
        <v>12.540393526315791</v>
      </c>
      <c r="U2801" s="33">
        <v>10.08105889473684</v>
      </c>
      <c r="V2801" s="33">
        <v>10.507444789473681</v>
      </c>
      <c r="W2801" s="33">
        <v>10.085239315789471</v>
      </c>
    </row>
    <row r="2802" spans="2:23" x14ac:dyDescent="0.25">
      <c r="B2802" s="8" t="s">
        <v>2298</v>
      </c>
      <c r="C2802" s="8" t="s">
        <v>2299</v>
      </c>
      <c r="D2802" s="8" t="s">
        <v>2300</v>
      </c>
      <c r="E2802" s="8" t="s">
        <v>124</v>
      </c>
      <c r="F2802" s="9" t="s">
        <v>128</v>
      </c>
      <c r="G2802" s="33">
        <v>12.575656842105261</v>
      </c>
      <c r="H2802" s="33">
        <v>5.0950028421052629</v>
      </c>
      <c r="I2802" s="33">
        <v>4.2835454736842111</v>
      </c>
      <c r="J2802" s="33">
        <v>3.933151210526316</v>
      </c>
      <c r="K2802" s="33">
        <v>3.8189376315789469</v>
      </c>
      <c r="L2802" s="33">
        <v>3.7558962631578949</v>
      </c>
      <c r="M2802" s="33">
        <v>3.5451371578947368</v>
      </c>
      <c r="N2802" s="33">
        <v>3.6626175263157892</v>
      </c>
      <c r="O2802" s="33">
        <v>3.8713752105263159</v>
      </c>
      <c r="P2802" s="33">
        <v>3.760347315789474</v>
      </c>
      <c r="Q2802" s="33">
        <v>3.953051736842105</v>
      </c>
      <c r="R2802" s="33">
        <v>4.110482368421053</v>
      </c>
      <c r="S2802" s="33">
        <v>3.929745631578947</v>
      </c>
      <c r="T2802" s="33">
        <v>4.8493534210526317</v>
      </c>
      <c r="U2802" s="33">
        <v>4.865348</v>
      </c>
      <c r="V2802" s="33">
        <v>4.7684166315789467</v>
      </c>
      <c r="W2802" s="33">
        <v>4.4605940000000004</v>
      </c>
    </row>
    <row r="2803" spans="2:23" x14ac:dyDescent="0.25">
      <c r="B2803" s="11" t="s">
        <v>8809</v>
      </c>
      <c r="C2803" s="11" t="s">
        <v>8810</v>
      </c>
      <c r="D2803" s="11" t="s">
        <v>8811</v>
      </c>
      <c r="E2803" s="11" t="s">
        <v>124</v>
      </c>
      <c r="F2803" s="12" t="s">
        <v>128</v>
      </c>
      <c r="G2803" s="33">
        <v>20.931726578947369</v>
      </c>
      <c r="H2803" s="33">
        <v>22.62424973684211</v>
      </c>
      <c r="I2803" s="33">
        <v>13.31865921052632</v>
      </c>
      <c r="J2803" s="33">
        <v>10.03241168421053</v>
      </c>
      <c r="K2803" s="33">
        <v>11.62960284210526</v>
      </c>
      <c r="L2803" s="33">
        <v>10.93062921052632</v>
      </c>
      <c r="M2803" s="33">
        <v>10.18671115789474</v>
      </c>
      <c r="N2803" s="33">
        <v>10.210109105263159</v>
      </c>
      <c r="O2803" s="33">
        <v>9.9141261578947368</v>
      </c>
      <c r="P2803" s="33">
        <v>10.00759184210526</v>
      </c>
      <c r="Q2803" s="33">
        <v>10.89159578947368</v>
      </c>
      <c r="R2803" s="33">
        <v>11.380208789473681</v>
      </c>
      <c r="S2803" s="33">
        <v>10.06466257894737</v>
      </c>
      <c r="T2803" s="33">
        <v>12.677825842105261</v>
      </c>
      <c r="U2803" s="33">
        <v>10.24868184210526</v>
      </c>
      <c r="V2803" s="33">
        <v>10.62059873684211</v>
      </c>
      <c r="W2803" s="33">
        <v>10.26248826315789</v>
      </c>
    </row>
    <row r="2804" spans="2:23" x14ac:dyDescent="0.25">
      <c r="B2804" s="8" t="s">
        <v>1822</v>
      </c>
      <c r="C2804" s="8" t="s">
        <v>1823</v>
      </c>
      <c r="D2804" s="8" t="s">
        <v>1824</v>
      </c>
      <c r="E2804" s="8" t="s">
        <v>124</v>
      </c>
      <c r="F2804" s="9" t="s">
        <v>128</v>
      </c>
      <c r="G2804" s="33">
        <v>7.0421789473684209</v>
      </c>
      <c r="H2804" s="33">
        <v>6.6707026315789468</v>
      </c>
      <c r="I2804" s="33">
        <v>5.9957635789473684</v>
      </c>
      <c r="J2804" s="33">
        <v>4.7024998947368424</v>
      </c>
      <c r="K2804" s="33">
        <v>4.6910234736842096</v>
      </c>
      <c r="L2804" s="33">
        <v>4.5538954736842099</v>
      </c>
      <c r="M2804" s="33">
        <v>4.5917953684210531</v>
      </c>
      <c r="N2804" s="33">
        <v>4.6800871578947367</v>
      </c>
      <c r="O2804" s="33">
        <v>4.7190712631578942</v>
      </c>
      <c r="P2804" s="33">
        <v>4.7464007368421051</v>
      </c>
      <c r="Q2804" s="33">
        <v>4.7177643157894744</v>
      </c>
      <c r="R2804" s="33">
        <v>4.8109970526315804</v>
      </c>
      <c r="S2804" s="33">
        <v>4.7574837368421052</v>
      </c>
      <c r="T2804" s="33">
        <v>6.4216104210526312</v>
      </c>
      <c r="U2804" s="33">
        <v>6.1714446842105257</v>
      </c>
      <c r="V2804" s="33">
        <v>6.2876266315789477</v>
      </c>
      <c r="W2804" s="33">
        <v>5.2944434210526312</v>
      </c>
    </row>
    <row r="2805" spans="2:23" x14ac:dyDescent="0.25">
      <c r="B2805" s="11" t="s">
        <v>3091</v>
      </c>
      <c r="C2805" s="11" t="s">
        <v>3092</v>
      </c>
      <c r="D2805" s="11" t="s">
        <v>3093</v>
      </c>
      <c r="E2805" s="11" t="s">
        <v>124</v>
      </c>
      <c r="F2805" s="12" t="s">
        <v>128</v>
      </c>
      <c r="G2805" s="33">
        <v>12.893953263157901</v>
      </c>
      <c r="H2805" s="33">
        <v>12.69366110526316</v>
      </c>
      <c r="I2805" s="33">
        <v>12.41394873684211</v>
      </c>
      <c r="J2805" s="33">
        <v>12.260563210526319</v>
      </c>
      <c r="K2805" s="33">
        <v>11.789879263157889</v>
      </c>
      <c r="L2805" s="33">
        <v>11.529722894736841</v>
      </c>
      <c r="M2805" s="33">
        <v>11.883884526315789</v>
      </c>
      <c r="N2805" s="33">
        <v>11.530949631578951</v>
      </c>
      <c r="O2805" s="33">
        <v>11.84369557894737</v>
      </c>
      <c r="P2805" s="33">
        <v>12.348317789473681</v>
      </c>
      <c r="Q2805" s="33">
        <v>12.662209368421051</v>
      </c>
      <c r="R2805" s="33">
        <v>12.918673</v>
      </c>
      <c r="S2805" s="33">
        <v>12.97140242105263</v>
      </c>
      <c r="T2805" s="33">
        <v>16.061038421052629</v>
      </c>
      <c r="U2805" s="33">
        <v>16.493931842105258</v>
      </c>
      <c r="V2805" s="33">
        <v>16.47869978947368</v>
      </c>
      <c r="W2805" s="33">
        <v>14.432646894736839</v>
      </c>
    </row>
    <row r="2806" spans="2:23" x14ac:dyDescent="0.25">
      <c r="B2806" s="8" t="s">
        <v>1915</v>
      </c>
      <c r="C2806" s="8" t="s">
        <v>1916</v>
      </c>
      <c r="D2806" s="8" t="s">
        <v>1917</v>
      </c>
      <c r="E2806" s="8" t="s">
        <v>124</v>
      </c>
      <c r="F2806" s="9" t="s">
        <v>128</v>
      </c>
      <c r="G2806" s="33">
        <v>5.5669904210526324</v>
      </c>
      <c r="H2806" s="33">
        <v>4.7188284736842103</v>
      </c>
      <c r="I2806" s="33">
        <v>4.0889265789473681</v>
      </c>
      <c r="J2806" s="33">
        <v>3.5319045789473691</v>
      </c>
      <c r="K2806" s="33">
        <v>4.4296626315789469</v>
      </c>
      <c r="L2806" s="33">
        <v>3.897994157894737</v>
      </c>
      <c r="M2806" s="33">
        <v>3.9582535789473678</v>
      </c>
      <c r="N2806" s="33">
        <v>3.9110784736842099</v>
      </c>
      <c r="O2806" s="33">
        <v>4.1660944736842103</v>
      </c>
      <c r="P2806" s="33">
        <v>4.1235817894736844</v>
      </c>
      <c r="Q2806" s="33">
        <v>4.2301797368421052</v>
      </c>
      <c r="R2806" s="33">
        <v>4.210961368421053</v>
      </c>
      <c r="S2806" s="33">
        <v>4.7653160000000003</v>
      </c>
      <c r="T2806" s="33">
        <v>6.1229550526315792</v>
      </c>
      <c r="U2806" s="33">
        <v>6.0955862105263154</v>
      </c>
      <c r="V2806" s="33">
        <v>6.0288843157894734</v>
      </c>
      <c r="W2806" s="33">
        <v>5.5739483157894734</v>
      </c>
    </row>
    <row r="2807" spans="2:23" x14ac:dyDescent="0.25">
      <c r="B2807" s="11" t="s">
        <v>3422</v>
      </c>
      <c r="C2807" s="11" t="s">
        <v>3423</v>
      </c>
      <c r="D2807" s="11" t="s">
        <v>3424</v>
      </c>
      <c r="E2807" s="11" t="s">
        <v>124</v>
      </c>
      <c r="F2807" s="12" t="s">
        <v>128</v>
      </c>
      <c r="G2807" s="33">
        <v>9.6001513157894731</v>
      </c>
      <c r="H2807" s="33">
        <v>8.1232087894736846</v>
      </c>
      <c r="I2807" s="33">
        <v>7.9056176842105268</v>
      </c>
      <c r="J2807" s="33">
        <v>7.3390174210526311</v>
      </c>
      <c r="K2807" s="33">
        <v>7.2388000000000003</v>
      </c>
      <c r="L2807" s="33">
        <v>6.8276742631578946</v>
      </c>
      <c r="M2807" s="33">
        <v>6.8446336842105273</v>
      </c>
      <c r="N2807" s="33">
        <v>6.7151897894736843</v>
      </c>
      <c r="O2807" s="33">
        <v>6.9533416315789482</v>
      </c>
      <c r="P2807" s="33">
        <v>6.8661662631578944</v>
      </c>
      <c r="Q2807" s="33">
        <v>7.3420110526315794</v>
      </c>
      <c r="R2807" s="33">
        <v>7.8548428421052634</v>
      </c>
      <c r="S2807" s="33">
        <v>7.6112639473684212</v>
      </c>
      <c r="T2807" s="33">
        <v>11.366857789473681</v>
      </c>
      <c r="U2807" s="33">
        <v>11.314265263157891</v>
      </c>
      <c r="V2807" s="33">
        <v>11.33957221052632</v>
      </c>
      <c r="W2807" s="33">
        <v>8.5954222631578947</v>
      </c>
    </row>
    <row r="2808" spans="2:23" x14ac:dyDescent="0.25">
      <c r="B2808" s="8" t="s">
        <v>7097</v>
      </c>
      <c r="C2808" s="8" t="s">
        <v>7098</v>
      </c>
      <c r="D2808" s="8" t="s">
        <v>7099</v>
      </c>
      <c r="E2808" s="8" t="s">
        <v>124</v>
      </c>
      <c r="F2808" s="9" t="s">
        <v>128</v>
      </c>
      <c r="G2808" s="33">
        <v>13.301615789473679</v>
      </c>
      <c r="H2808" s="33">
        <v>11.798278526315791</v>
      </c>
      <c r="I2808" s="33">
        <v>9.3459296842105264</v>
      </c>
      <c r="J2808" s="33">
        <v>7.8975294736842097</v>
      </c>
      <c r="K2808" s="33">
        <v>7.8479965789473676</v>
      </c>
      <c r="L2808" s="33">
        <v>7.6011117368421051</v>
      </c>
      <c r="M2808" s="33">
        <v>7.6991218947368427</v>
      </c>
      <c r="N2808" s="33">
        <v>8.035703105263158</v>
      </c>
      <c r="O2808" s="33">
        <v>6.6808093157894737</v>
      </c>
      <c r="P2808" s="33">
        <v>6.6897487894736836</v>
      </c>
      <c r="Q2808" s="33">
        <v>7.320570421052631</v>
      </c>
      <c r="R2808" s="33">
        <v>8.5822275263157888</v>
      </c>
      <c r="S2808" s="33">
        <v>8.0479397894736842</v>
      </c>
      <c r="T2808" s="33">
        <v>12.508255736842109</v>
      </c>
      <c r="U2808" s="33">
        <v>10.821484631578951</v>
      </c>
      <c r="V2808" s="33">
        <v>11.06396373684211</v>
      </c>
      <c r="W2808" s="33">
        <v>8.6460048947368424</v>
      </c>
    </row>
    <row r="2809" spans="2:23" x14ac:dyDescent="0.25">
      <c r="B2809" s="11" t="s">
        <v>7078</v>
      </c>
      <c r="C2809" s="11" t="s">
        <v>7079</v>
      </c>
      <c r="D2809" s="11" t="s">
        <v>7080</v>
      </c>
      <c r="E2809" s="11" t="s">
        <v>124</v>
      </c>
      <c r="F2809" s="12" t="s">
        <v>128</v>
      </c>
      <c r="G2809" s="33">
        <v>18.119629421052629</v>
      </c>
      <c r="H2809" s="33">
        <v>16.89971589473684</v>
      </c>
      <c r="I2809" s="33">
        <v>15.91236073684211</v>
      </c>
      <c r="J2809" s="33">
        <v>15.134005999999999</v>
      </c>
      <c r="K2809" s="33">
        <v>15.443099736842109</v>
      </c>
      <c r="L2809" s="33">
        <v>15.470244473684209</v>
      </c>
      <c r="M2809" s="33">
        <v>15.27224463157895</v>
      </c>
      <c r="N2809" s="33">
        <v>15.233210736842111</v>
      </c>
      <c r="O2809" s="33">
        <v>15.21797794736842</v>
      </c>
      <c r="P2809" s="33">
        <v>15.220427210526321</v>
      </c>
      <c r="Q2809" s="33">
        <v>15.37239994736842</v>
      </c>
      <c r="R2809" s="33">
        <v>15.66019836842105</v>
      </c>
      <c r="S2809" s="33">
        <v>15.12039194736842</v>
      </c>
      <c r="T2809" s="33">
        <v>15.37384805263158</v>
      </c>
      <c r="U2809" s="33">
        <v>15.08897389473684</v>
      </c>
      <c r="V2809" s="33">
        <v>15.060501631578949</v>
      </c>
      <c r="W2809" s="33">
        <v>15.18259063157895</v>
      </c>
    </row>
    <row r="2810" spans="2:23" x14ac:dyDescent="0.25">
      <c r="B2810" s="8" t="s">
        <v>3510</v>
      </c>
      <c r="C2810" s="8" t="s">
        <v>3511</v>
      </c>
      <c r="D2810" s="8" t="s">
        <v>3512</v>
      </c>
      <c r="E2810" s="8" t="s">
        <v>124</v>
      </c>
      <c r="F2810" s="9" t="s">
        <v>128</v>
      </c>
      <c r="G2810" s="33">
        <v>18.98767526315789</v>
      </c>
      <c r="H2810" s="33">
        <v>15.79026957894737</v>
      </c>
      <c r="I2810" s="33">
        <v>13.37665642105263</v>
      </c>
      <c r="J2810" s="33">
        <v>10.84881194736842</v>
      </c>
      <c r="K2810" s="33">
        <v>10.476247578947371</v>
      </c>
      <c r="L2810" s="33">
        <v>10.281870526315791</v>
      </c>
      <c r="M2810" s="33">
        <v>9.5718897368421043</v>
      </c>
      <c r="N2810" s="33">
        <v>9.4475277368421047</v>
      </c>
      <c r="O2810" s="33">
        <v>9.5519127894736844</v>
      </c>
      <c r="P2810" s="33">
        <v>9.7045361578947364</v>
      </c>
      <c r="Q2810" s="33">
        <v>9.9602470526315798</v>
      </c>
      <c r="R2810" s="33">
        <v>10.595146052631581</v>
      </c>
      <c r="S2810" s="33">
        <v>10.26009057894737</v>
      </c>
      <c r="T2810" s="33">
        <v>11.13923094736842</v>
      </c>
      <c r="U2810" s="33">
        <v>10.59282331578947</v>
      </c>
      <c r="V2810" s="33">
        <v>10.616211421052631</v>
      </c>
      <c r="W2810" s="33">
        <v>9.8964658421052629</v>
      </c>
    </row>
    <row r="2811" spans="2:23" x14ac:dyDescent="0.25">
      <c r="B2811" s="11" t="s">
        <v>6615</v>
      </c>
      <c r="C2811" s="11" t="s">
        <v>6616</v>
      </c>
      <c r="D2811" s="11" t="s">
        <v>6617</v>
      </c>
      <c r="E2811" s="11" t="s">
        <v>124</v>
      </c>
      <c r="F2811" s="12" t="s">
        <v>128</v>
      </c>
      <c r="G2811" s="33">
        <v>12.96378863157895</v>
      </c>
      <c r="H2811" s="33">
        <v>12.096312368421049</v>
      </c>
      <c r="I2811" s="33">
        <v>11.14235594736842</v>
      </c>
      <c r="J2811" s="33">
        <v>9.7957483157894725</v>
      </c>
      <c r="K2811" s="33">
        <v>10.041001421052631</v>
      </c>
      <c r="L2811" s="33">
        <v>10.030494947368419</v>
      </c>
      <c r="M2811" s="33">
        <v>9.9669030526315794</v>
      </c>
      <c r="N2811" s="33">
        <v>10.03308268421053</v>
      </c>
      <c r="O2811" s="33">
        <v>9.8979470000000003</v>
      </c>
      <c r="P2811" s="33">
        <v>9.9057621052631575</v>
      </c>
      <c r="Q2811" s="33">
        <v>9.925075210526316</v>
      </c>
      <c r="R2811" s="33">
        <v>12.18458821052632</v>
      </c>
      <c r="S2811" s="33">
        <v>10.015762842105261</v>
      </c>
      <c r="T2811" s="33">
        <v>10.64462021052632</v>
      </c>
      <c r="U2811" s="33">
        <v>10.143663631578949</v>
      </c>
      <c r="V2811" s="33">
        <v>10.12766563157895</v>
      </c>
      <c r="W2811" s="33">
        <v>10.13707584210526</v>
      </c>
    </row>
    <row r="2812" spans="2:23" x14ac:dyDescent="0.25">
      <c r="B2812" s="8" t="s">
        <v>1750</v>
      </c>
      <c r="C2812" s="8" t="s">
        <v>1751</v>
      </c>
      <c r="D2812" s="8" t="s">
        <v>1752</v>
      </c>
      <c r="E2812" s="8" t="s">
        <v>124</v>
      </c>
      <c r="F2812" s="9" t="s">
        <v>128</v>
      </c>
      <c r="G2812" s="33">
        <v>5.8936481578947371</v>
      </c>
      <c r="H2812" s="33">
        <v>4.5655132105263174</v>
      </c>
      <c r="I2812" s="33">
        <v>4.0644777894736839</v>
      </c>
      <c r="J2812" s="33">
        <v>3.9857309473684208</v>
      </c>
      <c r="K2812" s="33">
        <v>4.0468010526315794</v>
      </c>
      <c r="L2812" s="33">
        <v>3.9380030000000001</v>
      </c>
      <c r="M2812" s="33">
        <v>3.9665493157894729</v>
      </c>
      <c r="N2812" s="33">
        <v>3.995147315789473</v>
      </c>
      <c r="O2812" s="33">
        <v>4.0321318421052634</v>
      </c>
      <c r="P2812" s="33">
        <v>3.8562003684210531</v>
      </c>
      <c r="Q2812" s="33">
        <v>4.102896736842105</v>
      </c>
      <c r="R2812" s="33">
        <v>4.4268295789473688</v>
      </c>
      <c r="S2812" s="33">
        <v>4.6130358947368419</v>
      </c>
      <c r="T2812" s="33">
        <v>4.8795973684210523</v>
      </c>
      <c r="U2812" s="33">
        <v>4.5768189473684204</v>
      </c>
      <c r="V2812" s="33">
        <v>4.241778</v>
      </c>
      <c r="W2812" s="33">
        <v>4.1756055263157892</v>
      </c>
    </row>
    <row r="2813" spans="2:23" x14ac:dyDescent="0.25">
      <c r="B2813" s="11" t="s">
        <v>6847</v>
      </c>
      <c r="C2813" s="11" t="s">
        <v>6848</v>
      </c>
      <c r="D2813" s="11" t="s">
        <v>6849</v>
      </c>
      <c r="E2813" s="11" t="s">
        <v>124</v>
      </c>
      <c r="F2813" s="12" t="s">
        <v>128</v>
      </c>
      <c r="G2813" s="33">
        <v>28.697087578947372</v>
      </c>
      <c r="H2813" s="33">
        <v>11.63579289473684</v>
      </c>
      <c r="I2813" s="33">
        <v>10.865694789473681</v>
      </c>
      <c r="J2813" s="33">
        <v>10.68049989473684</v>
      </c>
      <c r="K2813" s="33">
        <v>10.012066105263161</v>
      </c>
      <c r="L2813" s="33">
        <v>10.14340926315789</v>
      </c>
      <c r="M2813" s="33">
        <v>10.60485836842105</v>
      </c>
      <c r="N2813" s="33">
        <v>11.40027505263158</v>
      </c>
      <c r="O2813" s="33">
        <v>12.88345326315789</v>
      </c>
      <c r="P2813" s="33">
        <v>11.769667526315789</v>
      </c>
      <c r="Q2813" s="33">
        <v>11.17746489473684</v>
      </c>
      <c r="R2813" s="33">
        <v>11.425265789473681</v>
      </c>
      <c r="S2813" s="33">
        <v>10.84878484210526</v>
      </c>
      <c r="T2813" s="33">
        <v>21.91318715789474</v>
      </c>
      <c r="U2813" s="33">
        <v>18.922863421052629</v>
      </c>
      <c r="V2813" s="33">
        <v>18.197307210526311</v>
      </c>
      <c r="W2813" s="33">
        <v>15.744344421052631</v>
      </c>
    </row>
    <row r="2814" spans="2:23" x14ac:dyDescent="0.25">
      <c r="B2814" s="8" t="s">
        <v>1539</v>
      </c>
      <c r="C2814" s="8" t="s">
        <v>1540</v>
      </c>
      <c r="D2814" s="8" t="s">
        <v>1541</v>
      </c>
      <c r="E2814" s="8" t="s">
        <v>124</v>
      </c>
      <c r="F2814" s="9" t="s">
        <v>128</v>
      </c>
      <c r="G2814" s="33">
        <v>7.6962754736842101</v>
      </c>
      <c r="H2814" s="33">
        <v>5.941596210526316</v>
      </c>
      <c r="I2814" s="33">
        <v>5.2056691578947367</v>
      </c>
      <c r="J2814" s="33">
        <v>4.93833847368421</v>
      </c>
      <c r="K2814" s="33">
        <v>4.8896698947368424</v>
      </c>
      <c r="L2814" s="33">
        <v>4.8690522631578954</v>
      </c>
      <c r="M2814" s="33">
        <v>4.9649377894736846</v>
      </c>
      <c r="N2814" s="33">
        <v>4.7098685263157902</v>
      </c>
      <c r="O2814" s="33">
        <v>4.7577923157894739</v>
      </c>
      <c r="P2814" s="33">
        <v>4.8996156842105263</v>
      </c>
      <c r="Q2814" s="33">
        <v>5.1582106315789469</v>
      </c>
      <c r="R2814" s="33">
        <v>5.8387561052631574</v>
      </c>
      <c r="S2814" s="33">
        <v>5.8707246842105274</v>
      </c>
      <c r="T2814" s="33">
        <v>7.7801913684210522</v>
      </c>
      <c r="U2814" s="33">
        <v>7.1294538421052627</v>
      </c>
      <c r="V2814" s="33">
        <v>7.3873206842105263</v>
      </c>
      <c r="W2814" s="33">
        <v>6.2698557894736844</v>
      </c>
    </row>
    <row r="2815" spans="2:23" x14ac:dyDescent="0.25">
      <c r="B2815" s="11" t="s">
        <v>5369</v>
      </c>
      <c r="C2815" s="11" t="s">
        <v>5370</v>
      </c>
      <c r="D2815" s="11" t="s">
        <v>5371</v>
      </c>
      <c r="E2815" s="11" t="s">
        <v>124</v>
      </c>
      <c r="F2815" s="12" t="s">
        <v>128</v>
      </c>
      <c r="G2815" s="33">
        <v>11.931984210526309</v>
      </c>
      <c r="H2815" s="33">
        <v>8.4284476315789476</v>
      </c>
      <c r="I2815" s="33">
        <v>7.9314596315789476</v>
      </c>
      <c r="J2815" s="33">
        <v>7.741646789473684</v>
      </c>
      <c r="K2815" s="33">
        <v>7.5478449473684206</v>
      </c>
      <c r="L2815" s="33">
        <v>7.670730526315789</v>
      </c>
      <c r="M2815" s="33">
        <v>7.9269574736842099</v>
      </c>
      <c r="N2815" s="33">
        <v>8.5250763684210522</v>
      </c>
      <c r="O2815" s="33">
        <v>8.4683325263157894</v>
      </c>
      <c r="P2815" s="33">
        <v>8.8489778947368425</v>
      </c>
      <c r="Q2815" s="33">
        <v>8.422445157894737</v>
      </c>
      <c r="R2815" s="33">
        <v>9.2985610000000012</v>
      </c>
      <c r="S2815" s="33">
        <v>8.3401496315789476</v>
      </c>
      <c r="T2815" s="33">
        <v>11.88885594736842</v>
      </c>
      <c r="U2815" s="33">
        <v>11.20281947368421</v>
      </c>
      <c r="V2815" s="33">
        <v>11.19857894736842</v>
      </c>
      <c r="W2815" s="33">
        <v>9.3810701578947366</v>
      </c>
    </row>
    <row r="2816" spans="2:23" x14ac:dyDescent="0.25">
      <c r="B2816" s="8" t="s">
        <v>1614</v>
      </c>
      <c r="C2816" s="8" t="s">
        <v>1615</v>
      </c>
      <c r="D2816" s="8" t="s">
        <v>1616</v>
      </c>
      <c r="E2816" s="8" t="s">
        <v>124</v>
      </c>
      <c r="F2816" s="9" t="s">
        <v>128</v>
      </c>
      <c r="G2816" s="33">
        <v>19.656118842105261</v>
      </c>
      <c r="H2816" s="33">
        <v>14.7218457368421</v>
      </c>
      <c r="I2816" s="33">
        <v>13.471661105263159</v>
      </c>
      <c r="J2816" s="33">
        <v>12.356262210526319</v>
      </c>
      <c r="K2816" s="33">
        <v>13.325638421052631</v>
      </c>
      <c r="L2816" s="33">
        <v>13.00009557894737</v>
      </c>
      <c r="M2816" s="33">
        <v>11.822661999999999</v>
      </c>
      <c r="N2816" s="33">
        <v>11.2625472631579</v>
      </c>
      <c r="O2816" s="33">
        <v>11.48302726315789</v>
      </c>
      <c r="P2816" s="33">
        <v>11.311422842105261</v>
      </c>
      <c r="Q2816" s="33">
        <v>10.99376936842105</v>
      </c>
      <c r="R2816" s="33">
        <v>12.007512631578949</v>
      </c>
      <c r="S2816" s="33">
        <v>12.061338473684209</v>
      </c>
      <c r="T2816" s="33">
        <v>16.404998473684209</v>
      </c>
      <c r="U2816" s="33">
        <v>15.26739184210526</v>
      </c>
      <c r="V2816" s="33">
        <v>14.89561021052632</v>
      </c>
      <c r="W2816" s="33">
        <v>12.286662421052631</v>
      </c>
    </row>
    <row r="2817" spans="2:23" x14ac:dyDescent="0.25">
      <c r="B2817" s="11" t="s">
        <v>5772</v>
      </c>
      <c r="C2817" s="11" t="s">
        <v>5773</v>
      </c>
      <c r="D2817" s="11" t="s">
        <v>5774</v>
      </c>
      <c r="E2817" s="11" t="s">
        <v>124</v>
      </c>
      <c r="F2817" s="12" t="s">
        <v>128</v>
      </c>
      <c r="G2817" s="33">
        <v>26.572147736842101</v>
      </c>
      <c r="H2817" s="33">
        <v>19.038376789473681</v>
      </c>
      <c r="I2817" s="33">
        <v>17.642816</v>
      </c>
      <c r="J2817" s="33">
        <v>15.77373010526316</v>
      </c>
      <c r="K2817" s="33">
        <v>15.6902377368421</v>
      </c>
      <c r="L2817" s="33">
        <v>15.57135989473684</v>
      </c>
      <c r="M2817" s="33">
        <v>15.24004978947368</v>
      </c>
      <c r="N2817" s="33">
        <v>15.13200494736842</v>
      </c>
      <c r="O2817" s="33">
        <v>15.253844263157889</v>
      </c>
      <c r="P2817" s="33">
        <v>14.902939157894741</v>
      </c>
      <c r="Q2817" s="33">
        <v>14.970078578947369</v>
      </c>
      <c r="R2817" s="33">
        <v>16.303822526315791</v>
      </c>
      <c r="S2817" s="33">
        <v>15.688342736842101</v>
      </c>
      <c r="T2817" s="33">
        <v>22.74144931578947</v>
      </c>
      <c r="U2817" s="33">
        <v>20.912151157894741</v>
      </c>
      <c r="V2817" s="33">
        <v>21.456244263157899</v>
      </c>
      <c r="W2817" s="33">
        <v>17.406986842105269</v>
      </c>
    </row>
    <row r="2818" spans="2:23" x14ac:dyDescent="0.25">
      <c r="B2818" s="8" t="s">
        <v>8519</v>
      </c>
      <c r="C2818" s="8" t="s">
        <v>8520</v>
      </c>
      <c r="D2818" s="8" t="s">
        <v>8521</v>
      </c>
      <c r="E2818" s="8" t="s">
        <v>124</v>
      </c>
      <c r="F2818" s="9" t="s">
        <v>128</v>
      </c>
      <c r="G2818" s="33">
        <v>43.70874357894737</v>
      </c>
      <c r="H2818" s="33">
        <v>35.799140263157888</v>
      </c>
      <c r="I2818" s="33">
        <v>22.947390947368419</v>
      </c>
      <c r="J2818" s="33">
        <v>20.71597310526316</v>
      </c>
      <c r="K2818" s="33">
        <v>22.816315894736839</v>
      </c>
      <c r="L2818" s="33">
        <v>28.324237842105269</v>
      </c>
      <c r="M2818" s="33">
        <v>21.862011947368419</v>
      </c>
      <c r="N2818" s="33">
        <v>16.207726473684211</v>
      </c>
      <c r="O2818" s="33">
        <v>16.41963484210526</v>
      </c>
      <c r="P2818" s="33">
        <v>16.409708736842109</v>
      </c>
      <c r="Q2818" s="33">
        <v>17.810208894736839</v>
      </c>
      <c r="R2818" s="33">
        <v>18.492345157894739</v>
      </c>
      <c r="S2818" s="33">
        <v>17.47121542105263</v>
      </c>
      <c r="T2818" s="33">
        <v>23.831677842105261</v>
      </c>
      <c r="U2818" s="33">
        <v>21.055620315789469</v>
      </c>
      <c r="V2818" s="33">
        <v>24.31224236842105</v>
      </c>
      <c r="W2818" s="33">
        <v>20.14317315789474</v>
      </c>
    </row>
    <row r="2819" spans="2:23" x14ac:dyDescent="0.25">
      <c r="B2819" s="11" t="s">
        <v>5218</v>
      </c>
      <c r="C2819" s="11" t="s">
        <v>5219</v>
      </c>
      <c r="D2819" s="11" t="s">
        <v>5220</v>
      </c>
      <c r="E2819" s="11" t="s">
        <v>124</v>
      </c>
      <c r="F2819" s="12" t="s">
        <v>128</v>
      </c>
      <c r="G2819" s="33">
        <v>18.703302947368421</v>
      </c>
      <c r="H2819" s="33">
        <v>16.810090947368419</v>
      </c>
      <c r="I2819" s="33">
        <v>15.637084631578951</v>
      </c>
      <c r="J2819" s="33">
        <v>14.55912252631579</v>
      </c>
      <c r="K2819" s="33">
        <v>14.03224721052632</v>
      </c>
      <c r="L2819" s="33">
        <v>14.01656857894737</v>
      </c>
      <c r="M2819" s="33">
        <v>14.23248078947368</v>
      </c>
      <c r="N2819" s="33">
        <v>14.05593363157895</v>
      </c>
      <c r="O2819" s="33">
        <v>13.252433052631581</v>
      </c>
      <c r="P2819" s="33">
        <v>12.97428094736842</v>
      </c>
      <c r="Q2819" s="33">
        <v>13.08085221052632</v>
      </c>
      <c r="R2819" s="33">
        <v>14.230975684210531</v>
      </c>
      <c r="S2819" s="33">
        <v>14.45630963157895</v>
      </c>
      <c r="T2819" s="33">
        <v>20.470486526315788</v>
      </c>
      <c r="U2819" s="33">
        <v>19.470662736842101</v>
      </c>
      <c r="V2819" s="33">
        <v>19.724099631578952</v>
      </c>
      <c r="W2819" s="33">
        <v>15.20130510526316</v>
      </c>
    </row>
    <row r="2820" spans="2:23" x14ac:dyDescent="0.25">
      <c r="B2820" s="8" t="s">
        <v>4486</v>
      </c>
      <c r="C2820" s="8" t="s">
        <v>4487</v>
      </c>
      <c r="D2820" s="8" t="s">
        <v>4488</v>
      </c>
      <c r="E2820" s="8" t="s">
        <v>124</v>
      </c>
      <c r="F2820" s="9" t="s">
        <v>128</v>
      </c>
      <c r="G2820" s="33">
        <v>48.49695942105263</v>
      </c>
      <c r="H2820" s="33">
        <v>33.930937421052633</v>
      </c>
      <c r="I2820" s="33">
        <v>25.039390052631578</v>
      </c>
      <c r="J2820" s="33">
        <v>19.791886263157899</v>
      </c>
      <c r="K2820" s="33">
        <v>21.799995368421051</v>
      </c>
      <c r="L2820" s="33">
        <v>22.81001010526316</v>
      </c>
      <c r="M2820" s="33">
        <v>19.001391157894741</v>
      </c>
      <c r="N2820" s="33">
        <v>17.262390631578949</v>
      </c>
      <c r="O2820" s="33">
        <v>17.81077994736842</v>
      </c>
      <c r="P2820" s="33">
        <v>18.74682163157895</v>
      </c>
      <c r="Q2820" s="33">
        <v>17.90948036842105</v>
      </c>
      <c r="R2820" s="33">
        <v>18.354569684210531</v>
      </c>
      <c r="S2820" s="33">
        <v>18.29085868421053</v>
      </c>
      <c r="T2820" s="33">
        <v>22.04288652631579</v>
      </c>
      <c r="U2820" s="33">
        <v>19.387846052631581</v>
      </c>
      <c r="V2820" s="33">
        <v>20.148988736842099</v>
      </c>
      <c r="W2820" s="33">
        <v>19.08449242105263</v>
      </c>
    </row>
    <row r="2821" spans="2:23" x14ac:dyDescent="0.25">
      <c r="B2821" s="11" t="s">
        <v>7547</v>
      </c>
      <c r="C2821" s="11" t="s">
        <v>7548</v>
      </c>
      <c r="D2821" s="11" t="s">
        <v>7549</v>
      </c>
      <c r="E2821" s="11" t="s">
        <v>124</v>
      </c>
      <c r="F2821" s="12" t="s">
        <v>128</v>
      </c>
      <c r="G2821" s="33">
        <v>57.534849157894733</v>
      </c>
      <c r="H2821" s="33">
        <v>48.498171947368427</v>
      </c>
      <c r="I2821" s="33">
        <v>33.130198842105273</v>
      </c>
      <c r="J2821" s="33">
        <v>21.185568842105258</v>
      </c>
      <c r="K2821" s="33">
        <v>24.540791263157899</v>
      </c>
      <c r="L2821" s="33">
        <v>27.856358578947368</v>
      </c>
      <c r="M2821" s="33">
        <v>21.117170473684212</v>
      </c>
      <c r="N2821" s="33">
        <v>18.26048221052632</v>
      </c>
      <c r="O2821" s="33">
        <v>19.06001247368421</v>
      </c>
      <c r="P2821" s="33">
        <v>19.887059315789479</v>
      </c>
      <c r="Q2821" s="33">
        <v>19.272196999999998</v>
      </c>
      <c r="R2821" s="33">
        <v>19.20050384210526</v>
      </c>
      <c r="S2821" s="33">
        <v>19.057863526315789</v>
      </c>
      <c r="T2821" s="33">
        <v>24.483402736842109</v>
      </c>
      <c r="U2821" s="33">
        <v>20.930772315789479</v>
      </c>
      <c r="V2821" s="33">
        <v>21.550443000000001</v>
      </c>
      <c r="W2821" s="33">
        <v>19.48244042105263</v>
      </c>
    </row>
    <row r="2822" spans="2:23" x14ac:dyDescent="0.25">
      <c r="B2822" s="8" t="s">
        <v>6370</v>
      </c>
      <c r="C2822" s="8" t="s">
        <v>6371</v>
      </c>
      <c r="D2822" s="8" t="s">
        <v>6372</v>
      </c>
      <c r="E2822" s="8" t="s">
        <v>124</v>
      </c>
      <c r="F2822" s="9" t="s">
        <v>128</v>
      </c>
      <c r="G2822" s="33">
        <v>55.274849947368423</v>
      </c>
      <c r="H2822" s="33">
        <v>54.374680947368432</v>
      </c>
      <c r="I2822" s="33">
        <v>36.061360526315788</v>
      </c>
      <c r="J2822" s="33">
        <v>22.84598647368421</v>
      </c>
      <c r="K2822" s="33">
        <v>25.734339526315789</v>
      </c>
      <c r="L2822" s="33">
        <v>25.803954473684211</v>
      </c>
      <c r="M2822" s="33">
        <v>19.002534000000001</v>
      </c>
      <c r="N2822" s="33">
        <v>18.020347315789468</v>
      </c>
      <c r="O2822" s="33">
        <v>17.80246536842105</v>
      </c>
      <c r="P2822" s="33">
        <v>19.513243421052628</v>
      </c>
      <c r="Q2822" s="33">
        <v>18.748068842105258</v>
      </c>
      <c r="R2822" s="33">
        <v>19.314717263157899</v>
      </c>
      <c r="S2822" s="33">
        <v>19.833604368421049</v>
      </c>
      <c r="T2822" s="33">
        <v>26.93932215789474</v>
      </c>
      <c r="U2822" s="33">
        <v>20.196061789473681</v>
      </c>
      <c r="V2822" s="33">
        <v>20.899555894736839</v>
      </c>
      <c r="W2822" s="33">
        <v>19.731776157894739</v>
      </c>
    </row>
    <row r="2823" spans="2:23" x14ac:dyDescent="0.25">
      <c r="B2823" s="11" t="s">
        <v>7264</v>
      </c>
      <c r="C2823" s="11" t="s">
        <v>7265</v>
      </c>
      <c r="D2823" s="11" t="s">
        <v>7266</v>
      </c>
      <c r="E2823" s="11" t="s">
        <v>124</v>
      </c>
      <c r="F2823" s="12" t="s">
        <v>128</v>
      </c>
      <c r="G2823" s="33">
        <v>110.6260915882353</v>
      </c>
      <c r="H2823" s="33">
        <v>103.1578352222222</v>
      </c>
      <c r="I2823" s="33">
        <v>95.152938947368412</v>
      </c>
      <c r="J2823" s="33">
        <v>91.150703421052626</v>
      </c>
      <c r="K2823" s="33">
        <v>93.685685473684202</v>
      </c>
      <c r="L2823" s="33">
        <v>97.760294473684212</v>
      </c>
      <c r="M2823" s="33">
        <v>94.093487157894742</v>
      </c>
      <c r="N2823" s="33">
        <v>92.8533812631579</v>
      </c>
      <c r="O2823" s="33">
        <v>94.480149684210531</v>
      </c>
      <c r="P2823" s="33">
        <v>91.572735105263163</v>
      </c>
      <c r="Q2823" s="33">
        <v>92.580838210526323</v>
      </c>
      <c r="R2823" s="33">
        <v>101.26167610526311</v>
      </c>
      <c r="S2823" s="33">
        <v>94.97291310526316</v>
      </c>
      <c r="T2823" s="33">
        <v>95.805250526315788</v>
      </c>
      <c r="U2823" s="33">
        <v>98.636373000000006</v>
      </c>
      <c r="V2823" s="33">
        <v>96.16028142105263</v>
      </c>
      <c r="W2823" s="33">
        <v>94.629541631578945</v>
      </c>
    </row>
    <row r="2824" spans="2:23" x14ac:dyDescent="0.25">
      <c r="B2824" s="8" t="s">
        <v>5141</v>
      </c>
      <c r="C2824" s="8" t="s">
        <v>5142</v>
      </c>
      <c r="D2824" s="8" t="s">
        <v>5143</v>
      </c>
      <c r="E2824" s="8" t="s">
        <v>124</v>
      </c>
      <c r="F2824" s="9" t="s">
        <v>128</v>
      </c>
      <c r="G2824" s="33">
        <v>10.536325263157901</v>
      </c>
      <c r="H2824" s="33">
        <v>8.5005094736842111</v>
      </c>
      <c r="I2824" s="33">
        <v>7.3680475789473689</v>
      </c>
      <c r="J2824" s="33">
        <v>6.9779558947368434</v>
      </c>
      <c r="K2824" s="33">
        <v>7.076000210526316</v>
      </c>
      <c r="L2824" s="33">
        <v>6.8985446842105267</v>
      </c>
      <c r="M2824" s="33">
        <v>6.750807473684211</v>
      </c>
      <c r="N2824" s="33">
        <v>6.7531206315789474</v>
      </c>
      <c r="O2824" s="33">
        <v>6.6630444210526312</v>
      </c>
      <c r="P2824" s="33">
        <v>6.4904955789473684</v>
      </c>
      <c r="Q2824" s="33">
        <v>6.3107021052631582</v>
      </c>
      <c r="R2824" s="33">
        <v>6.6596466315789478</v>
      </c>
      <c r="S2824" s="33">
        <v>6.3628900000000002</v>
      </c>
      <c r="T2824" s="33">
        <v>9.0868532631578951</v>
      </c>
      <c r="U2824" s="33">
        <v>8.7264494736842106</v>
      </c>
      <c r="V2824" s="33">
        <v>8.964322842105263</v>
      </c>
      <c r="W2824" s="33">
        <v>8.2615538947368421</v>
      </c>
    </row>
    <row r="2825" spans="2:23" x14ac:dyDescent="0.25">
      <c r="B2825" s="11" t="s">
        <v>5341</v>
      </c>
      <c r="C2825" s="11" t="s">
        <v>5342</v>
      </c>
      <c r="D2825" s="11" t="s">
        <v>5343</v>
      </c>
      <c r="E2825" s="11" t="s">
        <v>124</v>
      </c>
      <c r="F2825" s="12" t="s">
        <v>128</v>
      </c>
      <c r="G2825" s="33">
        <v>17.49878210526316</v>
      </c>
      <c r="H2825" s="33">
        <v>8.4737747894736852</v>
      </c>
      <c r="I2825" s="33">
        <v>7.7822503157894731</v>
      </c>
      <c r="J2825" s="33">
        <v>6.6317917894736844</v>
      </c>
      <c r="K2825" s="33">
        <v>6.676288684210526</v>
      </c>
      <c r="L2825" s="33">
        <v>6.7152918421052634</v>
      </c>
      <c r="M2825" s="33">
        <v>6.648935105263158</v>
      </c>
      <c r="N2825" s="33">
        <v>6.5634364736842103</v>
      </c>
      <c r="O2825" s="33">
        <v>6.5421782105263153</v>
      </c>
      <c r="P2825" s="33">
        <v>6.6032567894736847</v>
      </c>
      <c r="Q2825" s="33">
        <v>6.7635710526315789</v>
      </c>
      <c r="R2825" s="33">
        <v>6.9437184736842106</v>
      </c>
      <c r="S2825" s="33">
        <v>6.7671947368421046</v>
      </c>
      <c r="T2825" s="33">
        <v>8.2333249473684216</v>
      </c>
      <c r="U2825" s="33">
        <v>7.7435394736842111</v>
      </c>
      <c r="V2825" s="33">
        <v>7.9344811578947372</v>
      </c>
      <c r="W2825" s="33">
        <v>7.1529533684210529</v>
      </c>
    </row>
    <row r="2826" spans="2:23" x14ac:dyDescent="0.25">
      <c r="B2826" s="8" t="s">
        <v>1017</v>
      </c>
      <c r="C2826" s="8" t="s">
        <v>1018</v>
      </c>
      <c r="D2826" s="8" t="s">
        <v>1019</v>
      </c>
      <c r="E2826" s="8" t="s">
        <v>124</v>
      </c>
      <c r="F2826" s="9" t="s">
        <v>128</v>
      </c>
      <c r="G2826" s="33">
        <v>17.42512373684211</v>
      </c>
      <c r="H2826" s="33">
        <v>12.078355421052629</v>
      </c>
      <c r="I2826" s="33">
        <v>9.4689942631578941</v>
      </c>
      <c r="J2826" s="33">
        <v>9.0887748947368419</v>
      </c>
      <c r="K2826" s="33">
        <v>9.748538052631579</v>
      </c>
      <c r="L2826" s="33">
        <v>9.82469347368421</v>
      </c>
      <c r="M2826" s="33">
        <v>9.5735550000000007</v>
      </c>
      <c r="N2826" s="33">
        <v>9.5155313157894739</v>
      </c>
      <c r="O2826" s="33">
        <v>8.5029168947368419</v>
      </c>
      <c r="P2826" s="33">
        <v>8.5676694210526314</v>
      </c>
      <c r="Q2826" s="33">
        <v>8.5323704210526312</v>
      </c>
      <c r="R2826" s="33">
        <v>9.7511797368421043</v>
      </c>
      <c r="S2826" s="33">
        <v>10.099972210526319</v>
      </c>
      <c r="T2826" s="33">
        <v>13.656289105263159</v>
      </c>
      <c r="U2826" s="33">
        <v>12.43452205263158</v>
      </c>
      <c r="V2826" s="33">
        <v>12.042859421052629</v>
      </c>
      <c r="W2826" s="33">
        <v>9.352839736842105</v>
      </c>
    </row>
    <row r="2827" spans="2:23" x14ac:dyDescent="0.25">
      <c r="B2827" s="11" t="s">
        <v>3200</v>
      </c>
      <c r="C2827" s="11" t="s">
        <v>3201</v>
      </c>
      <c r="D2827" s="11" t="s">
        <v>3202</v>
      </c>
      <c r="E2827" s="11" t="s">
        <v>124</v>
      </c>
      <c r="F2827" s="12" t="s">
        <v>128</v>
      </c>
      <c r="G2827" s="33">
        <v>26.69439221052631</v>
      </c>
      <c r="H2827" s="33">
        <v>12.92623336842105</v>
      </c>
      <c r="I2827" s="33">
        <v>8.9211750526315772</v>
      </c>
      <c r="J2827" s="33">
        <v>9.7149007368421056</v>
      </c>
      <c r="K2827" s="33">
        <v>9.9624598421052628</v>
      </c>
      <c r="L2827" s="33">
        <v>9.9631579473684209</v>
      </c>
      <c r="M2827" s="33">
        <v>10.089399526315789</v>
      </c>
      <c r="N2827" s="33">
        <v>10.219340000000001</v>
      </c>
      <c r="O2827" s="33">
        <v>9.7841083157894726</v>
      </c>
      <c r="P2827" s="33">
        <v>9.5258990526315799</v>
      </c>
      <c r="Q2827" s="33">
        <v>9.7072986315789471</v>
      </c>
      <c r="R2827" s="33">
        <v>11.913474736842099</v>
      </c>
      <c r="S2827" s="33">
        <v>10.305574</v>
      </c>
      <c r="T2827" s="33">
        <v>16.862381368421051</v>
      </c>
      <c r="U2827" s="33">
        <v>16.470634789473682</v>
      </c>
      <c r="V2827" s="33">
        <v>16.03136421052632</v>
      </c>
      <c r="W2827" s="33">
        <v>11.885126052631581</v>
      </c>
    </row>
    <row r="2828" spans="2:23" x14ac:dyDescent="0.25">
      <c r="B2828" s="8" t="s">
        <v>7964</v>
      </c>
      <c r="C2828" s="8" t="s">
        <v>7965</v>
      </c>
      <c r="D2828" s="8" t="s">
        <v>7966</v>
      </c>
      <c r="E2828" s="8" t="s">
        <v>124</v>
      </c>
      <c r="F2828" s="9" t="s">
        <v>128</v>
      </c>
      <c r="G2828" s="33">
        <v>21.84926484210526</v>
      </c>
      <c r="H2828" s="33">
        <v>20.02682668421053</v>
      </c>
      <c r="I2828" s="33">
        <v>12.46204605263158</v>
      </c>
      <c r="J2828" s="33">
        <v>8.523841894736842</v>
      </c>
      <c r="K2828" s="33">
        <v>11.266689789473681</v>
      </c>
      <c r="L2828" s="33">
        <v>11.98332694736842</v>
      </c>
      <c r="M2828" s="33">
        <v>9.8646678421052627</v>
      </c>
      <c r="N2828" s="33">
        <v>9.403300105263158</v>
      </c>
      <c r="O2828" s="33">
        <v>8.882962894736842</v>
      </c>
      <c r="P2828" s="33">
        <v>8.7218771052631574</v>
      </c>
      <c r="Q2828" s="33">
        <v>10.23427894736842</v>
      </c>
      <c r="R2828" s="33">
        <v>9.4050296842105254</v>
      </c>
      <c r="S2828" s="33">
        <v>8.6149882105263149</v>
      </c>
      <c r="T2828" s="33">
        <v>10.71096068421053</v>
      </c>
      <c r="U2828" s="33">
        <v>8.8443290000000001</v>
      </c>
      <c r="V2828" s="33">
        <v>8.9528507368421053</v>
      </c>
      <c r="W2828" s="33">
        <v>8.9175731578947364</v>
      </c>
    </row>
    <row r="2829" spans="2:23" x14ac:dyDescent="0.25">
      <c r="B2829" s="11" t="s">
        <v>8705</v>
      </c>
      <c r="C2829" s="11" t="s">
        <v>8706</v>
      </c>
      <c r="D2829" s="11" t="s">
        <v>8707</v>
      </c>
      <c r="E2829" s="11" t="s">
        <v>124</v>
      </c>
      <c r="F2829" s="12" t="s">
        <v>128</v>
      </c>
      <c r="G2829" s="33">
        <v>77.902397333333326</v>
      </c>
      <c r="H2829" s="33">
        <v>76.478207083333331</v>
      </c>
      <c r="I2829" s="33">
        <v>76.24229978571428</v>
      </c>
      <c r="J2829" s="33">
        <v>75.923809785714283</v>
      </c>
      <c r="K2829" s="33">
        <v>85.205498285714285</v>
      </c>
      <c r="L2829" s="33">
        <v>75.520824333333337</v>
      </c>
      <c r="M2829" s="33">
        <v>85.613658799999996</v>
      </c>
      <c r="N2829" s="33">
        <v>77.085903266666676</v>
      </c>
      <c r="O2829" s="33">
        <v>74.455816733333322</v>
      </c>
      <c r="P2829" s="33">
        <v>74.114873187499995</v>
      </c>
      <c r="Q2829" s="33">
        <v>73.072781562499998</v>
      </c>
      <c r="R2829" s="33">
        <v>71.149913812500003</v>
      </c>
      <c r="S2829" s="33">
        <v>70.959444625000003</v>
      </c>
      <c r="T2829" s="33">
        <v>71.971727764705875</v>
      </c>
      <c r="U2829" s="33">
        <v>70.006894176470595</v>
      </c>
      <c r="V2829" s="33">
        <v>72.449375823529408</v>
      </c>
      <c r="W2829" s="33">
        <v>71.707231941176474</v>
      </c>
    </row>
    <row r="2830" spans="2:23" x14ac:dyDescent="0.25">
      <c r="B2830" s="8" t="s">
        <v>3947</v>
      </c>
      <c r="C2830" s="8" t="s">
        <v>3948</v>
      </c>
      <c r="D2830" s="8" t="s">
        <v>3949</v>
      </c>
      <c r="E2830" s="8" t="s">
        <v>124</v>
      </c>
      <c r="F2830" s="9" t="s">
        <v>128</v>
      </c>
      <c r="G2830" s="33">
        <v>61.758852157894736</v>
      </c>
      <c r="H2830" s="33">
        <v>49.636800000000001</v>
      </c>
      <c r="I2830" s="33">
        <v>40.00954694736842</v>
      </c>
      <c r="J2830" s="33">
        <v>36.661051263157887</v>
      </c>
      <c r="K2830" s="33">
        <v>38.278132052631577</v>
      </c>
      <c r="L2830" s="33">
        <v>32.077091842105261</v>
      </c>
      <c r="M2830" s="33">
        <v>34.78590294736842</v>
      </c>
      <c r="N2830" s="33">
        <v>33.173320473684207</v>
      </c>
      <c r="O2830" s="33">
        <v>30.481267315789481</v>
      </c>
      <c r="P2830" s="33">
        <v>31.61446921052632</v>
      </c>
      <c r="Q2830" s="33">
        <v>31.990364578947371</v>
      </c>
      <c r="R2830" s="33">
        <v>41.388209315789467</v>
      </c>
      <c r="S2830" s="33">
        <v>36.347394736842112</v>
      </c>
      <c r="T2830" s="33">
        <v>42.630889684210523</v>
      </c>
      <c r="U2830" s="33">
        <v>44.255178421052626</v>
      </c>
      <c r="V2830" s="33">
        <v>40.807352000000002</v>
      </c>
      <c r="W2830" s="33">
        <v>34.150199578947372</v>
      </c>
    </row>
    <row r="2831" spans="2:23" x14ac:dyDescent="0.25">
      <c r="B2831" s="11" t="s">
        <v>6330</v>
      </c>
      <c r="C2831" s="11" t="s">
        <v>6331</v>
      </c>
      <c r="D2831" s="11" t="s">
        <v>6332</v>
      </c>
      <c r="E2831" s="11" t="s">
        <v>124</v>
      </c>
      <c r="F2831" s="12" t="s">
        <v>128</v>
      </c>
      <c r="G2831" s="33">
        <v>57.637350499999997</v>
      </c>
      <c r="H2831" s="33">
        <v>41.045882555555551</v>
      </c>
      <c r="I2831" s="33">
        <v>39.502590736842102</v>
      </c>
      <c r="J2831" s="33">
        <v>36.901442526315783</v>
      </c>
      <c r="K2831" s="33">
        <v>34.992406105263157</v>
      </c>
      <c r="L2831" s="33">
        <v>37.883732105263157</v>
      </c>
      <c r="M2831" s="33">
        <v>36.102704368421051</v>
      </c>
      <c r="N2831" s="33">
        <v>35.315367999999999</v>
      </c>
      <c r="O2831" s="33">
        <v>37.519222842105258</v>
      </c>
      <c r="P2831" s="33">
        <v>35.583361157894743</v>
      </c>
      <c r="Q2831" s="33">
        <v>33.63735247368421</v>
      </c>
      <c r="R2831" s="33">
        <v>42.075195947368421</v>
      </c>
      <c r="S2831" s="33">
        <v>35.300121842105263</v>
      </c>
      <c r="T2831" s="33">
        <v>60.456723421052629</v>
      </c>
      <c r="U2831" s="33">
        <v>57.047324526315784</v>
      </c>
      <c r="V2831" s="33">
        <v>54.69160805263158</v>
      </c>
      <c r="W2831" s="33">
        <v>39.516435894736837</v>
      </c>
    </row>
    <row r="2832" spans="2:23" x14ac:dyDescent="0.25">
      <c r="B2832" s="8" t="s">
        <v>7354</v>
      </c>
      <c r="C2832" s="8" t="s">
        <v>7355</v>
      </c>
      <c r="D2832" s="8" t="s">
        <v>7356</v>
      </c>
      <c r="E2832" s="8" t="s">
        <v>124</v>
      </c>
      <c r="F2832" s="9" t="s">
        <v>128</v>
      </c>
      <c r="G2832" s="33">
        <v>53.447641277777777</v>
      </c>
      <c r="H2832" s="33">
        <v>42.691678277777783</v>
      </c>
      <c r="I2832" s="33">
        <v>39.774559315789467</v>
      </c>
      <c r="J2832" s="33">
        <v>37.766512947368433</v>
      </c>
      <c r="K2832" s="33">
        <v>38.921998842105261</v>
      </c>
      <c r="L2832" s="33">
        <v>40.777072473684207</v>
      </c>
      <c r="M2832" s="33">
        <v>39.605687789473691</v>
      </c>
      <c r="N2832" s="33">
        <v>38.005875263157897</v>
      </c>
      <c r="O2832" s="33">
        <v>37.755174789473678</v>
      </c>
      <c r="P2832" s="33">
        <v>37.271384631578947</v>
      </c>
      <c r="Q2832" s="33">
        <v>36.646893368421047</v>
      </c>
      <c r="R2832" s="33">
        <v>46.478053684210529</v>
      </c>
      <c r="S2832" s="33">
        <v>37.8706117368421</v>
      </c>
      <c r="T2832" s="33">
        <v>55.104299631578947</v>
      </c>
      <c r="U2832" s="33">
        <v>53.468146842105263</v>
      </c>
      <c r="V2832" s="33">
        <v>51.940084210526322</v>
      </c>
      <c r="W2832" s="33">
        <v>40.022601263157902</v>
      </c>
    </row>
    <row r="2833" spans="2:23" x14ac:dyDescent="0.25">
      <c r="B2833" s="11" t="s">
        <v>6200</v>
      </c>
      <c r="C2833" s="11" t="s">
        <v>6201</v>
      </c>
      <c r="D2833" s="11" t="s">
        <v>6202</v>
      </c>
      <c r="E2833" s="11" t="s">
        <v>124</v>
      </c>
      <c r="F2833" s="12" t="s">
        <v>128</v>
      </c>
      <c r="G2833" s="33">
        <v>63.526660578947357</v>
      </c>
      <c r="H2833" s="33">
        <v>49.009838210526311</v>
      </c>
      <c r="I2833" s="33">
        <v>30.742937210526321</v>
      </c>
      <c r="J2833" s="33">
        <v>30.77344763157895</v>
      </c>
      <c r="K2833" s="33">
        <v>30.961869894736839</v>
      </c>
      <c r="L2833" s="33">
        <v>32.726860473684212</v>
      </c>
      <c r="M2833" s="33">
        <v>32.114818052631577</v>
      </c>
      <c r="N2833" s="33">
        <v>31.273982789473688</v>
      </c>
      <c r="O2833" s="33">
        <v>28.212751684210531</v>
      </c>
      <c r="P2833" s="33">
        <v>29.23110478947368</v>
      </c>
      <c r="Q2833" s="33">
        <v>28.59830036842105</v>
      </c>
      <c r="R2833" s="33">
        <v>34.391538947368417</v>
      </c>
      <c r="S2833" s="33">
        <v>31.587615526315791</v>
      </c>
      <c r="T2833" s="33">
        <v>43.950816052631581</v>
      </c>
      <c r="U2833" s="33">
        <v>40.683743263157893</v>
      </c>
      <c r="V2833" s="33">
        <v>40.797268210526319</v>
      </c>
      <c r="W2833" s="33">
        <v>28.506414842105261</v>
      </c>
    </row>
    <row r="2834" spans="2:23" x14ac:dyDescent="0.25">
      <c r="B2834" s="8" t="s">
        <v>2185</v>
      </c>
      <c r="C2834" s="8" t="s">
        <v>2186</v>
      </c>
      <c r="D2834" s="8" t="s">
        <v>2187</v>
      </c>
      <c r="E2834" s="8" t="s">
        <v>124</v>
      </c>
      <c r="F2834" s="9" t="s">
        <v>128</v>
      </c>
      <c r="G2834" s="33">
        <v>37.83896094736842</v>
      </c>
      <c r="H2834" s="33">
        <v>30.738029210526321</v>
      </c>
      <c r="I2834" s="33">
        <v>29.663719315789471</v>
      </c>
      <c r="J2834" s="33">
        <v>27.22715926315789</v>
      </c>
      <c r="K2834" s="33">
        <v>25.953130999999999</v>
      </c>
      <c r="L2834" s="33">
        <v>23.181970052631581</v>
      </c>
      <c r="M2834" s="33">
        <v>21.95628678947368</v>
      </c>
      <c r="N2834" s="33">
        <v>21.628159421052629</v>
      </c>
      <c r="O2834" s="33">
        <v>22.827851421052632</v>
      </c>
      <c r="P2834" s="33">
        <v>23.732345894736842</v>
      </c>
      <c r="Q2834" s="33">
        <v>23.025789315789471</v>
      </c>
      <c r="R2834" s="33">
        <v>24.3554522631579</v>
      </c>
      <c r="S2834" s="33">
        <v>23.55548421052632</v>
      </c>
      <c r="T2834" s="33">
        <v>27.257214789473679</v>
      </c>
      <c r="U2834" s="33">
        <v>26.084872578947369</v>
      </c>
      <c r="V2834" s="33">
        <v>27.245933105263159</v>
      </c>
      <c r="W2834" s="33">
        <v>24.822744</v>
      </c>
    </row>
    <row r="2835" spans="2:23" x14ac:dyDescent="0.25">
      <c r="B2835" s="11" t="s">
        <v>7538</v>
      </c>
      <c r="C2835" s="11" t="s">
        <v>7539</v>
      </c>
      <c r="D2835" s="11" t="s">
        <v>7540</v>
      </c>
      <c r="E2835" s="11" t="s">
        <v>124</v>
      </c>
      <c r="F2835" s="12" t="s">
        <v>128</v>
      </c>
      <c r="G2835" s="33">
        <v>40.193164736842107</v>
      </c>
      <c r="H2835" s="33">
        <v>32.837563210526312</v>
      </c>
      <c r="I2835" s="33">
        <v>30.726279421052631</v>
      </c>
      <c r="J2835" s="33">
        <v>27.84178115789474</v>
      </c>
      <c r="K2835" s="33">
        <v>26.893809684210531</v>
      </c>
      <c r="L2835" s="33">
        <v>25.775517052631582</v>
      </c>
      <c r="M2835" s="33">
        <v>25.684421</v>
      </c>
      <c r="N2835" s="33">
        <v>26.11011989473684</v>
      </c>
      <c r="O2835" s="33">
        <v>29.17052</v>
      </c>
      <c r="P2835" s="33">
        <v>28.511488842105269</v>
      </c>
      <c r="Q2835" s="33">
        <v>27.913537052631579</v>
      </c>
      <c r="R2835" s="33">
        <v>27.569346210526319</v>
      </c>
      <c r="S2835" s="33">
        <v>26.976678368421059</v>
      </c>
      <c r="T2835" s="33">
        <v>38.340332315789468</v>
      </c>
      <c r="U2835" s="33">
        <v>35.818249894736837</v>
      </c>
      <c r="V2835" s="33">
        <v>36.047948052631583</v>
      </c>
      <c r="W2835" s="33">
        <v>29.744967631578952</v>
      </c>
    </row>
    <row r="2836" spans="2:23" x14ac:dyDescent="0.25">
      <c r="B2836" s="8" t="s">
        <v>3389</v>
      </c>
      <c r="C2836" s="8" t="s">
        <v>3390</v>
      </c>
      <c r="D2836" s="8" t="s">
        <v>3391</v>
      </c>
      <c r="E2836" s="8" t="s">
        <v>124</v>
      </c>
      <c r="F2836" s="9" t="s">
        <v>128</v>
      </c>
      <c r="G2836" s="33">
        <v>35.674993052631578</v>
      </c>
      <c r="H2836" s="33">
        <v>21.581523210526321</v>
      </c>
      <c r="I2836" s="33">
        <v>20.43713257894737</v>
      </c>
      <c r="J2836" s="33">
        <v>20.09652736842105</v>
      </c>
      <c r="K2836" s="33">
        <v>19.31827942105263</v>
      </c>
      <c r="L2836" s="33">
        <v>18.497708157894738</v>
      </c>
      <c r="M2836" s="33">
        <v>18.138752631578949</v>
      </c>
      <c r="N2836" s="33">
        <v>19.258510263157891</v>
      </c>
      <c r="O2836" s="33">
        <v>18.872362578947371</v>
      </c>
      <c r="P2836" s="33">
        <v>19.1029507368421</v>
      </c>
      <c r="Q2836" s="33">
        <v>20.775345789473679</v>
      </c>
      <c r="R2836" s="33">
        <v>21.85824168421053</v>
      </c>
      <c r="S2836" s="33">
        <v>19.055896736842111</v>
      </c>
      <c r="T2836" s="33">
        <v>23.018835473684209</v>
      </c>
      <c r="U2836" s="33">
        <v>22.878684368421052</v>
      </c>
      <c r="V2836" s="33">
        <v>19.639903526315791</v>
      </c>
      <c r="W2836" s="33">
        <v>18.32226484210527</v>
      </c>
    </row>
    <row r="2837" spans="2:23" x14ac:dyDescent="0.25">
      <c r="B2837" s="11" t="s">
        <v>6420</v>
      </c>
      <c r="C2837" s="11" t="s">
        <v>6421</v>
      </c>
      <c r="D2837" s="11" t="s">
        <v>6422</v>
      </c>
      <c r="E2837" s="11" t="s">
        <v>124</v>
      </c>
      <c r="F2837" s="12" t="s">
        <v>128</v>
      </c>
      <c r="G2837" s="33">
        <v>44.255168789473693</v>
      </c>
      <c r="H2837" s="33">
        <v>24.927215789473681</v>
      </c>
      <c r="I2837" s="33">
        <v>24.435496526315791</v>
      </c>
      <c r="J2837" s="33">
        <v>21.549377894736839</v>
      </c>
      <c r="K2837" s="33">
        <v>21.27211015789474</v>
      </c>
      <c r="L2837" s="33">
        <v>20.568107999999999</v>
      </c>
      <c r="M2837" s="33">
        <v>19.996328421052631</v>
      </c>
      <c r="N2837" s="33">
        <v>21.77064</v>
      </c>
      <c r="O2837" s="33">
        <v>22.470149421052628</v>
      </c>
      <c r="P2837" s="33">
        <v>22.784803157894739</v>
      </c>
      <c r="Q2837" s="33">
        <v>23.428863736842111</v>
      </c>
      <c r="R2837" s="33">
        <v>27.482460842105262</v>
      </c>
      <c r="S2837" s="33">
        <v>22.7085617368421</v>
      </c>
      <c r="T2837" s="33">
        <v>27.8027647368421</v>
      </c>
      <c r="U2837" s="33">
        <v>26.78268468421053</v>
      </c>
      <c r="V2837" s="33">
        <v>23.444849684210521</v>
      </c>
      <c r="W2837" s="33">
        <v>22.32958</v>
      </c>
    </row>
    <row r="2838" spans="2:23" x14ac:dyDescent="0.25">
      <c r="B2838" s="8" t="s">
        <v>7391</v>
      </c>
      <c r="C2838" s="8" t="s">
        <v>7392</v>
      </c>
      <c r="D2838" s="8" t="s">
        <v>7393</v>
      </c>
      <c r="E2838" s="8" t="s">
        <v>124</v>
      </c>
      <c r="F2838" s="9" t="s">
        <v>128</v>
      </c>
      <c r="G2838" s="33">
        <v>78.773010105263154</v>
      </c>
      <c r="H2838" s="33">
        <v>47.936813368421049</v>
      </c>
      <c r="I2838" s="33">
        <v>44.281235368421051</v>
      </c>
      <c r="J2838" s="33">
        <v>44.424290631578948</v>
      </c>
      <c r="K2838" s="33">
        <v>43.78931536842105</v>
      </c>
      <c r="L2838" s="33">
        <v>42.443556000000001</v>
      </c>
      <c r="M2838" s="33">
        <v>41.055623315789468</v>
      </c>
      <c r="N2838" s="33">
        <v>44.780372</v>
      </c>
      <c r="O2838" s="33">
        <v>43.015021157894743</v>
      </c>
      <c r="P2838" s="33">
        <v>42.66930815789474</v>
      </c>
      <c r="Q2838" s="33">
        <v>42.970545578947373</v>
      </c>
      <c r="R2838" s="33">
        <v>52.964191263157893</v>
      </c>
      <c r="S2838" s="33">
        <v>48.881240526315793</v>
      </c>
      <c r="T2838" s="33">
        <v>62.370429315789472</v>
      </c>
      <c r="U2838" s="33">
        <v>61.426691157894737</v>
      </c>
      <c r="V2838" s="33">
        <v>54.259312684210521</v>
      </c>
      <c r="W2838" s="33">
        <v>45.743021578947364</v>
      </c>
    </row>
    <row r="2839" spans="2:23" x14ac:dyDescent="0.25">
      <c r="B2839" s="11" t="s">
        <v>4899</v>
      </c>
      <c r="C2839" s="11" t="s">
        <v>8040</v>
      </c>
      <c r="D2839" s="11" t="s">
        <v>8041</v>
      </c>
      <c r="E2839" s="11" t="s">
        <v>124</v>
      </c>
      <c r="F2839" s="12" t="s">
        <v>128</v>
      </c>
      <c r="G2839" s="33">
        <v>41.897335444444451</v>
      </c>
      <c r="H2839" s="33">
        <v>24.984302157894739</v>
      </c>
      <c r="I2839" s="33">
        <v>23.666736842105259</v>
      </c>
      <c r="J2839" s="33">
        <v>19.72604784210526</v>
      </c>
      <c r="K2839" s="33">
        <v>17.854557789473681</v>
      </c>
      <c r="L2839" s="33">
        <v>15.458952157894741</v>
      </c>
      <c r="M2839" s="33">
        <v>14.71747521052631</v>
      </c>
      <c r="N2839" s="33">
        <v>15.84045031578947</v>
      </c>
      <c r="O2839" s="33">
        <v>18.243223105263159</v>
      </c>
      <c r="P2839" s="33">
        <v>18.253786947368418</v>
      </c>
      <c r="Q2839" s="33">
        <v>18.54248647368421</v>
      </c>
      <c r="R2839" s="33">
        <v>21.28197968421053</v>
      </c>
      <c r="S2839" s="33">
        <v>18.947337473684211</v>
      </c>
      <c r="T2839" s="33">
        <v>66.54553168421053</v>
      </c>
      <c r="U2839" s="33">
        <v>67.146670578947365</v>
      </c>
      <c r="V2839" s="33">
        <v>65.370998368421056</v>
      </c>
      <c r="W2839" s="33">
        <v>24.29072368421053</v>
      </c>
    </row>
    <row r="2840" spans="2:23" x14ac:dyDescent="0.25">
      <c r="B2840" s="8" t="s">
        <v>4899</v>
      </c>
      <c r="C2840" s="8" t="s">
        <v>4900</v>
      </c>
      <c r="D2840" s="8" t="s">
        <v>4901</v>
      </c>
      <c r="E2840" s="8" t="s">
        <v>124</v>
      </c>
      <c r="F2840" s="9" t="s">
        <v>128</v>
      </c>
      <c r="G2840" s="33">
        <v>25.20101005555556</v>
      </c>
      <c r="H2840" s="33">
        <v>20.789748105263161</v>
      </c>
      <c r="I2840" s="33">
        <v>15.224953263157889</v>
      </c>
      <c r="J2840" s="33">
        <v>13.711363263157891</v>
      </c>
      <c r="K2840" s="33">
        <v>13.939690105263161</v>
      </c>
      <c r="L2840" s="33">
        <v>13.59589357894737</v>
      </c>
      <c r="M2840" s="33">
        <v>13.156596842105261</v>
      </c>
      <c r="N2840" s="33">
        <v>12.530799157894741</v>
      </c>
      <c r="O2840" s="33">
        <v>13.45061284210526</v>
      </c>
      <c r="P2840" s="33">
        <v>13.309227631578951</v>
      </c>
      <c r="Q2840" s="33">
        <v>12.642408789473681</v>
      </c>
      <c r="R2840" s="33">
        <v>13.997028631578949</v>
      </c>
      <c r="S2840" s="33">
        <v>13.24796589473684</v>
      </c>
      <c r="T2840" s="33">
        <v>22.894345000000001</v>
      </c>
      <c r="U2840" s="33">
        <v>21.527447210526319</v>
      </c>
      <c r="V2840" s="33">
        <v>21.02604831578947</v>
      </c>
      <c r="W2840" s="33">
        <v>15.291769842105261</v>
      </c>
    </row>
    <row r="2841" spans="2:23" x14ac:dyDescent="0.25">
      <c r="B2841" s="11" t="s">
        <v>5842</v>
      </c>
      <c r="C2841" s="11" t="s">
        <v>5843</v>
      </c>
      <c r="D2841" s="11" t="s">
        <v>5844</v>
      </c>
      <c r="E2841" s="11" t="s">
        <v>124</v>
      </c>
      <c r="F2841" s="12" t="s">
        <v>128</v>
      </c>
      <c r="G2841" s="33">
        <v>40.07673057894737</v>
      </c>
      <c r="H2841" s="33">
        <v>18.162270157894739</v>
      </c>
      <c r="I2841" s="33">
        <v>14.207848421052629</v>
      </c>
      <c r="J2841" s="33">
        <v>13.75849178947368</v>
      </c>
      <c r="K2841" s="33">
        <v>14.45583242105263</v>
      </c>
      <c r="L2841" s="33">
        <v>14.41973457894737</v>
      </c>
      <c r="M2841" s="33">
        <v>14.03363668421053</v>
      </c>
      <c r="N2841" s="33">
        <v>15.750819052631581</v>
      </c>
      <c r="O2841" s="33">
        <v>16.19226742105263</v>
      </c>
      <c r="P2841" s="33">
        <v>15.810911105263161</v>
      </c>
      <c r="Q2841" s="33">
        <v>15.52986731578947</v>
      </c>
      <c r="R2841" s="33">
        <v>18.176975947368419</v>
      </c>
      <c r="S2841" s="33">
        <v>16.782689000000001</v>
      </c>
      <c r="T2841" s="33">
        <v>31.022898684210521</v>
      </c>
      <c r="U2841" s="33">
        <v>29.933612315789471</v>
      </c>
      <c r="V2841" s="33">
        <v>26.04250184210526</v>
      </c>
      <c r="W2841" s="33">
        <v>20.453415631578949</v>
      </c>
    </row>
    <row r="2842" spans="2:23" x14ac:dyDescent="0.25">
      <c r="B2842" s="8" t="s">
        <v>3197</v>
      </c>
      <c r="C2842" s="8" t="s">
        <v>6248</v>
      </c>
      <c r="D2842" s="8" t="s">
        <v>6249</v>
      </c>
      <c r="E2842" s="8" t="s">
        <v>124</v>
      </c>
      <c r="F2842" s="9" t="s">
        <v>128</v>
      </c>
      <c r="G2842" s="33">
        <v>48.33114594736842</v>
      </c>
      <c r="H2842" s="33">
        <v>22.222301631578951</v>
      </c>
      <c r="I2842" s="33">
        <v>22.474687789473681</v>
      </c>
      <c r="J2842" s="33">
        <v>20.223557894736839</v>
      </c>
      <c r="K2842" s="33">
        <v>17.441760736842109</v>
      </c>
      <c r="L2842" s="33">
        <v>17.178336526315789</v>
      </c>
      <c r="M2842" s="33">
        <v>17.017712631578949</v>
      </c>
      <c r="N2842" s="33">
        <v>20.715580631578941</v>
      </c>
      <c r="O2842" s="33">
        <v>20.636712894736839</v>
      </c>
      <c r="P2842" s="33">
        <v>20.267982</v>
      </c>
      <c r="Q2842" s="33">
        <v>18.139481578947368</v>
      </c>
      <c r="R2842" s="33">
        <v>23.071346052631579</v>
      </c>
      <c r="S2842" s="33">
        <v>24.13885784210526</v>
      </c>
      <c r="T2842" s="33">
        <v>77.024815842105269</v>
      </c>
      <c r="U2842" s="33">
        <v>78.578917157894736</v>
      </c>
      <c r="V2842" s="33">
        <v>75.125741894736848</v>
      </c>
      <c r="W2842" s="33">
        <v>28.15785442105263</v>
      </c>
    </row>
    <row r="2843" spans="2:23" x14ac:dyDescent="0.25">
      <c r="B2843" s="11" t="s">
        <v>3197</v>
      </c>
      <c r="C2843" s="11" t="s">
        <v>3198</v>
      </c>
      <c r="D2843" s="11" t="s">
        <v>3199</v>
      </c>
      <c r="E2843" s="11" t="s">
        <v>124</v>
      </c>
      <c r="F2843" s="12" t="s">
        <v>128</v>
      </c>
      <c r="G2843" s="33">
        <v>25.82096122222222</v>
      </c>
      <c r="H2843" s="33">
        <v>17.556114526315788</v>
      </c>
      <c r="I2843" s="33">
        <v>13.73317363157895</v>
      </c>
      <c r="J2843" s="33">
        <v>13.52559042105263</v>
      </c>
      <c r="K2843" s="33">
        <v>11.491123315789469</v>
      </c>
      <c r="L2843" s="33">
        <v>11.164289631578949</v>
      </c>
      <c r="M2843" s="33">
        <v>11.871396000000001</v>
      </c>
      <c r="N2843" s="33">
        <v>13.756944578947371</v>
      </c>
      <c r="O2843" s="33">
        <v>13.886404736842101</v>
      </c>
      <c r="P2843" s="33">
        <v>14.118034736842111</v>
      </c>
      <c r="Q2843" s="33">
        <v>15.32084510526316</v>
      </c>
      <c r="R2843" s="33">
        <v>16.381730263157891</v>
      </c>
      <c r="S2843" s="33">
        <v>15.742502421052629</v>
      </c>
      <c r="T2843" s="33">
        <v>29.379793842105261</v>
      </c>
      <c r="U2843" s="33">
        <v>26.437159684210531</v>
      </c>
      <c r="V2843" s="33">
        <v>26.277005684210529</v>
      </c>
      <c r="W2843" s="33">
        <v>16.524765052631579</v>
      </c>
    </row>
    <row r="2844" spans="2:23" x14ac:dyDescent="0.25">
      <c r="B2844" s="8" t="s">
        <v>8006</v>
      </c>
      <c r="C2844" s="8" t="s">
        <v>8007</v>
      </c>
      <c r="D2844" s="8" t="s">
        <v>8008</v>
      </c>
      <c r="E2844" s="8" t="s">
        <v>124</v>
      </c>
      <c r="F2844" s="9" t="s">
        <v>128</v>
      </c>
      <c r="G2844" s="33">
        <v>17.566271052631581</v>
      </c>
      <c r="H2844" s="33">
        <v>13.35402</v>
      </c>
      <c r="I2844" s="33">
        <v>12.20564273684211</v>
      </c>
      <c r="J2844" s="33">
        <v>11.924116</v>
      </c>
      <c r="K2844" s="33">
        <v>11.72510784210526</v>
      </c>
      <c r="L2844" s="33">
        <v>11.96029989473684</v>
      </c>
      <c r="M2844" s="33">
        <v>11.762154368421051</v>
      </c>
      <c r="N2844" s="33">
        <v>12.250066263157899</v>
      </c>
      <c r="O2844" s="33">
        <v>12.698867789473679</v>
      </c>
      <c r="P2844" s="33">
        <v>13.000349999999999</v>
      </c>
      <c r="Q2844" s="33">
        <v>13.146095578947371</v>
      </c>
      <c r="R2844" s="33">
        <v>14.61470684210526</v>
      </c>
      <c r="S2844" s="33">
        <v>12.705112157894741</v>
      </c>
      <c r="T2844" s="33">
        <v>13.255170421052631</v>
      </c>
      <c r="U2844" s="33">
        <v>12.80430105263158</v>
      </c>
      <c r="V2844" s="33">
        <v>11.775030842105259</v>
      </c>
      <c r="W2844" s="33">
        <v>11.84372878947368</v>
      </c>
    </row>
    <row r="2845" spans="2:23" x14ac:dyDescent="0.25">
      <c r="B2845" s="11" t="s">
        <v>6038</v>
      </c>
      <c r="C2845" s="11" t="s">
        <v>6039</v>
      </c>
      <c r="D2845" s="11" t="s">
        <v>6040</v>
      </c>
      <c r="E2845" s="11" t="s">
        <v>124</v>
      </c>
      <c r="F2845" s="12" t="s">
        <v>128</v>
      </c>
      <c r="G2845" s="33">
        <v>42.497457052631582</v>
      </c>
      <c r="H2845" s="33">
        <v>23.66367605263158</v>
      </c>
      <c r="I2845" s="33">
        <v>19.228346684210528</v>
      </c>
      <c r="J2845" s="33">
        <v>19.00178463157895</v>
      </c>
      <c r="K2845" s="33">
        <v>18.89455778947368</v>
      </c>
      <c r="L2845" s="33">
        <v>18.976986631578949</v>
      </c>
      <c r="M2845" s="33">
        <v>18.183658736842101</v>
      </c>
      <c r="N2845" s="33">
        <v>20.245280947368421</v>
      </c>
      <c r="O2845" s="33">
        <v>20.25656810526316</v>
      </c>
      <c r="P2845" s="33">
        <v>19.326492947368418</v>
      </c>
      <c r="Q2845" s="33">
        <v>19.84286805263158</v>
      </c>
      <c r="R2845" s="33">
        <v>23.895163631578949</v>
      </c>
      <c r="S2845" s="33">
        <v>21.719129789473691</v>
      </c>
      <c r="T2845" s="33">
        <v>34.177093157894738</v>
      </c>
      <c r="U2845" s="33">
        <v>33.506691157894743</v>
      </c>
      <c r="V2845" s="33">
        <v>29.323608421052629</v>
      </c>
      <c r="W2845" s="33">
        <v>22.828578578947369</v>
      </c>
    </row>
    <row r="2846" spans="2:23" x14ac:dyDescent="0.25">
      <c r="B2846" s="8" t="s">
        <v>3543</v>
      </c>
      <c r="C2846" s="8" t="s">
        <v>6182</v>
      </c>
      <c r="D2846" s="8" t="s">
        <v>6183</v>
      </c>
      <c r="E2846" s="8" t="s">
        <v>124</v>
      </c>
      <c r="F2846" s="9" t="s">
        <v>128</v>
      </c>
      <c r="G2846" s="33">
        <v>44.183469578947367</v>
      </c>
      <c r="H2846" s="33">
        <v>26.34637678947368</v>
      </c>
      <c r="I2846" s="33">
        <v>22.748583315789471</v>
      </c>
      <c r="J2846" s="33">
        <v>21.326521526315791</v>
      </c>
      <c r="K2846" s="33">
        <v>19.970982578947371</v>
      </c>
      <c r="L2846" s="33">
        <v>19.860893684210531</v>
      </c>
      <c r="M2846" s="33">
        <v>18.987463421052631</v>
      </c>
      <c r="N2846" s="33">
        <v>21.94935352631579</v>
      </c>
      <c r="O2846" s="33">
        <v>21.761086105263161</v>
      </c>
      <c r="P2846" s="33">
        <v>21.05626757894737</v>
      </c>
      <c r="Q2846" s="33">
        <v>20.833414578947369</v>
      </c>
      <c r="R2846" s="33">
        <v>23.128504631578949</v>
      </c>
      <c r="S2846" s="33">
        <v>21.085777315789471</v>
      </c>
      <c r="T2846" s="33">
        <v>43.698274526315792</v>
      </c>
      <c r="U2846" s="33">
        <v>44.652626894736841</v>
      </c>
      <c r="V2846" s="33">
        <v>41.818618894736836</v>
      </c>
      <c r="W2846" s="33">
        <v>23.989996052631579</v>
      </c>
    </row>
    <row r="2847" spans="2:23" x14ac:dyDescent="0.25">
      <c r="B2847" s="11" t="s">
        <v>3543</v>
      </c>
      <c r="C2847" s="11" t="s">
        <v>3544</v>
      </c>
      <c r="D2847" s="11" t="s">
        <v>3545</v>
      </c>
      <c r="E2847" s="11" t="s">
        <v>124</v>
      </c>
      <c r="F2847" s="12" t="s">
        <v>128</v>
      </c>
      <c r="G2847" s="33">
        <v>31.04024442105263</v>
      </c>
      <c r="H2847" s="33">
        <v>19.26974568421052</v>
      </c>
      <c r="I2847" s="33">
        <v>16.886009999999999</v>
      </c>
      <c r="J2847" s="33">
        <v>15.637113473684209</v>
      </c>
      <c r="K2847" s="33">
        <v>15.41089</v>
      </c>
      <c r="L2847" s="33">
        <v>13.930797736842109</v>
      </c>
      <c r="M2847" s="33">
        <v>13.85488957894737</v>
      </c>
      <c r="N2847" s="33">
        <v>14.60111442105263</v>
      </c>
      <c r="O2847" s="33">
        <v>13.52626194736842</v>
      </c>
      <c r="P2847" s="33">
        <v>12.687423210526321</v>
      </c>
      <c r="Q2847" s="33">
        <v>13.27319657894737</v>
      </c>
      <c r="R2847" s="33">
        <v>15.52034857894737</v>
      </c>
      <c r="S2847" s="33">
        <v>15.28020252631579</v>
      </c>
      <c r="T2847" s="33">
        <v>26.780738578947371</v>
      </c>
      <c r="U2847" s="33">
        <v>23.65076710526316</v>
      </c>
      <c r="V2847" s="33">
        <v>23.267647105263151</v>
      </c>
      <c r="W2847" s="33">
        <v>16.872272157894741</v>
      </c>
    </row>
    <row r="2848" spans="2:23" x14ac:dyDescent="0.25">
      <c r="B2848" s="8" t="s">
        <v>6509</v>
      </c>
      <c r="C2848" s="8" t="s">
        <v>6510</v>
      </c>
      <c r="D2848" s="8" t="s">
        <v>6511</v>
      </c>
      <c r="E2848" s="8" t="s">
        <v>124</v>
      </c>
      <c r="F2848" s="9" t="s">
        <v>128</v>
      </c>
      <c r="G2848" s="33">
        <v>52.181742157894739</v>
      </c>
      <c r="H2848" s="33">
        <v>25.709741315789469</v>
      </c>
      <c r="I2848" s="33">
        <v>22.881242157894739</v>
      </c>
      <c r="J2848" s="33">
        <v>22.424663894736842</v>
      </c>
      <c r="K2848" s="33">
        <v>22.183057421052631</v>
      </c>
      <c r="L2848" s="33">
        <v>22.716756210526309</v>
      </c>
      <c r="M2848" s="33">
        <v>21.615261052631581</v>
      </c>
      <c r="N2848" s="33">
        <v>24.42187852631579</v>
      </c>
      <c r="O2848" s="33">
        <v>23.995403631578949</v>
      </c>
      <c r="P2848" s="33">
        <v>22.998988315789472</v>
      </c>
      <c r="Q2848" s="33">
        <v>24.188373052631579</v>
      </c>
      <c r="R2848" s="33">
        <v>30.740536157894741</v>
      </c>
      <c r="S2848" s="33">
        <v>26.06017494736842</v>
      </c>
      <c r="T2848" s="33">
        <v>42.695279526315787</v>
      </c>
      <c r="U2848" s="33">
        <v>43.756060421052631</v>
      </c>
      <c r="V2848" s="33">
        <v>35.715010894736842</v>
      </c>
      <c r="W2848" s="33">
        <v>26.80303021052632</v>
      </c>
    </row>
    <row r="2849" spans="2:23" x14ac:dyDescent="0.25">
      <c r="B2849" s="11" t="s">
        <v>3186</v>
      </c>
      <c r="C2849" s="11" t="s">
        <v>6704</v>
      </c>
      <c r="D2849" s="11" t="s">
        <v>6705</v>
      </c>
      <c r="E2849" s="11" t="s">
        <v>124</v>
      </c>
      <c r="F2849" s="12" t="s">
        <v>128</v>
      </c>
      <c r="G2849" s="33">
        <v>45.863398736842107</v>
      </c>
      <c r="H2849" s="33">
        <v>29.016067421052629</v>
      </c>
      <c r="I2849" s="33">
        <v>25.823123210526319</v>
      </c>
      <c r="J2849" s="33">
        <v>24.11975652631579</v>
      </c>
      <c r="K2849" s="33">
        <v>22.367931684210529</v>
      </c>
      <c r="L2849" s="33">
        <v>22.475514157894739</v>
      </c>
      <c r="M2849" s="33">
        <v>22.716868736842109</v>
      </c>
      <c r="N2849" s="33">
        <v>22.822814526315788</v>
      </c>
      <c r="O2849" s="33">
        <v>24.086798947368418</v>
      </c>
      <c r="P2849" s="33">
        <v>24.00551905263158</v>
      </c>
      <c r="Q2849" s="33">
        <v>23.571648526315791</v>
      </c>
      <c r="R2849" s="33">
        <v>27.078736105263161</v>
      </c>
      <c r="S2849" s="33">
        <v>25.798297000000002</v>
      </c>
      <c r="T2849" s="33">
        <v>53.288025842105263</v>
      </c>
      <c r="U2849" s="33">
        <v>51.496077210526323</v>
      </c>
      <c r="V2849" s="33">
        <v>51.550154947368419</v>
      </c>
      <c r="W2849" s="33">
        <v>28.640811421052629</v>
      </c>
    </row>
    <row r="2850" spans="2:23" x14ac:dyDescent="0.25">
      <c r="B2850" s="8" t="s">
        <v>3186</v>
      </c>
      <c r="C2850" s="8" t="s">
        <v>3187</v>
      </c>
      <c r="D2850" s="8" t="s">
        <v>3188</v>
      </c>
      <c r="E2850" s="8" t="s">
        <v>124</v>
      </c>
      <c r="F2850" s="9" t="s">
        <v>128</v>
      </c>
      <c r="G2850" s="33">
        <v>30.66496042105263</v>
      </c>
      <c r="H2850" s="33">
        <v>25.198302052631579</v>
      </c>
      <c r="I2850" s="33">
        <v>19.36888063157895</v>
      </c>
      <c r="J2850" s="33">
        <v>19.41543436842105</v>
      </c>
      <c r="K2850" s="33">
        <v>18.322076421052628</v>
      </c>
      <c r="L2850" s="33">
        <v>17.983344578947371</v>
      </c>
      <c r="M2850" s="33">
        <v>17.681637473684209</v>
      </c>
      <c r="N2850" s="33">
        <v>17.456081526315788</v>
      </c>
      <c r="O2850" s="33">
        <v>15.66599405263158</v>
      </c>
      <c r="P2850" s="33">
        <v>15.52986726315789</v>
      </c>
      <c r="Q2850" s="33">
        <v>15.946885789473679</v>
      </c>
      <c r="R2850" s="33">
        <v>18.312631578947371</v>
      </c>
      <c r="S2850" s="33">
        <v>18.633577578947371</v>
      </c>
      <c r="T2850" s="33">
        <v>29.134633473684211</v>
      </c>
      <c r="U2850" s="33">
        <v>26.778530578947372</v>
      </c>
      <c r="V2850" s="33">
        <v>25.501431789473681</v>
      </c>
      <c r="W2850" s="33">
        <v>18.697264052631581</v>
      </c>
    </row>
    <row r="2851" spans="2:23" x14ac:dyDescent="0.25">
      <c r="B2851" s="11" t="s">
        <v>7435</v>
      </c>
      <c r="C2851" s="11" t="s">
        <v>7436</v>
      </c>
      <c r="D2851" s="11" t="s">
        <v>7437</v>
      </c>
      <c r="E2851" s="11" t="s">
        <v>124</v>
      </c>
      <c r="F2851" s="12" t="s">
        <v>128</v>
      </c>
      <c r="G2851" s="33">
        <v>53.101326842105273</v>
      </c>
      <c r="H2851" s="33">
        <v>26.40832768421053</v>
      </c>
      <c r="I2851" s="33">
        <v>23.323367000000001</v>
      </c>
      <c r="J2851" s="33">
        <v>24.061103157894731</v>
      </c>
      <c r="K2851" s="33">
        <v>23.143642</v>
      </c>
      <c r="L2851" s="33">
        <v>22.50538289473684</v>
      </c>
      <c r="M2851" s="33">
        <v>22.224127631578948</v>
      </c>
      <c r="N2851" s="33">
        <v>24.500571000000001</v>
      </c>
      <c r="O2851" s="33">
        <v>25.052467842105258</v>
      </c>
      <c r="P2851" s="33">
        <v>23.865971947368418</v>
      </c>
      <c r="Q2851" s="33">
        <v>23.50026410526316</v>
      </c>
      <c r="R2851" s="33">
        <v>30.22035836842106</v>
      </c>
      <c r="S2851" s="33">
        <v>26.76746047368421</v>
      </c>
      <c r="T2851" s="33">
        <v>46.63646815789474</v>
      </c>
      <c r="U2851" s="33">
        <v>44.765498736842098</v>
      </c>
      <c r="V2851" s="33">
        <v>38.015946684210533</v>
      </c>
      <c r="W2851" s="33">
        <v>26.88938168421053</v>
      </c>
    </row>
    <row r="2852" spans="2:23" x14ac:dyDescent="0.25">
      <c r="B2852" s="8" t="s">
        <v>8307</v>
      </c>
      <c r="C2852" s="8" t="s">
        <v>8308</v>
      </c>
      <c r="D2852" s="8" t="s">
        <v>8309</v>
      </c>
      <c r="E2852" s="8" t="s">
        <v>124</v>
      </c>
      <c r="F2852" s="9" t="s">
        <v>128</v>
      </c>
      <c r="G2852" s="33">
        <v>48.337810777777783</v>
      </c>
      <c r="H2852" s="33">
        <v>41.675324722222221</v>
      </c>
      <c r="I2852" s="33">
        <v>42.259018105263159</v>
      </c>
      <c r="J2852" s="33">
        <v>39.620338263157898</v>
      </c>
      <c r="K2852" s="33">
        <v>56.284109999999998</v>
      </c>
      <c r="L2852" s="33">
        <v>40.674231578947357</v>
      </c>
      <c r="M2852" s="33">
        <v>45.907747578947372</v>
      </c>
      <c r="N2852" s="33">
        <v>47.791317052631577</v>
      </c>
      <c r="O2852" s="33">
        <v>49.912215263157897</v>
      </c>
      <c r="P2852" s="33">
        <v>47.931881736842101</v>
      </c>
      <c r="Q2852" s="33">
        <v>40.53527905263158</v>
      </c>
      <c r="R2852" s="33">
        <v>39.222331315789482</v>
      </c>
      <c r="S2852" s="33">
        <v>38.681655842105258</v>
      </c>
      <c r="T2852" s="33">
        <v>41.595566736842102</v>
      </c>
      <c r="U2852" s="33">
        <v>41.786302947368419</v>
      </c>
      <c r="V2852" s="33">
        <v>39.932527894736843</v>
      </c>
      <c r="W2852" s="33">
        <v>41.033153473684209</v>
      </c>
    </row>
    <row r="2853" spans="2:23" x14ac:dyDescent="0.25">
      <c r="B2853" s="11" t="s">
        <v>7339</v>
      </c>
      <c r="C2853" s="11" t="s">
        <v>7340</v>
      </c>
      <c r="D2853" s="11" t="s">
        <v>7341</v>
      </c>
      <c r="E2853" s="11" t="s">
        <v>124</v>
      </c>
      <c r="F2853" s="12" t="s">
        <v>128</v>
      </c>
      <c r="G2853" s="33">
        <v>35.662223722222222</v>
      </c>
      <c r="H2853" s="33">
        <v>30.05388122222222</v>
      </c>
      <c r="I2853" s="33">
        <v>30.200645684210532</v>
      </c>
      <c r="J2853" s="33">
        <v>27.463355</v>
      </c>
      <c r="K2853" s="33">
        <v>29.98372757894737</v>
      </c>
      <c r="L2853" s="33">
        <v>28.039021421052631</v>
      </c>
      <c r="M2853" s="33">
        <v>30.923618052631571</v>
      </c>
      <c r="N2853" s="33">
        <v>26.722586578947372</v>
      </c>
      <c r="O2853" s="33">
        <v>28.380341736842109</v>
      </c>
      <c r="P2853" s="33">
        <v>27.989093473684211</v>
      </c>
      <c r="Q2853" s="33">
        <v>27.05504405263158</v>
      </c>
      <c r="R2853" s="33">
        <v>27.227112210526311</v>
      </c>
      <c r="S2853" s="33">
        <v>26.795842578947369</v>
      </c>
      <c r="T2853" s="33">
        <v>28.831182631578951</v>
      </c>
      <c r="U2853" s="33">
        <v>29.49104131578947</v>
      </c>
      <c r="V2853" s="33">
        <v>27.651402052631578</v>
      </c>
      <c r="W2853" s="33">
        <v>28.308810052631578</v>
      </c>
    </row>
    <row r="2854" spans="2:23" x14ac:dyDescent="0.25">
      <c r="B2854" s="8" t="s">
        <v>8229</v>
      </c>
      <c r="C2854" s="8" t="s">
        <v>8230</v>
      </c>
      <c r="D2854" s="8" t="s">
        <v>8231</v>
      </c>
      <c r="E2854" s="8" t="s">
        <v>124</v>
      </c>
      <c r="F2854" s="9" t="s">
        <v>128</v>
      </c>
      <c r="G2854" s="33">
        <v>31.89816578947368</v>
      </c>
      <c r="H2854" s="33">
        <v>29.11610094736842</v>
      </c>
      <c r="I2854" s="33">
        <v>30.051635947368421</v>
      </c>
      <c r="J2854" s="33">
        <v>26.177022684210531</v>
      </c>
      <c r="K2854" s="33">
        <v>28.950186894736841</v>
      </c>
      <c r="L2854" s="33">
        <v>27.987041000000001</v>
      </c>
      <c r="M2854" s="33">
        <v>25.035008526315789</v>
      </c>
      <c r="N2854" s="33">
        <v>24.559803421052631</v>
      </c>
      <c r="O2854" s="33">
        <v>24.716324105263158</v>
      </c>
      <c r="P2854" s="33">
        <v>25.564849421052632</v>
      </c>
      <c r="Q2854" s="33">
        <v>25.243182105263159</v>
      </c>
      <c r="R2854" s="33">
        <v>26.053205052631579</v>
      </c>
      <c r="S2854" s="33">
        <v>24.136500631578951</v>
      </c>
      <c r="T2854" s="33">
        <v>24.712912578947371</v>
      </c>
      <c r="U2854" s="33">
        <v>23.94690657894737</v>
      </c>
      <c r="V2854" s="33">
        <v>24.43870994736842</v>
      </c>
      <c r="W2854" s="33">
        <v>24.961609736842099</v>
      </c>
    </row>
    <row r="2855" spans="2:23" x14ac:dyDescent="0.25">
      <c r="B2855" s="11" t="s">
        <v>6297</v>
      </c>
      <c r="C2855" s="11" t="s">
        <v>6298</v>
      </c>
      <c r="D2855" s="11" t="s">
        <v>6299</v>
      </c>
      <c r="E2855" s="11" t="s">
        <v>124</v>
      </c>
      <c r="F2855" s="12" t="s">
        <v>128</v>
      </c>
      <c r="G2855" s="33">
        <v>39.403762105263162</v>
      </c>
      <c r="H2855" s="33">
        <v>17.559713421052631</v>
      </c>
      <c r="I2855" s="33">
        <v>13.394203842105259</v>
      </c>
      <c r="J2855" s="33">
        <v>8.869744578947369</v>
      </c>
      <c r="K2855" s="33">
        <v>10.590064</v>
      </c>
      <c r="L2855" s="33">
        <v>10.232323684210529</v>
      </c>
      <c r="M2855" s="33">
        <v>8.9198441578947367</v>
      </c>
      <c r="N2855" s="33">
        <v>8.5549890000000008</v>
      </c>
      <c r="O2855" s="33">
        <v>8.3591730526315793</v>
      </c>
      <c r="P2855" s="33">
        <v>8.1504964210526314</v>
      </c>
      <c r="Q2855" s="33">
        <v>8.1343121578947368</v>
      </c>
      <c r="R2855" s="33">
        <v>8.5845487894736845</v>
      </c>
      <c r="S2855" s="33">
        <v>8.335011578947368</v>
      </c>
      <c r="T2855" s="33">
        <v>8.9464733684210529</v>
      </c>
      <c r="U2855" s="33">
        <v>8.5569958421052625</v>
      </c>
      <c r="V2855" s="33">
        <v>9.3747800526315785</v>
      </c>
      <c r="W2855" s="33">
        <v>9.594782368421054</v>
      </c>
    </row>
    <row r="2856" spans="2:23" x14ac:dyDescent="0.25">
      <c r="B2856" s="8" t="s">
        <v>5805</v>
      </c>
      <c r="C2856" s="8" t="s">
        <v>5806</v>
      </c>
      <c r="D2856" s="8" t="s">
        <v>5807</v>
      </c>
      <c r="E2856" s="8" t="s">
        <v>124</v>
      </c>
      <c r="F2856" s="9" t="s">
        <v>128</v>
      </c>
      <c r="G2856" s="33">
        <v>35.13800294736842</v>
      </c>
      <c r="H2856" s="33">
        <v>23.613775736842101</v>
      </c>
      <c r="I2856" s="33">
        <v>20.398618368421051</v>
      </c>
      <c r="J2856" s="33">
        <v>19.59647794736842</v>
      </c>
      <c r="K2856" s="33">
        <v>19.66667094736842</v>
      </c>
      <c r="L2856" s="33">
        <v>18.987582421052629</v>
      </c>
      <c r="M2856" s="33">
        <v>18.343674894736839</v>
      </c>
      <c r="N2856" s="33">
        <v>20.10999463157895</v>
      </c>
      <c r="O2856" s="33">
        <v>20.67107252631579</v>
      </c>
      <c r="P2856" s="33">
        <v>21.84310936842105</v>
      </c>
      <c r="Q2856" s="33">
        <v>28.600869894736839</v>
      </c>
      <c r="R2856" s="33">
        <v>29.537986684210519</v>
      </c>
      <c r="S2856" s="33">
        <v>22.137785578947369</v>
      </c>
      <c r="T2856" s="33">
        <v>28.52264678947369</v>
      </c>
      <c r="U2856" s="33">
        <v>21.941263894736849</v>
      </c>
      <c r="V2856" s="33">
        <v>19.000617631578951</v>
      </c>
      <c r="W2856" s="33">
        <v>19.192932263157889</v>
      </c>
    </row>
    <row r="2857" spans="2:23" x14ac:dyDescent="0.25">
      <c r="B2857" s="11" t="s">
        <v>7321</v>
      </c>
      <c r="C2857" s="11" t="s">
        <v>7322</v>
      </c>
      <c r="D2857" s="11" t="s">
        <v>7323</v>
      </c>
      <c r="E2857" s="11" t="s">
        <v>124</v>
      </c>
      <c r="F2857" s="12" t="s">
        <v>128</v>
      </c>
      <c r="G2857" s="33">
        <v>24.4386757368421</v>
      </c>
      <c r="H2857" s="33">
        <v>16.780866105263161</v>
      </c>
      <c r="I2857" s="33">
        <v>15.321549210526319</v>
      </c>
      <c r="J2857" s="33">
        <v>15.41785305263158</v>
      </c>
      <c r="K2857" s="33">
        <v>15.62246173684211</v>
      </c>
      <c r="L2857" s="33">
        <v>14.95522015789474</v>
      </c>
      <c r="M2857" s="33">
        <v>14.326620631578949</v>
      </c>
      <c r="N2857" s="33">
        <v>15.81625663157895</v>
      </c>
      <c r="O2857" s="33">
        <v>16.19998163157895</v>
      </c>
      <c r="P2857" s="33">
        <v>16.746642526315789</v>
      </c>
      <c r="Q2857" s="33">
        <v>18.901966473684212</v>
      </c>
      <c r="R2857" s="33">
        <v>21.63548968421053</v>
      </c>
      <c r="S2857" s="33">
        <v>17.494333947368421</v>
      </c>
      <c r="T2857" s="33">
        <v>21.213144368421059</v>
      </c>
      <c r="U2857" s="33">
        <v>19.629857947368421</v>
      </c>
      <c r="V2857" s="33">
        <v>14.7295097368421</v>
      </c>
      <c r="W2857" s="33">
        <v>14.85022631578947</v>
      </c>
    </row>
    <row r="2858" spans="2:23" x14ac:dyDescent="0.25">
      <c r="B2858" s="8" t="s">
        <v>8028</v>
      </c>
      <c r="C2858" s="8" t="s">
        <v>8029</v>
      </c>
      <c r="D2858" s="8" t="s">
        <v>8030</v>
      </c>
      <c r="E2858" s="8" t="s">
        <v>124</v>
      </c>
      <c r="F2858" s="9" t="s">
        <v>128</v>
      </c>
      <c r="G2858" s="33">
        <v>33.742496947368423</v>
      </c>
      <c r="H2858" s="33">
        <v>21.912129157894739</v>
      </c>
      <c r="I2858" s="33">
        <v>19.888679526315791</v>
      </c>
      <c r="J2858" s="33">
        <v>19.363761052631581</v>
      </c>
      <c r="K2858" s="33">
        <v>18.805387526315791</v>
      </c>
      <c r="L2858" s="33">
        <v>18.44336989473684</v>
      </c>
      <c r="M2858" s="33">
        <v>17.679092947368421</v>
      </c>
      <c r="N2858" s="33">
        <v>19.222677263157891</v>
      </c>
      <c r="O2858" s="33">
        <v>20.230478789473679</v>
      </c>
      <c r="P2858" s="33">
        <v>21.03375084210526</v>
      </c>
      <c r="Q2858" s="33">
        <v>22.67904857894737</v>
      </c>
      <c r="R2858" s="33">
        <v>26.110394421052629</v>
      </c>
      <c r="S2858" s="33">
        <v>21.09153336842105</v>
      </c>
      <c r="T2858" s="33">
        <v>25.925050684210529</v>
      </c>
      <c r="U2858" s="33">
        <v>21.161672421052629</v>
      </c>
      <c r="V2858" s="33">
        <v>18.175868210526321</v>
      </c>
      <c r="W2858" s="33">
        <v>18.557584526315789</v>
      </c>
    </row>
    <row r="2859" spans="2:23" x14ac:dyDescent="0.25">
      <c r="B2859" s="11" t="s">
        <v>5688</v>
      </c>
      <c r="C2859" s="11" t="s">
        <v>5689</v>
      </c>
      <c r="D2859" s="11" t="s">
        <v>5690</v>
      </c>
      <c r="E2859" s="11" t="s">
        <v>124</v>
      </c>
      <c r="F2859" s="12" t="s">
        <v>128</v>
      </c>
      <c r="G2859" s="33">
        <v>16.03430405263158</v>
      </c>
      <c r="H2859" s="33">
        <v>11.302605631578951</v>
      </c>
      <c r="I2859" s="33">
        <v>8.8768245263157883</v>
      </c>
      <c r="J2859" s="33">
        <v>7.8594572105263163</v>
      </c>
      <c r="K2859" s="33">
        <v>8.2107296842105253</v>
      </c>
      <c r="L2859" s="33">
        <v>7.9383258421052636</v>
      </c>
      <c r="M2859" s="33">
        <v>7.6195369999999993</v>
      </c>
      <c r="N2859" s="33">
        <v>7.7961342631578949</v>
      </c>
      <c r="O2859" s="33">
        <v>7.7536616315789466</v>
      </c>
      <c r="P2859" s="33">
        <v>7.7554639999999999</v>
      </c>
      <c r="Q2859" s="33">
        <v>7.7006217894736837</v>
      </c>
      <c r="R2859" s="33">
        <v>8.0311056315789475</v>
      </c>
      <c r="S2859" s="33">
        <v>7.8828865789473683</v>
      </c>
      <c r="T2859" s="33">
        <v>9.5142648947368418</v>
      </c>
      <c r="U2859" s="33">
        <v>9.1575703157894726</v>
      </c>
      <c r="V2859" s="33">
        <v>9.3999877368421068</v>
      </c>
      <c r="W2859" s="33">
        <v>8.3898267368421049</v>
      </c>
    </row>
    <row r="2860" spans="2:23" x14ac:dyDescent="0.25">
      <c r="B2860" s="8" t="s">
        <v>2573</v>
      </c>
      <c r="C2860" s="8" t="s">
        <v>2574</v>
      </c>
      <c r="D2860" s="8" t="s">
        <v>2575</v>
      </c>
      <c r="E2860" s="8" t="s">
        <v>124</v>
      </c>
      <c r="F2860" s="9" t="s">
        <v>128</v>
      </c>
      <c r="G2860" s="33">
        <v>21.274212421052631</v>
      </c>
      <c r="H2860" s="33">
        <v>10.248009736842111</v>
      </c>
      <c r="I2860" s="33">
        <v>6.9013571578947372</v>
      </c>
      <c r="J2860" s="33">
        <v>5.9770352105263163</v>
      </c>
      <c r="K2860" s="33">
        <v>6.3239927894736843</v>
      </c>
      <c r="L2860" s="33">
        <v>6.2400717894736841</v>
      </c>
      <c r="M2860" s="33">
        <v>6.1638299999999999</v>
      </c>
      <c r="N2860" s="33">
        <v>6.0809675263157894</v>
      </c>
      <c r="O2860" s="33">
        <v>6.4903285789473681</v>
      </c>
      <c r="P2860" s="33">
        <v>6.6132215789473676</v>
      </c>
      <c r="Q2860" s="33">
        <v>6.7536513157894742</v>
      </c>
      <c r="R2860" s="33">
        <v>7.1925294210526323</v>
      </c>
      <c r="S2860" s="33">
        <v>7.0850424210526306</v>
      </c>
      <c r="T2860" s="33">
        <v>8.6863328421052639</v>
      </c>
      <c r="U2860" s="33">
        <v>8.5905157368421055</v>
      </c>
      <c r="V2860" s="33">
        <v>8.7025153157894746</v>
      </c>
      <c r="W2860" s="33">
        <v>7.7677258947368424</v>
      </c>
    </row>
    <row r="2861" spans="2:23" x14ac:dyDescent="0.25">
      <c r="B2861" s="11" t="s">
        <v>2200</v>
      </c>
      <c r="C2861" s="11" t="s">
        <v>2201</v>
      </c>
      <c r="D2861" s="11" t="s">
        <v>2202</v>
      </c>
      <c r="E2861" s="11" t="s">
        <v>124</v>
      </c>
      <c r="F2861" s="12" t="s">
        <v>128</v>
      </c>
      <c r="G2861" s="33">
        <v>6.5242230000000001</v>
      </c>
      <c r="H2861" s="33">
        <v>5.5250094210526317</v>
      </c>
      <c r="I2861" s="33">
        <v>4.8909263684210522</v>
      </c>
      <c r="J2861" s="33">
        <v>4.5122035789473678</v>
      </c>
      <c r="K2861" s="33">
        <v>4.4097446315789472</v>
      </c>
      <c r="L2861" s="33">
        <v>4.3048623157894736</v>
      </c>
      <c r="M2861" s="33">
        <v>4.0887263684210522</v>
      </c>
      <c r="N2861" s="33">
        <v>4.3432798421052636</v>
      </c>
      <c r="O2861" s="33">
        <v>4.8101721052631579</v>
      </c>
      <c r="P2861" s="33">
        <v>4.9318361578947369</v>
      </c>
      <c r="Q2861" s="33">
        <v>4.9755747894736846</v>
      </c>
      <c r="R2861" s="33">
        <v>5.5220263684210531</v>
      </c>
      <c r="S2861" s="33">
        <v>4.8221606842105267</v>
      </c>
      <c r="T2861" s="33">
        <v>5.5414052631578947</v>
      </c>
      <c r="U2861" s="33">
        <v>4.642807736842105</v>
      </c>
      <c r="V2861" s="33">
        <v>4.163109263157895</v>
      </c>
      <c r="W2861" s="33">
        <v>4.2356049473684214</v>
      </c>
    </row>
    <row r="2862" spans="2:23" x14ac:dyDescent="0.25">
      <c r="B2862" s="8" t="s">
        <v>8491</v>
      </c>
      <c r="C2862" s="8" t="s">
        <v>8492</v>
      </c>
      <c r="D2862" s="8" t="s">
        <v>8493</v>
      </c>
      <c r="E2862" s="8" t="s">
        <v>124</v>
      </c>
      <c r="F2862" s="9" t="s">
        <v>128</v>
      </c>
      <c r="G2862" s="33">
        <v>189.9305916470588</v>
      </c>
      <c r="H2862" s="33">
        <v>168.0539287222222</v>
      </c>
      <c r="I2862" s="33">
        <v>144.78502326315791</v>
      </c>
      <c r="J2862" s="33">
        <v>137.26967842105259</v>
      </c>
      <c r="K2862" s="33">
        <v>138.71874973684211</v>
      </c>
      <c r="L2862" s="33">
        <v>136.15907557894741</v>
      </c>
      <c r="M2862" s="33">
        <v>136.08308363157889</v>
      </c>
      <c r="N2862" s="33">
        <v>138.56401136842101</v>
      </c>
      <c r="O2862" s="33">
        <v>132.78740552631581</v>
      </c>
      <c r="P2862" s="33">
        <v>131.94884926315791</v>
      </c>
      <c r="Q2862" s="33">
        <v>130.58042510526309</v>
      </c>
      <c r="R2862" s="33">
        <v>137.93718015789469</v>
      </c>
      <c r="S2862" s="33">
        <v>137.03467389473681</v>
      </c>
      <c r="T2862" s="33">
        <v>148.50826168421051</v>
      </c>
      <c r="U2862" s="33">
        <v>140.97183715789481</v>
      </c>
      <c r="V2862" s="33">
        <v>135.9255318421053</v>
      </c>
      <c r="W2862" s="33">
        <v>135.50415531578949</v>
      </c>
    </row>
    <row r="2863" spans="2:23" x14ac:dyDescent="0.25">
      <c r="B2863" s="11" t="s">
        <v>6163</v>
      </c>
      <c r="C2863" s="11" t="s">
        <v>6164</v>
      </c>
      <c r="D2863" s="11" t="s">
        <v>6165</v>
      </c>
      <c r="E2863" s="11" t="s">
        <v>124</v>
      </c>
      <c r="F2863" s="12" t="s">
        <v>128</v>
      </c>
      <c r="G2863" s="33">
        <v>84.547453473684214</v>
      </c>
      <c r="H2863" s="33">
        <v>52.113043684210517</v>
      </c>
      <c r="I2863" s="33">
        <v>49.939498052631578</v>
      </c>
      <c r="J2863" s="33">
        <v>49.877565999999987</v>
      </c>
      <c r="K2863" s="33">
        <v>51.290665842105263</v>
      </c>
      <c r="L2863" s="33">
        <v>47.228252736842109</v>
      </c>
      <c r="M2863" s="33">
        <v>46.003642684210533</v>
      </c>
      <c r="N2863" s="33">
        <v>49.958976526315787</v>
      </c>
      <c r="O2863" s="33">
        <v>48.785564421052626</v>
      </c>
      <c r="P2863" s="33">
        <v>50.88119210526316</v>
      </c>
      <c r="Q2863" s="33">
        <v>51.346271473684212</v>
      </c>
      <c r="R2863" s="33">
        <v>60.828121473684213</v>
      </c>
      <c r="S2863" s="33">
        <v>52.184190526315803</v>
      </c>
      <c r="T2863" s="33">
        <v>53.609557631578937</v>
      </c>
      <c r="U2863" s="33">
        <v>54.877429368421048</v>
      </c>
      <c r="V2863" s="33">
        <v>47.936932368421047</v>
      </c>
      <c r="W2863" s="33">
        <v>45.195656315789471</v>
      </c>
    </row>
    <row r="2864" spans="2:23" x14ac:dyDescent="0.25">
      <c r="B2864" s="8" t="s">
        <v>4290</v>
      </c>
      <c r="C2864" s="8" t="s">
        <v>4291</v>
      </c>
      <c r="D2864" s="8" t="s">
        <v>4292</v>
      </c>
      <c r="E2864" s="8" t="s">
        <v>124</v>
      </c>
      <c r="F2864" s="9" t="s">
        <v>128</v>
      </c>
      <c r="G2864" s="33">
        <v>37.983648263157903</v>
      </c>
      <c r="H2864" s="33">
        <v>35.918527263157891</v>
      </c>
      <c r="I2864" s="33">
        <v>33.821965526315793</v>
      </c>
      <c r="J2864" s="33">
        <v>31.87642984210526</v>
      </c>
      <c r="K2864" s="33">
        <v>31.025386947368421</v>
      </c>
      <c r="L2864" s="33">
        <v>29.85655310526316</v>
      </c>
      <c r="M2864" s="33">
        <v>29.712843157894739</v>
      </c>
      <c r="N2864" s="33">
        <v>30.067450578947369</v>
      </c>
      <c r="O2864" s="33">
        <v>30.39540147368421</v>
      </c>
      <c r="P2864" s="33">
        <v>30.351177368421052</v>
      </c>
      <c r="Q2864" s="33">
        <v>30.968847315789471</v>
      </c>
      <c r="R2864" s="33">
        <v>30.78307842105264</v>
      </c>
      <c r="S2864" s="33">
        <v>30.787278473684211</v>
      </c>
      <c r="T2864" s="33">
        <v>31.304227052631578</v>
      </c>
      <c r="U2864" s="33">
        <v>30.878101210526321</v>
      </c>
      <c r="V2864" s="33">
        <v>29.605261947368419</v>
      </c>
      <c r="W2864" s="33">
        <v>30.257737947368419</v>
      </c>
    </row>
    <row r="2865" spans="2:23" x14ac:dyDescent="0.25">
      <c r="B2865" s="11" t="s">
        <v>1523</v>
      </c>
      <c r="C2865" s="11" t="s">
        <v>1524</v>
      </c>
      <c r="D2865" s="11" t="s">
        <v>1525</v>
      </c>
      <c r="E2865" s="11" t="s">
        <v>124</v>
      </c>
      <c r="F2865" s="12" t="s">
        <v>128</v>
      </c>
      <c r="G2865" s="33">
        <v>8.2459845263157892</v>
      </c>
      <c r="H2865" s="33">
        <v>7.704121105263158</v>
      </c>
      <c r="I2865" s="33">
        <v>7.7235430000000003</v>
      </c>
      <c r="J2865" s="33">
        <v>7.6164758947368423</v>
      </c>
      <c r="K2865" s="33">
        <v>7.6364785789473686</v>
      </c>
      <c r="L2865" s="33">
        <v>7.3316833684210527</v>
      </c>
      <c r="M2865" s="33">
        <v>7.3188334736842107</v>
      </c>
      <c r="N2865" s="33">
        <v>7.5908651052631582</v>
      </c>
      <c r="O2865" s="33">
        <v>7.5730064736842104</v>
      </c>
      <c r="P2865" s="33">
        <v>7.4682874736842102</v>
      </c>
      <c r="Q2865" s="33">
        <v>7.9423909999999998</v>
      </c>
      <c r="R2865" s="33">
        <v>8.3612322105263157</v>
      </c>
      <c r="S2865" s="33">
        <v>8.0236963157894738</v>
      </c>
      <c r="T2865" s="33">
        <v>8.8187000526315789</v>
      </c>
      <c r="U2865" s="33">
        <v>7.9256391052631576</v>
      </c>
      <c r="V2865" s="33">
        <v>7.5970944736842112</v>
      </c>
      <c r="W2865" s="33">
        <v>7.5571163157894734</v>
      </c>
    </row>
    <row r="2866" spans="2:23" x14ac:dyDescent="0.25">
      <c r="B2866" s="8" t="s">
        <v>2237</v>
      </c>
      <c r="C2866" s="8" t="s">
        <v>2238</v>
      </c>
      <c r="D2866" s="8" t="s">
        <v>2239</v>
      </c>
      <c r="E2866" s="8" t="s">
        <v>124</v>
      </c>
      <c r="F2866" s="9" t="s">
        <v>128</v>
      </c>
      <c r="G2866" s="33">
        <v>30.30274284210526</v>
      </c>
      <c r="H2866" s="33">
        <v>26.403149947368419</v>
      </c>
      <c r="I2866" s="33">
        <v>25.30044689473684</v>
      </c>
      <c r="J2866" s="33">
        <v>24.270064210526311</v>
      </c>
      <c r="K2866" s="33">
        <v>23.331675105263159</v>
      </c>
      <c r="L2866" s="33">
        <v>23.031013736842109</v>
      </c>
      <c r="M2866" s="33">
        <v>23.24245594736842</v>
      </c>
      <c r="N2866" s="33">
        <v>24.29237010526316</v>
      </c>
      <c r="O2866" s="33">
        <v>26.014129105263159</v>
      </c>
      <c r="P2866" s="33">
        <v>26.158963789473681</v>
      </c>
      <c r="Q2866" s="33">
        <v>26.306919052631581</v>
      </c>
      <c r="R2866" s="33">
        <v>27.246323263157901</v>
      </c>
      <c r="S2866" s="33">
        <v>26.615545315789468</v>
      </c>
      <c r="T2866" s="33">
        <v>23.763199421052629</v>
      </c>
      <c r="U2866" s="33">
        <v>18.0935917368421</v>
      </c>
      <c r="V2866" s="33">
        <v>18.63264194736842</v>
      </c>
      <c r="W2866" s="33">
        <v>18.670870578947369</v>
      </c>
    </row>
    <row r="2867" spans="2:23" x14ac:dyDescent="0.25">
      <c r="B2867" s="11" t="s">
        <v>4773</v>
      </c>
      <c r="C2867" s="11" t="s">
        <v>4774</v>
      </c>
      <c r="D2867" s="11" t="s">
        <v>4775</v>
      </c>
      <c r="E2867" s="11" t="s">
        <v>124</v>
      </c>
      <c r="F2867" s="12" t="s">
        <v>128</v>
      </c>
      <c r="G2867" s="33">
        <v>29.730803210526322</v>
      </c>
      <c r="H2867" s="33">
        <v>26.055260263157891</v>
      </c>
      <c r="I2867" s="33">
        <v>25.098348894736841</v>
      </c>
      <c r="J2867" s="33">
        <v>24.44274484210526</v>
      </c>
      <c r="K2867" s="33">
        <v>24.460397578947369</v>
      </c>
      <c r="L2867" s="33">
        <v>24.28653147368421</v>
      </c>
      <c r="M2867" s="33">
        <v>23.963878473684211</v>
      </c>
      <c r="N2867" s="33">
        <v>23.95417994736842</v>
      </c>
      <c r="O2867" s="33">
        <v>24.677979315789472</v>
      </c>
      <c r="P2867" s="33">
        <v>23.927244631578951</v>
      </c>
      <c r="Q2867" s="33">
        <v>24.42210836842105</v>
      </c>
      <c r="R2867" s="33">
        <v>24.853735157894739</v>
      </c>
      <c r="S2867" s="33">
        <v>24.526190105263161</v>
      </c>
      <c r="T2867" s="33">
        <v>25.698254052631579</v>
      </c>
      <c r="U2867" s="33">
        <v>24.562037315789471</v>
      </c>
      <c r="V2867" s="33">
        <v>24.277752210526319</v>
      </c>
      <c r="W2867" s="33">
        <v>24.102190421052629</v>
      </c>
    </row>
    <row r="2868" spans="2:23" x14ac:dyDescent="0.25">
      <c r="B2868" s="8" t="s">
        <v>1260</v>
      </c>
      <c r="C2868" s="8" t="s">
        <v>1261</v>
      </c>
      <c r="D2868" s="8" t="s">
        <v>1262</v>
      </c>
      <c r="E2868" s="8" t="s">
        <v>124</v>
      </c>
      <c r="F2868" s="9" t="s">
        <v>128</v>
      </c>
      <c r="G2868" s="33">
        <v>18.33765931578947</v>
      </c>
      <c r="H2868" s="33">
        <v>14.492889315789469</v>
      </c>
      <c r="I2868" s="33">
        <v>15.728664157894739</v>
      </c>
      <c r="J2868" s="33">
        <v>17.776674315789471</v>
      </c>
      <c r="K2868" s="33">
        <v>15.83286815789474</v>
      </c>
      <c r="L2868" s="33">
        <v>14.71515268421053</v>
      </c>
      <c r="M2868" s="33">
        <v>14.649150684210531</v>
      </c>
      <c r="N2868" s="33">
        <v>14.78253026315789</v>
      </c>
      <c r="O2868" s="33">
        <v>14.929540684210529</v>
      </c>
      <c r="P2868" s="33">
        <v>15.11262926315789</v>
      </c>
      <c r="Q2868" s="33">
        <v>14.576213578947369</v>
      </c>
      <c r="R2868" s="33">
        <v>15.607863999999999</v>
      </c>
      <c r="S2868" s="33">
        <v>15.638731631578951</v>
      </c>
      <c r="T2868" s="33">
        <v>17.53558521052631</v>
      </c>
      <c r="U2868" s="33">
        <v>15.88161710526316</v>
      </c>
      <c r="V2868" s="33">
        <v>15.24798415789474</v>
      </c>
      <c r="W2868" s="33">
        <v>15.09055731578948</v>
      </c>
    </row>
    <row r="2869" spans="2:23" x14ac:dyDescent="0.25">
      <c r="B2869" s="11" t="s">
        <v>4957</v>
      </c>
      <c r="C2869" s="11" t="s">
        <v>4958</v>
      </c>
      <c r="D2869" s="11" t="s">
        <v>4959</v>
      </c>
      <c r="E2869" s="11" t="s">
        <v>124</v>
      </c>
      <c r="F2869" s="12" t="s">
        <v>128</v>
      </c>
      <c r="G2869" s="33">
        <v>52.337046894736837</v>
      </c>
      <c r="H2869" s="33">
        <v>45.808813105263162</v>
      </c>
      <c r="I2869" s="33">
        <v>44.758298947368417</v>
      </c>
      <c r="J2869" s="33">
        <v>44.454873842105258</v>
      </c>
      <c r="K2869" s="33">
        <v>45.821654842105261</v>
      </c>
      <c r="L2869" s="33">
        <v>43.369612842105262</v>
      </c>
      <c r="M2869" s="33">
        <v>41.974321631578952</v>
      </c>
      <c r="N2869" s="33">
        <v>39.945641473684212</v>
      </c>
      <c r="O2869" s="33">
        <v>42.547741631578951</v>
      </c>
      <c r="P2869" s="33">
        <v>44.247152684210533</v>
      </c>
      <c r="Q2869" s="33">
        <v>45.083648526315791</v>
      </c>
      <c r="R2869" s="33">
        <v>43.124105052631577</v>
      </c>
      <c r="S2869" s="33">
        <v>40.975946421052633</v>
      </c>
      <c r="T2869" s="33">
        <v>44.447679631578943</v>
      </c>
      <c r="U2869" s="33">
        <v>39.607876947368418</v>
      </c>
      <c r="V2869" s="33">
        <v>37.505726842105261</v>
      </c>
      <c r="W2869" s="33">
        <v>36.616422421052633</v>
      </c>
    </row>
    <row r="2870" spans="2:23" x14ac:dyDescent="0.25">
      <c r="B2870" s="8" t="s">
        <v>565</v>
      </c>
      <c r="C2870" s="8" t="s">
        <v>566</v>
      </c>
      <c r="D2870" s="8" t="s">
        <v>567</v>
      </c>
      <c r="E2870" s="8" t="s">
        <v>124</v>
      </c>
      <c r="F2870" s="9" t="s">
        <v>128</v>
      </c>
      <c r="G2870" s="33">
        <v>8.167001105263159</v>
      </c>
      <c r="H2870" s="33">
        <v>5.7456112631578948</v>
      </c>
      <c r="I2870" s="33">
        <v>6.0674764210526311</v>
      </c>
      <c r="J2870" s="33">
        <v>5.835191894736842</v>
      </c>
      <c r="K2870" s="33">
        <v>6.142979684210526</v>
      </c>
      <c r="L2870" s="33">
        <v>6.0596382631578951</v>
      </c>
      <c r="M2870" s="33">
        <v>5.8797684210526313</v>
      </c>
      <c r="N2870" s="33">
        <v>5.844859684210526</v>
      </c>
      <c r="O2870" s="33">
        <v>6.0522383684210528</v>
      </c>
      <c r="P2870" s="33">
        <v>6.5512684736842104</v>
      </c>
      <c r="Q2870" s="33">
        <v>6.4018247894736842</v>
      </c>
      <c r="R2870" s="33">
        <v>6.8019816842105261</v>
      </c>
      <c r="S2870" s="33">
        <v>6.5146788947368419</v>
      </c>
      <c r="T2870" s="33">
        <v>8.0237883157894743</v>
      </c>
      <c r="U2870" s="33">
        <v>7.0428597368421064</v>
      </c>
      <c r="V2870" s="33">
        <v>6.3918942105263152</v>
      </c>
      <c r="W2870" s="33">
        <v>6.3513938947368418</v>
      </c>
    </row>
    <row r="2871" spans="2:23" x14ac:dyDescent="0.25">
      <c r="B2871" s="11" t="s">
        <v>3959</v>
      </c>
      <c r="C2871" s="11" t="s">
        <v>3960</v>
      </c>
      <c r="D2871" s="11" t="s">
        <v>3961</v>
      </c>
      <c r="E2871" s="11" t="s">
        <v>124</v>
      </c>
      <c r="F2871" s="12" t="s">
        <v>128</v>
      </c>
      <c r="G2871" s="33">
        <v>141.17242210526319</v>
      </c>
      <c r="H2871" s="33">
        <v>114.5723894736842</v>
      </c>
      <c r="I2871" s="33">
        <v>101.8841488421053</v>
      </c>
      <c r="J2871" s="33">
        <v>103.13956336842109</v>
      </c>
      <c r="K2871" s="33">
        <v>111.03718894736841</v>
      </c>
      <c r="L2871" s="33">
        <v>115.01560447368421</v>
      </c>
      <c r="M2871" s="33">
        <v>113.8309152105263</v>
      </c>
      <c r="N2871" s="33">
        <v>111.86892910526321</v>
      </c>
      <c r="O2871" s="33">
        <v>121.4489069473684</v>
      </c>
      <c r="P2871" s="33">
        <v>114.6328715263158</v>
      </c>
      <c r="Q2871" s="33">
        <v>115.2493362631579</v>
      </c>
      <c r="R2871" s="33">
        <v>119.0013108421053</v>
      </c>
      <c r="S2871" s="33">
        <v>119.6962124736842</v>
      </c>
      <c r="T2871" s="33">
        <v>140.45397878947369</v>
      </c>
      <c r="U2871" s="33">
        <v>122.4480845789474</v>
      </c>
      <c r="V2871" s="33">
        <v>115.84869384210531</v>
      </c>
      <c r="W2871" s="33">
        <v>118.12105342105259</v>
      </c>
    </row>
    <row r="2872" spans="2:23" x14ac:dyDescent="0.25">
      <c r="B2872" s="8" t="s">
        <v>2008</v>
      </c>
      <c r="C2872" s="8" t="s">
        <v>2009</v>
      </c>
      <c r="D2872" s="8" t="s">
        <v>2010</v>
      </c>
      <c r="E2872" s="8" t="s">
        <v>124</v>
      </c>
      <c r="F2872" s="9" t="s">
        <v>128</v>
      </c>
      <c r="G2872" s="33">
        <v>50.940840736842112</v>
      </c>
      <c r="H2872" s="33">
        <v>43.528331157894733</v>
      </c>
      <c r="I2872" s="33">
        <v>43.832016263157897</v>
      </c>
      <c r="J2872" s="33">
        <v>41.873725842105259</v>
      </c>
      <c r="K2872" s="33">
        <v>44.819438947368418</v>
      </c>
      <c r="L2872" s="33">
        <v>43.395024578947357</v>
      </c>
      <c r="M2872" s="33">
        <v>38.063237736842098</v>
      </c>
      <c r="N2872" s="33">
        <v>38.687200736842108</v>
      </c>
      <c r="O2872" s="33">
        <v>38.334330263157902</v>
      </c>
      <c r="P2872" s="33">
        <v>36.719349421052627</v>
      </c>
      <c r="Q2872" s="33">
        <v>45.829242526315788</v>
      </c>
      <c r="R2872" s="33">
        <v>32.129323736842103</v>
      </c>
      <c r="S2872" s="33">
        <v>28.443407526315792</v>
      </c>
      <c r="T2872" s="33">
        <v>27.296859473684211</v>
      </c>
      <c r="U2872" s="33">
        <v>18.628775842105259</v>
      </c>
      <c r="V2872" s="33">
        <v>17.76831494736842</v>
      </c>
      <c r="W2872" s="33">
        <v>17.241025105263159</v>
      </c>
    </row>
    <row r="2873" spans="2:23" x14ac:dyDescent="0.25">
      <c r="B2873" s="11" t="s">
        <v>1463</v>
      </c>
      <c r="C2873" s="11" t="s">
        <v>1464</v>
      </c>
      <c r="D2873" s="11" t="s">
        <v>1465</v>
      </c>
      <c r="E2873" s="11" t="s">
        <v>124</v>
      </c>
      <c r="F2873" s="12" t="s">
        <v>128</v>
      </c>
      <c r="G2873" s="33">
        <v>11.310007947368421</v>
      </c>
      <c r="H2873" s="33">
        <v>10.10894205263158</v>
      </c>
      <c r="I2873" s="33">
        <v>9.8327888947368418</v>
      </c>
      <c r="J2873" s="33">
        <v>9.5620163157894744</v>
      </c>
      <c r="K2873" s="33">
        <v>9.8857911052631575</v>
      </c>
      <c r="L2873" s="33">
        <v>9.3924868421052619</v>
      </c>
      <c r="M2873" s="33">
        <v>9.4283484210526325</v>
      </c>
      <c r="N2873" s="33">
        <v>9.0839055263157888</v>
      </c>
      <c r="O2873" s="33">
        <v>11.05757242105263</v>
      </c>
      <c r="P2873" s="33">
        <v>11.51030194736842</v>
      </c>
      <c r="Q2873" s="33">
        <v>11.944838473684211</v>
      </c>
      <c r="R2873" s="33">
        <v>12.340555315789469</v>
      </c>
      <c r="S2873" s="33">
        <v>14.427359947368419</v>
      </c>
      <c r="T2873" s="33">
        <v>12.72796831578947</v>
      </c>
      <c r="U2873" s="33">
        <v>9.6839056315789485</v>
      </c>
      <c r="V2873" s="33">
        <v>8.8715132105263166</v>
      </c>
      <c r="W2873" s="33">
        <v>8.3498897894736839</v>
      </c>
    </row>
    <row r="2874" spans="2:23" x14ac:dyDescent="0.25">
      <c r="B2874" s="8" t="s">
        <v>7488</v>
      </c>
      <c r="C2874" s="8" t="s">
        <v>7489</v>
      </c>
      <c r="D2874" s="8" t="s">
        <v>7490</v>
      </c>
      <c r="E2874" s="8" t="s">
        <v>124</v>
      </c>
      <c r="F2874" s="9" t="s">
        <v>128</v>
      </c>
      <c r="G2874" s="33">
        <v>52.172272631578949</v>
      </c>
      <c r="H2874" s="33">
        <v>46.271186</v>
      </c>
      <c r="I2874" s="33">
        <v>48.294282000000003</v>
      </c>
      <c r="J2874" s="33">
        <v>52.058272315789473</v>
      </c>
      <c r="K2874" s="33">
        <v>48.354511947368422</v>
      </c>
      <c r="L2874" s="33">
        <v>45.763702631578951</v>
      </c>
      <c r="M2874" s="33">
        <v>46.276148631578948</v>
      </c>
      <c r="N2874" s="33">
        <v>45.413329052631582</v>
      </c>
      <c r="O2874" s="33">
        <v>46.814196578947367</v>
      </c>
      <c r="P2874" s="33">
        <v>45.745014157894737</v>
      </c>
      <c r="Q2874" s="33">
        <v>45.398639157894728</v>
      </c>
      <c r="R2874" s="33">
        <v>45.876894578947358</v>
      </c>
      <c r="S2874" s="33">
        <v>45.050541105263157</v>
      </c>
      <c r="T2874" s="33">
        <v>51.87955221052632</v>
      </c>
      <c r="U2874" s="33">
        <v>47.706348736842102</v>
      </c>
      <c r="V2874" s="33">
        <v>45.209929157894727</v>
      </c>
      <c r="W2874" s="33">
        <v>46.410049947368421</v>
      </c>
    </row>
    <row r="2875" spans="2:23" x14ac:dyDescent="0.25">
      <c r="B2875" s="11" t="s">
        <v>3900</v>
      </c>
      <c r="C2875" s="11" t="s">
        <v>3901</v>
      </c>
      <c r="D2875" s="11" t="s">
        <v>3902</v>
      </c>
      <c r="E2875" s="11" t="s">
        <v>124</v>
      </c>
      <c r="F2875" s="12" t="s">
        <v>128</v>
      </c>
      <c r="G2875" s="33">
        <v>35.775540210526323</v>
      </c>
      <c r="H2875" s="33">
        <v>33.351636368421048</v>
      </c>
      <c r="I2875" s="33">
        <v>35.883263421052632</v>
      </c>
      <c r="J2875" s="33">
        <v>41.804709263157903</v>
      </c>
      <c r="K2875" s="33">
        <v>39.867660421052634</v>
      </c>
      <c r="L2875" s="33">
        <v>35.60306847368421</v>
      </c>
      <c r="M2875" s="33">
        <v>35.394313210526313</v>
      </c>
      <c r="N2875" s="33">
        <v>36.490399736842107</v>
      </c>
      <c r="O2875" s="33">
        <v>36.52024410526316</v>
      </c>
      <c r="P2875" s="33">
        <v>36.564400157894738</v>
      </c>
      <c r="Q2875" s="33">
        <v>36.769376052631578</v>
      </c>
      <c r="R2875" s="33">
        <v>37.191667947368423</v>
      </c>
      <c r="S2875" s="33">
        <v>35.823660999999987</v>
      </c>
      <c r="T2875" s="33">
        <v>34.934184736842113</v>
      </c>
      <c r="U2875" s="33">
        <v>28.141024526315789</v>
      </c>
      <c r="V2875" s="33">
        <v>28.106925052631581</v>
      </c>
      <c r="W2875" s="33">
        <v>29.825820578947368</v>
      </c>
    </row>
    <row r="2876" spans="2:23" x14ac:dyDescent="0.25">
      <c r="B2876" s="8" t="s">
        <v>3831</v>
      </c>
      <c r="C2876" s="8" t="s">
        <v>3832</v>
      </c>
      <c r="D2876" s="8" t="s">
        <v>3833</v>
      </c>
      <c r="E2876" s="8" t="s">
        <v>124</v>
      </c>
      <c r="F2876" s="9" t="s">
        <v>128</v>
      </c>
      <c r="G2876" s="33">
        <v>24.377259263157899</v>
      </c>
      <c r="H2876" s="33">
        <v>20.803890473684209</v>
      </c>
      <c r="I2876" s="33">
        <v>20.613117894736838</v>
      </c>
      <c r="J2876" s="33">
        <v>26.441536473684209</v>
      </c>
      <c r="K2876" s="33">
        <v>23.681801526315791</v>
      </c>
      <c r="L2876" s="33">
        <v>19.964169473684208</v>
      </c>
      <c r="M2876" s="33">
        <v>20.228684947368421</v>
      </c>
      <c r="N2876" s="33">
        <v>20.37962242105263</v>
      </c>
      <c r="O2876" s="33">
        <v>20.215891684210529</v>
      </c>
      <c r="P2876" s="33">
        <v>20.320307157894739</v>
      </c>
      <c r="Q2876" s="33">
        <v>19.982339315789471</v>
      </c>
      <c r="R2876" s="33">
        <v>20.044754999999999</v>
      </c>
      <c r="S2876" s="33">
        <v>20.49147231578948</v>
      </c>
      <c r="T2876" s="33">
        <v>23.24951836842105</v>
      </c>
      <c r="U2876" s="33">
        <v>21.380096894736841</v>
      </c>
      <c r="V2876" s="33">
        <v>20.90174678947368</v>
      </c>
      <c r="W2876" s="33">
        <v>20.835911842105261</v>
      </c>
    </row>
    <row r="2877" spans="2:23" x14ac:dyDescent="0.25">
      <c r="B2877" s="11" t="s">
        <v>1202</v>
      </c>
      <c r="C2877" s="11" t="s">
        <v>1203</v>
      </c>
      <c r="D2877" s="11" t="s">
        <v>1204</v>
      </c>
      <c r="E2877" s="11" t="s">
        <v>124</v>
      </c>
      <c r="F2877" s="12" t="s">
        <v>128</v>
      </c>
      <c r="G2877" s="33">
        <v>16.3351372631579</v>
      </c>
      <c r="H2877" s="33">
        <v>11.95118857894737</v>
      </c>
      <c r="I2877" s="33">
        <v>12.655233684210531</v>
      </c>
      <c r="J2877" s="33">
        <v>15.807659210526319</v>
      </c>
      <c r="K2877" s="33">
        <v>13.693304684210529</v>
      </c>
      <c r="L2877" s="33">
        <v>12.71488531578947</v>
      </c>
      <c r="M2877" s="33">
        <v>13.04859331578947</v>
      </c>
      <c r="N2877" s="33">
        <v>12.966573052631579</v>
      </c>
      <c r="O2877" s="33">
        <v>12.969774578947369</v>
      </c>
      <c r="P2877" s="33">
        <v>12.67637336842105</v>
      </c>
      <c r="Q2877" s="33">
        <v>13.17507378947368</v>
      </c>
      <c r="R2877" s="33">
        <v>12.823855</v>
      </c>
      <c r="S2877" s="33">
        <v>12.522897947368421</v>
      </c>
      <c r="T2877" s="33">
        <v>17.094313578947371</v>
      </c>
      <c r="U2877" s="33">
        <v>14.861395052631581</v>
      </c>
      <c r="V2877" s="33">
        <v>14.731344052631581</v>
      </c>
      <c r="W2877" s="33">
        <v>14.778195</v>
      </c>
    </row>
    <row r="2878" spans="2:23" x14ac:dyDescent="0.25">
      <c r="B2878" s="8" t="s">
        <v>2852</v>
      </c>
      <c r="C2878" s="8" t="s">
        <v>3189</v>
      </c>
      <c r="D2878" s="8" t="s">
        <v>3190</v>
      </c>
      <c r="E2878" s="8" t="s">
        <v>124</v>
      </c>
      <c r="F2878" s="9" t="s">
        <v>128</v>
      </c>
      <c r="G2878" s="33">
        <v>20.636134684210521</v>
      </c>
      <c r="H2878" s="33">
        <v>17.463590789473681</v>
      </c>
      <c r="I2878" s="33">
        <v>18.591024315789479</v>
      </c>
      <c r="J2878" s="33">
        <v>17.892108947368421</v>
      </c>
      <c r="K2878" s="33">
        <v>18.514925052631579</v>
      </c>
      <c r="L2878" s="33">
        <v>17.475209578947371</v>
      </c>
      <c r="M2878" s="33">
        <v>17.40725831578947</v>
      </c>
      <c r="N2878" s="33">
        <v>18.018305789473679</v>
      </c>
      <c r="O2878" s="33">
        <v>18.336207210526322</v>
      </c>
      <c r="P2878" s="33">
        <v>17.956873736842109</v>
      </c>
      <c r="Q2878" s="33">
        <v>18.726507210526311</v>
      </c>
      <c r="R2878" s="33">
        <v>18.90799831578947</v>
      </c>
      <c r="S2878" s="33">
        <v>19.681183684210531</v>
      </c>
      <c r="T2878" s="33">
        <v>24.25568410526316</v>
      </c>
      <c r="U2878" s="33">
        <v>21.161271578947371</v>
      </c>
      <c r="V2878" s="33">
        <v>20.414898526315788</v>
      </c>
      <c r="W2878" s="33">
        <v>21.240417000000001</v>
      </c>
    </row>
    <row r="2879" spans="2:23" x14ac:dyDescent="0.25">
      <c r="B2879" s="11" t="s">
        <v>2852</v>
      </c>
      <c r="C2879" s="11" t="s">
        <v>2853</v>
      </c>
      <c r="D2879" s="11" t="s">
        <v>2854</v>
      </c>
      <c r="E2879" s="11" t="s">
        <v>124</v>
      </c>
      <c r="F2879" s="12" t="s">
        <v>128</v>
      </c>
      <c r="G2879" s="33">
        <v>35.475679999999997</v>
      </c>
      <c r="H2879" s="33">
        <v>29.505266684210529</v>
      </c>
      <c r="I2879" s="33">
        <v>29.058119526315789</v>
      </c>
      <c r="J2879" s="33">
        <v>27.973496736842101</v>
      </c>
      <c r="K2879" s="33">
        <v>30.350134105263159</v>
      </c>
      <c r="L2879" s="33">
        <v>26.148833421052629</v>
      </c>
      <c r="M2879" s="33">
        <v>26.483198315789469</v>
      </c>
      <c r="N2879" s="33">
        <v>23.95562768421053</v>
      </c>
      <c r="O2879" s="33">
        <v>25.406359263157899</v>
      </c>
      <c r="P2879" s="33">
        <v>25.921264999999998</v>
      </c>
      <c r="Q2879" s="33">
        <v>25.81547505263158</v>
      </c>
      <c r="R2879" s="33">
        <v>25.873360473684212</v>
      </c>
      <c r="S2879" s="33">
        <v>27.09547542105263</v>
      </c>
      <c r="T2879" s="33">
        <v>32.969378421052632</v>
      </c>
      <c r="U2879" s="33">
        <v>27.940189842105259</v>
      </c>
      <c r="V2879" s="33">
        <v>26.63195652631579</v>
      </c>
      <c r="W2879" s="33">
        <v>27.239390631578949</v>
      </c>
    </row>
    <row r="2880" spans="2:23" x14ac:dyDescent="0.25">
      <c r="B2880" s="8" t="s">
        <v>4779</v>
      </c>
      <c r="C2880" s="8" t="s">
        <v>4780</v>
      </c>
      <c r="D2880" s="8" t="s">
        <v>4781</v>
      </c>
      <c r="E2880" s="8" t="s">
        <v>124</v>
      </c>
      <c r="F2880" s="9" t="s">
        <v>128</v>
      </c>
      <c r="G2880" s="33">
        <v>51.057064210526313</v>
      </c>
      <c r="H2880" s="33">
        <v>40.542624052631567</v>
      </c>
      <c r="I2880" s="33">
        <v>44.11838915789474</v>
      </c>
      <c r="J2880" s="33">
        <v>38.346828631578937</v>
      </c>
      <c r="K2880" s="33">
        <v>38.185934473684213</v>
      </c>
      <c r="L2880" s="33">
        <v>34.209956473684223</v>
      </c>
      <c r="M2880" s="33">
        <v>37.054704421052627</v>
      </c>
      <c r="N2880" s="33">
        <v>36.281237315789483</v>
      </c>
      <c r="O2880" s="33">
        <v>40.176419684210529</v>
      </c>
      <c r="P2880" s="33">
        <v>40.075392210526317</v>
      </c>
      <c r="Q2880" s="33">
        <v>40.901648684210521</v>
      </c>
      <c r="R2880" s="33">
        <v>36.378194684210527</v>
      </c>
      <c r="S2880" s="33">
        <v>37.850201263157892</v>
      </c>
      <c r="T2880" s="33">
        <v>52.475060105263147</v>
      </c>
      <c r="U2880" s="33">
        <v>38.871848105263147</v>
      </c>
      <c r="V2880" s="33">
        <v>40.050646105263162</v>
      </c>
      <c r="W2880" s="33">
        <v>44.61705452631579</v>
      </c>
    </row>
    <row r="2881" spans="2:23" x14ac:dyDescent="0.25">
      <c r="B2881" s="11" t="s">
        <v>2603</v>
      </c>
      <c r="C2881" s="11" t="s">
        <v>2604</v>
      </c>
      <c r="D2881" s="11" t="s">
        <v>2605</v>
      </c>
      <c r="E2881" s="11" t="s">
        <v>124</v>
      </c>
      <c r="F2881" s="12" t="s">
        <v>128</v>
      </c>
      <c r="G2881" s="33">
        <v>47.489616526315793</v>
      </c>
      <c r="H2881" s="33">
        <v>39.957052947368418</v>
      </c>
      <c r="I2881" s="33">
        <v>42.802854894736839</v>
      </c>
      <c r="J2881" s="33">
        <v>41.191832473684208</v>
      </c>
      <c r="K2881" s="33">
        <v>41.992525421052633</v>
      </c>
      <c r="L2881" s="33">
        <v>39.932806210526323</v>
      </c>
      <c r="M2881" s="33">
        <v>38.838116315789478</v>
      </c>
      <c r="N2881" s="33">
        <v>38.632729894736848</v>
      </c>
      <c r="O2881" s="33">
        <v>38.349813894736847</v>
      </c>
      <c r="P2881" s="33">
        <v>36.692251526315793</v>
      </c>
      <c r="Q2881" s="33">
        <v>36.633315947368423</v>
      </c>
      <c r="R2881" s="33">
        <v>29.984627736842111</v>
      </c>
      <c r="S2881" s="33">
        <v>31.95403331578947</v>
      </c>
      <c r="T2881" s="33">
        <v>40.494478736842098</v>
      </c>
      <c r="U2881" s="33">
        <v>27.83066268421053</v>
      </c>
      <c r="V2881" s="33">
        <v>27.783596578947371</v>
      </c>
      <c r="W2881" s="33">
        <v>30.43743468421053</v>
      </c>
    </row>
    <row r="2882" spans="2:23" x14ac:dyDescent="0.25">
      <c r="B2882" s="8" t="s">
        <v>6026</v>
      </c>
      <c r="C2882" s="8" t="s">
        <v>6027</v>
      </c>
      <c r="D2882" s="8" t="s">
        <v>6028</v>
      </c>
      <c r="E2882" s="8" t="s">
        <v>124</v>
      </c>
      <c r="F2882" s="9" t="s">
        <v>128</v>
      </c>
      <c r="G2882" s="33">
        <v>124.8160035789474</v>
      </c>
      <c r="H2882" s="33">
        <v>102.3644572105263</v>
      </c>
      <c r="I2882" s="33">
        <v>100.6632262105263</v>
      </c>
      <c r="J2882" s="33">
        <v>102.7647296315789</v>
      </c>
      <c r="K2882" s="33">
        <v>96.302257368421053</v>
      </c>
      <c r="L2882" s="33">
        <v>98.325018315789478</v>
      </c>
      <c r="M2882" s="33">
        <v>96.612612157894731</v>
      </c>
      <c r="N2882" s="33">
        <v>93.046447052631578</v>
      </c>
      <c r="O2882" s="33">
        <v>89.921896473684214</v>
      </c>
      <c r="P2882" s="33">
        <v>107.4264911052632</v>
      </c>
      <c r="Q2882" s="33">
        <v>149.7563970526316</v>
      </c>
      <c r="R2882" s="33">
        <v>149.3855249473684</v>
      </c>
      <c r="S2882" s="33">
        <v>151.9214395789474</v>
      </c>
      <c r="T2882" s="33">
        <v>167.90642705263161</v>
      </c>
      <c r="U2882" s="33">
        <v>148.64238210526321</v>
      </c>
      <c r="V2882" s="33">
        <v>146.27890842105259</v>
      </c>
      <c r="W2882" s="33">
        <v>146.61140936842111</v>
      </c>
    </row>
    <row r="2883" spans="2:23" x14ac:dyDescent="0.25">
      <c r="B2883" s="11" t="s">
        <v>1087</v>
      </c>
      <c r="C2883" s="11" t="s">
        <v>1088</v>
      </c>
      <c r="D2883" s="11" t="s">
        <v>1089</v>
      </c>
      <c r="E2883" s="11" t="s">
        <v>124</v>
      </c>
      <c r="F2883" s="12" t="s">
        <v>128</v>
      </c>
      <c r="G2883" s="33">
        <v>18.121534473684211</v>
      </c>
      <c r="H2883" s="33">
        <v>16.241105842105259</v>
      </c>
      <c r="I2883" s="33">
        <v>15.588555894736841</v>
      </c>
      <c r="J2883" s="33">
        <v>16.025356157894741</v>
      </c>
      <c r="K2883" s="33">
        <v>15.37985726315789</v>
      </c>
      <c r="L2883" s="33">
        <v>15.207136</v>
      </c>
      <c r="M2883" s="33">
        <v>15.883527263157889</v>
      </c>
      <c r="N2883" s="33">
        <v>15.322655684210529</v>
      </c>
      <c r="O2883" s="33">
        <v>15.909520368421051</v>
      </c>
      <c r="P2883" s="33">
        <v>16.07008668421053</v>
      </c>
      <c r="Q2883" s="33">
        <v>16.170941947368419</v>
      </c>
      <c r="R2883" s="33">
        <v>16.199304684210531</v>
      </c>
      <c r="S2883" s="33">
        <v>15.10987868421053</v>
      </c>
      <c r="T2883" s="33">
        <v>23.77569321052632</v>
      </c>
      <c r="U2883" s="33">
        <v>18.495974263157891</v>
      </c>
      <c r="V2883" s="33">
        <v>17.123727421052632</v>
      </c>
      <c r="W2883" s="33">
        <v>17.566868105263161</v>
      </c>
    </row>
    <row r="2884" spans="2:23" x14ac:dyDescent="0.25">
      <c r="B2884" s="8" t="s">
        <v>3809</v>
      </c>
      <c r="C2884" s="8" t="s">
        <v>3810</v>
      </c>
      <c r="D2884" s="8" t="s">
        <v>3811</v>
      </c>
      <c r="E2884" s="8" t="s">
        <v>124</v>
      </c>
      <c r="F2884" s="9" t="s">
        <v>128</v>
      </c>
      <c r="G2884" s="33">
        <v>82.709410052631583</v>
      </c>
      <c r="H2884" s="33">
        <v>62.935172789473683</v>
      </c>
      <c r="I2884" s="33">
        <v>60.102640578947373</v>
      </c>
      <c r="J2884" s="33">
        <v>54.70614105263158</v>
      </c>
      <c r="K2884" s="33">
        <v>55.608886473684208</v>
      </c>
      <c r="L2884" s="33">
        <v>58.850165526315791</v>
      </c>
      <c r="M2884" s="33">
        <v>54.411888368421053</v>
      </c>
      <c r="N2884" s="33">
        <v>54.30326473684211</v>
      </c>
      <c r="O2884" s="33">
        <v>56.872138368421062</v>
      </c>
      <c r="P2884" s="33">
        <v>53.815014157894737</v>
      </c>
      <c r="Q2884" s="33">
        <v>57.926628842105259</v>
      </c>
      <c r="R2884" s="33">
        <v>60.428213736842103</v>
      </c>
      <c r="S2884" s="33">
        <v>58.056421736842097</v>
      </c>
      <c r="T2884" s="33">
        <v>73.139312315789482</v>
      </c>
      <c r="U2884" s="33">
        <v>61.099511789473688</v>
      </c>
      <c r="V2884" s="33">
        <v>58.324016631578949</v>
      </c>
      <c r="W2884" s="33">
        <v>61.852144842105261</v>
      </c>
    </row>
    <row r="2885" spans="2:23" x14ac:dyDescent="0.25">
      <c r="B2885" s="11" t="s">
        <v>1184</v>
      </c>
      <c r="C2885" s="11" t="s">
        <v>1185</v>
      </c>
      <c r="D2885" s="11" t="s">
        <v>1186</v>
      </c>
      <c r="E2885" s="11" t="s">
        <v>124</v>
      </c>
      <c r="F2885" s="12" t="s">
        <v>128</v>
      </c>
      <c r="G2885" s="33">
        <v>11.426434842105261</v>
      </c>
      <c r="H2885" s="33">
        <v>9.3132223157894742</v>
      </c>
      <c r="I2885" s="33">
        <v>9.6056237368421051</v>
      </c>
      <c r="J2885" s="33">
        <v>10.07543331578947</v>
      </c>
      <c r="K2885" s="33">
        <v>10.084726736842111</v>
      </c>
      <c r="L2885" s="33">
        <v>9.5729917368421056</v>
      </c>
      <c r="M2885" s="33">
        <v>9.9149358947368427</v>
      </c>
      <c r="N2885" s="33">
        <v>10.240153578947369</v>
      </c>
      <c r="O2885" s="33">
        <v>10.384653263157899</v>
      </c>
      <c r="P2885" s="33">
        <v>10.26549352631579</v>
      </c>
      <c r="Q2885" s="33">
        <v>10.597855842105259</v>
      </c>
      <c r="R2885" s="33">
        <v>10.699738263157901</v>
      </c>
      <c r="S2885" s="33">
        <v>10.38263147368421</v>
      </c>
      <c r="T2885" s="33">
        <v>14.248952842105259</v>
      </c>
      <c r="U2885" s="33">
        <v>12.87785005263158</v>
      </c>
      <c r="V2885" s="33">
        <v>11.59488568421053</v>
      </c>
      <c r="W2885" s="33">
        <v>11.66032836842105</v>
      </c>
    </row>
    <row r="2886" spans="2:23" x14ac:dyDescent="0.25">
      <c r="B2886" s="8" t="s">
        <v>4148</v>
      </c>
      <c r="C2886" s="8" t="s">
        <v>4149</v>
      </c>
      <c r="D2886" s="8" t="s">
        <v>4150</v>
      </c>
      <c r="E2886" s="8" t="s">
        <v>124</v>
      </c>
      <c r="F2886" s="9" t="s">
        <v>128</v>
      </c>
      <c r="G2886" s="33">
        <v>14.062187526315791</v>
      </c>
      <c r="H2886" s="33">
        <v>14.234446315789469</v>
      </c>
      <c r="I2886" s="33">
        <v>14.06437231578947</v>
      </c>
      <c r="J2886" s="33">
        <v>14.799229157894739</v>
      </c>
      <c r="K2886" s="33">
        <v>13.720860315789469</v>
      </c>
      <c r="L2886" s="33">
        <v>13.85277536842105</v>
      </c>
      <c r="M2886" s="33">
        <v>13.73244068421053</v>
      </c>
      <c r="N2886" s="33">
        <v>14.227110526315791</v>
      </c>
      <c r="O2886" s="33">
        <v>14.09327010526316</v>
      </c>
      <c r="P2886" s="33">
        <v>14.02172473684211</v>
      </c>
      <c r="Q2886" s="33">
        <v>15.3640872631579</v>
      </c>
      <c r="R2886" s="33">
        <v>14.894899684210531</v>
      </c>
      <c r="S2886" s="33">
        <v>14.43807152631579</v>
      </c>
      <c r="T2886" s="33">
        <v>17.729074684210531</v>
      </c>
      <c r="U2886" s="33">
        <v>14.10342342105263</v>
      </c>
      <c r="V2886" s="33">
        <v>13.83447342105263</v>
      </c>
      <c r="W2886" s="33">
        <v>13.44680131578947</v>
      </c>
    </row>
    <row r="2887" spans="2:23" x14ac:dyDescent="0.25">
      <c r="B2887" s="11" t="s">
        <v>180</v>
      </c>
      <c r="C2887" s="11" t="s">
        <v>181</v>
      </c>
      <c r="D2887" s="11" t="s">
        <v>182</v>
      </c>
      <c r="E2887" s="11" t="s">
        <v>124</v>
      </c>
      <c r="F2887" s="12" t="s">
        <v>128</v>
      </c>
      <c r="G2887" s="33">
        <v>7.3989925263157899</v>
      </c>
      <c r="H2887" s="33">
        <v>5.9780470000000001</v>
      </c>
      <c r="I2887" s="33">
        <v>6.3758507894736844</v>
      </c>
      <c r="J2887" s="33">
        <v>6.3554997368421056</v>
      </c>
      <c r="K2887" s="33">
        <v>6.4979716842105262</v>
      </c>
      <c r="L2887" s="33">
        <v>5.9651987894736846</v>
      </c>
      <c r="M2887" s="33">
        <v>6.1523604736842099</v>
      </c>
      <c r="N2887" s="33">
        <v>6.1382152105263161</v>
      </c>
      <c r="O2887" s="33">
        <v>6.3249145263157898</v>
      </c>
      <c r="P2887" s="33">
        <v>6.6954709473684213</v>
      </c>
      <c r="Q2887" s="33">
        <v>6.6200919999999996</v>
      </c>
      <c r="R2887" s="33">
        <v>6.5282321052631582</v>
      </c>
      <c r="S2887" s="33">
        <v>6.4845509473684224</v>
      </c>
      <c r="T2887" s="33">
        <v>8.5208703684210523</v>
      </c>
      <c r="U2887" s="33">
        <v>7.0476468947368422</v>
      </c>
      <c r="V2887" s="33">
        <v>6.6648710526315789</v>
      </c>
      <c r="W2887" s="33">
        <v>6.3823702105263154</v>
      </c>
    </row>
    <row r="2888" spans="2:23" x14ac:dyDescent="0.25">
      <c r="B2888" s="8" t="s">
        <v>987</v>
      </c>
      <c r="C2888" s="8" t="s">
        <v>988</v>
      </c>
      <c r="D2888" s="8" t="s">
        <v>989</v>
      </c>
      <c r="E2888" s="8" t="s">
        <v>124</v>
      </c>
      <c r="F2888" s="9" t="s">
        <v>128</v>
      </c>
      <c r="G2888" s="33">
        <v>10.84744147368421</v>
      </c>
      <c r="H2888" s="33">
        <v>9.0225492105263161</v>
      </c>
      <c r="I2888" s="33">
        <v>10.16378136842105</v>
      </c>
      <c r="J2888" s="33">
        <v>10.07956147368421</v>
      </c>
      <c r="K2888" s="33">
        <v>9.9661314210526317</v>
      </c>
      <c r="L2888" s="33">
        <v>9.2993318421052642</v>
      </c>
      <c r="M2888" s="33">
        <v>9.8077668947368419</v>
      </c>
      <c r="N2888" s="33">
        <v>9.3562982631578944</v>
      </c>
      <c r="O2888" s="33">
        <v>9.3798243157894738</v>
      </c>
      <c r="P2888" s="33">
        <v>9.7469118947368418</v>
      </c>
      <c r="Q2888" s="33">
        <v>9.8244343157894747</v>
      </c>
      <c r="R2888" s="33">
        <v>9.4398068947368419</v>
      </c>
      <c r="S2888" s="33">
        <v>9.0582496842105265</v>
      </c>
      <c r="T2888" s="33">
        <v>13.30134889473684</v>
      </c>
      <c r="U2888" s="33">
        <v>10.53840821052632</v>
      </c>
      <c r="V2888" s="33">
        <v>9.4623659473684203</v>
      </c>
      <c r="W2888" s="33">
        <v>9.8130410000000001</v>
      </c>
    </row>
    <row r="2889" spans="2:23" x14ac:dyDescent="0.25">
      <c r="B2889" s="11" t="s">
        <v>7482</v>
      </c>
      <c r="C2889" s="11" t="s">
        <v>7483</v>
      </c>
      <c r="D2889" s="11" t="s">
        <v>7484</v>
      </c>
      <c r="E2889" s="11" t="s">
        <v>124</v>
      </c>
      <c r="F2889" s="12" t="s">
        <v>128</v>
      </c>
      <c r="G2889" s="33">
        <v>35.151421684210533</v>
      </c>
      <c r="H2889" s="33">
        <v>35.267031368421051</v>
      </c>
      <c r="I2889" s="33">
        <v>34.674503736842112</v>
      </c>
      <c r="J2889" s="33">
        <v>34.59234236842105</v>
      </c>
      <c r="K2889" s="33">
        <v>34.261150684210527</v>
      </c>
      <c r="L2889" s="33">
        <v>34.13737463157895</v>
      </c>
      <c r="M2889" s="33">
        <v>34.17052984210526</v>
      </c>
      <c r="N2889" s="33">
        <v>35.222521842105273</v>
      </c>
      <c r="O2889" s="33">
        <v>36.226755578947369</v>
      </c>
      <c r="P2889" s="33">
        <v>35.476297842105261</v>
      </c>
      <c r="Q2889" s="33">
        <v>36.058955526315778</v>
      </c>
      <c r="R2889" s="33">
        <v>35.586954052631583</v>
      </c>
      <c r="S2889" s="33">
        <v>34.342149842105258</v>
      </c>
      <c r="T2889" s="33">
        <v>34.559486105263147</v>
      </c>
      <c r="U2889" s="33">
        <v>35.017628894736838</v>
      </c>
      <c r="V2889" s="33">
        <v>35.460020999999998</v>
      </c>
      <c r="W2889" s="33">
        <v>35.645874526315787</v>
      </c>
    </row>
    <row r="2890" spans="2:23" x14ac:dyDescent="0.25">
      <c r="B2890" s="8" t="s">
        <v>7455</v>
      </c>
      <c r="C2890" s="8" t="s">
        <v>7456</v>
      </c>
      <c r="D2890" s="8" t="s">
        <v>7457</v>
      </c>
      <c r="E2890" s="8" t="s">
        <v>124</v>
      </c>
      <c r="F2890" s="9" t="s">
        <v>128</v>
      </c>
      <c r="G2890" s="33">
        <v>22.470773999999999</v>
      </c>
      <c r="H2890" s="33">
        <v>22.717425684210529</v>
      </c>
      <c r="I2890" s="33">
        <v>21.78644310526316</v>
      </c>
      <c r="J2890" s="33">
        <v>21.512941894736841</v>
      </c>
      <c r="K2890" s="33">
        <v>21.47635605263158</v>
      </c>
      <c r="L2890" s="33">
        <v>21.18952805263158</v>
      </c>
      <c r="M2890" s="33">
        <v>20.104078789473679</v>
      </c>
      <c r="N2890" s="33">
        <v>21.106787210526321</v>
      </c>
      <c r="O2890" s="33">
        <v>20.6502507368421</v>
      </c>
      <c r="P2890" s="33">
        <v>19.748958999999999</v>
      </c>
      <c r="Q2890" s="33">
        <v>21.226739473684209</v>
      </c>
      <c r="R2890" s="33">
        <v>21.49826242105263</v>
      </c>
      <c r="S2890" s="33">
        <v>19.833905210526311</v>
      </c>
      <c r="T2890" s="33">
        <v>20.75170768421053</v>
      </c>
      <c r="U2890" s="33">
        <v>19.95933010526316</v>
      </c>
      <c r="V2890" s="33">
        <v>19.259949684210529</v>
      </c>
      <c r="W2890" s="33">
        <v>19.424275263157899</v>
      </c>
    </row>
    <row r="2891" spans="2:23" x14ac:dyDescent="0.25">
      <c r="B2891" s="11" t="s">
        <v>5032</v>
      </c>
      <c r="C2891" s="11" t="s">
        <v>5033</v>
      </c>
      <c r="D2891" s="11" t="s">
        <v>5034</v>
      </c>
      <c r="E2891" s="11" t="s">
        <v>124</v>
      </c>
      <c r="F2891" s="12" t="s">
        <v>128</v>
      </c>
      <c r="G2891" s="33">
        <v>32.024560263157888</v>
      </c>
      <c r="H2891" s="33">
        <v>32.493874947368433</v>
      </c>
      <c r="I2891" s="33">
        <v>32.230689315789483</v>
      </c>
      <c r="J2891" s="33">
        <v>32.050502578947373</v>
      </c>
      <c r="K2891" s="33">
        <v>31.906788210526319</v>
      </c>
      <c r="L2891" s="33">
        <v>31.591719684210521</v>
      </c>
      <c r="M2891" s="33">
        <v>31.652077421052631</v>
      </c>
      <c r="N2891" s="33">
        <v>32.026455789473687</v>
      </c>
      <c r="O2891" s="33">
        <v>32.236635421052632</v>
      </c>
      <c r="P2891" s="33">
        <v>32.27451168421053</v>
      </c>
      <c r="Q2891" s="33">
        <v>33.743330263157887</v>
      </c>
      <c r="R2891" s="33">
        <v>33.795692631578937</v>
      </c>
      <c r="S2891" s="33">
        <v>32.885580052631568</v>
      </c>
      <c r="T2891" s="33">
        <v>33.309605684210531</v>
      </c>
      <c r="U2891" s="33">
        <v>32.887688368421053</v>
      </c>
      <c r="V2891" s="33">
        <v>32.61163342105263</v>
      </c>
      <c r="W2891" s="33">
        <v>32.713050105263157</v>
      </c>
    </row>
    <row r="2892" spans="2:23" x14ac:dyDescent="0.25">
      <c r="B2892" s="8" t="s">
        <v>7815</v>
      </c>
      <c r="C2892" s="8" t="s">
        <v>7816</v>
      </c>
      <c r="D2892" s="8" t="s">
        <v>7817</v>
      </c>
      <c r="E2892" s="8" t="s">
        <v>124</v>
      </c>
      <c r="F2892" s="9" t="s">
        <v>128</v>
      </c>
      <c r="G2892" s="33">
        <v>22.054162052631579</v>
      </c>
      <c r="H2892" s="33">
        <v>20.937499473684209</v>
      </c>
      <c r="I2892" s="33">
        <v>20.566274631578949</v>
      </c>
      <c r="J2892" s="33">
        <v>20.412075999999999</v>
      </c>
      <c r="K2892" s="33">
        <v>20.175409421052631</v>
      </c>
      <c r="L2892" s="33">
        <v>20.404672263157899</v>
      </c>
      <c r="M2892" s="33">
        <v>20.21179278947368</v>
      </c>
      <c r="N2892" s="33">
        <v>20.56153742105263</v>
      </c>
      <c r="O2892" s="33">
        <v>21.308495368421049</v>
      </c>
      <c r="P2892" s="33">
        <v>21.135387526315789</v>
      </c>
      <c r="Q2892" s="33">
        <v>21.367709631578951</v>
      </c>
      <c r="R2892" s="33">
        <v>20.982938263157891</v>
      </c>
      <c r="S2892" s="33">
        <v>20.734829526315789</v>
      </c>
      <c r="T2892" s="33">
        <v>21.203254947368421</v>
      </c>
      <c r="U2892" s="33">
        <v>20.640057473684209</v>
      </c>
      <c r="V2892" s="33">
        <v>20.512038157894739</v>
      </c>
      <c r="W2892" s="33">
        <v>20.180365947368418</v>
      </c>
    </row>
    <row r="2893" spans="2:23" x14ac:dyDescent="0.25">
      <c r="B2893" s="11" t="s">
        <v>4812</v>
      </c>
      <c r="C2893" s="11" t="s">
        <v>4813</v>
      </c>
      <c r="D2893" s="11" t="s">
        <v>4814</v>
      </c>
      <c r="E2893" s="11" t="s">
        <v>124</v>
      </c>
      <c r="F2893" s="12" t="s">
        <v>128</v>
      </c>
      <c r="G2893" s="33">
        <v>15.587193263157889</v>
      </c>
      <c r="H2893" s="33">
        <v>13.04131389473684</v>
      </c>
      <c r="I2893" s="33">
        <v>12.607565947368419</v>
      </c>
      <c r="J2893" s="33">
        <v>12.15363852631579</v>
      </c>
      <c r="K2893" s="33">
        <v>12.252836421052629</v>
      </c>
      <c r="L2893" s="33">
        <v>12.45317652631579</v>
      </c>
      <c r="M2893" s="33">
        <v>11.475149631578949</v>
      </c>
      <c r="N2893" s="33">
        <v>11.52519557894737</v>
      </c>
      <c r="O2893" s="33">
        <v>11.56383031578947</v>
      </c>
      <c r="P2893" s="33">
        <v>11.45624484210526</v>
      </c>
      <c r="Q2893" s="33">
        <v>12.218875842105261</v>
      </c>
      <c r="R2893" s="33">
        <v>15.00737036842105</v>
      </c>
      <c r="S2893" s="33">
        <v>14.1461702631579</v>
      </c>
      <c r="T2893" s="33">
        <v>24.985968315789471</v>
      </c>
      <c r="U2893" s="33">
        <v>13.00229731578948</v>
      </c>
      <c r="V2893" s="33">
        <v>14.62096036842105</v>
      </c>
      <c r="W2893" s="33">
        <v>10.466942105263159</v>
      </c>
    </row>
    <row r="2894" spans="2:23" x14ac:dyDescent="0.25">
      <c r="B2894" s="8" t="s">
        <v>855</v>
      </c>
      <c r="C2894" s="8" t="s">
        <v>856</v>
      </c>
      <c r="D2894" s="8" t="s">
        <v>857</v>
      </c>
      <c r="E2894" s="8" t="s">
        <v>124</v>
      </c>
      <c r="F2894" s="9" t="s">
        <v>128</v>
      </c>
      <c r="G2894" s="33">
        <v>8.2940215263157899</v>
      </c>
      <c r="H2894" s="33">
        <v>6.7837278947368418</v>
      </c>
      <c r="I2894" s="33">
        <v>6.9887065263157897</v>
      </c>
      <c r="J2894" s="33">
        <v>6.6302486842105264</v>
      </c>
      <c r="K2894" s="33">
        <v>6.5126228947368423</v>
      </c>
      <c r="L2894" s="33">
        <v>6.6638103157894726</v>
      </c>
      <c r="M2894" s="33">
        <v>6.561933105263158</v>
      </c>
      <c r="N2894" s="33">
        <v>6.6356545789473689</v>
      </c>
      <c r="O2894" s="33">
        <v>6.6448110526315789</v>
      </c>
      <c r="P2894" s="33">
        <v>6.5903528947368422</v>
      </c>
      <c r="Q2894" s="33">
        <v>6.7673137368421052</v>
      </c>
      <c r="R2894" s="33">
        <v>7.0126233684210533</v>
      </c>
      <c r="S2894" s="33">
        <v>6.9714040526315797</v>
      </c>
      <c r="T2894" s="33">
        <v>8.4105888947368417</v>
      </c>
      <c r="U2894" s="33">
        <v>7.0370658947368421</v>
      </c>
      <c r="V2894" s="33">
        <v>6.5306795789473684</v>
      </c>
      <c r="W2894" s="33">
        <v>6.4888372105263157</v>
      </c>
    </row>
    <row r="2895" spans="2:23" x14ac:dyDescent="0.25">
      <c r="B2895" s="11" t="s">
        <v>7646</v>
      </c>
      <c r="C2895" s="11" t="s">
        <v>7647</v>
      </c>
      <c r="D2895" s="11" t="s">
        <v>7648</v>
      </c>
      <c r="E2895" s="11" t="s">
        <v>124</v>
      </c>
      <c r="F2895" s="12" t="s">
        <v>128</v>
      </c>
      <c r="G2895" s="33">
        <v>41.500872210526317</v>
      </c>
      <c r="H2895" s="33">
        <v>41.743072052631582</v>
      </c>
      <c r="I2895" s="33">
        <v>41.098811263157899</v>
      </c>
      <c r="J2895" s="33">
        <v>40.899420631578948</v>
      </c>
      <c r="K2895" s="33">
        <v>40.38464478947369</v>
      </c>
      <c r="L2895" s="33">
        <v>40.081602421052629</v>
      </c>
      <c r="M2895" s="33">
        <v>40.084299947368422</v>
      </c>
      <c r="N2895" s="33">
        <v>40.872254947368432</v>
      </c>
      <c r="O2895" s="33">
        <v>40.88485726315789</v>
      </c>
      <c r="P2895" s="33">
        <v>40.523121000000003</v>
      </c>
      <c r="Q2895" s="33">
        <v>41.886579105263159</v>
      </c>
      <c r="R2895" s="33">
        <v>41.809803578947367</v>
      </c>
      <c r="S2895" s="33">
        <v>40.429123263157891</v>
      </c>
      <c r="T2895" s="33">
        <v>40.23964805263158</v>
      </c>
      <c r="U2895" s="33">
        <v>40.548952578947372</v>
      </c>
      <c r="V2895" s="33">
        <v>39.901805736842107</v>
      </c>
      <c r="W2895" s="33">
        <v>40.023663315789477</v>
      </c>
    </row>
    <row r="2896" spans="2:23" x14ac:dyDescent="0.25">
      <c r="B2896" s="8" t="s">
        <v>6871</v>
      </c>
      <c r="C2896" s="8" t="s">
        <v>6872</v>
      </c>
      <c r="D2896" s="8" t="s">
        <v>6873</v>
      </c>
      <c r="E2896" s="8" t="s">
        <v>124</v>
      </c>
      <c r="F2896" s="9" t="s">
        <v>128</v>
      </c>
      <c r="G2896" s="33">
        <v>28.515753157894739</v>
      </c>
      <c r="H2896" s="33">
        <v>26.23855678947368</v>
      </c>
      <c r="I2896" s="33">
        <v>27.617393842105269</v>
      </c>
      <c r="J2896" s="33">
        <v>29.055920947368421</v>
      </c>
      <c r="K2896" s="33">
        <v>29.143194368421049</v>
      </c>
      <c r="L2896" s="33">
        <v>28.688721368421049</v>
      </c>
      <c r="M2896" s="33">
        <v>28.372775736842101</v>
      </c>
      <c r="N2896" s="33">
        <v>28.503224210526309</v>
      </c>
      <c r="O2896" s="33">
        <v>29.5655487368421</v>
      </c>
      <c r="P2896" s="33">
        <v>29.044528157894739</v>
      </c>
      <c r="Q2896" s="33">
        <v>30.03501489473684</v>
      </c>
      <c r="R2896" s="33">
        <v>30.31705784210526</v>
      </c>
      <c r="S2896" s="33">
        <v>29.955295578947371</v>
      </c>
      <c r="T2896" s="33">
        <v>29.474658736842109</v>
      </c>
      <c r="U2896" s="33">
        <v>28.19537326315789</v>
      </c>
      <c r="V2896" s="33">
        <v>28.035190894736839</v>
      </c>
      <c r="W2896" s="33">
        <v>27.95010915789473</v>
      </c>
    </row>
    <row r="2897" spans="2:23" x14ac:dyDescent="0.25">
      <c r="B2897" s="11" t="s">
        <v>5125</v>
      </c>
      <c r="C2897" s="11" t="s">
        <v>5126</v>
      </c>
      <c r="D2897" s="11" t="s">
        <v>5127</v>
      </c>
      <c r="E2897" s="11" t="s">
        <v>124</v>
      </c>
      <c r="F2897" s="12" t="s">
        <v>128</v>
      </c>
      <c r="G2897" s="33">
        <v>27.905245105263159</v>
      </c>
      <c r="H2897" s="33">
        <v>26.456270526315791</v>
      </c>
      <c r="I2897" s="33">
        <v>26.336458526315791</v>
      </c>
      <c r="J2897" s="33">
        <v>26.204129263157888</v>
      </c>
      <c r="K2897" s="33">
        <v>26.300408052631582</v>
      </c>
      <c r="L2897" s="33">
        <v>25.915845578947369</v>
      </c>
      <c r="M2897" s="33">
        <v>25.74918657894737</v>
      </c>
      <c r="N2897" s="33">
        <v>25.885929736842101</v>
      </c>
      <c r="O2897" s="33">
        <v>26.32824457894737</v>
      </c>
      <c r="P2897" s="33">
        <v>26.302451684210521</v>
      </c>
      <c r="Q2897" s="33">
        <v>26.455170736842099</v>
      </c>
      <c r="R2897" s="33">
        <v>27.050251684210529</v>
      </c>
      <c r="S2897" s="33">
        <v>26.557913947368419</v>
      </c>
      <c r="T2897" s="33">
        <v>26.025213473684211</v>
      </c>
      <c r="U2897" s="33">
        <v>26.046539947368419</v>
      </c>
      <c r="V2897" s="33">
        <v>25.771533526315789</v>
      </c>
      <c r="W2897" s="33">
        <v>26.132489421052629</v>
      </c>
    </row>
    <row r="2898" spans="2:23" x14ac:dyDescent="0.25">
      <c r="B2898" s="8" t="s">
        <v>1366</v>
      </c>
      <c r="C2898" s="8" t="s">
        <v>1367</v>
      </c>
      <c r="D2898" s="8" t="s">
        <v>1368</v>
      </c>
      <c r="E2898" s="8" t="s">
        <v>124</v>
      </c>
      <c r="F2898" s="9" t="s">
        <v>128</v>
      </c>
      <c r="G2898" s="33">
        <v>9.3065022631578955</v>
      </c>
      <c r="H2898" s="33">
        <v>7.7690196315789484</v>
      </c>
      <c r="I2898" s="33">
        <v>7.7842094210526316</v>
      </c>
      <c r="J2898" s="33">
        <v>7.7791008421052634</v>
      </c>
      <c r="K2898" s="33">
        <v>7.6610507368421059</v>
      </c>
      <c r="L2898" s="33">
        <v>7.4725627368421046</v>
      </c>
      <c r="M2898" s="33">
        <v>7.3347037368421057</v>
      </c>
      <c r="N2898" s="33">
        <v>7.3340610000000002</v>
      </c>
      <c r="O2898" s="33">
        <v>7.7620594736842108</v>
      </c>
      <c r="P2898" s="33">
        <v>7.6330615263157888</v>
      </c>
      <c r="Q2898" s="33">
        <v>7.8116148947368416</v>
      </c>
      <c r="R2898" s="33">
        <v>8.3801693684210523</v>
      </c>
      <c r="S2898" s="33">
        <v>8.2544593684210525</v>
      </c>
      <c r="T2898" s="33">
        <v>8.6463187894736837</v>
      </c>
      <c r="U2898" s="33">
        <v>7.334178631578947</v>
      </c>
      <c r="V2898" s="33">
        <v>7.0938818947368416</v>
      </c>
      <c r="W2898" s="33">
        <v>7.7049199473684213</v>
      </c>
    </row>
    <row r="2899" spans="2:23" x14ac:dyDescent="0.25">
      <c r="B2899" s="11" t="s">
        <v>1366</v>
      </c>
      <c r="C2899" s="11" t="s">
        <v>7117</v>
      </c>
      <c r="D2899" s="11" t="s">
        <v>7118</v>
      </c>
      <c r="E2899" s="11" t="s">
        <v>124</v>
      </c>
      <c r="F2899" s="12" t="s">
        <v>128</v>
      </c>
      <c r="G2899" s="33">
        <v>34.719709368421057</v>
      </c>
      <c r="H2899" s="33">
        <v>33.077346157894738</v>
      </c>
      <c r="I2899" s="33">
        <v>33.606907157894739</v>
      </c>
      <c r="J2899" s="33">
        <v>32.86481357894737</v>
      </c>
      <c r="K2899" s="33">
        <v>33.675773052631577</v>
      </c>
      <c r="L2899" s="33">
        <v>33.270609894736843</v>
      </c>
      <c r="M2899" s="33">
        <v>33.496631315789479</v>
      </c>
      <c r="N2899" s="33">
        <v>32.985765421052633</v>
      </c>
      <c r="O2899" s="33">
        <v>33.061915947368433</v>
      </c>
      <c r="P2899" s="33">
        <v>31.988380631578941</v>
      </c>
      <c r="Q2899" s="33">
        <v>33.709337368421053</v>
      </c>
      <c r="R2899" s="33">
        <v>34.183833789473681</v>
      </c>
      <c r="S2899" s="33">
        <v>33.572735105263163</v>
      </c>
      <c r="T2899" s="33">
        <v>36.195379368421051</v>
      </c>
      <c r="U2899" s="33">
        <v>33.227026157894727</v>
      </c>
      <c r="V2899" s="33">
        <v>32.242747473684211</v>
      </c>
      <c r="W2899" s="33">
        <v>32.722383578947372</v>
      </c>
    </row>
    <row r="2900" spans="2:23" x14ac:dyDescent="0.25">
      <c r="B2900" s="8" t="s">
        <v>2054</v>
      </c>
      <c r="C2900" s="8" t="s">
        <v>2055</v>
      </c>
      <c r="D2900" s="8" t="s">
        <v>2056</v>
      </c>
      <c r="E2900" s="8" t="s">
        <v>124</v>
      </c>
      <c r="F2900" s="9" t="s">
        <v>128</v>
      </c>
      <c r="G2900" s="33">
        <v>16.09877452631579</v>
      </c>
      <c r="H2900" s="33">
        <v>14.376817684210531</v>
      </c>
      <c r="I2900" s="33">
        <v>14.15024568421053</v>
      </c>
      <c r="J2900" s="33">
        <v>14.096493736842101</v>
      </c>
      <c r="K2900" s="33">
        <v>14.29787852631579</v>
      </c>
      <c r="L2900" s="33">
        <v>13.99893921052632</v>
      </c>
      <c r="M2900" s="33">
        <v>14.09552394736842</v>
      </c>
      <c r="N2900" s="33">
        <v>14.117715263157891</v>
      </c>
      <c r="O2900" s="33">
        <v>14.57577463157895</v>
      </c>
      <c r="P2900" s="33">
        <v>14.51098489473684</v>
      </c>
      <c r="Q2900" s="33">
        <v>15.17178321052632</v>
      </c>
      <c r="R2900" s="33">
        <v>14.74632368421053</v>
      </c>
      <c r="S2900" s="33">
        <v>14.52163310526316</v>
      </c>
      <c r="T2900" s="33">
        <v>15.26294415789474</v>
      </c>
      <c r="U2900" s="33">
        <v>14.4450677368421</v>
      </c>
      <c r="V2900" s="33">
        <v>14.52150131578947</v>
      </c>
      <c r="W2900" s="33">
        <v>14.420102526315789</v>
      </c>
    </row>
    <row r="2901" spans="2:23" x14ac:dyDescent="0.25">
      <c r="B2901" s="11" t="s">
        <v>1023</v>
      </c>
      <c r="C2901" s="11" t="s">
        <v>1024</v>
      </c>
      <c r="D2901" s="11" t="s">
        <v>1025</v>
      </c>
      <c r="E2901" s="11" t="s">
        <v>124</v>
      </c>
      <c r="F2901" s="12" t="s">
        <v>128</v>
      </c>
      <c r="G2901" s="33">
        <v>18.857607421052631</v>
      </c>
      <c r="H2901" s="33">
        <v>15.75120984210526</v>
      </c>
      <c r="I2901" s="33">
        <v>15.799894894736839</v>
      </c>
      <c r="J2901" s="33">
        <v>15.83231363157895</v>
      </c>
      <c r="K2901" s="33">
        <v>16.252150315789471</v>
      </c>
      <c r="L2901" s="33">
        <v>16.33804052631579</v>
      </c>
      <c r="M2901" s="33">
        <v>16.235792315789471</v>
      </c>
      <c r="N2901" s="33">
        <v>16.251049894736841</v>
      </c>
      <c r="O2901" s="33">
        <v>16.626579210526319</v>
      </c>
      <c r="P2901" s="33">
        <v>16.32863368421053</v>
      </c>
      <c r="Q2901" s="33">
        <v>16.40035515789474</v>
      </c>
      <c r="R2901" s="33">
        <v>16.65942715789474</v>
      </c>
      <c r="S2901" s="33">
        <v>16.322983263157891</v>
      </c>
      <c r="T2901" s="33">
        <v>16.383444105263159</v>
      </c>
      <c r="U2901" s="33">
        <v>15.188264</v>
      </c>
      <c r="V2901" s="33">
        <v>14.400305210526319</v>
      </c>
      <c r="W2901" s="33">
        <v>15.609449052631581</v>
      </c>
    </row>
    <row r="2902" spans="2:23" x14ac:dyDescent="0.25">
      <c r="B2902" s="8" t="s">
        <v>4456</v>
      </c>
      <c r="C2902" s="8" t="s">
        <v>4457</v>
      </c>
      <c r="D2902" s="8" t="s">
        <v>4458</v>
      </c>
      <c r="E2902" s="8" t="s">
        <v>124</v>
      </c>
      <c r="F2902" s="9" t="s">
        <v>128</v>
      </c>
      <c r="G2902" s="33">
        <v>33.64342405263158</v>
      </c>
      <c r="H2902" s="33">
        <v>33.484823157894738</v>
      </c>
      <c r="I2902" s="33">
        <v>33.152037157894739</v>
      </c>
      <c r="J2902" s="33">
        <v>32.376252789473689</v>
      </c>
      <c r="K2902" s="33">
        <v>31.934294105263159</v>
      </c>
      <c r="L2902" s="33">
        <v>32.81579</v>
      </c>
      <c r="M2902" s="33">
        <v>32.29830342105263</v>
      </c>
      <c r="N2902" s="33">
        <v>33.187849578947372</v>
      </c>
      <c r="O2902" s="33">
        <v>32.620572947368423</v>
      </c>
      <c r="P2902" s="33">
        <v>31.75972247368421</v>
      </c>
      <c r="Q2902" s="33">
        <v>32.737894052631582</v>
      </c>
      <c r="R2902" s="33">
        <v>32.685764210526322</v>
      </c>
      <c r="S2902" s="33">
        <v>30.97201157894737</v>
      </c>
      <c r="T2902" s="33">
        <v>32.666322947368421</v>
      </c>
      <c r="U2902" s="33">
        <v>33.007799210526308</v>
      </c>
      <c r="V2902" s="33">
        <v>33.019355210526307</v>
      </c>
      <c r="W2902" s="33">
        <v>32.891819526315793</v>
      </c>
    </row>
    <row r="2903" spans="2:23" x14ac:dyDescent="0.25">
      <c r="B2903" s="11" t="s">
        <v>4151</v>
      </c>
      <c r="C2903" s="11" t="s">
        <v>4152</v>
      </c>
      <c r="D2903" s="11" t="s">
        <v>4153</v>
      </c>
      <c r="E2903" s="11" t="s">
        <v>124</v>
      </c>
      <c r="F2903" s="12" t="s">
        <v>128</v>
      </c>
      <c r="G2903" s="33">
        <v>28.059986736842109</v>
      </c>
      <c r="H2903" s="33">
        <v>24.087757789473681</v>
      </c>
      <c r="I2903" s="33">
        <v>23.59263815789474</v>
      </c>
      <c r="J2903" s="33">
        <v>23.88026257894737</v>
      </c>
      <c r="K2903" s="33">
        <v>23.629474947368418</v>
      </c>
      <c r="L2903" s="33">
        <v>23.353795894736841</v>
      </c>
      <c r="M2903" s="33">
        <v>23.357295000000001</v>
      </c>
      <c r="N2903" s="33">
        <v>23.541810526315789</v>
      </c>
      <c r="O2903" s="33">
        <v>23.73785663157895</v>
      </c>
      <c r="P2903" s="33">
        <v>23.734951210526319</v>
      </c>
      <c r="Q2903" s="33">
        <v>24.02599857894737</v>
      </c>
      <c r="R2903" s="33">
        <v>23.954446368421049</v>
      </c>
      <c r="S2903" s="33">
        <v>23.379192368421052</v>
      </c>
      <c r="T2903" s="33">
        <v>23.720320999999998</v>
      </c>
      <c r="U2903" s="33">
        <v>23.253759947368419</v>
      </c>
      <c r="V2903" s="33">
        <v>22.64543205263158</v>
      </c>
      <c r="W2903" s="33">
        <v>22.57428642105263</v>
      </c>
    </row>
    <row r="2904" spans="2:23" x14ac:dyDescent="0.25">
      <c r="B2904" s="8" t="s">
        <v>4613</v>
      </c>
      <c r="C2904" s="8" t="s">
        <v>4614</v>
      </c>
      <c r="D2904" s="8" t="s">
        <v>4615</v>
      </c>
      <c r="E2904" s="8" t="s">
        <v>124</v>
      </c>
      <c r="F2904" s="9" t="s">
        <v>128</v>
      </c>
      <c r="G2904" s="33">
        <v>19.186591421052629</v>
      </c>
      <c r="H2904" s="33">
        <v>17.428741842105261</v>
      </c>
      <c r="I2904" s="33">
        <v>17.612277578947371</v>
      </c>
      <c r="J2904" s="33">
        <v>17.624936526315789</v>
      </c>
      <c r="K2904" s="33">
        <v>17.50048026315789</v>
      </c>
      <c r="L2904" s="33">
        <v>17.18761794736842</v>
      </c>
      <c r="M2904" s="33">
        <v>17.08613273684211</v>
      </c>
      <c r="N2904" s="33">
        <v>17.251048947368421</v>
      </c>
      <c r="O2904" s="33">
        <v>17.24014278947369</v>
      </c>
      <c r="P2904" s="33">
        <v>17.106507736842101</v>
      </c>
      <c r="Q2904" s="33">
        <v>17.441770947368418</v>
      </c>
      <c r="R2904" s="33">
        <v>17.521700947368419</v>
      </c>
      <c r="S2904" s="33">
        <v>16.944035842105269</v>
      </c>
      <c r="T2904" s="33">
        <v>17.477162368421052</v>
      </c>
      <c r="U2904" s="33">
        <v>17.188240947368421</v>
      </c>
      <c r="V2904" s="33">
        <v>16.92359136842105</v>
      </c>
      <c r="W2904" s="33">
        <v>16.860880157894741</v>
      </c>
    </row>
    <row r="2905" spans="2:23" x14ac:dyDescent="0.25">
      <c r="B2905" s="11" t="s">
        <v>5507</v>
      </c>
      <c r="C2905" s="11" t="s">
        <v>5508</v>
      </c>
      <c r="D2905" s="11" t="s">
        <v>5509</v>
      </c>
      <c r="E2905" s="11" t="s">
        <v>124</v>
      </c>
      <c r="F2905" s="12" t="s">
        <v>128</v>
      </c>
      <c r="G2905" s="33">
        <v>24.859118210526319</v>
      </c>
      <c r="H2905" s="33">
        <v>23.7708572631579</v>
      </c>
      <c r="I2905" s="33">
        <v>23.644916157894741</v>
      </c>
      <c r="J2905" s="33">
        <v>23.44179668421053</v>
      </c>
      <c r="K2905" s="33">
        <v>23.202233157894739</v>
      </c>
      <c r="L2905" s="33">
        <v>23.316366157894741</v>
      </c>
      <c r="M2905" s="33">
        <v>22.808478368421049</v>
      </c>
      <c r="N2905" s="33">
        <v>23.509843105263158</v>
      </c>
      <c r="O2905" s="33">
        <v>23.714235210526319</v>
      </c>
      <c r="P2905" s="33">
        <v>22.993010421052631</v>
      </c>
      <c r="Q2905" s="33">
        <v>23.557317473684211</v>
      </c>
      <c r="R2905" s="33">
        <v>25.684528789473681</v>
      </c>
      <c r="S2905" s="33">
        <v>23.17743457894737</v>
      </c>
      <c r="T2905" s="33">
        <v>23.526209210526311</v>
      </c>
      <c r="U2905" s="33">
        <v>23.507256000000002</v>
      </c>
      <c r="V2905" s="33">
        <v>22.695187789473689</v>
      </c>
      <c r="W2905" s="33">
        <v>22.568481157894741</v>
      </c>
    </row>
    <row r="2906" spans="2:23" x14ac:dyDescent="0.25">
      <c r="B2906" s="8" t="s">
        <v>5000</v>
      </c>
      <c r="C2906" s="8" t="s">
        <v>5001</v>
      </c>
      <c r="D2906" s="8" t="s">
        <v>5002</v>
      </c>
      <c r="E2906" s="8" t="s">
        <v>124</v>
      </c>
      <c r="F2906" s="9" t="s">
        <v>128</v>
      </c>
      <c r="G2906" s="33">
        <v>22.86435594736842</v>
      </c>
      <c r="H2906" s="33">
        <v>21.11125031578948</v>
      </c>
      <c r="I2906" s="33">
        <v>20.433611894736838</v>
      </c>
      <c r="J2906" s="33">
        <v>19.940272631578949</v>
      </c>
      <c r="K2906" s="33">
        <v>20.298836315789469</v>
      </c>
      <c r="L2906" s="33">
        <v>19.884033631578951</v>
      </c>
      <c r="M2906" s="33">
        <v>20.24177263157895</v>
      </c>
      <c r="N2906" s="33">
        <v>20.00249873684211</v>
      </c>
      <c r="O2906" s="33">
        <v>20.21948978947368</v>
      </c>
      <c r="P2906" s="33">
        <v>20.020070473684211</v>
      </c>
      <c r="Q2906" s="33">
        <v>20.50766315789474</v>
      </c>
      <c r="R2906" s="33">
        <v>20.347827631578951</v>
      </c>
      <c r="S2906" s="33">
        <v>20.65716784210526</v>
      </c>
      <c r="T2906" s="33">
        <v>21.3105447368421</v>
      </c>
      <c r="U2906" s="33">
        <v>19.935255947368422</v>
      </c>
      <c r="V2906" s="33">
        <v>19.78477084210526</v>
      </c>
      <c r="W2906" s="33">
        <v>19.812895368421049</v>
      </c>
    </row>
    <row r="2907" spans="2:23" x14ac:dyDescent="0.25">
      <c r="B2907" s="11" t="s">
        <v>8015</v>
      </c>
      <c r="C2907" s="11" t="s">
        <v>8016</v>
      </c>
      <c r="D2907" s="11" t="s">
        <v>8017</v>
      </c>
      <c r="E2907" s="11" t="s">
        <v>124</v>
      </c>
      <c r="F2907" s="12" t="s">
        <v>128</v>
      </c>
      <c r="G2907" s="33">
        <v>46.763738842105262</v>
      </c>
      <c r="H2907" s="33">
        <v>48.05349115789474</v>
      </c>
      <c r="I2907" s="33">
        <v>47.330901736842108</v>
      </c>
      <c r="J2907" s="33">
        <v>46.944100105263161</v>
      </c>
      <c r="K2907" s="33">
        <v>46.412895947368419</v>
      </c>
      <c r="L2907" s="33">
        <v>46.029255842105258</v>
      </c>
      <c r="M2907" s="33">
        <v>46.062295157894738</v>
      </c>
      <c r="N2907" s="33">
        <v>47.435106684210517</v>
      </c>
      <c r="O2907" s="33">
        <v>47.366999842105258</v>
      </c>
      <c r="P2907" s="33">
        <v>46.55773094736842</v>
      </c>
      <c r="Q2907" s="33">
        <v>47.273153947368421</v>
      </c>
      <c r="R2907" s="33">
        <v>47.52697452631579</v>
      </c>
      <c r="S2907" s="33">
        <v>46.867772684210522</v>
      </c>
      <c r="T2907" s="33">
        <v>47.345644789473681</v>
      </c>
      <c r="U2907" s="33">
        <v>46.997023736842102</v>
      </c>
      <c r="V2907" s="33">
        <v>46.769727736842107</v>
      </c>
      <c r="W2907" s="33">
        <v>46.237966684210527</v>
      </c>
    </row>
    <row r="2908" spans="2:23" x14ac:dyDescent="0.25">
      <c r="B2908" s="8" t="s">
        <v>453</v>
      </c>
      <c r="C2908" s="8" t="s">
        <v>454</v>
      </c>
      <c r="D2908" s="8" t="s">
        <v>455</v>
      </c>
      <c r="E2908" s="8" t="s">
        <v>124</v>
      </c>
      <c r="F2908" s="9" t="s">
        <v>128</v>
      </c>
      <c r="G2908" s="33">
        <v>12.354914736842099</v>
      </c>
      <c r="H2908" s="33">
        <v>10.072698578947371</v>
      </c>
      <c r="I2908" s="33">
        <v>10.072655473684209</v>
      </c>
      <c r="J2908" s="33">
        <v>9.5978816842105275</v>
      </c>
      <c r="K2908" s="33">
        <v>9.5073829473684217</v>
      </c>
      <c r="L2908" s="33">
        <v>9.5925235789473682</v>
      </c>
      <c r="M2908" s="33">
        <v>9.4864774210526317</v>
      </c>
      <c r="N2908" s="33">
        <v>9.4748652631578949</v>
      </c>
      <c r="O2908" s="33">
        <v>10.08080131578947</v>
      </c>
      <c r="P2908" s="33">
        <v>9.6829839473684221</v>
      </c>
      <c r="Q2908" s="33">
        <v>9.5215018947368417</v>
      </c>
      <c r="R2908" s="33">
        <v>10.070880947368421</v>
      </c>
      <c r="S2908" s="33">
        <v>9.7543372631578933</v>
      </c>
      <c r="T2908" s="33">
        <v>10.69592273684211</v>
      </c>
      <c r="U2908" s="33">
        <v>10.11723005263158</v>
      </c>
      <c r="V2908" s="33">
        <v>10.02004389473684</v>
      </c>
      <c r="W2908" s="33">
        <v>10.74207721052632</v>
      </c>
    </row>
    <row r="2909" spans="2:23" x14ac:dyDescent="0.25">
      <c r="B2909" s="11" t="s">
        <v>434</v>
      </c>
      <c r="C2909" s="11" t="s">
        <v>435</v>
      </c>
      <c r="D2909" s="11" t="s">
        <v>436</v>
      </c>
      <c r="E2909" s="11" t="s">
        <v>124</v>
      </c>
      <c r="F2909" s="12" t="s">
        <v>128</v>
      </c>
      <c r="G2909" s="33">
        <v>6.1703264210526321</v>
      </c>
      <c r="H2909" s="33">
        <v>5.4600896842105264</v>
      </c>
      <c r="I2909" s="33">
        <v>5.626869368421052</v>
      </c>
      <c r="J2909" s="33">
        <v>5.5468656842105268</v>
      </c>
      <c r="K2909" s="33">
        <v>5.4170308421052633</v>
      </c>
      <c r="L2909" s="33">
        <v>5.3369907368421048</v>
      </c>
      <c r="M2909" s="33">
        <v>5.4269712105263146</v>
      </c>
      <c r="N2909" s="33">
        <v>5.3542800000000002</v>
      </c>
      <c r="O2909" s="33">
        <v>5.4288888421052626</v>
      </c>
      <c r="P2909" s="33">
        <v>5.4502166315789466</v>
      </c>
      <c r="Q2909" s="33">
        <v>5.6165330000000004</v>
      </c>
      <c r="R2909" s="33">
        <v>5.9673490526315787</v>
      </c>
      <c r="S2909" s="33">
        <v>5.8131657368421052</v>
      </c>
      <c r="T2909" s="33">
        <v>7.5497519473684216</v>
      </c>
      <c r="U2909" s="33">
        <v>6.3875444210526311</v>
      </c>
      <c r="V2909" s="33">
        <v>6.069287421052632</v>
      </c>
      <c r="W2909" s="33">
        <v>6.1203754210526311</v>
      </c>
    </row>
    <row r="2910" spans="2:23" x14ac:dyDescent="0.25">
      <c r="B2910" s="8" t="s">
        <v>2843</v>
      </c>
      <c r="C2910" s="8" t="s">
        <v>2844</v>
      </c>
      <c r="D2910" s="8" t="s">
        <v>2845</v>
      </c>
      <c r="E2910" s="8" t="s">
        <v>124</v>
      </c>
      <c r="F2910" s="9" t="s">
        <v>128</v>
      </c>
      <c r="G2910" s="33">
        <v>8.6058690526315793</v>
      </c>
      <c r="H2910" s="33">
        <v>7.5315936315789473</v>
      </c>
      <c r="I2910" s="33">
        <v>8.2854837368421048</v>
      </c>
      <c r="J2910" s="33">
        <v>7.9724937368421056</v>
      </c>
      <c r="K2910" s="33">
        <v>8.2178486842105265</v>
      </c>
      <c r="L2910" s="33">
        <v>7.8200386315789476</v>
      </c>
      <c r="M2910" s="33">
        <v>7.7624970000000006</v>
      </c>
      <c r="N2910" s="33">
        <v>7.6454286315789481</v>
      </c>
      <c r="O2910" s="33">
        <v>8.218684631578947</v>
      </c>
      <c r="P2910" s="33">
        <v>7.8381732105263167</v>
      </c>
      <c r="Q2910" s="33">
        <v>7.6712832105263153</v>
      </c>
      <c r="R2910" s="33">
        <v>8.1619723684210523</v>
      </c>
      <c r="S2910" s="33">
        <v>8.5698911578947374</v>
      </c>
      <c r="T2910" s="33">
        <v>8.797218947368421</v>
      </c>
      <c r="U2910" s="33">
        <v>8.6438635789473679</v>
      </c>
      <c r="V2910" s="33">
        <v>7.4461955789473677</v>
      </c>
      <c r="W2910" s="33">
        <v>7.8711335263157904</v>
      </c>
    </row>
    <row r="2911" spans="2:23" x14ac:dyDescent="0.25">
      <c r="B2911" s="11" t="s">
        <v>2864</v>
      </c>
      <c r="C2911" s="11" t="s">
        <v>2865</v>
      </c>
      <c r="D2911" s="11" t="s">
        <v>2866</v>
      </c>
      <c r="E2911" s="11" t="s">
        <v>124</v>
      </c>
      <c r="F2911" s="12" t="s">
        <v>128</v>
      </c>
      <c r="G2911" s="33">
        <v>16.242080947368422</v>
      </c>
      <c r="H2911" s="33">
        <v>12.193985894736841</v>
      </c>
      <c r="I2911" s="33">
        <v>12.380867157894739</v>
      </c>
      <c r="J2911" s="33">
        <v>12.481307210526319</v>
      </c>
      <c r="K2911" s="33">
        <v>12.45239410526316</v>
      </c>
      <c r="L2911" s="33">
        <v>12.06305384210526</v>
      </c>
      <c r="M2911" s="33">
        <v>12.061383473684209</v>
      </c>
      <c r="N2911" s="33">
        <v>12.02964978947368</v>
      </c>
      <c r="O2911" s="33">
        <v>12.502931999999999</v>
      </c>
      <c r="P2911" s="33">
        <v>11.891981894736841</v>
      </c>
      <c r="Q2911" s="33">
        <v>12.27104947368421</v>
      </c>
      <c r="R2911" s="33">
        <v>12.35646631578947</v>
      </c>
      <c r="S2911" s="33">
        <v>11.96902594736842</v>
      </c>
      <c r="T2911" s="33">
        <v>12.20580415789474</v>
      </c>
      <c r="U2911" s="33">
        <v>11.329863421052631</v>
      </c>
      <c r="V2911" s="33">
        <v>10.70628447368421</v>
      </c>
      <c r="W2911" s="33">
        <v>10.218818473684211</v>
      </c>
    </row>
    <row r="2912" spans="2:23" x14ac:dyDescent="0.25">
      <c r="B2912" s="8" t="s">
        <v>1235</v>
      </c>
      <c r="C2912" s="8" t="s">
        <v>1236</v>
      </c>
      <c r="D2912" s="8" t="s">
        <v>1237</v>
      </c>
      <c r="E2912" s="8" t="s">
        <v>124</v>
      </c>
      <c r="F2912" s="9" t="s">
        <v>128</v>
      </c>
      <c r="G2912" s="33">
        <v>17.483757368421049</v>
      </c>
      <c r="H2912" s="33">
        <v>14.74047384210526</v>
      </c>
      <c r="I2912" s="33">
        <v>14.78694484210526</v>
      </c>
      <c r="J2912" s="33">
        <v>14.357889157894739</v>
      </c>
      <c r="K2912" s="33">
        <v>14.802441</v>
      </c>
      <c r="L2912" s="33">
        <v>14.463954263157889</v>
      </c>
      <c r="M2912" s="33">
        <v>14.64110605263158</v>
      </c>
      <c r="N2912" s="33">
        <v>14.782078526315789</v>
      </c>
      <c r="O2912" s="33">
        <v>15.03119005263158</v>
      </c>
      <c r="P2912" s="33">
        <v>14.87509942105263</v>
      </c>
      <c r="Q2912" s="33">
        <v>14.589315368421049</v>
      </c>
      <c r="R2912" s="33">
        <v>15.439720210526319</v>
      </c>
      <c r="S2912" s="33">
        <v>15.46419631578947</v>
      </c>
      <c r="T2912" s="33">
        <v>16.324375052631581</v>
      </c>
      <c r="U2912" s="33">
        <v>13.851889157894741</v>
      </c>
      <c r="V2912" s="33">
        <v>13.814404684210521</v>
      </c>
      <c r="W2912" s="33">
        <v>14.39698268421053</v>
      </c>
    </row>
    <row r="2913" spans="2:23" x14ac:dyDescent="0.25">
      <c r="B2913" s="11" t="s">
        <v>6925</v>
      </c>
      <c r="C2913" s="11" t="s">
        <v>6926</v>
      </c>
      <c r="D2913" s="11" t="s">
        <v>6927</v>
      </c>
      <c r="E2913" s="11" t="s">
        <v>124</v>
      </c>
      <c r="F2913" s="12" t="s">
        <v>128</v>
      </c>
      <c r="G2913" s="33">
        <v>80.932145368421047</v>
      </c>
      <c r="H2913" s="33">
        <v>68.611189578947361</v>
      </c>
      <c r="I2913" s="33">
        <v>73.396178368421062</v>
      </c>
      <c r="J2913" s="33">
        <v>71.837706052631574</v>
      </c>
      <c r="K2913" s="33">
        <v>73.196480789473682</v>
      </c>
      <c r="L2913" s="33">
        <v>73.138914421052633</v>
      </c>
      <c r="M2913" s="33">
        <v>73.805066947368417</v>
      </c>
      <c r="N2913" s="33">
        <v>73.900004421052628</v>
      </c>
      <c r="O2913" s="33">
        <v>79.464533105263158</v>
      </c>
      <c r="P2913" s="33">
        <v>81.218993052631575</v>
      </c>
      <c r="Q2913" s="33">
        <v>83.810965157894728</v>
      </c>
      <c r="R2913" s="33">
        <v>82.731086263157891</v>
      </c>
      <c r="S2913" s="33">
        <v>82.160379421052639</v>
      </c>
      <c r="T2913" s="33">
        <v>75.349371368421046</v>
      </c>
      <c r="U2913" s="33">
        <v>59.413829631578949</v>
      </c>
      <c r="V2913" s="33">
        <v>56.524528473684221</v>
      </c>
      <c r="W2913" s="33">
        <v>52.149544631578948</v>
      </c>
    </row>
    <row r="2914" spans="2:23" x14ac:dyDescent="0.25">
      <c r="B2914" s="8" t="s">
        <v>6294</v>
      </c>
      <c r="C2914" s="8" t="s">
        <v>6295</v>
      </c>
      <c r="D2914" s="8" t="s">
        <v>6296</v>
      </c>
      <c r="E2914" s="8" t="s">
        <v>124</v>
      </c>
      <c r="F2914" s="9" t="s">
        <v>128</v>
      </c>
      <c r="G2914" s="33">
        <v>151.3569554736842</v>
      </c>
      <c r="H2914" s="33">
        <v>123.5030486842105</v>
      </c>
      <c r="I2914" s="33">
        <v>126.99952615789471</v>
      </c>
      <c r="J2914" s="33">
        <v>124.7815138421053</v>
      </c>
      <c r="K2914" s="33">
        <v>128.29991710526309</v>
      </c>
      <c r="L2914" s="33">
        <v>129.30653742105261</v>
      </c>
      <c r="M2914" s="33">
        <v>128.94463615789471</v>
      </c>
      <c r="N2914" s="33">
        <v>129.53565121052631</v>
      </c>
      <c r="O2914" s="33">
        <v>133.50742973684211</v>
      </c>
      <c r="P2914" s="33">
        <v>141.7949305263158</v>
      </c>
      <c r="Q2914" s="33">
        <v>172.53072563157889</v>
      </c>
      <c r="R2914" s="33">
        <v>178.40780068421051</v>
      </c>
      <c r="S2914" s="33">
        <v>186.37487826315791</v>
      </c>
      <c r="T2914" s="33">
        <v>199.05723599999999</v>
      </c>
      <c r="U2914" s="33">
        <v>167.60001452631579</v>
      </c>
      <c r="V2914" s="33">
        <v>182.49596657894739</v>
      </c>
      <c r="W2914" s="33">
        <v>183.83230231578949</v>
      </c>
    </row>
    <row r="2915" spans="2:23" x14ac:dyDescent="0.25">
      <c r="B2915" s="11" t="s">
        <v>3953</v>
      </c>
      <c r="C2915" s="11" t="s">
        <v>3954</v>
      </c>
      <c r="D2915" s="11" t="s">
        <v>3955</v>
      </c>
      <c r="E2915" s="11" t="s">
        <v>124</v>
      </c>
      <c r="F2915" s="12" t="s">
        <v>128</v>
      </c>
      <c r="G2915" s="33">
        <v>78.108935263157903</v>
      </c>
      <c r="H2915" s="33">
        <v>70.478494999999995</v>
      </c>
      <c r="I2915" s="33">
        <v>71.512361368421054</v>
      </c>
      <c r="J2915" s="33">
        <v>69.311324210526323</v>
      </c>
      <c r="K2915" s="33">
        <v>68.519773999999998</v>
      </c>
      <c r="L2915" s="33">
        <v>67.812520210526316</v>
      </c>
      <c r="M2915" s="33">
        <v>67.24477194736842</v>
      </c>
      <c r="N2915" s="33">
        <v>70.245552315789482</v>
      </c>
      <c r="O2915" s="33">
        <v>77.44039157894737</v>
      </c>
      <c r="P2915" s="33">
        <v>74.259726052631592</v>
      </c>
      <c r="Q2915" s="33">
        <v>74.330419157894724</v>
      </c>
      <c r="R2915" s="33">
        <v>76.093678052631574</v>
      </c>
      <c r="S2915" s="33">
        <v>77.914163157894748</v>
      </c>
      <c r="T2915" s="33">
        <v>89.951891789473677</v>
      </c>
      <c r="U2915" s="33">
        <v>72.167787052631581</v>
      </c>
      <c r="V2915" s="33">
        <v>56.248590631578949</v>
      </c>
      <c r="W2915" s="33">
        <v>46.689380684210533</v>
      </c>
    </row>
    <row r="2916" spans="2:23" x14ac:dyDescent="0.25">
      <c r="B2916" s="8" t="s">
        <v>6023</v>
      </c>
      <c r="C2916" s="8" t="s">
        <v>6024</v>
      </c>
      <c r="D2916" s="8" t="s">
        <v>6025</v>
      </c>
      <c r="E2916" s="8" t="s">
        <v>124</v>
      </c>
      <c r="F2916" s="9" t="s">
        <v>128</v>
      </c>
      <c r="G2916" s="33">
        <v>91.899051526315787</v>
      </c>
      <c r="H2916" s="33">
        <v>77.481216368421045</v>
      </c>
      <c r="I2916" s="33">
        <v>80.748614789473677</v>
      </c>
      <c r="J2916" s="33">
        <v>72.95478073684211</v>
      </c>
      <c r="K2916" s="33">
        <v>75.08559447368421</v>
      </c>
      <c r="L2916" s="33">
        <v>74.549638631578958</v>
      </c>
      <c r="M2916" s="33">
        <v>73.421883000000008</v>
      </c>
      <c r="N2916" s="33">
        <v>73.869644526315781</v>
      </c>
      <c r="O2916" s="33">
        <v>75.59399294736842</v>
      </c>
      <c r="P2916" s="33">
        <v>76.280224789473678</v>
      </c>
      <c r="Q2916" s="33">
        <v>83.093173210526317</v>
      </c>
      <c r="R2916" s="33">
        <v>83.696435684210527</v>
      </c>
      <c r="S2916" s="33">
        <v>84.101916105263157</v>
      </c>
      <c r="T2916" s="33">
        <v>84.799861210526316</v>
      </c>
      <c r="U2916" s="33">
        <v>70.62387647368422</v>
      </c>
      <c r="V2916" s="33">
        <v>67.177644000000001</v>
      </c>
      <c r="W2916" s="33">
        <v>62.632411105263159</v>
      </c>
    </row>
    <row r="2917" spans="2:23" x14ac:dyDescent="0.25">
      <c r="B2917" s="11" t="s">
        <v>6654</v>
      </c>
      <c r="C2917" s="11" t="s">
        <v>6655</v>
      </c>
      <c r="D2917" s="11" t="s">
        <v>6656</v>
      </c>
      <c r="E2917" s="11" t="s">
        <v>124</v>
      </c>
      <c r="F2917" s="12" t="s">
        <v>128</v>
      </c>
      <c r="G2917" s="33">
        <v>97.876782368421061</v>
      </c>
      <c r="H2917" s="33">
        <v>66.943728736842104</v>
      </c>
      <c r="I2917" s="33">
        <v>73.403471052631588</v>
      </c>
      <c r="J2917" s="33">
        <v>64.641410315789471</v>
      </c>
      <c r="K2917" s="33">
        <v>59.715845684210521</v>
      </c>
      <c r="L2917" s="33">
        <v>59.03409357894737</v>
      </c>
      <c r="M2917" s="33">
        <v>59.356362842105263</v>
      </c>
      <c r="N2917" s="33">
        <v>59.857762526315788</v>
      </c>
      <c r="O2917" s="33">
        <v>63.716963105263162</v>
      </c>
      <c r="P2917" s="33">
        <v>60.268813000000002</v>
      </c>
      <c r="Q2917" s="33">
        <v>63.393267578947373</v>
      </c>
      <c r="R2917" s="33">
        <v>63.770745210526307</v>
      </c>
      <c r="S2917" s="33">
        <v>67.287260157894735</v>
      </c>
      <c r="T2917" s="33">
        <v>107.06197299999999</v>
      </c>
      <c r="U2917" s="33">
        <v>76.998487947368432</v>
      </c>
      <c r="V2917" s="33">
        <v>66.528323</v>
      </c>
      <c r="W2917" s="33">
        <v>52.339562947368421</v>
      </c>
    </row>
    <row r="2918" spans="2:23" x14ac:dyDescent="0.25">
      <c r="B2918" s="8" t="s">
        <v>8275</v>
      </c>
      <c r="C2918" s="8" t="s">
        <v>8276</v>
      </c>
      <c r="D2918" s="8" t="s">
        <v>8277</v>
      </c>
      <c r="E2918" s="8" t="s">
        <v>124</v>
      </c>
      <c r="F2918" s="9" t="s">
        <v>128</v>
      </c>
      <c r="G2918" s="33">
        <v>92.653333842105255</v>
      </c>
      <c r="H2918" s="33">
        <v>79.295119736842111</v>
      </c>
      <c r="I2918" s="33">
        <v>81.389104315789481</v>
      </c>
      <c r="J2918" s="33">
        <v>75.78090242105263</v>
      </c>
      <c r="K2918" s="33">
        <v>75.817512736842104</v>
      </c>
      <c r="L2918" s="33">
        <v>74.293667157894745</v>
      </c>
      <c r="M2918" s="33">
        <v>75.505589000000001</v>
      </c>
      <c r="N2918" s="33">
        <v>75.504911499999992</v>
      </c>
      <c r="O2918" s="33">
        <v>82.148695789473678</v>
      </c>
      <c r="P2918" s="33">
        <v>76.481256421052635</v>
      </c>
      <c r="Q2918" s="33">
        <v>77.862063894736849</v>
      </c>
      <c r="R2918" s="33">
        <v>77.72844563157895</v>
      </c>
      <c r="S2918" s="33">
        <v>79.052563368421062</v>
      </c>
      <c r="T2918" s="33">
        <v>75.158517631578945</v>
      </c>
      <c r="U2918" s="33">
        <v>64.062275315789478</v>
      </c>
      <c r="V2918" s="33">
        <v>61.536979631578937</v>
      </c>
      <c r="W2918" s="33">
        <v>60.638781473684219</v>
      </c>
    </row>
    <row r="2919" spans="2:23" x14ac:dyDescent="0.25">
      <c r="B2919" s="11" t="s">
        <v>5808</v>
      </c>
      <c r="C2919" s="11" t="s">
        <v>5809</v>
      </c>
      <c r="D2919" s="11" t="s">
        <v>5810</v>
      </c>
      <c r="E2919" s="11" t="s">
        <v>124</v>
      </c>
      <c r="F2919" s="12" t="s">
        <v>128</v>
      </c>
      <c r="G2919" s="33">
        <v>82.507056473684202</v>
      </c>
      <c r="H2919" s="33">
        <v>69.668932578947363</v>
      </c>
      <c r="I2919" s="33">
        <v>75.731519684210525</v>
      </c>
      <c r="J2919" s="33">
        <v>71.743210157894737</v>
      </c>
      <c r="K2919" s="33">
        <v>72.457222526315789</v>
      </c>
      <c r="L2919" s="33">
        <v>72.630151157894744</v>
      </c>
      <c r="M2919" s="33">
        <v>70.918971578947364</v>
      </c>
      <c r="N2919" s="33">
        <v>69.540516789473685</v>
      </c>
      <c r="O2919" s="33">
        <v>74.487005263157883</v>
      </c>
      <c r="P2919" s="33">
        <v>71.422142473684218</v>
      </c>
      <c r="Q2919" s="33">
        <v>75.167498947368415</v>
      </c>
      <c r="R2919" s="33">
        <v>77.194329473684206</v>
      </c>
      <c r="S2919" s="33">
        <v>77.216257157894731</v>
      </c>
      <c r="T2919" s="33">
        <v>74.229199315789472</v>
      </c>
      <c r="U2919" s="33">
        <v>57.424860684210529</v>
      </c>
      <c r="V2919" s="33">
        <v>53.310289789473693</v>
      </c>
      <c r="W2919" s="33">
        <v>44.223076947368419</v>
      </c>
    </row>
    <row r="2920" spans="2:23" x14ac:dyDescent="0.25">
      <c r="B2920" s="8" t="s">
        <v>4187</v>
      </c>
      <c r="C2920" s="8" t="s">
        <v>4188</v>
      </c>
      <c r="D2920" s="8" t="s">
        <v>4189</v>
      </c>
      <c r="E2920" s="8" t="s">
        <v>124</v>
      </c>
      <c r="F2920" s="9" t="s">
        <v>128</v>
      </c>
      <c r="G2920" s="33">
        <v>71.407120157894738</v>
      </c>
      <c r="H2920" s="33">
        <v>61.423028789473683</v>
      </c>
      <c r="I2920" s="33">
        <v>63.91372010526316</v>
      </c>
      <c r="J2920" s="33">
        <v>56.869284578947372</v>
      </c>
      <c r="K2920" s="33">
        <v>53.427412684210523</v>
      </c>
      <c r="L2920" s="33">
        <v>53.114615000000001</v>
      </c>
      <c r="M2920" s="33">
        <v>53.446933578947373</v>
      </c>
      <c r="N2920" s="33">
        <v>52.723969947368417</v>
      </c>
      <c r="O2920" s="33">
        <v>64.105668684210528</v>
      </c>
      <c r="P2920" s="33">
        <v>62.102393789473687</v>
      </c>
      <c r="Q2920" s="33">
        <v>59.328955052631571</v>
      </c>
      <c r="R2920" s="33">
        <v>57.625986894736847</v>
      </c>
      <c r="S2920" s="33">
        <v>61.447444210526307</v>
      </c>
      <c r="T2920" s="33">
        <v>75.23345342105263</v>
      </c>
      <c r="U2920" s="33">
        <v>54.406006368421053</v>
      </c>
      <c r="V2920" s="33">
        <v>46.369886631578943</v>
      </c>
      <c r="W2920" s="33">
        <v>44.290488947368416</v>
      </c>
    </row>
    <row r="2921" spans="2:23" x14ac:dyDescent="0.25">
      <c r="B2921" s="11" t="s">
        <v>5864</v>
      </c>
      <c r="C2921" s="11" t="s">
        <v>5865</v>
      </c>
      <c r="D2921" s="11" t="s">
        <v>5866</v>
      </c>
      <c r="E2921" s="11" t="s">
        <v>124</v>
      </c>
      <c r="F2921" s="12" t="s">
        <v>128</v>
      </c>
      <c r="G2921" s="33">
        <v>82.123909315789476</v>
      </c>
      <c r="H2921" s="33">
        <v>70.934965947368426</v>
      </c>
      <c r="I2921" s="33">
        <v>71.302259578947371</v>
      </c>
      <c r="J2921" s="33">
        <v>67.12975526315789</v>
      </c>
      <c r="K2921" s="33">
        <v>66.554574894736831</v>
      </c>
      <c r="L2921" s="33">
        <v>65.868366894736837</v>
      </c>
      <c r="M2921" s="33">
        <v>66.034527894736854</v>
      </c>
      <c r="N2921" s="33">
        <v>66.913445421052629</v>
      </c>
      <c r="O2921" s="33">
        <v>77.002384157894738</v>
      </c>
      <c r="P2921" s="33">
        <v>74.585947210526314</v>
      </c>
      <c r="Q2921" s="33">
        <v>76.957396210526326</v>
      </c>
      <c r="R2921" s="33">
        <v>78.176760473684212</v>
      </c>
      <c r="S2921" s="33">
        <v>75.841439421052627</v>
      </c>
      <c r="T2921" s="33">
        <v>95.275970526315788</v>
      </c>
      <c r="U2921" s="33">
        <v>79.351773526315782</v>
      </c>
      <c r="V2921" s="33">
        <v>71.94914484210527</v>
      </c>
      <c r="W2921" s="33">
        <v>67.041190157894746</v>
      </c>
    </row>
    <row r="2922" spans="2:23" x14ac:dyDescent="0.25">
      <c r="B2922" s="8" t="s">
        <v>8110</v>
      </c>
      <c r="C2922" s="8" t="s">
        <v>8111</v>
      </c>
      <c r="D2922" s="8" t="s">
        <v>8112</v>
      </c>
      <c r="E2922" s="8" t="s">
        <v>124</v>
      </c>
      <c r="F2922" s="9" t="s">
        <v>128</v>
      </c>
      <c r="G2922" s="33">
        <v>90.229870736842102</v>
      </c>
      <c r="H2922" s="33">
        <v>71.245187000000001</v>
      </c>
      <c r="I2922" s="33">
        <v>78.088221894736847</v>
      </c>
      <c r="J2922" s="33">
        <v>69.119569631578955</v>
      </c>
      <c r="K2922" s="33">
        <v>67.289280000000005</v>
      </c>
      <c r="L2922" s="33">
        <v>67.486562947368427</v>
      </c>
      <c r="M2922" s="33">
        <v>66.063919736842109</v>
      </c>
      <c r="N2922" s="33">
        <v>66.204273842105252</v>
      </c>
      <c r="O2922" s="33">
        <v>70.018517263157904</v>
      </c>
      <c r="P2922" s="33">
        <v>67.504877842105273</v>
      </c>
      <c r="Q2922" s="33">
        <v>69.474636157894736</v>
      </c>
      <c r="R2922" s="33">
        <v>72.022907947368424</v>
      </c>
      <c r="S2922" s="33">
        <v>70.020586684210528</v>
      </c>
      <c r="T2922" s="33">
        <v>76.981880368421059</v>
      </c>
      <c r="U2922" s="33">
        <v>56.238016631578951</v>
      </c>
      <c r="V2922" s="33">
        <v>60.958912157894737</v>
      </c>
      <c r="W2922" s="33">
        <v>50.619697315789473</v>
      </c>
    </row>
    <row r="2923" spans="2:23" x14ac:dyDescent="0.25">
      <c r="B2923" s="11" t="s">
        <v>8546</v>
      </c>
      <c r="C2923" s="11" t="s">
        <v>8547</v>
      </c>
      <c r="D2923" s="11" t="s">
        <v>8548</v>
      </c>
      <c r="E2923" s="11" t="s">
        <v>124</v>
      </c>
      <c r="F2923" s="12" t="s">
        <v>128</v>
      </c>
      <c r="G2923" s="33">
        <v>113.15425794736839</v>
      </c>
      <c r="H2923" s="33">
        <v>97.944059368421051</v>
      </c>
      <c r="I2923" s="33">
        <v>103.2123367368421</v>
      </c>
      <c r="J2923" s="33">
        <v>98.671075105263157</v>
      </c>
      <c r="K2923" s="33">
        <v>97.840276368421058</v>
      </c>
      <c r="L2923" s="33">
        <v>97.094988999999998</v>
      </c>
      <c r="M2923" s="33">
        <v>96.920268421052626</v>
      </c>
      <c r="N2923" s="33">
        <v>98.340956631578948</v>
      </c>
      <c r="O2923" s="33">
        <v>98.930704210526315</v>
      </c>
      <c r="P2923" s="33">
        <v>97.87173189473684</v>
      </c>
      <c r="Q2923" s="33">
        <v>100.1415934736842</v>
      </c>
      <c r="R2923" s="33">
        <v>104.0065722105263</v>
      </c>
      <c r="S2923" s="33">
        <v>102.1634163684211</v>
      </c>
      <c r="T2923" s="33">
        <v>107.87727331578949</v>
      </c>
      <c r="U2923" s="33">
        <v>86.271644210526304</v>
      </c>
      <c r="V2923" s="33">
        <v>100.12763305263159</v>
      </c>
      <c r="W2923" s="33">
        <v>79.17886142105263</v>
      </c>
    </row>
    <row r="2924" spans="2:23" x14ac:dyDescent="0.25">
      <c r="B2924" s="8" t="s">
        <v>2720</v>
      </c>
      <c r="C2924" s="8" t="s">
        <v>2721</v>
      </c>
      <c r="D2924" s="8" t="s">
        <v>2722</v>
      </c>
      <c r="E2924" s="8" t="s">
        <v>124</v>
      </c>
      <c r="F2924" s="9" t="s">
        <v>128</v>
      </c>
      <c r="G2924" s="33">
        <v>20.873053473684209</v>
      </c>
      <c r="H2924" s="33">
        <v>17.944591105263161</v>
      </c>
      <c r="I2924" s="33">
        <v>19.051596578947368</v>
      </c>
      <c r="J2924" s="33">
        <v>18.74402563157895</v>
      </c>
      <c r="K2924" s="33">
        <v>18.165102368421049</v>
      </c>
      <c r="L2924" s="33">
        <v>18.305319315789468</v>
      </c>
      <c r="M2924" s="33">
        <v>20.29027521052631</v>
      </c>
      <c r="N2924" s="33">
        <v>21.292349052631579</v>
      </c>
      <c r="O2924" s="33">
        <v>22.073219000000002</v>
      </c>
      <c r="P2924" s="33">
        <v>22.051088578947368</v>
      </c>
      <c r="Q2924" s="33">
        <v>20.235902684210529</v>
      </c>
      <c r="R2924" s="33">
        <v>20.97675705263158</v>
      </c>
      <c r="S2924" s="33">
        <v>21.014120210526311</v>
      </c>
      <c r="T2924" s="33">
        <v>26.24375194736842</v>
      </c>
      <c r="U2924" s="33">
        <v>22.87079</v>
      </c>
      <c r="V2924" s="33">
        <v>23.47661857894737</v>
      </c>
      <c r="W2924" s="33">
        <v>23.900764473684209</v>
      </c>
    </row>
    <row r="2925" spans="2:23" x14ac:dyDescent="0.25">
      <c r="B2925" s="11" t="s">
        <v>3359</v>
      </c>
      <c r="C2925" s="11" t="s">
        <v>3360</v>
      </c>
      <c r="D2925" s="11" t="s">
        <v>3361</v>
      </c>
      <c r="E2925" s="11" t="s">
        <v>124</v>
      </c>
      <c r="F2925" s="12" t="s">
        <v>128</v>
      </c>
      <c r="G2925" s="33">
        <v>84.514930105263161</v>
      </c>
      <c r="H2925" s="33">
        <v>80.781620263157905</v>
      </c>
      <c r="I2925" s="33">
        <v>81.218353789473682</v>
      </c>
      <c r="J2925" s="33">
        <v>85.059727210526319</v>
      </c>
      <c r="K2925" s="33">
        <v>85.029585842105277</v>
      </c>
      <c r="L2925" s="33">
        <v>76.585532578947365</v>
      </c>
      <c r="M2925" s="33">
        <v>75.148399052631589</v>
      </c>
      <c r="N2925" s="33">
        <v>71.889462105263149</v>
      </c>
      <c r="O2925" s="33">
        <v>69.422232842105259</v>
      </c>
      <c r="P2925" s="33">
        <v>76.984912315789472</v>
      </c>
      <c r="Q2925" s="33">
        <v>91.441324684210528</v>
      </c>
      <c r="R2925" s="33">
        <v>92.367094315789473</v>
      </c>
      <c r="S2925" s="33">
        <v>94.720930736842107</v>
      </c>
      <c r="T2925" s="33">
        <v>128.3812035263158</v>
      </c>
      <c r="U2925" s="33">
        <v>117.68514321052631</v>
      </c>
      <c r="V2925" s="33">
        <v>119.8820134736842</v>
      </c>
      <c r="W2925" s="33">
        <v>118.6025087894737</v>
      </c>
    </row>
    <row r="2926" spans="2:23" x14ac:dyDescent="0.25">
      <c r="B2926" s="8" t="s">
        <v>7763</v>
      </c>
      <c r="C2926" s="8" t="s">
        <v>7764</v>
      </c>
      <c r="D2926" s="8" t="s">
        <v>7765</v>
      </c>
      <c r="E2926" s="8" t="s">
        <v>124</v>
      </c>
      <c r="F2926" s="9" t="s">
        <v>128</v>
      </c>
      <c r="G2926" s="33">
        <v>93.596106631578948</v>
      </c>
      <c r="H2926" s="33">
        <v>78.531566263157899</v>
      </c>
      <c r="I2926" s="33">
        <v>80.671759999999992</v>
      </c>
      <c r="J2926" s="33">
        <v>74.853120263157891</v>
      </c>
      <c r="K2926" s="33">
        <v>75.187102526315783</v>
      </c>
      <c r="L2926" s="33">
        <v>75.228731789473684</v>
      </c>
      <c r="M2926" s="33">
        <v>74.991494315789467</v>
      </c>
      <c r="N2926" s="33">
        <v>75.814830263157887</v>
      </c>
      <c r="O2926" s="33">
        <v>86.202030052631585</v>
      </c>
      <c r="P2926" s="33">
        <v>83.302321842105258</v>
      </c>
      <c r="Q2926" s="33">
        <v>82.140680789473691</v>
      </c>
      <c r="R2926" s="33">
        <v>80.912092894736844</v>
      </c>
      <c r="S2926" s="33">
        <v>81.260401736842098</v>
      </c>
      <c r="T2926" s="33">
        <v>91.647503894736843</v>
      </c>
      <c r="U2926" s="33">
        <v>80.726520052631585</v>
      </c>
      <c r="V2926" s="33">
        <v>75.63494115789473</v>
      </c>
      <c r="W2926" s="33">
        <v>70.34924805263158</v>
      </c>
    </row>
    <row r="2927" spans="2:23" x14ac:dyDescent="0.25">
      <c r="B2927" s="11" t="s">
        <v>6197</v>
      </c>
      <c r="C2927" s="11" t="s">
        <v>6198</v>
      </c>
      <c r="D2927" s="11" t="s">
        <v>6199</v>
      </c>
      <c r="E2927" s="11" t="s">
        <v>124</v>
      </c>
      <c r="F2927" s="12" t="s">
        <v>128</v>
      </c>
      <c r="G2927" s="33">
        <v>43.291145684210527</v>
      </c>
      <c r="H2927" s="33">
        <v>41.493094157894738</v>
      </c>
      <c r="I2927" s="33">
        <v>40.115832210526321</v>
      </c>
      <c r="J2927" s="33">
        <v>40.69012205263158</v>
      </c>
      <c r="K2927" s="33">
        <v>38.942002736842113</v>
      </c>
      <c r="L2927" s="33">
        <v>36.742408315789483</v>
      </c>
      <c r="M2927" s="33">
        <v>36.463389421052632</v>
      </c>
      <c r="N2927" s="33">
        <v>35.924546789473681</v>
      </c>
      <c r="O2927" s="33">
        <v>34.866609157894743</v>
      </c>
      <c r="P2927" s="33">
        <v>34.321017894736841</v>
      </c>
      <c r="Q2927" s="33">
        <v>35.994609473684207</v>
      </c>
      <c r="R2927" s="33">
        <v>34.994567263157897</v>
      </c>
      <c r="S2927" s="33">
        <v>34.837642473684213</v>
      </c>
      <c r="T2927" s="33">
        <v>34.683982052631578</v>
      </c>
      <c r="U2927" s="33">
        <v>33.967362526315789</v>
      </c>
      <c r="V2927" s="33">
        <v>33.850125368421047</v>
      </c>
      <c r="W2927" s="33">
        <v>33.877049578947371</v>
      </c>
    </row>
    <row r="2928" spans="2:23" x14ac:dyDescent="0.25">
      <c r="B2928" s="8" t="s">
        <v>2331</v>
      </c>
      <c r="C2928" s="8" t="s">
        <v>2332</v>
      </c>
      <c r="D2928" s="8" t="s">
        <v>2333</v>
      </c>
      <c r="E2928" s="8" t="s">
        <v>124</v>
      </c>
      <c r="F2928" s="9" t="s">
        <v>128</v>
      </c>
      <c r="G2928" s="33">
        <v>21.444910894736839</v>
      </c>
      <c r="H2928" s="33">
        <v>19.978853789473689</v>
      </c>
      <c r="I2928" s="33">
        <v>16.655454105263161</v>
      </c>
      <c r="J2928" s="33">
        <v>16.533602999999999</v>
      </c>
      <c r="K2928" s="33">
        <v>16.288721105263161</v>
      </c>
      <c r="L2928" s="33">
        <v>16.258247000000001</v>
      </c>
      <c r="M2928" s="33">
        <v>16.236174526315789</v>
      </c>
      <c r="N2928" s="33">
        <v>16.122328789473681</v>
      </c>
      <c r="O2928" s="33">
        <v>16.201601368421048</v>
      </c>
      <c r="P2928" s="33">
        <v>15.537800210526321</v>
      </c>
      <c r="Q2928" s="33">
        <v>15.97008852631579</v>
      </c>
      <c r="R2928" s="33">
        <v>16.146607315789471</v>
      </c>
      <c r="S2928" s="33">
        <v>16.364246684210521</v>
      </c>
      <c r="T2928" s="33">
        <v>16.131197052631581</v>
      </c>
      <c r="U2928" s="33">
        <v>14.69054078947368</v>
      </c>
      <c r="V2928" s="33">
        <v>14.95901578947368</v>
      </c>
      <c r="W2928" s="33">
        <v>13.21725236842105</v>
      </c>
    </row>
    <row r="2929" spans="2:23" x14ac:dyDescent="0.25">
      <c r="B2929" s="11" t="s">
        <v>1130</v>
      </c>
      <c r="C2929" s="11" t="s">
        <v>1131</v>
      </c>
      <c r="D2929" s="11" t="s">
        <v>1132</v>
      </c>
      <c r="E2929" s="11" t="s">
        <v>124</v>
      </c>
      <c r="F2929" s="12" t="s">
        <v>128</v>
      </c>
      <c r="G2929" s="33">
        <v>24.498398526315789</v>
      </c>
      <c r="H2929" s="33">
        <v>23.457120105263161</v>
      </c>
      <c r="I2929" s="33">
        <v>18.876214947368421</v>
      </c>
      <c r="J2929" s="33">
        <v>16.90462510526315</v>
      </c>
      <c r="K2929" s="33">
        <v>16.95852768421053</v>
      </c>
      <c r="L2929" s="33">
        <v>17.373510894736839</v>
      </c>
      <c r="M2929" s="33">
        <v>18.084928526315789</v>
      </c>
      <c r="N2929" s="33">
        <v>17.878683368421051</v>
      </c>
      <c r="O2929" s="33">
        <v>17.06293484210526</v>
      </c>
      <c r="P2929" s="33">
        <v>17.245994315789471</v>
      </c>
      <c r="Q2929" s="33">
        <v>18.094913947368418</v>
      </c>
      <c r="R2929" s="33">
        <v>18.52705373684211</v>
      </c>
      <c r="S2929" s="33">
        <v>18.816527473684211</v>
      </c>
      <c r="T2929" s="33">
        <v>19.67856273684211</v>
      </c>
      <c r="U2929" s="33">
        <v>17.672780789473691</v>
      </c>
      <c r="V2929" s="33">
        <v>17.718439578947368</v>
      </c>
      <c r="W2929" s="33">
        <v>17.942131</v>
      </c>
    </row>
    <row r="2930" spans="2:23" x14ac:dyDescent="0.25">
      <c r="B2930" s="8" t="s">
        <v>2666</v>
      </c>
      <c r="C2930" s="8" t="s">
        <v>2667</v>
      </c>
      <c r="D2930" s="8" t="s">
        <v>2668</v>
      </c>
      <c r="E2930" s="8" t="s">
        <v>124</v>
      </c>
      <c r="F2930" s="9" t="s">
        <v>128</v>
      </c>
      <c r="G2930" s="33">
        <v>23.942609000000001</v>
      </c>
      <c r="H2930" s="33">
        <v>22.58668531578947</v>
      </c>
      <c r="I2930" s="33">
        <v>18.99932294736842</v>
      </c>
      <c r="J2930" s="33">
        <v>18.751458631578949</v>
      </c>
      <c r="K2930" s="33">
        <v>18.578289526315789</v>
      </c>
      <c r="L2930" s="33">
        <v>17.895926947368419</v>
      </c>
      <c r="M2930" s="33">
        <v>18.327960842105259</v>
      </c>
      <c r="N2930" s="33">
        <v>18.253288999999999</v>
      </c>
      <c r="O2930" s="33">
        <v>18.482988368421051</v>
      </c>
      <c r="P2930" s="33">
        <v>18.453797684210532</v>
      </c>
      <c r="Q2930" s="33">
        <v>18.91405584210526</v>
      </c>
      <c r="R2930" s="33">
        <v>19.10602573684211</v>
      </c>
      <c r="S2930" s="33">
        <v>18.58317336842105</v>
      </c>
      <c r="T2930" s="33">
        <v>18.259226315789469</v>
      </c>
      <c r="U2930" s="33">
        <v>17.284736947368419</v>
      </c>
      <c r="V2930" s="33">
        <v>17.28962773684211</v>
      </c>
      <c r="W2930" s="33">
        <v>16.804545999999998</v>
      </c>
    </row>
    <row r="2931" spans="2:23" x14ac:dyDescent="0.25">
      <c r="B2931" s="11" t="s">
        <v>2554</v>
      </c>
      <c r="C2931" s="11" t="s">
        <v>2555</v>
      </c>
      <c r="D2931" s="11" t="s">
        <v>2556</v>
      </c>
      <c r="E2931" s="11" t="s">
        <v>124</v>
      </c>
      <c r="F2931" s="12" t="s">
        <v>128</v>
      </c>
      <c r="G2931" s="33">
        <v>26.98414889473684</v>
      </c>
      <c r="H2931" s="33">
        <v>25.145140052631579</v>
      </c>
      <c r="I2931" s="33">
        <v>21.503459631578949</v>
      </c>
      <c r="J2931" s="33">
        <v>20.39265</v>
      </c>
      <c r="K2931" s="33">
        <v>20.049710736842101</v>
      </c>
      <c r="L2931" s="33">
        <v>19.451172842105262</v>
      </c>
      <c r="M2931" s="33">
        <v>18.547929</v>
      </c>
      <c r="N2931" s="33">
        <v>19.098218421052628</v>
      </c>
      <c r="O2931" s="33">
        <v>18.685382789473682</v>
      </c>
      <c r="P2931" s="33">
        <v>18.562014315789469</v>
      </c>
      <c r="Q2931" s="33">
        <v>20.21290757894737</v>
      </c>
      <c r="R2931" s="33">
        <v>20.503634157894741</v>
      </c>
      <c r="S2931" s="33">
        <v>19.369776894736841</v>
      </c>
      <c r="T2931" s="33">
        <v>18.622170105263159</v>
      </c>
      <c r="U2931" s="33">
        <v>16.04974842105263</v>
      </c>
      <c r="V2931" s="33">
        <v>15.197488052631581</v>
      </c>
      <c r="W2931" s="33">
        <v>14.589639526315789</v>
      </c>
    </row>
    <row r="2932" spans="2:23" x14ac:dyDescent="0.25">
      <c r="B2932" s="8" t="s">
        <v>323</v>
      </c>
      <c r="C2932" s="8" t="s">
        <v>324</v>
      </c>
      <c r="D2932" s="8" t="s">
        <v>325</v>
      </c>
      <c r="E2932" s="8" t="s">
        <v>124</v>
      </c>
      <c r="F2932" s="9" t="s">
        <v>128</v>
      </c>
      <c r="G2932" s="33">
        <v>17.752956999999999</v>
      </c>
      <c r="H2932" s="33">
        <v>15.36397273684211</v>
      </c>
      <c r="I2932" s="33">
        <v>10.66050473684211</v>
      </c>
      <c r="J2932" s="33">
        <v>9.6993936842105253</v>
      </c>
      <c r="K2932" s="33">
        <v>9.7895492631578946</v>
      </c>
      <c r="L2932" s="33">
        <v>9.9972088421052625</v>
      </c>
      <c r="M2932" s="33">
        <v>9.5482037368421064</v>
      </c>
      <c r="N2932" s="33">
        <v>10.164684368421049</v>
      </c>
      <c r="O2932" s="33">
        <v>9.4352585263157902</v>
      </c>
      <c r="P2932" s="33">
        <v>9.6296781052631584</v>
      </c>
      <c r="Q2932" s="33">
        <v>9.9662054736842123</v>
      </c>
      <c r="R2932" s="33">
        <v>10.741752999999999</v>
      </c>
      <c r="S2932" s="33">
        <v>9.9427643157894732</v>
      </c>
      <c r="T2932" s="33">
        <v>11.21793589473684</v>
      </c>
      <c r="U2932" s="33">
        <v>9.737862105263158</v>
      </c>
      <c r="V2932" s="33">
        <v>9.4301801052631564</v>
      </c>
      <c r="W2932" s="33">
        <v>9.3371825789473686</v>
      </c>
    </row>
    <row r="2933" spans="2:23" x14ac:dyDescent="0.25">
      <c r="B2933" s="11" t="s">
        <v>1190</v>
      </c>
      <c r="C2933" s="11" t="s">
        <v>1191</v>
      </c>
      <c r="D2933" s="11" t="s">
        <v>1192</v>
      </c>
      <c r="E2933" s="11" t="s">
        <v>124</v>
      </c>
      <c r="F2933" s="12" t="s">
        <v>128</v>
      </c>
      <c r="G2933" s="33">
        <v>16.675396421052628</v>
      </c>
      <c r="H2933" s="33">
        <v>15.37506721052632</v>
      </c>
      <c r="I2933" s="33">
        <v>11.733329894736841</v>
      </c>
      <c r="J2933" s="33">
        <v>11.18366557894737</v>
      </c>
      <c r="K2933" s="33">
        <v>11.03720636842105</v>
      </c>
      <c r="L2933" s="33">
        <v>11.183139210526321</v>
      </c>
      <c r="M2933" s="33">
        <v>11.286442578947369</v>
      </c>
      <c r="N2933" s="33">
        <v>11.76672542105263</v>
      </c>
      <c r="O2933" s="33">
        <v>11.498595526315791</v>
      </c>
      <c r="P2933" s="33">
        <v>11.37634515789474</v>
      </c>
      <c r="Q2933" s="33">
        <v>11.257291842105261</v>
      </c>
      <c r="R2933" s="33">
        <v>12.030022684210531</v>
      </c>
      <c r="S2933" s="33">
        <v>12.08719268421053</v>
      </c>
      <c r="T2933" s="33">
        <v>12.60043157894737</v>
      </c>
      <c r="U2933" s="33">
        <v>11.738692157894739</v>
      </c>
      <c r="V2933" s="33">
        <v>11.097625000000001</v>
      </c>
      <c r="W2933" s="33">
        <v>10.080292526315789</v>
      </c>
    </row>
    <row r="2934" spans="2:23" x14ac:dyDescent="0.25">
      <c r="B2934" s="8" t="s">
        <v>276</v>
      </c>
      <c r="C2934" s="8" t="s">
        <v>277</v>
      </c>
      <c r="D2934" s="8" t="s">
        <v>278</v>
      </c>
      <c r="E2934" s="8" t="s">
        <v>124</v>
      </c>
      <c r="F2934" s="9" t="s">
        <v>128</v>
      </c>
      <c r="G2934" s="33">
        <v>45.2621922631579</v>
      </c>
      <c r="H2934" s="33">
        <v>36.977886947368418</v>
      </c>
      <c r="I2934" s="33">
        <v>39.494001315789482</v>
      </c>
      <c r="J2934" s="33">
        <v>39.739349631578953</v>
      </c>
      <c r="K2934" s="33">
        <v>25.433174736842101</v>
      </c>
      <c r="L2934" s="33">
        <v>20.001035263157899</v>
      </c>
      <c r="M2934" s="33">
        <v>19.793170789473681</v>
      </c>
      <c r="N2934" s="33">
        <v>18.50911189473684</v>
      </c>
      <c r="O2934" s="33">
        <v>20.093937842105259</v>
      </c>
      <c r="P2934" s="33">
        <v>19.631970894736838</v>
      </c>
      <c r="Q2934" s="33">
        <v>20.73180142105263</v>
      </c>
      <c r="R2934" s="33">
        <v>21.358816210526321</v>
      </c>
      <c r="S2934" s="33">
        <v>20.389329263157901</v>
      </c>
      <c r="T2934" s="33">
        <v>34.823825263157893</v>
      </c>
      <c r="U2934" s="33">
        <v>22.950136789473689</v>
      </c>
      <c r="V2934" s="33">
        <v>20.496541263157891</v>
      </c>
      <c r="W2934" s="33">
        <v>20.269235315789469</v>
      </c>
    </row>
    <row r="2935" spans="2:23" x14ac:dyDescent="0.25">
      <c r="B2935" s="11" t="s">
        <v>2908</v>
      </c>
      <c r="C2935" s="11" t="s">
        <v>2909</v>
      </c>
      <c r="D2935" s="11" t="s">
        <v>2910</v>
      </c>
      <c r="E2935" s="11" t="s">
        <v>124</v>
      </c>
      <c r="F2935" s="12" t="s">
        <v>128</v>
      </c>
      <c r="G2935" s="33">
        <v>41.438412052631577</v>
      </c>
      <c r="H2935" s="33">
        <v>35.142015736842097</v>
      </c>
      <c r="I2935" s="33">
        <v>36.632590789473682</v>
      </c>
      <c r="J2935" s="33">
        <v>36.407355105263157</v>
      </c>
      <c r="K2935" s="33">
        <v>34.886618473684209</v>
      </c>
      <c r="L2935" s="33">
        <v>31.02385868421052</v>
      </c>
      <c r="M2935" s="33">
        <v>32.635254842105262</v>
      </c>
      <c r="N2935" s="33">
        <v>32.017273052631573</v>
      </c>
      <c r="O2935" s="33">
        <v>32.543066421052629</v>
      </c>
      <c r="P2935" s="33">
        <v>34.517106894736841</v>
      </c>
      <c r="Q2935" s="33">
        <v>38.49225152631579</v>
      </c>
      <c r="R2935" s="33">
        <v>36.676081105263158</v>
      </c>
      <c r="S2935" s="33">
        <v>39.550181631578937</v>
      </c>
      <c r="T2935" s="33">
        <v>75.170296263157894</v>
      </c>
      <c r="U2935" s="33">
        <v>59.120494105263163</v>
      </c>
      <c r="V2935" s="33">
        <v>49.743096894736837</v>
      </c>
      <c r="W2935" s="33">
        <v>54.401344000000002</v>
      </c>
    </row>
    <row r="2936" spans="2:23" x14ac:dyDescent="0.25">
      <c r="B2936" s="8" t="s">
        <v>2840</v>
      </c>
      <c r="C2936" s="8" t="s">
        <v>2841</v>
      </c>
      <c r="D2936" s="8" t="s">
        <v>2842</v>
      </c>
      <c r="E2936" s="8" t="s">
        <v>124</v>
      </c>
      <c r="F2936" s="9" t="s">
        <v>128</v>
      </c>
      <c r="G2936" s="33">
        <v>38.730225263157898</v>
      </c>
      <c r="H2936" s="33">
        <v>34.264984052631583</v>
      </c>
      <c r="I2936" s="33">
        <v>36.99279515789474</v>
      </c>
      <c r="J2936" s="33">
        <v>36.467619157894738</v>
      </c>
      <c r="K2936" s="33">
        <v>35.558901368421047</v>
      </c>
      <c r="L2936" s="33">
        <v>33.910576526315793</v>
      </c>
      <c r="M2936" s="33">
        <v>32.95401605263158</v>
      </c>
      <c r="N2936" s="33">
        <v>35.482148263157889</v>
      </c>
      <c r="O2936" s="33">
        <v>34.900845421052637</v>
      </c>
      <c r="P2936" s="33">
        <v>35.243113473684211</v>
      </c>
      <c r="Q2936" s="33">
        <v>41.415657736842107</v>
      </c>
      <c r="R2936" s="33">
        <v>42.786153210526322</v>
      </c>
      <c r="S2936" s="33">
        <v>46.333416</v>
      </c>
      <c r="T2936" s="33">
        <v>45.642894473684223</v>
      </c>
      <c r="U2936" s="33">
        <v>33.275562052631578</v>
      </c>
      <c r="V2936" s="33">
        <v>29.605484736842111</v>
      </c>
      <c r="W2936" s="33">
        <v>29.135949052631581</v>
      </c>
    </row>
    <row r="2937" spans="2:23" x14ac:dyDescent="0.25">
      <c r="B2937" s="11" t="s">
        <v>6352</v>
      </c>
      <c r="C2937" s="11" t="s">
        <v>6353</v>
      </c>
      <c r="D2937" s="11" t="s">
        <v>6354</v>
      </c>
      <c r="E2937" s="11" t="s">
        <v>124</v>
      </c>
      <c r="F2937" s="12" t="s">
        <v>128</v>
      </c>
      <c r="G2937" s="33">
        <v>36.563538789473682</v>
      </c>
      <c r="H2937" s="33">
        <v>30.675997631578952</v>
      </c>
      <c r="I2937" s="33">
        <v>31.737721315789479</v>
      </c>
      <c r="J2937" s="33">
        <v>31.473545894736841</v>
      </c>
      <c r="K2937" s="33">
        <v>33.291243526315789</v>
      </c>
      <c r="L2937" s="33">
        <v>31.309345789473689</v>
      </c>
      <c r="M2937" s="33">
        <v>31.412283842105261</v>
      </c>
      <c r="N2937" s="33">
        <v>31.310827421052629</v>
      </c>
      <c r="O2937" s="33">
        <v>32.796371052631578</v>
      </c>
      <c r="P2937" s="33">
        <v>32.495799315789469</v>
      </c>
      <c r="Q2937" s="33">
        <v>34.119586789473693</v>
      </c>
      <c r="R2937" s="33">
        <v>33.021437368421047</v>
      </c>
      <c r="S2937" s="33">
        <v>35.712667052631581</v>
      </c>
      <c r="T2937" s="33">
        <v>38.856917421052628</v>
      </c>
      <c r="U2937" s="33">
        <v>32.38875947368421</v>
      </c>
      <c r="V2937" s="33">
        <v>31.328955052631581</v>
      </c>
      <c r="W2937" s="33">
        <v>31.460871315789479</v>
      </c>
    </row>
    <row r="2938" spans="2:23" x14ac:dyDescent="0.25">
      <c r="B2938" s="8" t="s">
        <v>4806</v>
      </c>
      <c r="C2938" s="8" t="s">
        <v>4807</v>
      </c>
      <c r="D2938" s="8" t="s">
        <v>4808</v>
      </c>
      <c r="E2938" s="8" t="s">
        <v>124</v>
      </c>
      <c r="F2938" s="9" t="s">
        <v>128</v>
      </c>
      <c r="G2938" s="33">
        <v>26.15406573684211</v>
      </c>
      <c r="H2938" s="33">
        <v>25.232215105263158</v>
      </c>
      <c r="I2938" s="33">
        <v>24.48790889473684</v>
      </c>
      <c r="J2938" s="33">
        <v>24.596525842105262</v>
      </c>
      <c r="K2938" s="33">
        <v>24.671622421052628</v>
      </c>
      <c r="L2938" s="33">
        <v>23.99969531578947</v>
      </c>
      <c r="M2938" s="33">
        <v>23.994031</v>
      </c>
      <c r="N2938" s="33">
        <v>24.820714210526319</v>
      </c>
      <c r="O2938" s="33">
        <v>24.285712894736839</v>
      </c>
      <c r="P2938" s="33">
        <v>24.280179052631581</v>
      </c>
      <c r="Q2938" s="33">
        <v>24.992885578947369</v>
      </c>
      <c r="R2938" s="33">
        <v>25.171870473684208</v>
      </c>
      <c r="S2938" s="33">
        <v>27.227397105263162</v>
      </c>
      <c r="T2938" s="33">
        <v>23.624068315789479</v>
      </c>
      <c r="U2938" s="33">
        <v>22.764581631578949</v>
      </c>
      <c r="V2938" s="33">
        <v>21.23707978947369</v>
      </c>
      <c r="W2938" s="33">
        <v>23.190131315789479</v>
      </c>
    </row>
    <row r="2939" spans="2:23" x14ac:dyDescent="0.25">
      <c r="B2939" s="11" t="s">
        <v>2182</v>
      </c>
      <c r="C2939" s="11" t="s">
        <v>2183</v>
      </c>
      <c r="D2939" s="11" t="s">
        <v>2184</v>
      </c>
      <c r="E2939" s="11" t="s">
        <v>124</v>
      </c>
      <c r="F2939" s="12" t="s">
        <v>128</v>
      </c>
      <c r="G2939" s="33">
        <v>12.08546315789474</v>
      </c>
      <c r="H2939" s="33">
        <v>10.38350615789474</v>
      </c>
      <c r="I2939" s="33">
        <v>10.86241110526316</v>
      </c>
      <c r="J2939" s="33">
        <v>10.559665842105259</v>
      </c>
      <c r="K2939" s="33">
        <v>10.65859147368421</v>
      </c>
      <c r="L2939" s="33">
        <v>10.375778</v>
      </c>
      <c r="M2939" s="33">
        <v>10.527449000000001</v>
      </c>
      <c r="N2939" s="33">
        <v>10.88574857894737</v>
      </c>
      <c r="O2939" s="33">
        <v>11.014206789473681</v>
      </c>
      <c r="P2939" s="33">
        <v>11.022029736842111</v>
      </c>
      <c r="Q2939" s="33">
        <v>10.740326</v>
      </c>
      <c r="R2939" s="33">
        <v>11.0892492631579</v>
      </c>
      <c r="S2939" s="33">
        <v>11.28990447368421</v>
      </c>
      <c r="T2939" s="33">
        <v>11.43560310526316</v>
      </c>
      <c r="U2939" s="33">
        <v>9.7263602631578951</v>
      </c>
      <c r="V2939" s="33">
        <v>9.8625940526315787</v>
      </c>
      <c r="W2939" s="33">
        <v>10.67729863157895</v>
      </c>
    </row>
    <row r="2940" spans="2:23" x14ac:dyDescent="0.25">
      <c r="B2940" s="8" t="s">
        <v>2176</v>
      </c>
      <c r="C2940" s="8" t="s">
        <v>2177</v>
      </c>
      <c r="D2940" s="8" t="s">
        <v>2178</v>
      </c>
      <c r="E2940" s="8" t="s">
        <v>124</v>
      </c>
      <c r="F2940" s="9" t="s">
        <v>128</v>
      </c>
      <c r="G2940" s="33">
        <v>25.204208000000001</v>
      </c>
      <c r="H2940" s="33">
        <v>22.537080210526319</v>
      </c>
      <c r="I2940" s="33">
        <v>24.050177999999999</v>
      </c>
      <c r="J2940" s="33">
        <v>24.63429931578947</v>
      </c>
      <c r="K2940" s="33">
        <v>23.739183105263159</v>
      </c>
      <c r="L2940" s="33">
        <v>23.319699210526309</v>
      </c>
      <c r="M2940" s="33">
        <v>22.999835789473678</v>
      </c>
      <c r="N2940" s="33">
        <v>22.437358421052629</v>
      </c>
      <c r="O2940" s="33">
        <v>23.28386273684211</v>
      </c>
      <c r="P2940" s="33">
        <v>21.869275157894741</v>
      </c>
      <c r="Q2940" s="33">
        <v>23.025922789473679</v>
      </c>
      <c r="R2940" s="33">
        <v>25.29087342105263</v>
      </c>
      <c r="S2940" s="33">
        <v>25.27630121052632</v>
      </c>
      <c r="T2940" s="33">
        <v>20.696542105263159</v>
      </c>
      <c r="U2940" s="33">
        <v>15.349765052631581</v>
      </c>
      <c r="V2940" s="33">
        <v>14.98974257894737</v>
      </c>
      <c r="W2940" s="33">
        <v>15.27872094736842</v>
      </c>
    </row>
    <row r="2941" spans="2:23" x14ac:dyDescent="0.25">
      <c r="B2941" s="11" t="s">
        <v>5685</v>
      </c>
      <c r="C2941" s="11" t="s">
        <v>5686</v>
      </c>
      <c r="D2941" s="11" t="s">
        <v>5687</v>
      </c>
      <c r="E2941" s="11" t="s">
        <v>124</v>
      </c>
      <c r="F2941" s="12" t="s">
        <v>128</v>
      </c>
      <c r="G2941" s="33">
        <v>34.658383473684211</v>
      </c>
      <c r="H2941" s="33">
        <v>30.851711210526311</v>
      </c>
      <c r="I2941" s="33">
        <v>32.115649105263152</v>
      </c>
      <c r="J2941" s="33">
        <v>32.415892631578949</v>
      </c>
      <c r="K2941" s="33">
        <v>31.218662421052631</v>
      </c>
      <c r="L2941" s="33">
        <v>27.95125315789474</v>
      </c>
      <c r="M2941" s="33">
        <v>27.058990263157899</v>
      </c>
      <c r="N2941" s="33">
        <v>29.282296473684209</v>
      </c>
      <c r="O2941" s="33">
        <v>28.866604210526319</v>
      </c>
      <c r="P2941" s="33">
        <v>30.10593063157895</v>
      </c>
      <c r="Q2941" s="33">
        <v>31.633761105263162</v>
      </c>
      <c r="R2941" s="33">
        <v>30.095162052631579</v>
      </c>
      <c r="S2941" s="33">
        <v>38.141364421052629</v>
      </c>
      <c r="T2941" s="33">
        <v>30.727833315789471</v>
      </c>
      <c r="U2941" s="33">
        <v>27.640062</v>
      </c>
      <c r="V2941" s="33">
        <v>28.12324331578948</v>
      </c>
      <c r="W2941" s="33">
        <v>27.793513210526321</v>
      </c>
    </row>
    <row r="2942" spans="2:23" x14ac:dyDescent="0.25">
      <c r="B2942" s="8" t="s">
        <v>3673</v>
      </c>
      <c r="C2942" s="8" t="s">
        <v>3674</v>
      </c>
      <c r="D2942" s="8" t="s">
        <v>3675</v>
      </c>
      <c r="E2942" s="8" t="s">
        <v>124</v>
      </c>
      <c r="F2942" s="9" t="s">
        <v>128</v>
      </c>
      <c r="G2942" s="33">
        <v>23.468634263157899</v>
      </c>
      <c r="H2942" s="33">
        <v>22.37826994736842</v>
      </c>
      <c r="I2942" s="33">
        <v>23.84644831578947</v>
      </c>
      <c r="J2942" s="33">
        <v>24.77535957894737</v>
      </c>
      <c r="K2942" s="33">
        <v>24.172122789473679</v>
      </c>
      <c r="L2942" s="33">
        <v>22.012241421052629</v>
      </c>
      <c r="M2942" s="33">
        <v>22.13521931578947</v>
      </c>
      <c r="N2942" s="33">
        <v>21.611376368421048</v>
      </c>
      <c r="O2942" s="33">
        <v>22.32941978947369</v>
      </c>
      <c r="P2942" s="33">
        <v>22.977179631578949</v>
      </c>
      <c r="Q2942" s="33">
        <v>22.594022842105261</v>
      </c>
      <c r="R2942" s="33">
        <v>23.307463947368419</v>
      </c>
      <c r="S2942" s="33">
        <v>23.215127578947371</v>
      </c>
      <c r="T2942" s="33">
        <v>22.33593763157895</v>
      </c>
      <c r="U2942" s="33">
        <v>21.81329710526316</v>
      </c>
      <c r="V2942" s="33">
        <v>20.97497005263158</v>
      </c>
      <c r="W2942" s="33">
        <v>19.779685210526321</v>
      </c>
    </row>
    <row r="2943" spans="2:23" x14ac:dyDescent="0.25">
      <c r="B2943" s="11" t="s">
        <v>6187</v>
      </c>
      <c r="C2943" s="11" t="s">
        <v>6188</v>
      </c>
      <c r="D2943" s="11" t="s">
        <v>6189</v>
      </c>
      <c r="E2943" s="11" t="s">
        <v>124</v>
      </c>
      <c r="F2943" s="12" t="s">
        <v>128</v>
      </c>
      <c r="G2943" s="33">
        <v>177.4592625263158</v>
      </c>
      <c r="H2943" s="33">
        <v>141.73862610526319</v>
      </c>
      <c r="I2943" s="33">
        <v>143.10499136842111</v>
      </c>
      <c r="J2943" s="33">
        <v>146.2013983157895</v>
      </c>
      <c r="K2943" s="33">
        <v>143.3211052105263</v>
      </c>
      <c r="L2943" s="33">
        <v>140.09821568421049</v>
      </c>
      <c r="M2943" s="33">
        <v>137.27297357894739</v>
      </c>
      <c r="N2943" s="33">
        <v>137.7233398947368</v>
      </c>
      <c r="O2943" s="33">
        <v>138.2240149473684</v>
      </c>
      <c r="P2943" s="33">
        <v>144.69279410526309</v>
      </c>
      <c r="Q2943" s="33">
        <v>169.82643863157901</v>
      </c>
      <c r="R2943" s="33">
        <v>174.58876968421049</v>
      </c>
      <c r="S2943" s="33">
        <v>172.11154031578951</v>
      </c>
      <c r="T2943" s="33">
        <v>194.19165015789471</v>
      </c>
      <c r="U2943" s="33">
        <v>175.50366763157891</v>
      </c>
      <c r="V2943" s="33">
        <v>169.64931031578939</v>
      </c>
      <c r="W2943" s="33">
        <v>171.81427410526319</v>
      </c>
    </row>
    <row r="2944" spans="2:23" x14ac:dyDescent="0.25">
      <c r="B2944" s="8" t="s">
        <v>4111</v>
      </c>
      <c r="C2944" s="8" t="s">
        <v>4112</v>
      </c>
      <c r="D2944" s="8" t="s">
        <v>4113</v>
      </c>
      <c r="E2944" s="8" t="s">
        <v>124</v>
      </c>
      <c r="F2944" s="9" t="s">
        <v>128</v>
      </c>
      <c r="G2944" s="33">
        <v>63.549858894736843</v>
      </c>
      <c r="H2944" s="33">
        <v>53.152890789473688</v>
      </c>
      <c r="I2944" s="33">
        <v>57.427319578947369</v>
      </c>
      <c r="J2944" s="33">
        <v>55.283469631578953</v>
      </c>
      <c r="K2944" s="33">
        <v>55.516769631578939</v>
      </c>
      <c r="L2944" s="33">
        <v>53.562839736842101</v>
      </c>
      <c r="M2944" s="33">
        <v>54.124725842105271</v>
      </c>
      <c r="N2944" s="33">
        <v>52.183047999999999</v>
      </c>
      <c r="O2944" s="33">
        <v>54.24616352631579</v>
      </c>
      <c r="P2944" s="33">
        <v>54.940891789473689</v>
      </c>
      <c r="Q2944" s="33">
        <v>61.632560631578947</v>
      </c>
      <c r="R2944" s="33">
        <v>60.64064736842105</v>
      </c>
      <c r="S2944" s="33">
        <v>62.318379368421049</v>
      </c>
      <c r="T2944" s="33">
        <v>95.922887842105268</v>
      </c>
      <c r="U2944" s="33">
        <v>74.865150684210533</v>
      </c>
      <c r="V2944" s="33">
        <v>69.540026789473686</v>
      </c>
      <c r="W2944" s="33">
        <v>69.218600842105275</v>
      </c>
    </row>
    <row r="2945" spans="2:23" x14ac:dyDescent="0.25">
      <c r="B2945" s="11" t="s">
        <v>713</v>
      </c>
      <c r="C2945" s="11" t="s">
        <v>714</v>
      </c>
      <c r="D2945" s="11" t="s">
        <v>715</v>
      </c>
      <c r="E2945" s="11" t="s">
        <v>124</v>
      </c>
      <c r="F2945" s="12" t="s">
        <v>128</v>
      </c>
      <c r="G2945" s="33">
        <v>21.938477473684209</v>
      </c>
      <c r="H2945" s="33">
        <v>14.450877157894739</v>
      </c>
      <c r="I2945" s="33">
        <v>13.97351015789474</v>
      </c>
      <c r="J2945" s="33">
        <v>14.009123473684211</v>
      </c>
      <c r="K2945" s="33">
        <v>19.446801473684211</v>
      </c>
      <c r="L2945" s="33">
        <v>17.964963315789468</v>
      </c>
      <c r="M2945" s="33">
        <v>13.73624847368421</v>
      </c>
      <c r="N2945" s="33">
        <v>14.537265894736841</v>
      </c>
      <c r="O2945" s="33">
        <v>14.38276821052632</v>
      </c>
      <c r="P2945" s="33">
        <v>14.319662842105259</v>
      </c>
      <c r="Q2945" s="33">
        <v>15.241042631578949</v>
      </c>
      <c r="R2945" s="33">
        <v>15.54954857894737</v>
      </c>
      <c r="S2945" s="33">
        <v>15.419085368421049</v>
      </c>
      <c r="T2945" s="33">
        <v>15.65089615789474</v>
      </c>
      <c r="U2945" s="33">
        <v>12.440075210526309</v>
      </c>
      <c r="V2945" s="33">
        <v>12.23695873684211</v>
      </c>
      <c r="W2945" s="33">
        <v>12.390270105263159</v>
      </c>
    </row>
    <row r="2946" spans="2:23" x14ac:dyDescent="0.25">
      <c r="B2946" s="8" t="s">
        <v>713</v>
      </c>
      <c r="C2946" s="8" t="s">
        <v>714</v>
      </c>
      <c r="D2946" s="8" t="s">
        <v>2532</v>
      </c>
      <c r="E2946" s="8" t="s">
        <v>375</v>
      </c>
      <c r="F2946" s="9" t="s">
        <v>128</v>
      </c>
      <c r="G2946" s="33">
        <v>28.852896315789469</v>
      </c>
      <c r="H2946" s="33">
        <v>18.783964263157891</v>
      </c>
      <c r="I2946" s="33">
        <v>19.152468368421051</v>
      </c>
      <c r="J2946" s="33">
        <v>19.693825631578949</v>
      </c>
      <c r="K2946" s="33">
        <v>28.310392578947368</v>
      </c>
      <c r="L2946" s="33">
        <v>26.3402977368421</v>
      </c>
      <c r="M2946" s="33">
        <v>20.594550315789469</v>
      </c>
      <c r="N2946" s="33">
        <v>20.808500894736842</v>
      </c>
      <c r="O2946" s="33">
        <v>21.223078842105259</v>
      </c>
      <c r="P2946" s="33">
        <v>21.238826157894739</v>
      </c>
      <c r="Q2946" s="33">
        <v>22.285530684210531</v>
      </c>
      <c r="R2946" s="33">
        <v>21.677980736842109</v>
      </c>
      <c r="S2946" s="33">
        <v>21.644697315789479</v>
      </c>
      <c r="T2946" s="33">
        <v>20.290818210526322</v>
      </c>
      <c r="U2946" s="33">
        <v>15.59020157894737</v>
      </c>
      <c r="V2946" s="33">
        <v>15.86582142105263</v>
      </c>
      <c r="W2946" s="33">
        <v>15.485441526315791</v>
      </c>
    </row>
    <row r="2947" spans="2:23" x14ac:dyDescent="0.25">
      <c r="B2947" s="11" t="s">
        <v>3073</v>
      </c>
      <c r="C2947" s="11" t="s">
        <v>3074</v>
      </c>
      <c r="D2947" s="11" t="s">
        <v>3075</v>
      </c>
      <c r="E2947" s="11" t="s">
        <v>124</v>
      </c>
      <c r="F2947" s="12" t="s">
        <v>128</v>
      </c>
      <c r="G2947" s="33">
        <v>45.618995947368433</v>
      </c>
      <c r="H2947" s="33">
        <v>38.715911631578948</v>
      </c>
      <c r="I2947" s="33">
        <v>40.386363736842107</v>
      </c>
      <c r="J2947" s="33">
        <v>41.131457842105263</v>
      </c>
      <c r="K2947" s="33">
        <v>44.373461210526322</v>
      </c>
      <c r="L2947" s="33">
        <v>46.601745052631578</v>
      </c>
      <c r="M2947" s="33">
        <v>42.785045315789468</v>
      </c>
      <c r="N2947" s="33">
        <v>42.180726684210534</v>
      </c>
      <c r="O2947" s="33">
        <v>44.068685631578937</v>
      </c>
      <c r="P2947" s="33">
        <v>43.05193547368421</v>
      </c>
      <c r="Q2947" s="33">
        <v>44.251093052631568</v>
      </c>
      <c r="R2947" s="33">
        <v>46.279963315789473</v>
      </c>
      <c r="S2947" s="33">
        <v>44.965554052631568</v>
      </c>
      <c r="T2947" s="33">
        <v>48.207134315789467</v>
      </c>
      <c r="U2947" s="33">
        <v>34.791920526315792</v>
      </c>
      <c r="V2947" s="33">
        <v>34.376502684210529</v>
      </c>
      <c r="W2947" s="33">
        <v>34.86519405263158</v>
      </c>
    </row>
    <row r="2948" spans="2:23" x14ac:dyDescent="0.25">
      <c r="B2948" s="8" t="s">
        <v>873</v>
      </c>
      <c r="C2948" s="8" t="s">
        <v>874</v>
      </c>
      <c r="D2948" s="8" t="s">
        <v>875</v>
      </c>
      <c r="E2948" s="8" t="s">
        <v>124</v>
      </c>
      <c r="F2948" s="9" t="s">
        <v>128</v>
      </c>
      <c r="G2948" s="33">
        <v>24.190707263157901</v>
      </c>
      <c r="H2948" s="33">
        <v>20.123749368421048</v>
      </c>
      <c r="I2948" s="33">
        <v>19.712998421052632</v>
      </c>
      <c r="J2948" s="33">
        <v>18.611473315789471</v>
      </c>
      <c r="K2948" s="33">
        <v>19.743540842105261</v>
      </c>
      <c r="L2948" s="33">
        <v>19.34720136842105</v>
      </c>
      <c r="M2948" s="33">
        <v>18.959372526315789</v>
      </c>
      <c r="N2948" s="33">
        <v>18.135981789473679</v>
      </c>
      <c r="O2948" s="33">
        <v>19.06549415789474</v>
      </c>
      <c r="P2948" s="33">
        <v>19.793215105263162</v>
      </c>
      <c r="Q2948" s="33">
        <v>20.118845105263159</v>
      </c>
      <c r="R2948" s="33">
        <v>20.281571578947371</v>
      </c>
      <c r="S2948" s="33">
        <v>19.263733526315789</v>
      </c>
      <c r="T2948" s="33">
        <v>24.285495842105259</v>
      </c>
      <c r="U2948" s="33">
        <v>19.062185631578949</v>
      </c>
      <c r="V2948" s="33">
        <v>20.264981684210529</v>
      </c>
      <c r="W2948" s="33">
        <v>20.86324063157895</v>
      </c>
    </row>
    <row r="2949" spans="2:23" x14ac:dyDescent="0.25">
      <c r="B2949" s="11" t="s">
        <v>2352</v>
      </c>
      <c r="C2949" s="11" t="s">
        <v>2353</v>
      </c>
      <c r="D2949" s="11" t="s">
        <v>2354</v>
      </c>
      <c r="E2949" s="11" t="s">
        <v>124</v>
      </c>
      <c r="F2949" s="12" t="s">
        <v>128</v>
      </c>
      <c r="G2949" s="33">
        <v>66.838950526315784</v>
      </c>
      <c r="H2949" s="33">
        <v>36.977748894736841</v>
      </c>
      <c r="I2949" s="33">
        <v>35.629490368421052</v>
      </c>
      <c r="J2949" s="33">
        <v>33.137500368421058</v>
      </c>
      <c r="K2949" s="33">
        <v>34.266052421052628</v>
      </c>
      <c r="L2949" s="33">
        <v>42.390801052631581</v>
      </c>
      <c r="M2949" s="33">
        <v>35.367863368421062</v>
      </c>
      <c r="N2949" s="33">
        <v>34.93652315789474</v>
      </c>
      <c r="O2949" s="33">
        <v>37.868744473684217</v>
      </c>
      <c r="P2949" s="33">
        <v>37.617055368421063</v>
      </c>
      <c r="Q2949" s="33">
        <v>40.204818368421058</v>
      </c>
      <c r="R2949" s="33">
        <v>38.89023494736842</v>
      </c>
      <c r="S2949" s="33">
        <v>40.130619842105261</v>
      </c>
      <c r="T2949" s="33">
        <v>72.542804210526313</v>
      </c>
      <c r="U2949" s="33">
        <v>57.887879842105257</v>
      </c>
      <c r="V2949" s="33">
        <v>52.819279052631579</v>
      </c>
      <c r="W2949" s="33">
        <v>54.123036842105257</v>
      </c>
    </row>
    <row r="2950" spans="2:23" x14ac:dyDescent="0.25">
      <c r="B2950" s="8" t="s">
        <v>1511</v>
      </c>
      <c r="C2950" s="8" t="s">
        <v>1512</v>
      </c>
      <c r="D2950" s="8" t="s">
        <v>1513</v>
      </c>
      <c r="E2950" s="8" t="s">
        <v>124</v>
      </c>
      <c r="F2950" s="9" t="s">
        <v>128</v>
      </c>
      <c r="G2950" s="33">
        <v>13.38182921052632</v>
      </c>
      <c r="H2950" s="33">
        <v>11.652520578947369</v>
      </c>
      <c r="I2950" s="33">
        <v>11.504043263157889</v>
      </c>
      <c r="J2950" s="33">
        <v>11.04196710526316</v>
      </c>
      <c r="K2950" s="33">
        <v>11.14997889473684</v>
      </c>
      <c r="L2950" s="33">
        <v>11.04143252631579</v>
      </c>
      <c r="M2950" s="33">
        <v>11.06290357894737</v>
      </c>
      <c r="N2950" s="33">
        <v>11.31724284210526</v>
      </c>
      <c r="O2950" s="33">
        <v>11.93241647368421</v>
      </c>
      <c r="P2950" s="33">
        <v>11.589596315789469</v>
      </c>
      <c r="Q2950" s="33">
        <v>11.27915142105263</v>
      </c>
      <c r="R2950" s="33">
        <v>11.363614894736839</v>
      </c>
      <c r="S2950" s="33">
        <v>11.62631242105263</v>
      </c>
      <c r="T2950" s="33">
        <v>12.230025894736841</v>
      </c>
      <c r="U2950" s="33">
        <v>11.21918447368421</v>
      </c>
      <c r="V2950" s="33">
        <v>10.43708757894737</v>
      </c>
      <c r="W2950" s="33">
        <v>10.445411526315789</v>
      </c>
    </row>
    <row r="2951" spans="2:23" x14ac:dyDescent="0.25">
      <c r="B2951" s="11" t="s">
        <v>7787</v>
      </c>
      <c r="C2951" s="11" t="s">
        <v>7788</v>
      </c>
      <c r="D2951" s="11" t="s">
        <v>7789</v>
      </c>
      <c r="E2951" s="11" t="s">
        <v>124</v>
      </c>
      <c r="F2951" s="12" t="s">
        <v>128</v>
      </c>
      <c r="G2951" s="33">
        <v>38.364191684210518</v>
      </c>
      <c r="H2951" s="33">
        <v>38.913311210526309</v>
      </c>
      <c r="I2951" s="33">
        <v>37.380812263157893</v>
      </c>
      <c r="J2951" s="33">
        <v>37.449665473684213</v>
      </c>
      <c r="K2951" s="33">
        <v>36.89102342105263</v>
      </c>
      <c r="L2951" s="33">
        <v>36.102995157894739</v>
      </c>
      <c r="M2951" s="33">
        <v>36.046233000000001</v>
      </c>
      <c r="N2951" s="33">
        <v>37.001051105263151</v>
      </c>
      <c r="O2951" s="33">
        <v>37.076250789473683</v>
      </c>
      <c r="P2951" s="33">
        <v>36.820740263157887</v>
      </c>
      <c r="Q2951" s="33">
        <v>37.650848842105262</v>
      </c>
      <c r="R2951" s="33">
        <v>37.466741684210533</v>
      </c>
      <c r="S2951" s="33">
        <v>41.261347947368421</v>
      </c>
      <c r="T2951" s="33">
        <v>57.256726894736843</v>
      </c>
      <c r="U2951" s="33">
        <v>36.860049894736846</v>
      </c>
      <c r="V2951" s="33">
        <v>43.321352157894736</v>
      </c>
      <c r="W2951" s="33">
        <v>43.373106526315787</v>
      </c>
    </row>
    <row r="2952" spans="2:23" x14ac:dyDescent="0.25">
      <c r="B2952" s="8" t="s">
        <v>4135</v>
      </c>
      <c r="C2952" s="8" t="s">
        <v>4136</v>
      </c>
      <c r="D2952" s="8" t="s">
        <v>4137</v>
      </c>
      <c r="E2952" s="8" t="s">
        <v>124</v>
      </c>
      <c r="F2952" s="9" t="s">
        <v>128</v>
      </c>
      <c r="G2952" s="33">
        <v>25.653112157894739</v>
      </c>
      <c r="H2952" s="33">
        <v>25.022731105263158</v>
      </c>
      <c r="I2952" s="33">
        <v>24.39476178947368</v>
      </c>
      <c r="J2952" s="33">
        <v>23.773567631578949</v>
      </c>
      <c r="K2952" s="33">
        <v>24.441654263157901</v>
      </c>
      <c r="L2952" s="33">
        <v>23.808813052631582</v>
      </c>
      <c r="M2952" s="33">
        <v>23.800918631578941</v>
      </c>
      <c r="N2952" s="33">
        <v>24.54005389473684</v>
      </c>
      <c r="O2952" s="33">
        <v>25.498125157894741</v>
      </c>
      <c r="P2952" s="33">
        <v>25.7610552631579</v>
      </c>
      <c r="Q2952" s="33">
        <v>26.305866421052631</v>
      </c>
      <c r="R2952" s="33">
        <v>26.533345368421049</v>
      </c>
      <c r="S2952" s="33">
        <v>28.739777315789478</v>
      </c>
      <c r="T2952" s="33">
        <v>20.05692057894737</v>
      </c>
      <c r="U2952" s="33">
        <v>12.883243157894739</v>
      </c>
      <c r="V2952" s="33">
        <v>12.964834421052631</v>
      </c>
      <c r="W2952" s="33">
        <v>12.821501894736841</v>
      </c>
    </row>
    <row r="2953" spans="2:23" x14ac:dyDescent="0.25">
      <c r="B2953" s="11" t="s">
        <v>4338</v>
      </c>
      <c r="C2953" s="11" t="s">
        <v>4339</v>
      </c>
      <c r="D2953" s="11" t="s">
        <v>4340</v>
      </c>
      <c r="E2953" s="11" t="s">
        <v>124</v>
      </c>
      <c r="F2953" s="12" t="s">
        <v>128</v>
      </c>
      <c r="G2953" s="33">
        <v>40.852318578947369</v>
      </c>
      <c r="H2953" s="33">
        <v>37.014125263157887</v>
      </c>
      <c r="I2953" s="33">
        <v>38.35889478947368</v>
      </c>
      <c r="J2953" s="33">
        <v>37.321194526315793</v>
      </c>
      <c r="K2953" s="33">
        <v>38.093218736842097</v>
      </c>
      <c r="L2953" s="33">
        <v>38.459053052631567</v>
      </c>
      <c r="M2953" s="33">
        <v>38.41767410526316</v>
      </c>
      <c r="N2953" s="33">
        <v>39.262331000000003</v>
      </c>
      <c r="O2953" s="33">
        <v>39.873962368421047</v>
      </c>
      <c r="P2953" s="33">
        <v>39.793948421052633</v>
      </c>
      <c r="Q2953" s="33">
        <v>39.184891526315788</v>
      </c>
      <c r="R2953" s="33">
        <v>40.311609473684207</v>
      </c>
      <c r="S2953" s="33">
        <v>45.484144526315788</v>
      </c>
      <c r="T2953" s="33">
        <v>18.81450447368421</v>
      </c>
      <c r="U2953" s="33">
        <v>11.90555584210526</v>
      </c>
      <c r="V2953" s="33">
        <v>11.173784315789471</v>
      </c>
      <c r="W2953" s="33">
        <v>10.411148210526321</v>
      </c>
    </row>
    <row r="2954" spans="2:23" x14ac:dyDescent="0.25">
      <c r="B2954" s="8" t="s">
        <v>3850</v>
      </c>
      <c r="C2954" s="8" t="s">
        <v>3851</v>
      </c>
      <c r="D2954" s="8" t="s">
        <v>3852</v>
      </c>
      <c r="E2954" s="8" t="s">
        <v>124</v>
      </c>
      <c r="F2954" s="9" t="s">
        <v>128</v>
      </c>
      <c r="G2954" s="33">
        <v>36.255018315789471</v>
      </c>
      <c r="H2954" s="33">
        <v>32.165876157894743</v>
      </c>
      <c r="I2954" s="33">
        <v>30.057390000000002</v>
      </c>
      <c r="J2954" s="33">
        <v>28.26895610526315</v>
      </c>
      <c r="K2954" s="33">
        <v>28.91568431578947</v>
      </c>
      <c r="L2954" s="33">
        <v>29.23008205263158</v>
      </c>
      <c r="M2954" s="33">
        <v>29.09685026315789</v>
      </c>
      <c r="N2954" s="33">
        <v>29.69918778947369</v>
      </c>
      <c r="O2954" s="33">
        <v>30.631689000000001</v>
      </c>
      <c r="P2954" s="33">
        <v>30.571405210526319</v>
      </c>
      <c r="Q2954" s="33">
        <v>32.705797947368417</v>
      </c>
      <c r="R2954" s="33">
        <v>33.168247421052627</v>
      </c>
      <c r="S2954" s="33">
        <v>39.814053684210528</v>
      </c>
      <c r="T2954" s="33">
        <v>13.647202631578949</v>
      </c>
      <c r="U2954" s="33">
        <v>8.2746793157894736</v>
      </c>
      <c r="V2954" s="33">
        <v>7.8371219999999999</v>
      </c>
      <c r="W2954" s="33">
        <v>7.2561326315789474</v>
      </c>
    </row>
    <row r="2955" spans="2:23" x14ac:dyDescent="0.25">
      <c r="B2955" s="11" t="s">
        <v>3142</v>
      </c>
      <c r="C2955" s="11" t="s">
        <v>3143</v>
      </c>
      <c r="D2955" s="11" t="s">
        <v>3144</v>
      </c>
      <c r="E2955" s="11" t="s">
        <v>124</v>
      </c>
      <c r="F2955" s="12" t="s">
        <v>128</v>
      </c>
      <c r="G2955" s="33">
        <v>40.604262631578948</v>
      </c>
      <c r="H2955" s="33">
        <v>38.323362736842107</v>
      </c>
      <c r="I2955" s="33">
        <v>37.218991473684213</v>
      </c>
      <c r="J2955" s="33">
        <v>36.042535842105259</v>
      </c>
      <c r="K2955" s="33">
        <v>36.727743578947369</v>
      </c>
      <c r="L2955" s="33">
        <v>36.138735315789468</v>
      </c>
      <c r="M2955" s="33">
        <v>33.79439047368421</v>
      </c>
      <c r="N2955" s="33">
        <v>36.023711052631583</v>
      </c>
      <c r="O2955" s="33">
        <v>37.040323736842097</v>
      </c>
      <c r="P2955" s="33">
        <v>36.288681526315791</v>
      </c>
      <c r="Q2955" s="33">
        <v>37.518236684210528</v>
      </c>
      <c r="R2955" s="33">
        <v>37.406452263157902</v>
      </c>
      <c r="S2955" s="33">
        <v>43.428844789473693</v>
      </c>
      <c r="T2955" s="33">
        <v>22.616781789473681</v>
      </c>
      <c r="U2955" s="33">
        <v>11.26768857894737</v>
      </c>
      <c r="V2955" s="33">
        <v>10.377784789473679</v>
      </c>
      <c r="W2955" s="33">
        <v>10.22800494736842</v>
      </c>
    </row>
    <row r="2956" spans="2:23" x14ac:dyDescent="0.25">
      <c r="B2956" s="8" t="s">
        <v>1275</v>
      </c>
      <c r="C2956" s="8" t="s">
        <v>1276</v>
      </c>
      <c r="D2956" s="8" t="s">
        <v>1277</v>
      </c>
      <c r="E2956" s="8" t="s">
        <v>124</v>
      </c>
      <c r="F2956" s="9" t="s">
        <v>128</v>
      </c>
      <c r="G2956" s="33">
        <v>7.9522964736842114</v>
      </c>
      <c r="H2956" s="33">
        <v>7.2691025263157876</v>
      </c>
      <c r="I2956" s="33">
        <v>7.1553279473684217</v>
      </c>
      <c r="J2956" s="33">
        <v>7.037752842105264</v>
      </c>
      <c r="K2956" s="33">
        <v>7.056606210526315</v>
      </c>
      <c r="L2956" s="33">
        <v>6.7440176315789477</v>
      </c>
      <c r="M2956" s="33">
        <v>6.8223865263157899</v>
      </c>
      <c r="N2956" s="33">
        <v>7.1363006842105259</v>
      </c>
      <c r="O2956" s="33">
        <v>8.0445256842105266</v>
      </c>
      <c r="P2956" s="33">
        <v>8.0119491052631577</v>
      </c>
      <c r="Q2956" s="33">
        <v>8.2606343684210533</v>
      </c>
      <c r="R2956" s="33">
        <v>8.4883308421052632</v>
      </c>
      <c r="S2956" s="33">
        <v>11.07865378947368</v>
      </c>
      <c r="T2956" s="33">
        <v>8.5147862105263155</v>
      </c>
      <c r="U2956" s="33">
        <v>5.1491365263157887</v>
      </c>
      <c r="V2956" s="33">
        <v>4.6875185263157899</v>
      </c>
      <c r="W2956" s="33">
        <v>4.7241697894736836</v>
      </c>
    </row>
    <row r="2957" spans="2:23" x14ac:dyDescent="0.25">
      <c r="B2957" s="11" t="s">
        <v>1275</v>
      </c>
      <c r="C2957" s="11" t="s">
        <v>6382</v>
      </c>
      <c r="D2957" s="11" t="s">
        <v>6383</v>
      </c>
      <c r="E2957" s="11" t="s">
        <v>124</v>
      </c>
      <c r="F2957" s="12" t="s">
        <v>128</v>
      </c>
      <c r="G2957" s="33">
        <v>18.04842047368421</v>
      </c>
      <c r="H2957" s="33">
        <v>14.69751305263158</v>
      </c>
      <c r="I2957" s="33">
        <v>15.831714789473679</v>
      </c>
      <c r="J2957" s="33">
        <v>15.289947789473681</v>
      </c>
      <c r="K2957" s="33">
        <v>15.118505000000001</v>
      </c>
      <c r="L2957" s="33">
        <v>13.84872963157895</v>
      </c>
      <c r="M2957" s="33">
        <v>13.894590263157889</v>
      </c>
      <c r="N2957" s="33">
        <v>15.908131105263161</v>
      </c>
      <c r="O2957" s="33">
        <v>16.094155210526321</v>
      </c>
      <c r="P2957" s="33">
        <v>16.11338236842105</v>
      </c>
      <c r="Q2957" s="33">
        <v>17.345377947368419</v>
      </c>
      <c r="R2957" s="33">
        <v>17.569113052631579</v>
      </c>
      <c r="S2957" s="33">
        <v>26.82495742105263</v>
      </c>
      <c r="T2957" s="33">
        <v>15.04759173684211</v>
      </c>
      <c r="U2957" s="33">
        <v>12.158046473684211</v>
      </c>
      <c r="V2957" s="33">
        <v>10.84729378947368</v>
      </c>
      <c r="W2957" s="33">
        <v>10.739480263157899</v>
      </c>
    </row>
    <row r="2958" spans="2:23" x14ac:dyDescent="0.25">
      <c r="B2958" s="8" t="s">
        <v>1275</v>
      </c>
      <c r="C2958" s="8" t="s">
        <v>1631</v>
      </c>
      <c r="D2958" s="8" t="s">
        <v>1632</v>
      </c>
      <c r="E2958" s="8" t="s">
        <v>124</v>
      </c>
      <c r="F2958" s="9" t="s">
        <v>128</v>
      </c>
      <c r="G2958" s="33">
        <v>16.393921105263161</v>
      </c>
      <c r="H2958" s="33">
        <v>15.247483000000001</v>
      </c>
      <c r="I2958" s="33">
        <v>15.412925</v>
      </c>
      <c r="J2958" s="33">
        <v>15.528670842105271</v>
      </c>
      <c r="K2958" s="33">
        <v>15.47372678947368</v>
      </c>
      <c r="L2958" s="33">
        <v>15.014830157894741</v>
      </c>
      <c r="M2958" s="33">
        <v>14.45526457894737</v>
      </c>
      <c r="N2958" s="33">
        <v>15.08375631578947</v>
      </c>
      <c r="O2958" s="33">
        <v>15.082006631578951</v>
      </c>
      <c r="P2958" s="33">
        <v>15.296216105263159</v>
      </c>
      <c r="Q2958" s="33">
        <v>15.588846894736839</v>
      </c>
      <c r="R2958" s="33">
        <v>15.921099631578951</v>
      </c>
      <c r="S2958" s="33">
        <v>27.73314452631579</v>
      </c>
      <c r="T2958" s="33">
        <v>13.265378789473679</v>
      </c>
      <c r="U2958" s="33">
        <v>10.08799036842105</v>
      </c>
      <c r="V2958" s="33">
        <v>9.2256974210526312</v>
      </c>
      <c r="W2958" s="33">
        <v>8.8511427368421067</v>
      </c>
    </row>
    <row r="2959" spans="2:23" x14ac:dyDescent="0.25">
      <c r="B2959" s="11" t="s">
        <v>2264</v>
      </c>
      <c r="C2959" s="11" t="s">
        <v>2265</v>
      </c>
      <c r="D2959" s="11" t="s">
        <v>2266</v>
      </c>
      <c r="E2959" s="11" t="s">
        <v>124</v>
      </c>
      <c r="F2959" s="12" t="s">
        <v>128</v>
      </c>
      <c r="G2959" s="33">
        <v>27.408309842105261</v>
      </c>
      <c r="H2959" s="33">
        <v>25.129240105263161</v>
      </c>
      <c r="I2959" s="33">
        <v>24.729206999999999</v>
      </c>
      <c r="J2959" s="33">
        <v>24.328433578947369</v>
      </c>
      <c r="K2959" s="33">
        <v>25.462289052631579</v>
      </c>
      <c r="L2959" s="33">
        <v>23.43959031578947</v>
      </c>
      <c r="M2959" s="33">
        <v>23.667797315789471</v>
      </c>
      <c r="N2959" s="33">
        <v>24.933314157894738</v>
      </c>
      <c r="O2959" s="33">
        <v>28.338973789473691</v>
      </c>
      <c r="P2959" s="33">
        <v>28.270074526315788</v>
      </c>
      <c r="Q2959" s="33">
        <v>28.313483631578951</v>
      </c>
      <c r="R2959" s="33">
        <v>29.929029368421059</v>
      </c>
      <c r="S2959" s="33">
        <v>34.045785315789473</v>
      </c>
      <c r="T2959" s="33">
        <v>12.914366578947369</v>
      </c>
      <c r="U2959" s="33">
        <v>8.3379825263157894</v>
      </c>
      <c r="V2959" s="33">
        <v>7.4229532105263161</v>
      </c>
      <c r="W2959" s="33">
        <v>6.8059111578947364</v>
      </c>
    </row>
    <row r="2960" spans="2:23" x14ac:dyDescent="0.25">
      <c r="B2960" s="8" t="s">
        <v>2078</v>
      </c>
      <c r="C2960" s="8" t="s">
        <v>2079</v>
      </c>
      <c r="D2960" s="8" t="s">
        <v>2080</v>
      </c>
      <c r="E2960" s="8" t="s">
        <v>124</v>
      </c>
      <c r="F2960" s="9" t="s">
        <v>128</v>
      </c>
      <c r="G2960" s="33">
        <v>29.082827631578951</v>
      </c>
      <c r="H2960" s="33">
        <v>27.01660626315789</v>
      </c>
      <c r="I2960" s="33">
        <v>23.992045473684211</v>
      </c>
      <c r="J2960" s="33">
        <v>22.273384789473681</v>
      </c>
      <c r="K2960" s="33">
        <v>22.386929684210521</v>
      </c>
      <c r="L2960" s="33">
        <v>22.92333794736842</v>
      </c>
      <c r="M2960" s="33">
        <v>22.24863078947369</v>
      </c>
      <c r="N2960" s="33">
        <v>22.966529473684211</v>
      </c>
      <c r="O2960" s="33">
        <v>26.476405842105269</v>
      </c>
      <c r="P2960" s="33">
        <v>25.90160152631579</v>
      </c>
      <c r="Q2960" s="33">
        <v>26.252750210526319</v>
      </c>
      <c r="R2960" s="33">
        <v>25.86011915789474</v>
      </c>
      <c r="S2960" s="33">
        <v>30.18633757894737</v>
      </c>
      <c r="T2960" s="33">
        <v>13.946466105263161</v>
      </c>
      <c r="U2960" s="33">
        <v>7.7168448421052629</v>
      </c>
      <c r="V2960" s="33">
        <v>7.2138474210526313</v>
      </c>
      <c r="W2960" s="33">
        <v>7.4899972105263153</v>
      </c>
    </row>
    <row r="2961" spans="2:23" x14ac:dyDescent="0.25">
      <c r="B2961" s="11" t="s">
        <v>7937</v>
      </c>
      <c r="C2961" s="11" t="s">
        <v>7938</v>
      </c>
      <c r="D2961" s="11" t="s">
        <v>7939</v>
      </c>
      <c r="E2961" s="11" t="s">
        <v>124</v>
      </c>
      <c r="F2961" s="12" t="s">
        <v>128</v>
      </c>
      <c r="G2961" s="33">
        <v>42.446564789473683</v>
      </c>
      <c r="H2961" s="33">
        <v>42.195878947368421</v>
      </c>
      <c r="I2961" s="33">
        <v>41.578209684210528</v>
      </c>
      <c r="J2961" s="33">
        <v>41.585653473684211</v>
      </c>
      <c r="K2961" s="33">
        <v>41.467385684210527</v>
      </c>
      <c r="L2961" s="33">
        <v>41.285880421052632</v>
      </c>
      <c r="M2961" s="33">
        <v>41.588276</v>
      </c>
      <c r="N2961" s="33">
        <v>42.025707105263159</v>
      </c>
      <c r="O2961" s="33">
        <v>42.122650894736843</v>
      </c>
      <c r="P2961" s="33">
        <v>40.980115421052631</v>
      </c>
      <c r="Q2961" s="33">
        <v>41.600277947368433</v>
      </c>
      <c r="R2961" s="33">
        <v>42.889500368421047</v>
      </c>
      <c r="S2961" s="33">
        <v>46.327744789473677</v>
      </c>
      <c r="T2961" s="33">
        <v>45.644212842105262</v>
      </c>
      <c r="U2961" s="33">
        <v>31.044276052631581</v>
      </c>
      <c r="V2961" s="33">
        <v>30.28630157894737</v>
      </c>
      <c r="W2961" s="33">
        <v>29.94491673684211</v>
      </c>
    </row>
    <row r="2962" spans="2:23" x14ac:dyDescent="0.25">
      <c r="B2962" s="8" t="s">
        <v>4166</v>
      </c>
      <c r="C2962" s="8" t="s">
        <v>4167</v>
      </c>
      <c r="D2962" s="8" t="s">
        <v>4168</v>
      </c>
      <c r="E2962" s="8" t="s">
        <v>124</v>
      </c>
      <c r="F2962" s="9" t="s">
        <v>128</v>
      </c>
      <c r="G2962" s="33">
        <v>24.234930421052631</v>
      </c>
      <c r="H2962" s="33">
        <v>21.553769421052628</v>
      </c>
      <c r="I2962" s="33">
        <v>21.501146421052631</v>
      </c>
      <c r="J2962" s="33">
        <v>20.9233447368421</v>
      </c>
      <c r="K2962" s="33">
        <v>21.957791421052629</v>
      </c>
      <c r="L2962" s="33">
        <v>21.703796473684211</v>
      </c>
      <c r="M2962" s="33">
        <v>21.691392947368421</v>
      </c>
      <c r="N2962" s="33">
        <v>22.18347489473684</v>
      </c>
      <c r="O2962" s="33">
        <v>23.70315789473684</v>
      </c>
      <c r="P2962" s="33">
        <v>23.79978663157895</v>
      </c>
      <c r="Q2962" s="33">
        <v>24.867965894736841</v>
      </c>
      <c r="R2962" s="33">
        <v>24.850421052631582</v>
      </c>
      <c r="S2962" s="33">
        <v>30.474602999999998</v>
      </c>
      <c r="T2962" s="33">
        <v>22.822493684210531</v>
      </c>
      <c r="U2962" s="33">
        <v>14.824046368421049</v>
      </c>
      <c r="V2962" s="33">
        <v>13.89291031578948</v>
      </c>
      <c r="W2962" s="33">
        <v>13.005485999999999</v>
      </c>
    </row>
    <row r="2963" spans="2:23" x14ac:dyDescent="0.25">
      <c r="B2963" s="11" t="s">
        <v>562</v>
      </c>
      <c r="C2963" s="11" t="s">
        <v>563</v>
      </c>
      <c r="D2963" s="11" t="s">
        <v>564</v>
      </c>
      <c r="E2963" s="11" t="s">
        <v>124</v>
      </c>
      <c r="F2963" s="12" t="s">
        <v>128</v>
      </c>
      <c r="G2963" s="33">
        <v>11.06615047368421</v>
      </c>
      <c r="H2963" s="33">
        <v>8.988685842105264</v>
      </c>
      <c r="I2963" s="33">
        <v>8.8555990526315789</v>
      </c>
      <c r="J2963" s="33">
        <v>7.9739501578947367</v>
      </c>
      <c r="K2963" s="33">
        <v>8.187590789473683</v>
      </c>
      <c r="L2963" s="33">
        <v>7.9044624210526324</v>
      </c>
      <c r="M2963" s="33">
        <v>7.8663574210526317</v>
      </c>
      <c r="N2963" s="33">
        <v>8.0288822631578949</v>
      </c>
      <c r="O2963" s="33">
        <v>8.3993073684210522</v>
      </c>
      <c r="P2963" s="33">
        <v>8.1859836315789476</v>
      </c>
      <c r="Q2963" s="33">
        <v>8.4201517368421044</v>
      </c>
      <c r="R2963" s="33">
        <v>8.6973311052631583</v>
      </c>
      <c r="S2963" s="33">
        <v>11.07349247368421</v>
      </c>
      <c r="T2963" s="33">
        <v>8.4817911578947367</v>
      </c>
      <c r="U2963" s="33">
        <v>5.114321315789474</v>
      </c>
      <c r="V2963" s="33">
        <v>4.7792606842105263</v>
      </c>
      <c r="W2963" s="33">
        <v>4.5258537894736834</v>
      </c>
    </row>
    <row r="2964" spans="2:23" x14ac:dyDescent="0.25">
      <c r="B2964" s="8" t="s">
        <v>8962</v>
      </c>
      <c r="C2964" s="8" t="s">
        <v>8963</v>
      </c>
      <c r="D2964" s="8" t="s">
        <v>8964</v>
      </c>
      <c r="E2964" s="8" t="s">
        <v>124</v>
      </c>
      <c r="F2964" s="9" t="s">
        <v>128</v>
      </c>
      <c r="G2964" s="33">
        <v>32.468823789473682</v>
      </c>
      <c r="H2964" s="33">
        <v>32.385672684210533</v>
      </c>
      <c r="I2964" s="33">
        <v>31.08755115789473</v>
      </c>
      <c r="J2964" s="33">
        <v>30.858003421052629</v>
      </c>
      <c r="K2964" s="33">
        <v>30.088600631578949</v>
      </c>
      <c r="L2964" s="33">
        <v>29.70780678947369</v>
      </c>
      <c r="M2964" s="33">
        <v>28.557083210526319</v>
      </c>
      <c r="N2964" s="33">
        <v>29.676216157894739</v>
      </c>
      <c r="O2964" s="33">
        <v>29.310761105263161</v>
      </c>
      <c r="P2964" s="33">
        <v>28.135223105263162</v>
      </c>
      <c r="Q2964" s="33">
        <v>29.04772710526316</v>
      </c>
      <c r="R2964" s="33">
        <v>28.54232973684211</v>
      </c>
      <c r="S2964" s="33">
        <v>32.29996057894737</v>
      </c>
      <c r="T2964" s="33">
        <v>48.227675157894737</v>
      </c>
      <c r="U2964" s="33">
        <v>28.008647736842111</v>
      </c>
      <c r="V2964" s="33">
        <v>27.45853378947368</v>
      </c>
      <c r="W2964" s="33">
        <v>26.369943578947371</v>
      </c>
    </row>
    <row r="2965" spans="2:23" x14ac:dyDescent="0.25">
      <c r="B2965" s="11" t="s">
        <v>656</v>
      </c>
      <c r="C2965" s="11" t="s">
        <v>657</v>
      </c>
      <c r="D2965" s="11" t="s">
        <v>658</v>
      </c>
      <c r="E2965" s="11" t="s">
        <v>124</v>
      </c>
      <c r="F2965" s="12" t="s">
        <v>128</v>
      </c>
      <c r="G2965" s="33">
        <v>7.901040000000001</v>
      </c>
      <c r="H2965" s="33">
        <v>6.0270417368421052</v>
      </c>
      <c r="I2965" s="33">
        <v>6.6101487894736843</v>
      </c>
      <c r="J2965" s="33">
        <v>6.428534</v>
      </c>
      <c r="K2965" s="33">
        <v>5.964890210526316</v>
      </c>
      <c r="L2965" s="33">
        <v>5.9321675263157898</v>
      </c>
      <c r="M2965" s="33">
        <v>6.1479006842105264</v>
      </c>
      <c r="N2965" s="33">
        <v>7.2925977894736844</v>
      </c>
      <c r="O2965" s="33">
        <v>6.4653411052631578</v>
      </c>
      <c r="P2965" s="33">
        <v>6.413608947368421</v>
      </c>
      <c r="Q2965" s="33">
        <v>7.9988475263157897</v>
      </c>
      <c r="R2965" s="33">
        <v>6.9175070000000014</v>
      </c>
      <c r="S2965" s="33">
        <v>12.62386278947368</v>
      </c>
      <c r="T2965" s="33">
        <v>7.2414582105263152</v>
      </c>
      <c r="U2965" s="33">
        <v>5.5143136315789469</v>
      </c>
      <c r="V2965" s="33">
        <v>4.6336036842105264</v>
      </c>
      <c r="W2965" s="33">
        <v>4.6041696842105262</v>
      </c>
    </row>
    <row r="2966" spans="2:23" x14ac:dyDescent="0.25">
      <c r="B2966" s="8" t="s">
        <v>7541</v>
      </c>
      <c r="C2966" s="8" t="s">
        <v>7542</v>
      </c>
      <c r="D2966" s="8" t="s">
        <v>7543</v>
      </c>
      <c r="E2966" s="8" t="s">
        <v>124</v>
      </c>
      <c r="F2966" s="9" t="s">
        <v>128</v>
      </c>
      <c r="G2966" s="33">
        <v>13.64632421052632</v>
      </c>
      <c r="H2966" s="33">
        <v>10.97872826315789</v>
      </c>
      <c r="I2966" s="33">
        <v>11.6243937368421</v>
      </c>
      <c r="J2966" s="33">
        <v>11.38066452631579</v>
      </c>
      <c r="K2966" s="33">
        <v>11.635096210526321</v>
      </c>
      <c r="L2966" s="33">
        <v>10.68018878947368</v>
      </c>
      <c r="M2966" s="33">
        <v>10.65092352631579</v>
      </c>
      <c r="N2966" s="33">
        <v>12.059210052631579</v>
      </c>
      <c r="O2966" s="33">
        <v>10.982998736842109</v>
      </c>
      <c r="P2966" s="33">
        <v>11.01317789473684</v>
      </c>
      <c r="Q2966" s="33">
        <v>12.70343352631579</v>
      </c>
      <c r="R2966" s="33">
        <v>11.923041315789471</v>
      </c>
      <c r="S2966" s="33">
        <v>18.38730631578948</v>
      </c>
      <c r="T2966" s="33">
        <v>14.06892110526316</v>
      </c>
      <c r="U2966" s="33">
        <v>14.60147357894737</v>
      </c>
      <c r="V2966" s="33">
        <v>11.53321647368421</v>
      </c>
      <c r="W2966" s="33">
        <v>11.879889052631579</v>
      </c>
    </row>
    <row r="2967" spans="2:23" x14ac:dyDescent="0.25">
      <c r="B2967" s="11" t="s">
        <v>3930</v>
      </c>
      <c r="C2967" s="11" t="s">
        <v>3931</v>
      </c>
      <c r="D2967" s="11" t="s">
        <v>3932</v>
      </c>
      <c r="E2967" s="11" t="s">
        <v>124</v>
      </c>
      <c r="F2967" s="12" t="s">
        <v>128</v>
      </c>
      <c r="G2967" s="33">
        <v>10.66911189473684</v>
      </c>
      <c r="H2967" s="33">
        <v>7.5094272631578942</v>
      </c>
      <c r="I2967" s="33">
        <v>9.8968212105263156</v>
      </c>
      <c r="J2967" s="33">
        <v>7.4992053157894736</v>
      </c>
      <c r="K2967" s="33">
        <v>7.5831283684210531</v>
      </c>
      <c r="L2967" s="33">
        <v>7.2085978947368421</v>
      </c>
      <c r="M2967" s="33">
        <v>7.7795052105263158</v>
      </c>
      <c r="N2967" s="33">
        <v>8.1641200526315796</v>
      </c>
      <c r="O2967" s="33">
        <v>8.0846775263157884</v>
      </c>
      <c r="P2967" s="33">
        <v>8.2627982105263165</v>
      </c>
      <c r="Q2967" s="33">
        <v>8.94294547368421</v>
      </c>
      <c r="R2967" s="33">
        <v>10.81019626315789</v>
      </c>
      <c r="S2967" s="33">
        <v>15.77608205263158</v>
      </c>
      <c r="T2967" s="33">
        <v>23.307197421052631</v>
      </c>
      <c r="U2967" s="33">
        <v>14.647130842105261</v>
      </c>
      <c r="V2967" s="33">
        <v>12.53525015789474</v>
      </c>
      <c r="W2967" s="33">
        <v>10.93556321052632</v>
      </c>
    </row>
    <row r="2968" spans="2:23" x14ac:dyDescent="0.25">
      <c r="B2968" s="8" t="s">
        <v>3174</v>
      </c>
      <c r="C2968" s="8" t="s">
        <v>3175</v>
      </c>
      <c r="D2968" s="8" t="s">
        <v>3176</v>
      </c>
      <c r="E2968" s="8" t="s">
        <v>124</v>
      </c>
      <c r="F2968" s="9" t="s">
        <v>128</v>
      </c>
      <c r="G2968" s="33">
        <v>28.648485842105259</v>
      </c>
      <c r="H2968" s="33">
        <v>19.594756578947369</v>
      </c>
      <c r="I2968" s="33">
        <v>21.20434594736842</v>
      </c>
      <c r="J2968" s="33">
        <v>19.024351210526319</v>
      </c>
      <c r="K2968" s="33">
        <v>20.960856421052629</v>
      </c>
      <c r="L2968" s="33">
        <v>20.37748331578948</v>
      </c>
      <c r="M2968" s="33">
        <v>20.49334</v>
      </c>
      <c r="N2968" s="33">
        <v>21.186416000000001</v>
      </c>
      <c r="O2968" s="33">
        <v>20.765746631578949</v>
      </c>
      <c r="P2968" s="33">
        <v>20.965787631578952</v>
      </c>
      <c r="Q2968" s="33">
        <v>21.330127263157891</v>
      </c>
      <c r="R2968" s="33">
        <v>22.777465421052639</v>
      </c>
      <c r="S2968" s="33">
        <v>29.178539263157891</v>
      </c>
      <c r="T2968" s="33">
        <v>31.95837942105263</v>
      </c>
      <c r="U2968" s="33">
        <v>22.538899473684211</v>
      </c>
      <c r="V2968" s="33">
        <v>20.173562947368421</v>
      </c>
      <c r="W2968" s="33">
        <v>19.03352257894737</v>
      </c>
    </row>
    <row r="2969" spans="2:23" x14ac:dyDescent="0.25">
      <c r="B2969" s="11" t="s">
        <v>2965</v>
      </c>
      <c r="C2969" s="11" t="s">
        <v>2966</v>
      </c>
      <c r="D2969" s="11" t="s">
        <v>2967</v>
      </c>
      <c r="E2969" s="11" t="s">
        <v>124</v>
      </c>
      <c r="F2969" s="12" t="s">
        <v>128</v>
      </c>
      <c r="G2969" s="33">
        <v>23.564849157894741</v>
      </c>
      <c r="H2969" s="33">
        <v>11.87003105263158</v>
      </c>
      <c r="I2969" s="33">
        <v>12.941885210526319</v>
      </c>
      <c r="J2969" s="33">
        <v>13.010929947368419</v>
      </c>
      <c r="K2969" s="33">
        <v>12.790680157894741</v>
      </c>
      <c r="L2969" s="33">
        <v>12.272848631578951</v>
      </c>
      <c r="M2969" s="33">
        <v>12.218011842105261</v>
      </c>
      <c r="N2969" s="33">
        <v>12.598758052631579</v>
      </c>
      <c r="O2969" s="33">
        <v>13.0487152631579</v>
      </c>
      <c r="P2969" s="33">
        <v>11.861604052631581</v>
      </c>
      <c r="Q2969" s="33">
        <v>11.54502847368421</v>
      </c>
      <c r="R2969" s="33">
        <v>19.51451084210526</v>
      </c>
      <c r="S2969" s="33">
        <v>26.414392684210529</v>
      </c>
      <c r="T2969" s="33">
        <v>33.793112894736844</v>
      </c>
      <c r="U2969" s="33">
        <v>25.284968157894738</v>
      </c>
      <c r="V2969" s="33">
        <v>24.851160421052629</v>
      </c>
      <c r="W2969" s="33">
        <v>24.90732473684211</v>
      </c>
    </row>
    <row r="2970" spans="2:23" x14ac:dyDescent="0.25">
      <c r="B2970" s="8" t="s">
        <v>2030</v>
      </c>
      <c r="C2970" s="8" t="s">
        <v>2031</v>
      </c>
      <c r="D2970" s="8" t="s">
        <v>2032</v>
      </c>
      <c r="E2970" s="8" t="s">
        <v>124</v>
      </c>
      <c r="F2970" s="9" t="s">
        <v>128</v>
      </c>
      <c r="G2970" s="33">
        <v>3.714047736842105</v>
      </c>
      <c r="H2970" s="33">
        <v>3.2716138947368418</v>
      </c>
      <c r="I2970" s="33">
        <v>3.4634502631578949</v>
      </c>
      <c r="J2970" s="33">
        <v>3.331420210526316</v>
      </c>
      <c r="K2970" s="33">
        <v>3.3193230526315789</v>
      </c>
      <c r="L2970" s="33">
        <v>3.2932357368421048</v>
      </c>
      <c r="M2970" s="33">
        <v>3.3104605789473678</v>
      </c>
      <c r="N2970" s="33">
        <v>3.515481052631579</v>
      </c>
      <c r="O2970" s="33">
        <v>3.6517119473684212</v>
      </c>
      <c r="P2970" s="33">
        <v>3.667021894736842</v>
      </c>
      <c r="Q2970" s="33">
        <v>3.9524736315789468</v>
      </c>
      <c r="R2970" s="33">
        <v>4.3574344736842114</v>
      </c>
      <c r="S2970" s="33">
        <v>4.4777905789473689</v>
      </c>
      <c r="T2970" s="33">
        <v>7.1844672631578943</v>
      </c>
      <c r="U2970" s="33">
        <v>5.7188322105263163</v>
      </c>
      <c r="V2970" s="33">
        <v>4.9326912105263174</v>
      </c>
      <c r="W2970" s="33">
        <v>4.8995857894736838</v>
      </c>
    </row>
    <row r="2971" spans="2:23" x14ac:dyDescent="0.25">
      <c r="B2971" s="11" t="s">
        <v>484</v>
      </c>
      <c r="C2971" s="11" t="s">
        <v>485</v>
      </c>
      <c r="D2971" s="11" t="s">
        <v>486</v>
      </c>
      <c r="E2971" s="11" t="s">
        <v>124</v>
      </c>
      <c r="F2971" s="12" t="s">
        <v>128</v>
      </c>
      <c r="G2971" s="33">
        <v>2.4326370526315788</v>
      </c>
      <c r="H2971" s="33">
        <v>2.0507777894736838</v>
      </c>
      <c r="I2971" s="33">
        <v>2.1613228947368421</v>
      </c>
      <c r="J2971" s="33">
        <v>2.0264045789473681</v>
      </c>
      <c r="K2971" s="33">
        <v>2.0460027894736839</v>
      </c>
      <c r="L2971" s="33">
        <v>2.0369132105263161</v>
      </c>
      <c r="M2971" s="33">
        <v>2.0028932631578948</v>
      </c>
      <c r="N2971" s="33">
        <v>2.142596421052632</v>
      </c>
      <c r="O2971" s="33">
        <v>2.271040421052632</v>
      </c>
      <c r="P2971" s="33">
        <v>2.3171011578947369</v>
      </c>
      <c r="Q2971" s="33">
        <v>2.437278473684211</v>
      </c>
      <c r="R2971" s="33">
        <v>2.873391315789473</v>
      </c>
      <c r="S2971" s="33">
        <v>2.6367926842105258</v>
      </c>
      <c r="T2971" s="33">
        <v>5.6847613157894736</v>
      </c>
      <c r="U2971" s="33">
        <v>3.689569210526316</v>
      </c>
      <c r="V2971" s="33">
        <v>3.1896547368421051</v>
      </c>
      <c r="W2971" s="33">
        <v>3.1256201052631578</v>
      </c>
    </row>
    <row r="2972" spans="2:23" x14ac:dyDescent="0.25">
      <c r="B2972" s="8" t="s">
        <v>4230</v>
      </c>
      <c r="C2972" s="8" t="s">
        <v>4231</v>
      </c>
      <c r="D2972" s="8" t="s">
        <v>4232</v>
      </c>
      <c r="E2972" s="8" t="s">
        <v>124</v>
      </c>
      <c r="F2972" s="9" t="s">
        <v>128</v>
      </c>
      <c r="G2972" s="33">
        <v>15.669288842105271</v>
      </c>
      <c r="H2972" s="33">
        <v>7.2839577368421047</v>
      </c>
      <c r="I2972" s="33">
        <v>8.388317157894738</v>
      </c>
      <c r="J2972" s="33">
        <v>9.5404450000000001</v>
      </c>
      <c r="K2972" s="33">
        <v>10.12154221052632</v>
      </c>
      <c r="L2972" s="33">
        <v>10.134524578947371</v>
      </c>
      <c r="M2972" s="33">
        <v>10.735060578947371</v>
      </c>
      <c r="N2972" s="33">
        <v>10.549434894736841</v>
      </c>
      <c r="O2972" s="33">
        <v>10.01783536842105</v>
      </c>
      <c r="P2972" s="33">
        <v>9.6434501052631578</v>
      </c>
      <c r="Q2972" s="33">
        <v>10.650596526315789</v>
      </c>
      <c r="R2972" s="33">
        <v>12.199856473684211</v>
      </c>
      <c r="S2972" s="33">
        <v>14.746341368421049</v>
      </c>
      <c r="T2972" s="33">
        <v>21.990089263157891</v>
      </c>
      <c r="U2972" s="33">
        <v>11.816517368421049</v>
      </c>
      <c r="V2972" s="33">
        <v>10.117190684210531</v>
      </c>
      <c r="W2972" s="33">
        <v>9.3763267368421044</v>
      </c>
    </row>
    <row r="2973" spans="2:23" x14ac:dyDescent="0.25">
      <c r="B2973" s="11" t="s">
        <v>1291</v>
      </c>
      <c r="C2973" s="11" t="s">
        <v>1292</v>
      </c>
      <c r="D2973" s="11" t="s">
        <v>1293</v>
      </c>
      <c r="E2973" s="11" t="s">
        <v>124</v>
      </c>
      <c r="F2973" s="12" t="s">
        <v>128</v>
      </c>
      <c r="G2973" s="33">
        <v>4.6508618947368419</v>
      </c>
      <c r="H2973" s="33">
        <v>4.305281052631579</v>
      </c>
      <c r="I2973" s="33">
        <v>4.1758302631578941</v>
      </c>
      <c r="J2973" s="33">
        <v>4.1960128947368416</v>
      </c>
      <c r="K2973" s="33">
        <v>4.235822631578948</v>
      </c>
      <c r="L2973" s="33">
        <v>4.1364571052631582</v>
      </c>
      <c r="M2973" s="33">
        <v>4.1954061578947366</v>
      </c>
      <c r="N2973" s="33">
        <v>4.2399821052631577</v>
      </c>
      <c r="O2973" s="33">
        <v>4.175666210526316</v>
      </c>
      <c r="P2973" s="33">
        <v>4.1829507894736846</v>
      </c>
      <c r="Q2973" s="33">
        <v>4.3298786315789473</v>
      </c>
      <c r="R2973" s="33">
        <v>4.9560300000000002</v>
      </c>
      <c r="S2973" s="33">
        <v>4.9193377894736843</v>
      </c>
      <c r="T2973" s="33">
        <v>6.0487827894736839</v>
      </c>
      <c r="U2973" s="33">
        <v>5.3226602105263154</v>
      </c>
      <c r="V2973" s="33">
        <v>4.8009727368421053</v>
      </c>
      <c r="W2973" s="33">
        <v>4.7311254736842114</v>
      </c>
    </row>
    <row r="2974" spans="2:23" x14ac:dyDescent="0.25">
      <c r="B2974" s="8" t="s">
        <v>6850</v>
      </c>
      <c r="C2974" s="8" t="s">
        <v>6851</v>
      </c>
      <c r="D2974" s="8" t="s">
        <v>6852</v>
      </c>
      <c r="E2974" s="8" t="s">
        <v>124</v>
      </c>
      <c r="F2974" s="9" t="s">
        <v>128</v>
      </c>
      <c r="G2974" s="33">
        <v>27.787391631578949</v>
      </c>
      <c r="H2974" s="33">
        <v>28.00297552631579</v>
      </c>
      <c r="I2974" s="33">
        <v>26.77450842105263</v>
      </c>
      <c r="J2974" s="33">
        <v>26.691038157894742</v>
      </c>
      <c r="K2974" s="33">
        <v>26.050941999999999</v>
      </c>
      <c r="L2974" s="33">
        <v>26.0885062631579</v>
      </c>
      <c r="M2974" s="33">
        <v>25.128743421052629</v>
      </c>
      <c r="N2974" s="33">
        <v>25.61154594736842</v>
      </c>
      <c r="O2974" s="33">
        <v>25.86008305263158</v>
      </c>
      <c r="P2974" s="33">
        <v>25.661789578947371</v>
      </c>
      <c r="Q2974" s="33">
        <v>26.393022684210521</v>
      </c>
      <c r="R2974" s="33">
        <v>25.581325421052629</v>
      </c>
      <c r="S2974" s="33">
        <v>28.783847999999999</v>
      </c>
      <c r="T2974" s="33">
        <v>41.747122157894736</v>
      </c>
      <c r="U2974" s="33">
        <v>24.992284684210532</v>
      </c>
      <c r="V2974" s="33">
        <v>34.571842473684207</v>
      </c>
      <c r="W2974" s="33">
        <v>34.819751473684207</v>
      </c>
    </row>
    <row r="2975" spans="2:23" x14ac:dyDescent="0.25">
      <c r="B2975" s="11" t="s">
        <v>1903</v>
      </c>
      <c r="C2975" s="11" t="s">
        <v>1904</v>
      </c>
      <c r="D2975" s="11" t="s">
        <v>1905</v>
      </c>
      <c r="E2975" s="11" t="s">
        <v>124</v>
      </c>
      <c r="F2975" s="12" t="s">
        <v>128</v>
      </c>
      <c r="G2975" s="33">
        <v>25.38989626315789</v>
      </c>
      <c r="H2975" s="33">
        <v>22.03115794736842</v>
      </c>
      <c r="I2975" s="33">
        <v>21.055940105263161</v>
      </c>
      <c r="J2975" s="33">
        <v>20.159146421052629</v>
      </c>
      <c r="K2975" s="33">
        <v>20.661056736842099</v>
      </c>
      <c r="L2975" s="33">
        <v>19.458306368421049</v>
      </c>
      <c r="M2975" s="33">
        <v>19.165906315789471</v>
      </c>
      <c r="N2975" s="33">
        <v>19.49578026315789</v>
      </c>
      <c r="O2975" s="33">
        <v>22.905576894736839</v>
      </c>
      <c r="P2975" s="33">
        <v>22.961285052631581</v>
      </c>
      <c r="Q2975" s="33">
        <v>23.458410473684211</v>
      </c>
      <c r="R2975" s="33">
        <v>25.475160578947371</v>
      </c>
      <c r="S2975" s="33">
        <v>27.73915847368421</v>
      </c>
      <c r="T2975" s="33">
        <v>17.086523</v>
      </c>
      <c r="U2975" s="33">
        <v>9.8314514210526305</v>
      </c>
      <c r="V2975" s="33">
        <v>9.5646194210526314</v>
      </c>
      <c r="W2975" s="33">
        <v>8.6196052631578954</v>
      </c>
    </row>
    <row r="2976" spans="2:23" x14ac:dyDescent="0.25">
      <c r="B2976" s="8" t="s">
        <v>2714</v>
      </c>
      <c r="C2976" s="8" t="s">
        <v>2715</v>
      </c>
      <c r="D2976" s="8" t="s">
        <v>2716</v>
      </c>
      <c r="E2976" s="8" t="s">
        <v>124</v>
      </c>
      <c r="F2976" s="9" t="s">
        <v>128</v>
      </c>
      <c r="G2976" s="33">
        <v>34.20275473684211</v>
      </c>
      <c r="H2976" s="33">
        <v>31.993418526315789</v>
      </c>
      <c r="I2976" s="33">
        <v>32.864713894736838</v>
      </c>
      <c r="J2976" s="33">
        <v>33.49216784210526</v>
      </c>
      <c r="K2976" s="33">
        <v>33.664411894736837</v>
      </c>
      <c r="L2976" s="33">
        <v>32.473770473684198</v>
      </c>
      <c r="M2976" s="33">
        <v>33.619624368421057</v>
      </c>
      <c r="N2976" s="33">
        <v>34.456415368421062</v>
      </c>
      <c r="O2976" s="33">
        <v>38.138369894736847</v>
      </c>
      <c r="P2976" s="33">
        <v>38.122901842105257</v>
      </c>
      <c r="Q2976" s="33">
        <v>38.753065263157893</v>
      </c>
      <c r="R2976" s="33">
        <v>39.197982368421052</v>
      </c>
      <c r="S2976" s="33">
        <v>39.916736315789478</v>
      </c>
      <c r="T2976" s="33">
        <v>21.742882947368422</v>
      </c>
      <c r="U2976" s="33">
        <v>14.22021921052632</v>
      </c>
      <c r="V2976" s="33">
        <v>13.75151094736842</v>
      </c>
      <c r="W2976" s="33">
        <v>12.55293084210526</v>
      </c>
    </row>
    <row r="2977" spans="2:23" x14ac:dyDescent="0.25">
      <c r="B2977" s="11" t="s">
        <v>1124</v>
      </c>
      <c r="C2977" s="11" t="s">
        <v>1125</v>
      </c>
      <c r="D2977" s="11" t="s">
        <v>1126</v>
      </c>
      <c r="E2977" s="11" t="s">
        <v>124</v>
      </c>
      <c r="F2977" s="12" t="s">
        <v>128</v>
      </c>
      <c r="G2977" s="33">
        <v>20.11422863157895</v>
      </c>
      <c r="H2977" s="33">
        <v>15.66533426315789</v>
      </c>
      <c r="I2977" s="33">
        <v>14.94775968421053</v>
      </c>
      <c r="J2977" s="33">
        <v>14.378994947368421</v>
      </c>
      <c r="K2977" s="33">
        <v>14.295933894736841</v>
      </c>
      <c r="L2977" s="33">
        <v>13.74918357894737</v>
      </c>
      <c r="M2977" s="33">
        <v>14.81890126315789</v>
      </c>
      <c r="N2977" s="33">
        <v>14.13544126315789</v>
      </c>
      <c r="O2977" s="33">
        <v>17.132598157894741</v>
      </c>
      <c r="P2977" s="33">
        <v>17.747689789473679</v>
      </c>
      <c r="Q2977" s="33">
        <v>17.93640447368421</v>
      </c>
      <c r="R2977" s="33">
        <v>19.418160578947369</v>
      </c>
      <c r="S2977" s="33">
        <v>18.52191431578947</v>
      </c>
      <c r="T2977" s="33">
        <v>14.602251473684211</v>
      </c>
      <c r="U2977" s="33">
        <v>10.877419263157901</v>
      </c>
      <c r="V2977" s="33">
        <v>10.596766947368421</v>
      </c>
      <c r="W2977" s="33">
        <v>10.379197894736841</v>
      </c>
    </row>
    <row r="2978" spans="2:23" x14ac:dyDescent="0.25">
      <c r="B2978" s="8" t="s">
        <v>440</v>
      </c>
      <c r="C2978" s="8" t="s">
        <v>441</v>
      </c>
      <c r="D2978" s="8" t="s">
        <v>442</v>
      </c>
      <c r="E2978" s="8" t="s">
        <v>124</v>
      </c>
      <c r="F2978" s="9" t="s">
        <v>128</v>
      </c>
      <c r="G2978" s="33">
        <v>25.197107631578952</v>
      </c>
      <c r="H2978" s="33">
        <v>22.1387442631579</v>
      </c>
      <c r="I2978" s="33">
        <v>19.777822052631581</v>
      </c>
      <c r="J2978" s="33">
        <v>19.006638894736842</v>
      </c>
      <c r="K2978" s="33">
        <v>20.105938263157899</v>
      </c>
      <c r="L2978" s="33">
        <v>19.312088684210529</v>
      </c>
      <c r="M2978" s="33">
        <v>19.111122421052631</v>
      </c>
      <c r="N2978" s="33">
        <v>19.177204157894739</v>
      </c>
      <c r="O2978" s="33">
        <v>23.296535684210529</v>
      </c>
      <c r="P2978" s="33">
        <v>23.416711368421051</v>
      </c>
      <c r="Q2978" s="33">
        <v>24.18432352631579</v>
      </c>
      <c r="R2978" s="33">
        <v>24.348662999999998</v>
      </c>
      <c r="S2978" s="33">
        <v>24.932655526315791</v>
      </c>
      <c r="T2978" s="33">
        <v>17.09081221052632</v>
      </c>
      <c r="U2978" s="33">
        <v>12.93758668421053</v>
      </c>
      <c r="V2978" s="33">
        <v>13.27948642105263</v>
      </c>
      <c r="W2978" s="33">
        <v>12.87204068421053</v>
      </c>
    </row>
    <row r="2979" spans="2:23" x14ac:dyDescent="0.25">
      <c r="B2979" s="11" t="s">
        <v>698</v>
      </c>
      <c r="C2979" s="11" t="s">
        <v>699</v>
      </c>
      <c r="D2979" s="11" t="s">
        <v>700</v>
      </c>
      <c r="E2979" s="11" t="s">
        <v>124</v>
      </c>
      <c r="F2979" s="12" t="s">
        <v>128</v>
      </c>
      <c r="G2979" s="33">
        <v>7.3114800000000004</v>
      </c>
      <c r="H2979" s="33">
        <v>6.4642382105263154</v>
      </c>
      <c r="I2979" s="33">
        <v>6.3594516842105264</v>
      </c>
      <c r="J2979" s="33">
        <v>6.028446157894737</v>
      </c>
      <c r="K2979" s="33">
        <v>6.1727069999999999</v>
      </c>
      <c r="L2979" s="33">
        <v>5.9058654736842104</v>
      </c>
      <c r="M2979" s="33">
        <v>5.8562527368421051</v>
      </c>
      <c r="N2979" s="33">
        <v>6.1289232105263158</v>
      </c>
      <c r="O2979" s="33">
        <v>7.1350675789473694</v>
      </c>
      <c r="P2979" s="33">
        <v>6.803952105263158</v>
      </c>
      <c r="Q2979" s="33">
        <v>6.8419839999999992</v>
      </c>
      <c r="R2979" s="33">
        <v>7.1608854210526323</v>
      </c>
      <c r="S2979" s="33">
        <v>8.5219334210526316</v>
      </c>
      <c r="T2979" s="33">
        <v>7.5777701578947374</v>
      </c>
      <c r="U2979" s="33">
        <v>5.7932558421052631</v>
      </c>
      <c r="V2979" s="33">
        <v>5.178044052631579</v>
      </c>
      <c r="W2979" s="33">
        <v>4.9809711052631576</v>
      </c>
    </row>
    <row r="2980" spans="2:23" x14ac:dyDescent="0.25">
      <c r="B2980" s="8" t="s">
        <v>698</v>
      </c>
      <c r="C2980" s="8" t="s">
        <v>7670</v>
      </c>
      <c r="D2980" s="8" t="s">
        <v>7671</v>
      </c>
      <c r="E2980" s="8" t="s">
        <v>124</v>
      </c>
      <c r="F2980" s="9" t="s">
        <v>128</v>
      </c>
      <c r="G2980" s="33">
        <v>64.196507157894729</v>
      </c>
      <c r="H2980" s="33">
        <v>51.691310736842112</v>
      </c>
      <c r="I2980" s="33">
        <v>54.305332315789478</v>
      </c>
      <c r="J2980" s="33">
        <v>52.696463315789472</v>
      </c>
      <c r="K2980" s="33">
        <v>53.236812210526317</v>
      </c>
      <c r="L2980" s="33">
        <v>53.229160842105273</v>
      </c>
      <c r="M2980" s="33">
        <v>52.892513473684211</v>
      </c>
      <c r="N2980" s="33">
        <v>53.779457157894733</v>
      </c>
      <c r="O2980" s="33">
        <v>51.686588315789471</v>
      </c>
      <c r="P2980" s="33">
        <v>55.254095421052639</v>
      </c>
      <c r="Q2980" s="33">
        <v>52.80704978947368</v>
      </c>
      <c r="R2980" s="33">
        <v>52.363634526315778</v>
      </c>
      <c r="S2980" s="33">
        <v>56.594979263157889</v>
      </c>
      <c r="T2980" s="33">
        <v>63.120412052631572</v>
      </c>
      <c r="U2980" s="33">
        <v>30.359920736842099</v>
      </c>
      <c r="V2980" s="33">
        <v>28.303363684210531</v>
      </c>
      <c r="W2980" s="33">
        <v>26.087148842105261</v>
      </c>
    </row>
    <row r="2981" spans="2:23" x14ac:dyDescent="0.25">
      <c r="B2981" s="11" t="s">
        <v>3546</v>
      </c>
      <c r="C2981" s="11" t="s">
        <v>3547</v>
      </c>
      <c r="D2981" s="11" t="s">
        <v>3548</v>
      </c>
      <c r="E2981" s="11" t="s">
        <v>124</v>
      </c>
      <c r="F2981" s="12" t="s">
        <v>128</v>
      </c>
      <c r="G2981" s="33">
        <v>11.17976926315789</v>
      </c>
      <c r="H2981" s="33">
        <v>9.6805305263157901</v>
      </c>
      <c r="I2981" s="33">
        <v>9.4245451578947375</v>
      </c>
      <c r="J2981" s="33">
        <v>8.9877124736842102</v>
      </c>
      <c r="K2981" s="33">
        <v>9.2958921052631585</v>
      </c>
      <c r="L2981" s="33">
        <v>8.5928616842105274</v>
      </c>
      <c r="M2981" s="33">
        <v>8.6904315789473685</v>
      </c>
      <c r="N2981" s="33">
        <v>9.1540031052631576</v>
      </c>
      <c r="O2981" s="33">
        <v>9.9251600526315773</v>
      </c>
      <c r="P2981" s="33">
        <v>9.7805918421052631</v>
      </c>
      <c r="Q2981" s="33">
        <v>10.075253894736839</v>
      </c>
      <c r="R2981" s="33">
        <v>9.9334819999999997</v>
      </c>
      <c r="S2981" s="33">
        <v>12.512528631578951</v>
      </c>
      <c r="T2981" s="33">
        <v>9.6126384210526314</v>
      </c>
      <c r="U2981" s="33">
        <v>7.2582019473684207</v>
      </c>
      <c r="V2981" s="33">
        <v>6.5684154210526318</v>
      </c>
      <c r="W2981" s="33">
        <v>6.5560650526315776</v>
      </c>
    </row>
    <row r="2982" spans="2:23" x14ac:dyDescent="0.25">
      <c r="B2982" s="8" t="s">
        <v>183</v>
      </c>
      <c r="C2982" s="8" t="s">
        <v>184</v>
      </c>
      <c r="D2982" s="8" t="s">
        <v>185</v>
      </c>
      <c r="E2982" s="8" t="s">
        <v>124</v>
      </c>
      <c r="F2982" s="9" t="s">
        <v>128</v>
      </c>
      <c r="G2982" s="33">
        <v>4.6428779473684214</v>
      </c>
      <c r="H2982" s="33">
        <v>4.2214395789473684</v>
      </c>
      <c r="I2982" s="33">
        <v>4.0146526315789473</v>
      </c>
      <c r="J2982" s="33">
        <v>3.9212120000000001</v>
      </c>
      <c r="K2982" s="33">
        <v>3.861624684210526</v>
      </c>
      <c r="L2982" s="33">
        <v>3.9358970000000002</v>
      </c>
      <c r="M2982" s="33">
        <v>3.992815578947368</v>
      </c>
      <c r="N2982" s="33">
        <v>3.83241752631579</v>
      </c>
      <c r="O2982" s="33">
        <v>4.0271878947368416</v>
      </c>
      <c r="P2982" s="33">
        <v>3.7781467894736842</v>
      </c>
      <c r="Q2982" s="33">
        <v>3.81882247368421</v>
      </c>
      <c r="R2982" s="33">
        <v>4.3016496315789468</v>
      </c>
      <c r="S2982" s="33">
        <v>4.0491038947368434</v>
      </c>
      <c r="T2982" s="33">
        <v>4.8597425263157898</v>
      </c>
      <c r="U2982" s="33">
        <v>3.8614821052631578</v>
      </c>
      <c r="V2982" s="33">
        <v>3.5222186315789479</v>
      </c>
      <c r="W2982" s="33">
        <v>3.9286439999999998</v>
      </c>
    </row>
    <row r="2983" spans="2:23" x14ac:dyDescent="0.25">
      <c r="B2983" s="11" t="s">
        <v>183</v>
      </c>
      <c r="C2983" s="11" t="s">
        <v>2133</v>
      </c>
      <c r="D2983" s="11" t="s">
        <v>2134</v>
      </c>
      <c r="E2983" s="11" t="s">
        <v>124</v>
      </c>
      <c r="F2983" s="12" t="s">
        <v>128</v>
      </c>
      <c r="G2983" s="33">
        <v>31.189965263157891</v>
      </c>
      <c r="H2983" s="33">
        <v>21.938683315789479</v>
      </c>
      <c r="I2983" s="33">
        <v>18.832296578947371</v>
      </c>
      <c r="J2983" s="33">
        <v>17.877111631578948</v>
      </c>
      <c r="K2983" s="33">
        <v>17.722820473684209</v>
      </c>
      <c r="L2983" s="33">
        <v>17.294751210526321</v>
      </c>
      <c r="M2983" s="33">
        <v>17.476555789473679</v>
      </c>
      <c r="N2983" s="33">
        <v>18.177395684210531</v>
      </c>
      <c r="O2983" s="33">
        <v>17.97968057894737</v>
      </c>
      <c r="P2983" s="33">
        <v>18.72408878947369</v>
      </c>
      <c r="Q2983" s="33">
        <v>18.355365473684209</v>
      </c>
      <c r="R2983" s="33">
        <v>19.44807994736842</v>
      </c>
      <c r="S2983" s="33">
        <v>20.779243368421049</v>
      </c>
      <c r="T2983" s="33">
        <v>16.879398526315789</v>
      </c>
      <c r="U2983" s="33">
        <v>14.306297315789481</v>
      </c>
      <c r="V2983" s="33">
        <v>13.46217042105263</v>
      </c>
      <c r="W2983" s="33">
        <v>14.414333684210529</v>
      </c>
    </row>
    <row r="2984" spans="2:23" x14ac:dyDescent="0.25">
      <c r="B2984" s="8" t="s">
        <v>954</v>
      </c>
      <c r="C2984" s="8" t="s">
        <v>955</v>
      </c>
      <c r="D2984" s="8" t="s">
        <v>956</v>
      </c>
      <c r="E2984" s="8" t="s">
        <v>124</v>
      </c>
      <c r="F2984" s="9" t="s">
        <v>128</v>
      </c>
      <c r="G2984" s="33">
        <v>15.28202147368421</v>
      </c>
      <c r="H2984" s="33">
        <v>13.675676210526319</v>
      </c>
      <c r="I2984" s="33">
        <v>13.21742205263158</v>
      </c>
      <c r="J2984" s="33">
        <v>12.723020631578949</v>
      </c>
      <c r="K2984" s="33">
        <v>13.71456615789474</v>
      </c>
      <c r="L2984" s="33">
        <v>12.26838663157895</v>
      </c>
      <c r="M2984" s="33">
        <v>12.503132105263161</v>
      </c>
      <c r="N2984" s="33">
        <v>13.035630578947369</v>
      </c>
      <c r="O2984" s="33">
        <v>16.494601368421051</v>
      </c>
      <c r="P2984" s="33">
        <v>16.484945894736839</v>
      </c>
      <c r="Q2984" s="33">
        <v>15.84594752631579</v>
      </c>
      <c r="R2984" s="33">
        <v>16.07682268421053</v>
      </c>
      <c r="S2984" s="33">
        <v>15.206581526315791</v>
      </c>
      <c r="T2984" s="33">
        <v>13.47655068421053</v>
      </c>
      <c r="U2984" s="33">
        <v>10.51032194736842</v>
      </c>
      <c r="V2984" s="33">
        <v>10.192382526315789</v>
      </c>
      <c r="W2984" s="33">
        <v>10.34363878947368</v>
      </c>
    </row>
    <row r="2985" spans="2:23" x14ac:dyDescent="0.25">
      <c r="B2985" s="11" t="s">
        <v>363</v>
      </c>
      <c r="C2985" s="11" t="s">
        <v>364</v>
      </c>
      <c r="D2985" s="11" t="s">
        <v>365</v>
      </c>
      <c r="E2985" s="11" t="s">
        <v>124</v>
      </c>
      <c r="F2985" s="12" t="s">
        <v>128</v>
      </c>
      <c r="G2985" s="33">
        <v>19.393964578947369</v>
      </c>
      <c r="H2985" s="33">
        <v>16.605884789473681</v>
      </c>
      <c r="I2985" s="33">
        <v>15.610221842105259</v>
      </c>
      <c r="J2985" s="33">
        <v>14.734360684210531</v>
      </c>
      <c r="K2985" s="33">
        <v>15.10618347368421</v>
      </c>
      <c r="L2985" s="33">
        <v>15.05160215789474</v>
      </c>
      <c r="M2985" s="33">
        <v>14.31497510526316</v>
      </c>
      <c r="N2985" s="33">
        <v>15.06230952631579</v>
      </c>
      <c r="O2985" s="33">
        <v>15.585211105263159</v>
      </c>
      <c r="P2985" s="33">
        <v>15.18339789473684</v>
      </c>
      <c r="Q2985" s="33">
        <v>15.364266684210531</v>
      </c>
      <c r="R2985" s="33">
        <v>15.80056473684211</v>
      </c>
      <c r="S2985" s="33">
        <v>16.175075526315791</v>
      </c>
      <c r="T2985" s="33">
        <v>10.85917273684211</v>
      </c>
      <c r="U2985" s="33">
        <v>7.3658095263157888</v>
      </c>
      <c r="V2985" s="33">
        <v>6.9977976315789476</v>
      </c>
      <c r="W2985" s="33">
        <v>6.5216616315789473</v>
      </c>
    </row>
    <row r="2986" spans="2:23" x14ac:dyDescent="0.25">
      <c r="B2986" s="8" t="s">
        <v>5440</v>
      </c>
      <c r="C2986" s="8" t="s">
        <v>5441</v>
      </c>
      <c r="D2986" s="8" t="s">
        <v>5442</v>
      </c>
      <c r="E2986" s="8" t="s">
        <v>124</v>
      </c>
      <c r="F2986" s="9" t="s">
        <v>128</v>
      </c>
      <c r="G2986" s="33">
        <v>49.798038210526308</v>
      </c>
      <c r="H2986" s="33">
        <v>48.826003631578949</v>
      </c>
      <c r="I2986" s="33">
        <v>48.509915052631577</v>
      </c>
      <c r="J2986" s="33">
        <v>47.363445631578948</v>
      </c>
      <c r="K2986" s="33">
        <v>48.334136315789479</v>
      </c>
      <c r="L2986" s="33">
        <v>48.039225421052627</v>
      </c>
      <c r="M2986" s="33">
        <v>47.897300263157902</v>
      </c>
      <c r="N2986" s="33">
        <v>47.647992894736838</v>
      </c>
      <c r="O2986" s="33">
        <v>49.324666684210527</v>
      </c>
      <c r="P2986" s="33">
        <v>49.481530052631577</v>
      </c>
      <c r="Q2986" s="33">
        <v>50.64893236842105</v>
      </c>
      <c r="R2986" s="33">
        <v>51.326535105263147</v>
      </c>
      <c r="S2986" s="33">
        <v>51.745759999999997</v>
      </c>
      <c r="T2986" s="33">
        <v>50.962668842105273</v>
      </c>
      <c r="U2986" s="33">
        <v>38.630852263157891</v>
      </c>
      <c r="V2986" s="33">
        <v>37.403825052631582</v>
      </c>
      <c r="W2986" s="33">
        <v>36.712975368421048</v>
      </c>
    </row>
    <row r="2987" spans="2:23" x14ac:dyDescent="0.25">
      <c r="B2987" s="11" t="s">
        <v>3206</v>
      </c>
      <c r="C2987" s="11" t="s">
        <v>3207</v>
      </c>
      <c r="D2987" s="11" t="s">
        <v>3208</v>
      </c>
      <c r="E2987" s="11" t="s">
        <v>124</v>
      </c>
      <c r="F2987" s="12" t="s">
        <v>128</v>
      </c>
      <c r="G2987" s="33">
        <v>29.244882</v>
      </c>
      <c r="H2987" s="33">
        <v>30.24057268421053</v>
      </c>
      <c r="I2987" s="33">
        <v>29.492119578947371</v>
      </c>
      <c r="J2987" s="33">
        <v>29.463561421052631</v>
      </c>
      <c r="K2987" s="33">
        <v>28.525144789473689</v>
      </c>
      <c r="L2987" s="33">
        <v>28.32408221052631</v>
      </c>
      <c r="M2987" s="33">
        <v>28.482888842105261</v>
      </c>
      <c r="N2987" s="33">
        <v>28.85044194736842</v>
      </c>
      <c r="O2987" s="33">
        <v>28.661145684210531</v>
      </c>
      <c r="P2987" s="33">
        <v>28.756158578947371</v>
      </c>
      <c r="Q2987" s="33">
        <v>35.177341421052631</v>
      </c>
      <c r="R2987" s="33">
        <v>30.134986473684211</v>
      </c>
      <c r="S2987" s="33">
        <v>32.229521315789484</v>
      </c>
      <c r="T2987" s="33">
        <v>46.691617210526317</v>
      </c>
      <c r="U2987" s="33">
        <v>34.580146894736842</v>
      </c>
      <c r="V2987" s="33">
        <v>31.507897578947361</v>
      </c>
      <c r="W2987" s="33">
        <v>27.768810736842099</v>
      </c>
    </row>
    <row r="2988" spans="2:23" x14ac:dyDescent="0.25">
      <c r="B2988" s="8" t="s">
        <v>1499</v>
      </c>
      <c r="C2988" s="8" t="s">
        <v>1500</v>
      </c>
      <c r="D2988" s="8" t="s">
        <v>1501</v>
      </c>
      <c r="E2988" s="8" t="s">
        <v>124</v>
      </c>
      <c r="F2988" s="9" t="s">
        <v>128</v>
      </c>
      <c r="G2988" s="33">
        <v>17.171577947368419</v>
      </c>
      <c r="H2988" s="33">
        <v>16.281068526315789</v>
      </c>
      <c r="I2988" s="33">
        <v>14.081677000000001</v>
      </c>
      <c r="J2988" s="33">
        <v>13.41116452631579</v>
      </c>
      <c r="K2988" s="33">
        <v>13.688178000000001</v>
      </c>
      <c r="L2988" s="33">
        <v>13.340652736842101</v>
      </c>
      <c r="M2988" s="33">
        <v>13.906282473684209</v>
      </c>
      <c r="N2988" s="33">
        <v>14.189290421052631</v>
      </c>
      <c r="O2988" s="33">
        <v>17.459496684210521</v>
      </c>
      <c r="P2988" s="33">
        <v>17.409082315789469</v>
      </c>
      <c r="Q2988" s="33">
        <v>17.834423842105259</v>
      </c>
      <c r="R2988" s="33">
        <v>18.46243647368421</v>
      </c>
      <c r="S2988" s="33">
        <v>17.323360210526321</v>
      </c>
      <c r="T2988" s="33">
        <v>16.23382152631579</v>
      </c>
      <c r="U2988" s="33">
        <v>14.144736315789469</v>
      </c>
      <c r="V2988" s="33">
        <v>14.346807631578949</v>
      </c>
      <c r="W2988" s="33">
        <v>13.94865215789474</v>
      </c>
    </row>
    <row r="2989" spans="2:23" x14ac:dyDescent="0.25">
      <c r="B2989" s="11" t="s">
        <v>8223</v>
      </c>
      <c r="C2989" s="11" t="s">
        <v>8224</v>
      </c>
      <c r="D2989" s="11" t="s">
        <v>8225</v>
      </c>
      <c r="E2989" s="11" t="s">
        <v>124</v>
      </c>
      <c r="F2989" s="12" t="s">
        <v>128</v>
      </c>
      <c r="G2989" s="33">
        <v>87.012364210526314</v>
      </c>
      <c r="H2989" s="33">
        <v>87.153184052631588</v>
      </c>
      <c r="I2989" s="33">
        <v>88.725246315789477</v>
      </c>
      <c r="J2989" s="33">
        <v>88.480258210526316</v>
      </c>
      <c r="K2989" s="33">
        <v>88.799241210526318</v>
      </c>
      <c r="L2989" s="33">
        <v>88.959388105263159</v>
      </c>
      <c r="M2989" s="33">
        <v>89.639154842105256</v>
      </c>
      <c r="N2989" s="33">
        <v>88.83228278947368</v>
      </c>
      <c r="O2989" s="33">
        <v>87.399737263157888</v>
      </c>
      <c r="P2989" s="33">
        <v>95.862605263157889</v>
      </c>
      <c r="Q2989" s="33">
        <v>112.7402165789474</v>
      </c>
      <c r="R2989" s="33">
        <v>114.99026778947371</v>
      </c>
      <c r="S2989" s="33">
        <v>114.8122774210526</v>
      </c>
      <c r="T2989" s="33">
        <v>72.520840473684203</v>
      </c>
      <c r="U2989" s="33">
        <v>67.465230421052638</v>
      </c>
      <c r="V2989" s="33">
        <v>64.733150789473683</v>
      </c>
      <c r="W2989" s="33">
        <v>64.879749421052637</v>
      </c>
    </row>
    <row r="2990" spans="2:23" x14ac:dyDescent="0.25">
      <c r="B2990" s="8" t="s">
        <v>258</v>
      </c>
      <c r="C2990" s="8" t="s">
        <v>259</v>
      </c>
      <c r="D2990" s="8" t="s">
        <v>260</v>
      </c>
      <c r="E2990" s="8" t="s">
        <v>124</v>
      </c>
      <c r="F2990" s="9" t="s">
        <v>128</v>
      </c>
      <c r="G2990" s="33">
        <v>8.9246683684210524</v>
      </c>
      <c r="H2990" s="33">
        <v>8.0223552105263156</v>
      </c>
      <c r="I2990" s="33">
        <v>7.6731794736842112</v>
      </c>
      <c r="J2990" s="33">
        <v>6.9002438421052634</v>
      </c>
      <c r="K2990" s="33">
        <v>7.0761082631578942</v>
      </c>
      <c r="L2990" s="33">
        <v>6.8101836315789468</v>
      </c>
      <c r="M2990" s="33">
        <v>6.9517794736842102</v>
      </c>
      <c r="N2990" s="33">
        <v>6.9035880000000001</v>
      </c>
      <c r="O2990" s="33">
        <v>7.8678102105263159</v>
      </c>
      <c r="P2990" s="33">
        <v>7.5365727894736843</v>
      </c>
      <c r="Q2990" s="33">
        <v>7.8160225263157894</v>
      </c>
      <c r="R2990" s="33">
        <v>8.0252840526315801</v>
      </c>
      <c r="S2990" s="33">
        <v>9.8965609473684211</v>
      </c>
      <c r="T2990" s="33">
        <v>8.6222272631578942</v>
      </c>
      <c r="U2990" s="33">
        <v>6.518234210526316</v>
      </c>
      <c r="V2990" s="33">
        <v>6.1478124736842101</v>
      </c>
      <c r="W2990" s="33">
        <v>6.1426091052631584</v>
      </c>
    </row>
    <row r="2991" spans="2:23" x14ac:dyDescent="0.25">
      <c r="B2991" s="11" t="s">
        <v>1345</v>
      </c>
      <c r="C2991" s="11" t="s">
        <v>1346</v>
      </c>
      <c r="D2991" s="11" t="s">
        <v>1347</v>
      </c>
      <c r="E2991" s="11" t="s">
        <v>124</v>
      </c>
      <c r="F2991" s="12" t="s">
        <v>128</v>
      </c>
      <c r="G2991" s="33">
        <v>21.204034421052629</v>
      </c>
      <c r="H2991" s="33">
        <v>17.548590368421049</v>
      </c>
      <c r="I2991" s="33">
        <v>17.142720315789472</v>
      </c>
      <c r="J2991" s="33">
        <v>16.581982052631581</v>
      </c>
      <c r="K2991" s="33">
        <v>17.39789273684211</v>
      </c>
      <c r="L2991" s="33">
        <v>16.78188015789474</v>
      </c>
      <c r="M2991" s="33">
        <v>17.484273894736841</v>
      </c>
      <c r="N2991" s="33">
        <v>17.87786357894737</v>
      </c>
      <c r="O2991" s="33">
        <v>19.71958489473684</v>
      </c>
      <c r="P2991" s="33">
        <v>19.284730578947372</v>
      </c>
      <c r="Q2991" s="33">
        <v>19.221683368421051</v>
      </c>
      <c r="R2991" s="33">
        <v>20.47088457894737</v>
      </c>
      <c r="S2991" s="33">
        <v>20.219979473684209</v>
      </c>
      <c r="T2991" s="33">
        <v>19.427924000000001</v>
      </c>
      <c r="U2991" s="33">
        <v>16.17880126315789</v>
      </c>
      <c r="V2991" s="33">
        <v>15.73574094736842</v>
      </c>
      <c r="W2991" s="33">
        <v>15.8402547368421</v>
      </c>
    </row>
    <row r="2992" spans="2:23" x14ac:dyDescent="0.25">
      <c r="B2992" s="8" t="s">
        <v>4714</v>
      </c>
      <c r="C2992" s="8" t="s">
        <v>4715</v>
      </c>
      <c r="D2992" s="8" t="s">
        <v>4716</v>
      </c>
      <c r="E2992" s="8" t="s">
        <v>124</v>
      </c>
      <c r="F2992" s="9" t="s">
        <v>128</v>
      </c>
      <c r="G2992" s="33">
        <v>33.874125052631577</v>
      </c>
      <c r="H2992" s="33">
        <v>33.629112526315787</v>
      </c>
      <c r="I2992" s="33">
        <v>33.550690315789467</v>
      </c>
      <c r="J2992" s="33">
        <v>33.286850578947373</v>
      </c>
      <c r="K2992" s="33">
        <v>32.688606684210527</v>
      </c>
      <c r="L2992" s="33">
        <v>32.182960421052627</v>
      </c>
      <c r="M2992" s="33">
        <v>31.495395473684209</v>
      </c>
      <c r="N2992" s="33">
        <v>31.312088157894731</v>
      </c>
      <c r="O2992" s="33">
        <v>33.683655421052627</v>
      </c>
      <c r="P2992" s="33">
        <v>31.956953210526311</v>
      </c>
      <c r="Q2992" s="33">
        <v>32.871039736842107</v>
      </c>
      <c r="R2992" s="33">
        <v>33.666837631578943</v>
      </c>
      <c r="S2992" s="33">
        <v>34.817281368421057</v>
      </c>
      <c r="T2992" s="33">
        <v>39.060276421052627</v>
      </c>
      <c r="U2992" s="33">
        <v>29.993021842105261</v>
      </c>
      <c r="V2992" s="33">
        <v>31.71304636842105</v>
      </c>
      <c r="W2992" s="33">
        <v>32.061679421052631</v>
      </c>
    </row>
    <row r="2993" spans="2:23" x14ac:dyDescent="0.25">
      <c r="B2993" s="11" t="s">
        <v>1229</v>
      </c>
      <c r="C2993" s="11" t="s">
        <v>1230</v>
      </c>
      <c r="D2993" s="11" t="s">
        <v>1231</v>
      </c>
      <c r="E2993" s="11" t="s">
        <v>124</v>
      </c>
      <c r="F2993" s="12" t="s">
        <v>128</v>
      </c>
      <c r="G2993" s="33">
        <v>10.51683431578947</v>
      </c>
      <c r="H2993" s="33">
        <v>8.5599962631578936</v>
      </c>
      <c r="I2993" s="33">
        <v>8.9121587368421054</v>
      </c>
      <c r="J2993" s="33">
        <v>8.382129947368421</v>
      </c>
      <c r="K2993" s="33">
        <v>8.8212791052631569</v>
      </c>
      <c r="L2993" s="33">
        <v>8.4813339473684213</v>
      </c>
      <c r="M2993" s="33">
        <v>8.5741558947368421</v>
      </c>
      <c r="N2993" s="33">
        <v>8.7565934210526315</v>
      </c>
      <c r="O2993" s="33">
        <v>10.91882678947368</v>
      </c>
      <c r="P2993" s="33">
        <v>10.61526005263158</v>
      </c>
      <c r="Q2993" s="33">
        <v>11.076219</v>
      </c>
      <c r="R2993" s="33">
        <v>10.46088994736842</v>
      </c>
      <c r="S2993" s="33">
        <v>12.19839163157895</v>
      </c>
      <c r="T2993" s="33">
        <v>9.6650516315789474</v>
      </c>
      <c r="U2993" s="33">
        <v>7.5342086315789478</v>
      </c>
      <c r="V2993" s="33">
        <v>7.2769087368421053</v>
      </c>
      <c r="W2993" s="33">
        <v>7.1515481052631573</v>
      </c>
    </row>
    <row r="2994" spans="2:23" x14ac:dyDescent="0.25">
      <c r="B2994" s="8" t="s">
        <v>2492</v>
      </c>
      <c r="C2994" s="8" t="s">
        <v>2493</v>
      </c>
      <c r="D2994" s="8" t="s">
        <v>2494</v>
      </c>
      <c r="E2994" s="8" t="s">
        <v>124</v>
      </c>
      <c r="F2994" s="9" t="s">
        <v>128</v>
      </c>
      <c r="G2994" s="33">
        <v>22.424243000000001</v>
      </c>
      <c r="H2994" s="33">
        <v>22.701917473684212</v>
      </c>
      <c r="I2994" s="33">
        <v>20.135187421052631</v>
      </c>
      <c r="J2994" s="33">
        <v>19.35689284210526</v>
      </c>
      <c r="K2994" s="33">
        <v>19.34125078947368</v>
      </c>
      <c r="L2994" s="33">
        <v>18.979981631578951</v>
      </c>
      <c r="M2994" s="33">
        <v>18.915039421052629</v>
      </c>
      <c r="N2994" s="33">
        <v>19.1360287368421</v>
      </c>
      <c r="O2994" s="33">
        <v>21.181307157894739</v>
      </c>
      <c r="P2994" s="33">
        <v>21.28782163157895</v>
      </c>
      <c r="Q2994" s="33">
        <v>21.255297105263161</v>
      </c>
      <c r="R2994" s="33">
        <v>22.331847578947372</v>
      </c>
      <c r="S2994" s="33">
        <v>22.177177105263151</v>
      </c>
      <c r="T2994" s="33">
        <v>18.552662000000002</v>
      </c>
      <c r="U2994" s="33">
        <v>14.903218842105259</v>
      </c>
      <c r="V2994" s="33">
        <v>14.98191742105263</v>
      </c>
      <c r="W2994" s="33">
        <v>13.94421631578947</v>
      </c>
    </row>
    <row r="2995" spans="2:23" x14ac:dyDescent="0.25">
      <c r="B2995" s="11" t="s">
        <v>450</v>
      </c>
      <c r="C2995" s="11" t="s">
        <v>451</v>
      </c>
      <c r="D2995" s="11" t="s">
        <v>452</v>
      </c>
      <c r="E2995" s="11" t="s">
        <v>124</v>
      </c>
      <c r="F2995" s="12" t="s">
        <v>128</v>
      </c>
      <c r="G2995" s="33">
        <v>10.445653315789469</v>
      </c>
      <c r="H2995" s="33">
        <v>8.0635065789473686</v>
      </c>
      <c r="I2995" s="33">
        <v>8.0838640000000002</v>
      </c>
      <c r="J2995" s="33">
        <v>7.7442237894736854</v>
      </c>
      <c r="K2995" s="33">
        <v>7.5835596315789484</v>
      </c>
      <c r="L2995" s="33">
        <v>6.9508632631578937</v>
      </c>
      <c r="M2995" s="33">
        <v>7.5518185789473691</v>
      </c>
      <c r="N2995" s="33">
        <v>7.4401394736842104</v>
      </c>
      <c r="O2995" s="33">
        <v>8.7231995263157902</v>
      </c>
      <c r="P2995" s="33">
        <v>8.9180253157894747</v>
      </c>
      <c r="Q2995" s="33">
        <v>9.1250769999999992</v>
      </c>
      <c r="R2995" s="33">
        <v>9.000118263157896</v>
      </c>
      <c r="S2995" s="33">
        <v>9.3688293684210517</v>
      </c>
      <c r="T2995" s="33">
        <v>9.9065227894736836</v>
      </c>
      <c r="U2995" s="33">
        <v>7.667614789473685</v>
      </c>
      <c r="V2995" s="33">
        <v>7.1744998421052628</v>
      </c>
      <c r="W2995" s="33">
        <v>6.8930947368421043</v>
      </c>
    </row>
    <row r="2996" spans="2:23" x14ac:dyDescent="0.25">
      <c r="B2996" s="8" t="s">
        <v>3918</v>
      </c>
      <c r="C2996" s="8" t="s">
        <v>3919</v>
      </c>
      <c r="D2996" s="8" t="s">
        <v>3920</v>
      </c>
      <c r="E2996" s="8" t="s">
        <v>124</v>
      </c>
      <c r="F2996" s="9" t="s">
        <v>128</v>
      </c>
      <c r="G2996" s="33">
        <v>28.12302626315789</v>
      </c>
      <c r="H2996" s="33">
        <v>26.490395368421051</v>
      </c>
      <c r="I2996" s="33">
        <v>25.30133931578948</v>
      </c>
      <c r="J2996" s="33">
        <v>25.957629315789472</v>
      </c>
      <c r="K2996" s="33">
        <v>26.180576210526311</v>
      </c>
      <c r="L2996" s="33">
        <v>25.252756894736841</v>
      </c>
      <c r="M2996" s="33">
        <v>25.136282315789469</v>
      </c>
      <c r="N2996" s="33">
        <v>25.82878894736842</v>
      </c>
      <c r="O2996" s="33">
        <v>27.129761157894741</v>
      </c>
      <c r="P2996" s="33">
        <v>27.367492421052631</v>
      </c>
      <c r="Q2996" s="33">
        <v>30.004193578947369</v>
      </c>
      <c r="R2996" s="33">
        <v>29.485993947368421</v>
      </c>
      <c r="S2996" s="33">
        <v>31.278489789473682</v>
      </c>
      <c r="T2996" s="33">
        <v>29.651518157894731</v>
      </c>
      <c r="U2996" s="33">
        <v>22.805936842105261</v>
      </c>
      <c r="V2996" s="33">
        <v>21.87617036842105</v>
      </c>
      <c r="W2996" s="33">
        <v>21.574175315789471</v>
      </c>
    </row>
    <row r="2997" spans="2:23" x14ac:dyDescent="0.25">
      <c r="B2997" s="11" t="s">
        <v>302</v>
      </c>
      <c r="C2997" s="11" t="s">
        <v>303</v>
      </c>
      <c r="D2997" s="11" t="s">
        <v>304</v>
      </c>
      <c r="E2997" s="11" t="s">
        <v>124</v>
      </c>
      <c r="F2997" s="12" t="s">
        <v>128</v>
      </c>
      <c r="G2997" s="33">
        <v>7.4283922631578951</v>
      </c>
      <c r="H2997" s="33">
        <v>6.3473383157894743</v>
      </c>
      <c r="I2997" s="33">
        <v>6.5248308947368434</v>
      </c>
      <c r="J2997" s="33">
        <v>6.4673630526315788</v>
      </c>
      <c r="K2997" s="33">
        <v>7.1280479999999997</v>
      </c>
      <c r="L2997" s="33">
        <v>6.5903489999999998</v>
      </c>
      <c r="M2997" s="33">
        <v>6.7532941578947367</v>
      </c>
      <c r="N2997" s="33">
        <v>6.605774368421053</v>
      </c>
      <c r="O2997" s="33">
        <v>8.2384198947368414</v>
      </c>
      <c r="P2997" s="33">
        <v>8.0573016842105254</v>
      </c>
      <c r="Q2997" s="33">
        <v>8.5091203157894739</v>
      </c>
      <c r="R2997" s="33">
        <v>8.6302008947368414</v>
      </c>
      <c r="S2997" s="33">
        <v>9.075136263157896</v>
      </c>
      <c r="T2997" s="33">
        <v>7.3208561578947373</v>
      </c>
      <c r="U2997" s="33">
        <v>5.5855975789473682</v>
      </c>
      <c r="V2997" s="33">
        <v>5.1029092631578949</v>
      </c>
      <c r="W2997" s="33">
        <v>5.1828773684210532</v>
      </c>
    </row>
    <row r="2998" spans="2:23" x14ac:dyDescent="0.25">
      <c r="B2998" s="8" t="s">
        <v>4379</v>
      </c>
      <c r="C2998" s="8" t="s">
        <v>4380</v>
      </c>
      <c r="D2998" s="8" t="s">
        <v>4381</v>
      </c>
      <c r="E2998" s="8" t="s">
        <v>124</v>
      </c>
      <c r="F2998" s="9" t="s">
        <v>128</v>
      </c>
      <c r="G2998" s="33">
        <v>38.515381368421053</v>
      </c>
      <c r="H2998" s="33">
        <v>34.193138105263159</v>
      </c>
      <c r="I2998" s="33">
        <v>31.42949042105263</v>
      </c>
      <c r="J2998" s="33">
        <v>31.231222315789481</v>
      </c>
      <c r="K2998" s="33">
        <v>30.15586205263158</v>
      </c>
      <c r="L2998" s="33">
        <v>30.255462684210531</v>
      </c>
      <c r="M2998" s="33">
        <v>31.44392105263158</v>
      </c>
      <c r="N2998" s="33">
        <v>32.62769173684211</v>
      </c>
      <c r="O2998" s="33">
        <v>31.443130368421059</v>
      </c>
      <c r="P2998" s="33">
        <v>31.641611947368421</v>
      </c>
      <c r="Q2998" s="33">
        <v>31.750796736842101</v>
      </c>
      <c r="R2998" s="33">
        <v>32.459151684210518</v>
      </c>
      <c r="S2998" s="33">
        <v>37.26789178947368</v>
      </c>
      <c r="T2998" s="33">
        <v>33.952066684210521</v>
      </c>
      <c r="U2998" s="33">
        <v>27.153340421052629</v>
      </c>
      <c r="V2998" s="33">
        <v>25.843090842105269</v>
      </c>
      <c r="W2998" s="33">
        <v>25.992432210526321</v>
      </c>
    </row>
    <row r="2999" spans="2:23" x14ac:dyDescent="0.25">
      <c r="B2999" s="11" t="s">
        <v>5739</v>
      </c>
      <c r="C2999" s="11" t="s">
        <v>5740</v>
      </c>
      <c r="D2999" s="11" t="s">
        <v>5741</v>
      </c>
      <c r="E2999" s="11" t="s">
        <v>124</v>
      </c>
      <c r="F2999" s="12" t="s">
        <v>128</v>
      </c>
      <c r="G2999" s="33">
        <v>46.672911157894738</v>
      </c>
      <c r="H2999" s="33">
        <v>41.386768894736839</v>
      </c>
      <c r="I2999" s="33">
        <v>41.711177473684209</v>
      </c>
      <c r="J2999" s="33">
        <v>38.44828136842105</v>
      </c>
      <c r="K2999" s="33">
        <v>39.737249947368419</v>
      </c>
      <c r="L2999" s="33">
        <v>38.798550947368419</v>
      </c>
      <c r="M2999" s="33">
        <v>38.970652999999999</v>
      </c>
      <c r="N2999" s="33">
        <v>37.466966947368427</v>
      </c>
      <c r="O2999" s="33">
        <v>38.312608842105263</v>
      </c>
      <c r="P2999" s="33">
        <v>40.868257105263162</v>
      </c>
      <c r="Q2999" s="33">
        <v>40.582184157894737</v>
      </c>
      <c r="R2999" s="33">
        <v>42.522282631578953</v>
      </c>
      <c r="S2999" s="33">
        <v>45.759013000000003</v>
      </c>
      <c r="T2999" s="33">
        <v>39.351332473684209</v>
      </c>
      <c r="U2999" s="33">
        <v>27.043709842105262</v>
      </c>
      <c r="V2999" s="33">
        <v>25.252767210526319</v>
      </c>
      <c r="W2999" s="33">
        <v>24.40761242105263</v>
      </c>
    </row>
    <row r="3000" spans="2:23" x14ac:dyDescent="0.25">
      <c r="B3000" s="8" t="s">
        <v>5739</v>
      </c>
      <c r="C3000" s="8" t="s">
        <v>5740</v>
      </c>
      <c r="D3000" s="8" t="s">
        <v>5817</v>
      </c>
      <c r="E3000" s="8" t="s">
        <v>375</v>
      </c>
      <c r="F3000" s="9" t="s">
        <v>128</v>
      </c>
      <c r="G3000" s="33">
        <v>45.544503842105257</v>
      </c>
      <c r="H3000" s="33">
        <v>39.813072105263153</v>
      </c>
      <c r="I3000" s="33">
        <v>40.019471210526319</v>
      </c>
      <c r="J3000" s="33">
        <v>38.547529263157891</v>
      </c>
      <c r="K3000" s="33">
        <v>38.603692631578937</v>
      </c>
      <c r="L3000" s="33">
        <v>37.532793526315793</v>
      </c>
      <c r="M3000" s="33">
        <v>38.171908000000002</v>
      </c>
      <c r="N3000" s="33">
        <v>36.755910999999998</v>
      </c>
      <c r="O3000" s="33">
        <v>37.879534263157893</v>
      </c>
      <c r="P3000" s="33">
        <v>40.196134263157887</v>
      </c>
      <c r="Q3000" s="33">
        <v>39.895171894736848</v>
      </c>
      <c r="R3000" s="33">
        <v>41.09033084210526</v>
      </c>
      <c r="S3000" s="33">
        <v>44.104991526315793</v>
      </c>
      <c r="T3000" s="33">
        <v>38.495095473684209</v>
      </c>
      <c r="U3000" s="33">
        <v>26.488989368421048</v>
      </c>
      <c r="V3000" s="33">
        <v>25.86353042105263</v>
      </c>
      <c r="W3000" s="33">
        <v>24.43824047368421</v>
      </c>
    </row>
    <row r="3001" spans="2:23" x14ac:dyDescent="0.25">
      <c r="B3001" s="11" t="s">
        <v>6868</v>
      </c>
      <c r="C3001" s="11" t="s">
        <v>6869</v>
      </c>
      <c r="D3001" s="11" t="s">
        <v>6870</v>
      </c>
      <c r="E3001" s="11" t="s">
        <v>124</v>
      </c>
      <c r="F3001" s="12" t="s">
        <v>128</v>
      </c>
      <c r="G3001" s="33">
        <v>47.568260210526319</v>
      </c>
      <c r="H3001" s="33">
        <v>41.281142842105261</v>
      </c>
      <c r="I3001" s="33">
        <v>40.528642526315792</v>
      </c>
      <c r="J3001" s="33">
        <v>40.882873263157897</v>
      </c>
      <c r="K3001" s="33">
        <v>40.455801263157888</v>
      </c>
      <c r="L3001" s="33">
        <v>40.471093578947368</v>
      </c>
      <c r="M3001" s="33">
        <v>39.427726315789471</v>
      </c>
      <c r="N3001" s="33">
        <v>40.312590684210527</v>
      </c>
      <c r="O3001" s="33">
        <v>40.103934315789473</v>
      </c>
      <c r="P3001" s="33">
        <v>39.010152894736841</v>
      </c>
      <c r="Q3001" s="33">
        <v>39.216877315789468</v>
      </c>
      <c r="R3001" s="33">
        <v>39.796848105263159</v>
      </c>
      <c r="S3001" s="33">
        <v>48.164459000000001</v>
      </c>
      <c r="T3001" s="33">
        <v>105.10048168421049</v>
      </c>
      <c r="U3001" s="33">
        <v>39.025948526315787</v>
      </c>
      <c r="V3001" s="33">
        <v>38.324195631578952</v>
      </c>
      <c r="W3001" s="33">
        <v>38.334350999999998</v>
      </c>
    </row>
    <row r="3002" spans="2:23" x14ac:dyDescent="0.25">
      <c r="B3002" s="8" t="s">
        <v>2328</v>
      </c>
      <c r="C3002" s="8" t="s">
        <v>2329</v>
      </c>
      <c r="D3002" s="8" t="s">
        <v>2330</v>
      </c>
      <c r="E3002" s="8" t="s">
        <v>124</v>
      </c>
      <c r="F3002" s="9" t="s">
        <v>128</v>
      </c>
      <c r="G3002" s="33">
        <v>36.216231263157887</v>
      </c>
      <c r="H3002" s="33">
        <v>31.954309736842109</v>
      </c>
      <c r="I3002" s="33">
        <v>32.877944157894738</v>
      </c>
      <c r="J3002" s="33">
        <v>30.88235942105263</v>
      </c>
      <c r="K3002" s="33">
        <v>30.68538289473684</v>
      </c>
      <c r="L3002" s="33">
        <v>29.68635363157895</v>
      </c>
      <c r="M3002" s="33">
        <v>28.88579115789473</v>
      </c>
      <c r="N3002" s="33">
        <v>28.079201736842101</v>
      </c>
      <c r="O3002" s="33">
        <v>27.915167631578949</v>
      </c>
      <c r="P3002" s="33">
        <v>29.172025210526311</v>
      </c>
      <c r="Q3002" s="33">
        <v>30.649841052631579</v>
      </c>
      <c r="R3002" s="33">
        <v>28.368347526315791</v>
      </c>
      <c r="S3002" s="33">
        <v>36.088123368421051</v>
      </c>
      <c r="T3002" s="33">
        <v>49.953633157894743</v>
      </c>
      <c r="U3002" s="33">
        <v>31.025706210526319</v>
      </c>
      <c r="V3002" s="33">
        <v>29.111600578947371</v>
      </c>
      <c r="W3002" s="33">
        <v>29.17911547368421</v>
      </c>
    </row>
    <row r="3003" spans="2:23" x14ac:dyDescent="0.25">
      <c r="B3003" s="11" t="s">
        <v>5742</v>
      </c>
      <c r="C3003" s="11" t="s">
        <v>5743</v>
      </c>
      <c r="D3003" s="11" t="s">
        <v>5744</v>
      </c>
      <c r="E3003" s="11" t="s">
        <v>124</v>
      </c>
      <c r="F3003" s="12" t="s">
        <v>128</v>
      </c>
      <c r="G3003" s="33">
        <v>45.932747842105258</v>
      </c>
      <c r="H3003" s="33">
        <v>45.476207210526319</v>
      </c>
      <c r="I3003" s="33">
        <v>43.595934631578949</v>
      </c>
      <c r="J3003" s="33">
        <v>43.882522578947373</v>
      </c>
      <c r="K3003" s="33">
        <v>43.861712789473678</v>
      </c>
      <c r="L3003" s="33">
        <v>43.450408263157897</v>
      </c>
      <c r="M3003" s="33">
        <v>43.442430631578937</v>
      </c>
      <c r="N3003" s="33">
        <v>45.030230157894742</v>
      </c>
      <c r="O3003" s="33">
        <v>44.307538368421049</v>
      </c>
      <c r="P3003" s="33">
        <v>44.014524157894741</v>
      </c>
      <c r="Q3003" s="33">
        <v>45.141030421052633</v>
      </c>
      <c r="R3003" s="33">
        <v>44.42583042105263</v>
      </c>
      <c r="S3003" s="33">
        <v>56.615991263157888</v>
      </c>
      <c r="T3003" s="33">
        <v>104.20923463157889</v>
      </c>
      <c r="U3003" s="33">
        <v>45.440663421052633</v>
      </c>
      <c r="V3003" s="33">
        <v>46.531078000000001</v>
      </c>
      <c r="W3003" s="33">
        <v>43.919486421052632</v>
      </c>
    </row>
    <row r="3004" spans="2:23" x14ac:dyDescent="0.25">
      <c r="B3004" s="8" t="s">
        <v>704</v>
      </c>
      <c r="C3004" s="8" t="s">
        <v>705</v>
      </c>
      <c r="D3004" s="8" t="s">
        <v>706</v>
      </c>
      <c r="E3004" s="8" t="s">
        <v>124</v>
      </c>
      <c r="F3004" s="9" t="s">
        <v>128</v>
      </c>
      <c r="G3004" s="33">
        <v>4.4980864210526317</v>
      </c>
      <c r="H3004" s="33">
        <v>3.859574578947369</v>
      </c>
      <c r="I3004" s="33">
        <v>3.6229941578947371</v>
      </c>
      <c r="J3004" s="33">
        <v>3.4668250526315791</v>
      </c>
      <c r="K3004" s="33">
        <v>3.5905313684210531</v>
      </c>
      <c r="L3004" s="33">
        <v>3.6699438421052628</v>
      </c>
      <c r="M3004" s="33">
        <v>3.7294860526315792</v>
      </c>
      <c r="N3004" s="33">
        <v>3.8073999999999999</v>
      </c>
      <c r="O3004" s="33">
        <v>4.2453573684210522</v>
      </c>
      <c r="P3004" s="33">
        <v>4.2781340526315788</v>
      </c>
      <c r="Q3004" s="33">
        <v>4.398125789473684</v>
      </c>
      <c r="R3004" s="33">
        <v>4.7171894736842104</v>
      </c>
      <c r="S3004" s="33">
        <v>4.6222087894736843</v>
      </c>
      <c r="T3004" s="33">
        <v>6.5835437368421053</v>
      </c>
      <c r="U3004" s="33">
        <v>5.2237644736842102</v>
      </c>
      <c r="V3004" s="33">
        <v>4.9319897894736844</v>
      </c>
      <c r="W3004" s="33">
        <v>5.0499384210526319</v>
      </c>
    </row>
    <row r="3005" spans="2:23" x14ac:dyDescent="0.25">
      <c r="B3005" s="11" t="s">
        <v>2597</v>
      </c>
      <c r="C3005" s="11" t="s">
        <v>2598</v>
      </c>
      <c r="D3005" s="11" t="s">
        <v>2599</v>
      </c>
      <c r="E3005" s="11" t="s">
        <v>124</v>
      </c>
      <c r="F3005" s="12" t="s">
        <v>128</v>
      </c>
      <c r="G3005" s="33">
        <v>6.0919052105263161</v>
      </c>
      <c r="H3005" s="33">
        <v>5.2397915263157886</v>
      </c>
      <c r="I3005" s="33">
        <v>5.1224461052631582</v>
      </c>
      <c r="J3005" s="33">
        <v>4.6833838421052629</v>
      </c>
      <c r="K3005" s="33">
        <v>4.6065974736842108</v>
      </c>
      <c r="L3005" s="33">
        <v>4.7092118947368418</v>
      </c>
      <c r="M3005" s="33">
        <v>4.6864683684210533</v>
      </c>
      <c r="N3005" s="33">
        <v>4.8505152631578952</v>
      </c>
      <c r="O3005" s="33">
        <v>4.6871402631578949</v>
      </c>
      <c r="P3005" s="33">
        <v>4.6709154736842109</v>
      </c>
      <c r="Q3005" s="33">
        <v>5.0847855263157893</v>
      </c>
      <c r="R3005" s="33">
        <v>5.49656847368421</v>
      </c>
      <c r="S3005" s="33">
        <v>5.3804692105263161</v>
      </c>
      <c r="T3005" s="33">
        <v>7.0288451052631578</v>
      </c>
      <c r="U3005" s="33">
        <v>6.2448588947368426</v>
      </c>
      <c r="V3005" s="33">
        <v>5.4632483157894738</v>
      </c>
      <c r="W3005" s="33">
        <v>5.6634323157894739</v>
      </c>
    </row>
    <row r="3006" spans="2:23" x14ac:dyDescent="0.25">
      <c r="B3006" s="8" t="s">
        <v>2510</v>
      </c>
      <c r="C3006" s="8" t="s">
        <v>2511</v>
      </c>
      <c r="D3006" s="8" t="s">
        <v>2512</v>
      </c>
      <c r="E3006" s="8" t="s">
        <v>124</v>
      </c>
      <c r="F3006" s="9" t="s">
        <v>128</v>
      </c>
      <c r="G3006" s="33">
        <v>9.6549646842105261</v>
      </c>
      <c r="H3006" s="33">
        <v>7.4921416315789484</v>
      </c>
      <c r="I3006" s="33">
        <v>7.6252414736842109</v>
      </c>
      <c r="J3006" s="33">
        <v>6.9616233157894731</v>
      </c>
      <c r="K3006" s="33">
        <v>7.1898650526315793</v>
      </c>
      <c r="L3006" s="33">
        <v>6.8970898421052622</v>
      </c>
      <c r="M3006" s="33">
        <v>7.0257348947368428</v>
      </c>
      <c r="N3006" s="33">
        <v>7.4357274736842101</v>
      </c>
      <c r="O3006" s="33">
        <v>7.5034554210526316</v>
      </c>
      <c r="P3006" s="33">
        <v>7.7434063157894739</v>
      </c>
      <c r="Q3006" s="33">
        <v>8.0800131578947365</v>
      </c>
      <c r="R3006" s="33">
        <v>7.9533967368421061</v>
      </c>
      <c r="S3006" s="33">
        <v>9.2785006315789484</v>
      </c>
      <c r="T3006" s="33">
        <v>9.4026761052631578</v>
      </c>
      <c r="U3006" s="33">
        <v>8.4832107368421052</v>
      </c>
      <c r="V3006" s="33">
        <v>7.8214510526315797</v>
      </c>
      <c r="W3006" s="33">
        <v>8.464703368421052</v>
      </c>
    </row>
    <row r="3007" spans="2:23" x14ac:dyDescent="0.25">
      <c r="B3007" s="11" t="s">
        <v>149</v>
      </c>
      <c r="C3007" s="11" t="s">
        <v>150</v>
      </c>
      <c r="D3007" s="11" t="s">
        <v>151</v>
      </c>
      <c r="E3007" s="11" t="s">
        <v>124</v>
      </c>
      <c r="F3007" s="12" t="s">
        <v>128</v>
      </c>
      <c r="G3007" s="33">
        <v>3.0512968947368422</v>
      </c>
      <c r="H3007" s="33">
        <v>2.7025888947368419</v>
      </c>
      <c r="I3007" s="33">
        <v>2.6375905263157891</v>
      </c>
      <c r="J3007" s="33">
        <v>2.477457105263158</v>
      </c>
      <c r="K3007" s="33">
        <v>2.4013369999999998</v>
      </c>
      <c r="L3007" s="33">
        <v>2.336507157894737</v>
      </c>
      <c r="M3007" s="33">
        <v>2.4271335263157892</v>
      </c>
      <c r="N3007" s="33">
        <v>2.3699822631578948</v>
      </c>
      <c r="O3007" s="33">
        <v>2.757114473684211</v>
      </c>
      <c r="P3007" s="33">
        <v>2.711409842105263</v>
      </c>
      <c r="Q3007" s="33">
        <v>2.8043705263157901</v>
      </c>
      <c r="R3007" s="33">
        <v>3.1441066842105259</v>
      </c>
      <c r="S3007" s="33">
        <v>3.0392408947368419</v>
      </c>
      <c r="T3007" s="33">
        <v>4.2419617894736854</v>
      </c>
      <c r="U3007" s="33">
        <v>3.582975789473684</v>
      </c>
      <c r="V3007" s="33">
        <v>3.2484193684210521</v>
      </c>
      <c r="W3007" s="33">
        <v>3.3224907368421048</v>
      </c>
    </row>
    <row r="3008" spans="2:23" x14ac:dyDescent="0.25">
      <c r="B3008" s="8" t="s">
        <v>599</v>
      </c>
      <c r="C3008" s="8" t="s">
        <v>600</v>
      </c>
      <c r="D3008" s="8" t="s">
        <v>601</v>
      </c>
      <c r="E3008" s="8" t="s">
        <v>124</v>
      </c>
      <c r="F3008" s="9" t="s">
        <v>128</v>
      </c>
      <c r="G3008" s="33">
        <v>4.1103129999999997</v>
      </c>
      <c r="H3008" s="33">
        <v>3.3741395789473692</v>
      </c>
      <c r="I3008" s="33">
        <v>3.4388605263157892</v>
      </c>
      <c r="J3008" s="33">
        <v>3.2142824210526308</v>
      </c>
      <c r="K3008" s="33">
        <v>3.140543421052632</v>
      </c>
      <c r="L3008" s="33">
        <v>2.9339583157894742</v>
      </c>
      <c r="M3008" s="33">
        <v>2.871626473684211</v>
      </c>
      <c r="N3008" s="33">
        <v>2.8769687368421049</v>
      </c>
      <c r="O3008" s="33">
        <v>3.3898026315789469</v>
      </c>
      <c r="P3008" s="33">
        <v>3.313435842105263</v>
      </c>
      <c r="Q3008" s="33">
        <v>3.4396337368421062</v>
      </c>
      <c r="R3008" s="33">
        <v>3.9210635263157898</v>
      </c>
      <c r="S3008" s="33">
        <v>3.9842571052631581</v>
      </c>
      <c r="T3008" s="33">
        <v>5.1218034210526318</v>
      </c>
      <c r="U3008" s="33">
        <v>4.3148645789473683</v>
      </c>
      <c r="V3008" s="33">
        <v>3.7134411578947359</v>
      </c>
      <c r="W3008" s="33">
        <v>3.8663029473684212</v>
      </c>
    </row>
    <row r="3009" spans="2:23" x14ac:dyDescent="0.25">
      <c r="B3009" s="11" t="s">
        <v>3161</v>
      </c>
      <c r="C3009" s="11" t="s">
        <v>3162</v>
      </c>
      <c r="D3009" s="11" t="s">
        <v>3163</v>
      </c>
      <c r="E3009" s="11" t="s">
        <v>124</v>
      </c>
      <c r="F3009" s="12" t="s">
        <v>128</v>
      </c>
      <c r="G3009" s="33">
        <v>12.04199663157895</v>
      </c>
      <c r="H3009" s="33">
        <v>10.622218894736839</v>
      </c>
      <c r="I3009" s="33">
        <v>10.464200526315789</v>
      </c>
      <c r="J3009" s="33">
        <v>10.41002736842105</v>
      </c>
      <c r="K3009" s="33">
        <v>10.50363705263158</v>
      </c>
      <c r="L3009" s="33">
        <v>9.2868873157894747</v>
      </c>
      <c r="M3009" s="33">
        <v>9.3872425789473688</v>
      </c>
      <c r="N3009" s="33">
        <v>9.6660583684210533</v>
      </c>
      <c r="O3009" s="33">
        <v>11.38085931578947</v>
      </c>
      <c r="P3009" s="33">
        <v>11.143719473684209</v>
      </c>
      <c r="Q3009" s="33">
        <v>11.99109331578947</v>
      </c>
      <c r="R3009" s="33">
        <v>12.250553736842109</v>
      </c>
      <c r="S3009" s="33">
        <v>14.402493157894741</v>
      </c>
      <c r="T3009" s="33">
        <v>16.180656105263161</v>
      </c>
      <c r="U3009" s="33">
        <v>14.96505257894737</v>
      </c>
      <c r="V3009" s="33">
        <v>13.10535236842105</v>
      </c>
      <c r="W3009" s="33">
        <v>13.370769210526319</v>
      </c>
    </row>
    <row r="3010" spans="2:23" x14ac:dyDescent="0.25">
      <c r="B3010" s="8" t="s">
        <v>966</v>
      </c>
      <c r="C3010" s="8" t="s">
        <v>967</v>
      </c>
      <c r="D3010" s="8" t="s">
        <v>968</v>
      </c>
      <c r="E3010" s="8" t="s">
        <v>124</v>
      </c>
      <c r="F3010" s="9" t="s">
        <v>128</v>
      </c>
      <c r="G3010" s="33">
        <v>20.546457157894739</v>
      </c>
      <c r="H3010" s="33">
        <v>18.355489684210529</v>
      </c>
      <c r="I3010" s="33">
        <v>16.61472778947368</v>
      </c>
      <c r="J3010" s="33">
        <v>16.85426842105263</v>
      </c>
      <c r="K3010" s="33">
        <v>17.087565526315789</v>
      </c>
      <c r="L3010" s="33">
        <v>16.470300947368418</v>
      </c>
      <c r="M3010" s="33">
        <v>16.554022578947372</v>
      </c>
      <c r="N3010" s="33">
        <v>16.894908263157891</v>
      </c>
      <c r="O3010" s="33">
        <v>20.393857789473689</v>
      </c>
      <c r="P3010" s="33">
        <v>20.078225578947372</v>
      </c>
      <c r="Q3010" s="33">
        <v>20.50446526315789</v>
      </c>
      <c r="R3010" s="33">
        <v>21.616078526315789</v>
      </c>
      <c r="S3010" s="33">
        <v>21.358433736842109</v>
      </c>
      <c r="T3010" s="33">
        <v>16.76655431578947</v>
      </c>
      <c r="U3010" s="33">
        <v>12.725241947368421</v>
      </c>
      <c r="V3010" s="33">
        <v>12.453823421052631</v>
      </c>
      <c r="W3010" s="33">
        <v>12.3755867368421</v>
      </c>
    </row>
    <row r="3011" spans="2:23" x14ac:dyDescent="0.25">
      <c r="B3011" s="11" t="s">
        <v>7331</v>
      </c>
      <c r="C3011" s="11" t="s">
        <v>7332</v>
      </c>
      <c r="D3011" s="11" t="s">
        <v>7333</v>
      </c>
      <c r="E3011" s="11" t="s">
        <v>124</v>
      </c>
      <c r="F3011" s="12" t="s">
        <v>128</v>
      </c>
      <c r="G3011" s="33">
        <v>142.3252314736842</v>
      </c>
      <c r="H3011" s="33">
        <v>139.43610205555561</v>
      </c>
      <c r="I3011" s="33">
        <v>139.8777495263158</v>
      </c>
      <c r="J3011" s="33">
        <v>136.44111126315789</v>
      </c>
      <c r="K3011" s="33">
        <v>137.3147291578947</v>
      </c>
      <c r="L3011" s="33">
        <v>137.8845732631579</v>
      </c>
      <c r="M3011" s="33">
        <v>136.63486515789469</v>
      </c>
      <c r="N3011" s="33">
        <v>135.4745055789474</v>
      </c>
      <c r="O3011" s="33">
        <v>128.9653955263158</v>
      </c>
      <c r="P3011" s="33">
        <v>126.37688989473681</v>
      </c>
      <c r="Q3011" s="33">
        <v>125.69890457894741</v>
      </c>
      <c r="R3011" s="33">
        <v>129.35523226315789</v>
      </c>
      <c r="S3011" s="33">
        <v>128.4826301578947</v>
      </c>
      <c r="T3011" s="33">
        <v>66.467412947368416</v>
      </c>
      <c r="U3011" s="33">
        <v>62.133682578947372</v>
      </c>
      <c r="V3011" s="33">
        <v>59.613211526315787</v>
      </c>
      <c r="W3011" s="33">
        <v>59.469370894736848</v>
      </c>
    </row>
    <row r="3012" spans="2:23" x14ac:dyDescent="0.25">
      <c r="B3012" s="8" t="s">
        <v>2325</v>
      </c>
      <c r="C3012" s="8" t="s">
        <v>2326</v>
      </c>
      <c r="D3012" s="8" t="s">
        <v>2327</v>
      </c>
      <c r="E3012" s="8" t="s">
        <v>124</v>
      </c>
      <c r="F3012" s="9" t="s">
        <v>128</v>
      </c>
      <c r="G3012" s="33">
        <v>23.91350331578947</v>
      </c>
      <c r="H3012" s="33">
        <v>23.343330000000002</v>
      </c>
      <c r="I3012" s="33">
        <v>21.259063999999999</v>
      </c>
      <c r="J3012" s="33">
        <v>20.962176157894731</v>
      </c>
      <c r="K3012" s="33">
        <v>21.682854210526319</v>
      </c>
      <c r="L3012" s="33">
        <v>21.575945736842101</v>
      </c>
      <c r="M3012" s="33">
        <v>21.365431736842101</v>
      </c>
      <c r="N3012" s="33">
        <v>20.823363315789479</v>
      </c>
      <c r="O3012" s="33">
        <v>22.995130578947371</v>
      </c>
      <c r="P3012" s="33">
        <v>23.414597842105259</v>
      </c>
      <c r="Q3012" s="33">
        <v>23.150785894736838</v>
      </c>
      <c r="R3012" s="33">
        <v>22.247510263157899</v>
      </c>
      <c r="S3012" s="33">
        <v>20.477177526315788</v>
      </c>
      <c r="T3012" s="33">
        <v>19.541927947368421</v>
      </c>
      <c r="U3012" s="33">
        <v>15.732956631578951</v>
      </c>
      <c r="V3012" s="33">
        <v>15.090100315789471</v>
      </c>
      <c r="W3012" s="33">
        <v>14.943049421052629</v>
      </c>
    </row>
    <row r="3013" spans="2:23" x14ac:dyDescent="0.25">
      <c r="B3013" s="11" t="s">
        <v>202</v>
      </c>
      <c r="C3013" s="11" t="s">
        <v>203</v>
      </c>
      <c r="D3013" s="11" t="s">
        <v>204</v>
      </c>
      <c r="E3013" s="11" t="s">
        <v>124</v>
      </c>
      <c r="F3013" s="12" t="s">
        <v>128</v>
      </c>
      <c r="G3013" s="33">
        <v>11.92236815789474</v>
      </c>
      <c r="H3013" s="33">
        <v>10.88841405263158</v>
      </c>
      <c r="I3013" s="33">
        <v>11.55521042105263</v>
      </c>
      <c r="J3013" s="33">
        <v>10.73308515789474</v>
      </c>
      <c r="K3013" s="33">
        <v>11.16108131578947</v>
      </c>
      <c r="L3013" s="33">
        <v>10.81446915789474</v>
      </c>
      <c r="M3013" s="33">
        <v>10.709958</v>
      </c>
      <c r="N3013" s="33">
        <v>10.999603842105261</v>
      </c>
      <c r="O3013" s="33">
        <v>13.44156321052632</v>
      </c>
      <c r="P3013" s="33">
        <v>13.217116684210531</v>
      </c>
      <c r="Q3013" s="33">
        <v>13.41196384210526</v>
      </c>
      <c r="R3013" s="33">
        <v>13.446760684210529</v>
      </c>
      <c r="S3013" s="33">
        <v>13.06990789473684</v>
      </c>
      <c r="T3013" s="33">
        <v>10.23176131578948</v>
      </c>
      <c r="U3013" s="33">
        <v>8.3332461578947381</v>
      </c>
      <c r="V3013" s="33">
        <v>7.9294377894736838</v>
      </c>
      <c r="W3013" s="33">
        <v>7.2434165789473681</v>
      </c>
    </row>
    <row r="3014" spans="2:23" x14ac:dyDescent="0.25">
      <c r="B3014" s="8" t="s">
        <v>3564</v>
      </c>
      <c r="C3014" s="8" t="s">
        <v>3565</v>
      </c>
      <c r="D3014" s="8" t="s">
        <v>4753</v>
      </c>
      <c r="E3014" s="8" t="s">
        <v>124</v>
      </c>
      <c r="F3014" s="9" t="s">
        <v>128</v>
      </c>
      <c r="G3014" s="33">
        <v>46.039684736842098</v>
      </c>
      <c r="H3014" s="33">
        <v>45.840744526315788</v>
      </c>
      <c r="I3014" s="33">
        <v>45.662044105263163</v>
      </c>
      <c r="J3014" s="33">
        <v>45.984329368421051</v>
      </c>
      <c r="K3014" s="33">
        <v>45.71617405263158</v>
      </c>
      <c r="L3014" s="33">
        <v>45.156256499999998</v>
      </c>
      <c r="M3014" s="33">
        <v>44.712043611111113</v>
      </c>
      <c r="N3014" s="33">
        <v>42.111203222222223</v>
      </c>
      <c r="O3014" s="33">
        <v>42.311172611111111</v>
      </c>
      <c r="P3014" s="33">
        <v>44.525713500000002</v>
      </c>
      <c r="Q3014" s="33">
        <v>50.268245055555553</v>
      </c>
      <c r="R3014" s="33">
        <v>51.016715526315792</v>
      </c>
      <c r="S3014" s="33">
        <v>50.205445368421053</v>
      </c>
      <c r="T3014" s="33">
        <v>51.230671894736837</v>
      </c>
      <c r="U3014" s="33">
        <v>51.209379684210518</v>
      </c>
      <c r="V3014" s="33">
        <v>50.70356747368421</v>
      </c>
      <c r="W3014" s="33">
        <v>47.499639411764697</v>
      </c>
    </row>
    <row r="3015" spans="2:23" x14ac:dyDescent="0.25">
      <c r="B3015" s="11" t="s">
        <v>3564</v>
      </c>
      <c r="C3015" s="11" t="s">
        <v>3565</v>
      </c>
      <c r="D3015" s="11" t="s">
        <v>3566</v>
      </c>
      <c r="E3015" s="11" t="s">
        <v>375</v>
      </c>
      <c r="F3015" s="12" t="s">
        <v>128</v>
      </c>
      <c r="G3015" s="33">
        <v>45.490085421052633</v>
      </c>
      <c r="H3015" s="33">
        <v>36.57999778947368</v>
      </c>
      <c r="I3015" s="33">
        <v>37.566658789473678</v>
      </c>
      <c r="J3015" s="33">
        <v>39.357512052631577</v>
      </c>
      <c r="K3015" s="33">
        <v>38.052062944444437</v>
      </c>
      <c r="L3015" s="33">
        <v>36.428937777777783</v>
      </c>
      <c r="M3015" s="33">
        <v>38.964963052631582</v>
      </c>
      <c r="N3015" s="33">
        <v>34.304947263157892</v>
      </c>
      <c r="O3015" s="33">
        <v>34.344450052631579</v>
      </c>
      <c r="P3015" s="33">
        <v>41.169729842105262</v>
      </c>
      <c r="Q3015" s="33">
        <v>57.258316263157887</v>
      </c>
      <c r="R3015" s="33">
        <v>55.171424736842098</v>
      </c>
      <c r="S3015" s="33">
        <v>53.727016157894738</v>
      </c>
      <c r="T3015" s="33">
        <v>47.191385199999999</v>
      </c>
      <c r="U3015" s="33">
        <v>64.042374647058836</v>
      </c>
      <c r="V3015" s="33">
        <v>57.563144684210528</v>
      </c>
      <c r="W3015" s="33">
        <v>69.959798941176473</v>
      </c>
    </row>
    <row r="3016" spans="2:23" x14ac:dyDescent="0.25">
      <c r="B3016" s="8" t="s">
        <v>2560</v>
      </c>
      <c r="C3016" s="8" t="s">
        <v>2561</v>
      </c>
      <c r="D3016" s="8" t="s">
        <v>6303</v>
      </c>
      <c r="E3016" s="8" t="s">
        <v>124</v>
      </c>
      <c r="F3016" s="9" t="s">
        <v>128</v>
      </c>
      <c r="G3016" s="33">
        <v>46.648261684210517</v>
      </c>
      <c r="H3016" s="33">
        <v>45.441170105263147</v>
      </c>
      <c r="I3016" s="33">
        <v>44.419825631578952</v>
      </c>
      <c r="J3016" s="33">
        <v>45.599644368421053</v>
      </c>
      <c r="K3016" s="33">
        <v>44.962134052631583</v>
      </c>
      <c r="L3016" s="33">
        <v>42.284255526315789</v>
      </c>
      <c r="M3016" s="33">
        <v>42.702661421052632</v>
      </c>
      <c r="N3016" s="33">
        <v>40.438274263157894</v>
      </c>
      <c r="O3016" s="33">
        <v>42.778396578947373</v>
      </c>
      <c r="P3016" s="33">
        <v>45.305323000000001</v>
      </c>
      <c r="Q3016" s="33">
        <v>49.300996473684208</v>
      </c>
      <c r="R3016" s="33">
        <v>51.460247578947367</v>
      </c>
      <c r="S3016" s="33">
        <v>47.581873526315789</v>
      </c>
      <c r="T3016" s="33">
        <v>56.658074315789477</v>
      </c>
      <c r="U3016" s="33">
        <v>48.671771789473681</v>
      </c>
      <c r="V3016" s="33">
        <v>60.034054789473679</v>
      </c>
      <c r="W3016" s="33">
        <v>50.711602944444437</v>
      </c>
    </row>
    <row r="3017" spans="2:23" x14ac:dyDescent="0.25">
      <c r="B3017" s="11" t="s">
        <v>2560</v>
      </c>
      <c r="C3017" s="11" t="s">
        <v>2561</v>
      </c>
      <c r="D3017" s="11" t="s">
        <v>2562</v>
      </c>
      <c r="E3017" s="11" t="s">
        <v>375</v>
      </c>
      <c r="F3017" s="12" t="s">
        <v>128</v>
      </c>
      <c r="G3017" s="33">
        <v>10.94148763157895</v>
      </c>
      <c r="H3017" s="33">
        <v>10.62516389473684</v>
      </c>
      <c r="I3017" s="33">
        <v>11.016166999999999</v>
      </c>
      <c r="J3017" s="33">
        <v>10.742537263157891</v>
      </c>
      <c r="K3017" s="33">
        <v>11.77614363157895</v>
      </c>
      <c r="L3017" s="33">
        <v>9.0694590000000002</v>
      </c>
      <c r="M3017" s="33">
        <v>9.4826491578947358</v>
      </c>
      <c r="N3017" s="33">
        <v>9.5716687368421045</v>
      </c>
      <c r="O3017" s="33">
        <v>10.285045157894739</v>
      </c>
      <c r="P3017" s="33">
        <v>10.621876842105261</v>
      </c>
      <c r="Q3017" s="33">
        <v>11.418223368421049</v>
      </c>
      <c r="R3017" s="33">
        <v>11.46557815789474</v>
      </c>
      <c r="S3017" s="33">
        <v>12.63449542105263</v>
      </c>
      <c r="T3017" s="33">
        <v>16.608458947368419</v>
      </c>
      <c r="U3017" s="33">
        <v>13.742288052631579</v>
      </c>
      <c r="V3017" s="33">
        <v>14.7646077368421</v>
      </c>
      <c r="W3017" s="33">
        <v>12.70719038888889</v>
      </c>
    </row>
    <row r="3018" spans="2:23" x14ac:dyDescent="0.25">
      <c r="B3018" s="8" t="s">
        <v>347</v>
      </c>
      <c r="C3018" s="8" t="s">
        <v>348</v>
      </c>
      <c r="D3018" s="8" t="s">
        <v>349</v>
      </c>
      <c r="E3018" s="8" t="s">
        <v>124</v>
      </c>
      <c r="F3018" s="9" t="s">
        <v>128</v>
      </c>
      <c r="G3018" s="33">
        <v>4.4043125263157892</v>
      </c>
      <c r="H3018" s="33">
        <v>4.1125825263157889</v>
      </c>
      <c r="I3018" s="33">
        <v>4.4323567368421051</v>
      </c>
      <c r="J3018" s="33">
        <v>4.1565761052631576</v>
      </c>
      <c r="K3018" s="33">
        <v>4.1877755263157894</v>
      </c>
      <c r="L3018" s="33">
        <v>4.0702721578947374</v>
      </c>
      <c r="M3018" s="33">
        <v>3.998982263157894</v>
      </c>
      <c r="N3018" s="33">
        <v>4.2609444736842104</v>
      </c>
      <c r="O3018" s="33">
        <v>4.2158345263157901</v>
      </c>
      <c r="P3018" s="33">
        <v>4.2305506842105256</v>
      </c>
      <c r="Q3018" s="33">
        <v>4.2335304210526319</v>
      </c>
      <c r="R3018" s="33">
        <v>4.5241470000000001</v>
      </c>
      <c r="S3018" s="33">
        <v>4.5711944736842103</v>
      </c>
      <c r="T3018" s="33">
        <v>6.879885105263158</v>
      </c>
      <c r="U3018" s="33">
        <v>5.1223108947368434</v>
      </c>
      <c r="V3018" s="33">
        <v>4.5393019473684211</v>
      </c>
      <c r="W3018" s="33">
        <v>4.5895718421052631</v>
      </c>
    </row>
    <row r="3019" spans="2:23" x14ac:dyDescent="0.25">
      <c r="B3019" s="11" t="s">
        <v>4576</v>
      </c>
      <c r="C3019" s="11" t="s">
        <v>4577</v>
      </c>
      <c r="D3019" s="11" t="s">
        <v>4578</v>
      </c>
      <c r="E3019" s="11" t="s">
        <v>124</v>
      </c>
      <c r="F3019" s="12" t="s">
        <v>128</v>
      </c>
      <c r="G3019" s="33">
        <v>27.636563473684209</v>
      </c>
      <c r="H3019" s="33">
        <v>23.76949763157895</v>
      </c>
      <c r="I3019" s="33">
        <v>23.091907842105261</v>
      </c>
      <c r="J3019" s="33">
        <v>22.74597584210526</v>
      </c>
      <c r="K3019" s="33">
        <v>22.372353157894739</v>
      </c>
      <c r="L3019" s="33">
        <v>21.98426447368421</v>
      </c>
      <c r="M3019" s="33">
        <v>23.032693894736841</v>
      </c>
      <c r="N3019" s="33">
        <v>25.15276457894737</v>
      </c>
      <c r="O3019" s="33">
        <v>25.735608684210529</v>
      </c>
      <c r="P3019" s="33">
        <v>27.505306842105259</v>
      </c>
      <c r="Q3019" s="33">
        <v>26.920415263157899</v>
      </c>
      <c r="R3019" s="33">
        <v>26.907612315789471</v>
      </c>
      <c r="S3019" s="33">
        <v>26.587204105263162</v>
      </c>
      <c r="T3019" s="33">
        <v>27.534569947368421</v>
      </c>
      <c r="U3019" s="33">
        <v>25.686428210526319</v>
      </c>
      <c r="V3019" s="33">
        <v>25.267574842105269</v>
      </c>
      <c r="W3019" s="33">
        <v>24.988563578947371</v>
      </c>
    </row>
    <row r="3020" spans="2:23" x14ac:dyDescent="0.25">
      <c r="B3020" s="8" t="s">
        <v>212</v>
      </c>
      <c r="C3020" s="8" t="s">
        <v>213</v>
      </c>
      <c r="D3020" s="8" t="s">
        <v>214</v>
      </c>
      <c r="E3020" s="8" t="s">
        <v>124</v>
      </c>
      <c r="F3020" s="9" t="s">
        <v>128</v>
      </c>
      <c r="G3020" s="33">
        <v>10.82401073684211</v>
      </c>
      <c r="H3020" s="33">
        <v>9.0443376315789461</v>
      </c>
      <c r="I3020" s="33">
        <v>7.8715098947368416</v>
      </c>
      <c r="J3020" s="33">
        <v>7.7052661578947372</v>
      </c>
      <c r="K3020" s="33">
        <v>7.6640820000000014</v>
      </c>
      <c r="L3020" s="33">
        <v>7.6439330526315787</v>
      </c>
      <c r="M3020" s="33">
        <v>7.6887687368421043</v>
      </c>
      <c r="N3020" s="33">
        <v>7.7772633157894733</v>
      </c>
      <c r="O3020" s="33">
        <v>7.7049798947368426</v>
      </c>
      <c r="P3020" s="33">
        <v>7.8673014736842104</v>
      </c>
      <c r="Q3020" s="33">
        <v>8.1381223157894738</v>
      </c>
      <c r="R3020" s="33">
        <v>8.7623098421052639</v>
      </c>
      <c r="S3020" s="33">
        <v>8.1339966842105245</v>
      </c>
      <c r="T3020" s="33">
        <v>9.338067105263157</v>
      </c>
      <c r="U3020" s="33">
        <v>8.7117281578947363</v>
      </c>
      <c r="V3020" s="33">
        <v>8.2995269473684203</v>
      </c>
      <c r="W3020" s="33">
        <v>8.156991631578947</v>
      </c>
    </row>
    <row r="3021" spans="2:23" x14ac:dyDescent="0.25">
      <c r="B3021" s="11" t="s">
        <v>240</v>
      </c>
      <c r="C3021" s="11" t="s">
        <v>241</v>
      </c>
      <c r="D3021" s="11" t="s">
        <v>242</v>
      </c>
      <c r="E3021" s="11" t="s">
        <v>124</v>
      </c>
      <c r="F3021" s="12" t="s">
        <v>128</v>
      </c>
      <c r="G3021" s="33">
        <v>11.445765631578951</v>
      </c>
      <c r="H3021" s="33">
        <v>9.5726324736842106</v>
      </c>
      <c r="I3021" s="33">
        <v>8.3548668421052632</v>
      </c>
      <c r="J3021" s="33">
        <v>7.2403058421052631</v>
      </c>
      <c r="K3021" s="33">
        <v>6.9763971052631577</v>
      </c>
      <c r="L3021" s="33">
        <v>6.9480843684210516</v>
      </c>
      <c r="M3021" s="33">
        <v>7.0032535263157891</v>
      </c>
      <c r="N3021" s="33">
        <v>7.1990924736842103</v>
      </c>
      <c r="O3021" s="33">
        <v>7.2972896315789466</v>
      </c>
      <c r="P3021" s="33">
        <v>7.3399375263157891</v>
      </c>
      <c r="Q3021" s="33">
        <v>7.4600131578947373</v>
      </c>
      <c r="R3021" s="33">
        <v>8.0840325789473688</v>
      </c>
      <c r="S3021" s="33">
        <v>7.4811055789473686</v>
      </c>
      <c r="T3021" s="33">
        <v>11.1406527368421</v>
      </c>
      <c r="U3021" s="33">
        <v>7.8961928947368429</v>
      </c>
      <c r="V3021" s="33">
        <v>7.3759656315789472</v>
      </c>
      <c r="W3021" s="33">
        <v>7.3631262105263149</v>
      </c>
    </row>
    <row r="3022" spans="2:23" x14ac:dyDescent="0.25">
      <c r="B3022" s="8" t="s">
        <v>335</v>
      </c>
      <c r="C3022" s="8" t="s">
        <v>336</v>
      </c>
      <c r="D3022" s="8" t="s">
        <v>337</v>
      </c>
      <c r="E3022" s="8" t="s">
        <v>124</v>
      </c>
      <c r="F3022" s="9" t="s">
        <v>128</v>
      </c>
      <c r="G3022" s="33">
        <v>11.00796657894737</v>
      </c>
      <c r="H3022" s="33">
        <v>8.9758264210526324</v>
      </c>
      <c r="I3022" s="33">
        <v>8.7449582631578959</v>
      </c>
      <c r="J3022" s="33">
        <v>8.579432631578948</v>
      </c>
      <c r="K3022" s="33">
        <v>8.4514595789473681</v>
      </c>
      <c r="L3022" s="33">
        <v>8.0337948421052623</v>
      </c>
      <c r="M3022" s="33">
        <v>8.1721578947368414</v>
      </c>
      <c r="N3022" s="33">
        <v>8.4417867894736833</v>
      </c>
      <c r="O3022" s="33">
        <v>8.2917210526315781</v>
      </c>
      <c r="P3022" s="33">
        <v>8.3107642631578944</v>
      </c>
      <c r="Q3022" s="33">
        <v>8.6506355789473677</v>
      </c>
      <c r="R3022" s="33">
        <v>9.6291220000000006</v>
      </c>
      <c r="S3022" s="33">
        <v>9.0666585263157895</v>
      </c>
      <c r="T3022" s="33">
        <v>10.23971542105263</v>
      </c>
      <c r="U3022" s="33">
        <v>9.6009215789473679</v>
      </c>
      <c r="V3022" s="33">
        <v>8.8924404210526315</v>
      </c>
      <c r="W3022" s="33">
        <v>8.6691351052631589</v>
      </c>
    </row>
    <row r="3023" spans="2:23" x14ac:dyDescent="0.25">
      <c r="B3023" s="11" t="s">
        <v>5963</v>
      </c>
      <c r="C3023" s="11" t="s">
        <v>5964</v>
      </c>
      <c r="D3023" s="11" t="s">
        <v>5965</v>
      </c>
      <c r="E3023" s="11" t="s">
        <v>124</v>
      </c>
      <c r="F3023" s="12" t="s">
        <v>128</v>
      </c>
      <c r="G3023" s="33">
        <v>44.089694473684212</v>
      </c>
      <c r="H3023" s="33">
        <v>43.002648368421049</v>
      </c>
      <c r="I3023" s="33">
        <v>42.718435421052632</v>
      </c>
      <c r="J3023" s="33">
        <v>42.234971789473683</v>
      </c>
      <c r="K3023" s="33">
        <v>42.225841421052628</v>
      </c>
      <c r="L3023" s="33">
        <v>42.191560789473677</v>
      </c>
      <c r="M3023" s="33">
        <v>41.904672473684208</v>
      </c>
      <c r="N3023" s="33">
        <v>41.852187842105259</v>
      </c>
      <c r="O3023" s="33">
        <v>43.586945421052633</v>
      </c>
      <c r="P3023" s="33">
        <v>43.122068947368419</v>
      </c>
      <c r="Q3023" s="33">
        <v>42.861472473684209</v>
      </c>
      <c r="R3023" s="33">
        <v>42.957465052631584</v>
      </c>
      <c r="S3023" s="33">
        <v>42.893101947368422</v>
      </c>
      <c r="T3023" s="33">
        <v>41.581274736842097</v>
      </c>
      <c r="U3023" s="33">
        <v>41.222008263157903</v>
      </c>
      <c r="V3023" s="33">
        <v>40.814299473684208</v>
      </c>
      <c r="W3023" s="33">
        <v>43.823771578947373</v>
      </c>
    </row>
    <row r="3024" spans="2:23" x14ac:dyDescent="0.25">
      <c r="B3024" s="8" t="s">
        <v>4836</v>
      </c>
      <c r="C3024" s="8" t="s">
        <v>4837</v>
      </c>
      <c r="D3024" s="8" t="s">
        <v>4838</v>
      </c>
      <c r="E3024" s="8" t="s">
        <v>124</v>
      </c>
      <c r="F3024" s="9" t="s">
        <v>128</v>
      </c>
      <c r="G3024" s="33">
        <v>170.48822272222219</v>
      </c>
      <c r="H3024" s="33">
        <v>157.62333611111109</v>
      </c>
      <c r="I3024" s="33">
        <v>147.49070389473681</v>
      </c>
      <c r="J3024" s="33">
        <v>147.0260935263158</v>
      </c>
      <c r="K3024" s="33">
        <v>149.75571615789471</v>
      </c>
      <c r="L3024" s="33">
        <v>146.83331473684211</v>
      </c>
      <c r="M3024" s="33">
        <v>146.088488631579</v>
      </c>
      <c r="N3024" s="33">
        <v>146.5715139473684</v>
      </c>
      <c r="O3024" s="33">
        <v>159.72367747368421</v>
      </c>
      <c r="P3024" s="33">
        <v>136.42749611111111</v>
      </c>
      <c r="Q3024" s="33">
        <v>138.6811242631579</v>
      </c>
      <c r="R3024" s="33">
        <v>144.46615868421051</v>
      </c>
      <c r="S3024" s="33">
        <v>146.1373302105263</v>
      </c>
      <c r="T3024" s="33">
        <v>187.612058631579</v>
      </c>
      <c r="U3024" s="33">
        <v>133.0201919473684</v>
      </c>
      <c r="V3024" s="33">
        <v>129.56330442105261</v>
      </c>
      <c r="W3024" s="33">
        <v>114.45725105263161</v>
      </c>
    </row>
    <row r="3025" spans="2:23" x14ac:dyDescent="0.25">
      <c r="B3025" s="11" t="s">
        <v>2057</v>
      </c>
      <c r="C3025" s="11" t="s">
        <v>2058</v>
      </c>
      <c r="D3025" s="11" t="s">
        <v>2059</v>
      </c>
      <c r="E3025" s="11" t="s">
        <v>124</v>
      </c>
      <c r="F3025" s="12" t="s">
        <v>128</v>
      </c>
      <c r="G3025" s="33">
        <v>61.236864789473678</v>
      </c>
      <c r="H3025" s="33">
        <v>47.042810473684213</v>
      </c>
      <c r="I3025" s="33">
        <v>44.319529421052628</v>
      </c>
      <c r="J3025" s="33">
        <v>40.014893052631578</v>
      </c>
      <c r="K3025" s="33">
        <v>41.793551894736837</v>
      </c>
      <c r="L3025" s="33">
        <v>42.819360052631581</v>
      </c>
      <c r="M3025" s="33">
        <v>44.359429684210532</v>
      </c>
      <c r="N3025" s="33">
        <v>41.957645052631577</v>
      </c>
      <c r="O3025" s="33">
        <v>42.269676105263159</v>
      </c>
      <c r="P3025" s="33">
        <v>37.793325789473677</v>
      </c>
      <c r="Q3025" s="33">
        <v>39.343385684210517</v>
      </c>
      <c r="R3025" s="33">
        <v>41.945455000000003</v>
      </c>
      <c r="S3025" s="33">
        <v>40.770447842105263</v>
      </c>
      <c r="T3025" s="33">
        <v>44.188803631578949</v>
      </c>
      <c r="U3025" s="33">
        <v>39.433831526315792</v>
      </c>
      <c r="V3025" s="33">
        <v>38.387114263157898</v>
      </c>
      <c r="W3025" s="33">
        <v>37.887793473684212</v>
      </c>
    </row>
    <row r="3026" spans="2:23" x14ac:dyDescent="0.25">
      <c r="B3026" s="8" t="s">
        <v>638</v>
      </c>
      <c r="C3026" s="8" t="s">
        <v>639</v>
      </c>
      <c r="D3026" s="8" t="s">
        <v>640</v>
      </c>
      <c r="E3026" s="8" t="s">
        <v>124</v>
      </c>
      <c r="F3026" s="9" t="s">
        <v>128</v>
      </c>
      <c r="G3026" s="33">
        <v>9.8445590000000003</v>
      </c>
      <c r="H3026" s="33">
        <v>8.4923314736842102</v>
      </c>
      <c r="I3026" s="33">
        <v>9.2833070526315797</v>
      </c>
      <c r="J3026" s="33">
        <v>8.9312569473684214</v>
      </c>
      <c r="K3026" s="33">
        <v>8.9659245263157885</v>
      </c>
      <c r="L3026" s="33">
        <v>8.9856511052631589</v>
      </c>
      <c r="M3026" s="33">
        <v>8.9277255263157898</v>
      </c>
      <c r="N3026" s="33">
        <v>8.8052623684210527</v>
      </c>
      <c r="O3026" s="33">
        <v>9.4513939473684214</v>
      </c>
      <c r="P3026" s="33">
        <v>9.7831844736842104</v>
      </c>
      <c r="Q3026" s="33">
        <v>9.5817642631578934</v>
      </c>
      <c r="R3026" s="33">
        <v>10.008971947368421</v>
      </c>
      <c r="S3026" s="33">
        <v>9.6168032105263155</v>
      </c>
      <c r="T3026" s="33">
        <v>13.55045557894737</v>
      </c>
      <c r="U3026" s="33">
        <v>11.18512468421053</v>
      </c>
      <c r="V3026" s="33">
        <v>9.765718157894737</v>
      </c>
      <c r="W3026" s="33">
        <v>9.8328981578947374</v>
      </c>
    </row>
    <row r="3027" spans="2:23" x14ac:dyDescent="0.25">
      <c r="B3027" s="11" t="s">
        <v>1602</v>
      </c>
      <c r="C3027" s="11" t="s">
        <v>1603</v>
      </c>
      <c r="D3027" s="11" t="s">
        <v>1604</v>
      </c>
      <c r="E3027" s="11" t="s">
        <v>124</v>
      </c>
      <c r="F3027" s="12" t="s">
        <v>128</v>
      </c>
      <c r="G3027" s="33">
        <v>11.81997994736842</v>
      </c>
      <c r="H3027" s="33">
        <v>10.890871842105261</v>
      </c>
      <c r="I3027" s="33">
        <v>11.648826789473681</v>
      </c>
      <c r="J3027" s="33">
        <v>11.658156736842111</v>
      </c>
      <c r="K3027" s="33">
        <v>11.41621984210526</v>
      </c>
      <c r="L3027" s="33">
        <v>10.612053894736841</v>
      </c>
      <c r="M3027" s="33">
        <v>11.45066015789474</v>
      </c>
      <c r="N3027" s="33">
        <v>12.30347821052632</v>
      </c>
      <c r="O3027" s="33">
        <v>12.10785252631579</v>
      </c>
      <c r="P3027" s="33">
        <v>11.838197947368419</v>
      </c>
      <c r="Q3027" s="33">
        <v>12.42145721052632</v>
      </c>
      <c r="R3027" s="33">
        <v>12.401159631578951</v>
      </c>
      <c r="S3027" s="33">
        <v>13.6268812631579</v>
      </c>
      <c r="T3027" s="33">
        <v>16.3926842631579</v>
      </c>
      <c r="U3027" s="33">
        <v>12.94745</v>
      </c>
      <c r="V3027" s="33">
        <v>12.35786836842105</v>
      </c>
      <c r="W3027" s="33">
        <v>12.953455</v>
      </c>
    </row>
    <row r="3028" spans="2:23" x14ac:dyDescent="0.25">
      <c r="B3028" s="8" t="s">
        <v>921</v>
      </c>
      <c r="C3028" s="8" t="s">
        <v>922</v>
      </c>
      <c r="D3028" s="8" t="s">
        <v>923</v>
      </c>
      <c r="E3028" s="8" t="s">
        <v>124</v>
      </c>
      <c r="F3028" s="9" t="s">
        <v>128</v>
      </c>
      <c r="G3028" s="33">
        <v>6.7965541578947359</v>
      </c>
      <c r="H3028" s="33">
        <v>6.2268961052631582</v>
      </c>
      <c r="I3028" s="33">
        <v>6.331816052631579</v>
      </c>
      <c r="J3028" s="33">
        <v>6.3824095789473683</v>
      </c>
      <c r="K3028" s="33">
        <v>6.348657789473684</v>
      </c>
      <c r="L3028" s="33">
        <v>6.4003147368421054</v>
      </c>
      <c r="M3028" s="33">
        <v>6.4547076842105264</v>
      </c>
      <c r="N3028" s="33">
        <v>6.5094685263157892</v>
      </c>
      <c r="O3028" s="33">
        <v>6.4578893684210534</v>
      </c>
      <c r="P3028" s="33">
        <v>6.4477945789473683</v>
      </c>
      <c r="Q3028" s="33">
        <v>6.6111370526315794</v>
      </c>
      <c r="R3028" s="33">
        <v>6.6580578421052632</v>
      </c>
      <c r="S3028" s="33">
        <v>6.5388932105263153</v>
      </c>
      <c r="T3028" s="33">
        <v>8.8815859473684213</v>
      </c>
      <c r="U3028" s="33">
        <v>7.4161435789473691</v>
      </c>
      <c r="V3028" s="33">
        <v>6.9904688421052628</v>
      </c>
      <c r="W3028" s="33">
        <v>6.7414916315789482</v>
      </c>
    </row>
    <row r="3029" spans="2:23" x14ac:dyDescent="0.25">
      <c r="B3029" s="11" t="s">
        <v>5802</v>
      </c>
      <c r="C3029" s="11" t="s">
        <v>5803</v>
      </c>
      <c r="D3029" s="11" t="s">
        <v>5804</v>
      </c>
      <c r="E3029" s="11" t="s">
        <v>124</v>
      </c>
      <c r="F3029" s="12" t="s">
        <v>128</v>
      </c>
      <c r="G3029" s="33">
        <v>40.884813368421057</v>
      </c>
      <c r="H3029" s="33">
        <v>42.102153000000001</v>
      </c>
      <c r="I3029" s="33">
        <v>40.598730157894742</v>
      </c>
      <c r="J3029" s="33">
        <v>40.214779631578949</v>
      </c>
      <c r="K3029" s="33">
        <v>40.039783526315787</v>
      </c>
      <c r="L3029" s="33">
        <v>39.160625421052629</v>
      </c>
      <c r="M3029" s="33">
        <v>38.764865315789471</v>
      </c>
      <c r="N3029" s="33">
        <v>40.035446368421063</v>
      </c>
      <c r="O3029" s="33">
        <v>40.045016736842108</v>
      </c>
      <c r="P3029" s="33">
        <v>41.296235736842107</v>
      </c>
      <c r="Q3029" s="33">
        <v>41.539523789473677</v>
      </c>
      <c r="R3029" s="33">
        <v>41.635778210526318</v>
      </c>
      <c r="S3029" s="33">
        <v>44.454781263157898</v>
      </c>
      <c r="T3029" s="33">
        <v>60.579655052631573</v>
      </c>
      <c r="U3029" s="33">
        <v>41.339901684210517</v>
      </c>
      <c r="V3029" s="33">
        <v>41.218164631578951</v>
      </c>
      <c r="W3029" s="33">
        <v>39.60340442105263</v>
      </c>
    </row>
    <row r="3030" spans="2:23" x14ac:dyDescent="0.25">
      <c r="B3030" s="8" t="s">
        <v>3061</v>
      </c>
      <c r="C3030" s="8" t="s">
        <v>3062</v>
      </c>
      <c r="D3030" s="8" t="s">
        <v>3063</v>
      </c>
      <c r="E3030" s="8" t="s">
        <v>124</v>
      </c>
      <c r="F3030" s="9" t="s">
        <v>128</v>
      </c>
      <c r="G3030" s="33">
        <v>18.12784121052632</v>
      </c>
      <c r="H3030" s="33">
        <v>13.744408526315789</v>
      </c>
      <c r="I3030" s="33">
        <v>15.904457947368419</v>
      </c>
      <c r="J3030" s="33">
        <v>15.806241736842111</v>
      </c>
      <c r="K3030" s="33">
        <v>15.683377526315789</v>
      </c>
      <c r="L3030" s="33">
        <v>15.737845736842109</v>
      </c>
      <c r="M3030" s="33">
        <v>15.32701947368421</v>
      </c>
      <c r="N3030" s="33">
        <v>15.1524147368421</v>
      </c>
      <c r="O3030" s="33">
        <v>16.51902757894737</v>
      </c>
      <c r="P3030" s="33">
        <v>16.593257789473689</v>
      </c>
      <c r="Q3030" s="33">
        <v>16.384143473684212</v>
      </c>
      <c r="R3030" s="33">
        <v>17.250362578947371</v>
      </c>
      <c r="S3030" s="33">
        <v>22.330203999999998</v>
      </c>
      <c r="T3030" s="33">
        <v>12.737954631578949</v>
      </c>
      <c r="U3030" s="33">
        <v>8.6994582105263163</v>
      </c>
      <c r="V3030" s="33">
        <v>8.036337210526316</v>
      </c>
      <c r="W3030" s="33">
        <v>7.6165685263157892</v>
      </c>
    </row>
    <row r="3031" spans="2:23" x14ac:dyDescent="0.25">
      <c r="B3031" s="11" t="s">
        <v>1706</v>
      </c>
      <c r="C3031" s="11" t="s">
        <v>1707</v>
      </c>
      <c r="D3031" s="11" t="s">
        <v>1708</v>
      </c>
      <c r="E3031" s="11" t="s">
        <v>124</v>
      </c>
      <c r="F3031" s="12" t="s">
        <v>128</v>
      </c>
      <c r="G3031" s="33">
        <v>13.616858789473691</v>
      </c>
      <c r="H3031" s="33">
        <v>12.12378289473684</v>
      </c>
      <c r="I3031" s="33">
        <v>12.546005263157889</v>
      </c>
      <c r="J3031" s="33">
        <v>12.31783273684211</v>
      </c>
      <c r="K3031" s="33">
        <v>12.30440578947368</v>
      </c>
      <c r="L3031" s="33">
        <v>12.199353157894739</v>
      </c>
      <c r="M3031" s="33">
        <v>12.03077384210526</v>
      </c>
      <c r="N3031" s="33">
        <v>12.027664421052631</v>
      </c>
      <c r="O3031" s="33">
        <v>14.212251736842109</v>
      </c>
      <c r="P3031" s="33">
        <v>13.82819694736842</v>
      </c>
      <c r="Q3031" s="33">
        <v>13.93174094736842</v>
      </c>
      <c r="R3031" s="33">
        <v>14.03401557894737</v>
      </c>
      <c r="S3031" s="33">
        <v>16.539113578947369</v>
      </c>
      <c r="T3031" s="33">
        <v>11.143498842105259</v>
      </c>
      <c r="U3031" s="33">
        <v>8.185971684210525</v>
      </c>
      <c r="V3031" s="33">
        <v>8.086843421052631</v>
      </c>
      <c r="W3031" s="33">
        <v>7.6856860526315787</v>
      </c>
    </row>
    <row r="3032" spans="2:23" x14ac:dyDescent="0.25">
      <c r="B3032" s="8" t="s">
        <v>2455</v>
      </c>
      <c r="C3032" s="8" t="s">
        <v>2456</v>
      </c>
      <c r="D3032" s="8" t="s">
        <v>2457</v>
      </c>
      <c r="E3032" s="8" t="s">
        <v>124</v>
      </c>
      <c r="F3032" s="9" t="s">
        <v>128</v>
      </c>
      <c r="G3032" s="33">
        <v>20.900339894736842</v>
      </c>
      <c r="H3032" s="33">
        <v>19.408617421052629</v>
      </c>
      <c r="I3032" s="33">
        <v>19.29764247368421</v>
      </c>
      <c r="J3032" s="33">
        <v>18.355786631578951</v>
      </c>
      <c r="K3032" s="33">
        <v>19.17901689473684</v>
      </c>
      <c r="L3032" s="33">
        <v>18.399612105263159</v>
      </c>
      <c r="M3032" s="33">
        <v>17.558280421052629</v>
      </c>
      <c r="N3032" s="33">
        <v>17.86256989473684</v>
      </c>
      <c r="O3032" s="33">
        <v>18.93858878947368</v>
      </c>
      <c r="P3032" s="33">
        <v>19.162324052631579</v>
      </c>
      <c r="Q3032" s="33">
        <v>19.310996894736839</v>
      </c>
      <c r="R3032" s="33">
        <v>18.793997526315788</v>
      </c>
      <c r="S3032" s="33">
        <v>21.055979000000001</v>
      </c>
      <c r="T3032" s="33">
        <v>21.314168263157899</v>
      </c>
      <c r="U3032" s="33">
        <v>14.930182526315789</v>
      </c>
      <c r="V3032" s="33">
        <v>16.884146473684211</v>
      </c>
      <c r="W3032" s="33">
        <v>17.123336631578951</v>
      </c>
    </row>
    <row r="3033" spans="2:23" x14ac:dyDescent="0.25">
      <c r="B3033" s="11" t="s">
        <v>2455</v>
      </c>
      <c r="C3033" s="11" t="s">
        <v>2456</v>
      </c>
      <c r="D3033" s="11" t="s">
        <v>4023</v>
      </c>
      <c r="E3033" s="11" t="s">
        <v>375</v>
      </c>
      <c r="F3033" s="12" t="s">
        <v>128</v>
      </c>
      <c r="G3033" s="33">
        <v>20.267098315789472</v>
      </c>
      <c r="H3033" s="33">
        <v>18.114134842105258</v>
      </c>
      <c r="I3033" s="33">
        <v>18.199352947368421</v>
      </c>
      <c r="J3033" s="33">
        <v>18.244660789473681</v>
      </c>
      <c r="K3033" s="33">
        <v>18.3081412631579</v>
      </c>
      <c r="L3033" s="33">
        <v>16.957841631578951</v>
      </c>
      <c r="M3033" s="33">
        <v>16.374946736842109</v>
      </c>
      <c r="N3033" s="33">
        <v>16.690903578947371</v>
      </c>
      <c r="O3033" s="33">
        <v>17.989752157894738</v>
      </c>
      <c r="P3033" s="33">
        <v>17.445164526315789</v>
      </c>
      <c r="Q3033" s="33">
        <v>17.95006789473684</v>
      </c>
      <c r="R3033" s="33">
        <v>18.084007052631581</v>
      </c>
      <c r="S3033" s="33">
        <v>20.448129000000002</v>
      </c>
      <c r="T3033" s="33">
        <v>23.37228889473684</v>
      </c>
      <c r="U3033" s="33">
        <v>15.32691510526316</v>
      </c>
      <c r="V3033" s="33">
        <v>17.792719894736841</v>
      </c>
      <c r="W3033" s="33">
        <v>18.215218578947368</v>
      </c>
    </row>
    <row r="3034" spans="2:23" x14ac:dyDescent="0.25">
      <c r="B3034" s="8" t="s">
        <v>7461</v>
      </c>
      <c r="C3034" s="8" t="s">
        <v>7462</v>
      </c>
      <c r="D3034" s="8" t="s">
        <v>7528</v>
      </c>
      <c r="E3034" s="8" t="s">
        <v>124</v>
      </c>
      <c r="F3034" s="9" t="s">
        <v>128</v>
      </c>
      <c r="G3034" s="33">
        <v>28.93641868421053</v>
      </c>
      <c r="H3034" s="33">
        <v>27.816152894736842</v>
      </c>
      <c r="I3034" s="33">
        <v>27.471519947368421</v>
      </c>
      <c r="J3034" s="33">
        <v>26.988415894736839</v>
      </c>
      <c r="K3034" s="33">
        <v>26.848204842105261</v>
      </c>
      <c r="L3034" s="33">
        <v>26.306764210526321</v>
      </c>
      <c r="M3034" s="33">
        <v>25.900145631578951</v>
      </c>
      <c r="N3034" s="33">
        <v>26.324651684210529</v>
      </c>
      <c r="O3034" s="33">
        <v>28.15900426315789</v>
      </c>
      <c r="P3034" s="33">
        <v>26.477551736842109</v>
      </c>
      <c r="Q3034" s="33">
        <v>28.497100105263151</v>
      </c>
      <c r="R3034" s="33">
        <v>29.47968194736842</v>
      </c>
      <c r="S3034" s="33">
        <v>28.777195105263161</v>
      </c>
      <c r="T3034" s="33">
        <v>30.114322894736841</v>
      </c>
      <c r="U3034" s="33">
        <v>22.036632947368421</v>
      </c>
      <c r="V3034" s="33">
        <v>21.61817005263158</v>
      </c>
      <c r="W3034" s="33">
        <v>21.264106210526311</v>
      </c>
    </row>
    <row r="3035" spans="2:23" x14ac:dyDescent="0.25">
      <c r="B3035" s="11" t="s">
        <v>7461</v>
      </c>
      <c r="C3035" s="11" t="s">
        <v>7462</v>
      </c>
      <c r="D3035" s="11" t="s">
        <v>7463</v>
      </c>
      <c r="E3035" s="11" t="s">
        <v>375</v>
      </c>
      <c r="F3035" s="12" t="s">
        <v>128</v>
      </c>
      <c r="G3035" s="33">
        <v>28.832839105263162</v>
      </c>
      <c r="H3035" s="33">
        <v>28.333949157894729</v>
      </c>
      <c r="I3035" s="33">
        <v>27.868219894736839</v>
      </c>
      <c r="J3035" s="33">
        <v>27.439659578947371</v>
      </c>
      <c r="K3035" s="33">
        <v>27.485051473684209</v>
      </c>
      <c r="L3035" s="33">
        <v>27.306170789473679</v>
      </c>
      <c r="M3035" s="33">
        <v>26.889193578947371</v>
      </c>
      <c r="N3035" s="33">
        <v>26.93692552631579</v>
      </c>
      <c r="O3035" s="33">
        <v>28.62837205263158</v>
      </c>
      <c r="P3035" s="33">
        <v>26.813905999999999</v>
      </c>
      <c r="Q3035" s="33">
        <v>30.022756999999999</v>
      </c>
      <c r="R3035" s="33">
        <v>30.20853631578947</v>
      </c>
      <c r="S3035" s="33">
        <v>29.09062084210527</v>
      </c>
      <c r="T3035" s="33">
        <v>29.932677526315789</v>
      </c>
      <c r="U3035" s="33">
        <v>21.683999157894739</v>
      </c>
      <c r="V3035" s="33">
        <v>21.531339421052628</v>
      </c>
      <c r="W3035" s="33">
        <v>21.658324526315791</v>
      </c>
    </row>
    <row r="3036" spans="2:23" x14ac:dyDescent="0.25">
      <c r="B3036" s="8" t="s">
        <v>3263</v>
      </c>
      <c r="C3036" s="8" t="s">
        <v>3264</v>
      </c>
      <c r="D3036" s="8" t="s">
        <v>3265</v>
      </c>
      <c r="E3036" s="8" t="s">
        <v>124</v>
      </c>
      <c r="F3036" s="9" t="s">
        <v>128</v>
      </c>
      <c r="G3036" s="33">
        <v>23.95662621052632</v>
      </c>
      <c r="H3036" s="33">
        <v>20.013826315789469</v>
      </c>
      <c r="I3036" s="33">
        <v>20.363841578947369</v>
      </c>
      <c r="J3036" s="33">
        <v>19.861736000000001</v>
      </c>
      <c r="K3036" s="33">
        <v>20.188210000000002</v>
      </c>
      <c r="L3036" s="33">
        <v>19.562416947368419</v>
      </c>
      <c r="M3036" s="33">
        <v>20.451104526315788</v>
      </c>
      <c r="N3036" s="33">
        <v>20.997538263157889</v>
      </c>
      <c r="O3036" s="33">
        <v>23.420486157894739</v>
      </c>
      <c r="P3036" s="33">
        <v>24.00229778947368</v>
      </c>
      <c r="Q3036" s="33">
        <v>24.393877157894739</v>
      </c>
      <c r="R3036" s="33">
        <v>24.19788484210526</v>
      </c>
      <c r="S3036" s="33">
        <v>29.200436105263151</v>
      </c>
      <c r="T3036" s="33">
        <v>15.37462068421053</v>
      </c>
      <c r="U3036" s="33">
        <v>8.4241103157894734</v>
      </c>
      <c r="V3036" s="33">
        <v>7.5316863684210533</v>
      </c>
      <c r="W3036" s="33">
        <v>7.3821362631578964</v>
      </c>
    </row>
    <row r="3037" spans="2:23" x14ac:dyDescent="0.25">
      <c r="B3037" s="11" t="s">
        <v>264</v>
      </c>
      <c r="C3037" s="11" t="s">
        <v>265</v>
      </c>
      <c r="D3037" s="11" t="s">
        <v>266</v>
      </c>
      <c r="E3037" s="11" t="s">
        <v>124</v>
      </c>
      <c r="F3037" s="12" t="s">
        <v>128</v>
      </c>
      <c r="G3037" s="33">
        <v>9.4528665263157894</v>
      </c>
      <c r="H3037" s="33">
        <v>8.4447600526315796</v>
      </c>
      <c r="I3037" s="33">
        <v>8.6106987894736839</v>
      </c>
      <c r="J3037" s="33">
        <v>8.5697766315789483</v>
      </c>
      <c r="K3037" s="33">
        <v>8.4548333684210544</v>
      </c>
      <c r="L3037" s="33">
        <v>7.9867962631578946</v>
      </c>
      <c r="M3037" s="33">
        <v>7.6348253684210521</v>
      </c>
      <c r="N3037" s="33">
        <v>7.826371947368421</v>
      </c>
      <c r="O3037" s="33">
        <v>9.4433827894736844</v>
      </c>
      <c r="P3037" s="33">
        <v>9.3454686842105268</v>
      </c>
      <c r="Q3037" s="33">
        <v>9.468420947368422</v>
      </c>
      <c r="R3037" s="33">
        <v>9.6618343157894735</v>
      </c>
      <c r="S3037" s="33">
        <v>10.522461421052631</v>
      </c>
      <c r="T3037" s="33">
        <v>6.63523647368421</v>
      </c>
      <c r="U3037" s="33">
        <v>5.2620460000000007</v>
      </c>
      <c r="V3037" s="33">
        <v>5.0115346842105266</v>
      </c>
      <c r="W3037" s="33">
        <v>4.8796586315789474</v>
      </c>
    </row>
    <row r="3038" spans="2:23" x14ac:dyDescent="0.25">
      <c r="B3038" s="8" t="s">
        <v>924</v>
      </c>
      <c r="C3038" s="8" t="s">
        <v>925</v>
      </c>
      <c r="D3038" s="8" t="s">
        <v>926</v>
      </c>
      <c r="E3038" s="8" t="s">
        <v>124</v>
      </c>
      <c r="F3038" s="9" t="s">
        <v>128</v>
      </c>
      <c r="G3038" s="33">
        <v>14.00337026315789</v>
      </c>
      <c r="H3038" s="33">
        <v>11.318667526315791</v>
      </c>
      <c r="I3038" s="33">
        <v>12.29029694736842</v>
      </c>
      <c r="J3038" s="33">
        <v>12.26149757894737</v>
      </c>
      <c r="K3038" s="33">
        <v>12.2362872631579</v>
      </c>
      <c r="L3038" s="33">
        <v>11.98306894736842</v>
      </c>
      <c r="M3038" s="33">
        <v>11.659713631578949</v>
      </c>
      <c r="N3038" s="33">
        <v>11.68603052631579</v>
      </c>
      <c r="O3038" s="33">
        <v>12.654722526315791</v>
      </c>
      <c r="P3038" s="33">
        <v>12.643828578947369</v>
      </c>
      <c r="Q3038" s="33">
        <v>12.864026736842099</v>
      </c>
      <c r="R3038" s="33">
        <v>12.936453157894739</v>
      </c>
      <c r="S3038" s="33">
        <v>16.89427452631579</v>
      </c>
      <c r="T3038" s="33">
        <v>9.1969553684210528</v>
      </c>
      <c r="U3038" s="33">
        <v>6.9144867368421048</v>
      </c>
      <c r="V3038" s="33">
        <v>6.2950880526315789</v>
      </c>
      <c r="W3038" s="33">
        <v>6.1850584210526316</v>
      </c>
    </row>
    <row r="3039" spans="2:23" x14ac:dyDescent="0.25">
      <c r="B3039" s="11" t="s">
        <v>7140</v>
      </c>
      <c r="C3039" s="11" t="s">
        <v>7141</v>
      </c>
      <c r="D3039" s="11" t="s">
        <v>7142</v>
      </c>
      <c r="E3039" s="11" t="s">
        <v>124</v>
      </c>
      <c r="F3039" s="12" t="s">
        <v>128</v>
      </c>
      <c r="G3039" s="33">
        <v>36.89482494736842</v>
      </c>
      <c r="H3039" s="33">
        <v>38.105081210526308</v>
      </c>
      <c r="I3039" s="33">
        <v>37.246182789473693</v>
      </c>
      <c r="J3039" s="33">
        <v>37.095963578947369</v>
      </c>
      <c r="K3039" s="33">
        <v>36.92757731578947</v>
      </c>
      <c r="L3039" s="33">
        <v>36.681971526315778</v>
      </c>
      <c r="M3039" s="33">
        <v>36.574293578947369</v>
      </c>
      <c r="N3039" s="33">
        <v>37.515222526315789</v>
      </c>
      <c r="O3039" s="33">
        <v>37.402498684210528</v>
      </c>
      <c r="P3039" s="33">
        <v>36.436847105263162</v>
      </c>
      <c r="Q3039" s="33">
        <v>37.197364842105259</v>
      </c>
      <c r="R3039" s="33">
        <v>37.810436473684213</v>
      </c>
      <c r="S3039" s="33">
        <v>37.187501052631568</v>
      </c>
      <c r="T3039" s="33">
        <v>43.823813999999999</v>
      </c>
      <c r="U3039" s="33">
        <v>33.499633210526312</v>
      </c>
      <c r="V3039" s="33">
        <v>33.737647315789467</v>
      </c>
      <c r="W3039" s="33">
        <v>32.79960878947368</v>
      </c>
    </row>
    <row r="3040" spans="2:23" x14ac:dyDescent="0.25">
      <c r="B3040" s="8" t="s">
        <v>779</v>
      </c>
      <c r="C3040" s="8" t="s">
        <v>780</v>
      </c>
      <c r="D3040" s="8" t="s">
        <v>781</v>
      </c>
      <c r="E3040" s="8" t="s">
        <v>124</v>
      </c>
      <c r="F3040" s="9" t="s">
        <v>128</v>
      </c>
      <c r="G3040" s="33">
        <v>3.7789473684210519</v>
      </c>
      <c r="H3040" s="33">
        <v>3.6201454210526318</v>
      </c>
      <c r="I3040" s="33">
        <v>3.8203452631578951</v>
      </c>
      <c r="J3040" s="33">
        <v>3.8667111052631582</v>
      </c>
      <c r="K3040" s="33">
        <v>3.739343578947369</v>
      </c>
      <c r="L3040" s="33">
        <v>3.812166947368421</v>
      </c>
      <c r="M3040" s="33">
        <v>3.7674414736842108</v>
      </c>
      <c r="N3040" s="33">
        <v>3.702512</v>
      </c>
      <c r="O3040" s="33">
        <v>3.7576373684210531</v>
      </c>
      <c r="P3040" s="33">
        <v>3.7288248947368419</v>
      </c>
      <c r="Q3040" s="33">
        <v>3.8164095263157889</v>
      </c>
      <c r="R3040" s="33">
        <v>4.1260196842105259</v>
      </c>
      <c r="S3040" s="33">
        <v>4.1071907894736839</v>
      </c>
      <c r="T3040" s="33">
        <v>6.0806986842105264</v>
      </c>
      <c r="U3040" s="33">
        <v>4.0022612105263162</v>
      </c>
      <c r="V3040" s="33">
        <v>3.899873263157895</v>
      </c>
      <c r="W3040" s="33">
        <v>3.723998052631579</v>
      </c>
    </row>
    <row r="3041" spans="2:23" x14ac:dyDescent="0.25">
      <c r="B3041" s="11" t="s">
        <v>8680</v>
      </c>
      <c r="C3041" s="11" t="s">
        <v>8681</v>
      </c>
      <c r="D3041" s="11" t="s">
        <v>8682</v>
      </c>
      <c r="E3041" s="11" t="s">
        <v>124</v>
      </c>
      <c r="F3041" s="12" t="s">
        <v>128</v>
      </c>
      <c r="G3041" s="33">
        <v>46.994798315789467</v>
      </c>
      <c r="H3041" s="33">
        <v>44.710133842105257</v>
      </c>
      <c r="I3041" s="33">
        <v>43.366614526315793</v>
      </c>
      <c r="J3041" s="33">
        <v>43.176279052631578</v>
      </c>
      <c r="K3041" s="33">
        <v>42.54945884210526</v>
      </c>
      <c r="L3041" s="33">
        <v>42.33485931578948</v>
      </c>
      <c r="M3041" s="33">
        <v>41.590859263157903</v>
      </c>
      <c r="N3041" s="33">
        <v>42.765885105263159</v>
      </c>
      <c r="O3041" s="33">
        <v>42.040427526315803</v>
      </c>
      <c r="P3041" s="33">
        <v>41.618403263157887</v>
      </c>
      <c r="Q3041" s="33">
        <v>42.098310210526307</v>
      </c>
      <c r="R3041" s="33">
        <v>42.406260368421052</v>
      </c>
      <c r="S3041" s="33">
        <v>44.204497947368417</v>
      </c>
      <c r="T3041" s="33">
        <v>48.061637631578947</v>
      </c>
      <c r="U3041" s="33">
        <v>33.156112789473681</v>
      </c>
      <c r="V3041" s="33">
        <v>33.034758894736846</v>
      </c>
      <c r="W3041" s="33">
        <v>31.983579842105261</v>
      </c>
    </row>
    <row r="3042" spans="2:23" x14ac:dyDescent="0.25">
      <c r="B3042" s="8" t="s">
        <v>5254</v>
      </c>
      <c r="C3042" s="8" t="s">
        <v>5255</v>
      </c>
      <c r="D3042" s="8" t="s">
        <v>5256</v>
      </c>
      <c r="E3042" s="8" t="s">
        <v>124</v>
      </c>
      <c r="F3042" s="9" t="s">
        <v>128</v>
      </c>
      <c r="G3042" s="33">
        <v>26.58902947368421</v>
      </c>
      <c r="H3042" s="33">
        <v>23.85295257894737</v>
      </c>
      <c r="I3042" s="33">
        <v>23.823790105263161</v>
      </c>
      <c r="J3042" s="33">
        <v>23.550095473684209</v>
      </c>
      <c r="K3042" s="33">
        <v>23.129853526315792</v>
      </c>
      <c r="L3042" s="33">
        <v>23.015716736842101</v>
      </c>
      <c r="M3042" s="33">
        <v>22.446988684210531</v>
      </c>
      <c r="N3042" s="33">
        <v>22.573835736842099</v>
      </c>
      <c r="O3042" s="33">
        <v>23.461645526315792</v>
      </c>
      <c r="P3042" s="33">
        <v>23.036575894736838</v>
      </c>
      <c r="Q3042" s="33">
        <v>23.586045473684209</v>
      </c>
      <c r="R3042" s="33">
        <v>23.526489473684212</v>
      </c>
      <c r="S3042" s="33">
        <v>25.514220157894741</v>
      </c>
      <c r="T3042" s="33">
        <v>34.917031578947373</v>
      </c>
      <c r="U3042" s="33">
        <v>23.337952210526311</v>
      </c>
      <c r="V3042" s="33">
        <v>22.083510526315791</v>
      </c>
      <c r="W3042" s="33">
        <v>21.669938736842109</v>
      </c>
    </row>
    <row r="3043" spans="2:23" x14ac:dyDescent="0.25">
      <c r="B3043" s="11" t="s">
        <v>2382</v>
      </c>
      <c r="C3043" s="11" t="s">
        <v>2383</v>
      </c>
      <c r="D3043" s="11" t="s">
        <v>2867</v>
      </c>
      <c r="E3043" s="11" t="s">
        <v>124</v>
      </c>
      <c r="F3043" s="12" t="s">
        <v>128</v>
      </c>
      <c r="G3043" s="33">
        <v>13.71036526315789</v>
      </c>
      <c r="H3043" s="33">
        <v>9.9920025263157903</v>
      </c>
      <c r="I3043" s="33">
        <v>9.4197717368421046</v>
      </c>
      <c r="J3043" s="33">
        <v>8.8907038947368413</v>
      </c>
      <c r="K3043" s="33">
        <v>9.1296887368421054</v>
      </c>
      <c r="L3043" s="33">
        <v>8.7594631578947375</v>
      </c>
      <c r="M3043" s="33">
        <v>8.7778872105263162</v>
      </c>
      <c r="N3043" s="33">
        <v>8.7963047894736857</v>
      </c>
      <c r="O3043" s="33">
        <v>9.6811406315789483</v>
      </c>
      <c r="P3043" s="33">
        <v>10.10484094736842</v>
      </c>
      <c r="Q3043" s="33">
        <v>10.017976947368419</v>
      </c>
      <c r="R3043" s="33">
        <v>9.4657156315789486</v>
      </c>
      <c r="S3043" s="33">
        <v>10.078073421052631</v>
      </c>
      <c r="T3043" s="33">
        <v>12.355736421052629</v>
      </c>
      <c r="U3043" s="33">
        <v>9.1547007368421056</v>
      </c>
      <c r="V3043" s="33">
        <v>8.7008595263157886</v>
      </c>
      <c r="W3043" s="33">
        <v>8.8605114210526317</v>
      </c>
    </row>
    <row r="3044" spans="2:23" x14ac:dyDescent="0.25">
      <c r="B3044" s="8" t="s">
        <v>2382</v>
      </c>
      <c r="C3044" s="8" t="s">
        <v>2383</v>
      </c>
      <c r="D3044" s="8" t="s">
        <v>2384</v>
      </c>
      <c r="E3044" s="8" t="s">
        <v>375</v>
      </c>
      <c r="F3044" s="9" t="s">
        <v>128</v>
      </c>
      <c r="G3044" s="33">
        <v>15.20019552631579</v>
      </c>
      <c r="H3044" s="33">
        <v>10.92575789473684</v>
      </c>
      <c r="I3044" s="33">
        <v>9.8290993157894739</v>
      </c>
      <c r="J3044" s="33">
        <v>9.9707355263157886</v>
      </c>
      <c r="K3044" s="33">
        <v>10.297216105263161</v>
      </c>
      <c r="L3044" s="33">
        <v>10.057545947368419</v>
      </c>
      <c r="M3044" s="33">
        <v>9.901288894736842</v>
      </c>
      <c r="N3044" s="33">
        <v>10.34400889473684</v>
      </c>
      <c r="O3044" s="33">
        <v>10.25680210526316</v>
      </c>
      <c r="P3044" s="33">
        <v>10.257535473684211</v>
      </c>
      <c r="Q3044" s="33">
        <v>10.96271247368421</v>
      </c>
      <c r="R3044" s="33">
        <v>10.198097684210531</v>
      </c>
      <c r="S3044" s="33">
        <v>10.976327210526319</v>
      </c>
      <c r="T3044" s="33">
        <v>13.12798357894737</v>
      </c>
      <c r="U3044" s="33">
        <v>9.8046966315789472</v>
      </c>
      <c r="V3044" s="33">
        <v>9.561558526315789</v>
      </c>
      <c r="W3044" s="33">
        <v>9.5668496315789469</v>
      </c>
    </row>
    <row r="3045" spans="2:23" x14ac:dyDescent="0.25">
      <c r="B3045" s="11" t="s">
        <v>1694</v>
      </c>
      <c r="C3045" s="11" t="s">
        <v>1695</v>
      </c>
      <c r="D3045" s="11" t="s">
        <v>1696</v>
      </c>
      <c r="E3045" s="11" t="s">
        <v>124</v>
      </c>
      <c r="F3045" s="12" t="s">
        <v>128</v>
      </c>
      <c r="G3045" s="33">
        <v>4.6029206842105266</v>
      </c>
      <c r="H3045" s="33">
        <v>4.2502084210526316</v>
      </c>
      <c r="I3045" s="33">
        <v>4.3343865263157886</v>
      </c>
      <c r="J3045" s="33">
        <v>4.7717977368421058</v>
      </c>
      <c r="K3045" s="33">
        <v>4.1250496842105262</v>
      </c>
      <c r="L3045" s="33">
        <v>4.0496283157894739</v>
      </c>
      <c r="M3045" s="33">
        <v>4.9338881052631578</v>
      </c>
      <c r="N3045" s="33">
        <v>4.9383963684210528</v>
      </c>
      <c r="O3045" s="33">
        <v>4.9017536315789476</v>
      </c>
      <c r="P3045" s="33">
        <v>4.7019830526315776</v>
      </c>
      <c r="Q3045" s="33">
        <v>4.9424060000000001</v>
      </c>
      <c r="R3045" s="33">
        <v>7.0791133684210523</v>
      </c>
      <c r="S3045" s="33">
        <v>6.0057478421052632</v>
      </c>
      <c r="T3045" s="33">
        <v>7.1038019999999999</v>
      </c>
      <c r="U3045" s="33">
        <v>5.6329432105263164</v>
      </c>
      <c r="V3045" s="33">
        <v>4.7968909473684214</v>
      </c>
      <c r="W3045" s="33">
        <v>4.9889281578947369</v>
      </c>
    </row>
    <row r="3046" spans="2:23" x14ac:dyDescent="0.25">
      <c r="B3046" s="8" t="s">
        <v>1694</v>
      </c>
      <c r="C3046" s="8" t="s">
        <v>1695</v>
      </c>
      <c r="D3046" s="8" t="s">
        <v>2145</v>
      </c>
      <c r="E3046" s="8" t="s">
        <v>375</v>
      </c>
      <c r="F3046" s="9" t="s">
        <v>128</v>
      </c>
      <c r="G3046" s="33">
        <v>4.9547424736842114</v>
      </c>
      <c r="H3046" s="33">
        <v>4.378077789473684</v>
      </c>
      <c r="I3046" s="33">
        <v>4.5069272631578947</v>
      </c>
      <c r="J3046" s="33">
        <v>4.9365728421052628</v>
      </c>
      <c r="K3046" s="33">
        <v>4.3102860526315796</v>
      </c>
      <c r="L3046" s="33">
        <v>4.2051893684210526</v>
      </c>
      <c r="M3046" s="33">
        <v>4.9669831052631581</v>
      </c>
      <c r="N3046" s="33">
        <v>5.372292578947369</v>
      </c>
      <c r="O3046" s="33">
        <v>5.3167378421052627</v>
      </c>
      <c r="P3046" s="33">
        <v>4.9372638421052626</v>
      </c>
      <c r="Q3046" s="33">
        <v>5.6302542105263154</v>
      </c>
      <c r="R3046" s="33">
        <v>6.7375468421052629</v>
      </c>
      <c r="S3046" s="33">
        <v>6.1892311052631586</v>
      </c>
      <c r="T3046" s="33">
        <v>7.9245644210526311</v>
      </c>
      <c r="U3046" s="33">
        <v>5.953640894736842</v>
      </c>
      <c r="V3046" s="33">
        <v>5.5401711052631581</v>
      </c>
      <c r="W3046" s="33">
        <v>5.7565063684210527</v>
      </c>
    </row>
    <row r="3047" spans="2:23" x14ac:dyDescent="0.25">
      <c r="B3047" s="11" t="s">
        <v>1199</v>
      </c>
      <c r="C3047" s="11" t="s">
        <v>1200</v>
      </c>
      <c r="D3047" s="11" t="s">
        <v>1201</v>
      </c>
      <c r="E3047" s="11" t="s">
        <v>124</v>
      </c>
      <c r="F3047" s="12" t="s">
        <v>128</v>
      </c>
      <c r="G3047" s="33">
        <v>3.5161584736842109</v>
      </c>
      <c r="H3047" s="33">
        <v>3.204094473684211</v>
      </c>
      <c r="I3047" s="33">
        <v>3.6668329473684209</v>
      </c>
      <c r="J3047" s="33">
        <v>3.303106894736842</v>
      </c>
      <c r="K3047" s="33">
        <v>3.3009261052631582</v>
      </c>
      <c r="L3047" s="33">
        <v>3.223806842105263</v>
      </c>
      <c r="M3047" s="33">
        <v>3.230412578947369</v>
      </c>
      <c r="N3047" s="33">
        <v>3.32761052631579</v>
      </c>
      <c r="O3047" s="33">
        <v>3.2882432631578951</v>
      </c>
      <c r="P3047" s="33">
        <v>3.282827842105263</v>
      </c>
      <c r="Q3047" s="33">
        <v>3.2982991578947369</v>
      </c>
      <c r="R3047" s="33">
        <v>3.6770790526315791</v>
      </c>
      <c r="S3047" s="33">
        <v>3.528857736842105</v>
      </c>
      <c r="T3047" s="33">
        <v>5.6149357368421056</v>
      </c>
      <c r="U3047" s="33">
        <v>3.913869894736842</v>
      </c>
      <c r="V3047" s="33">
        <v>3.7106875263157888</v>
      </c>
      <c r="W3047" s="33">
        <v>4.0327777368421049</v>
      </c>
    </row>
    <row r="3048" spans="2:23" x14ac:dyDescent="0.25">
      <c r="B3048" s="8" t="s">
        <v>620</v>
      </c>
      <c r="C3048" s="8" t="s">
        <v>621</v>
      </c>
      <c r="D3048" s="8" t="s">
        <v>622</v>
      </c>
      <c r="E3048" s="8" t="s">
        <v>124</v>
      </c>
      <c r="F3048" s="9" t="s">
        <v>128</v>
      </c>
      <c r="G3048" s="33">
        <v>3.0882611052631579</v>
      </c>
      <c r="H3048" s="33">
        <v>2.8626128947368419</v>
      </c>
      <c r="I3048" s="33">
        <v>3.0130013684210519</v>
      </c>
      <c r="J3048" s="33">
        <v>2.910332947368421</v>
      </c>
      <c r="K3048" s="33">
        <v>2.7839948421052632</v>
      </c>
      <c r="L3048" s="33">
        <v>2.798582157894737</v>
      </c>
      <c r="M3048" s="33">
        <v>2.8318188947368421</v>
      </c>
      <c r="N3048" s="33">
        <v>2.9139052631578952</v>
      </c>
      <c r="O3048" s="33">
        <v>2.9360059473684208</v>
      </c>
      <c r="P3048" s="33">
        <v>3.033819368421053</v>
      </c>
      <c r="Q3048" s="33">
        <v>3.0609206842105259</v>
      </c>
      <c r="R3048" s="33">
        <v>3.2860200000000002</v>
      </c>
      <c r="S3048" s="33">
        <v>3.277328631578948</v>
      </c>
      <c r="T3048" s="33">
        <v>5.0620766842105267</v>
      </c>
      <c r="U3048" s="33">
        <v>3.4255316842105268</v>
      </c>
      <c r="V3048" s="33">
        <v>3.2849991578947368</v>
      </c>
      <c r="W3048" s="33">
        <v>3.4478654736842111</v>
      </c>
    </row>
    <row r="3049" spans="2:23" x14ac:dyDescent="0.25">
      <c r="B3049" s="11" t="s">
        <v>3956</v>
      </c>
      <c r="C3049" s="11" t="s">
        <v>3957</v>
      </c>
      <c r="D3049" s="11" t="s">
        <v>3958</v>
      </c>
      <c r="E3049" s="11" t="s">
        <v>124</v>
      </c>
      <c r="F3049" s="12" t="s">
        <v>128</v>
      </c>
      <c r="G3049" s="33">
        <v>5.9151999473684214</v>
      </c>
      <c r="H3049" s="33">
        <v>5.1041891052631572</v>
      </c>
      <c r="I3049" s="33">
        <v>5.6213280000000001</v>
      </c>
      <c r="J3049" s="33">
        <v>5.1349535789473686</v>
      </c>
      <c r="K3049" s="33">
        <v>5.8653186842105267</v>
      </c>
      <c r="L3049" s="33">
        <v>5.1344448947368422</v>
      </c>
      <c r="M3049" s="33">
        <v>5.2689337368421052</v>
      </c>
      <c r="N3049" s="33">
        <v>5.2844069473684216</v>
      </c>
      <c r="O3049" s="33">
        <v>5.562411947368421</v>
      </c>
      <c r="P3049" s="33">
        <v>5.2632584210526314</v>
      </c>
      <c r="Q3049" s="33">
        <v>5.6915534210526317</v>
      </c>
      <c r="R3049" s="33">
        <v>6.7400315789473684</v>
      </c>
      <c r="S3049" s="33">
        <v>6.7243052105263157</v>
      </c>
      <c r="T3049" s="33">
        <v>9.9178368947368423</v>
      </c>
      <c r="U3049" s="33">
        <v>7.6766307368421058</v>
      </c>
      <c r="V3049" s="33">
        <v>6.3642166842105263</v>
      </c>
      <c r="W3049" s="33">
        <v>6.1820954736842104</v>
      </c>
    </row>
    <row r="3050" spans="2:23" x14ac:dyDescent="0.25">
      <c r="B3050" s="8" t="s">
        <v>1278</v>
      </c>
      <c r="C3050" s="8" t="s">
        <v>1279</v>
      </c>
      <c r="D3050" s="8" t="s">
        <v>1280</v>
      </c>
      <c r="E3050" s="8" t="s">
        <v>124</v>
      </c>
      <c r="F3050" s="9" t="s">
        <v>128</v>
      </c>
      <c r="G3050" s="33">
        <v>4.5733971578947372</v>
      </c>
      <c r="H3050" s="33">
        <v>4.1678252105263152</v>
      </c>
      <c r="I3050" s="33">
        <v>4.1276667894736843</v>
      </c>
      <c r="J3050" s="33">
        <v>4.0380022631578951</v>
      </c>
      <c r="K3050" s="33">
        <v>4.0966731578947373</v>
      </c>
      <c r="L3050" s="33">
        <v>4.0901222631578946</v>
      </c>
      <c r="M3050" s="33">
        <v>4.0817941052631586</v>
      </c>
      <c r="N3050" s="33">
        <v>4.2082186315789469</v>
      </c>
      <c r="O3050" s="33">
        <v>4.3815470526315794</v>
      </c>
      <c r="P3050" s="33">
        <v>4.4519751052631573</v>
      </c>
      <c r="Q3050" s="33">
        <v>4.4673377894736843</v>
      </c>
      <c r="R3050" s="33">
        <v>4.6888213684210527</v>
      </c>
      <c r="S3050" s="33">
        <v>4.5318237368421057</v>
      </c>
      <c r="T3050" s="33">
        <v>5.9443396315789476</v>
      </c>
      <c r="U3050" s="33">
        <v>4.493010052631579</v>
      </c>
      <c r="V3050" s="33">
        <v>4.4486387368421054</v>
      </c>
      <c r="W3050" s="33">
        <v>4.2968644210526312</v>
      </c>
    </row>
    <row r="3051" spans="2:23" x14ac:dyDescent="0.25">
      <c r="B3051" s="11" t="s">
        <v>2364</v>
      </c>
      <c r="C3051" s="11" t="s">
        <v>2365</v>
      </c>
      <c r="D3051" s="11" t="s">
        <v>2366</v>
      </c>
      <c r="E3051" s="11" t="s">
        <v>124</v>
      </c>
      <c r="F3051" s="12" t="s">
        <v>128</v>
      </c>
      <c r="G3051" s="33">
        <v>7.6158658947368414</v>
      </c>
      <c r="H3051" s="33">
        <v>6.9617207894736843</v>
      </c>
      <c r="I3051" s="33">
        <v>7.0036896842105252</v>
      </c>
      <c r="J3051" s="33">
        <v>7.0517652631578951</v>
      </c>
      <c r="K3051" s="33">
        <v>7.0622762105263153</v>
      </c>
      <c r="L3051" s="33">
        <v>6.9209413684210519</v>
      </c>
      <c r="M3051" s="33">
        <v>7.0102415789473689</v>
      </c>
      <c r="N3051" s="33">
        <v>7.1057940000000004</v>
      </c>
      <c r="O3051" s="33">
        <v>7.537808894736842</v>
      </c>
      <c r="P3051" s="33">
        <v>7.4972648947368423</v>
      </c>
      <c r="Q3051" s="33">
        <v>7.6770199473684224</v>
      </c>
      <c r="R3051" s="33">
        <v>8.026358947368422</v>
      </c>
      <c r="S3051" s="33">
        <v>8.9310484736842106</v>
      </c>
      <c r="T3051" s="33">
        <v>9.2139092105263156</v>
      </c>
      <c r="U3051" s="33">
        <v>8.1981273157894741</v>
      </c>
      <c r="V3051" s="33">
        <v>7.4639058947368424</v>
      </c>
      <c r="W3051" s="33">
        <v>7.6229067894736842</v>
      </c>
    </row>
    <row r="3052" spans="2:23" x14ac:dyDescent="0.25">
      <c r="B3052" s="8" t="s">
        <v>3868</v>
      </c>
      <c r="C3052" s="8" t="s">
        <v>3869</v>
      </c>
      <c r="D3052" s="8" t="s">
        <v>3870</v>
      </c>
      <c r="E3052" s="8" t="s">
        <v>124</v>
      </c>
      <c r="F3052" s="9" t="s">
        <v>128</v>
      </c>
      <c r="G3052" s="33">
        <v>8.9835997894736845</v>
      </c>
      <c r="H3052" s="33">
        <v>8.5224810000000009</v>
      </c>
      <c r="I3052" s="33">
        <v>8.1382989473684209</v>
      </c>
      <c r="J3052" s="33">
        <v>8.0958341052631582</v>
      </c>
      <c r="K3052" s="33">
        <v>7.9975276315789472</v>
      </c>
      <c r="L3052" s="33">
        <v>7.9477924210526334</v>
      </c>
      <c r="M3052" s="33">
        <v>8.2352055263157897</v>
      </c>
      <c r="N3052" s="33">
        <v>8.2677454210526324</v>
      </c>
      <c r="O3052" s="33">
        <v>7.6807249999999998</v>
      </c>
      <c r="P3052" s="33">
        <v>7.9628572631578942</v>
      </c>
      <c r="Q3052" s="33">
        <v>8.1515575789473687</v>
      </c>
      <c r="R3052" s="33">
        <v>8.9539756842105263</v>
      </c>
      <c r="S3052" s="33">
        <v>8.6628289473684212</v>
      </c>
      <c r="T3052" s="33">
        <v>10.195814052631579</v>
      </c>
      <c r="U3052" s="33">
        <v>8.5382081578947364</v>
      </c>
      <c r="V3052" s="33">
        <v>7.8477458947368417</v>
      </c>
      <c r="W3052" s="33">
        <v>7.8747863684210522</v>
      </c>
    </row>
    <row r="3053" spans="2:23" x14ac:dyDescent="0.25">
      <c r="B3053" s="11" t="s">
        <v>3305</v>
      </c>
      <c r="C3053" s="11" t="s">
        <v>3306</v>
      </c>
      <c r="D3053" s="11" t="s">
        <v>3307</v>
      </c>
      <c r="E3053" s="11" t="s">
        <v>124</v>
      </c>
      <c r="F3053" s="12" t="s">
        <v>128</v>
      </c>
      <c r="G3053" s="33">
        <v>5.2210954736842101</v>
      </c>
      <c r="H3053" s="33">
        <v>4.5560412105263159</v>
      </c>
      <c r="I3053" s="33">
        <v>4.7462220526315786</v>
      </c>
      <c r="J3053" s="33">
        <v>4.4635785789473683</v>
      </c>
      <c r="K3053" s="33">
        <v>4.4600480526315804</v>
      </c>
      <c r="L3053" s="33">
        <v>4.3829507894736848</v>
      </c>
      <c r="M3053" s="33">
        <v>4.3816498421052632</v>
      </c>
      <c r="N3053" s="33">
        <v>4.6006123684210527</v>
      </c>
      <c r="O3053" s="33">
        <v>4.5016516315789472</v>
      </c>
      <c r="P3053" s="33">
        <v>4.4780460526315791</v>
      </c>
      <c r="Q3053" s="33">
        <v>4.9278574210526314</v>
      </c>
      <c r="R3053" s="33">
        <v>4.9019867894736846</v>
      </c>
      <c r="S3053" s="33">
        <v>5.3703215789473679</v>
      </c>
      <c r="T3053" s="33">
        <v>6.1979746315789468</v>
      </c>
      <c r="U3053" s="33">
        <v>5.1596677894736844</v>
      </c>
      <c r="V3053" s="33">
        <v>4.7891106842105264</v>
      </c>
      <c r="W3053" s="33">
        <v>4.9110436315789467</v>
      </c>
    </row>
    <row r="3054" spans="2:23" x14ac:dyDescent="0.25">
      <c r="B3054" s="8" t="s">
        <v>5354</v>
      </c>
      <c r="C3054" s="8" t="s">
        <v>5355</v>
      </c>
      <c r="D3054" s="8" t="s">
        <v>5356</v>
      </c>
      <c r="E3054" s="8" t="s">
        <v>124</v>
      </c>
      <c r="F3054" s="9" t="s">
        <v>128</v>
      </c>
      <c r="G3054" s="33">
        <v>23.600535210526321</v>
      </c>
      <c r="H3054" s="33">
        <v>22.547484578947369</v>
      </c>
      <c r="I3054" s="33">
        <v>22.129290789473689</v>
      </c>
      <c r="J3054" s="33">
        <v>21.684916526315789</v>
      </c>
      <c r="K3054" s="33">
        <v>21.541056578947369</v>
      </c>
      <c r="L3054" s="33">
        <v>21.167781684210532</v>
      </c>
      <c r="M3054" s="33">
        <v>20.92375242105263</v>
      </c>
      <c r="N3054" s="33">
        <v>21.63790384210526</v>
      </c>
      <c r="O3054" s="33">
        <v>23.244823105263158</v>
      </c>
      <c r="P3054" s="33">
        <v>22.626815000000001</v>
      </c>
      <c r="Q3054" s="33">
        <v>23.70258573684211</v>
      </c>
      <c r="R3054" s="33">
        <v>23.629298947368419</v>
      </c>
      <c r="S3054" s="33">
        <v>22.833744157894738</v>
      </c>
      <c r="T3054" s="33">
        <v>22.738659052631579</v>
      </c>
      <c r="U3054" s="33">
        <v>22.517304105263161</v>
      </c>
      <c r="V3054" s="33">
        <v>22.000952947368422</v>
      </c>
      <c r="W3054" s="33">
        <v>21.628435526315791</v>
      </c>
    </row>
    <row r="3055" spans="2:23" x14ac:dyDescent="0.25">
      <c r="B3055" s="11" t="s">
        <v>1744</v>
      </c>
      <c r="C3055" s="11" t="s">
        <v>1745</v>
      </c>
      <c r="D3055" s="11" t="s">
        <v>1746</v>
      </c>
      <c r="E3055" s="11" t="s">
        <v>124</v>
      </c>
      <c r="F3055" s="12" t="s">
        <v>128</v>
      </c>
      <c r="G3055" s="33">
        <v>17.484613157894739</v>
      </c>
      <c r="H3055" s="33">
        <v>13.67927657894737</v>
      </c>
      <c r="I3055" s="33">
        <v>13.684818789473679</v>
      </c>
      <c r="J3055" s="33">
        <v>13.54880178947368</v>
      </c>
      <c r="K3055" s="33">
        <v>13.52927405263158</v>
      </c>
      <c r="L3055" s="33">
        <v>13.43027726315789</v>
      </c>
      <c r="M3055" s="33">
        <v>13.246386368421049</v>
      </c>
      <c r="N3055" s="33">
        <v>13.9869402631579</v>
      </c>
      <c r="O3055" s="33">
        <v>13.94625157894737</v>
      </c>
      <c r="P3055" s="33">
        <v>14.10175878947368</v>
      </c>
      <c r="Q3055" s="33">
        <v>14.430071315789471</v>
      </c>
      <c r="R3055" s="33">
        <v>14.22682584210526</v>
      </c>
      <c r="S3055" s="33">
        <v>13.86835631578947</v>
      </c>
      <c r="T3055" s="33">
        <v>14.15826310526316</v>
      </c>
      <c r="U3055" s="33">
        <v>13.65840826315789</v>
      </c>
      <c r="V3055" s="33">
        <v>14.212981947368419</v>
      </c>
      <c r="W3055" s="33">
        <v>15.11055247368421</v>
      </c>
    </row>
    <row r="3056" spans="2:23" x14ac:dyDescent="0.25">
      <c r="B3056" s="8" t="s">
        <v>3239</v>
      </c>
      <c r="C3056" s="8" t="s">
        <v>3240</v>
      </c>
      <c r="D3056" s="8" t="s">
        <v>3241</v>
      </c>
      <c r="E3056" s="8" t="s">
        <v>124</v>
      </c>
      <c r="F3056" s="9" t="s">
        <v>128</v>
      </c>
      <c r="G3056" s="33">
        <v>29.5931867368421</v>
      </c>
      <c r="H3056" s="33">
        <v>28.25992252631579</v>
      </c>
      <c r="I3056" s="33">
        <v>28.66090226315789</v>
      </c>
      <c r="J3056" s="33">
        <v>28.411922526315792</v>
      </c>
      <c r="K3056" s="33">
        <v>28.232402473684211</v>
      </c>
      <c r="L3056" s="33">
        <v>27.593763842105261</v>
      </c>
      <c r="M3056" s="33">
        <v>27.445716473684211</v>
      </c>
      <c r="N3056" s="33">
        <v>28.37251357894737</v>
      </c>
      <c r="O3056" s="33">
        <v>32.806350789473683</v>
      </c>
      <c r="P3056" s="33">
        <v>32.730096578947368</v>
      </c>
      <c r="Q3056" s="33">
        <v>33.858136631578937</v>
      </c>
      <c r="R3056" s="33">
        <v>34.678783421052628</v>
      </c>
      <c r="S3056" s="33">
        <v>35.059561210526319</v>
      </c>
      <c r="T3056" s="33">
        <v>33.407200789473677</v>
      </c>
      <c r="U3056" s="33">
        <v>26.166357526315789</v>
      </c>
      <c r="V3056" s="33">
        <v>25.798271631578949</v>
      </c>
      <c r="W3056" s="33">
        <v>25.493793736842111</v>
      </c>
    </row>
    <row r="3057" spans="2:23" x14ac:dyDescent="0.25">
      <c r="B3057" s="11" t="s">
        <v>3121</v>
      </c>
      <c r="C3057" s="11" t="s">
        <v>3122</v>
      </c>
      <c r="D3057" s="11" t="s">
        <v>3123</v>
      </c>
      <c r="E3057" s="11" t="s">
        <v>124</v>
      </c>
      <c r="F3057" s="12" t="s">
        <v>128</v>
      </c>
      <c r="G3057" s="33">
        <v>110.9624769473684</v>
      </c>
      <c r="H3057" s="33">
        <v>102.74837726315791</v>
      </c>
      <c r="I3057" s="33">
        <v>103.92988726315789</v>
      </c>
      <c r="J3057" s="33">
        <v>100.9508063684211</v>
      </c>
      <c r="K3057" s="33">
        <v>104.5739799473684</v>
      </c>
      <c r="L3057" s="33">
        <v>102.77075436842109</v>
      </c>
      <c r="M3057" s="33">
        <v>104.3424705789474</v>
      </c>
      <c r="N3057" s="33">
        <v>111.720366</v>
      </c>
      <c r="O3057" s="33">
        <v>126.80750589473681</v>
      </c>
      <c r="P3057" s="33">
        <v>123.25319194736841</v>
      </c>
      <c r="Q3057" s="33">
        <v>131.7932484210526</v>
      </c>
      <c r="R3057" s="33">
        <v>131.29357515789471</v>
      </c>
      <c r="S3057" s="33">
        <v>132.5759112105263</v>
      </c>
      <c r="T3057" s="33">
        <v>156.76061068421049</v>
      </c>
      <c r="U3057" s="33">
        <v>135.34676947368419</v>
      </c>
      <c r="V3057" s="33">
        <v>139.28155542105259</v>
      </c>
      <c r="W3057" s="33">
        <v>141.40802078947371</v>
      </c>
    </row>
    <row r="3058" spans="2:23" x14ac:dyDescent="0.25">
      <c r="B3058" s="8" t="s">
        <v>912</v>
      </c>
      <c r="C3058" s="8" t="s">
        <v>913</v>
      </c>
      <c r="D3058" s="8" t="s">
        <v>914</v>
      </c>
      <c r="E3058" s="8" t="s">
        <v>124</v>
      </c>
      <c r="F3058" s="9" t="s">
        <v>128</v>
      </c>
      <c r="G3058" s="33">
        <v>5.1048119999999999</v>
      </c>
      <c r="H3058" s="33">
        <v>4.9536727368421056</v>
      </c>
      <c r="I3058" s="33">
        <v>4.9476839473684207</v>
      </c>
      <c r="J3058" s="33">
        <v>4.9237496842105264</v>
      </c>
      <c r="K3058" s="33">
        <v>4.8055132105263159</v>
      </c>
      <c r="L3058" s="33">
        <v>4.897505105263158</v>
      </c>
      <c r="M3058" s="33">
        <v>4.8463490526315782</v>
      </c>
      <c r="N3058" s="33">
        <v>4.9128212631578947</v>
      </c>
      <c r="O3058" s="33">
        <v>4.869122947368421</v>
      </c>
      <c r="P3058" s="33">
        <v>4.8456124210526319</v>
      </c>
      <c r="Q3058" s="33">
        <v>4.9529684210526312</v>
      </c>
      <c r="R3058" s="33">
        <v>5.0709580526315792</v>
      </c>
      <c r="S3058" s="33">
        <v>5.1670876315789478</v>
      </c>
      <c r="T3058" s="33">
        <v>5.7938053684210526</v>
      </c>
      <c r="U3058" s="33">
        <v>5.5298685789473687</v>
      </c>
      <c r="V3058" s="33">
        <v>5.2583181052631582</v>
      </c>
      <c r="W3058" s="33">
        <v>5.0510077368421049</v>
      </c>
    </row>
    <row r="3059" spans="2:23" x14ac:dyDescent="0.25">
      <c r="B3059" s="11" t="s">
        <v>641</v>
      </c>
      <c r="C3059" s="11" t="s">
        <v>642</v>
      </c>
      <c r="D3059" s="11" t="s">
        <v>643</v>
      </c>
      <c r="E3059" s="11" t="s">
        <v>124</v>
      </c>
      <c r="F3059" s="12" t="s">
        <v>128</v>
      </c>
      <c r="G3059" s="33">
        <v>8.3404971578947364</v>
      </c>
      <c r="H3059" s="33">
        <v>8.1526748947368421</v>
      </c>
      <c r="I3059" s="33">
        <v>8.2035833684210537</v>
      </c>
      <c r="J3059" s="33">
        <v>7.9771149473684204</v>
      </c>
      <c r="K3059" s="33">
        <v>7.7382526315789466</v>
      </c>
      <c r="L3059" s="33">
        <v>7.884398947368422</v>
      </c>
      <c r="M3059" s="33">
        <v>7.7198990526315781</v>
      </c>
      <c r="N3059" s="33">
        <v>7.8383397368421059</v>
      </c>
      <c r="O3059" s="33">
        <v>7.9645163157894734</v>
      </c>
      <c r="P3059" s="33">
        <v>8.101645263157895</v>
      </c>
      <c r="Q3059" s="33">
        <v>8.370039421052633</v>
      </c>
      <c r="R3059" s="33">
        <v>8.5677131052631577</v>
      </c>
      <c r="S3059" s="33">
        <v>8.5614751052631579</v>
      </c>
      <c r="T3059" s="33">
        <v>9.1579509473684215</v>
      </c>
      <c r="U3059" s="33">
        <v>8.2041299999999993</v>
      </c>
      <c r="V3059" s="33">
        <v>7.8953773684210526</v>
      </c>
      <c r="W3059" s="33">
        <v>7.6978479999999996</v>
      </c>
    </row>
    <row r="3060" spans="2:23" x14ac:dyDescent="0.25">
      <c r="B3060" s="8" t="s">
        <v>2465</v>
      </c>
      <c r="C3060" s="8" t="s">
        <v>2466</v>
      </c>
      <c r="D3060" s="8" t="s">
        <v>2467</v>
      </c>
      <c r="E3060" s="8" t="s">
        <v>124</v>
      </c>
      <c r="F3060" s="9" t="s">
        <v>128</v>
      </c>
      <c r="G3060" s="33">
        <v>9.7081872631578943</v>
      </c>
      <c r="H3060" s="33">
        <v>8.1706918947368425</v>
      </c>
      <c r="I3060" s="33">
        <v>8.2191016315789458</v>
      </c>
      <c r="J3060" s="33">
        <v>8.4927648421052631</v>
      </c>
      <c r="K3060" s="33">
        <v>8.1347496315789467</v>
      </c>
      <c r="L3060" s="33">
        <v>8.1093427894736845</v>
      </c>
      <c r="M3060" s="33">
        <v>7.9877140000000004</v>
      </c>
      <c r="N3060" s="33">
        <v>8.2289431578947365</v>
      </c>
      <c r="O3060" s="33">
        <v>8.1078122631578946</v>
      </c>
      <c r="P3060" s="33">
        <v>8.2905877894736832</v>
      </c>
      <c r="Q3060" s="33">
        <v>8.3231381578947374</v>
      </c>
      <c r="R3060" s="33">
        <v>8.2879522105263153</v>
      </c>
      <c r="S3060" s="33">
        <v>7.9345406315789484</v>
      </c>
      <c r="T3060" s="33">
        <v>9.1840701052631584</v>
      </c>
      <c r="U3060" s="33">
        <v>8.9171365789473676</v>
      </c>
      <c r="V3060" s="33">
        <v>8.2488370526315791</v>
      </c>
      <c r="W3060" s="33">
        <v>9.448800684210525</v>
      </c>
    </row>
    <row r="3061" spans="2:23" x14ac:dyDescent="0.25">
      <c r="B3061" s="11" t="s">
        <v>1269</v>
      </c>
      <c r="C3061" s="11" t="s">
        <v>1270</v>
      </c>
      <c r="D3061" s="11" t="s">
        <v>1271</v>
      </c>
      <c r="E3061" s="11" t="s">
        <v>124</v>
      </c>
      <c r="F3061" s="12" t="s">
        <v>128</v>
      </c>
      <c r="G3061" s="33">
        <v>11.272477631578949</v>
      </c>
      <c r="H3061" s="33">
        <v>9.6967303157894733</v>
      </c>
      <c r="I3061" s="33">
        <v>9.9846553684210519</v>
      </c>
      <c r="J3061" s="33">
        <v>9.4761202631578954</v>
      </c>
      <c r="K3061" s="33">
        <v>9.9135177894736852</v>
      </c>
      <c r="L3061" s="33">
        <v>9.7662581578947378</v>
      </c>
      <c r="M3061" s="33">
        <v>10.15544231578947</v>
      </c>
      <c r="N3061" s="33">
        <v>10.009781157894739</v>
      </c>
      <c r="O3061" s="33">
        <v>10.0044487368421</v>
      </c>
      <c r="P3061" s="33">
        <v>10.07894268421053</v>
      </c>
      <c r="Q3061" s="33">
        <v>10.19804810526316</v>
      </c>
      <c r="R3061" s="33">
        <v>10.678816789473681</v>
      </c>
      <c r="S3061" s="33">
        <v>10.106598736842111</v>
      </c>
      <c r="T3061" s="33">
        <v>10.514800842105259</v>
      </c>
      <c r="U3061" s="33">
        <v>10.738702894736839</v>
      </c>
      <c r="V3061" s="33">
        <v>10.70429084210526</v>
      </c>
      <c r="W3061" s="33">
        <v>10.22579978947368</v>
      </c>
    </row>
    <row r="3062" spans="2:23" x14ac:dyDescent="0.25">
      <c r="B3062" s="8" t="s">
        <v>2394</v>
      </c>
      <c r="C3062" s="8" t="s">
        <v>2395</v>
      </c>
      <c r="D3062" s="8" t="s">
        <v>2396</v>
      </c>
      <c r="E3062" s="8" t="s">
        <v>124</v>
      </c>
      <c r="F3062" s="9" t="s">
        <v>128</v>
      </c>
      <c r="G3062" s="33">
        <v>15.47119284210526</v>
      </c>
      <c r="H3062" s="33">
        <v>12.847950210526321</v>
      </c>
      <c r="I3062" s="33">
        <v>12.549500894736839</v>
      </c>
      <c r="J3062" s="33">
        <v>12.417886210526319</v>
      </c>
      <c r="K3062" s="33">
        <v>12.551166052631579</v>
      </c>
      <c r="L3062" s="33">
        <v>12.345449842105261</v>
      </c>
      <c r="M3062" s="33">
        <v>12.83764836842105</v>
      </c>
      <c r="N3062" s="33">
        <v>12.949380052631581</v>
      </c>
      <c r="O3062" s="33">
        <v>13.89266721052631</v>
      </c>
      <c r="P3062" s="33">
        <v>13.7808097368421</v>
      </c>
      <c r="Q3062" s="33">
        <v>13.834842</v>
      </c>
      <c r="R3062" s="33">
        <v>14.39334057894737</v>
      </c>
      <c r="S3062" s="33">
        <v>14.80251978947368</v>
      </c>
      <c r="T3062" s="33">
        <v>15.805452000000001</v>
      </c>
      <c r="U3062" s="33">
        <v>15.38912057894737</v>
      </c>
      <c r="V3062" s="33">
        <v>14.802911052631581</v>
      </c>
      <c r="W3062" s="33">
        <v>15.035170789473691</v>
      </c>
    </row>
    <row r="3063" spans="2:23" x14ac:dyDescent="0.25">
      <c r="B3063" s="11" t="s">
        <v>737</v>
      </c>
      <c r="C3063" s="11" t="s">
        <v>738</v>
      </c>
      <c r="D3063" s="11" t="s">
        <v>739</v>
      </c>
      <c r="E3063" s="11" t="s">
        <v>124</v>
      </c>
      <c r="F3063" s="12" t="s">
        <v>128</v>
      </c>
      <c r="G3063" s="33">
        <v>8.9834327368421061</v>
      </c>
      <c r="H3063" s="33">
        <v>7.2426417368421054</v>
      </c>
      <c r="I3063" s="33">
        <v>7.5510008947368421</v>
      </c>
      <c r="J3063" s="33">
        <v>7.2797157368421042</v>
      </c>
      <c r="K3063" s="33">
        <v>7.4160541578947372</v>
      </c>
      <c r="L3063" s="33">
        <v>7.2833114736842104</v>
      </c>
      <c r="M3063" s="33">
        <v>7.2868785263157898</v>
      </c>
      <c r="N3063" s="33">
        <v>7.406913736842105</v>
      </c>
      <c r="O3063" s="33">
        <v>7.4465188947368421</v>
      </c>
      <c r="P3063" s="33">
        <v>6.7870580526315791</v>
      </c>
      <c r="Q3063" s="33">
        <v>5.9743727368421053</v>
      </c>
      <c r="R3063" s="33">
        <v>6.2774551578947371</v>
      </c>
      <c r="S3063" s="33">
        <v>6.3804094736842103</v>
      </c>
      <c r="T3063" s="33">
        <v>7.5818891052631576</v>
      </c>
      <c r="U3063" s="33">
        <v>7.1332898947368424</v>
      </c>
      <c r="V3063" s="33">
        <v>6.6774098421052628</v>
      </c>
      <c r="W3063" s="33">
        <v>6.6136759999999999</v>
      </c>
    </row>
    <row r="3064" spans="2:23" x14ac:dyDescent="0.25">
      <c r="B3064" s="8" t="s">
        <v>376</v>
      </c>
      <c r="C3064" s="8" t="s">
        <v>377</v>
      </c>
      <c r="D3064" s="8" t="s">
        <v>378</v>
      </c>
      <c r="E3064" s="8" t="s">
        <v>124</v>
      </c>
      <c r="F3064" s="9" t="s">
        <v>128</v>
      </c>
      <c r="G3064" s="33">
        <v>6.0336324210526318</v>
      </c>
      <c r="H3064" s="33">
        <v>5.1251775789473681</v>
      </c>
      <c r="I3064" s="33">
        <v>5.2104589473684202</v>
      </c>
      <c r="J3064" s="33">
        <v>5.1227297368421052</v>
      </c>
      <c r="K3064" s="33">
        <v>5.1784371052631579</v>
      </c>
      <c r="L3064" s="33">
        <v>5.1516594210526314</v>
      </c>
      <c r="M3064" s="33">
        <v>5.1293005263157898</v>
      </c>
      <c r="N3064" s="33">
        <v>5.1344297368421046</v>
      </c>
      <c r="O3064" s="33">
        <v>4.9088988421052644</v>
      </c>
      <c r="P3064" s="33">
        <v>4.8794189473684213</v>
      </c>
      <c r="Q3064" s="33">
        <v>5.3123755789473686</v>
      </c>
      <c r="R3064" s="33">
        <v>5.381969105263158</v>
      </c>
      <c r="S3064" s="33">
        <v>5.4779521052631583</v>
      </c>
      <c r="T3064" s="33">
        <v>6.5887310526315792</v>
      </c>
      <c r="U3064" s="33">
        <v>6.2052227368421056</v>
      </c>
      <c r="V3064" s="33">
        <v>6.0622943684210524</v>
      </c>
      <c r="W3064" s="33">
        <v>6.05525</v>
      </c>
    </row>
    <row r="3065" spans="2:23" x14ac:dyDescent="0.25">
      <c r="B3065" s="11" t="s">
        <v>2878</v>
      </c>
      <c r="C3065" s="11" t="s">
        <v>2879</v>
      </c>
      <c r="D3065" s="11" t="s">
        <v>2880</v>
      </c>
      <c r="E3065" s="11" t="s">
        <v>124</v>
      </c>
      <c r="F3065" s="12" t="s">
        <v>128</v>
      </c>
      <c r="G3065" s="33">
        <v>18.643889736842109</v>
      </c>
      <c r="H3065" s="33">
        <v>15.937053000000001</v>
      </c>
      <c r="I3065" s="33">
        <v>16.352888789473681</v>
      </c>
      <c r="J3065" s="33">
        <v>15.73012247368421</v>
      </c>
      <c r="K3065" s="33">
        <v>16.088893947368419</v>
      </c>
      <c r="L3065" s="33">
        <v>16.996387842105261</v>
      </c>
      <c r="M3065" s="33">
        <v>17.08141852631579</v>
      </c>
      <c r="N3065" s="33">
        <v>17.164217052631582</v>
      </c>
      <c r="O3065" s="33">
        <v>16.22874084210526</v>
      </c>
      <c r="P3065" s="33">
        <v>16.475646684210531</v>
      </c>
      <c r="Q3065" s="33">
        <v>16.842808684210532</v>
      </c>
      <c r="R3065" s="33">
        <v>16.591937157894741</v>
      </c>
      <c r="S3065" s="33">
        <v>18.705494421052631</v>
      </c>
      <c r="T3065" s="33">
        <v>17.62970957894737</v>
      </c>
      <c r="U3065" s="33">
        <v>18.29474857894737</v>
      </c>
      <c r="V3065" s="33">
        <v>15.40240236842105</v>
      </c>
      <c r="W3065" s="33">
        <v>18.85843357894737</v>
      </c>
    </row>
    <row r="3066" spans="2:23" x14ac:dyDescent="0.25">
      <c r="B3066" s="8" t="s">
        <v>6982</v>
      </c>
      <c r="C3066" s="8" t="s">
        <v>6983</v>
      </c>
      <c r="D3066" s="8" t="s">
        <v>6984</v>
      </c>
      <c r="E3066" s="8" t="s">
        <v>124</v>
      </c>
      <c r="F3066" s="9" t="s">
        <v>128</v>
      </c>
      <c r="G3066" s="33">
        <v>43.181302263157903</v>
      </c>
      <c r="H3066" s="33">
        <v>34.042480105263159</v>
      </c>
      <c r="I3066" s="33">
        <v>34.371277105263147</v>
      </c>
      <c r="J3066" s="33">
        <v>33.237263631578948</v>
      </c>
      <c r="K3066" s="33">
        <v>32.798288631578949</v>
      </c>
      <c r="L3066" s="33">
        <v>33.126161947368423</v>
      </c>
      <c r="M3066" s="33">
        <v>32.641918315789468</v>
      </c>
      <c r="N3066" s="33">
        <v>32.579255000000003</v>
      </c>
      <c r="O3066" s="33">
        <v>35.724150421052627</v>
      </c>
      <c r="P3066" s="33">
        <v>33.630745526315778</v>
      </c>
      <c r="Q3066" s="33">
        <v>33.472931947368423</v>
      </c>
      <c r="R3066" s="33">
        <v>34.873221578947373</v>
      </c>
      <c r="S3066" s="33">
        <v>34.561075263157903</v>
      </c>
      <c r="T3066" s="33">
        <v>41.044089000000007</v>
      </c>
      <c r="U3066" s="33">
        <v>37.353035263157892</v>
      </c>
      <c r="V3066" s="33">
        <v>36.117108999999999</v>
      </c>
      <c r="W3066" s="33">
        <v>35.243263631578948</v>
      </c>
    </row>
    <row r="3067" spans="2:23" x14ac:dyDescent="0.25">
      <c r="B3067" s="11" t="s">
        <v>1054</v>
      </c>
      <c r="C3067" s="11" t="s">
        <v>1055</v>
      </c>
      <c r="D3067" s="11" t="s">
        <v>1056</v>
      </c>
      <c r="E3067" s="11" t="s">
        <v>124</v>
      </c>
      <c r="F3067" s="12" t="s">
        <v>128</v>
      </c>
      <c r="G3067" s="33">
        <v>14.890206736842099</v>
      </c>
      <c r="H3067" s="33">
        <v>14.170333578947369</v>
      </c>
      <c r="I3067" s="33">
        <v>13.051565789473679</v>
      </c>
      <c r="J3067" s="33">
        <v>12.09691878947368</v>
      </c>
      <c r="K3067" s="33">
        <v>12.964232368421049</v>
      </c>
      <c r="L3067" s="33">
        <v>11.914909263157901</v>
      </c>
      <c r="M3067" s="33">
        <v>12.223852368421049</v>
      </c>
      <c r="N3067" s="33">
        <v>12.521852578947369</v>
      </c>
      <c r="O3067" s="33">
        <v>14.89649594736842</v>
      </c>
      <c r="P3067" s="33">
        <v>14.66782552631579</v>
      </c>
      <c r="Q3067" s="33">
        <v>13.967668684210521</v>
      </c>
      <c r="R3067" s="33">
        <v>14.218577631578951</v>
      </c>
      <c r="S3067" s="33">
        <v>14.68816178947368</v>
      </c>
      <c r="T3067" s="33">
        <v>13.144111684210531</v>
      </c>
      <c r="U3067" s="33">
        <v>11.41305021052632</v>
      </c>
      <c r="V3067" s="33">
        <v>11.49780163157895</v>
      </c>
      <c r="W3067" s="33">
        <v>11.007664421052629</v>
      </c>
    </row>
    <row r="3068" spans="2:23" x14ac:dyDescent="0.25">
      <c r="B3068" s="8" t="s">
        <v>891</v>
      </c>
      <c r="C3068" s="8" t="s">
        <v>892</v>
      </c>
      <c r="D3068" s="8" t="s">
        <v>893</v>
      </c>
      <c r="E3068" s="8" t="s">
        <v>124</v>
      </c>
      <c r="F3068" s="9" t="s">
        <v>128</v>
      </c>
      <c r="G3068" s="33">
        <v>4.9659011052631579</v>
      </c>
      <c r="H3068" s="33">
        <v>4.7293417894736844</v>
      </c>
      <c r="I3068" s="33">
        <v>4.785112526315789</v>
      </c>
      <c r="J3068" s="33">
        <v>4.7625347894736842</v>
      </c>
      <c r="K3068" s="33">
        <v>4.7771095789473694</v>
      </c>
      <c r="L3068" s="33">
        <v>4.6436251052631574</v>
      </c>
      <c r="M3068" s="33">
        <v>4.6811094210526321</v>
      </c>
      <c r="N3068" s="33">
        <v>4.6702819473684203</v>
      </c>
      <c r="O3068" s="33">
        <v>4.7962495263157896</v>
      </c>
      <c r="P3068" s="33">
        <v>4.7598877894736837</v>
      </c>
      <c r="Q3068" s="33">
        <v>4.9506541052631574</v>
      </c>
      <c r="R3068" s="33">
        <v>5.238000684210526</v>
      </c>
      <c r="S3068" s="33">
        <v>5.0668681578947368</v>
      </c>
      <c r="T3068" s="33">
        <v>5.3379189473684212</v>
      </c>
      <c r="U3068" s="33">
        <v>4.8778764210526324</v>
      </c>
      <c r="V3068" s="33">
        <v>4.7511785263157904</v>
      </c>
      <c r="W3068" s="33">
        <v>4.9547952631578944</v>
      </c>
    </row>
    <row r="3069" spans="2:23" x14ac:dyDescent="0.25">
      <c r="B3069" s="11" t="s">
        <v>3757</v>
      </c>
      <c r="C3069" s="11" t="s">
        <v>3758</v>
      </c>
      <c r="D3069" s="11" t="s">
        <v>3759</v>
      </c>
      <c r="E3069" s="11" t="s">
        <v>124</v>
      </c>
      <c r="F3069" s="12" t="s">
        <v>128</v>
      </c>
      <c r="G3069" s="33">
        <v>40.492896842105267</v>
      </c>
      <c r="H3069" s="33">
        <v>27.75264</v>
      </c>
      <c r="I3069" s="33">
        <v>28.667492473684209</v>
      </c>
      <c r="J3069" s="33">
        <v>26.82488905263158</v>
      </c>
      <c r="K3069" s="33">
        <v>26.07324521052632</v>
      </c>
      <c r="L3069" s="33">
        <v>26.14181236842105</v>
      </c>
      <c r="M3069" s="33">
        <v>26.120841631578951</v>
      </c>
      <c r="N3069" s="33">
        <v>25.922230210526319</v>
      </c>
      <c r="O3069" s="33">
        <v>25.1799457368421</v>
      </c>
      <c r="P3069" s="33">
        <v>25.94162836842105</v>
      </c>
      <c r="Q3069" s="33">
        <v>25.90055494736842</v>
      </c>
      <c r="R3069" s="33">
        <v>27.402852105263161</v>
      </c>
      <c r="S3069" s="33">
        <v>27.691401157894731</v>
      </c>
      <c r="T3069" s="33">
        <v>24.575012368421049</v>
      </c>
      <c r="U3069" s="33">
        <v>18.287300421052631</v>
      </c>
      <c r="V3069" s="33">
        <v>18.144653631578951</v>
      </c>
      <c r="W3069" s="33">
        <v>15.474944684210531</v>
      </c>
    </row>
    <row r="3070" spans="2:23" x14ac:dyDescent="0.25">
      <c r="B3070" s="8" t="s">
        <v>6107</v>
      </c>
      <c r="C3070" s="8" t="s">
        <v>6108</v>
      </c>
      <c r="D3070" s="8" t="s">
        <v>6109</v>
      </c>
      <c r="E3070" s="8" t="s">
        <v>124</v>
      </c>
      <c r="F3070" s="9" t="s">
        <v>128</v>
      </c>
      <c r="G3070" s="33">
        <v>14.546965315789469</v>
      </c>
      <c r="H3070" s="33">
        <v>11.423621000000001</v>
      </c>
      <c r="I3070" s="33">
        <v>10.592199947368419</v>
      </c>
      <c r="J3070" s="33">
        <v>10.52401684210526</v>
      </c>
      <c r="K3070" s="33">
        <v>10.12213594736842</v>
      </c>
      <c r="L3070" s="33">
        <v>9.6821039473684198</v>
      </c>
      <c r="M3070" s="33">
        <v>9.7148018947368424</v>
      </c>
      <c r="N3070" s="33">
        <v>9.8810581052631576</v>
      </c>
      <c r="O3070" s="33">
        <v>8.7647113157894747</v>
      </c>
      <c r="P3070" s="33">
        <v>8.5952425263157899</v>
      </c>
      <c r="Q3070" s="33">
        <v>8.7230350526315785</v>
      </c>
      <c r="R3070" s="33">
        <v>9.8470205263157897</v>
      </c>
      <c r="S3070" s="33">
        <v>9.4801696842105265</v>
      </c>
      <c r="T3070" s="33">
        <v>13.928514894736839</v>
      </c>
      <c r="U3070" s="33">
        <v>13.36881342105263</v>
      </c>
      <c r="V3070" s="33">
        <v>13.42074973684211</v>
      </c>
      <c r="W3070" s="33">
        <v>9.4189090526315784</v>
      </c>
    </row>
    <row r="3071" spans="2:23" x14ac:dyDescent="0.25">
      <c r="B3071" s="11" t="s">
        <v>8686</v>
      </c>
      <c r="C3071" s="11" t="s">
        <v>8687</v>
      </c>
      <c r="D3071" s="11" t="s">
        <v>8688</v>
      </c>
      <c r="E3071" s="11" t="s">
        <v>124</v>
      </c>
      <c r="F3071" s="12" t="s">
        <v>128</v>
      </c>
      <c r="G3071" s="33">
        <v>41.257589315789467</v>
      </c>
      <c r="H3071" s="33">
        <v>43.017814526315789</v>
      </c>
      <c r="I3071" s="33">
        <v>41.234320526315791</v>
      </c>
      <c r="J3071" s="33">
        <v>41.469551947368423</v>
      </c>
      <c r="K3071" s="33">
        <v>40.977906473684207</v>
      </c>
      <c r="L3071" s="33">
        <v>40.401451526315789</v>
      </c>
      <c r="M3071" s="33">
        <v>40.440278578947371</v>
      </c>
      <c r="N3071" s="33">
        <v>41.399130894736842</v>
      </c>
      <c r="O3071" s="33">
        <v>43.232021947368423</v>
      </c>
      <c r="P3071" s="33">
        <v>40.87337852631579</v>
      </c>
      <c r="Q3071" s="33">
        <v>43.132303789473688</v>
      </c>
      <c r="R3071" s="33">
        <v>43.439665473684222</v>
      </c>
      <c r="S3071" s="33">
        <v>47.832641947368423</v>
      </c>
      <c r="T3071" s="33">
        <v>61.075436894736853</v>
      </c>
      <c r="U3071" s="33">
        <v>30.481469947368421</v>
      </c>
      <c r="V3071" s="33">
        <v>30.306374000000002</v>
      </c>
      <c r="W3071" s="33">
        <v>28.851694421052631</v>
      </c>
    </row>
    <row r="3072" spans="2:23" x14ac:dyDescent="0.25">
      <c r="B3072" s="8" t="s">
        <v>7736</v>
      </c>
      <c r="C3072" s="8" t="s">
        <v>7737</v>
      </c>
      <c r="D3072" s="8" t="s">
        <v>7738</v>
      </c>
      <c r="E3072" s="8" t="s">
        <v>124</v>
      </c>
      <c r="F3072" s="9" t="s">
        <v>128</v>
      </c>
      <c r="G3072" s="33">
        <v>27.68319815789474</v>
      </c>
      <c r="H3072" s="33">
        <v>27.517050999999999</v>
      </c>
      <c r="I3072" s="33">
        <v>28.077980315789471</v>
      </c>
      <c r="J3072" s="33">
        <v>28.37337710526316</v>
      </c>
      <c r="K3072" s="33">
        <v>27.618285631578949</v>
      </c>
      <c r="L3072" s="33">
        <v>27.28645057894737</v>
      </c>
      <c r="M3072" s="33">
        <v>26.671110263157889</v>
      </c>
      <c r="N3072" s="33">
        <v>27.754485684210529</v>
      </c>
      <c r="O3072" s="33">
        <v>26.980710210526318</v>
      </c>
      <c r="P3072" s="33">
        <v>27.367375947368419</v>
      </c>
      <c r="Q3072" s="33">
        <v>28.174603684210521</v>
      </c>
      <c r="R3072" s="33">
        <v>27.983699789473679</v>
      </c>
      <c r="S3072" s="33">
        <v>30.935912526315789</v>
      </c>
      <c r="T3072" s="33">
        <v>36.178492368421047</v>
      </c>
      <c r="U3072" s="33">
        <v>25.578875368421048</v>
      </c>
      <c r="V3072" s="33">
        <v>23.946149684210521</v>
      </c>
      <c r="W3072" s="33">
        <v>22.859852</v>
      </c>
    </row>
    <row r="3073" spans="2:23" x14ac:dyDescent="0.25">
      <c r="B3073" s="11" t="s">
        <v>6676</v>
      </c>
      <c r="C3073" s="11" t="s">
        <v>6677</v>
      </c>
      <c r="D3073" s="11" t="s">
        <v>6678</v>
      </c>
      <c r="E3073" s="11" t="s">
        <v>124</v>
      </c>
      <c r="F3073" s="12" t="s">
        <v>128</v>
      </c>
      <c r="G3073" s="33">
        <v>32.50403973684211</v>
      </c>
      <c r="H3073" s="33">
        <v>22.079041052631581</v>
      </c>
      <c r="I3073" s="33">
        <v>21.29176163157895</v>
      </c>
      <c r="J3073" s="33">
        <v>20.727445105263161</v>
      </c>
      <c r="K3073" s="33">
        <v>20.81286157894737</v>
      </c>
      <c r="L3073" s="33">
        <v>21.079094999999999</v>
      </c>
      <c r="M3073" s="33">
        <v>19.860244157894741</v>
      </c>
      <c r="N3073" s="33">
        <v>20.200811526315789</v>
      </c>
      <c r="O3073" s="33">
        <v>21.054213736842101</v>
      </c>
      <c r="P3073" s="33">
        <v>20.063558052631581</v>
      </c>
      <c r="Q3073" s="33">
        <v>20.460884842105269</v>
      </c>
      <c r="R3073" s="33">
        <v>21.808218263157901</v>
      </c>
      <c r="S3073" s="33">
        <v>21.144825578947369</v>
      </c>
      <c r="T3073" s="33">
        <v>34.111066052631578</v>
      </c>
      <c r="U3073" s="33">
        <v>33.181125105263163</v>
      </c>
      <c r="V3073" s="33">
        <v>32.863956000000002</v>
      </c>
      <c r="W3073" s="33">
        <v>22.37991705263158</v>
      </c>
    </row>
    <row r="3074" spans="2:23" x14ac:dyDescent="0.25">
      <c r="B3074" s="8" t="s">
        <v>7687</v>
      </c>
      <c r="C3074" s="8" t="s">
        <v>7688</v>
      </c>
      <c r="D3074" s="8" t="s">
        <v>7689</v>
      </c>
      <c r="E3074" s="8" t="s">
        <v>124</v>
      </c>
      <c r="F3074" s="9" t="s">
        <v>128</v>
      </c>
      <c r="G3074" s="33">
        <v>86.404204157894739</v>
      </c>
      <c r="H3074" s="33">
        <v>46.53758263157895</v>
      </c>
      <c r="I3074" s="33">
        <v>46.489405315789469</v>
      </c>
      <c r="J3074" s="33">
        <v>43.534832999999999</v>
      </c>
      <c r="K3074" s="33">
        <v>43.127079263157903</v>
      </c>
      <c r="L3074" s="33">
        <v>43.721618263157893</v>
      </c>
      <c r="M3074" s="33">
        <v>42.743175473684211</v>
      </c>
      <c r="N3074" s="33">
        <v>45.228755684210533</v>
      </c>
      <c r="O3074" s="33">
        <v>42.95576621052632</v>
      </c>
      <c r="P3074" s="33">
        <v>39.98667231578947</v>
      </c>
      <c r="Q3074" s="33">
        <v>39.164006000000001</v>
      </c>
      <c r="R3074" s="33">
        <v>42.555656526315794</v>
      </c>
      <c r="S3074" s="33">
        <v>41.399385736842099</v>
      </c>
      <c r="T3074" s="33">
        <v>87.94009736842105</v>
      </c>
      <c r="U3074" s="33">
        <v>90.340810421052637</v>
      </c>
      <c r="V3074" s="33">
        <v>87.9067852631579</v>
      </c>
      <c r="W3074" s="33">
        <v>48.879801315789472</v>
      </c>
    </row>
    <row r="3075" spans="2:23" x14ac:dyDescent="0.25">
      <c r="B3075" s="11" t="s">
        <v>5119</v>
      </c>
      <c r="C3075" s="11" t="s">
        <v>5120</v>
      </c>
      <c r="D3075" s="11" t="s">
        <v>5121</v>
      </c>
      <c r="E3075" s="11" t="s">
        <v>124</v>
      </c>
      <c r="F3075" s="12" t="s">
        <v>128</v>
      </c>
      <c r="G3075" s="33">
        <v>38.458889388888878</v>
      </c>
      <c r="H3075" s="33">
        <v>32.499639421052628</v>
      </c>
      <c r="I3075" s="33">
        <v>36.849153315789472</v>
      </c>
      <c r="J3075" s="33">
        <v>35.696070210526322</v>
      </c>
      <c r="K3075" s="33">
        <v>43.028219736842097</v>
      </c>
      <c r="L3075" s="33">
        <v>34.284572473684207</v>
      </c>
      <c r="M3075" s="33">
        <v>35.26856973684211</v>
      </c>
      <c r="N3075" s="33">
        <v>35.133805894736852</v>
      </c>
      <c r="O3075" s="33">
        <v>33.058802999999997</v>
      </c>
      <c r="P3075" s="33">
        <v>35.321986263157903</v>
      </c>
      <c r="Q3075" s="33">
        <v>34.299811789473686</v>
      </c>
      <c r="R3075" s="33">
        <v>40.196012421052643</v>
      </c>
      <c r="S3075" s="33">
        <v>34.77426405263158</v>
      </c>
      <c r="T3075" s="33">
        <v>43.906704684210517</v>
      </c>
      <c r="U3075" s="33">
        <v>44.527207210526313</v>
      </c>
      <c r="V3075" s="33">
        <v>43.998353526315789</v>
      </c>
      <c r="W3075" s="33">
        <v>34.51589215789474</v>
      </c>
    </row>
    <row r="3076" spans="2:23" x14ac:dyDescent="0.25">
      <c r="B3076" s="8" t="s">
        <v>7717</v>
      </c>
      <c r="C3076" s="8" t="s">
        <v>7718</v>
      </c>
      <c r="D3076" s="8" t="s">
        <v>7719</v>
      </c>
      <c r="E3076" s="8" t="s">
        <v>124</v>
      </c>
      <c r="F3076" s="9" t="s">
        <v>128</v>
      </c>
      <c r="G3076" s="33">
        <v>51.928986111111108</v>
      </c>
      <c r="H3076" s="33">
        <v>29.771642888888891</v>
      </c>
      <c r="I3076" s="33">
        <v>25.911120526315791</v>
      </c>
      <c r="J3076" s="33">
        <v>25.010735368421049</v>
      </c>
      <c r="K3076" s="33">
        <v>24.43499310526316</v>
      </c>
      <c r="L3076" s="33">
        <v>23.7882242631579</v>
      </c>
      <c r="M3076" s="33">
        <v>24.219046631578951</v>
      </c>
      <c r="N3076" s="33">
        <v>24.364769894736838</v>
      </c>
      <c r="O3076" s="33">
        <v>24.70974463157895</v>
      </c>
      <c r="P3076" s="33">
        <v>25.382460157894741</v>
      </c>
      <c r="Q3076" s="33">
        <v>28.228092526315791</v>
      </c>
      <c r="R3076" s="33">
        <v>30.02660147368421</v>
      </c>
      <c r="S3076" s="33">
        <v>27.57763052631579</v>
      </c>
      <c r="T3076" s="33">
        <v>36.615196473684207</v>
      </c>
      <c r="U3076" s="33">
        <v>33.678390684210527</v>
      </c>
      <c r="V3076" s="33">
        <v>32.247382684210528</v>
      </c>
      <c r="W3076" s="33">
        <v>25.702692210526319</v>
      </c>
    </row>
    <row r="3077" spans="2:23" x14ac:dyDescent="0.25">
      <c r="B3077" s="11" t="s">
        <v>7114</v>
      </c>
      <c r="C3077" s="11" t="s">
        <v>7115</v>
      </c>
      <c r="D3077" s="11" t="s">
        <v>7116</v>
      </c>
      <c r="E3077" s="11" t="s">
        <v>375</v>
      </c>
      <c r="F3077" s="12" t="s">
        <v>128</v>
      </c>
      <c r="G3077" s="33">
        <v>48.947128722222217</v>
      </c>
      <c r="H3077" s="33">
        <v>33.540672611111113</v>
      </c>
      <c r="I3077" s="33">
        <v>28.479609789473681</v>
      </c>
      <c r="J3077" s="33">
        <v>25.400174</v>
      </c>
      <c r="K3077" s="33">
        <v>23.72593342105263</v>
      </c>
      <c r="L3077" s="33">
        <v>22.763901684210531</v>
      </c>
      <c r="M3077" s="33">
        <v>22.222453421052631</v>
      </c>
      <c r="N3077" s="33">
        <v>23.354050999999998</v>
      </c>
      <c r="O3077" s="33">
        <v>22.57338884210526</v>
      </c>
      <c r="P3077" s="33">
        <v>22.703924842105259</v>
      </c>
      <c r="Q3077" s="33">
        <v>25.463954000000001</v>
      </c>
      <c r="R3077" s="33">
        <v>27.016077684210529</v>
      </c>
      <c r="S3077" s="33">
        <v>25.687284315789469</v>
      </c>
      <c r="T3077" s="33">
        <v>34.889782315789468</v>
      </c>
      <c r="U3077" s="33">
        <v>33.306368157894738</v>
      </c>
      <c r="V3077" s="33">
        <v>33.515765157894727</v>
      </c>
      <c r="W3077" s="33">
        <v>26.283380105263159</v>
      </c>
    </row>
    <row r="3078" spans="2:23" x14ac:dyDescent="0.25">
      <c r="B3078" s="8" t="s">
        <v>4512</v>
      </c>
      <c r="C3078" s="8" t="s">
        <v>4513</v>
      </c>
      <c r="D3078" s="8" t="s">
        <v>4514</v>
      </c>
      <c r="E3078" s="8" t="s">
        <v>124</v>
      </c>
      <c r="F3078" s="9" t="s">
        <v>128</v>
      </c>
      <c r="G3078" s="33">
        <v>48.804864277777781</v>
      </c>
      <c r="H3078" s="33">
        <v>55.813718421052627</v>
      </c>
      <c r="I3078" s="33">
        <v>33.793962052631578</v>
      </c>
      <c r="J3078" s="33">
        <v>27.61316089473684</v>
      </c>
      <c r="K3078" s="33">
        <v>28.42915347368421</v>
      </c>
      <c r="L3078" s="33">
        <v>29.97997015789473</v>
      </c>
      <c r="M3078" s="33">
        <v>30.776909105263151</v>
      </c>
      <c r="N3078" s="33">
        <v>33.047432052631578</v>
      </c>
      <c r="O3078" s="33">
        <v>27.46461884210526</v>
      </c>
      <c r="P3078" s="33">
        <v>28.651243578947369</v>
      </c>
      <c r="Q3078" s="33">
        <v>33.063205736842107</v>
      </c>
      <c r="R3078" s="33">
        <v>32.697509473684207</v>
      </c>
      <c r="S3078" s="33">
        <v>29.251353473684208</v>
      </c>
      <c r="T3078" s="33">
        <v>41.056688999999999</v>
      </c>
      <c r="U3078" s="33">
        <v>40.083199105263162</v>
      </c>
      <c r="V3078" s="33">
        <v>39.872268052631583</v>
      </c>
      <c r="W3078" s="33">
        <v>27.78504336842105</v>
      </c>
    </row>
    <row r="3079" spans="2:23" x14ac:dyDescent="0.25">
      <c r="B3079" s="11" t="s">
        <v>4296</v>
      </c>
      <c r="C3079" s="11" t="s">
        <v>4297</v>
      </c>
      <c r="D3079" s="11" t="s">
        <v>4298</v>
      </c>
      <c r="E3079" s="11" t="s">
        <v>124</v>
      </c>
      <c r="F3079" s="12" t="s">
        <v>128</v>
      </c>
      <c r="G3079" s="33">
        <v>65.256994631578948</v>
      </c>
      <c r="H3079" s="33">
        <v>46.357644842105273</v>
      </c>
      <c r="I3079" s="33">
        <v>30.944081473684211</v>
      </c>
      <c r="J3079" s="33">
        <v>29.422887368421051</v>
      </c>
      <c r="K3079" s="33">
        <v>28.626211052631579</v>
      </c>
      <c r="L3079" s="33">
        <v>29.897387421052631</v>
      </c>
      <c r="M3079" s="33">
        <v>28.85045031578947</v>
      </c>
      <c r="N3079" s="33">
        <v>29.651379473684209</v>
      </c>
      <c r="O3079" s="33">
        <v>26.228386368421049</v>
      </c>
      <c r="P3079" s="33">
        <v>27.918470631578941</v>
      </c>
      <c r="Q3079" s="33">
        <v>29.58781694736842</v>
      </c>
      <c r="R3079" s="33">
        <v>30.016378789473681</v>
      </c>
      <c r="S3079" s="33">
        <v>29.06068268421053</v>
      </c>
      <c r="T3079" s="33">
        <v>35.171913105263158</v>
      </c>
      <c r="U3079" s="33">
        <v>32.101477789473677</v>
      </c>
      <c r="V3079" s="33">
        <v>31.92711031578947</v>
      </c>
      <c r="W3079" s="33">
        <v>28.803990842105261</v>
      </c>
    </row>
    <row r="3080" spans="2:23" x14ac:dyDescent="0.25">
      <c r="B3080" s="8" t="s">
        <v>6817</v>
      </c>
      <c r="C3080" s="8" t="s">
        <v>6818</v>
      </c>
      <c r="D3080" s="8" t="s">
        <v>6819</v>
      </c>
      <c r="E3080" s="8" t="s">
        <v>124</v>
      </c>
      <c r="F3080" s="9" t="s">
        <v>128</v>
      </c>
      <c r="G3080" s="33">
        <v>68.360815631578944</v>
      </c>
      <c r="H3080" s="33">
        <v>33.704604105263158</v>
      </c>
      <c r="I3080" s="33">
        <v>31.519076842105271</v>
      </c>
      <c r="J3080" s="33">
        <v>31.959228210526319</v>
      </c>
      <c r="K3080" s="33">
        <v>32.530270368421057</v>
      </c>
      <c r="L3080" s="33">
        <v>31.898666947368419</v>
      </c>
      <c r="M3080" s="33">
        <v>27.29713915789473</v>
      </c>
      <c r="N3080" s="33">
        <v>33.544859473684213</v>
      </c>
      <c r="O3080" s="33">
        <v>33.567287210526317</v>
      </c>
      <c r="P3080" s="33">
        <v>33.592892842105258</v>
      </c>
      <c r="Q3080" s="33">
        <v>37.560978631578948</v>
      </c>
      <c r="R3080" s="33">
        <v>43.101295999999998</v>
      </c>
      <c r="S3080" s="33">
        <v>39.435673210526318</v>
      </c>
      <c r="T3080" s="33">
        <v>66.011247421052644</v>
      </c>
      <c r="U3080" s="33">
        <v>54.530425473684211</v>
      </c>
      <c r="V3080" s="33">
        <v>42.454008368421057</v>
      </c>
      <c r="W3080" s="33">
        <v>35.344142894736841</v>
      </c>
    </row>
    <row r="3081" spans="2:23" x14ac:dyDescent="0.25">
      <c r="B3081" s="11" t="s">
        <v>7090</v>
      </c>
      <c r="C3081" s="11" t="s">
        <v>7091</v>
      </c>
      <c r="D3081" s="11" t="s">
        <v>7092</v>
      </c>
      <c r="E3081" s="11" t="s">
        <v>124</v>
      </c>
      <c r="F3081" s="12" t="s">
        <v>128</v>
      </c>
      <c r="G3081" s="33">
        <v>55.23780768421053</v>
      </c>
      <c r="H3081" s="33">
        <v>32.042368368421052</v>
      </c>
      <c r="I3081" s="33">
        <v>29.926632263157892</v>
      </c>
      <c r="J3081" s="33">
        <v>28.813388421052629</v>
      </c>
      <c r="K3081" s="33">
        <v>27.416724631578951</v>
      </c>
      <c r="L3081" s="33">
        <v>26.770969947368421</v>
      </c>
      <c r="M3081" s="33">
        <v>25.901490578947371</v>
      </c>
      <c r="N3081" s="33">
        <v>29.919162578947368</v>
      </c>
      <c r="O3081" s="33">
        <v>30.945796947368422</v>
      </c>
      <c r="P3081" s="33">
        <v>30.251935421052629</v>
      </c>
      <c r="Q3081" s="33">
        <v>33.361068842105261</v>
      </c>
      <c r="R3081" s="33">
        <v>40.364286052631577</v>
      </c>
      <c r="S3081" s="33">
        <v>36.457269578947368</v>
      </c>
      <c r="T3081" s="33">
        <v>57.683901631578941</v>
      </c>
      <c r="U3081" s="33">
        <v>49.206668210526317</v>
      </c>
      <c r="V3081" s="33">
        <v>41.555729894736842</v>
      </c>
      <c r="W3081" s="33">
        <v>30.42379978947368</v>
      </c>
    </row>
    <row r="3082" spans="2:23" x14ac:dyDescent="0.25">
      <c r="B3082" s="8" t="s">
        <v>7234</v>
      </c>
      <c r="C3082" s="8" t="s">
        <v>7235</v>
      </c>
      <c r="D3082" s="8" t="s">
        <v>7236</v>
      </c>
      <c r="E3082" s="8" t="s">
        <v>124</v>
      </c>
      <c r="F3082" s="9" t="s">
        <v>128</v>
      </c>
      <c r="G3082" s="33">
        <v>42.074225444444437</v>
      </c>
      <c r="H3082" s="33">
        <v>41.952834105263157</v>
      </c>
      <c r="I3082" s="33">
        <v>41.041730052631578</v>
      </c>
      <c r="J3082" s="33">
        <v>35.601437368421053</v>
      </c>
      <c r="K3082" s="33">
        <v>37.331195157894733</v>
      </c>
      <c r="L3082" s="33">
        <v>36.085808684210527</v>
      </c>
      <c r="M3082" s="33">
        <v>34.640017789473688</v>
      </c>
      <c r="N3082" s="33">
        <v>32.73265142105263</v>
      </c>
      <c r="O3082" s="33">
        <v>31.170036368421052</v>
      </c>
      <c r="P3082" s="33">
        <v>32.117643052631578</v>
      </c>
      <c r="Q3082" s="33">
        <v>30.14218026315789</v>
      </c>
      <c r="R3082" s="33">
        <v>34.291974263157897</v>
      </c>
      <c r="S3082" s="33">
        <v>32.023636052631581</v>
      </c>
      <c r="T3082" s="33">
        <v>38.577930947368422</v>
      </c>
      <c r="U3082" s="33">
        <v>38.193670210526321</v>
      </c>
      <c r="V3082" s="33">
        <v>37.707064789473677</v>
      </c>
      <c r="W3082" s="33">
        <v>33.298358736842097</v>
      </c>
    </row>
    <row r="3083" spans="2:23" x14ac:dyDescent="0.25">
      <c r="B3083" s="11" t="s">
        <v>3177</v>
      </c>
      <c r="C3083" s="11" t="s">
        <v>3178</v>
      </c>
      <c r="D3083" s="11" t="s">
        <v>3179</v>
      </c>
      <c r="E3083" s="11" t="s">
        <v>124</v>
      </c>
      <c r="F3083" s="12" t="s">
        <v>128</v>
      </c>
      <c r="G3083" s="33">
        <v>36.823642611111111</v>
      </c>
      <c r="H3083" s="33">
        <v>31.610327789473679</v>
      </c>
      <c r="I3083" s="33">
        <v>29.375361947368422</v>
      </c>
      <c r="J3083" s="33">
        <v>27.885178631578949</v>
      </c>
      <c r="K3083" s="33">
        <v>26.684583842105258</v>
      </c>
      <c r="L3083" s="33">
        <v>25.966665578947371</v>
      </c>
      <c r="M3083" s="33">
        <v>24.655964789473678</v>
      </c>
      <c r="N3083" s="33">
        <v>23.236834473684208</v>
      </c>
      <c r="O3083" s="33">
        <v>24.67715157894737</v>
      </c>
      <c r="P3083" s="33">
        <v>24.09426915789474</v>
      </c>
      <c r="Q3083" s="33">
        <v>25.780697526315791</v>
      </c>
      <c r="R3083" s="33">
        <v>25.442365368421051</v>
      </c>
      <c r="S3083" s="33">
        <v>25.64998168421053</v>
      </c>
      <c r="T3083" s="33">
        <v>30.371296789473679</v>
      </c>
      <c r="U3083" s="33">
        <v>28.80396442105263</v>
      </c>
      <c r="V3083" s="33">
        <v>25.695968263157891</v>
      </c>
      <c r="W3083" s="33">
        <v>21.167991684210531</v>
      </c>
    </row>
    <row r="3084" spans="2:23" x14ac:dyDescent="0.25">
      <c r="B3084" s="8" t="s">
        <v>6348</v>
      </c>
      <c r="C3084" s="8" t="s">
        <v>6349</v>
      </c>
      <c r="D3084" s="8" t="s">
        <v>6350</v>
      </c>
      <c r="E3084" s="8" t="s">
        <v>124</v>
      </c>
      <c r="F3084" s="9" t="s">
        <v>128</v>
      </c>
      <c r="G3084" s="33">
        <v>45.645366388888888</v>
      </c>
      <c r="H3084" s="33">
        <v>30.342382944444449</v>
      </c>
      <c r="I3084" s="33">
        <v>35.756975894736847</v>
      </c>
      <c r="J3084" s="33">
        <v>30.78291247368421</v>
      </c>
      <c r="K3084" s="33">
        <v>30.49501552631579</v>
      </c>
      <c r="L3084" s="33">
        <v>30.475629736842109</v>
      </c>
      <c r="M3084" s="33">
        <v>29.920484736842099</v>
      </c>
      <c r="N3084" s="33">
        <v>28.784146578947372</v>
      </c>
      <c r="O3084" s="33">
        <v>30.113993736842101</v>
      </c>
      <c r="P3084" s="33">
        <v>29.62950557894737</v>
      </c>
      <c r="Q3084" s="33">
        <v>28.31203952631579</v>
      </c>
      <c r="R3084" s="33">
        <v>29.524339894736841</v>
      </c>
      <c r="S3084" s="33">
        <v>29.356960052631582</v>
      </c>
      <c r="T3084" s="33">
        <v>36.708478157894739</v>
      </c>
      <c r="U3084" s="33">
        <v>38.409990000000001</v>
      </c>
      <c r="V3084" s="33">
        <v>33.726649000000002</v>
      </c>
      <c r="W3084" s="33">
        <v>30.793878368421051</v>
      </c>
    </row>
    <row r="3085" spans="2:23" x14ac:dyDescent="0.25">
      <c r="B3085" s="11" t="s">
        <v>2780</v>
      </c>
      <c r="C3085" s="11" t="s">
        <v>2781</v>
      </c>
      <c r="D3085" s="11" t="s">
        <v>2782</v>
      </c>
      <c r="E3085" s="11" t="s">
        <v>124</v>
      </c>
      <c r="F3085" s="12" t="s">
        <v>128</v>
      </c>
      <c r="G3085" s="33">
        <v>85.436043210526307</v>
      </c>
      <c r="H3085" s="33">
        <v>72.724781263157908</v>
      </c>
      <c r="I3085" s="33">
        <v>70.834101210526313</v>
      </c>
      <c r="J3085" s="33">
        <v>67.225465999999997</v>
      </c>
      <c r="K3085" s="33">
        <v>68.56853636842105</v>
      </c>
      <c r="L3085" s="33">
        <v>62.270231999999993</v>
      </c>
      <c r="M3085" s="33">
        <v>62.970363368421047</v>
      </c>
      <c r="N3085" s="33">
        <v>62.011963789473683</v>
      </c>
      <c r="O3085" s="33">
        <v>68.658356684210531</v>
      </c>
      <c r="P3085" s="33">
        <v>67.057897631578939</v>
      </c>
      <c r="Q3085" s="33">
        <v>85.044513526315797</v>
      </c>
      <c r="R3085" s="33">
        <v>85.210944368421053</v>
      </c>
      <c r="S3085" s="33">
        <v>83.970555157894736</v>
      </c>
      <c r="T3085" s="33">
        <v>108.3805715263158</v>
      </c>
      <c r="U3085" s="33">
        <v>93.053568842105264</v>
      </c>
      <c r="V3085" s="33">
        <v>88.767877894736841</v>
      </c>
      <c r="W3085" s="33">
        <v>95.255886842105269</v>
      </c>
    </row>
    <row r="3086" spans="2:23" x14ac:dyDescent="0.25">
      <c r="B3086" s="8" t="s">
        <v>6648</v>
      </c>
      <c r="C3086" s="8" t="s">
        <v>6649</v>
      </c>
      <c r="D3086" s="8" t="s">
        <v>6650</v>
      </c>
      <c r="E3086" s="8" t="s">
        <v>124</v>
      </c>
      <c r="F3086" s="9" t="s">
        <v>128</v>
      </c>
      <c r="G3086" s="33">
        <v>45.907075842105257</v>
      </c>
      <c r="H3086" s="33">
        <v>44.831046736842097</v>
      </c>
      <c r="I3086" s="33">
        <v>44.860536736842107</v>
      </c>
      <c r="J3086" s="33">
        <v>45.438231631578951</v>
      </c>
      <c r="K3086" s="33">
        <v>45.37265347368421</v>
      </c>
      <c r="L3086" s="33">
        <v>45.185586999999998</v>
      </c>
      <c r="M3086" s="33">
        <v>44.606609526315793</v>
      </c>
      <c r="N3086" s="33">
        <v>45.463736947368417</v>
      </c>
      <c r="O3086" s="33">
        <v>45.669004315789472</v>
      </c>
      <c r="P3086" s="33">
        <v>45.082833105263163</v>
      </c>
      <c r="Q3086" s="33">
        <v>46.162624578947373</v>
      </c>
      <c r="R3086" s="33">
        <v>48.941288999999998</v>
      </c>
      <c r="S3086" s="33">
        <v>51.00498021052632</v>
      </c>
      <c r="T3086" s="33">
        <v>71.15590984210526</v>
      </c>
      <c r="U3086" s="33">
        <v>44.346475315789483</v>
      </c>
      <c r="V3086" s="33">
        <v>43.019090631578948</v>
      </c>
      <c r="W3086" s="33">
        <v>42.690941315789473</v>
      </c>
    </row>
    <row r="3087" spans="2:23" x14ac:dyDescent="0.25">
      <c r="B3087" s="11" t="s">
        <v>5921</v>
      </c>
      <c r="C3087" s="11" t="s">
        <v>5922</v>
      </c>
      <c r="D3087" s="11" t="s">
        <v>5923</v>
      </c>
      <c r="E3087" s="11" t="s">
        <v>124</v>
      </c>
      <c r="F3087" s="12" t="s">
        <v>128</v>
      </c>
      <c r="G3087" s="33">
        <v>40.545965789473691</v>
      </c>
      <c r="H3087" s="33">
        <v>36.463722263157898</v>
      </c>
      <c r="I3087" s="33">
        <v>33.250431263157893</v>
      </c>
      <c r="J3087" s="33">
        <v>31.82691994736842</v>
      </c>
      <c r="K3087" s="33">
        <v>32.977475684210518</v>
      </c>
      <c r="L3087" s="33">
        <v>31.31832442105263</v>
      </c>
      <c r="M3087" s="33">
        <v>33.340893000000001</v>
      </c>
      <c r="N3087" s="33">
        <v>32.725219736842106</v>
      </c>
      <c r="O3087" s="33">
        <v>35.882228631578947</v>
      </c>
      <c r="P3087" s="33">
        <v>35.558786947368418</v>
      </c>
      <c r="Q3087" s="33">
        <v>37.498216105263147</v>
      </c>
      <c r="R3087" s="33">
        <v>38.341839684210527</v>
      </c>
      <c r="S3087" s="33">
        <v>39.714419578947371</v>
      </c>
      <c r="T3087" s="33">
        <v>32.8645002631579</v>
      </c>
      <c r="U3087" s="33">
        <v>26.698093894736839</v>
      </c>
      <c r="V3087" s="33">
        <v>25.38477331578947</v>
      </c>
      <c r="W3087" s="33">
        <v>24.830241473684211</v>
      </c>
    </row>
    <row r="3088" spans="2:23" x14ac:dyDescent="0.25">
      <c r="B3088" s="8" t="s">
        <v>7696</v>
      </c>
      <c r="C3088" s="8" t="s">
        <v>7697</v>
      </c>
      <c r="D3088" s="8" t="s">
        <v>7698</v>
      </c>
      <c r="E3088" s="8" t="s">
        <v>124</v>
      </c>
      <c r="F3088" s="9" t="s">
        <v>128</v>
      </c>
      <c r="G3088" s="33">
        <v>39.198852105263157</v>
      </c>
      <c r="H3088" s="33">
        <v>39.954189789473681</v>
      </c>
      <c r="I3088" s="33">
        <v>38.858411105263158</v>
      </c>
      <c r="J3088" s="33">
        <v>38.855360210526307</v>
      </c>
      <c r="K3088" s="33">
        <v>38.360438631578951</v>
      </c>
      <c r="L3088" s="33">
        <v>37.969903894736852</v>
      </c>
      <c r="M3088" s="33">
        <v>37.987496526315788</v>
      </c>
      <c r="N3088" s="33">
        <v>38.41680757894737</v>
      </c>
      <c r="O3088" s="33">
        <v>39.946238789473682</v>
      </c>
      <c r="P3088" s="33">
        <v>39.426355157894733</v>
      </c>
      <c r="Q3088" s="33">
        <v>40.432506842105262</v>
      </c>
      <c r="R3088" s="33">
        <v>40.061960052631584</v>
      </c>
      <c r="S3088" s="33">
        <v>42.185015315789471</v>
      </c>
      <c r="T3088" s="33">
        <v>52.740872263157897</v>
      </c>
      <c r="U3088" s="33">
        <v>39.187422947368418</v>
      </c>
      <c r="V3088" s="33">
        <v>39.361348578947371</v>
      </c>
      <c r="W3088" s="33">
        <v>39.034685473684213</v>
      </c>
    </row>
    <row r="3089" spans="2:23" x14ac:dyDescent="0.25">
      <c r="B3089" s="11" t="s">
        <v>6820</v>
      </c>
      <c r="C3089" s="11" t="s">
        <v>6821</v>
      </c>
      <c r="D3089" s="11" t="s">
        <v>6822</v>
      </c>
      <c r="E3089" s="11" t="s">
        <v>124</v>
      </c>
      <c r="F3089" s="12" t="s">
        <v>128</v>
      </c>
      <c r="G3089" s="33">
        <v>69.282081473684201</v>
      </c>
      <c r="H3089" s="33">
        <v>55.760971684210531</v>
      </c>
      <c r="I3089" s="33">
        <v>55.260927000000002</v>
      </c>
      <c r="J3089" s="33">
        <v>55.402239999999999</v>
      </c>
      <c r="K3089" s="33">
        <v>57.188327421052627</v>
      </c>
      <c r="L3089" s="33">
        <v>52.689305210526321</v>
      </c>
      <c r="M3089" s="33">
        <v>52.667069473684208</v>
      </c>
      <c r="N3089" s="33">
        <v>55.322082157894727</v>
      </c>
      <c r="O3089" s="33">
        <v>57.538084052631582</v>
      </c>
      <c r="P3089" s="33">
        <v>55.427269315789466</v>
      </c>
      <c r="Q3089" s="33">
        <v>59.780152526315803</v>
      </c>
      <c r="R3089" s="33">
        <v>59.544953842105272</v>
      </c>
      <c r="S3089" s="33">
        <v>62.62048015789474</v>
      </c>
      <c r="T3089" s="33">
        <v>70.526012105263163</v>
      </c>
      <c r="U3089" s="33">
        <v>60.074143684210533</v>
      </c>
      <c r="V3089" s="33">
        <v>56.465531631578941</v>
      </c>
      <c r="W3089" s="33">
        <v>55.229145315789481</v>
      </c>
    </row>
    <row r="3090" spans="2:23" x14ac:dyDescent="0.25">
      <c r="B3090" s="8" t="s">
        <v>3736</v>
      </c>
      <c r="C3090" s="8" t="s">
        <v>3737</v>
      </c>
      <c r="D3090" s="8" t="s">
        <v>3738</v>
      </c>
      <c r="E3090" s="8" t="s">
        <v>124</v>
      </c>
      <c r="F3090" s="9" t="s">
        <v>128</v>
      </c>
      <c r="G3090" s="33">
        <v>36.979311368421051</v>
      </c>
      <c r="H3090" s="33">
        <v>35.692050052631579</v>
      </c>
      <c r="I3090" s="33">
        <v>32.926824789473677</v>
      </c>
      <c r="J3090" s="33">
        <v>33.566077157894732</v>
      </c>
      <c r="K3090" s="33">
        <v>32.733042473684208</v>
      </c>
      <c r="L3090" s="33">
        <v>33.007002368421062</v>
      </c>
      <c r="M3090" s="33">
        <v>32.405988526315788</v>
      </c>
      <c r="N3090" s="33">
        <v>32.331806315789471</v>
      </c>
      <c r="O3090" s="33">
        <v>33.384422105263162</v>
      </c>
      <c r="P3090" s="33">
        <v>32.530361157894738</v>
      </c>
      <c r="Q3090" s="33">
        <v>34.006515421052633</v>
      </c>
      <c r="R3090" s="33">
        <v>33.508088368421063</v>
      </c>
      <c r="S3090" s="33">
        <v>36.965872263157898</v>
      </c>
      <c r="T3090" s="33">
        <v>67.500291684210538</v>
      </c>
      <c r="U3090" s="33">
        <v>24.812489368421051</v>
      </c>
      <c r="V3090" s="33">
        <v>26.442430894736841</v>
      </c>
      <c r="W3090" s="33">
        <v>25.813931578947368</v>
      </c>
    </row>
    <row r="3091" spans="2:23" x14ac:dyDescent="0.25">
      <c r="B3091" s="11" t="s">
        <v>5221</v>
      </c>
      <c r="C3091" s="11" t="s">
        <v>5222</v>
      </c>
      <c r="D3091" s="11" t="s">
        <v>5223</v>
      </c>
      <c r="E3091" s="11" t="s">
        <v>124</v>
      </c>
      <c r="F3091" s="12" t="s">
        <v>128</v>
      </c>
      <c r="G3091" s="33">
        <v>81.695877263157897</v>
      </c>
      <c r="H3091" s="33">
        <v>80.2988557368421</v>
      </c>
      <c r="I3091" s="33">
        <v>78.618372052631571</v>
      </c>
      <c r="J3091" s="33">
        <v>77.660182736842103</v>
      </c>
      <c r="K3091" s="33">
        <v>77.351853368421061</v>
      </c>
      <c r="L3091" s="33">
        <v>77.193818684210527</v>
      </c>
      <c r="M3091" s="33">
        <v>73.161204526315785</v>
      </c>
      <c r="N3091" s="33">
        <v>72.879839684210523</v>
      </c>
      <c r="O3091" s="33">
        <v>72.973419105263147</v>
      </c>
      <c r="P3091" s="33">
        <v>72.347168263157897</v>
      </c>
      <c r="Q3091" s="33">
        <v>74.940731052631577</v>
      </c>
      <c r="R3091" s="33">
        <v>77.472234684210534</v>
      </c>
      <c r="S3091" s="33">
        <v>77.742833368421046</v>
      </c>
      <c r="T3091" s="33">
        <v>88.781033894736836</v>
      </c>
      <c r="U3091" s="33">
        <v>75.887737578947366</v>
      </c>
      <c r="V3091" s="33">
        <v>73.64872184210526</v>
      </c>
      <c r="W3091" s="33">
        <v>73.361708526315795</v>
      </c>
    </row>
    <row r="3094" spans="2:23" x14ac:dyDescent="0.25">
      <c r="B3094" s="20" t="s">
        <v>10929</v>
      </c>
    </row>
  </sheetData>
  <conditionalFormatting sqref="G8:W8">
    <cfRule type="colorScale" priority="1">
      <colorScale>
        <cfvo type="min"/>
        <cfvo type="max"/>
        <color rgb="FFEAF3FA"/>
        <color rgb="FF95B3D7"/>
      </colorScale>
    </cfRule>
  </conditionalFormatting>
  <conditionalFormatting sqref="G9:W9">
    <cfRule type="colorScale" priority="2">
      <colorScale>
        <cfvo type="min"/>
        <cfvo type="max"/>
        <color rgb="FFEAF3FA"/>
        <color rgb="FF95B3D7"/>
      </colorScale>
    </cfRule>
  </conditionalFormatting>
  <conditionalFormatting sqref="G10:W10">
    <cfRule type="colorScale" priority="3">
      <colorScale>
        <cfvo type="min"/>
        <cfvo type="max"/>
        <color rgb="FFEAF3FA"/>
        <color rgb="FF95B3D7"/>
      </colorScale>
    </cfRule>
  </conditionalFormatting>
  <conditionalFormatting sqref="G11:W11">
    <cfRule type="colorScale" priority="4">
      <colorScale>
        <cfvo type="min"/>
        <cfvo type="max"/>
        <color rgb="FFEAF3FA"/>
        <color rgb="FF95B3D7"/>
      </colorScale>
    </cfRule>
  </conditionalFormatting>
  <conditionalFormatting sqref="G12:W12">
    <cfRule type="colorScale" priority="5">
      <colorScale>
        <cfvo type="min"/>
        <cfvo type="max"/>
        <color rgb="FFEAF3FA"/>
        <color rgb="FF95B3D7"/>
      </colorScale>
    </cfRule>
  </conditionalFormatting>
  <conditionalFormatting sqref="G13:W13">
    <cfRule type="colorScale" priority="6">
      <colorScale>
        <cfvo type="min"/>
        <cfvo type="max"/>
        <color rgb="FFEAF3FA"/>
        <color rgb="FF95B3D7"/>
      </colorScale>
    </cfRule>
  </conditionalFormatting>
  <conditionalFormatting sqref="G14:W14">
    <cfRule type="colorScale" priority="7">
      <colorScale>
        <cfvo type="min"/>
        <cfvo type="max"/>
        <color rgb="FFEAF3FA"/>
        <color rgb="FF95B3D7"/>
      </colorScale>
    </cfRule>
  </conditionalFormatting>
  <conditionalFormatting sqref="G15:W15">
    <cfRule type="colorScale" priority="8">
      <colorScale>
        <cfvo type="min"/>
        <cfvo type="max"/>
        <color rgb="FFEAF3FA"/>
        <color rgb="FF95B3D7"/>
      </colorScale>
    </cfRule>
  </conditionalFormatting>
  <conditionalFormatting sqref="G16:W16">
    <cfRule type="colorScale" priority="9">
      <colorScale>
        <cfvo type="min"/>
        <cfvo type="max"/>
        <color rgb="FFEAF3FA"/>
        <color rgb="FF95B3D7"/>
      </colorScale>
    </cfRule>
  </conditionalFormatting>
  <conditionalFormatting sqref="G17:W17">
    <cfRule type="colorScale" priority="10">
      <colorScale>
        <cfvo type="min"/>
        <cfvo type="max"/>
        <color rgb="FFEAF3FA"/>
        <color rgb="FF95B3D7"/>
      </colorScale>
    </cfRule>
  </conditionalFormatting>
  <conditionalFormatting sqref="G18:W18">
    <cfRule type="colorScale" priority="11">
      <colorScale>
        <cfvo type="min"/>
        <cfvo type="max"/>
        <color rgb="FFEAF3FA"/>
        <color rgb="FF95B3D7"/>
      </colorScale>
    </cfRule>
  </conditionalFormatting>
  <conditionalFormatting sqref="G19:W19">
    <cfRule type="colorScale" priority="12">
      <colorScale>
        <cfvo type="min"/>
        <cfvo type="max"/>
        <color rgb="FFEAF3FA"/>
        <color rgb="FF95B3D7"/>
      </colorScale>
    </cfRule>
  </conditionalFormatting>
  <conditionalFormatting sqref="G20:W20">
    <cfRule type="colorScale" priority="13">
      <colorScale>
        <cfvo type="min"/>
        <cfvo type="max"/>
        <color rgb="FFEAF3FA"/>
        <color rgb="FF95B3D7"/>
      </colorScale>
    </cfRule>
  </conditionalFormatting>
  <conditionalFormatting sqref="G21:W21">
    <cfRule type="colorScale" priority="14">
      <colorScale>
        <cfvo type="min"/>
        <cfvo type="max"/>
        <color rgb="FFEAF3FA"/>
        <color rgb="FF95B3D7"/>
      </colorScale>
    </cfRule>
  </conditionalFormatting>
  <conditionalFormatting sqref="G22:W22">
    <cfRule type="colorScale" priority="15">
      <colorScale>
        <cfvo type="min"/>
        <cfvo type="max"/>
        <color rgb="FFEAF3FA"/>
        <color rgb="FF95B3D7"/>
      </colorScale>
    </cfRule>
  </conditionalFormatting>
  <conditionalFormatting sqref="G23:W23">
    <cfRule type="colorScale" priority="16">
      <colorScale>
        <cfvo type="min"/>
        <cfvo type="max"/>
        <color rgb="FFEAF3FA"/>
        <color rgb="FF95B3D7"/>
      </colorScale>
    </cfRule>
  </conditionalFormatting>
  <conditionalFormatting sqref="G24:W24">
    <cfRule type="colorScale" priority="17">
      <colorScale>
        <cfvo type="min"/>
        <cfvo type="max"/>
        <color rgb="FFEAF3FA"/>
        <color rgb="FF95B3D7"/>
      </colorScale>
    </cfRule>
  </conditionalFormatting>
  <conditionalFormatting sqref="G25:W25">
    <cfRule type="colorScale" priority="18">
      <colorScale>
        <cfvo type="min"/>
        <cfvo type="max"/>
        <color rgb="FFEAF3FA"/>
        <color rgb="FF95B3D7"/>
      </colorScale>
    </cfRule>
  </conditionalFormatting>
  <conditionalFormatting sqref="G26:W26">
    <cfRule type="colorScale" priority="19">
      <colorScale>
        <cfvo type="min"/>
        <cfvo type="max"/>
        <color rgb="FFEAF3FA"/>
        <color rgb="FF95B3D7"/>
      </colorScale>
    </cfRule>
  </conditionalFormatting>
  <conditionalFormatting sqref="G27:W27">
    <cfRule type="colorScale" priority="20">
      <colorScale>
        <cfvo type="min"/>
        <cfvo type="max"/>
        <color rgb="FFEAF3FA"/>
        <color rgb="FF95B3D7"/>
      </colorScale>
    </cfRule>
  </conditionalFormatting>
  <conditionalFormatting sqref="G28:W28">
    <cfRule type="colorScale" priority="21">
      <colorScale>
        <cfvo type="min"/>
        <cfvo type="max"/>
        <color rgb="FFEAF3FA"/>
        <color rgb="FF95B3D7"/>
      </colorScale>
    </cfRule>
  </conditionalFormatting>
  <conditionalFormatting sqref="G29:W29">
    <cfRule type="colorScale" priority="22">
      <colorScale>
        <cfvo type="min"/>
        <cfvo type="max"/>
        <color rgb="FFEAF3FA"/>
        <color rgb="FF95B3D7"/>
      </colorScale>
    </cfRule>
  </conditionalFormatting>
  <conditionalFormatting sqref="G30:W30">
    <cfRule type="colorScale" priority="23">
      <colorScale>
        <cfvo type="min"/>
        <cfvo type="max"/>
        <color rgb="FFEAF3FA"/>
        <color rgb="FF95B3D7"/>
      </colorScale>
    </cfRule>
  </conditionalFormatting>
  <conditionalFormatting sqref="G31:W31">
    <cfRule type="colorScale" priority="24">
      <colorScale>
        <cfvo type="min"/>
        <cfvo type="max"/>
        <color rgb="FFEAF3FA"/>
        <color rgb="FF95B3D7"/>
      </colorScale>
    </cfRule>
  </conditionalFormatting>
  <conditionalFormatting sqref="G32:W32">
    <cfRule type="colorScale" priority="25">
      <colorScale>
        <cfvo type="min"/>
        <cfvo type="max"/>
        <color rgb="FFEAF3FA"/>
        <color rgb="FF95B3D7"/>
      </colorScale>
    </cfRule>
  </conditionalFormatting>
  <conditionalFormatting sqref="G33:W33">
    <cfRule type="colorScale" priority="26">
      <colorScale>
        <cfvo type="min"/>
        <cfvo type="max"/>
        <color rgb="FFEAF3FA"/>
        <color rgb="FF95B3D7"/>
      </colorScale>
    </cfRule>
  </conditionalFormatting>
  <conditionalFormatting sqref="G34:W34">
    <cfRule type="colorScale" priority="27">
      <colorScale>
        <cfvo type="min"/>
        <cfvo type="max"/>
        <color rgb="FFEAF3FA"/>
        <color rgb="FF95B3D7"/>
      </colorScale>
    </cfRule>
  </conditionalFormatting>
  <conditionalFormatting sqref="G35:W35">
    <cfRule type="colorScale" priority="28">
      <colorScale>
        <cfvo type="min"/>
        <cfvo type="max"/>
        <color rgb="FFEAF3FA"/>
        <color rgb="FF95B3D7"/>
      </colorScale>
    </cfRule>
  </conditionalFormatting>
  <conditionalFormatting sqref="G36:W36">
    <cfRule type="colorScale" priority="29">
      <colorScale>
        <cfvo type="min"/>
        <cfvo type="max"/>
        <color rgb="FFEAF3FA"/>
        <color rgb="FF95B3D7"/>
      </colorScale>
    </cfRule>
  </conditionalFormatting>
  <conditionalFormatting sqref="G37:W37">
    <cfRule type="colorScale" priority="30">
      <colorScale>
        <cfvo type="min"/>
        <cfvo type="max"/>
        <color rgb="FFEAF3FA"/>
        <color rgb="FF95B3D7"/>
      </colorScale>
    </cfRule>
  </conditionalFormatting>
  <conditionalFormatting sqref="G38:W38">
    <cfRule type="colorScale" priority="31">
      <colorScale>
        <cfvo type="min"/>
        <cfvo type="max"/>
        <color rgb="FFEAF3FA"/>
        <color rgb="FF95B3D7"/>
      </colorScale>
    </cfRule>
  </conditionalFormatting>
  <conditionalFormatting sqref="G39:W39">
    <cfRule type="colorScale" priority="32">
      <colorScale>
        <cfvo type="min"/>
        <cfvo type="max"/>
        <color rgb="FFEAF3FA"/>
        <color rgb="FF95B3D7"/>
      </colorScale>
    </cfRule>
  </conditionalFormatting>
  <conditionalFormatting sqref="G40:W40">
    <cfRule type="colorScale" priority="33">
      <colorScale>
        <cfvo type="min"/>
        <cfvo type="max"/>
        <color rgb="FFEAF3FA"/>
        <color rgb="FF95B3D7"/>
      </colorScale>
    </cfRule>
  </conditionalFormatting>
  <conditionalFormatting sqref="G41:W41">
    <cfRule type="colorScale" priority="34">
      <colorScale>
        <cfvo type="min"/>
        <cfvo type="max"/>
        <color rgb="FFEAF3FA"/>
        <color rgb="FF95B3D7"/>
      </colorScale>
    </cfRule>
  </conditionalFormatting>
  <conditionalFormatting sqref="G42:W42">
    <cfRule type="colorScale" priority="35">
      <colorScale>
        <cfvo type="min"/>
        <cfvo type="max"/>
        <color rgb="FFEAF3FA"/>
        <color rgb="FF95B3D7"/>
      </colorScale>
    </cfRule>
  </conditionalFormatting>
  <conditionalFormatting sqref="G43:W43">
    <cfRule type="colorScale" priority="36">
      <colorScale>
        <cfvo type="min"/>
        <cfvo type="max"/>
        <color rgb="FFEAF3FA"/>
        <color rgb="FF95B3D7"/>
      </colorScale>
    </cfRule>
  </conditionalFormatting>
  <conditionalFormatting sqref="G44:W44">
    <cfRule type="colorScale" priority="37">
      <colorScale>
        <cfvo type="min"/>
        <cfvo type="max"/>
        <color rgb="FFEAF3FA"/>
        <color rgb="FF95B3D7"/>
      </colorScale>
    </cfRule>
  </conditionalFormatting>
  <conditionalFormatting sqref="G45:W45">
    <cfRule type="colorScale" priority="38">
      <colorScale>
        <cfvo type="min"/>
        <cfvo type="max"/>
        <color rgb="FFEAF3FA"/>
        <color rgb="FF95B3D7"/>
      </colorScale>
    </cfRule>
  </conditionalFormatting>
  <conditionalFormatting sqref="G46:W46">
    <cfRule type="colorScale" priority="39">
      <colorScale>
        <cfvo type="min"/>
        <cfvo type="max"/>
        <color rgb="FFEAF3FA"/>
        <color rgb="FF95B3D7"/>
      </colorScale>
    </cfRule>
  </conditionalFormatting>
  <conditionalFormatting sqref="G47:W47">
    <cfRule type="colorScale" priority="40">
      <colorScale>
        <cfvo type="min"/>
        <cfvo type="max"/>
        <color rgb="FFEAF3FA"/>
        <color rgb="FF95B3D7"/>
      </colorScale>
    </cfRule>
  </conditionalFormatting>
  <conditionalFormatting sqref="G48:W48">
    <cfRule type="colorScale" priority="41">
      <colorScale>
        <cfvo type="min"/>
        <cfvo type="max"/>
        <color rgb="FFEAF3FA"/>
        <color rgb="FF95B3D7"/>
      </colorScale>
    </cfRule>
  </conditionalFormatting>
  <conditionalFormatting sqref="G49:W49">
    <cfRule type="colorScale" priority="42">
      <colorScale>
        <cfvo type="min"/>
        <cfvo type="max"/>
        <color rgb="FFEAF3FA"/>
        <color rgb="FF95B3D7"/>
      </colorScale>
    </cfRule>
  </conditionalFormatting>
  <conditionalFormatting sqref="G50:W50">
    <cfRule type="colorScale" priority="43">
      <colorScale>
        <cfvo type="min"/>
        <cfvo type="max"/>
        <color rgb="FFEAF3FA"/>
        <color rgb="FF95B3D7"/>
      </colorScale>
    </cfRule>
  </conditionalFormatting>
  <conditionalFormatting sqref="G51:W51">
    <cfRule type="colorScale" priority="44">
      <colorScale>
        <cfvo type="min"/>
        <cfvo type="max"/>
        <color rgb="FFEAF3FA"/>
        <color rgb="FF95B3D7"/>
      </colorScale>
    </cfRule>
  </conditionalFormatting>
  <conditionalFormatting sqref="G52:W52">
    <cfRule type="colorScale" priority="45">
      <colorScale>
        <cfvo type="min"/>
        <cfvo type="max"/>
        <color rgb="FFEAF3FA"/>
        <color rgb="FF95B3D7"/>
      </colorScale>
    </cfRule>
  </conditionalFormatting>
  <conditionalFormatting sqref="G53:W53">
    <cfRule type="colorScale" priority="46">
      <colorScale>
        <cfvo type="min"/>
        <cfvo type="max"/>
        <color rgb="FFEAF3FA"/>
        <color rgb="FF95B3D7"/>
      </colorScale>
    </cfRule>
  </conditionalFormatting>
  <conditionalFormatting sqref="G54:W54">
    <cfRule type="colorScale" priority="47">
      <colorScale>
        <cfvo type="min"/>
        <cfvo type="max"/>
        <color rgb="FFEAF3FA"/>
        <color rgb="FF95B3D7"/>
      </colorScale>
    </cfRule>
  </conditionalFormatting>
  <conditionalFormatting sqref="G55:W55">
    <cfRule type="colorScale" priority="48">
      <colorScale>
        <cfvo type="min"/>
        <cfvo type="max"/>
        <color rgb="FFEAF3FA"/>
        <color rgb="FF95B3D7"/>
      </colorScale>
    </cfRule>
  </conditionalFormatting>
  <conditionalFormatting sqref="G56:W56">
    <cfRule type="colorScale" priority="49">
      <colorScale>
        <cfvo type="min"/>
        <cfvo type="max"/>
        <color rgb="FFEAF3FA"/>
        <color rgb="FF95B3D7"/>
      </colorScale>
    </cfRule>
  </conditionalFormatting>
  <conditionalFormatting sqref="G57:W57">
    <cfRule type="colorScale" priority="50">
      <colorScale>
        <cfvo type="min"/>
        <cfvo type="max"/>
        <color rgb="FFEAF3FA"/>
        <color rgb="FF95B3D7"/>
      </colorScale>
    </cfRule>
  </conditionalFormatting>
  <conditionalFormatting sqref="G58:W58">
    <cfRule type="colorScale" priority="51">
      <colorScale>
        <cfvo type="min"/>
        <cfvo type="max"/>
        <color rgb="FFEAF3FA"/>
        <color rgb="FF95B3D7"/>
      </colorScale>
    </cfRule>
  </conditionalFormatting>
  <conditionalFormatting sqref="G59:W59">
    <cfRule type="colorScale" priority="52">
      <colorScale>
        <cfvo type="min"/>
        <cfvo type="max"/>
        <color rgb="FFEAF3FA"/>
        <color rgb="FF95B3D7"/>
      </colorScale>
    </cfRule>
  </conditionalFormatting>
  <conditionalFormatting sqref="G60:W60">
    <cfRule type="colorScale" priority="53">
      <colorScale>
        <cfvo type="min"/>
        <cfvo type="max"/>
        <color rgb="FFEAF3FA"/>
        <color rgb="FF95B3D7"/>
      </colorScale>
    </cfRule>
  </conditionalFormatting>
  <conditionalFormatting sqref="G61:W61">
    <cfRule type="colorScale" priority="54">
      <colorScale>
        <cfvo type="min"/>
        <cfvo type="max"/>
        <color rgb="FFEAF3FA"/>
        <color rgb="FF95B3D7"/>
      </colorScale>
    </cfRule>
  </conditionalFormatting>
  <conditionalFormatting sqref="G62:W62">
    <cfRule type="colorScale" priority="55">
      <colorScale>
        <cfvo type="min"/>
        <cfvo type="max"/>
        <color rgb="FFEAF3FA"/>
        <color rgb="FF95B3D7"/>
      </colorScale>
    </cfRule>
  </conditionalFormatting>
  <conditionalFormatting sqref="G63:W63">
    <cfRule type="colorScale" priority="56">
      <colorScale>
        <cfvo type="min"/>
        <cfvo type="max"/>
        <color rgb="FFEAF3FA"/>
        <color rgb="FF95B3D7"/>
      </colorScale>
    </cfRule>
  </conditionalFormatting>
  <conditionalFormatting sqref="G64:W64">
    <cfRule type="colorScale" priority="57">
      <colorScale>
        <cfvo type="min"/>
        <cfvo type="max"/>
        <color rgb="FFEAF3FA"/>
        <color rgb="FF95B3D7"/>
      </colorScale>
    </cfRule>
  </conditionalFormatting>
  <conditionalFormatting sqref="G65:W65">
    <cfRule type="colorScale" priority="58">
      <colorScale>
        <cfvo type="min"/>
        <cfvo type="max"/>
        <color rgb="FFEAF3FA"/>
        <color rgb="FF95B3D7"/>
      </colorScale>
    </cfRule>
  </conditionalFormatting>
  <conditionalFormatting sqref="G66:W66">
    <cfRule type="colorScale" priority="59">
      <colorScale>
        <cfvo type="min"/>
        <cfvo type="max"/>
        <color rgb="FFEAF3FA"/>
        <color rgb="FF95B3D7"/>
      </colorScale>
    </cfRule>
  </conditionalFormatting>
  <conditionalFormatting sqref="G67:W67">
    <cfRule type="colorScale" priority="60">
      <colorScale>
        <cfvo type="min"/>
        <cfvo type="max"/>
        <color rgb="FFEAF3FA"/>
        <color rgb="FF95B3D7"/>
      </colorScale>
    </cfRule>
  </conditionalFormatting>
  <conditionalFormatting sqref="G68:W68">
    <cfRule type="colorScale" priority="61">
      <colorScale>
        <cfvo type="min"/>
        <cfvo type="max"/>
        <color rgb="FFEAF3FA"/>
        <color rgb="FF95B3D7"/>
      </colorScale>
    </cfRule>
  </conditionalFormatting>
  <conditionalFormatting sqref="G69:W69">
    <cfRule type="colorScale" priority="62">
      <colorScale>
        <cfvo type="min"/>
        <cfvo type="max"/>
        <color rgb="FFEAF3FA"/>
        <color rgb="FF95B3D7"/>
      </colorScale>
    </cfRule>
  </conditionalFormatting>
  <conditionalFormatting sqref="G70:W70">
    <cfRule type="colorScale" priority="63">
      <colorScale>
        <cfvo type="min"/>
        <cfvo type="max"/>
        <color rgb="FFEAF3FA"/>
        <color rgb="FF95B3D7"/>
      </colorScale>
    </cfRule>
  </conditionalFormatting>
  <conditionalFormatting sqref="G71:W71">
    <cfRule type="colorScale" priority="64">
      <colorScale>
        <cfvo type="min"/>
        <cfvo type="max"/>
        <color rgb="FFEAF3FA"/>
        <color rgb="FF95B3D7"/>
      </colorScale>
    </cfRule>
  </conditionalFormatting>
  <conditionalFormatting sqref="G72:W72">
    <cfRule type="colorScale" priority="65">
      <colorScale>
        <cfvo type="min"/>
        <cfvo type="max"/>
        <color rgb="FFEAF3FA"/>
        <color rgb="FF95B3D7"/>
      </colorScale>
    </cfRule>
  </conditionalFormatting>
  <conditionalFormatting sqref="G73:W73">
    <cfRule type="colorScale" priority="66">
      <colorScale>
        <cfvo type="min"/>
        <cfvo type="max"/>
        <color rgb="FFEAF3FA"/>
        <color rgb="FF95B3D7"/>
      </colorScale>
    </cfRule>
  </conditionalFormatting>
  <conditionalFormatting sqref="G74:W74">
    <cfRule type="colorScale" priority="67">
      <colorScale>
        <cfvo type="min"/>
        <cfvo type="max"/>
        <color rgb="FFEAF3FA"/>
        <color rgb="FF95B3D7"/>
      </colorScale>
    </cfRule>
  </conditionalFormatting>
  <conditionalFormatting sqref="G75:W75">
    <cfRule type="colorScale" priority="68">
      <colorScale>
        <cfvo type="min"/>
        <cfvo type="max"/>
        <color rgb="FFEAF3FA"/>
        <color rgb="FF95B3D7"/>
      </colorScale>
    </cfRule>
  </conditionalFormatting>
  <conditionalFormatting sqref="G76:W76">
    <cfRule type="colorScale" priority="69">
      <colorScale>
        <cfvo type="min"/>
        <cfvo type="max"/>
        <color rgb="FFEAF3FA"/>
        <color rgb="FF95B3D7"/>
      </colorScale>
    </cfRule>
  </conditionalFormatting>
  <conditionalFormatting sqref="G77:W77">
    <cfRule type="colorScale" priority="70">
      <colorScale>
        <cfvo type="min"/>
        <cfvo type="max"/>
        <color rgb="FFEAF3FA"/>
        <color rgb="FF95B3D7"/>
      </colorScale>
    </cfRule>
  </conditionalFormatting>
  <conditionalFormatting sqref="G78:W78">
    <cfRule type="colorScale" priority="71">
      <colorScale>
        <cfvo type="min"/>
        <cfvo type="max"/>
        <color rgb="FFEAF3FA"/>
        <color rgb="FF95B3D7"/>
      </colorScale>
    </cfRule>
  </conditionalFormatting>
  <conditionalFormatting sqref="G79:W79">
    <cfRule type="colorScale" priority="72">
      <colorScale>
        <cfvo type="min"/>
        <cfvo type="max"/>
        <color rgb="FFEAF3FA"/>
        <color rgb="FF95B3D7"/>
      </colorScale>
    </cfRule>
  </conditionalFormatting>
  <conditionalFormatting sqref="G80:W80">
    <cfRule type="colorScale" priority="73">
      <colorScale>
        <cfvo type="min"/>
        <cfvo type="max"/>
        <color rgb="FFEAF3FA"/>
        <color rgb="FF95B3D7"/>
      </colorScale>
    </cfRule>
  </conditionalFormatting>
  <conditionalFormatting sqref="G81:W81">
    <cfRule type="colorScale" priority="74">
      <colorScale>
        <cfvo type="min"/>
        <cfvo type="max"/>
        <color rgb="FFEAF3FA"/>
        <color rgb="FF95B3D7"/>
      </colorScale>
    </cfRule>
  </conditionalFormatting>
  <conditionalFormatting sqref="G82:W82">
    <cfRule type="colorScale" priority="75">
      <colorScale>
        <cfvo type="min"/>
        <cfvo type="max"/>
        <color rgb="FFEAF3FA"/>
        <color rgb="FF95B3D7"/>
      </colorScale>
    </cfRule>
  </conditionalFormatting>
  <conditionalFormatting sqref="G83:W83">
    <cfRule type="colorScale" priority="76">
      <colorScale>
        <cfvo type="min"/>
        <cfvo type="max"/>
        <color rgb="FFEAF3FA"/>
        <color rgb="FF95B3D7"/>
      </colorScale>
    </cfRule>
  </conditionalFormatting>
  <conditionalFormatting sqref="G84:W84">
    <cfRule type="colorScale" priority="77">
      <colorScale>
        <cfvo type="min"/>
        <cfvo type="max"/>
        <color rgb="FFEAF3FA"/>
        <color rgb="FF95B3D7"/>
      </colorScale>
    </cfRule>
  </conditionalFormatting>
  <conditionalFormatting sqref="G85:W85">
    <cfRule type="colorScale" priority="78">
      <colorScale>
        <cfvo type="min"/>
        <cfvo type="max"/>
        <color rgb="FFEAF3FA"/>
        <color rgb="FF95B3D7"/>
      </colorScale>
    </cfRule>
  </conditionalFormatting>
  <conditionalFormatting sqref="G86:W86">
    <cfRule type="colorScale" priority="79">
      <colorScale>
        <cfvo type="min"/>
        <cfvo type="max"/>
        <color rgb="FFEAF3FA"/>
        <color rgb="FF95B3D7"/>
      </colorScale>
    </cfRule>
  </conditionalFormatting>
  <conditionalFormatting sqref="G87:W87">
    <cfRule type="colorScale" priority="80">
      <colorScale>
        <cfvo type="min"/>
        <cfvo type="max"/>
        <color rgb="FFEAF3FA"/>
        <color rgb="FF95B3D7"/>
      </colorScale>
    </cfRule>
  </conditionalFormatting>
  <conditionalFormatting sqref="G88:W88">
    <cfRule type="colorScale" priority="81">
      <colorScale>
        <cfvo type="min"/>
        <cfvo type="max"/>
        <color rgb="FFEAF3FA"/>
        <color rgb="FF95B3D7"/>
      </colorScale>
    </cfRule>
  </conditionalFormatting>
  <conditionalFormatting sqref="G89:W89">
    <cfRule type="colorScale" priority="82">
      <colorScale>
        <cfvo type="min"/>
        <cfvo type="max"/>
        <color rgb="FFEAF3FA"/>
        <color rgb="FF95B3D7"/>
      </colorScale>
    </cfRule>
  </conditionalFormatting>
  <conditionalFormatting sqref="G90:W90">
    <cfRule type="colorScale" priority="83">
      <colorScale>
        <cfvo type="min"/>
        <cfvo type="max"/>
        <color rgb="FFEAF3FA"/>
        <color rgb="FF95B3D7"/>
      </colorScale>
    </cfRule>
  </conditionalFormatting>
  <conditionalFormatting sqref="G91:W91">
    <cfRule type="colorScale" priority="84">
      <colorScale>
        <cfvo type="min"/>
        <cfvo type="max"/>
        <color rgb="FFEAF3FA"/>
        <color rgb="FF95B3D7"/>
      </colorScale>
    </cfRule>
  </conditionalFormatting>
  <conditionalFormatting sqref="G92:W92">
    <cfRule type="colorScale" priority="85">
      <colorScale>
        <cfvo type="min"/>
        <cfvo type="max"/>
        <color rgb="FFEAF3FA"/>
        <color rgb="FF95B3D7"/>
      </colorScale>
    </cfRule>
  </conditionalFormatting>
  <conditionalFormatting sqref="G93:W93">
    <cfRule type="colorScale" priority="86">
      <colorScale>
        <cfvo type="min"/>
        <cfvo type="max"/>
        <color rgb="FFEAF3FA"/>
        <color rgb="FF95B3D7"/>
      </colorScale>
    </cfRule>
  </conditionalFormatting>
  <conditionalFormatting sqref="G94:W94">
    <cfRule type="colorScale" priority="87">
      <colorScale>
        <cfvo type="min"/>
        <cfvo type="max"/>
        <color rgb="FFEAF3FA"/>
        <color rgb="FF95B3D7"/>
      </colorScale>
    </cfRule>
  </conditionalFormatting>
  <conditionalFormatting sqref="G95:W95">
    <cfRule type="colorScale" priority="88">
      <colorScale>
        <cfvo type="min"/>
        <cfvo type="max"/>
        <color rgb="FFEAF3FA"/>
        <color rgb="FF95B3D7"/>
      </colorScale>
    </cfRule>
  </conditionalFormatting>
  <conditionalFormatting sqref="G96:W96">
    <cfRule type="colorScale" priority="89">
      <colorScale>
        <cfvo type="min"/>
        <cfvo type="max"/>
        <color rgb="FFEAF3FA"/>
        <color rgb="FF95B3D7"/>
      </colorScale>
    </cfRule>
  </conditionalFormatting>
  <conditionalFormatting sqref="G97:W97">
    <cfRule type="colorScale" priority="90">
      <colorScale>
        <cfvo type="min"/>
        <cfvo type="max"/>
        <color rgb="FFEAF3FA"/>
        <color rgb="FF95B3D7"/>
      </colorScale>
    </cfRule>
  </conditionalFormatting>
  <conditionalFormatting sqref="G98:W98">
    <cfRule type="colorScale" priority="91">
      <colorScale>
        <cfvo type="min"/>
        <cfvo type="max"/>
        <color rgb="FFEAF3FA"/>
        <color rgb="FF95B3D7"/>
      </colorScale>
    </cfRule>
  </conditionalFormatting>
  <conditionalFormatting sqref="G99:W99">
    <cfRule type="colorScale" priority="92">
      <colorScale>
        <cfvo type="min"/>
        <cfvo type="max"/>
        <color rgb="FFEAF3FA"/>
        <color rgb="FF95B3D7"/>
      </colorScale>
    </cfRule>
  </conditionalFormatting>
  <conditionalFormatting sqref="G100:W100">
    <cfRule type="colorScale" priority="93">
      <colorScale>
        <cfvo type="min"/>
        <cfvo type="max"/>
        <color rgb="FFEAF3FA"/>
        <color rgb="FF95B3D7"/>
      </colorScale>
    </cfRule>
  </conditionalFormatting>
  <conditionalFormatting sqref="G101:W101">
    <cfRule type="colorScale" priority="94">
      <colorScale>
        <cfvo type="min"/>
        <cfvo type="max"/>
        <color rgb="FFEAF3FA"/>
        <color rgb="FF95B3D7"/>
      </colorScale>
    </cfRule>
  </conditionalFormatting>
  <conditionalFormatting sqref="G102:W102">
    <cfRule type="colorScale" priority="95">
      <colorScale>
        <cfvo type="min"/>
        <cfvo type="max"/>
        <color rgb="FFEAF3FA"/>
        <color rgb="FF95B3D7"/>
      </colorScale>
    </cfRule>
  </conditionalFormatting>
  <conditionalFormatting sqref="G103:W103">
    <cfRule type="colorScale" priority="96">
      <colorScale>
        <cfvo type="min"/>
        <cfvo type="max"/>
        <color rgb="FFEAF3FA"/>
        <color rgb="FF95B3D7"/>
      </colorScale>
    </cfRule>
  </conditionalFormatting>
  <conditionalFormatting sqref="G104:W104">
    <cfRule type="colorScale" priority="97">
      <colorScale>
        <cfvo type="min"/>
        <cfvo type="max"/>
        <color rgb="FFEAF3FA"/>
        <color rgb="FF95B3D7"/>
      </colorScale>
    </cfRule>
  </conditionalFormatting>
  <conditionalFormatting sqref="G105:W105">
    <cfRule type="colorScale" priority="98">
      <colorScale>
        <cfvo type="min"/>
        <cfvo type="max"/>
        <color rgb="FFEAF3FA"/>
        <color rgb="FF95B3D7"/>
      </colorScale>
    </cfRule>
  </conditionalFormatting>
  <conditionalFormatting sqref="G106:W106">
    <cfRule type="colorScale" priority="99">
      <colorScale>
        <cfvo type="min"/>
        <cfvo type="max"/>
        <color rgb="FFEAF3FA"/>
        <color rgb="FF95B3D7"/>
      </colorScale>
    </cfRule>
  </conditionalFormatting>
  <conditionalFormatting sqref="G107:W107">
    <cfRule type="colorScale" priority="100">
      <colorScale>
        <cfvo type="min"/>
        <cfvo type="max"/>
        <color rgb="FFEAF3FA"/>
        <color rgb="FF95B3D7"/>
      </colorScale>
    </cfRule>
  </conditionalFormatting>
  <conditionalFormatting sqref="G108:W108">
    <cfRule type="colorScale" priority="101">
      <colorScale>
        <cfvo type="min"/>
        <cfvo type="max"/>
        <color rgb="FFEAF3FA"/>
        <color rgb="FF95B3D7"/>
      </colorScale>
    </cfRule>
  </conditionalFormatting>
  <conditionalFormatting sqref="G109:W109">
    <cfRule type="colorScale" priority="102">
      <colorScale>
        <cfvo type="min"/>
        <cfvo type="max"/>
        <color rgb="FFEAF3FA"/>
        <color rgb="FF95B3D7"/>
      </colorScale>
    </cfRule>
  </conditionalFormatting>
  <conditionalFormatting sqref="G110:W110">
    <cfRule type="colorScale" priority="103">
      <colorScale>
        <cfvo type="min"/>
        <cfvo type="max"/>
        <color rgb="FFEAF3FA"/>
        <color rgb="FF95B3D7"/>
      </colorScale>
    </cfRule>
  </conditionalFormatting>
  <conditionalFormatting sqref="G111:W111">
    <cfRule type="colorScale" priority="104">
      <colorScale>
        <cfvo type="min"/>
        <cfvo type="max"/>
        <color rgb="FFEAF3FA"/>
        <color rgb="FF95B3D7"/>
      </colorScale>
    </cfRule>
  </conditionalFormatting>
  <conditionalFormatting sqref="G112:W112">
    <cfRule type="colorScale" priority="105">
      <colorScale>
        <cfvo type="min"/>
        <cfvo type="max"/>
        <color rgb="FFEAF3FA"/>
        <color rgb="FF95B3D7"/>
      </colorScale>
    </cfRule>
  </conditionalFormatting>
  <conditionalFormatting sqref="G113:W113">
    <cfRule type="colorScale" priority="106">
      <colorScale>
        <cfvo type="min"/>
        <cfvo type="max"/>
        <color rgb="FFEAF3FA"/>
        <color rgb="FF95B3D7"/>
      </colorScale>
    </cfRule>
  </conditionalFormatting>
  <conditionalFormatting sqref="G114:W114">
    <cfRule type="colorScale" priority="107">
      <colorScale>
        <cfvo type="min"/>
        <cfvo type="max"/>
        <color rgb="FFEAF3FA"/>
        <color rgb="FF95B3D7"/>
      </colorScale>
    </cfRule>
  </conditionalFormatting>
  <conditionalFormatting sqref="G115:W115">
    <cfRule type="colorScale" priority="108">
      <colorScale>
        <cfvo type="min"/>
        <cfvo type="max"/>
        <color rgb="FFEAF3FA"/>
        <color rgb="FF95B3D7"/>
      </colorScale>
    </cfRule>
  </conditionalFormatting>
  <conditionalFormatting sqref="G116:W116">
    <cfRule type="colorScale" priority="109">
      <colorScale>
        <cfvo type="min"/>
        <cfvo type="max"/>
        <color rgb="FFEAF3FA"/>
        <color rgb="FF95B3D7"/>
      </colorScale>
    </cfRule>
  </conditionalFormatting>
  <conditionalFormatting sqref="G117:W117">
    <cfRule type="colorScale" priority="110">
      <colorScale>
        <cfvo type="min"/>
        <cfvo type="max"/>
        <color rgb="FFEAF3FA"/>
        <color rgb="FF95B3D7"/>
      </colorScale>
    </cfRule>
  </conditionalFormatting>
  <conditionalFormatting sqref="G118:W118">
    <cfRule type="colorScale" priority="111">
      <colorScale>
        <cfvo type="min"/>
        <cfvo type="max"/>
        <color rgb="FFEAF3FA"/>
        <color rgb="FF95B3D7"/>
      </colorScale>
    </cfRule>
  </conditionalFormatting>
  <conditionalFormatting sqref="G119:W119">
    <cfRule type="colorScale" priority="112">
      <colorScale>
        <cfvo type="min"/>
        <cfvo type="max"/>
        <color rgb="FFEAF3FA"/>
        <color rgb="FF95B3D7"/>
      </colorScale>
    </cfRule>
  </conditionalFormatting>
  <conditionalFormatting sqref="G120:W120">
    <cfRule type="colorScale" priority="113">
      <colorScale>
        <cfvo type="min"/>
        <cfvo type="max"/>
        <color rgb="FFEAF3FA"/>
        <color rgb="FF95B3D7"/>
      </colorScale>
    </cfRule>
  </conditionalFormatting>
  <conditionalFormatting sqref="G121:W121">
    <cfRule type="colorScale" priority="114">
      <colorScale>
        <cfvo type="min"/>
        <cfvo type="max"/>
        <color rgb="FFEAF3FA"/>
        <color rgb="FF95B3D7"/>
      </colorScale>
    </cfRule>
  </conditionalFormatting>
  <conditionalFormatting sqref="G122:W122">
    <cfRule type="colorScale" priority="115">
      <colorScale>
        <cfvo type="min"/>
        <cfvo type="max"/>
        <color rgb="FFEAF3FA"/>
        <color rgb="FF95B3D7"/>
      </colorScale>
    </cfRule>
  </conditionalFormatting>
  <conditionalFormatting sqref="G123:W123">
    <cfRule type="colorScale" priority="116">
      <colorScale>
        <cfvo type="min"/>
        <cfvo type="max"/>
        <color rgb="FFEAF3FA"/>
        <color rgb="FF95B3D7"/>
      </colorScale>
    </cfRule>
  </conditionalFormatting>
  <conditionalFormatting sqref="G124:W124">
    <cfRule type="colorScale" priority="117">
      <colorScale>
        <cfvo type="min"/>
        <cfvo type="max"/>
        <color rgb="FFEAF3FA"/>
        <color rgb="FF95B3D7"/>
      </colorScale>
    </cfRule>
  </conditionalFormatting>
  <conditionalFormatting sqref="G125:W125">
    <cfRule type="colorScale" priority="118">
      <colorScale>
        <cfvo type="min"/>
        <cfvo type="max"/>
        <color rgb="FFEAF3FA"/>
        <color rgb="FF95B3D7"/>
      </colorScale>
    </cfRule>
  </conditionalFormatting>
  <conditionalFormatting sqref="G126:W126">
    <cfRule type="colorScale" priority="119">
      <colorScale>
        <cfvo type="min"/>
        <cfvo type="max"/>
        <color rgb="FFEAF3FA"/>
        <color rgb="FF95B3D7"/>
      </colorScale>
    </cfRule>
  </conditionalFormatting>
  <conditionalFormatting sqref="G127:W127">
    <cfRule type="colorScale" priority="120">
      <colorScale>
        <cfvo type="min"/>
        <cfvo type="max"/>
        <color rgb="FFEAF3FA"/>
        <color rgb="FF95B3D7"/>
      </colorScale>
    </cfRule>
  </conditionalFormatting>
  <conditionalFormatting sqref="G128:W128">
    <cfRule type="colorScale" priority="121">
      <colorScale>
        <cfvo type="min"/>
        <cfvo type="max"/>
        <color rgb="FFEAF3FA"/>
        <color rgb="FF95B3D7"/>
      </colorScale>
    </cfRule>
  </conditionalFormatting>
  <conditionalFormatting sqref="G129:W129">
    <cfRule type="colorScale" priority="122">
      <colorScale>
        <cfvo type="min"/>
        <cfvo type="max"/>
        <color rgb="FFEAF3FA"/>
        <color rgb="FF95B3D7"/>
      </colorScale>
    </cfRule>
  </conditionalFormatting>
  <conditionalFormatting sqref="G130:W130">
    <cfRule type="colorScale" priority="123">
      <colorScale>
        <cfvo type="min"/>
        <cfvo type="max"/>
        <color rgb="FFEAF3FA"/>
        <color rgb="FF95B3D7"/>
      </colorScale>
    </cfRule>
  </conditionalFormatting>
  <conditionalFormatting sqref="G131:W131">
    <cfRule type="colorScale" priority="124">
      <colorScale>
        <cfvo type="min"/>
        <cfvo type="max"/>
        <color rgb="FFEAF3FA"/>
        <color rgb="FF95B3D7"/>
      </colorScale>
    </cfRule>
  </conditionalFormatting>
  <conditionalFormatting sqref="G132:W132">
    <cfRule type="colorScale" priority="125">
      <colorScale>
        <cfvo type="min"/>
        <cfvo type="max"/>
        <color rgb="FFEAF3FA"/>
        <color rgb="FF95B3D7"/>
      </colorScale>
    </cfRule>
  </conditionalFormatting>
  <conditionalFormatting sqref="G133:W133">
    <cfRule type="colorScale" priority="126">
      <colorScale>
        <cfvo type="min"/>
        <cfvo type="max"/>
        <color rgb="FFEAF3FA"/>
        <color rgb="FF95B3D7"/>
      </colorScale>
    </cfRule>
  </conditionalFormatting>
  <conditionalFormatting sqref="G134:W134">
    <cfRule type="colorScale" priority="127">
      <colorScale>
        <cfvo type="min"/>
        <cfvo type="max"/>
        <color rgb="FFEAF3FA"/>
        <color rgb="FF95B3D7"/>
      </colorScale>
    </cfRule>
  </conditionalFormatting>
  <conditionalFormatting sqref="G135:W135">
    <cfRule type="colorScale" priority="128">
      <colorScale>
        <cfvo type="min"/>
        <cfvo type="max"/>
        <color rgb="FFEAF3FA"/>
        <color rgb="FF95B3D7"/>
      </colorScale>
    </cfRule>
  </conditionalFormatting>
  <conditionalFormatting sqref="G136:W136">
    <cfRule type="colorScale" priority="129">
      <colorScale>
        <cfvo type="min"/>
        <cfvo type="max"/>
        <color rgb="FFEAF3FA"/>
        <color rgb="FF95B3D7"/>
      </colorScale>
    </cfRule>
  </conditionalFormatting>
  <conditionalFormatting sqref="G137:W137">
    <cfRule type="colorScale" priority="130">
      <colorScale>
        <cfvo type="min"/>
        <cfvo type="max"/>
        <color rgb="FFEAF3FA"/>
        <color rgb="FF95B3D7"/>
      </colorScale>
    </cfRule>
  </conditionalFormatting>
  <conditionalFormatting sqref="G138:W138">
    <cfRule type="colorScale" priority="131">
      <colorScale>
        <cfvo type="min"/>
        <cfvo type="max"/>
        <color rgb="FFEAF3FA"/>
        <color rgb="FF95B3D7"/>
      </colorScale>
    </cfRule>
  </conditionalFormatting>
  <conditionalFormatting sqref="G139:W139">
    <cfRule type="colorScale" priority="132">
      <colorScale>
        <cfvo type="min"/>
        <cfvo type="max"/>
        <color rgb="FFEAF3FA"/>
        <color rgb="FF95B3D7"/>
      </colorScale>
    </cfRule>
  </conditionalFormatting>
  <conditionalFormatting sqref="G140:W140">
    <cfRule type="colorScale" priority="133">
      <colorScale>
        <cfvo type="min"/>
        <cfvo type="max"/>
        <color rgb="FFEAF3FA"/>
        <color rgb="FF95B3D7"/>
      </colorScale>
    </cfRule>
  </conditionalFormatting>
  <conditionalFormatting sqref="G141:W141">
    <cfRule type="colorScale" priority="134">
      <colorScale>
        <cfvo type="min"/>
        <cfvo type="max"/>
        <color rgb="FFEAF3FA"/>
        <color rgb="FF95B3D7"/>
      </colorScale>
    </cfRule>
  </conditionalFormatting>
  <conditionalFormatting sqref="G142:W142">
    <cfRule type="colorScale" priority="135">
      <colorScale>
        <cfvo type="min"/>
        <cfvo type="max"/>
        <color rgb="FFEAF3FA"/>
        <color rgb="FF95B3D7"/>
      </colorScale>
    </cfRule>
  </conditionalFormatting>
  <conditionalFormatting sqref="G143:W143">
    <cfRule type="colorScale" priority="136">
      <colorScale>
        <cfvo type="min"/>
        <cfvo type="max"/>
        <color rgb="FFEAF3FA"/>
        <color rgb="FF95B3D7"/>
      </colorScale>
    </cfRule>
  </conditionalFormatting>
  <conditionalFormatting sqref="G144:W144">
    <cfRule type="colorScale" priority="137">
      <colorScale>
        <cfvo type="min"/>
        <cfvo type="max"/>
        <color rgb="FFEAF3FA"/>
        <color rgb="FF95B3D7"/>
      </colorScale>
    </cfRule>
  </conditionalFormatting>
  <conditionalFormatting sqref="G145:W145">
    <cfRule type="colorScale" priority="138">
      <colorScale>
        <cfvo type="min"/>
        <cfvo type="max"/>
        <color rgb="FFEAF3FA"/>
        <color rgb="FF95B3D7"/>
      </colorScale>
    </cfRule>
  </conditionalFormatting>
  <conditionalFormatting sqref="G146:W146">
    <cfRule type="colorScale" priority="139">
      <colorScale>
        <cfvo type="min"/>
        <cfvo type="max"/>
        <color rgb="FFEAF3FA"/>
        <color rgb="FF95B3D7"/>
      </colorScale>
    </cfRule>
  </conditionalFormatting>
  <conditionalFormatting sqref="G147:W147">
    <cfRule type="colorScale" priority="140">
      <colorScale>
        <cfvo type="min"/>
        <cfvo type="max"/>
        <color rgb="FFEAF3FA"/>
        <color rgb="FF95B3D7"/>
      </colorScale>
    </cfRule>
  </conditionalFormatting>
  <conditionalFormatting sqref="G148:W148">
    <cfRule type="colorScale" priority="141">
      <colorScale>
        <cfvo type="min"/>
        <cfvo type="max"/>
        <color rgb="FFEAF3FA"/>
        <color rgb="FF95B3D7"/>
      </colorScale>
    </cfRule>
  </conditionalFormatting>
  <conditionalFormatting sqref="G149:W149">
    <cfRule type="colorScale" priority="142">
      <colorScale>
        <cfvo type="min"/>
        <cfvo type="max"/>
        <color rgb="FFEAF3FA"/>
        <color rgb="FF95B3D7"/>
      </colorScale>
    </cfRule>
  </conditionalFormatting>
  <conditionalFormatting sqref="G150:W150">
    <cfRule type="colorScale" priority="143">
      <colorScale>
        <cfvo type="min"/>
        <cfvo type="max"/>
        <color rgb="FFEAF3FA"/>
        <color rgb="FF95B3D7"/>
      </colorScale>
    </cfRule>
  </conditionalFormatting>
  <conditionalFormatting sqref="G151:W151">
    <cfRule type="colorScale" priority="144">
      <colorScale>
        <cfvo type="min"/>
        <cfvo type="max"/>
        <color rgb="FFEAF3FA"/>
        <color rgb="FF95B3D7"/>
      </colorScale>
    </cfRule>
  </conditionalFormatting>
  <conditionalFormatting sqref="G152:W152">
    <cfRule type="colorScale" priority="145">
      <colorScale>
        <cfvo type="min"/>
        <cfvo type="max"/>
        <color rgb="FFEAF3FA"/>
        <color rgb="FF95B3D7"/>
      </colorScale>
    </cfRule>
  </conditionalFormatting>
  <conditionalFormatting sqref="G153:W153">
    <cfRule type="colorScale" priority="146">
      <colorScale>
        <cfvo type="min"/>
        <cfvo type="max"/>
        <color rgb="FFEAF3FA"/>
        <color rgb="FF95B3D7"/>
      </colorScale>
    </cfRule>
  </conditionalFormatting>
  <conditionalFormatting sqref="G154:W154">
    <cfRule type="colorScale" priority="147">
      <colorScale>
        <cfvo type="min"/>
        <cfvo type="max"/>
        <color rgb="FFEAF3FA"/>
        <color rgb="FF95B3D7"/>
      </colorScale>
    </cfRule>
  </conditionalFormatting>
  <conditionalFormatting sqref="G155:W155">
    <cfRule type="colorScale" priority="148">
      <colorScale>
        <cfvo type="min"/>
        <cfvo type="max"/>
        <color rgb="FFEAF3FA"/>
        <color rgb="FF95B3D7"/>
      </colorScale>
    </cfRule>
  </conditionalFormatting>
  <conditionalFormatting sqref="G156:W156">
    <cfRule type="colorScale" priority="149">
      <colorScale>
        <cfvo type="min"/>
        <cfvo type="max"/>
        <color rgb="FFEAF3FA"/>
        <color rgb="FF95B3D7"/>
      </colorScale>
    </cfRule>
  </conditionalFormatting>
  <conditionalFormatting sqref="G157:W157">
    <cfRule type="colorScale" priority="150">
      <colorScale>
        <cfvo type="min"/>
        <cfvo type="max"/>
        <color rgb="FFEAF3FA"/>
        <color rgb="FF95B3D7"/>
      </colorScale>
    </cfRule>
  </conditionalFormatting>
  <conditionalFormatting sqref="G158:W158">
    <cfRule type="colorScale" priority="151">
      <colorScale>
        <cfvo type="min"/>
        <cfvo type="max"/>
        <color rgb="FFEAF3FA"/>
        <color rgb="FF95B3D7"/>
      </colorScale>
    </cfRule>
  </conditionalFormatting>
  <conditionalFormatting sqref="G159:W159">
    <cfRule type="colorScale" priority="152">
      <colorScale>
        <cfvo type="min"/>
        <cfvo type="max"/>
        <color rgb="FFEAF3FA"/>
        <color rgb="FF95B3D7"/>
      </colorScale>
    </cfRule>
  </conditionalFormatting>
  <conditionalFormatting sqref="G160:W160">
    <cfRule type="colorScale" priority="153">
      <colorScale>
        <cfvo type="min"/>
        <cfvo type="max"/>
        <color rgb="FFEAF3FA"/>
        <color rgb="FF95B3D7"/>
      </colorScale>
    </cfRule>
  </conditionalFormatting>
  <conditionalFormatting sqref="G161:W161">
    <cfRule type="colorScale" priority="154">
      <colorScale>
        <cfvo type="min"/>
        <cfvo type="max"/>
        <color rgb="FFEAF3FA"/>
        <color rgb="FF95B3D7"/>
      </colorScale>
    </cfRule>
  </conditionalFormatting>
  <conditionalFormatting sqref="G162:W162">
    <cfRule type="colorScale" priority="155">
      <colorScale>
        <cfvo type="min"/>
        <cfvo type="max"/>
        <color rgb="FFEAF3FA"/>
        <color rgb="FF95B3D7"/>
      </colorScale>
    </cfRule>
  </conditionalFormatting>
  <conditionalFormatting sqref="G163:W163">
    <cfRule type="colorScale" priority="156">
      <colorScale>
        <cfvo type="min"/>
        <cfvo type="max"/>
        <color rgb="FFEAF3FA"/>
        <color rgb="FF95B3D7"/>
      </colorScale>
    </cfRule>
  </conditionalFormatting>
  <conditionalFormatting sqref="G164:W164">
    <cfRule type="colorScale" priority="157">
      <colorScale>
        <cfvo type="min"/>
        <cfvo type="max"/>
        <color rgb="FFEAF3FA"/>
        <color rgb="FF95B3D7"/>
      </colorScale>
    </cfRule>
  </conditionalFormatting>
  <conditionalFormatting sqref="G165:W165">
    <cfRule type="colorScale" priority="158">
      <colorScale>
        <cfvo type="min"/>
        <cfvo type="max"/>
        <color rgb="FFEAF3FA"/>
        <color rgb="FF95B3D7"/>
      </colorScale>
    </cfRule>
  </conditionalFormatting>
  <conditionalFormatting sqref="G166:W166">
    <cfRule type="colorScale" priority="159">
      <colorScale>
        <cfvo type="min"/>
        <cfvo type="max"/>
        <color rgb="FFEAF3FA"/>
        <color rgb="FF95B3D7"/>
      </colorScale>
    </cfRule>
  </conditionalFormatting>
  <conditionalFormatting sqref="G167:W167">
    <cfRule type="colorScale" priority="160">
      <colorScale>
        <cfvo type="min"/>
        <cfvo type="max"/>
        <color rgb="FFEAF3FA"/>
        <color rgb="FF95B3D7"/>
      </colorScale>
    </cfRule>
  </conditionalFormatting>
  <conditionalFormatting sqref="G168:W168">
    <cfRule type="colorScale" priority="161">
      <colorScale>
        <cfvo type="min"/>
        <cfvo type="max"/>
        <color rgb="FFEAF3FA"/>
        <color rgb="FF95B3D7"/>
      </colorScale>
    </cfRule>
  </conditionalFormatting>
  <conditionalFormatting sqref="G169:W169">
    <cfRule type="colorScale" priority="162">
      <colorScale>
        <cfvo type="min"/>
        <cfvo type="max"/>
        <color rgb="FFEAF3FA"/>
        <color rgb="FF95B3D7"/>
      </colorScale>
    </cfRule>
  </conditionalFormatting>
  <conditionalFormatting sqref="G170:W170">
    <cfRule type="colorScale" priority="163">
      <colorScale>
        <cfvo type="min"/>
        <cfvo type="max"/>
        <color rgb="FFEAF3FA"/>
        <color rgb="FF95B3D7"/>
      </colorScale>
    </cfRule>
  </conditionalFormatting>
  <conditionalFormatting sqref="G171:W171">
    <cfRule type="colorScale" priority="164">
      <colorScale>
        <cfvo type="min"/>
        <cfvo type="max"/>
        <color rgb="FFEAF3FA"/>
        <color rgb="FF95B3D7"/>
      </colorScale>
    </cfRule>
  </conditionalFormatting>
  <conditionalFormatting sqref="G172:W172">
    <cfRule type="colorScale" priority="165">
      <colorScale>
        <cfvo type="min"/>
        <cfvo type="max"/>
        <color rgb="FFEAF3FA"/>
        <color rgb="FF95B3D7"/>
      </colorScale>
    </cfRule>
  </conditionalFormatting>
  <conditionalFormatting sqref="G173:W173">
    <cfRule type="colorScale" priority="166">
      <colorScale>
        <cfvo type="min"/>
        <cfvo type="max"/>
        <color rgb="FFEAF3FA"/>
        <color rgb="FF95B3D7"/>
      </colorScale>
    </cfRule>
  </conditionalFormatting>
  <conditionalFormatting sqref="G174:W174">
    <cfRule type="colorScale" priority="167">
      <colorScale>
        <cfvo type="min"/>
        <cfvo type="max"/>
        <color rgb="FFEAF3FA"/>
        <color rgb="FF95B3D7"/>
      </colorScale>
    </cfRule>
  </conditionalFormatting>
  <conditionalFormatting sqref="G175:W175">
    <cfRule type="colorScale" priority="168">
      <colorScale>
        <cfvo type="min"/>
        <cfvo type="max"/>
        <color rgb="FFEAF3FA"/>
        <color rgb="FF95B3D7"/>
      </colorScale>
    </cfRule>
  </conditionalFormatting>
  <conditionalFormatting sqref="G176:W176">
    <cfRule type="colorScale" priority="169">
      <colorScale>
        <cfvo type="min"/>
        <cfvo type="max"/>
        <color rgb="FFEAF3FA"/>
        <color rgb="FF95B3D7"/>
      </colorScale>
    </cfRule>
  </conditionalFormatting>
  <conditionalFormatting sqref="G177:W177">
    <cfRule type="colorScale" priority="170">
      <colorScale>
        <cfvo type="min"/>
        <cfvo type="max"/>
        <color rgb="FFEAF3FA"/>
        <color rgb="FF95B3D7"/>
      </colorScale>
    </cfRule>
  </conditionalFormatting>
  <conditionalFormatting sqref="G178:W178">
    <cfRule type="colorScale" priority="171">
      <colorScale>
        <cfvo type="min"/>
        <cfvo type="max"/>
        <color rgb="FFEAF3FA"/>
        <color rgb="FF95B3D7"/>
      </colorScale>
    </cfRule>
  </conditionalFormatting>
  <conditionalFormatting sqref="G179:W179">
    <cfRule type="colorScale" priority="172">
      <colorScale>
        <cfvo type="min"/>
        <cfvo type="max"/>
        <color rgb="FFEAF3FA"/>
        <color rgb="FF95B3D7"/>
      </colorScale>
    </cfRule>
  </conditionalFormatting>
  <conditionalFormatting sqref="G180:W180">
    <cfRule type="colorScale" priority="173">
      <colorScale>
        <cfvo type="min"/>
        <cfvo type="max"/>
        <color rgb="FFEAF3FA"/>
        <color rgb="FF95B3D7"/>
      </colorScale>
    </cfRule>
  </conditionalFormatting>
  <conditionalFormatting sqref="G181:W181">
    <cfRule type="colorScale" priority="174">
      <colorScale>
        <cfvo type="min"/>
        <cfvo type="max"/>
        <color rgb="FFEAF3FA"/>
        <color rgb="FF95B3D7"/>
      </colorScale>
    </cfRule>
  </conditionalFormatting>
  <conditionalFormatting sqref="G182:W182">
    <cfRule type="colorScale" priority="175">
      <colorScale>
        <cfvo type="min"/>
        <cfvo type="max"/>
        <color rgb="FFEAF3FA"/>
        <color rgb="FF95B3D7"/>
      </colorScale>
    </cfRule>
  </conditionalFormatting>
  <conditionalFormatting sqref="G183:W183">
    <cfRule type="colorScale" priority="176">
      <colorScale>
        <cfvo type="min"/>
        <cfvo type="max"/>
        <color rgb="FFEAF3FA"/>
        <color rgb="FF95B3D7"/>
      </colorScale>
    </cfRule>
  </conditionalFormatting>
  <conditionalFormatting sqref="G184:W184">
    <cfRule type="colorScale" priority="177">
      <colorScale>
        <cfvo type="min"/>
        <cfvo type="max"/>
        <color rgb="FFEAF3FA"/>
        <color rgb="FF95B3D7"/>
      </colorScale>
    </cfRule>
  </conditionalFormatting>
  <conditionalFormatting sqref="G185:W185">
    <cfRule type="colorScale" priority="178">
      <colorScale>
        <cfvo type="min"/>
        <cfvo type="max"/>
        <color rgb="FFEAF3FA"/>
        <color rgb="FF95B3D7"/>
      </colorScale>
    </cfRule>
  </conditionalFormatting>
  <conditionalFormatting sqref="G186:W186">
    <cfRule type="colorScale" priority="179">
      <colorScale>
        <cfvo type="min"/>
        <cfvo type="max"/>
        <color rgb="FFEAF3FA"/>
        <color rgb="FF95B3D7"/>
      </colorScale>
    </cfRule>
  </conditionalFormatting>
  <conditionalFormatting sqref="G187:W187">
    <cfRule type="colorScale" priority="180">
      <colorScale>
        <cfvo type="min"/>
        <cfvo type="max"/>
        <color rgb="FFEAF3FA"/>
        <color rgb="FF95B3D7"/>
      </colorScale>
    </cfRule>
  </conditionalFormatting>
  <conditionalFormatting sqref="G188:W188">
    <cfRule type="colorScale" priority="181">
      <colorScale>
        <cfvo type="min"/>
        <cfvo type="max"/>
        <color rgb="FFEAF3FA"/>
        <color rgb="FF95B3D7"/>
      </colorScale>
    </cfRule>
  </conditionalFormatting>
  <conditionalFormatting sqref="G189:W189">
    <cfRule type="colorScale" priority="182">
      <colorScale>
        <cfvo type="min"/>
        <cfvo type="max"/>
        <color rgb="FFEAF3FA"/>
        <color rgb="FF95B3D7"/>
      </colorScale>
    </cfRule>
  </conditionalFormatting>
  <conditionalFormatting sqref="G190:W190">
    <cfRule type="colorScale" priority="183">
      <colorScale>
        <cfvo type="min"/>
        <cfvo type="max"/>
        <color rgb="FFEAF3FA"/>
        <color rgb="FF95B3D7"/>
      </colorScale>
    </cfRule>
  </conditionalFormatting>
  <conditionalFormatting sqref="G191:W191">
    <cfRule type="colorScale" priority="184">
      <colorScale>
        <cfvo type="min"/>
        <cfvo type="max"/>
        <color rgb="FFEAF3FA"/>
        <color rgb="FF95B3D7"/>
      </colorScale>
    </cfRule>
  </conditionalFormatting>
  <conditionalFormatting sqref="G192:W192">
    <cfRule type="colorScale" priority="185">
      <colorScale>
        <cfvo type="min"/>
        <cfvo type="max"/>
        <color rgb="FFEAF3FA"/>
        <color rgb="FF95B3D7"/>
      </colorScale>
    </cfRule>
  </conditionalFormatting>
  <conditionalFormatting sqref="G193:W193">
    <cfRule type="colorScale" priority="186">
      <colorScale>
        <cfvo type="min"/>
        <cfvo type="max"/>
        <color rgb="FFEAF3FA"/>
        <color rgb="FF95B3D7"/>
      </colorScale>
    </cfRule>
  </conditionalFormatting>
  <conditionalFormatting sqref="G194:W194">
    <cfRule type="colorScale" priority="187">
      <colorScale>
        <cfvo type="min"/>
        <cfvo type="max"/>
        <color rgb="FFEAF3FA"/>
        <color rgb="FF95B3D7"/>
      </colorScale>
    </cfRule>
  </conditionalFormatting>
  <conditionalFormatting sqref="G195:W195">
    <cfRule type="colorScale" priority="188">
      <colorScale>
        <cfvo type="min"/>
        <cfvo type="max"/>
        <color rgb="FFEAF3FA"/>
        <color rgb="FF95B3D7"/>
      </colorScale>
    </cfRule>
  </conditionalFormatting>
  <conditionalFormatting sqref="G196:W196">
    <cfRule type="colorScale" priority="189">
      <colorScale>
        <cfvo type="min"/>
        <cfvo type="max"/>
        <color rgb="FFEAF3FA"/>
        <color rgb="FF95B3D7"/>
      </colorScale>
    </cfRule>
  </conditionalFormatting>
  <conditionalFormatting sqref="G197:W197">
    <cfRule type="colorScale" priority="190">
      <colorScale>
        <cfvo type="min"/>
        <cfvo type="max"/>
        <color rgb="FFEAF3FA"/>
        <color rgb="FF95B3D7"/>
      </colorScale>
    </cfRule>
  </conditionalFormatting>
  <conditionalFormatting sqref="G198:W198">
    <cfRule type="colorScale" priority="191">
      <colorScale>
        <cfvo type="min"/>
        <cfvo type="max"/>
        <color rgb="FFEAF3FA"/>
        <color rgb="FF95B3D7"/>
      </colorScale>
    </cfRule>
  </conditionalFormatting>
  <conditionalFormatting sqref="G199:W199">
    <cfRule type="colorScale" priority="192">
      <colorScale>
        <cfvo type="min"/>
        <cfvo type="max"/>
        <color rgb="FFEAF3FA"/>
        <color rgb="FF95B3D7"/>
      </colorScale>
    </cfRule>
  </conditionalFormatting>
  <conditionalFormatting sqref="G200:W200">
    <cfRule type="colorScale" priority="193">
      <colorScale>
        <cfvo type="min"/>
        <cfvo type="max"/>
        <color rgb="FFEAF3FA"/>
        <color rgb="FF95B3D7"/>
      </colorScale>
    </cfRule>
  </conditionalFormatting>
  <conditionalFormatting sqref="G201:W201">
    <cfRule type="colorScale" priority="194">
      <colorScale>
        <cfvo type="min"/>
        <cfvo type="max"/>
        <color rgb="FFEAF3FA"/>
        <color rgb="FF95B3D7"/>
      </colorScale>
    </cfRule>
  </conditionalFormatting>
  <conditionalFormatting sqref="G202:W202">
    <cfRule type="colorScale" priority="195">
      <colorScale>
        <cfvo type="min"/>
        <cfvo type="max"/>
        <color rgb="FFEAF3FA"/>
        <color rgb="FF95B3D7"/>
      </colorScale>
    </cfRule>
  </conditionalFormatting>
  <conditionalFormatting sqref="G203:W203">
    <cfRule type="colorScale" priority="196">
      <colorScale>
        <cfvo type="min"/>
        <cfvo type="max"/>
        <color rgb="FFEAF3FA"/>
        <color rgb="FF95B3D7"/>
      </colorScale>
    </cfRule>
  </conditionalFormatting>
  <conditionalFormatting sqref="G204:W204">
    <cfRule type="colorScale" priority="197">
      <colorScale>
        <cfvo type="min"/>
        <cfvo type="max"/>
        <color rgb="FFEAF3FA"/>
        <color rgb="FF95B3D7"/>
      </colorScale>
    </cfRule>
  </conditionalFormatting>
  <conditionalFormatting sqref="G205:W205">
    <cfRule type="colorScale" priority="198">
      <colorScale>
        <cfvo type="min"/>
        <cfvo type="max"/>
        <color rgb="FFEAF3FA"/>
        <color rgb="FF95B3D7"/>
      </colorScale>
    </cfRule>
  </conditionalFormatting>
  <conditionalFormatting sqref="G206:W206">
    <cfRule type="colorScale" priority="199">
      <colorScale>
        <cfvo type="min"/>
        <cfvo type="max"/>
        <color rgb="FFEAF3FA"/>
        <color rgb="FF95B3D7"/>
      </colorScale>
    </cfRule>
  </conditionalFormatting>
  <conditionalFormatting sqref="G207:W207">
    <cfRule type="colorScale" priority="200">
      <colorScale>
        <cfvo type="min"/>
        <cfvo type="max"/>
        <color rgb="FFEAF3FA"/>
        <color rgb="FF95B3D7"/>
      </colorScale>
    </cfRule>
  </conditionalFormatting>
  <conditionalFormatting sqref="G208:W208">
    <cfRule type="colorScale" priority="201">
      <colorScale>
        <cfvo type="min"/>
        <cfvo type="max"/>
        <color rgb="FFEAF3FA"/>
        <color rgb="FF95B3D7"/>
      </colorScale>
    </cfRule>
  </conditionalFormatting>
  <conditionalFormatting sqref="G209:W209">
    <cfRule type="colorScale" priority="202">
      <colorScale>
        <cfvo type="min"/>
        <cfvo type="max"/>
        <color rgb="FFEAF3FA"/>
        <color rgb="FF95B3D7"/>
      </colorScale>
    </cfRule>
  </conditionalFormatting>
  <conditionalFormatting sqref="G210:W210">
    <cfRule type="colorScale" priority="203">
      <colorScale>
        <cfvo type="min"/>
        <cfvo type="max"/>
        <color rgb="FFEAF3FA"/>
        <color rgb="FF95B3D7"/>
      </colorScale>
    </cfRule>
  </conditionalFormatting>
  <conditionalFormatting sqref="G211:W211">
    <cfRule type="colorScale" priority="204">
      <colorScale>
        <cfvo type="min"/>
        <cfvo type="max"/>
        <color rgb="FFEAF3FA"/>
        <color rgb="FF95B3D7"/>
      </colorScale>
    </cfRule>
  </conditionalFormatting>
  <conditionalFormatting sqref="G212:W212">
    <cfRule type="colorScale" priority="205">
      <colorScale>
        <cfvo type="min"/>
        <cfvo type="max"/>
        <color rgb="FFEAF3FA"/>
        <color rgb="FF95B3D7"/>
      </colorScale>
    </cfRule>
  </conditionalFormatting>
  <conditionalFormatting sqref="G213:W213">
    <cfRule type="colorScale" priority="206">
      <colorScale>
        <cfvo type="min"/>
        <cfvo type="max"/>
        <color rgb="FFEAF3FA"/>
        <color rgb="FF95B3D7"/>
      </colorScale>
    </cfRule>
  </conditionalFormatting>
  <conditionalFormatting sqref="G214:W214">
    <cfRule type="colorScale" priority="207">
      <colorScale>
        <cfvo type="min"/>
        <cfvo type="max"/>
        <color rgb="FFEAF3FA"/>
        <color rgb="FF95B3D7"/>
      </colorScale>
    </cfRule>
  </conditionalFormatting>
  <conditionalFormatting sqref="G215:W215">
    <cfRule type="colorScale" priority="208">
      <colorScale>
        <cfvo type="min"/>
        <cfvo type="max"/>
        <color rgb="FFEAF3FA"/>
        <color rgb="FF95B3D7"/>
      </colorScale>
    </cfRule>
  </conditionalFormatting>
  <conditionalFormatting sqref="G216:W216">
    <cfRule type="colorScale" priority="209">
      <colorScale>
        <cfvo type="min"/>
        <cfvo type="max"/>
        <color rgb="FFEAF3FA"/>
        <color rgb="FF95B3D7"/>
      </colorScale>
    </cfRule>
  </conditionalFormatting>
  <conditionalFormatting sqref="G217:W217">
    <cfRule type="colorScale" priority="210">
      <colorScale>
        <cfvo type="min"/>
        <cfvo type="max"/>
        <color rgb="FFEAF3FA"/>
        <color rgb="FF95B3D7"/>
      </colorScale>
    </cfRule>
  </conditionalFormatting>
  <conditionalFormatting sqref="G218:W218">
    <cfRule type="colorScale" priority="211">
      <colorScale>
        <cfvo type="min"/>
        <cfvo type="max"/>
        <color rgb="FFEAF3FA"/>
        <color rgb="FF95B3D7"/>
      </colorScale>
    </cfRule>
  </conditionalFormatting>
  <conditionalFormatting sqref="G219:W219">
    <cfRule type="colorScale" priority="212">
      <colorScale>
        <cfvo type="min"/>
        <cfvo type="max"/>
        <color rgb="FFEAF3FA"/>
        <color rgb="FF95B3D7"/>
      </colorScale>
    </cfRule>
  </conditionalFormatting>
  <conditionalFormatting sqref="G220:W220">
    <cfRule type="colorScale" priority="213">
      <colorScale>
        <cfvo type="min"/>
        <cfvo type="max"/>
        <color rgb="FFEAF3FA"/>
        <color rgb="FF95B3D7"/>
      </colorScale>
    </cfRule>
  </conditionalFormatting>
  <conditionalFormatting sqref="G221:W221">
    <cfRule type="colorScale" priority="214">
      <colorScale>
        <cfvo type="min"/>
        <cfvo type="max"/>
        <color rgb="FFEAF3FA"/>
        <color rgb="FF95B3D7"/>
      </colorScale>
    </cfRule>
  </conditionalFormatting>
  <conditionalFormatting sqref="G222:W222">
    <cfRule type="colorScale" priority="215">
      <colorScale>
        <cfvo type="min"/>
        <cfvo type="max"/>
        <color rgb="FFEAF3FA"/>
        <color rgb="FF95B3D7"/>
      </colorScale>
    </cfRule>
  </conditionalFormatting>
  <conditionalFormatting sqref="G223:W223">
    <cfRule type="colorScale" priority="216">
      <colorScale>
        <cfvo type="min"/>
        <cfvo type="max"/>
        <color rgb="FFEAF3FA"/>
        <color rgb="FF95B3D7"/>
      </colorScale>
    </cfRule>
  </conditionalFormatting>
  <conditionalFormatting sqref="G224:W224">
    <cfRule type="colorScale" priority="217">
      <colorScale>
        <cfvo type="min"/>
        <cfvo type="max"/>
        <color rgb="FFEAF3FA"/>
        <color rgb="FF95B3D7"/>
      </colorScale>
    </cfRule>
  </conditionalFormatting>
  <conditionalFormatting sqref="G225:W225">
    <cfRule type="colorScale" priority="218">
      <colorScale>
        <cfvo type="min"/>
        <cfvo type="max"/>
        <color rgb="FFEAF3FA"/>
        <color rgb="FF95B3D7"/>
      </colorScale>
    </cfRule>
  </conditionalFormatting>
  <conditionalFormatting sqref="G226:W226">
    <cfRule type="colorScale" priority="219">
      <colorScale>
        <cfvo type="min"/>
        <cfvo type="max"/>
        <color rgb="FFEAF3FA"/>
        <color rgb="FF95B3D7"/>
      </colorScale>
    </cfRule>
  </conditionalFormatting>
  <conditionalFormatting sqref="G227:W227">
    <cfRule type="colorScale" priority="220">
      <colorScale>
        <cfvo type="min"/>
        <cfvo type="max"/>
        <color rgb="FFEAF3FA"/>
        <color rgb="FF95B3D7"/>
      </colorScale>
    </cfRule>
  </conditionalFormatting>
  <conditionalFormatting sqref="G228:W228">
    <cfRule type="colorScale" priority="221">
      <colorScale>
        <cfvo type="min"/>
        <cfvo type="max"/>
        <color rgb="FFEAF3FA"/>
        <color rgb="FF95B3D7"/>
      </colorScale>
    </cfRule>
  </conditionalFormatting>
  <conditionalFormatting sqref="G229:W229">
    <cfRule type="colorScale" priority="222">
      <colorScale>
        <cfvo type="min"/>
        <cfvo type="max"/>
        <color rgb="FFEAF3FA"/>
        <color rgb="FF95B3D7"/>
      </colorScale>
    </cfRule>
  </conditionalFormatting>
  <conditionalFormatting sqref="G230:W230">
    <cfRule type="colorScale" priority="223">
      <colorScale>
        <cfvo type="min"/>
        <cfvo type="max"/>
        <color rgb="FFEAF3FA"/>
        <color rgb="FF95B3D7"/>
      </colorScale>
    </cfRule>
  </conditionalFormatting>
  <conditionalFormatting sqref="G231:W231">
    <cfRule type="colorScale" priority="224">
      <colorScale>
        <cfvo type="min"/>
        <cfvo type="max"/>
        <color rgb="FFEAF3FA"/>
        <color rgb="FF95B3D7"/>
      </colorScale>
    </cfRule>
  </conditionalFormatting>
  <conditionalFormatting sqref="G232:W232">
    <cfRule type="colorScale" priority="225">
      <colorScale>
        <cfvo type="min"/>
        <cfvo type="max"/>
        <color rgb="FFEAF3FA"/>
        <color rgb="FF95B3D7"/>
      </colorScale>
    </cfRule>
  </conditionalFormatting>
  <conditionalFormatting sqref="G233:W233">
    <cfRule type="colorScale" priority="226">
      <colorScale>
        <cfvo type="min"/>
        <cfvo type="max"/>
        <color rgb="FFEAF3FA"/>
        <color rgb="FF95B3D7"/>
      </colorScale>
    </cfRule>
  </conditionalFormatting>
  <conditionalFormatting sqref="G234:W234">
    <cfRule type="colorScale" priority="227">
      <colorScale>
        <cfvo type="min"/>
        <cfvo type="max"/>
        <color rgb="FFEAF3FA"/>
        <color rgb="FF95B3D7"/>
      </colorScale>
    </cfRule>
  </conditionalFormatting>
  <conditionalFormatting sqref="G235:W235">
    <cfRule type="colorScale" priority="228">
      <colorScale>
        <cfvo type="min"/>
        <cfvo type="max"/>
        <color rgb="FFEAF3FA"/>
        <color rgb="FF95B3D7"/>
      </colorScale>
    </cfRule>
  </conditionalFormatting>
  <conditionalFormatting sqref="G236:W236">
    <cfRule type="colorScale" priority="229">
      <colorScale>
        <cfvo type="min"/>
        <cfvo type="max"/>
        <color rgb="FFEAF3FA"/>
        <color rgb="FF95B3D7"/>
      </colorScale>
    </cfRule>
  </conditionalFormatting>
  <conditionalFormatting sqref="G237:W237">
    <cfRule type="colorScale" priority="230">
      <colorScale>
        <cfvo type="min"/>
        <cfvo type="max"/>
        <color rgb="FFEAF3FA"/>
        <color rgb="FF95B3D7"/>
      </colorScale>
    </cfRule>
  </conditionalFormatting>
  <conditionalFormatting sqref="G238:W238">
    <cfRule type="colorScale" priority="231">
      <colorScale>
        <cfvo type="min"/>
        <cfvo type="max"/>
        <color rgb="FFEAF3FA"/>
        <color rgb="FF95B3D7"/>
      </colorScale>
    </cfRule>
  </conditionalFormatting>
  <conditionalFormatting sqref="G239:W239">
    <cfRule type="colorScale" priority="232">
      <colorScale>
        <cfvo type="min"/>
        <cfvo type="max"/>
        <color rgb="FFEAF3FA"/>
        <color rgb="FF95B3D7"/>
      </colorScale>
    </cfRule>
  </conditionalFormatting>
  <conditionalFormatting sqref="G240:W240">
    <cfRule type="colorScale" priority="233">
      <colorScale>
        <cfvo type="min"/>
        <cfvo type="max"/>
        <color rgb="FFEAF3FA"/>
        <color rgb="FF95B3D7"/>
      </colorScale>
    </cfRule>
  </conditionalFormatting>
  <conditionalFormatting sqref="G241:W241">
    <cfRule type="colorScale" priority="234">
      <colorScale>
        <cfvo type="min"/>
        <cfvo type="max"/>
        <color rgb="FFEAF3FA"/>
        <color rgb="FF95B3D7"/>
      </colorScale>
    </cfRule>
  </conditionalFormatting>
  <conditionalFormatting sqref="G242:W242">
    <cfRule type="colorScale" priority="235">
      <colorScale>
        <cfvo type="min"/>
        <cfvo type="max"/>
        <color rgb="FFEAF3FA"/>
        <color rgb="FF95B3D7"/>
      </colorScale>
    </cfRule>
  </conditionalFormatting>
  <conditionalFormatting sqref="G243:W243">
    <cfRule type="colorScale" priority="236">
      <colorScale>
        <cfvo type="min"/>
        <cfvo type="max"/>
        <color rgb="FFEAF3FA"/>
        <color rgb="FF95B3D7"/>
      </colorScale>
    </cfRule>
  </conditionalFormatting>
  <conditionalFormatting sqref="G244:W244">
    <cfRule type="colorScale" priority="237">
      <colorScale>
        <cfvo type="min"/>
        <cfvo type="max"/>
        <color rgb="FFEAF3FA"/>
        <color rgb="FF95B3D7"/>
      </colorScale>
    </cfRule>
  </conditionalFormatting>
  <conditionalFormatting sqref="G245:W245">
    <cfRule type="colorScale" priority="238">
      <colorScale>
        <cfvo type="min"/>
        <cfvo type="max"/>
        <color rgb="FFEAF3FA"/>
        <color rgb="FF95B3D7"/>
      </colorScale>
    </cfRule>
  </conditionalFormatting>
  <conditionalFormatting sqref="G246:W246">
    <cfRule type="colorScale" priority="239">
      <colorScale>
        <cfvo type="min"/>
        <cfvo type="max"/>
        <color rgb="FFEAF3FA"/>
        <color rgb="FF95B3D7"/>
      </colorScale>
    </cfRule>
  </conditionalFormatting>
  <conditionalFormatting sqref="G247:W247">
    <cfRule type="colorScale" priority="240">
      <colorScale>
        <cfvo type="min"/>
        <cfvo type="max"/>
        <color rgb="FFEAF3FA"/>
        <color rgb="FF95B3D7"/>
      </colorScale>
    </cfRule>
  </conditionalFormatting>
  <conditionalFormatting sqref="G248:W248">
    <cfRule type="colorScale" priority="241">
      <colorScale>
        <cfvo type="min"/>
        <cfvo type="max"/>
        <color rgb="FFEAF3FA"/>
        <color rgb="FF95B3D7"/>
      </colorScale>
    </cfRule>
  </conditionalFormatting>
  <conditionalFormatting sqref="G249:W249">
    <cfRule type="colorScale" priority="242">
      <colorScale>
        <cfvo type="min"/>
        <cfvo type="max"/>
        <color rgb="FFEAF3FA"/>
        <color rgb="FF95B3D7"/>
      </colorScale>
    </cfRule>
  </conditionalFormatting>
  <conditionalFormatting sqref="G250:W250">
    <cfRule type="colorScale" priority="243">
      <colorScale>
        <cfvo type="min"/>
        <cfvo type="max"/>
        <color rgb="FFEAF3FA"/>
        <color rgb="FF95B3D7"/>
      </colorScale>
    </cfRule>
  </conditionalFormatting>
  <conditionalFormatting sqref="G251:W251">
    <cfRule type="colorScale" priority="244">
      <colorScale>
        <cfvo type="min"/>
        <cfvo type="max"/>
        <color rgb="FFEAF3FA"/>
        <color rgb="FF95B3D7"/>
      </colorScale>
    </cfRule>
  </conditionalFormatting>
  <conditionalFormatting sqref="G252:W252">
    <cfRule type="colorScale" priority="245">
      <colorScale>
        <cfvo type="min"/>
        <cfvo type="max"/>
        <color rgb="FFEAF3FA"/>
        <color rgb="FF95B3D7"/>
      </colorScale>
    </cfRule>
  </conditionalFormatting>
  <conditionalFormatting sqref="G253:W253">
    <cfRule type="colorScale" priority="246">
      <colorScale>
        <cfvo type="min"/>
        <cfvo type="max"/>
        <color rgb="FFEAF3FA"/>
        <color rgb="FF95B3D7"/>
      </colorScale>
    </cfRule>
  </conditionalFormatting>
  <conditionalFormatting sqref="G254:W254">
    <cfRule type="colorScale" priority="247">
      <colorScale>
        <cfvo type="min"/>
        <cfvo type="max"/>
        <color rgb="FFEAF3FA"/>
        <color rgb="FF95B3D7"/>
      </colorScale>
    </cfRule>
  </conditionalFormatting>
  <conditionalFormatting sqref="G255:W255">
    <cfRule type="colorScale" priority="248">
      <colorScale>
        <cfvo type="min"/>
        <cfvo type="max"/>
        <color rgb="FFEAF3FA"/>
        <color rgb="FF95B3D7"/>
      </colorScale>
    </cfRule>
  </conditionalFormatting>
  <conditionalFormatting sqref="G256:W256">
    <cfRule type="colorScale" priority="249">
      <colorScale>
        <cfvo type="min"/>
        <cfvo type="max"/>
        <color rgb="FFEAF3FA"/>
        <color rgb="FF95B3D7"/>
      </colorScale>
    </cfRule>
  </conditionalFormatting>
  <conditionalFormatting sqref="G257:W257">
    <cfRule type="colorScale" priority="250">
      <colorScale>
        <cfvo type="min"/>
        <cfvo type="max"/>
        <color rgb="FFEAF3FA"/>
        <color rgb="FF95B3D7"/>
      </colorScale>
    </cfRule>
  </conditionalFormatting>
  <conditionalFormatting sqref="G258:W258">
    <cfRule type="colorScale" priority="251">
      <colorScale>
        <cfvo type="min"/>
        <cfvo type="max"/>
        <color rgb="FFEAF3FA"/>
        <color rgb="FF95B3D7"/>
      </colorScale>
    </cfRule>
  </conditionalFormatting>
  <conditionalFormatting sqref="G259:W259">
    <cfRule type="colorScale" priority="252">
      <colorScale>
        <cfvo type="min"/>
        <cfvo type="max"/>
        <color rgb="FFEAF3FA"/>
        <color rgb="FF95B3D7"/>
      </colorScale>
    </cfRule>
  </conditionalFormatting>
  <conditionalFormatting sqref="G260:W260">
    <cfRule type="colorScale" priority="253">
      <colorScale>
        <cfvo type="min"/>
        <cfvo type="max"/>
        <color rgb="FFEAF3FA"/>
        <color rgb="FF95B3D7"/>
      </colorScale>
    </cfRule>
  </conditionalFormatting>
  <conditionalFormatting sqref="G261:W261">
    <cfRule type="colorScale" priority="254">
      <colorScale>
        <cfvo type="min"/>
        <cfvo type="max"/>
        <color rgb="FFEAF3FA"/>
        <color rgb="FF95B3D7"/>
      </colorScale>
    </cfRule>
  </conditionalFormatting>
  <conditionalFormatting sqref="G262:W262">
    <cfRule type="colorScale" priority="255">
      <colorScale>
        <cfvo type="min"/>
        <cfvo type="max"/>
        <color rgb="FFEAF3FA"/>
        <color rgb="FF95B3D7"/>
      </colorScale>
    </cfRule>
  </conditionalFormatting>
  <conditionalFormatting sqref="G263:W263">
    <cfRule type="colorScale" priority="256">
      <colorScale>
        <cfvo type="min"/>
        <cfvo type="max"/>
        <color rgb="FFEAF3FA"/>
        <color rgb="FF95B3D7"/>
      </colorScale>
    </cfRule>
  </conditionalFormatting>
  <conditionalFormatting sqref="G264:W264">
    <cfRule type="colorScale" priority="257">
      <colorScale>
        <cfvo type="min"/>
        <cfvo type="max"/>
        <color rgb="FFEAF3FA"/>
        <color rgb="FF95B3D7"/>
      </colorScale>
    </cfRule>
  </conditionalFormatting>
  <conditionalFormatting sqref="G265:W265">
    <cfRule type="colorScale" priority="258">
      <colorScale>
        <cfvo type="min"/>
        <cfvo type="max"/>
        <color rgb="FFEAF3FA"/>
        <color rgb="FF95B3D7"/>
      </colorScale>
    </cfRule>
  </conditionalFormatting>
  <conditionalFormatting sqref="G266:W266">
    <cfRule type="colorScale" priority="259">
      <colorScale>
        <cfvo type="min"/>
        <cfvo type="max"/>
        <color rgb="FFEAF3FA"/>
        <color rgb="FF95B3D7"/>
      </colorScale>
    </cfRule>
  </conditionalFormatting>
  <conditionalFormatting sqref="G267:W267">
    <cfRule type="colorScale" priority="260">
      <colorScale>
        <cfvo type="min"/>
        <cfvo type="max"/>
        <color rgb="FFEAF3FA"/>
        <color rgb="FF95B3D7"/>
      </colorScale>
    </cfRule>
  </conditionalFormatting>
  <conditionalFormatting sqref="G268:W268">
    <cfRule type="colorScale" priority="261">
      <colorScale>
        <cfvo type="min"/>
        <cfvo type="max"/>
        <color rgb="FFEAF3FA"/>
        <color rgb="FF95B3D7"/>
      </colorScale>
    </cfRule>
  </conditionalFormatting>
  <conditionalFormatting sqref="G269:W269">
    <cfRule type="colorScale" priority="262">
      <colorScale>
        <cfvo type="min"/>
        <cfvo type="max"/>
        <color rgb="FFEAF3FA"/>
        <color rgb="FF95B3D7"/>
      </colorScale>
    </cfRule>
  </conditionalFormatting>
  <conditionalFormatting sqref="G270:W270">
    <cfRule type="colorScale" priority="263">
      <colorScale>
        <cfvo type="min"/>
        <cfvo type="max"/>
        <color rgb="FFEAF3FA"/>
        <color rgb="FF95B3D7"/>
      </colorScale>
    </cfRule>
  </conditionalFormatting>
  <conditionalFormatting sqref="G271:W271">
    <cfRule type="colorScale" priority="264">
      <colorScale>
        <cfvo type="min"/>
        <cfvo type="max"/>
        <color rgb="FFEAF3FA"/>
        <color rgb="FF95B3D7"/>
      </colorScale>
    </cfRule>
  </conditionalFormatting>
  <conditionalFormatting sqref="G272:W272">
    <cfRule type="colorScale" priority="265">
      <colorScale>
        <cfvo type="min"/>
        <cfvo type="max"/>
        <color rgb="FFEAF3FA"/>
        <color rgb="FF95B3D7"/>
      </colorScale>
    </cfRule>
  </conditionalFormatting>
  <conditionalFormatting sqref="G273:W273">
    <cfRule type="colorScale" priority="266">
      <colorScale>
        <cfvo type="min"/>
        <cfvo type="max"/>
        <color rgb="FFEAF3FA"/>
        <color rgb="FF95B3D7"/>
      </colorScale>
    </cfRule>
  </conditionalFormatting>
  <conditionalFormatting sqref="G274:W274">
    <cfRule type="colorScale" priority="267">
      <colorScale>
        <cfvo type="min"/>
        <cfvo type="max"/>
        <color rgb="FFEAF3FA"/>
        <color rgb="FF95B3D7"/>
      </colorScale>
    </cfRule>
  </conditionalFormatting>
  <conditionalFormatting sqref="G275:W275">
    <cfRule type="colorScale" priority="268">
      <colorScale>
        <cfvo type="min"/>
        <cfvo type="max"/>
        <color rgb="FFEAF3FA"/>
        <color rgb="FF95B3D7"/>
      </colorScale>
    </cfRule>
  </conditionalFormatting>
  <conditionalFormatting sqref="G276:W276">
    <cfRule type="colorScale" priority="269">
      <colorScale>
        <cfvo type="min"/>
        <cfvo type="max"/>
        <color rgb="FFEAF3FA"/>
        <color rgb="FF95B3D7"/>
      </colorScale>
    </cfRule>
  </conditionalFormatting>
  <conditionalFormatting sqref="G277:W277">
    <cfRule type="colorScale" priority="270">
      <colorScale>
        <cfvo type="min"/>
        <cfvo type="max"/>
        <color rgb="FFEAF3FA"/>
        <color rgb="FF95B3D7"/>
      </colorScale>
    </cfRule>
  </conditionalFormatting>
  <conditionalFormatting sqref="G278:W278">
    <cfRule type="colorScale" priority="271">
      <colorScale>
        <cfvo type="min"/>
        <cfvo type="max"/>
        <color rgb="FFEAF3FA"/>
        <color rgb="FF95B3D7"/>
      </colorScale>
    </cfRule>
  </conditionalFormatting>
  <conditionalFormatting sqref="G279:W279">
    <cfRule type="colorScale" priority="272">
      <colorScale>
        <cfvo type="min"/>
        <cfvo type="max"/>
        <color rgb="FFEAF3FA"/>
        <color rgb="FF95B3D7"/>
      </colorScale>
    </cfRule>
  </conditionalFormatting>
  <conditionalFormatting sqref="G280:W280">
    <cfRule type="colorScale" priority="273">
      <colorScale>
        <cfvo type="min"/>
        <cfvo type="max"/>
        <color rgb="FFEAF3FA"/>
        <color rgb="FF95B3D7"/>
      </colorScale>
    </cfRule>
  </conditionalFormatting>
  <conditionalFormatting sqref="G281:W281">
    <cfRule type="colorScale" priority="274">
      <colorScale>
        <cfvo type="min"/>
        <cfvo type="max"/>
        <color rgb="FFEAF3FA"/>
        <color rgb="FF95B3D7"/>
      </colorScale>
    </cfRule>
  </conditionalFormatting>
  <conditionalFormatting sqref="G282:W282">
    <cfRule type="colorScale" priority="275">
      <colorScale>
        <cfvo type="min"/>
        <cfvo type="max"/>
        <color rgb="FFEAF3FA"/>
        <color rgb="FF95B3D7"/>
      </colorScale>
    </cfRule>
  </conditionalFormatting>
  <conditionalFormatting sqref="G283:W283">
    <cfRule type="colorScale" priority="276">
      <colorScale>
        <cfvo type="min"/>
        <cfvo type="max"/>
        <color rgb="FFEAF3FA"/>
        <color rgb="FF95B3D7"/>
      </colorScale>
    </cfRule>
  </conditionalFormatting>
  <conditionalFormatting sqref="G284:W284">
    <cfRule type="colorScale" priority="277">
      <colorScale>
        <cfvo type="min"/>
        <cfvo type="max"/>
        <color rgb="FFEAF3FA"/>
        <color rgb="FF95B3D7"/>
      </colorScale>
    </cfRule>
  </conditionalFormatting>
  <conditionalFormatting sqref="G285:W285">
    <cfRule type="colorScale" priority="278">
      <colorScale>
        <cfvo type="min"/>
        <cfvo type="max"/>
        <color rgb="FFEAF3FA"/>
        <color rgb="FF95B3D7"/>
      </colorScale>
    </cfRule>
  </conditionalFormatting>
  <conditionalFormatting sqref="G286:W286">
    <cfRule type="colorScale" priority="279">
      <colorScale>
        <cfvo type="min"/>
        <cfvo type="max"/>
        <color rgb="FFEAF3FA"/>
        <color rgb="FF95B3D7"/>
      </colorScale>
    </cfRule>
  </conditionalFormatting>
  <conditionalFormatting sqref="G287:W287">
    <cfRule type="colorScale" priority="280">
      <colorScale>
        <cfvo type="min"/>
        <cfvo type="max"/>
        <color rgb="FFEAF3FA"/>
        <color rgb="FF95B3D7"/>
      </colorScale>
    </cfRule>
  </conditionalFormatting>
  <conditionalFormatting sqref="G288:W288">
    <cfRule type="colorScale" priority="281">
      <colorScale>
        <cfvo type="min"/>
        <cfvo type="max"/>
        <color rgb="FFEAF3FA"/>
        <color rgb="FF95B3D7"/>
      </colorScale>
    </cfRule>
  </conditionalFormatting>
  <conditionalFormatting sqref="G289:W289">
    <cfRule type="colorScale" priority="282">
      <colorScale>
        <cfvo type="min"/>
        <cfvo type="max"/>
        <color rgb="FFEAF3FA"/>
        <color rgb="FF95B3D7"/>
      </colorScale>
    </cfRule>
  </conditionalFormatting>
  <conditionalFormatting sqref="G290:W290">
    <cfRule type="colorScale" priority="283">
      <colorScale>
        <cfvo type="min"/>
        <cfvo type="max"/>
        <color rgb="FFEAF3FA"/>
        <color rgb="FF95B3D7"/>
      </colorScale>
    </cfRule>
  </conditionalFormatting>
  <conditionalFormatting sqref="G291:W291">
    <cfRule type="colorScale" priority="284">
      <colorScale>
        <cfvo type="min"/>
        <cfvo type="max"/>
        <color rgb="FFEAF3FA"/>
        <color rgb="FF95B3D7"/>
      </colorScale>
    </cfRule>
  </conditionalFormatting>
  <conditionalFormatting sqref="G292:W292">
    <cfRule type="colorScale" priority="285">
      <colorScale>
        <cfvo type="min"/>
        <cfvo type="max"/>
        <color rgb="FFEAF3FA"/>
        <color rgb="FF95B3D7"/>
      </colorScale>
    </cfRule>
  </conditionalFormatting>
  <conditionalFormatting sqref="G293:W293">
    <cfRule type="colorScale" priority="286">
      <colorScale>
        <cfvo type="min"/>
        <cfvo type="max"/>
        <color rgb="FFEAF3FA"/>
        <color rgb="FF95B3D7"/>
      </colorScale>
    </cfRule>
  </conditionalFormatting>
  <conditionalFormatting sqref="G294:W294">
    <cfRule type="colorScale" priority="287">
      <colorScale>
        <cfvo type="min"/>
        <cfvo type="max"/>
        <color rgb="FFEAF3FA"/>
        <color rgb="FF95B3D7"/>
      </colorScale>
    </cfRule>
  </conditionalFormatting>
  <conditionalFormatting sqref="G295:W295">
    <cfRule type="colorScale" priority="288">
      <colorScale>
        <cfvo type="min"/>
        <cfvo type="max"/>
        <color rgb="FFEAF3FA"/>
        <color rgb="FF95B3D7"/>
      </colorScale>
    </cfRule>
  </conditionalFormatting>
  <conditionalFormatting sqref="G296:W296">
    <cfRule type="colorScale" priority="289">
      <colorScale>
        <cfvo type="min"/>
        <cfvo type="max"/>
        <color rgb="FFEAF3FA"/>
        <color rgb="FF95B3D7"/>
      </colorScale>
    </cfRule>
  </conditionalFormatting>
  <conditionalFormatting sqref="G297:W297">
    <cfRule type="colorScale" priority="290">
      <colorScale>
        <cfvo type="min"/>
        <cfvo type="max"/>
        <color rgb="FFEAF3FA"/>
        <color rgb="FF95B3D7"/>
      </colorScale>
    </cfRule>
  </conditionalFormatting>
  <conditionalFormatting sqref="G298:W298">
    <cfRule type="colorScale" priority="291">
      <colorScale>
        <cfvo type="min"/>
        <cfvo type="max"/>
        <color rgb="FFEAF3FA"/>
        <color rgb="FF95B3D7"/>
      </colorScale>
    </cfRule>
  </conditionalFormatting>
  <conditionalFormatting sqref="G299:W299">
    <cfRule type="colorScale" priority="292">
      <colorScale>
        <cfvo type="min"/>
        <cfvo type="max"/>
        <color rgb="FFEAF3FA"/>
        <color rgb="FF95B3D7"/>
      </colorScale>
    </cfRule>
  </conditionalFormatting>
  <conditionalFormatting sqref="G300:W300">
    <cfRule type="colorScale" priority="293">
      <colorScale>
        <cfvo type="min"/>
        <cfvo type="max"/>
        <color rgb="FFEAF3FA"/>
        <color rgb="FF95B3D7"/>
      </colorScale>
    </cfRule>
  </conditionalFormatting>
  <conditionalFormatting sqref="G301:W301">
    <cfRule type="colorScale" priority="294">
      <colorScale>
        <cfvo type="min"/>
        <cfvo type="max"/>
        <color rgb="FFEAF3FA"/>
        <color rgb="FF95B3D7"/>
      </colorScale>
    </cfRule>
  </conditionalFormatting>
  <conditionalFormatting sqref="G302:W302">
    <cfRule type="colorScale" priority="295">
      <colorScale>
        <cfvo type="min"/>
        <cfvo type="max"/>
        <color rgb="FFEAF3FA"/>
        <color rgb="FF95B3D7"/>
      </colorScale>
    </cfRule>
  </conditionalFormatting>
  <conditionalFormatting sqref="G303:W303">
    <cfRule type="colorScale" priority="296">
      <colorScale>
        <cfvo type="min"/>
        <cfvo type="max"/>
        <color rgb="FFEAF3FA"/>
        <color rgb="FF95B3D7"/>
      </colorScale>
    </cfRule>
  </conditionalFormatting>
  <conditionalFormatting sqref="G304:W304">
    <cfRule type="colorScale" priority="297">
      <colorScale>
        <cfvo type="min"/>
        <cfvo type="max"/>
        <color rgb="FFEAF3FA"/>
        <color rgb="FF95B3D7"/>
      </colorScale>
    </cfRule>
  </conditionalFormatting>
  <conditionalFormatting sqref="G305:W305">
    <cfRule type="colorScale" priority="298">
      <colorScale>
        <cfvo type="min"/>
        <cfvo type="max"/>
        <color rgb="FFEAF3FA"/>
        <color rgb="FF95B3D7"/>
      </colorScale>
    </cfRule>
  </conditionalFormatting>
  <conditionalFormatting sqref="G306:W306">
    <cfRule type="colorScale" priority="299">
      <colorScale>
        <cfvo type="min"/>
        <cfvo type="max"/>
        <color rgb="FFEAF3FA"/>
        <color rgb="FF95B3D7"/>
      </colorScale>
    </cfRule>
  </conditionalFormatting>
  <conditionalFormatting sqref="G307:W307">
    <cfRule type="colorScale" priority="300">
      <colorScale>
        <cfvo type="min"/>
        <cfvo type="max"/>
        <color rgb="FFEAF3FA"/>
        <color rgb="FF95B3D7"/>
      </colorScale>
    </cfRule>
  </conditionalFormatting>
  <conditionalFormatting sqref="G308:W308">
    <cfRule type="colorScale" priority="301">
      <colorScale>
        <cfvo type="min"/>
        <cfvo type="max"/>
        <color rgb="FFEAF3FA"/>
        <color rgb="FF95B3D7"/>
      </colorScale>
    </cfRule>
  </conditionalFormatting>
  <conditionalFormatting sqref="G309:W309">
    <cfRule type="colorScale" priority="302">
      <colorScale>
        <cfvo type="min"/>
        <cfvo type="max"/>
        <color rgb="FFEAF3FA"/>
        <color rgb="FF95B3D7"/>
      </colorScale>
    </cfRule>
  </conditionalFormatting>
  <conditionalFormatting sqref="G310:W310">
    <cfRule type="colorScale" priority="303">
      <colorScale>
        <cfvo type="min"/>
        <cfvo type="max"/>
        <color rgb="FFEAF3FA"/>
        <color rgb="FF95B3D7"/>
      </colorScale>
    </cfRule>
  </conditionalFormatting>
  <conditionalFormatting sqref="G311:W311">
    <cfRule type="colorScale" priority="304">
      <colorScale>
        <cfvo type="min"/>
        <cfvo type="max"/>
        <color rgb="FFEAF3FA"/>
        <color rgb="FF95B3D7"/>
      </colorScale>
    </cfRule>
  </conditionalFormatting>
  <conditionalFormatting sqref="G312:W312">
    <cfRule type="colorScale" priority="305">
      <colorScale>
        <cfvo type="min"/>
        <cfvo type="max"/>
        <color rgb="FFEAF3FA"/>
        <color rgb="FF95B3D7"/>
      </colorScale>
    </cfRule>
  </conditionalFormatting>
  <conditionalFormatting sqref="G313:W313">
    <cfRule type="colorScale" priority="306">
      <colorScale>
        <cfvo type="min"/>
        <cfvo type="max"/>
        <color rgb="FFEAF3FA"/>
        <color rgb="FF95B3D7"/>
      </colorScale>
    </cfRule>
  </conditionalFormatting>
  <conditionalFormatting sqref="G314:W314">
    <cfRule type="colorScale" priority="307">
      <colorScale>
        <cfvo type="min"/>
        <cfvo type="max"/>
        <color rgb="FFEAF3FA"/>
        <color rgb="FF95B3D7"/>
      </colorScale>
    </cfRule>
  </conditionalFormatting>
  <conditionalFormatting sqref="G315:W315">
    <cfRule type="colorScale" priority="308">
      <colorScale>
        <cfvo type="min"/>
        <cfvo type="max"/>
        <color rgb="FFEAF3FA"/>
        <color rgb="FF95B3D7"/>
      </colorScale>
    </cfRule>
  </conditionalFormatting>
  <conditionalFormatting sqref="G316:W316">
    <cfRule type="colorScale" priority="309">
      <colorScale>
        <cfvo type="min"/>
        <cfvo type="max"/>
        <color rgb="FFEAF3FA"/>
        <color rgb="FF95B3D7"/>
      </colorScale>
    </cfRule>
  </conditionalFormatting>
  <conditionalFormatting sqref="G317:W317">
    <cfRule type="colorScale" priority="310">
      <colorScale>
        <cfvo type="min"/>
        <cfvo type="max"/>
        <color rgb="FFEAF3FA"/>
        <color rgb="FF95B3D7"/>
      </colorScale>
    </cfRule>
  </conditionalFormatting>
  <conditionalFormatting sqref="G318:W318">
    <cfRule type="colorScale" priority="311">
      <colorScale>
        <cfvo type="min"/>
        <cfvo type="max"/>
        <color rgb="FFEAF3FA"/>
        <color rgb="FF95B3D7"/>
      </colorScale>
    </cfRule>
  </conditionalFormatting>
  <conditionalFormatting sqref="G319:W319">
    <cfRule type="colorScale" priority="312">
      <colorScale>
        <cfvo type="min"/>
        <cfvo type="max"/>
        <color rgb="FFEAF3FA"/>
        <color rgb="FF95B3D7"/>
      </colorScale>
    </cfRule>
  </conditionalFormatting>
  <conditionalFormatting sqref="G320:W320">
    <cfRule type="colorScale" priority="313">
      <colorScale>
        <cfvo type="min"/>
        <cfvo type="max"/>
        <color rgb="FFEAF3FA"/>
        <color rgb="FF95B3D7"/>
      </colorScale>
    </cfRule>
  </conditionalFormatting>
  <conditionalFormatting sqref="G321:W321">
    <cfRule type="colorScale" priority="314">
      <colorScale>
        <cfvo type="min"/>
        <cfvo type="max"/>
        <color rgb="FFEAF3FA"/>
        <color rgb="FF95B3D7"/>
      </colorScale>
    </cfRule>
  </conditionalFormatting>
  <conditionalFormatting sqref="G322:W322">
    <cfRule type="colorScale" priority="315">
      <colorScale>
        <cfvo type="min"/>
        <cfvo type="max"/>
        <color rgb="FFEAF3FA"/>
        <color rgb="FF95B3D7"/>
      </colorScale>
    </cfRule>
  </conditionalFormatting>
  <conditionalFormatting sqref="G323:W323">
    <cfRule type="colorScale" priority="316">
      <colorScale>
        <cfvo type="min"/>
        <cfvo type="max"/>
        <color rgb="FFEAF3FA"/>
        <color rgb="FF95B3D7"/>
      </colorScale>
    </cfRule>
  </conditionalFormatting>
  <conditionalFormatting sqref="G324:W324">
    <cfRule type="colorScale" priority="317">
      <colorScale>
        <cfvo type="min"/>
        <cfvo type="max"/>
        <color rgb="FFEAF3FA"/>
        <color rgb="FF95B3D7"/>
      </colorScale>
    </cfRule>
  </conditionalFormatting>
  <conditionalFormatting sqref="G325:W325">
    <cfRule type="colorScale" priority="318">
      <colorScale>
        <cfvo type="min"/>
        <cfvo type="max"/>
        <color rgb="FFEAF3FA"/>
        <color rgb="FF95B3D7"/>
      </colorScale>
    </cfRule>
  </conditionalFormatting>
  <conditionalFormatting sqref="G326:W326">
    <cfRule type="colorScale" priority="319">
      <colorScale>
        <cfvo type="min"/>
        <cfvo type="max"/>
        <color rgb="FFEAF3FA"/>
        <color rgb="FF95B3D7"/>
      </colorScale>
    </cfRule>
  </conditionalFormatting>
  <conditionalFormatting sqref="G327:W327">
    <cfRule type="colorScale" priority="320">
      <colorScale>
        <cfvo type="min"/>
        <cfvo type="max"/>
        <color rgb="FFEAF3FA"/>
        <color rgb="FF95B3D7"/>
      </colorScale>
    </cfRule>
  </conditionalFormatting>
  <conditionalFormatting sqref="G328:W328">
    <cfRule type="colorScale" priority="321">
      <colorScale>
        <cfvo type="min"/>
        <cfvo type="max"/>
        <color rgb="FFEAF3FA"/>
        <color rgb="FF95B3D7"/>
      </colorScale>
    </cfRule>
  </conditionalFormatting>
  <conditionalFormatting sqref="G329:W329">
    <cfRule type="colorScale" priority="322">
      <colorScale>
        <cfvo type="min"/>
        <cfvo type="max"/>
        <color rgb="FFEAF3FA"/>
        <color rgb="FF95B3D7"/>
      </colorScale>
    </cfRule>
  </conditionalFormatting>
  <conditionalFormatting sqref="G330:W330">
    <cfRule type="colorScale" priority="323">
      <colorScale>
        <cfvo type="min"/>
        <cfvo type="max"/>
        <color rgb="FFEAF3FA"/>
        <color rgb="FF95B3D7"/>
      </colorScale>
    </cfRule>
  </conditionalFormatting>
  <conditionalFormatting sqref="G331:W331">
    <cfRule type="colorScale" priority="324">
      <colorScale>
        <cfvo type="min"/>
        <cfvo type="max"/>
        <color rgb="FFEAF3FA"/>
        <color rgb="FF95B3D7"/>
      </colorScale>
    </cfRule>
  </conditionalFormatting>
  <conditionalFormatting sqref="G332:W332">
    <cfRule type="colorScale" priority="325">
      <colorScale>
        <cfvo type="min"/>
        <cfvo type="max"/>
        <color rgb="FFEAF3FA"/>
        <color rgb="FF95B3D7"/>
      </colorScale>
    </cfRule>
  </conditionalFormatting>
  <conditionalFormatting sqref="G333:W333">
    <cfRule type="colorScale" priority="326">
      <colorScale>
        <cfvo type="min"/>
        <cfvo type="max"/>
        <color rgb="FFEAF3FA"/>
        <color rgb="FF95B3D7"/>
      </colorScale>
    </cfRule>
  </conditionalFormatting>
  <conditionalFormatting sqref="G334:W334">
    <cfRule type="colorScale" priority="327">
      <colorScale>
        <cfvo type="min"/>
        <cfvo type="max"/>
        <color rgb="FFEAF3FA"/>
        <color rgb="FF95B3D7"/>
      </colorScale>
    </cfRule>
  </conditionalFormatting>
  <conditionalFormatting sqref="G335:W335">
    <cfRule type="colorScale" priority="328">
      <colorScale>
        <cfvo type="min"/>
        <cfvo type="max"/>
        <color rgb="FFEAF3FA"/>
        <color rgb="FF95B3D7"/>
      </colorScale>
    </cfRule>
  </conditionalFormatting>
  <conditionalFormatting sqref="G336:W336">
    <cfRule type="colorScale" priority="329">
      <colorScale>
        <cfvo type="min"/>
        <cfvo type="max"/>
        <color rgb="FFEAF3FA"/>
        <color rgb="FF95B3D7"/>
      </colorScale>
    </cfRule>
  </conditionalFormatting>
  <conditionalFormatting sqref="G337:W337">
    <cfRule type="colorScale" priority="330">
      <colorScale>
        <cfvo type="min"/>
        <cfvo type="max"/>
        <color rgb="FFEAF3FA"/>
        <color rgb="FF95B3D7"/>
      </colorScale>
    </cfRule>
  </conditionalFormatting>
  <conditionalFormatting sqref="G338:W338">
    <cfRule type="colorScale" priority="331">
      <colorScale>
        <cfvo type="min"/>
        <cfvo type="max"/>
        <color rgb="FFEAF3FA"/>
        <color rgb="FF95B3D7"/>
      </colorScale>
    </cfRule>
  </conditionalFormatting>
  <conditionalFormatting sqref="G339:W339">
    <cfRule type="colorScale" priority="332">
      <colorScale>
        <cfvo type="min"/>
        <cfvo type="max"/>
        <color rgb="FFEAF3FA"/>
        <color rgb="FF95B3D7"/>
      </colorScale>
    </cfRule>
  </conditionalFormatting>
  <conditionalFormatting sqref="G340:W340">
    <cfRule type="colorScale" priority="333">
      <colorScale>
        <cfvo type="min"/>
        <cfvo type="max"/>
        <color rgb="FFEAF3FA"/>
        <color rgb="FF95B3D7"/>
      </colorScale>
    </cfRule>
  </conditionalFormatting>
  <conditionalFormatting sqref="G341:W341">
    <cfRule type="colorScale" priority="334">
      <colorScale>
        <cfvo type="min"/>
        <cfvo type="max"/>
        <color rgb="FFEAF3FA"/>
        <color rgb="FF95B3D7"/>
      </colorScale>
    </cfRule>
  </conditionalFormatting>
  <conditionalFormatting sqref="G342:W342">
    <cfRule type="colorScale" priority="335">
      <colorScale>
        <cfvo type="min"/>
        <cfvo type="max"/>
        <color rgb="FFEAF3FA"/>
        <color rgb="FF95B3D7"/>
      </colorScale>
    </cfRule>
  </conditionalFormatting>
  <conditionalFormatting sqref="G343:W343">
    <cfRule type="colorScale" priority="336">
      <colorScale>
        <cfvo type="min"/>
        <cfvo type="max"/>
        <color rgb="FFEAF3FA"/>
        <color rgb="FF95B3D7"/>
      </colorScale>
    </cfRule>
  </conditionalFormatting>
  <conditionalFormatting sqref="G344:W344">
    <cfRule type="colorScale" priority="337">
      <colorScale>
        <cfvo type="min"/>
        <cfvo type="max"/>
        <color rgb="FFEAF3FA"/>
        <color rgb="FF95B3D7"/>
      </colorScale>
    </cfRule>
  </conditionalFormatting>
  <conditionalFormatting sqref="G345:W345">
    <cfRule type="colorScale" priority="338">
      <colorScale>
        <cfvo type="min"/>
        <cfvo type="max"/>
        <color rgb="FFEAF3FA"/>
        <color rgb="FF95B3D7"/>
      </colorScale>
    </cfRule>
  </conditionalFormatting>
  <conditionalFormatting sqref="G346:W346">
    <cfRule type="colorScale" priority="339">
      <colorScale>
        <cfvo type="min"/>
        <cfvo type="max"/>
        <color rgb="FFEAF3FA"/>
        <color rgb="FF95B3D7"/>
      </colorScale>
    </cfRule>
  </conditionalFormatting>
  <conditionalFormatting sqref="G347:W347">
    <cfRule type="colorScale" priority="340">
      <colorScale>
        <cfvo type="min"/>
        <cfvo type="max"/>
        <color rgb="FFEAF3FA"/>
        <color rgb="FF95B3D7"/>
      </colorScale>
    </cfRule>
  </conditionalFormatting>
  <conditionalFormatting sqref="G348:W348">
    <cfRule type="colorScale" priority="341">
      <colorScale>
        <cfvo type="min"/>
        <cfvo type="max"/>
        <color rgb="FFEAF3FA"/>
        <color rgb="FF95B3D7"/>
      </colorScale>
    </cfRule>
  </conditionalFormatting>
  <conditionalFormatting sqref="G349:W349">
    <cfRule type="colorScale" priority="342">
      <colorScale>
        <cfvo type="min"/>
        <cfvo type="max"/>
        <color rgb="FFEAF3FA"/>
        <color rgb="FF95B3D7"/>
      </colorScale>
    </cfRule>
  </conditionalFormatting>
  <conditionalFormatting sqref="G350:W350">
    <cfRule type="colorScale" priority="343">
      <colorScale>
        <cfvo type="min"/>
        <cfvo type="max"/>
        <color rgb="FFEAF3FA"/>
        <color rgb="FF95B3D7"/>
      </colorScale>
    </cfRule>
  </conditionalFormatting>
  <conditionalFormatting sqref="G351:W351">
    <cfRule type="colorScale" priority="344">
      <colorScale>
        <cfvo type="min"/>
        <cfvo type="max"/>
        <color rgb="FFEAF3FA"/>
        <color rgb="FF95B3D7"/>
      </colorScale>
    </cfRule>
  </conditionalFormatting>
  <conditionalFormatting sqref="G352:W352">
    <cfRule type="colorScale" priority="345">
      <colorScale>
        <cfvo type="min"/>
        <cfvo type="max"/>
        <color rgb="FFEAF3FA"/>
        <color rgb="FF95B3D7"/>
      </colorScale>
    </cfRule>
  </conditionalFormatting>
  <conditionalFormatting sqref="G353:W353">
    <cfRule type="colorScale" priority="346">
      <colorScale>
        <cfvo type="min"/>
        <cfvo type="max"/>
        <color rgb="FFEAF3FA"/>
        <color rgb="FF95B3D7"/>
      </colorScale>
    </cfRule>
  </conditionalFormatting>
  <conditionalFormatting sqref="G354:W354">
    <cfRule type="colorScale" priority="347">
      <colorScale>
        <cfvo type="min"/>
        <cfvo type="max"/>
        <color rgb="FFEAF3FA"/>
        <color rgb="FF95B3D7"/>
      </colorScale>
    </cfRule>
  </conditionalFormatting>
  <conditionalFormatting sqref="G355:W355">
    <cfRule type="colorScale" priority="348">
      <colorScale>
        <cfvo type="min"/>
        <cfvo type="max"/>
        <color rgb="FFEAF3FA"/>
        <color rgb="FF95B3D7"/>
      </colorScale>
    </cfRule>
  </conditionalFormatting>
  <conditionalFormatting sqref="G356:W356">
    <cfRule type="colorScale" priority="349">
      <colorScale>
        <cfvo type="min"/>
        <cfvo type="max"/>
        <color rgb="FFEAF3FA"/>
        <color rgb="FF95B3D7"/>
      </colorScale>
    </cfRule>
  </conditionalFormatting>
  <conditionalFormatting sqref="G357:W357">
    <cfRule type="colorScale" priority="350">
      <colorScale>
        <cfvo type="min"/>
        <cfvo type="max"/>
        <color rgb="FFEAF3FA"/>
        <color rgb="FF95B3D7"/>
      </colorScale>
    </cfRule>
  </conditionalFormatting>
  <conditionalFormatting sqref="G358:W358">
    <cfRule type="colorScale" priority="351">
      <colorScale>
        <cfvo type="min"/>
        <cfvo type="max"/>
        <color rgb="FFEAF3FA"/>
        <color rgb="FF95B3D7"/>
      </colorScale>
    </cfRule>
  </conditionalFormatting>
  <conditionalFormatting sqref="G359:W359">
    <cfRule type="colorScale" priority="352">
      <colorScale>
        <cfvo type="min"/>
        <cfvo type="max"/>
        <color rgb="FFEAF3FA"/>
        <color rgb="FF95B3D7"/>
      </colorScale>
    </cfRule>
  </conditionalFormatting>
  <conditionalFormatting sqref="G360:W360">
    <cfRule type="colorScale" priority="353">
      <colorScale>
        <cfvo type="min"/>
        <cfvo type="max"/>
        <color rgb="FFEAF3FA"/>
        <color rgb="FF95B3D7"/>
      </colorScale>
    </cfRule>
  </conditionalFormatting>
  <conditionalFormatting sqref="G361:W361">
    <cfRule type="colorScale" priority="354">
      <colorScale>
        <cfvo type="min"/>
        <cfvo type="max"/>
        <color rgb="FFEAF3FA"/>
        <color rgb="FF95B3D7"/>
      </colorScale>
    </cfRule>
  </conditionalFormatting>
  <conditionalFormatting sqref="G362:W362">
    <cfRule type="colorScale" priority="355">
      <colorScale>
        <cfvo type="min"/>
        <cfvo type="max"/>
        <color rgb="FFEAF3FA"/>
        <color rgb="FF95B3D7"/>
      </colorScale>
    </cfRule>
  </conditionalFormatting>
  <conditionalFormatting sqref="G363:W363">
    <cfRule type="colorScale" priority="356">
      <colorScale>
        <cfvo type="min"/>
        <cfvo type="max"/>
        <color rgb="FFEAF3FA"/>
        <color rgb="FF95B3D7"/>
      </colorScale>
    </cfRule>
  </conditionalFormatting>
  <conditionalFormatting sqref="G364:W364">
    <cfRule type="colorScale" priority="357">
      <colorScale>
        <cfvo type="min"/>
        <cfvo type="max"/>
        <color rgb="FFEAF3FA"/>
        <color rgb="FF95B3D7"/>
      </colorScale>
    </cfRule>
  </conditionalFormatting>
  <conditionalFormatting sqref="G365:W365">
    <cfRule type="colorScale" priority="358">
      <colorScale>
        <cfvo type="min"/>
        <cfvo type="max"/>
        <color rgb="FFEAF3FA"/>
        <color rgb="FF95B3D7"/>
      </colorScale>
    </cfRule>
  </conditionalFormatting>
  <conditionalFormatting sqref="G366:W366">
    <cfRule type="colorScale" priority="359">
      <colorScale>
        <cfvo type="min"/>
        <cfvo type="max"/>
        <color rgb="FFEAF3FA"/>
        <color rgb="FF95B3D7"/>
      </colorScale>
    </cfRule>
  </conditionalFormatting>
  <conditionalFormatting sqref="G367:W367">
    <cfRule type="colorScale" priority="360">
      <colorScale>
        <cfvo type="min"/>
        <cfvo type="max"/>
        <color rgb="FFEAF3FA"/>
        <color rgb="FF95B3D7"/>
      </colorScale>
    </cfRule>
  </conditionalFormatting>
  <conditionalFormatting sqref="G368:W368">
    <cfRule type="colorScale" priority="361">
      <colorScale>
        <cfvo type="min"/>
        <cfvo type="max"/>
        <color rgb="FFEAF3FA"/>
        <color rgb="FF95B3D7"/>
      </colorScale>
    </cfRule>
  </conditionalFormatting>
  <conditionalFormatting sqref="G369:W369">
    <cfRule type="colorScale" priority="362">
      <colorScale>
        <cfvo type="min"/>
        <cfvo type="max"/>
        <color rgb="FFEAF3FA"/>
        <color rgb="FF95B3D7"/>
      </colorScale>
    </cfRule>
  </conditionalFormatting>
  <conditionalFormatting sqref="G370:W370">
    <cfRule type="colorScale" priority="363">
      <colorScale>
        <cfvo type="min"/>
        <cfvo type="max"/>
        <color rgb="FFEAF3FA"/>
        <color rgb="FF95B3D7"/>
      </colorScale>
    </cfRule>
  </conditionalFormatting>
  <conditionalFormatting sqref="G371:W371">
    <cfRule type="colorScale" priority="364">
      <colorScale>
        <cfvo type="min"/>
        <cfvo type="max"/>
        <color rgb="FFEAF3FA"/>
        <color rgb="FF95B3D7"/>
      </colorScale>
    </cfRule>
  </conditionalFormatting>
  <conditionalFormatting sqref="G372:W372">
    <cfRule type="colorScale" priority="365">
      <colorScale>
        <cfvo type="min"/>
        <cfvo type="max"/>
        <color rgb="FFEAF3FA"/>
        <color rgb="FF95B3D7"/>
      </colorScale>
    </cfRule>
  </conditionalFormatting>
  <conditionalFormatting sqref="G373:W373">
    <cfRule type="colorScale" priority="366">
      <colorScale>
        <cfvo type="min"/>
        <cfvo type="max"/>
        <color rgb="FFEAF3FA"/>
        <color rgb="FF95B3D7"/>
      </colorScale>
    </cfRule>
  </conditionalFormatting>
  <conditionalFormatting sqref="G374:W374">
    <cfRule type="colorScale" priority="367">
      <colorScale>
        <cfvo type="min"/>
        <cfvo type="max"/>
        <color rgb="FFEAF3FA"/>
        <color rgb="FF95B3D7"/>
      </colorScale>
    </cfRule>
  </conditionalFormatting>
  <conditionalFormatting sqref="G375:W375">
    <cfRule type="colorScale" priority="368">
      <colorScale>
        <cfvo type="min"/>
        <cfvo type="max"/>
        <color rgb="FFEAF3FA"/>
        <color rgb="FF95B3D7"/>
      </colorScale>
    </cfRule>
  </conditionalFormatting>
  <conditionalFormatting sqref="G376:W376">
    <cfRule type="colorScale" priority="369">
      <colorScale>
        <cfvo type="min"/>
        <cfvo type="max"/>
        <color rgb="FFEAF3FA"/>
        <color rgb="FF95B3D7"/>
      </colorScale>
    </cfRule>
  </conditionalFormatting>
  <conditionalFormatting sqref="G377:W377">
    <cfRule type="colorScale" priority="370">
      <colorScale>
        <cfvo type="min"/>
        <cfvo type="max"/>
        <color rgb="FFEAF3FA"/>
        <color rgb="FF95B3D7"/>
      </colorScale>
    </cfRule>
  </conditionalFormatting>
  <conditionalFormatting sqref="G378:W378">
    <cfRule type="colorScale" priority="371">
      <colorScale>
        <cfvo type="min"/>
        <cfvo type="max"/>
        <color rgb="FFEAF3FA"/>
        <color rgb="FF95B3D7"/>
      </colorScale>
    </cfRule>
  </conditionalFormatting>
  <conditionalFormatting sqref="G379:W379">
    <cfRule type="colorScale" priority="372">
      <colorScale>
        <cfvo type="min"/>
        <cfvo type="max"/>
        <color rgb="FFEAF3FA"/>
        <color rgb="FF95B3D7"/>
      </colorScale>
    </cfRule>
  </conditionalFormatting>
  <conditionalFormatting sqref="G380:W380">
    <cfRule type="colorScale" priority="373">
      <colorScale>
        <cfvo type="min"/>
        <cfvo type="max"/>
        <color rgb="FFEAF3FA"/>
        <color rgb="FF95B3D7"/>
      </colorScale>
    </cfRule>
  </conditionalFormatting>
  <conditionalFormatting sqref="G381:W381">
    <cfRule type="colorScale" priority="374">
      <colorScale>
        <cfvo type="min"/>
        <cfvo type="max"/>
        <color rgb="FFEAF3FA"/>
        <color rgb="FF95B3D7"/>
      </colorScale>
    </cfRule>
  </conditionalFormatting>
  <conditionalFormatting sqref="G382:W382">
    <cfRule type="colorScale" priority="375">
      <colorScale>
        <cfvo type="min"/>
        <cfvo type="max"/>
        <color rgb="FFEAF3FA"/>
        <color rgb="FF95B3D7"/>
      </colorScale>
    </cfRule>
  </conditionalFormatting>
  <conditionalFormatting sqref="G383:W383">
    <cfRule type="colorScale" priority="376">
      <colorScale>
        <cfvo type="min"/>
        <cfvo type="max"/>
        <color rgb="FFEAF3FA"/>
        <color rgb="FF95B3D7"/>
      </colorScale>
    </cfRule>
  </conditionalFormatting>
  <conditionalFormatting sqref="G384:W384">
    <cfRule type="colorScale" priority="377">
      <colorScale>
        <cfvo type="min"/>
        <cfvo type="max"/>
        <color rgb="FFEAF3FA"/>
        <color rgb="FF95B3D7"/>
      </colorScale>
    </cfRule>
  </conditionalFormatting>
  <conditionalFormatting sqref="G385:W385">
    <cfRule type="colorScale" priority="378">
      <colorScale>
        <cfvo type="min"/>
        <cfvo type="max"/>
        <color rgb="FFEAF3FA"/>
        <color rgb="FF95B3D7"/>
      </colorScale>
    </cfRule>
  </conditionalFormatting>
  <conditionalFormatting sqref="G386:W386">
    <cfRule type="colorScale" priority="379">
      <colorScale>
        <cfvo type="min"/>
        <cfvo type="max"/>
        <color rgb="FFEAF3FA"/>
        <color rgb="FF95B3D7"/>
      </colorScale>
    </cfRule>
  </conditionalFormatting>
  <conditionalFormatting sqref="G387:W387">
    <cfRule type="colorScale" priority="380">
      <colorScale>
        <cfvo type="min"/>
        <cfvo type="max"/>
        <color rgb="FFEAF3FA"/>
        <color rgb="FF95B3D7"/>
      </colorScale>
    </cfRule>
  </conditionalFormatting>
  <conditionalFormatting sqref="G388:W388">
    <cfRule type="colorScale" priority="381">
      <colorScale>
        <cfvo type="min"/>
        <cfvo type="max"/>
        <color rgb="FFEAF3FA"/>
        <color rgb="FF95B3D7"/>
      </colorScale>
    </cfRule>
  </conditionalFormatting>
  <conditionalFormatting sqref="G389:W389">
    <cfRule type="colorScale" priority="382">
      <colorScale>
        <cfvo type="min"/>
        <cfvo type="max"/>
        <color rgb="FFEAF3FA"/>
        <color rgb="FF95B3D7"/>
      </colorScale>
    </cfRule>
  </conditionalFormatting>
  <conditionalFormatting sqref="G390:W390">
    <cfRule type="colorScale" priority="383">
      <colorScale>
        <cfvo type="min"/>
        <cfvo type="max"/>
        <color rgb="FFEAF3FA"/>
        <color rgb="FF95B3D7"/>
      </colorScale>
    </cfRule>
  </conditionalFormatting>
  <conditionalFormatting sqref="G391:W391">
    <cfRule type="colorScale" priority="384">
      <colorScale>
        <cfvo type="min"/>
        <cfvo type="max"/>
        <color rgb="FFEAF3FA"/>
        <color rgb="FF95B3D7"/>
      </colorScale>
    </cfRule>
  </conditionalFormatting>
  <conditionalFormatting sqref="G392:W392">
    <cfRule type="colorScale" priority="385">
      <colorScale>
        <cfvo type="min"/>
        <cfvo type="max"/>
        <color rgb="FFEAF3FA"/>
        <color rgb="FF95B3D7"/>
      </colorScale>
    </cfRule>
  </conditionalFormatting>
  <conditionalFormatting sqref="G393:W393">
    <cfRule type="colorScale" priority="386">
      <colorScale>
        <cfvo type="min"/>
        <cfvo type="max"/>
        <color rgb="FFEAF3FA"/>
        <color rgb="FF95B3D7"/>
      </colorScale>
    </cfRule>
  </conditionalFormatting>
  <conditionalFormatting sqref="G394:W394">
    <cfRule type="colorScale" priority="387">
      <colorScale>
        <cfvo type="min"/>
        <cfvo type="max"/>
        <color rgb="FFEAF3FA"/>
        <color rgb="FF95B3D7"/>
      </colorScale>
    </cfRule>
  </conditionalFormatting>
  <conditionalFormatting sqref="G395:W395">
    <cfRule type="colorScale" priority="388">
      <colorScale>
        <cfvo type="min"/>
        <cfvo type="max"/>
        <color rgb="FFEAF3FA"/>
        <color rgb="FF95B3D7"/>
      </colorScale>
    </cfRule>
  </conditionalFormatting>
  <conditionalFormatting sqref="G396:W396">
    <cfRule type="colorScale" priority="389">
      <colorScale>
        <cfvo type="min"/>
        <cfvo type="max"/>
        <color rgb="FFEAF3FA"/>
        <color rgb="FF95B3D7"/>
      </colorScale>
    </cfRule>
  </conditionalFormatting>
  <conditionalFormatting sqref="G397:W397">
    <cfRule type="colorScale" priority="390">
      <colorScale>
        <cfvo type="min"/>
        <cfvo type="max"/>
        <color rgb="FFEAF3FA"/>
        <color rgb="FF95B3D7"/>
      </colorScale>
    </cfRule>
  </conditionalFormatting>
  <conditionalFormatting sqref="G398:W398">
    <cfRule type="colorScale" priority="391">
      <colorScale>
        <cfvo type="min"/>
        <cfvo type="max"/>
        <color rgb="FFEAF3FA"/>
        <color rgb="FF95B3D7"/>
      </colorScale>
    </cfRule>
  </conditionalFormatting>
  <conditionalFormatting sqref="G399:W399">
    <cfRule type="colorScale" priority="392">
      <colorScale>
        <cfvo type="min"/>
        <cfvo type="max"/>
        <color rgb="FFEAF3FA"/>
        <color rgb="FF95B3D7"/>
      </colorScale>
    </cfRule>
  </conditionalFormatting>
  <conditionalFormatting sqref="G400:W400">
    <cfRule type="colorScale" priority="393">
      <colorScale>
        <cfvo type="min"/>
        <cfvo type="max"/>
        <color rgb="FFEAF3FA"/>
        <color rgb="FF95B3D7"/>
      </colorScale>
    </cfRule>
  </conditionalFormatting>
  <conditionalFormatting sqref="G401:W401">
    <cfRule type="colorScale" priority="394">
      <colorScale>
        <cfvo type="min"/>
        <cfvo type="max"/>
        <color rgb="FFEAF3FA"/>
        <color rgb="FF95B3D7"/>
      </colorScale>
    </cfRule>
  </conditionalFormatting>
  <conditionalFormatting sqref="G402:W402">
    <cfRule type="colorScale" priority="395">
      <colorScale>
        <cfvo type="min"/>
        <cfvo type="max"/>
        <color rgb="FFEAF3FA"/>
        <color rgb="FF95B3D7"/>
      </colorScale>
    </cfRule>
  </conditionalFormatting>
  <conditionalFormatting sqref="G403:W403">
    <cfRule type="colorScale" priority="396">
      <colorScale>
        <cfvo type="min"/>
        <cfvo type="max"/>
        <color rgb="FFEAF3FA"/>
        <color rgb="FF95B3D7"/>
      </colorScale>
    </cfRule>
  </conditionalFormatting>
  <conditionalFormatting sqref="G404:W404">
    <cfRule type="colorScale" priority="397">
      <colorScale>
        <cfvo type="min"/>
        <cfvo type="max"/>
        <color rgb="FFEAF3FA"/>
        <color rgb="FF95B3D7"/>
      </colorScale>
    </cfRule>
  </conditionalFormatting>
  <conditionalFormatting sqref="G405:W405">
    <cfRule type="colorScale" priority="398">
      <colorScale>
        <cfvo type="min"/>
        <cfvo type="max"/>
        <color rgb="FFEAF3FA"/>
        <color rgb="FF95B3D7"/>
      </colorScale>
    </cfRule>
  </conditionalFormatting>
  <conditionalFormatting sqref="G406:W406">
    <cfRule type="colorScale" priority="399">
      <colorScale>
        <cfvo type="min"/>
        <cfvo type="max"/>
        <color rgb="FFEAF3FA"/>
        <color rgb="FF95B3D7"/>
      </colorScale>
    </cfRule>
  </conditionalFormatting>
  <conditionalFormatting sqref="G407:W407">
    <cfRule type="colorScale" priority="400">
      <colorScale>
        <cfvo type="min"/>
        <cfvo type="max"/>
        <color rgb="FFEAF3FA"/>
        <color rgb="FF95B3D7"/>
      </colorScale>
    </cfRule>
  </conditionalFormatting>
  <conditionalFormatting sqref="G408:W408">
    <cfRule type="colorScale" priority="401">
      <colorScale>
        <cfvo type="min"/>
        <cfvo type="max"/>
        <color rgb="FFEAF3FA"/>
        <color rgb="FF95B3D7"/>
      </colorScale>
    </cfRule>
  </conditionalFormatting>
  <conditionalFormatting sqref="G409:W409">
    <cfRule type="colorScale" priority="402">
      <colorScale>
        <cfvo type="min"/>
        <cfvo type="max"/>
        <color rgb="FFEAF3FA"/>
        <color rgb="FF95B3D7"/>
      </colorScale>
    </cfRule>
  </conditionalFormatting>
  <conditionalFormatting sqref="G410:W410">
    <cfRule type="colorScale" priority="403">
      <colorScale>
        <cfvo type="min"/>
        <cfvo type="max"/>
        <color rgb="FFEAF3FA"/>
        <color rgb="FF95B3D7"/>
      </colorScale>
    </cfRule>
  </conditionalFormatting>
  <conditionalFormatting sqref="G411:W411">
    <cfRule type="colorScale" priority="404">
      <colorScale>
        <cfvo type="min"/>
        <cfvo type="max"/>
        <color rgb="FFEAF3FA"/>
        <color rgb="FF95B3D7"/>
      </colorScale>
    </cfRule>
  </conditionalFormatting>
  <conditionalFormatting sqref="G412:W412">
    <cfRule type="colorScale" priority="405">
      <colorScale>
        <cfvo type="min"/>
        <cfvo type="max"/>
        <color rgb="FFEAF3FA"/>
        <color rgb="FF95B3D7"/>
      </colorScale>
    </cfRule>
  </conditionalFormatting>
  <conditionalFormatting sqref="G413:W413">
    <cfRule type="colorScale" priority="406">
      <colorScale>
        <cfvo type="min"/>
        <cfvo type="max"/>
        <color rgb="FFEAF3FA"/>
        <color rgb="FF95B3D7"/>
      </colorScale>
    </cfRule>
  </conditionalFormatting>
  <conditionalFormatting sqref="G414:W414">
    <cfRule type="colorScale" priority="407">
      <colorScale>
        <cfvo type="min"/>
        <cfvo type="max"/>
        <color rgb="FFEAF3FA"/>
        <color rgb="FF95B3D7"/>
      </colorScale>
    </cfRule>
  </conditionalFormatting>
  <conditionalFormatting sqref="G415:W415">
    <cfRule type="colorScale" priority="408">
      <colorScale>
        <cfvo type="min"/>
        <cfvo type="max"/>
        <color rgb="FFEAF3FA"/>
        <color rgb="FF95B3D7"/>
      </colorScale>
    </cfRule>
  </conditionalFormatting>
  <conditionalFormatting sqref="G416:W416">
    <cfRule type="colorScale" priority="409">
      <colorScale>
        <cfvo type="min"/>
        <cfvo type="max"/>
        <color rgb="FFEAF3FA"/>
        <color rgb="FF95B3D7"/>
      </colorScale>
    </cfRule>
  </conditionalFormatting>
  <conditionalFormatting sqref="G417:W417">
    <cfRule type="colorScale" priority="410">
      <colorScale>
        <cfvo type="min"/>
        <cfvo type="max"/>
        <color rgb="FFEAF3FA"/>
        <color rgb="FF95B3D7"/>
      </colorScale>
    </cfRule>
  </conditionalFormatting>
  <conditionalFormatting sqref="G418:W418">
    <cfRule type="colorScale" priority="411">
      <colorScale>
        <cfvo type="min"/>
        <cfvo type="max"/>
        <color rgb="FFEAF3FA"/>
        <color rgb="FF95B3D7"/>
      </colorScale>
    </cfRule>
  </conditionalFormatting>
  <conditionalFormatting sqref="G419:W419">
    <cfRule type="colorScale" priority="412">
      <colorScale>
        <cfvo type="min"/>
        <cfvo type="max"/>
        <color rgb="FFEAF3FA"/>
        <color rgb="FF95B3D7"/>
      </colorScale>
    </cfRule>
  </conditionalFormatting>
  <conditionalFormatting sqref="G420:W420">
    <cfRule type="colorScale" priority="413">
      <colorScale>
        <cfvo type="min"/>
        <cfvo type="max"/>
        <color rgb="FFEAF3FA"/>
        <color rgb="FF95B3D7"/>
      </colorScale>
    </cfRule>
  </conditionalFormatting>
  <conditionalFormatting sqref="G421:W421">
    <cfRule type="colorScale" priority="414">
      <colorScale>
        <cfvo type="min"/>
        <cfvo type="max"/>
        <color rgb="FFEAF3FA"/>
        <color rgb="FF95B3D7"/>
      </colorScale>
    </cfRule>
  </conditionalFormatting>
  <conditionalFormatting sqref="G422:W422">
    <cfRule type="colorScale" priority="415">
      <colorScale>
        <cfvo type="min"/>
        <cfvo type="max"/>
        <color rgb="FFEAF3FA"/>
        <color rgb="FF95B3D7"/>
      </colorScale>
    </cfRule>
  </conditionalFormatting>
  <conditionalFormatting sqref="G423:W423">
    <cfRule type="colorScale" priority="416">
      <colorScale>
        <cfvo type="min"/>
        <cfvo type="max"/>
        <color rgb="FFEAF3FA"/>
        <color rgb="FF95B3D7"/>
      </colorScale>
    </cfRule>
  </conditionalFormatting>
  <conditionalFormatting sqref="G424:W424">
    <cfRule type="colorScale" priority="417">
      <colorScale>
        <cfvo type="min"/>
        <cfvo type="max"/>
        <color rgb="FFEAF3FA"/>
        <color rgb="FF95B3D7"/>
      </colorScale>
    </cfRule>
  </conditionalFormatting>
  <conditionalFormatting sqref="G425:W425">
    <cfRule type="colorScale" priority="418">
      <colorScale>
        <cfvo type="min"/>
        <cfvo type="max"/>
        <color rgb="FFEAF3FA"/>
        <color rgb="FF95B3D7"/>
      </colorScale>
    </cfRule>
  </conditionalFormatting>
  <conditionalFormatting sqref="G426:W426">
    <cfRule type="colorScale" priority="419">
      <colorScale>
        <cfvo type="min"/>
        <cfvo type="max"/>
        <color rgb="FFEAF3FA"/>
        <color rgb="FF95B3D7"/>
      </colorScale>
    </cfRule>
  </conditionalFormatting>
  <conditionalFormatting sqref="G427:W427">
    <cfRule type="colorScale" priority="420">
      <colorScale>
        <cfvo type="min"/>
        <cfvo type="max"/>
        <color rgb="FFEAF3FA"/>
        <color rgb="FF95B3D7"/>
      </colorScale>
    </cfRule>
  </conditionalFormatting>
  <conditionalFormatting sqref="G428:W428">
    <cfRule type="colorScale" priority="421">
      <colorScale>
        <cfvo type="min"/>
        <cfvo type="max"/>
        <color rgb="FFEAF3FA"/>
        <color rgb="FF95B3D7"/>
      </colorScale>
    </cfRule>
  </conditionalFormatting>
  <conditionalFormatting sqref="G429:W429">
    <cfRule type="colorScale" priority="422">
      <colorScale>
        <cfvo type="min"/>
        <cfvo type="max"/>
        <color rgb="FFEAF3FA"/>
        <color rgb="FF95B3D7"/>
      </colorScale>
    </cfRule>
  </conditionalFormatting>
  <conditionalFormatting sqref="G430:W430">
    <cfRule type="colorScale" priority="423">
      <colorScale>
        <cfvo type="min"/>
        <cfvo type="max"/>
        <color rgb="FFEAF3FA"/>
        <color rgb="FF95B3D7"/>
      </colorScale>
    </cfRule>
  </conditionalFormatting>
  <conditionalFormatting sqref="G431:W431">
    <cfRule type="colorScale" priority="424">
      <colorScale>
        <cfvo type="min"/>
        <cfvo type="max"/>
        <color rgb="FFEAF3FA"/>
        <color rgb="FF95B3D7"/>
      </colorScale>
    </cfRule>
  </conditionalFormatting>
  <conditionalFormatting sqref="G432:W432">
    <cfRule type="colorScale" priority="425">
      <colorScale>
        <cfvo type="min"/>
        <cfvo type="max"/>
        <color rgb="FFEAF3FA"/>
        <color rgb="FF95B3D7"/>
      </colorScale>
    </cfRule>
  </conditionalFormatting>
  <conditionalFormatting sqref="G433:W433">
    <cfRule type="colorScale" priority="426">
      <colorScale>
        <cfvo type="min"/>
        <cfvo type="max"/>
        <color rgb="FFEAF3FA"/>
        <color rgb="FF95B3D7"/>
      </colorScale>
    </cfRule>
  </conditionalFormatting>
  <conditionalFormatting sqref="G434:W434">
    <cfRule type="colorScale" priority="427">
      <colorScale>
        <cfvo type="min"/>
        <cfvo type="max"/>
        <color rgb="FFEAF3FA"/>
        <color rgb="FF95B3D7"/>
      </colorScale>
    </cfRule>
  </conditionalFormatting>
  <conditionalFormatting sqref="G435:W435">
    <cfRule type="colorScale" priority="428">
      <colorScale>
        <cfvo type="min"/>
        <cfvo type="max"/>
        <color rgb="FFEAF3FA"/>
        <color rgb="FF95B3D7"/>
      </colorScale>
    </cfRule>
  </conditionalFormatting>
  <conditionalFormatting sqref="G436:W436">
    <cfRule type="colorScale" priority="429">
      <colorScale>
        <cfvo type="min"/>
        <cfvo type="max"/>
        <color rgb="FFEAF3FA"/>
        <color rgb="FF95B3D7"/>
      </colorScale>
    </cfRule>
  </conditionalFormatting>
  <conditionalFormatting sqref="G437:W437">
    <cfRule type="colorScale" priority="430">
      <colorScale>
        <cfvo type="min"/>
        <cfvo type="max"/>
        <color rgb="FFEAF3FA"/>
        <color rgb="FF95B3D7"/>
      </colorScale>
    </cfRule>
  </conditionalFormatting>
  <conditionalFormatting sqref="G438:W438">
    <cfRule type="colorScale" priority="431">
      <colorScale>
        <cfvo type="min"/>
        <cfvo type="max"/>
        <color rgb="FFEAF3FA"/>
        <color rgb="FF95B3D7"/>
      </colorScale>
    </cfRule>
  </conditionalFormatting>
  <conditionalFormatting sqref="G439:W439">
    <cfRule type="colorScale" priority="432">
      <colorScale>
        <cfvo type="min"/>
        <cfvo type="max"/>
        <color rgb="FFEAF3FA"/>
        <color rgb="FF95B3D7"/>
      </colorScale>
    </cfRule>
  </conditionalFormatting>
  <conditionalFormatting sqref="G440:W440">
    <cfRule type="colorScale" priority="433">
      <colorScale>
        <cfvo type="min"/>
        <cfvo type="max"/>
        <color rgb="FFEAF3FA"/>
        <color rgb="FF95B3D7"/>
      </colorScale>
    </cfRule>
  </conditionalFormatting>
  <conditionalFormatting sqref="G441:W441">
    <cfRule type="colorScale" priority="434">
      <colorScale>
        <cfvo type="min"/>
        <cfvo type="max"/>
        <color rgb="FFEAF3FA"/>
        <color rgb="FF95B3D7"/>
      </colorScale>
    </cfRule>
  </conditionalFormatting>
  <conditionalFormatting sqref="G442:W442">
    <cfRule type="colorScale" priority="435">
      <colorScale>
        <cfvo type="min"/>
        <cfvo type="max"/>
        <color rgb="FFEAF3FA"/>
        <color rgb="FF95B3D7"/>
      </colorScale>
    </cfRule>
  </conditionalFormatting>
  <conditionalFormatting sqref="G443:W443">
    <cfRule type="colorScale" priority="436">
      <colorScale>
        <cfvo type="min"/>
        <cfvo type="max"/>
        <color rgb="FFEAF3FA"/>
        <color rgb="FF95B3D7"/>
      </colorScale>
    </cfRule>
  </conditionalFormatting>
  <conditionalFormatting sqref="G444:W444">
    <cfRule type="colorScale" priority="437">
      <colorScale>
        <cfvo type="min"/>
        <cfvo type="max"/>
        <color rgb="FFEAF3FA"/>
        <color rgb="FF95B3D7"/>
      </colorScale>
    </cfRule>
  </conditionalFormatting>
  <conditionalFormatting sqref="G445:W445">
    <cfRule type="colorScale" priority="438">
      <colorScale>
        <cfvo type="min"/>
        <cfvo type="max"/>
        <color rgb="FFEAF3FA"/>
        <color rgb="FF95B3D7"/>
      </colorScale>
    </cfRule>
  </conditionalFormatting>
  <conditionalFormatting sqref="G446:W446">
    <cfRule type="colorScale" priority="439">
      <colorScale>
        <cfvo type="min"/>
        <cfvo type="max"/>
        <color rgb="FFEAF3FA"/>
        <color rgb="FF95B3D7"/>
      </colorScale>
    </cfRule>
  </conditionalFormatting>
  <conditionalFormatting sqref="G447:W447">
    <cfRule type="colorScale" priority="440">
      <colorScale>
        <cfvo type="min"/>
        <cfvo type="max"/>
        <color rgb="FFEAF3FA"/>
        <color rgb="FF95B3D7"/>
      </colorScale>
    </cfRule>
  </conditionalFormatting>
  <conditionalFormatting sqref="G448:W448">
    <cfRule type="colorScale" priority="441">
      <colorScale>
        <cfvo type="min"/>
        <cfvo type="max"/>
        <color rgb="FFEAF3FA"/>
        <color rgb="FF95B3D7"/>
      </colorScale>
    </cfRule>
  </conditionalFormatting>
  <conditionalFormatting sqref="G449:W449">
    <cfRule type="colorScale" priority="442">
      <colorScale>
        <cfvo type="min"/>
        <cfvo type="max"/>
        <color rgb="FFEAF3FA"/>
        <color rgb="FF95B3D7"/>
      </colorScale>
    </cfRule>
  </conditionalFormatting>
  <conditionalFormatting sqref="G450:W450">
    <cfRule type="colorScale" priority="443">
      <colorScale>
        <cfvo type="min"/>
        <cfvo type="max"/>
        <color rgb="FFEAF3FA"/>
        <color rgb="FF95B3D7"/>
      </colorScale>
    </cfRule>
  </conditionalFormatting>
  <conditionalFormatting sqref="G451:W451">
    <cfRule type="colorScale" priority="444">
      <colorScale>
        <cfvo type="min"/>
        <cfvo type="max"/>
        <color rgb="FFEAF3FA"/>
        <color rgb="FF95B3D7"/>
      </colorScale>
    </cfRule>
  </conditionalFormatting>
  <conditionalFormatting sqref="G452:W452">
    <cfRule type="colorScale" priority="445">
      <colorScale>
        <cfvo type="min"/>
        <cfvo type="max"/>
        <color rgb="FFEAF3FA"/>
        <color rgb="FF95B3D7"/>
      </colorScale>
    </cfRule>
  </conditionalFormatting>
  <conditionalFormatting sqref="G453:W453">
    <cfRule type="colorScale" priority="446">
      <colorScale>
        <cfvo type="min"/>
        <cfvo type="max"/>
        <color rgb="FFEAF3FA"/>
        <color rgb="FF95B3D7"/>
      </colorScale>
    </cfRule>
  </conditionalFormatting>
  <conditionalFormatting sqref="G454:W454">
    <cfRule type="colorScale" priority="447">
      <colorScale>
        <cfvo type="min"/>
        <cfvo type="max"/>
        <color rgb="FFEAF3FA"/>
        <color rgb="FF95B3D7"/>
      </colorScale>
    </cfRule>
  </conditionalFormatting>
  <conditionalFormatting sqref="G455:W455">
    <cfRule type="colorScale" priority="448">
      <colorScale>
        <cfvo type="min"/>
        <cfvo type="max"/>
        <color rgb="FFEAF3FA"/>
        <color rgb="FF95B3D7"/>
      </colorScale>
    </cfRule>
  </conditionalFormatting>
  <conditionalFormatting sqref="G456:W456">
    <cfRule type="colorScale" priority="449">
      <colorScale>
        <cfvo type="min"/>
        <cfvo type="max"/>
        <color rgb="FFEAF3FA"/>
        <color rgb="FF95B3D7"/>
      </colorScale>
    </cfRule>
  </conditionalFormatting>
  <conditionalFormatting sqref="G457:W457">
    <cfRule type="colorScale" priority="450">
      <colorScale>
        <cfvo type="min"/>
        <cfvo type="max"/>
        <color rgb="FFEAF3FA"/>
        <color rgb="FF95B3D7"/>
      </colorScale>
    </cfRule>
  </conditionalFormatting>
  <conditionalFormatting sqref="G458:W458">
    <cfRule type="colorScale" priority="451">
      <colorScale>
        <cfvo type="min"/>
        <cfvo type="max"/>
        <color rgb="FFEAF3FA"/>
        <color rgb="FF95B3D7"/>
      </colorScale>
    </cfRule>
  </conditionalFormatting>
  <conditionalFormatting sqref="G459:W459">
    <cfRule type="colorScale" priority="452">
      <colorScale>
        <cfvo type="min"/>
        <cfvo type="max"/>
        <color rgb="FFEAF3FA"/>
        <color rgb="FF95B3D7"/>
      </colorScale>
    </cfRule>
  </conditionalFormatting>
  <conditionalFormatting sqref="G460:W460">
    <cfRule type="colorScale" priority="453">
      <colorScale>
        <cfvo type="min"/>
        <cfvo type="max"/>
        <color rgb="FFEAF3FA"/>
        <color rgb="FF95B3D7"/>
      </colorScale>
    </cfRule>
  </conditionalFormatting>
  <conditionalFormatting sqref="G461:W461">
    <cfRule type="colorScale" priority="454">
      <colorScale>
        <cfvo type="min"/>
        <cfvo type="max"/>
        <color rgb="FFEAF3FA"/>
        <color rgb="FF95B3D7"/>
      </colorScale>
    </cfRule>
  </conditionalFormatting>
  <conditionalFormatting sqref="G462:W462">
    <cfRule type="colorScale" priority="455">
      <colorScale>
        <cfvo type="min"/>
        <cfvo type="max"/>
        <color rgb="FFEAF3FA"/>
        <color rgb="FF95B3D7"/>
      </colorScale>
    </cfRule>
  </conditionalFormatting>
  <conditionalFormatting sqref="G463:W463">
    <cfRule type="colorScale" priority="456">
      <colorScale>
        <cfvo type="min"/>
        <cfvo type="max"/>
        <color rgb="FFEAF3FA"/>
        <color rgb="FF95B3D7"/>
      </colorScale>
    </cfRule>
  </conditionalFormatting>
  <conditionalFormatting sqref="G464:W464">
    <cfRule type="colorScale" priority="457">
      <colorScale>
        <cfvo type="min"/>
        <cfvo type="max"/>
        <color rgb="FFEAF3FA"/>
        <color rgb="FF95B3D7"/>
      </colorScale>
    </cfRule>
  </conditionalFormatting>
  <conditionalFormatting sqref="G465:W465">
    <cfRule type="colorScale" priority="458">
      <colorScale>
        <cfvo type="min"/>
        <cfvo type="max"/>
        <color rgb="FFEAF3FA"/>
        <color rgb="FF95B3D7"/>
      </colorScale>
    </cfRule>
  </conditionalFormatting>
  <conditionalFormatting sqref="G466:W466">
    <cfRule type="colorScale" priority="459">
      <colorScale>
        <cfvo type="min"/>
        <cfvo type="max"/>
        <color rgb="FFEAF3FA"/>
        <color rgb="FF95B3D7"/>
      </colorScale>
    </cfRule>
  </conditionalFormatting>
  <conditionalFormatting sqref="G467:W467">
    <cfRule type="colorScale" priority="460">
      <colorScale>
        <cfvo type="min"/>
        <cfvo type="max"/>
        <color rgb="FFEAF3FA"/>
        <color rgb="FF95B3D7"/>
      </colorScale>
    </cfRule>
  </conditionalFormatting>
  <conditionalFormatting sqref="G468:W468">
    <cfRule type="colorScale" priority="461">
      <colorScale>
        <cfvo type="min"/>
        <cfvo type="max"/>
        <color rgb="FFEAF3FA"/>
        <color rgb="FF95B3D7"/>
      </colorScale>
    </cfRule>
  </conditionalFormatting>
  <conditionalFormatting sqref="G469:W469">
    <cfRule type="colorScale" priority="462">
      <colorScale>
        <cfvo type="min"/>
        <cfvo type="max"/>
        <color rgb="FFEAF3FA"/>
        <color rgb="FF95B3D7"/>
      </colorScale>
    </cfRule>
  </conditionalFormatting>
  <conditionalFormatting sqref="G470:W470">
    <cfRule type="colorScale" priority="463">
      <colorScale>
        <cfvo type="min"/>
        <cfvo type="max"/>
        <color rgb="FFEAF3FA"/>
        <color rgb="FF95B3D7"/>
      </colorScale>
    </cfRule>
  </conditionalFormatting>
  <conditionalFormatting sqref="G471:W471">
    <cfRule type="colorScale" priority="464">
      <colorScale>
        <cfvo type="min"/>
        <cfvo type="max"/>
        <color rgb="FFEAF3FA"/>
        <color rgb="FF95B3D7"/>
      </colorScale>
    </cfRule>
  </conditionalFormatting>
  <conditionalFormatting sqref="G472:W472">
    <cfRule type="colorScale" priority="465">
      <colorScale>
        <cfvo type="min"/>
        <cfvo type="max"/>
        <color rgb="FFEAF3FA"/>
        <color rgb="FF95B3D7"/>
      </colorScale>
    </cfRule>
  </conditionalFormatting>
  <conditionalFormatting sqref="G473:W473">
    <cfRule type="colorScale" priority="466">
      <colorScale>
        <cfvo type="min"/>
        <cfvo type="max"/>
        <color rgb="FFEAF3FA"/>
        <color rgb="FF95B3D7"/>
      </colorScale>
    </cfRule>
  </conditionalFormatting>
  <conditionalFormatting sqref="G474:W474">
    <cfRule type="colorScale" priority="467">
      <colorScale>
        <cfvo type="min"/>
        <cfvo type="max"/>
        <color rgb="FFEAF3FA"/>
        <color rgb="FF95B3D7"/>
      </colorScale>
    </cfRule>
  </conditionalFormatting>
  <conditionalFormatting sqref="G475:W475">
    <cfRule type="colorScale" priority="468">
      <colorScale>
        <cfvo type="min"/>
        <cfvo type="max"/>
        <color rgb="FFEAF3FA"/>
        <color rgb="FF95B3D7"/>
      </colorScale>
    </cfRule>
  </conditionalFormatting>
  <conditionalFormatting sqref="G476:W476">
    <cfRule type="colorScale" priority="469">
      <colorScale>
        <cfvo type="min"/>
        <cfvo type="max"/>
        <color rgb="FFEAF3FA"/>
        <color rgb="FF95B3D7"/>
      </colorScale>
    </cfRule>
  </conditionalFormatting>
  <conditionalFormatting sqref="G477:W477">
    <cfRule type="colorScale" priority="470">
      <colorScale>
        <cfvo type="min"/>
        <cfvo type="max"/>
        <color rgb="FFEAF3FA"/>
        <color rgb="FF95B3D7"/>
      </colorScale>
    </cfRule>
  </conditionalFormatting>
  <conditionalFormatting sqref="G478:W478">
    <cfRule type="colorScale" priority="471">
      <colorScale>
        <cfvo type="min"/>
        <cfvo type="max"/>
        <color rgb="FFEAF3FA"/>
        <color rgb="FF95B3D7"/>
      </colorScale>
    </cfRule>
  </conditionalFormatting>
  <conditionalFormatting sqref="G479:W479">
    <cfRule type="colorScale" priority="472">
      <colorScale>
        <cfvo type="min"/>
        <cfvo type="max"/>
        <color rgb="FFEAF3FA"/>
        <color rgb="FF95B3D7"/>
      </colorScale>
    </cfRule>
  </conditionalFormatting>
  <conditionalFormatting sqref="G480:W480">
    <cfRule type="colorScale" priority="473">
      <colorScale>
        <cfvo type="min"/>
        <cfvo type="max"/>
        <color rgb="FFEAF3FA"/>
        <color rgb="FF95B3D7"/>
      </colorScale>
    </cfRule>
  </conditionalFormatting>
  <conditionalFormatting sqref="G481:W481">
    <cfRule type="colorScale" priority="474">
      <colorScale>
        <cfvo type="min"/>
        <cfvo type="max"/>
        <color rgb="FFEAF3FA"/>
        <color rgb="FF95B3D7"/>
      </colorScale>
    </cfRule>
  </conditionalFormatting>
  <conditionalFormatting sqref="G482:W482">
    <cfRule type="colorScale" priority="475">
      <colorScale>
        <cfvo type="min"/>
        <cfvo type="max"/>
        <color rgb="FFEAF3FA"/>
        <color rgb="FF95B3D7"/>
      </colorScale>
    </cfRule>
  </conditionalFormatting>
  <conditionalFormatting sqref="G483:W483">
    <cfRule type="colorScale" priority="476">
      <colorScale>
        <cfvo type="min"/>
        <cfvo type="max"/>
        <color rgb="FFEAF3FA"/>
        <color rgb="FF95B3D7"/>
      </colorScale>
    </cfRule>
  </conditionalFormatting>
  <conditionalFormatting sqref="G484:W484">
    <cfRule type="colorScale" priority="477">
      <colorScale>
        <cfvo type="min"/>
        <cfvo type="max"/>
        <color rgb="FFEAF3FA"/>
        <color rgb="FF95B3D7"/>
      </colorScale>
    </cfRule>
  </conditionalFormatting>
  <conditionalFormatting sqref="G485:W485">
    <cfRule type="colorScale" priority="478">
      <colorScale>
        <cfvo type="min"/>
        <cfvo type="max"/>
        <color rgb="FFEAF3FA"/>
        <color rgb="FF95B3D7"/>
      </colorScale>
    </cfRule>
  </conditionalFormatting>
  <conditionalFormatting sqref="G486:W486">
    <cfRule type="colorScale" priority="479">
      <colorScale>
        <cfvo type="min"/>
        <cfvo type="max"/>
        <color rgb="FFEAF3FA"/>
        <color rgb="FF95B3D7"/>
      </colorScale>
    </cfRule>
  </conditionalFormatting>
  <conditionalFormatting sqref="G487:W487">
    <cfRule type="colorScale" priority="480">
      <colorScale>
        <cfvo type="min"/>
        <cfvo type="max"/>
        <color rgb="FFEAF3FA"/>
        <color rgb="FF95B3D7"/>
      </colorScale>
    </cfRule>
  </conditionalFormatting>
  <conditionalFormatting sqref="G488:W488">
    <cfRule type="colorScale" priority="481">
      <colorScale>
        <cfvo type="min"/>
        <cfvo type="max"/>
        <color rgb="FFEAF3FA"/>
        <color rgb="FF95B3D7"/>
      </colorScale>
    </cfRule>
  </conditionalFormatting>
  <conditionalFormatting sqref="G489:W489">
    <cfRule type="colorScale" priority="482">
      <colorScale>
        <cfvo type="min"/>
        <cfvo type="max"/>
        <color rgb="FFEAF3FA"/>
        <color rgb="FF95B3D7"/>
      </colorScale>
    </cfRule>
  </conditionalFormatting>
  <conditionalFormatting sqref="G490:W490">
    <cfRule type="colorScale" priority="483">
      <colorScale>
        <cfvo type="min"/>
        <cfvo type="max"/>
        <color rgb="FFEAF3FA"/>
        <color rgb="FF95B3D7"/>
      </colorScale>
    </cfRule>
  </conditionalFormatting>
  <conditionalFormatting sqref="G491:W491">
    <cfRule type="colorScale" priority="484">
      <colorScale>
        <cfvo type="min"/>
        <cfvo type="max"/>
        <color rgb="FFEAF3FA"/>
        <color rgb="FF95B3D7"/>
      </colorScale>
    </cfRule>
  </conditionalFormatting>
  <conditionalFormatting sqref="G492:W492">
    <cfRule type="colorScale" priority="485">
      <colorScale>
        <cfvo type="min"/>
        <cfvo type="max"/>
        <color rgb="FFEAF3FA"/>
        <color rgb="FF95B3D7"/>
      </colorScale>
    </cfRule>
  </conditionalFormatting>
  <conditionalFormatting sqref="G493:W493">
    <cfRule type="colorScale" priority="486">
      <colorScale>
        <cfvo type="min"/>
        <cfvo type="max"/>
        <color rgb="FFEAF3FA"/>
        <color rgb="FF95B3D7"/>
      </colorScale>
    </cfRule>
  </conditionalFormatting>
  <conditionalFormatting sqref="G494:W494">
    <cfRule type="colorScale" priority="487">
      <colorScale>
        <cfvo type="min"/>
        <cfvo type="max"/>
        <color rgb="FFEAF3FA"/>
        <color rgb="FF95B3D7"/>
      </colorScale>
    </cfRule>
  </conditionalFormatting>
  <conditionalFormatting sqref="G495:W495">
    <cfRule type="colorScale" priority="488">
      <colorScale>
        <cfvo type="min"/>
        <cfvo type="max"/>
        <color rgb="FFEAF3FA"/>
        <color rgb="FF95B3D7"/>
      </colorScale>
    </cfRule>
  </conditionalFormatting>
  <conditionalFormatting sqref="G496:W496">
    <cfRule type="colorScale" priority="489">
      <colorScale>
        <cfvo type="min"/>
        <cfvo type="max"/>
        <color rgb="FFEAF3FA"/>
        <color rgb="FF95B3D7"/>
      </colorScale>
    </cfRule>
  </conditionalFormatting>
  <conditionalFormatting sqref="G497:W497">
    <cfRule type="colorScale" priority="490">
      <colorScale>
        <cfvo type="min"/>
        <cfvo type="max"/>
        <color rgb="FFEAF3FA"/>
        <color rgb="FF95B3D7"/>
      </colorScale>
    </cfRule>
  </conditionalFormatting>
  <conditionalFormatting sqref="G498:W498">
    <cfRule type="colorScale" priority="491">
      <colorScale>
        <cfvo type="min"/>
        <cfvo type="max"/>
        <color rgb="FFEAF3FA"/>
        <color rgb="FF95B3D7"/>
      </colorScale>
    </cfRule>
  </conditionalFormatting>
  <conditionalFormatting sqref="G499:W499">
    <cfRule type="colorScale" priority="492">
      <colorScale>
        <cfvo type="min"/>
        <cfvo type="max"/>
        <color rgb="FFEAF3FA"/>
        <color rgb="FF95B3D7"/>
      </colorScale>
    </cfRule>
  </conditionalFormatting>
  <conditionalFormatting sqref="G500:W500">
    <cfRule type="colorScale" priority="493">
      <colorScale>
        <cfvo type="min"/>
        <cfvo type="max"/>
        <color rgb="FFEAF3FA"/>
        <color rgb="FF95B3D7"/>
      </colorScale>
    </cfRule>
  </conditionalFormatting>
  <conditionalFormatting sqref="G501:W501">
    <cfRule type="colorScale" priority="494">
      <colorScale>
        <cfvo type="min"/>
        <cfvo type="max"/>
        <color rgb="FFEAF3FA"/>
        <color rgb="FF95B3D7"/>
      </colorScale>
    </cfRule>
  </conditionalFormatting>
  <conditionalFormatting sqref="G502:W502">
    <cfRule type="colorScale" priority="495">
      <colorScale>
        <cfvo type="min"/>
        <cfvo type="max"/>
        <color rgb="FFEAF3FA"/>
        <color rgb="FF95B3D7"/>
      </colorScale>
    </cfRule>
  </conditionalFormatting>
  <conditionalFormatting sqref="G503:W503">
    <cfRule type="colorScale" priority="496">
      <colorScale>
        <cfvo type="min"/>
        <cfvo type="max"/>
        <color rgb="FFEAF3FA"/>
        <color rgb="FF95B3D7"/>
      </colorScale>
    </cfRule>
  </conditionalFormatting>
  <conditionalFormatting sqref="G504:W504">
    <cfRule type="colorScale" priority="497">
      <colorScale>
        <cfvo type="min"/>
        <cfvo type="max"/>
        <color rgb="FFEAF3FA"/>
        <color rgb="FF95B3D7"/>
      </colorScale>
    </cfRule>
  </conditionalFormatting>
  <conditionalFormatting sqref="G505:W505">
    <cfRule type="colorScale" priority="498">
      <colorScale>
        <cfvo type="min"/>
        <cfvo type="max"/>
        <color rgb="FFEAF3FA"/>
        <color rgb="FF95B3D7"/>
      </colorScale>
    </cfRule>
  </conditionalFormatting>
  <conditionalFormatting sqref="G506:W506">
    <cfRule type="colorScale" priority="499">
      <colorScale>
        <cfvo type="min"/>
        <cfvo type="max"/>
        <color rgb="FFEAF3FA"/>
        <color rgb="FF95B3D7"/>
      </colorScale>
    </cfRule>
  </conditionalFormatting>
  <conditionalFormatting sqref="G507:W507">
    <cfRule type="colorScale" priority="500">
      <colorScale>
        <cfvo type="min"/>
        <cfvo type="max"/>
        <color rgb="FFEAF3FA"/>
        <color rgb="FF95B3D7"/>
      </colorScale>
    </cfRule>
  </conditionalFormatting>
  <conditionalFormatting sqref="G508:W508">
    <cfRule type="colorScale" priority="501">
      <colorScale>
        <cfvo type="min"/>
        <cfvo type="max"/>
        <color rgb="FFEAF3FA"/>
        <color rgb="FF95B3D7"/>
      </colorScale>
    </cfRule>
  </conditionalFormatting>
  <conditionalFormatting sqref="G509:W509">
    <cfRule type="colorScale" priority="502">
      <colorScale>
        <cfvo type="min"/>
        <cfvo type="max"/>
        <color rgb="FFEAF3FA"/>
        <color rgb="FF95B3D7"/>
      </colorScale>
    </cfRule>
  </conditionalFormatting>
  <conditionalFormatting sqref="G510:W510">
    <cfRule type="colorScale" priority="503">
      <colorScale>
        <cfvo type="min"/>
        <cfvo type="max"/>
        <color rgb="FFEAF3FA"/>
        <color rgb="FF95B3D7"/>
      </colorScale>
    </cfRule>
  </conditionalFormatting>
  <conditionalFormatting sqref="G511:W511">
    <cfRule type="colorScale" priority="504">
      <colorScale>
        <cfvo type="min"/>
        <cfvo type="max"/>
        <color rgb="FFEAF3FA"/>
        <color rgb="FF95B3D7"/>
      </colorScale>
    </cfRule>
  </conditionalFormatting>
  <conditionalFormatting sqref="G512:W512">
    <cfRule type="colorScale" priority="505">
      <colorScale>
        <cfvo type="min"/>
        <cfvo type="max"/>
        <color rgb="FFEAF3FA"/>
        <color rgb="FF95B3D7"/>
      </colorScale>
    </cfRule>
  </conditionalFormatting>
  <conditionalFormatting sqref="G513:W513">
    <cfRule type="colorScale" priority="506">
      <colorScale>
        <cfvo type="min"/>
        <cfvo type="max"/>
        <color rgb="FFEAF3FA"/>
        <color rgb="FF95B3D7"/>
      </colorScale>
    </cfRule>
  </conditionalFormatting>
  <conditionalFormatting sqref="G514:W514">
    <cfRule type="colorScale" priority="507">
      <colorScale>
        <cfvo type="min"/>
        <cfvo type="max"/>
        <color rgb="FFEAF3FA"/>
        <color rgb="FF95B3D7"/>
      </colorScale>
    </cfRule>
  </conditionalFormatting>
  <conditionalFormatting sqref="G515:W515">
    <cfRule type="colorScale" priority="508">
      <colorScale>
        <cfvo type="min"/>
        <cfvo type="max"/>
        <color rgb="FFEAF3FA"/>
        <color rgb="FF95B3D7"/>
      </colorScale>
    </cfRule>
  </conditionalFormatting>
  <conditionalFormatting sqref="G516:W516">
    <cfRule type="colorScale" priority="509">
      <colorScale>
        <cfvo type="min"/>
        <cfvo type="max"/>
        <color rgb="FFEAF3FA"/>
        <color rgb="FF95B3D7"/>
      </colorScale>
    </cfRule>
  </conditionalFormatting>
  <conditionalFormatting sqref="G517:W517">
    <cfRule type="colorScale" priority="510">
      <colorScale>
        <cfvo type="min"/>
        <cfvo type="max"/>
        <color rgb="FFEAF3FA"/>
        <color rgb="FF95B3D7"/>
      </colorScale>
    </cfRule>
  </conditionalFormatting>
  <conditionalFormatting sqref="G518:W518">
    <cfRule type="colorScale" priority="511">
      <colorScale>
        <cfvo type="min"/>
        <cfvo type="max"/>
        <color rgb="FFEAF3FA"/>
        <color rgb="FF95B3D7"/>
      </colorScale>
    </cfRule>
  </conditionalFormatting>
  <conditionalFormatting sqref="G519:W519">
    <cfRule type="colorScale" priority="512">
      <colorScale>
        <cfvo type="min"/>
        <cfvo type="max"/>
        <color rgb="FFEAF3FA"/>
        <color rgb="FF95B3D7"/>
      </colorScale>
    </cfRule>
  </conditionalFormatting>
  <conditionalFormatting sqref="G520:W520">
    <cfRule type="colorScale" priority="513">
      <colorScale>
        <cfvo type="min"/>
        <cfvo type="max"/>
        <color rgb="FFEAF3FA"/>
        <color rgb="FF95B3D7"/>
      </colorScale>
    </cfRule>
  </conditionalFormatting>
  <conditionalFormatting sqref="G521:W521">
    <cfRule type="colorScale" priority="514">
      <colorScale>
        <cfvo type="min"/>
        <cfvo type="max"/>
        <color rgb="FFEAF3FA"/>
        <color rgb="FF95B3D7"/>
      </colorScale>
    </cfRule>
  </conditionalFormatting>
  <conditionalFormatting sqref="G522:W522">
    <cfRule type="colorScale" priority="515">
      <colorScale>
        <cfvo type="min"/>
        <cfvo type="max"/>
        <color rgb="FFEAF3FA"/>
        <color rgb="FF95B3D7"/>
      </colorScale>
    </cfRule>
  </conditionalFormatting>
  <conditionalFormatting sqref="G523:W523">
    <cfRule type="colorScale" priority="516">
      <colorScale>
        <cfvo type="min"/>
        <cfvo type="max"/>
        <color rgb="FFEAF3FA"/>
        <color rgb="FF95B3D7"/>
      </colorScale>
    </cfRule>
  </conditionalFormatting>
  <conditionalFormatting sqref="G524:W524">
    <cfRule type="colorScale" priority="517">
      <colorScale>
        <cfvo type="min"/>
        <cfvo type="max"/>
        <color rgb="FFEAF3FA"/>
        <color rgb="FF95B3D7"/>
      </colorScale>
    </cfRule>
  </conditionalFormatting>
  <conditionalFormatting sqref="G525:W525">
    <cfRule type="colorScale" priority="518">
      <colorScale>
        <cfvo type="min"/>
        <cfvo type="max"/>
        <color rgb="FFEAF3FA"/>
        <color rgb="FF95B3D7"/>
      </colorScale>
    </cfRule>
  </conditionalFormatting>
  <conditionalFormatting sqref="G526:W526">
    <cfRule type="colorScale" priority="519">
      <colorScale>
        <cfvo type="min"/>
        <cfvo type="max"/>
        <color rgb="FFEAF3FA"/>
        <color rgb="FF95B3D7"/>
      </colorScale>
    </cfRule>
  </conditionalFormatting>
  <conditionalFormatting sqref="G527:W527">
    <cfRule type="colorScale" priority="520">
      <colorScale>
        <cfvo type="min"/>
        <cfvo type="max"/>
        <color rgb="FFEAF3FA"/>
        <color rgb="FF95B3D7"/>
      </colorScale>
    </cfRule>
  </conditionalFormatting>
  <conditionalFormatting sqref="G528:W528">
    <cfRule type="colorScale" priority="521">
      <colorScale>
        <cfvo type="min"/>
        <cfvo type="max"/>
        <color rgb="FFEAF3FA"/>
        <color rgb="FF95B3D7"/>
      </colorScale>
    </cfRule>
  </conditionalFormatting>
  <conditionalFormatting sqref="G529:W529">
    <cfRule type="colorScale" priority="522">
      <colorScale>
        <cfvo type="min"/>
        <cfvo type="max"/>
        <color rgb="FFEAF3FA"/>
        <color rgb="FF95B3D7"/>
      </colorScale>
    </cfRule>
  </conditionalFormatting>
  <conditionalFormatting sqref="G530:W530">
    <cfRule type="colorScale" priority="523">
      <colorScale>
        <cfvo type="min"/>
        <cfvo type="max"/>
        <color rgb="FFEAF3FA"/>
        <color rgb="FF95B3D7"/>
      </colorScale>
    </cfRule>
  </conditionalFormatting>
  <conditionalFormatting sqref="G531:W531">
    <cfRule type="colorScale" priority="524">
      <colorScale>
        <cfvo type="min"/>
        <cfvo type="max"/>
        <color rgb="FFEAF3FA"/>
        <color rgb="FF95B3D7"/>
      </colorScale>
    </cfRule>
  </conditionalFormatting>
  <conditionalFormatting sqref="G532:W532">
    <cfRule type="colorScale" priority="525">
      <colorScale>
        <cfvo type="min"/>
        <cfvo type="max"/>
        <color rgb="FFEAF3FA"/>
        <color rgb="FF95B3D7"/>
      </colorScale>
    </cfRule>
  </conditionalFormatting>
  <conditionalFormatting sqref="G533:W533">
    <cfRule type="colorScale" priority="526">
      <colorScale>
        <cfvo type="min"/>
        <cfvo type="max"/>
        <color rgb="FFEAF3FA"/>
        <color rgb="FF95B3D7"/>
      </colorScale>
    </cfRule>
  </conditionalFormatting>
  <conditionalFormatting sqref="G534:W534">
    <cfRule type="colorScale" priority="527">
      <colorScale>
        <cfvo type="min"/>
        <cfvo type="max"/>
        <color rgb="FFEAF3FA"/>
        <color rgb="FF95B3D7"/>
      </colorScale>
    </cfRule>
  </conditionalFormatting>
  <conditionalFormatting sqref="G535:W535">
    <cfRule type="colorScale" priority="528">
      <colorScale>
        <cfvo type="min"/>
        <cfvo type="max"/>
        <color rgb="FFEAF3FA"/>
        <color rgb="FF95B3D7"/>
      </colorScale>
    </cfRule>
  </conditionalFormatting>
  <conditionalFormatting sqref="G536:W536">
    <cfRule type="colorScale" priority="529">
      <colorScale>
        <cfvo type="min"/>
        <cfvo type="max"/>
        <color rgb="FFEAF3FA"/>
        <color rgb="FF95B3D7"/>
      </colorScale>
    </cfRule>
  </conditionalFormatting>
  <conditionalFormatting sqref="G537:W537">
    <cfRule type="colorScale" priority="530">
      <colorScale>
        <cfvo type="min"/>
        <cfvo type="max"/>
        <color rgb="FFEAF3FA"/>
        <color rgb="FF95B3D7"/>
      </colorScale>
    </cfRule>
  </conditionalFormatting>
  <conditionalFormatting sqref="G538:W538">
    <cfRule type="colorScale" priority="531">
      <colorScale>
        <cfvo type="min"/>
        <cfvo type="max"/>
        <color rgb="FFEAF3FA"/>
        <color rgb="FF95B3D7"/>
      </colorScale>
    </cfRule>
  </conditionalFormatting>
  <conditionalFormatting sqref="G539:W539">
    <cfRule type="colorScale" priority="532">
      <colorScale>
        <cfvo type="min"/>
        <cfvo type="max"/>
        <color rgb="FFEAF3FA"/>
        <color rgb="FF95B3D7"/>
      </colorScale>
    </cfRule>
  </conditionalFormatting>
  <conditionalFormatting sqref="G540:W540">
    <cfRule type="colorScale" priority="533">
      <colorScale>
        <cfvo type="min"/>
        <cfvo type="max"/>
        <color rgb="FFEAF3FA"/>
        <color rgb="FF95B3D7"/>
      </colorScale>
    </cfRule>
  </conditionalFormatting>
  <conditionalFormatting sqref="G541:W541">
    <cfRule type="colorScale" priority="534">
      <colorScale>
        <cfvo type="min"/>
        <cfvo type="max"/>
        <color rgb="FFEAF3FA"/>
        <color rgb="FF95B3D7"/>
      </colorScale>
    </cfRule>
  </conditionalFormatting>
  <conditionalFormatting sqref="G542:W542">
    <cfRule type="colorScale" priority="535">
      <colorScale>
        <cfvo type="min"/>
        <cfvo type="max"/>
        <color rgb="FFEAF3FA"/>
        <color rgb="FF95B3D7"/>
      </colorScale>
    </cfRule>
  </conditionalFormatting>
  <conditionalFormatting sqref="G543:W543">
    <cfRule type="colorScale" priority="536">
      <colorScale>
        <cfvo type="min"/>
        <cfvo type="max"/>
        <color rgb="FFEAF3FA"/>
        <color rgb="FF95B3D7"/>
      </colorScale>
    </cfRule>
  </conditionalFormatting>
  <conditionalFormatting sqref="G544:W544">
    <cfRule type="colorScale" priority="537">
      <colorScale>
        <cfvo type="min"/>
        <cfvo type="max"/>
        <color rgb="FFEAF3FA"/>
        <color rgb="FF95B3D7"/>
      </colorScale>
    </cfRule>
  </conditionalFormatting>
  <conditionalFormatting sqref="G545:W545">
    <cfRule type="colorScale" priority="538">
      <colorScale>
        <cfvo type="min"/>
        <cfvo type="max"/>
        <color rgb="FFEAF3FA"/>
        <color rgb="FF95B3D7"/>
      </colorScale>
    </cfRule>
  </conditionalFormatting>
  <conditionalFormatting sqref="G546:W546">
    <cfRule type="colorScale" priority="539">
      <colorScale>
        <cfvo type="min"/>
        <cfvo type="max"/>
        <color rgb="FFEAF3FA"/>
        <color rgb="FF95B3D7"/>
      </colorScale>
    </cfRule>
  </conditionalFormatting>
  <conditionalFormatting sqref="G547:W547">
    <cfRule type="colorScale" priority="540">
      <colorScale>
        <cfvo type="min"/>
        <cfvo type="max"/>
        <color rgb="FFEAF3FA"/>
        <color rgb="FF95B3D7"/>
      </colorScale>
    </cfRule>
  </conditionalFormatting>
  <conditionalFormatting sqref="G548:W548">
    <cfRule type="colorScale" priority="541">
      <colorScale>
        <cfvo type="min"/>
        <cfvo type="max"/>
        <color rgb="FFEAF3FA"/>
        <color rgb="FF95B3D7"/>
      </colorScale>
    </cfRule>
  </conditionalFormatting>
  <conditionalFormatting sqref="G549:W549">
    <cfRule type="colorScale" priority="542">
      <colorScale>
        <cfvo type="min"/>
        <cfvo type="max"/>
        <color rgb="FFEAF3FA"/>
        <color rgb="FF95B3D7"/>
      </colorScale>
    </cfRule>
  </conditionalFormatting>
  <conditionalFormatting sqref="G550:W550">
    <cfRule type="colorScale" priority="543">
      <colorScale>
        <cfvo type="min"/>
        <cfvo type="max"/>
        <color rgb="FFEAF3FA"/>
        <color rgb="FF95B3D7"/>
      </colorScale>
    </cfRule>
  </conditionalFormatting>
  <conditionalFormatting sqref="G551:W551">
    <cfRule type="colorScale" priority="544">
      <colorScale>
        <cfvo type="min"/>
        <cfvo type="max"/>
        <color rgb="FFEAF3FA"/>
        <color rgb="FF95B3D7"/>
      </colorScale>
    </cfRule>
  </conditionalFormatting>
  <conditionalFormatting sqref="G552:W552">
    <cfRule type="colorScale" priority="545">
      <colorScale>
        <cfvo type="min"/>
        <cfvo type="max"/>
        <color rgb="FFEAF3FA"/>
        <color rgb="FF95B3D7"/>
      </colorScale>
    </cfRule>
  </conditionalFormatting>
  <conditionalFormatting sqref="G553:W553">
    <cfRule type="colorScale" priority="546">
      <colorScale>
        <cfvo type="min"/>
        <cfvo type="max"/>
        <color rgb="FFEAF3FA"/>
        <color rgb="FF95B3D7"/>
      </colorScale>
    </cfRule>
  </conditionalFormatting>
  <conditionalFormatting sqref="G554:W554">
    <cfRule type="colorScale" priority="547">
      <colorScale>
        <cfvo type="min"/>
        <cfvo type="max"/>
        <color rgb="FFEAF3FA"/>
        <color rgb="FF95B3D7"/>
      </colorScale>
    </cfRule>
  </conditionalFormatting>
  <conditionalFormatting sqref="G555:W555">
    <cfRule type="colorScale" priority="548">
      <colorScale>
        <cfvo type="min"/>
        <cfvo type="max"/>
        <color rgb="FFEAF3FA"/>
        <color rgb="FF95B3D7"/>
      </colorScale>
    </cfRule>
  </conditionalFormatting>
  <conditionalFormatting sqref="G556:W556">
    <cfRule type="colorScale" priority="549">
      <colorScale>
        <cfvo type="min"/>
        <cfvo type="max"/>
        <color rgb="FFEAF3FA"/>
        <color rgb="FF95B3D7"/>
      </colorScale>
    </cfRule>
  </conditionalFormatting>
  <conditionalFormatting sqref="G557:W557">
    <cfRule type="colorScale" priority="550">
      <colorScale>
        <cfvo type="min"/>
        <cfvo type="max"/>
        <color rgb="FFEAF3FA"/>
        <color rgb="FF95B3D7"/>
      </colorScale>
    </cfRule>
  </conditionalFormatting>
  <conditionalFormatting sqref="G558:W558">
    <cfRule type="colorScale" priority="551">
      <colorScale>
        <cfvo type="min"/>
        <cfvo type="max"/>
        <color rgb="FFEAF3FA"/>
        <color rgb="FF95B3D7"/>
      </colorScale>
    </cfRule>
  </conditionalFormatting>
  <conditionalFormatting sqref="G559:W559">
    <cfRule type="colorScale" priority="552">
      <colorScale>
        <cfvo type="min"/>
        <cfvo type="max"/>
        <color rgb="FFEAF3FA"/>
        <color rgb="FF95B3D7"/>
      </colorScale>
    </cfRule>
  </conditionalFormatting>
  <conditionalFormatting sqref="G560:W560">
    <cfRule type="colorScale" priority="553">
      <colorScale>
        <cfvo type="min"/>
        <cfvo type="max"/>
        <color rgb="FFEAF3FA"/>
        <color rgb="FF95B3D7"/>
      </colorScale>
    </cfRule>
  </conditionalFormatting>
  <conditionalFormatting sqref="G561:W561">
    <cfRule type="colorScale" priority="554">
      <colorScale>
        <cfvo type="min"/>
        <cfvo type="max"/>
        <color rgb="FFEAF3FA"/>
        <color rgb="FF95B3D7"/>
      </colorScale>
    </cfRule>
  </conditionalFormatting>
  <conditionalFormatting sqref="G562:W562">
    <cfRule type="colorScale" priority="555">
      <colorScale>
        <cfvo type="min"/>
        <cfvo type="max"/>
        <color rgb="FFEAF3FA"/>
        <color rgb="FF95B3D7"/>
      </colorScale>
    </cfRule>
  </conditionalFormatting>
  <conditionalFormatting sqref="G563:W563">
    <cfRule type="colorScale" priority="556">
      <colorScale>
        <cfvo type="min"/>
        <cfvo type="max"/>
        <color rgb="FFEAF3FA"/>
        <color rgb="FF95B3D7"/>
      </colorScale>
    </cfRule>
  </conditionalFormatting>
  <conditionalFormatting sqref="G564:W564">
    <cfRule type="colorScale" priority="557">
      <colorScale>
        <cfvo type="min"/>
        <cfvo type="max"/>
        <color rgb="FFEAF3FA"/>
        <color rgb="FF95B3D7"/>
      </colorScale>
    </cfRule>
  </conditionalFormatting>
  <conditionalFormatting sqref="G565:W565">
    <cfRule type="colorScale" priority="558">
      <colorScale>
        <cfvo type="min"/>
        <cfvo type="max"/>
        <color rgb="FFEAF3FA"/>
        <color rgb="FF95B3D7"/>
      </colorScale>
    </cfRule>
  </conditionalFormatting>
  <conditionalFormatting sqref="G566:W566">
    <cfRule type="colorScale" priority="559">
      <colorScale>
        <cfvo type="min"/>
        <cfvo type="max"/>
        <color rgb="FFEAF3FA"/>
        <color rgb="FF95B3D7"/>
      </colorScale>
    </cfRule>
  </conditionalFormatting>
  <conditionalFormatting sqref="G567:W567">
    <cfRule type="colorScale" priority="560">
      <colorScale>
        <cfvo type="min"/>
        <cfvo type="max"/>
        <color rgb="FFEAF3FA"/>
        <color rgb="FF95B3D7"/>
      </colorScale>
    </cfRule>
  </conditionalFormatting>
  <conditionalFormatting sqref="G568:W568">
    <cfRule type="colorScale" priority="561">
      <colorScale>
        <cfvo type="min"/>
        <cfvo type="max"/>
        <color rgb="FFEAF3FA"/>
        <color rgb="FF95B3D7"/>
      </colorScale>
    </cfRule>
  </conditionalFormatting>
  <conditionalFormatting sqref="G569:W569">
    <cfRule type="colorScale" priority="562">
      <colorScale>
        <cfvo type="min"/>
        <cfvo type="max"/>
        <color rgb="FFEAF3FA"/>
        <color rgb="FF95B3D7"/>
      </colorScale>
    </cfRule>
  </conditionalFormatting>
  <conditionalFormatting sqref="G570:W570">
    <cfRule type="colorScale" priority="563">
      <colorScale>
        <cfvo type="min"/>
        <cfvo type="max"/>
        <color rgb="FFEAF3FA"/>
        <color rgb="FF95B3D7"/>
      </colorScale>
    </cfRule>
  </conditionalFormatting>
  <conditionalFormatting sqref="G571:W571">
    <cfRule type="colorScale" priority="564">
      <colorScale>
        <cfvo type="min"/>
        <cfvo type="max"/>
        <color rgb="FFEAF3FA"/>
        <color rgb="FF95B3D7"/>
      </colorScale>
    </cfRule>
  </conditionalFormatting>
  <conditionalFormatting sqref="G572:W572">
    <cfRule type="colorScale" priority="565">
      <colorScale>
        <cfvo type="min"/>
        <cfvo type="max"/>
        <color rgb="FFEAF3FA"/>
        <color rgb="FF95B3D7"/>
      </colorScale>
    </cfRule>
  </conditionalFormatting>
  <conditionalFormatting sqref="G573:W573">
    <cfRule type="colorScale" priority="566">
      <colorScale>
        <cfvo type="min"/>
        <cfvo type="max"/>
        <color rgb="FFEAF3FA"/>
        <color rgb="FF95B3D7"/>
      </colorScale>
    </cfRule>
  </conditionalFormatting>
  <conditionalFormatting sqref="G574:W574">
    <cfRule type="colorScale" priority="567">
      <colorScale>
        <cfvo type="min"/>
        <cfvo type="max"/>
        <color rgb="FFEAF3FA"/>
        <color rgb="FF95B3D7"/>
      </colorScale>
    </cfRule>
  </conditionalFormatting>
  <conditionalFormatting sqref="G575:W575">
    <cfRule type="colorScale" priority="568">
      <colorScale>
        <cfvo type="min"/>
        <cfvo type="max"/>
        <color rgb="FFEAF3FA"/>
        <color rgb="FF95B3D7"/>
      </colorScale>
    </cfRule>
  </conditionalFormatting>
  <conditionalFormatting sqref="G576:W576">
    <cfRule type="colorScale" priority="569">
      <colorScale>
        <cfvo type="min"/>
        <cfvo type="max"/>
        <color rgb="FFEAF3FA"/>
        <color rgb="FF95B3D7"/>
      </colorScale>
    </cfRule>
  </conditionalFormatting>
  <conditionalFormatting sqref="G577:W577">
    <cfRule type="colorScale" priority="570">
      <colorScale>
        <cfvo type="min"/>
        <cfvo type="max"/>
        <color rgb="FFEAF3FA"/>
        <color rgb="FF95B3D7"/>
      </colorScale>
    </cfRule>
  </conditionalFormatting>
  <conditionalFormatting sqref="G578:W578">
    <cfRule type="colorScale" priority="571">
      <colorScale>
        <cfvo type="min"/>
        <cfvo type="max"/>
        <color rgb="FFEAF3FA"/>
        <color rgb="FF95B3D7"/>
      </colorScale>
    </cfRule>
  </conditionalFormatting>
  <conditionalFormatting sqref="G579:W579">
    <cfRule type="colorScale" priority="572">
      <colorScale>
        <cfvo type="min"/>
        <cfvo type="max"/>
        <color rgb="FFEAF3FA"/>
        <color rgb="FF95B3D7"/>
      </colorScale>
    </cfRule>
  </conditionalFormatting>
  <conditionalFormatting sqref="G580:W580">
    <cfRule type="colorScale" priority="573">
      <colorScale>
        <cfvo type="min"/>
        <cfvo type="max"/>
        <color rgb="FFEAF3FA"/>
        <color rgb="FF95B3D7"/>
      </colorScale>
    </cfRule>
  </conditionalFormatting>
  <conditionalFormatting sqref="G581:W581">
    <cfRule type="colorScale" priority="574">
      <colorScale>
        <cfvo type="min"/>
        <cfvo type="max"/>
        <color rgb="FFEAF3FA"/>
        <color rgb="FF95B3D7"/>
      </colorScale>
    </cfRule>
  </conditionalFormatting>
  <conditionalFormatting sqref="G582:W582">
    <cfRule type="colorScale" priority="575">
      <colorScale>
        <cfvo type="min"/>
        <cfvo type="max"/>
        <color rgb="FFEAF3FA"/>
        <color rgb="FF95B3D7"/>
      </colorScale>
    </cfRule>
  </conditionalFormatting>
  <conditionalFormatting sqref="G583:W583">
    <cfRule type="colorScale" priority="576">
      <colorScale>
        <cfvo type="min"/>
        <cfvo type="max"/>
        <color rgb="FFEAF3FA"/>
        <color rgb="FF95B3D7"/>
      </colorScale>
    </cfRule>
  </conditionalFormatting>
  <conditionalFormatting sqref="G584:W584">
    <cfRule type="colorScale" priority="577">
      <colorScale>
        <cfvo type="min"/>
        <cfvo type="max"/>
        <color rgb="FFEAF3FA"/>
        <color rgb="FF95B3D7"/>
      </colorScale>
    </cfRule>
  </conditionalFormatting>
  <conditionalFormatting sqref="G585:W585">
    <cfRule type="colorScale" priority="578">
      <colorScale>
        <cfvo type="min"/>
        <cfvo type="max"/>
        <color rgb="FFEAF3FA"/>
        <color rgb="FF95B3D7"/>
      </colorScale>
    </cfRule>
  </conditionalFormatting>
  <conditionalFormatting sqref="G586:W586">
    <cfRule type="colorScale" priority="579">
      <colorScale>
        <cfvo type="min"/>
        <cfvo type="max"/>
        <color rgb="FFEAF3FA"/>
        <color rgb="FF95B3D7"/>
      </colorScale>
    </cfRule>
  </conditionalFormatting>
  <conditionalFormatting sqref="G587:W587">
    <cfRule type="colorScale" priority="580">
      <colorScale>
        <cfvo type="min"/>
        <cfvo type="max"/>
        <color rgb="FFEAF3FA"/>
        <color rgb="FF95B3D7"/>
      </colorScale>
    </cfRule>
  </conditionalFormatting>
  <conditionalFormatting sqref="G588:W588">
    <cfRule type="colorScale" priority="581">
      <colorScale>
        <cfvo type="min"/>
        <cfvo type="max"/>
        <color rgb="FFEAF3FA"/>
        <color rgb="FF95B3D7"/>
      </colorScale>
    </cfRule>
  </conditionalFormatting>
  <conditionalFormatting sqref="G589:W589">
    <cfRule type="colorScale" priority="582">
      <colorScale>
        <cfvo type="min"/>
        <cfvo type="max"/>
        <color rgb="FFEAF3FA"/>
        <color rgb="FF95B3D7"/>
      </colorScale>
    </cfRule>
  </conditionalFormatting>
  <conditionalFormatting sqref="G590:W590">
    <cfRule type="colorScale" priority="583">
      <colorScale>
        <cfvo type="min"/>
        <cfvo type="max"/>
        <color rgb="FFEAF3FA"/>
        <color rgb="FF95B3D7"/>
      </colorScale>
    </cfRule>
  </conditionalFormatting>
  <conditionalFormatting sqref="G591:W591">
    <cfRule type="colorScale" priority="584">
      <colorScale>
        <cfvo type="min"/>
        <cfvo type="max"/>
        <color rgb="FFEAF3FA"/>
        <color rgb="FF95B3D7"/>
      </colorScale>
    </cfRule>
  </conditionalFormatting>
  <conditionalFormatting sqref="G592:W592">
    <cfRule type="colorScale" priority="585">
      <colorScale>
        <cfvo type="min"/>
        <cfvo type="max"/>
        <color rgb="FFEAF3FA"/>
        <color rgb="FF95B3D7"/>
      </colorScale>
    </cfRule>
  </conditionalFormatting>
  <conditionalFormatting sqref="G593:W593">
    <cfRule type="colorScale" priority="586">
      <colorScale>
        <cfvo type="min"/>
        <cfvo type="max"/>
        <color rgb="FFEAF3FA"/>
        <color rgb="FF95B3D7"/>
      </colorScale>
    </cfRule>
  </conditionalFormatting>
  <conditionalFormatting sqref="G594:W594">
    <cfRule type="colorScale" priority="587">
      <colorScale>
        <cfvo type="min"/>
        <cfvo type="max"/>
        <color rgb="FFEAF3FA"/>
        <color rgb="FF95B3D7"/>
      </colorScale>
    </cfRule>
  </conditionalFormatting>
  <conditionalFormatting sqref="G595:W595">
    <cfRule type="colorScale" priority="588">
      <colorScale>
        <cfvo type="min"/>
        <cfvo type="max"/>
        <color rgb="FFEAF3FA"/>
        <color rgb="FF95B3D7"/>
      </colorScale>
    </cfRule>
  </conditionalFormatting>
  <conditionalFormatting sqref="G596:W596">
    <cfRule type="colorScale" priority="589">
      <colorScale>
        <cfvo type="min"/>
        <cfvo type="max"/>
        <color rgb="FFEAF3FA"/>
        <color rgb="FF95B3D7"/>
      </colorScale>
    </cfRule>
  </conditionalFormatting>
  <conditionalFormatting sqref="G597:W597">
    <cfRule type="colorScale" priority="590">
      <colorScale>
        <cfvo type="min"/>
        <cfvo type="max"/>
        <color rgb="FFEAF3FA"/>
        <color rgb="FF95B3D7"/>
      </colorScale>
    </cfRule>
  </conditionalFormatting>
  <conditionalFormatting sqref="G598:W598">
    <cfRule type="colorScale" priority="591">
      <colorScale>
        <cfvo type="min"/>
        <cfvo type="max"/>
        <color rgb="FFEAF3FA"/>
        <color rgb="FF95B3D7"/>
      </colorScale>
    </cfRule>
  </conditionalFormatting>
  <conditionalFormatting sqref="G599:W599">
    <cfRule type="colorScale" priority="592">
      <colorScale>
        <cfvo type="min"/>
        <cfvo type="max"/>
        <color rgb="FFEAF3FA"/>
        <color rgb="FF95B3D7"/>
      </colorScale>
    </cfRule>
  </conditionalFormatting>
  <conditionalFormatting sqref="G600:W600">
    <cfRule type="colorScale" priority="593">
      <colorScale>
        <cfvo type="min"/>
        <cfvo type="max"/>
        <color rgb="FFEAF3FA"/>
        <color rgb="FF95B3D7"/>
      </colorScale>
    </cfRule>
  </conditionalFormatting>
  <conditionalFormatting sqref="G601:W601">
    <cfRule type="colorScale" priority="594">
      <colorScale>
        <cfvo type="min"/>
        <cfvo type="max"/>
        <color rgb="FFEAF3FA"/>
        <color rgb="FF95B3D7"/>
      </colorScale>
    </cfRule>
  </conditionalFormatting>
  <conditionalFormatting sqref="G602:W602">
    <cfRule type="colorScale" priority="595">
      <colorScale>
        <cfvo type="min"/>
        <cfvo type="max"/>
        <color rgb="FFEAF3FA"/>
        <color rgb="FF95B3D7"/>
      </colorScale>
    </cfRule>
  </conditionalFormatting>
  <conditionalFormatting sqref="G603:W603">
    <cfRule type="colorScale" priority="596">
      <colorScale>
        <cfvo type="min"/>
        <cfvo type="max"/>
        <color rgb="FFEAF3FA"/>
        <color rgb="FF95B3D7"/>
      </colorScale>
    </cfRule>
  </conditionalFormatting>
  <conditionalFormatting sqref="G604:W604">
    <cfRule type="colorScale" priority="597">
      <colorScale>
        <cfvo type="min"/>
        <cfvo type="max"/>
        <color rgb="FFEAF3FA"/>
        <color rgb="FF95B3D7"/>
      </colorScale>
    </cfRule>
  </conditionalFormatting>
  <conditionalFormatting sqref="G605:W605">
    <cfRule type="colorScale" priority="598">
      <colorScale>
        <cfvo type="min"/>
        <cfvo type="max"/>
        <color rgb="FFEAF3FA"/>
        <color rgb="FF95B3D7"/>
      </colorScale>
    </cfRule>
  </conditionalFormatting>
  <conditionalFormatting sqref="G606:W606">
    <cfRule type="colorScale" priority="599">
      <colorScale>
        <cfvo type="min"/>
        <cfvo type="max"/>
        <color rgb="FFEAF3FA"/>
        <color rgb="FF95B3D7"/>
      </colorScale>
    </cfRule>
  </conditionalFormatting>
  <conditionalFormatting sqref="G607:W607">
    <cfRule type="colorScale" priority="600">
      <colorScale>
        <cfvo type="min"/>
        <cfvo type="max"/>
        <color rgb="FFEAF3FA"/>
        <color rgb="FF95B3D7"/>
      </colorScale>
    </cfRule>
  </conditionalFormatting>
  <conditionalFormatting sqref="G608:W608">
    <cfRule type="colorScale" priority="601">
      <colorScale>
        <cfvo type="min"/>
        <cfvo type="max"/>
        <color rgb="FFEAF3FA"/>
        <color rgb="FF95B3D7"/>
      </colorScale>
    </cfRule>
  </conditionalFormatting>
  <conditionalFormatting sqref="G609:W609">
    <cfRule type="colorScale" priority="602">
      <colorScale>
        <cfvo type="min"/>
        <cfvo type="max"/>
        <color rgb="FFEAF3FA"/>
        <color rgb="FF95B3D7"/>
      </colorScale>
    </cfRule>
  </conditionalFormatting>
  <conditionalFormatting sqref="G610:W610">
    <cfRule type="colorScale" priority="603">
      <colorScale>
        <cfvo type="min"/>
        <cfvo type="max"/>
        <color rgb="FFEAF3FA"/>
        <color rgb="FF95B3D7"/>
      </colorScale>
    </cfRule>
  </conditionalFormatting>
  <conditionalFormatting sqref="G611:W611">
    <cfRule type="colorScale" priority="604">
      <colorScale>
        <cfvo type="min"/>
        <cfvo type="max"/>
        <color rgb="FFEAF3FA"/>
        <color rgb="FF95B3D7"/>
      </colorScale>
    </cfRule>
  </conditionalFormatting>
  <conditionalFormatting sqref="G612:W612">
    <cfRule type="colorScale" priority="605">
      <colorScale>
        <cfvo type="min"/>
        <cfvo type="max"/>
        <color rgb="FFEAF3FA"/>
        <color rgb="FF95B3D7"/>
      </colorScale>
    </cfRule>
  </conditionalFormatting>
  <conditionalFormatting sqref="G613:W613">
    <cfRule type="colorScale" priority="606">
      <colorScale>
        <cfvo type="min"/>
        <cfvo type="max"/>
        <color rgb="FFEAF3FA"/>
        <color rgb="FF95B3D7"/>
      </colorScale>
    </cfRule>
  </conditionalFormatting>
  <conditionalFormatting sqref="G614:W614">
    <cfRule type="colorScale" priority="607">
      <colorScale>
        <cfvo type="min"/>
        <cfvo type="max"/>
        <color rgb="FFEAF3FA"/>
        <color rgb="FF95B3D7"/>
      </colorScale>
    </cfRule>
  </conditionalFormatting>
  <conditionalFormatting sqref="G615:W615">
    <cfRule type="colorScale" priority="608">
      <colorScale>
        <cfvo type="min"/>
        <cfvo type="max"/>
        <color rgb="FFEAF3FA"/>
        <color rgb="FF95B3D7"/>
      </colorScale>
    </cfRule>
  </conditionalFormatting>
  <conditionalFormatting sqref="G616:W616">
    <cfRule type="colorScale" priority="609">
      <colorScale>
        <cfvo type="min"/>
        <cfvo type="max"/>
        <color rgb="FFEAF3FA"/>
        <color rgb="FF95B3D7"/>
      </colorScale>
    </cfRule>
  </conditionalFormatting>
  <conditionalFormatting sqref="G617:W617">
    <cfRule type="colorScale" priority="610">
      <colorScale>
        <cfvo type="min"/>
        <cfvo type="max"/>
        <color rgb="FFEAF3FA"/>
        <color rgb="FF95B3D7"/>
      </colorScale>
    </cfRule>
  </conditionalFormatting>
  <conditionalFormatting sqref="G618:W618">
    <cfRule type="colorScale" priority="611">
      <colorScale>
        <cfvo type="min"/>
        <cfvo type="max"/>
        <color rgb="FFEAF3FA"/>
        <color rgb="FF95B3D7"/>
      </colorScale>
    </cfRule>
  </conditionalFormatting>
  <conditionalFormatting sqref="G619:W619">
    <cfRule type="colorScale" priority="612">
      <colorScale>
        <cfvo type="min"/>
        <cfvo type="max"/>
        <color rgb="FFEAF3FA"/>
        <color rgb="FF95B3D7"/>
      </colorScale>
    </cfRule>
  </conditionalFormatting>
  <conditionalFormatting sqref="G620:W620">
    <cfRule type="colorScale" priority="613">
      <colorScale>
        <cfvo type="min"/>
        <cfvo type="max"/>
        <color rgb="FFEAF3FA"/>
        <color rgb="FF95B3D7"/>
      </colorScale>
    </cfRule>
  </conditionalFormatting>
  <conditionalFormatting sqref="G621:W621">
    <cfRule type="colorScale" priority="614">
      <colorScale>
        <cfvo type="min"/>
        <cfvo type="max"/>
        <color rgb="FFEAF3FA"/>
        <color rgb="FF95B3D7"/>
      </colorScale>
    </cfRule>
  </conditionalFormatting>
  <conditionalFormatting sqref="G622:W622">
    <cfRule type="colorScale" priority="615">
      <colorScale>
        <cfvo type="min"/>
        <cfvo type="max"/>
        <color rgb="FFEAF3FA"/>
        <color rgb="FF95B3D7"/>
      </colorScale>
    </cfRule>
  </conditionalFormatting>
  <conditionalFormatting sqref="G623:W623">
    <cfRule type="colorScale" priority="616">
      <colorScale>
        <cfvo type="min"/>
        <cfvo type="max"/>
        <color rgb="FFEAF3FA"/>
        <color rgb="FF95B3D7"/>
      </colorScale>
    </cfRule>
  </conditionalFormatting>
  <conditionalFormatting sqref="G624:W624">
    <cfRule type="colorScale" priority="617">
      <colorScale>
        <cfvo type="min"/>
        <cfvo type="max"/>
        <color rgb="FFEAF3FA"/>
        <color rgb="FF95B3D7"/>
      </colorScale>
    </cfRule>
  </conditionalFormatting>
  <conditionalFormatting sqref="G625:W625">
    <cfRule type="colorScale" priority="618">
      <colorScale>
        <cfvo type="min"/>
        <cfvo type="max"/>
        <color rgb="FFEAF3FA"/>
        <color rgb="FF95B3D7"/>
      </colorScale>
    </cfRule>
  </conditionalFormatting>
  <conditionalFormatting sqref="G626:W626">
    <cfRule type="colorScale" priority="619">
      <colorScale>
        <cfvo type="min"/>
        <cfvo type="max"/>
        <color rgb="FFEAF3FA"/>
        <color rgb="FF95B3D7"/>
      </colorScale>
    </cfRule>
  </conditionalFormatting>
  <conditionalFormatting sqref="G627:W627">
    <cfRule type="colorScale" priority="620">
      <colorScale>
        <cfvo type="min"/>
        <cfvo type="max"/>
        <color rgb="FFEAF3FA"/>
        <color rgb="FF95B3D7"/>
      </colorScale>
    </cfRule>
  </conditionalFormatting>
  <conditionalFormatting sqref="G628:W628">
    <cfRule type="colorScale" priority="621">
      <colorScale>
        <cfvo type="min"/>
        <cfvo type="max"/>
        <color rgb="FFEAF3FA"/>
        <color rgb="FF95B3D7"/>
      </colorScale>
    </cfRule>
  </conditionalFormatting>
  <conditionalFormatting sqref="G629:W629">
    <cfRule type="colorScale" priority="622">
      <colorScale>
        <cfvo type="min"/>
        <cfvo type="max"/>
        <color rgb="FFEAF3FA"/>
        <color rgb="FF95B3D7"/>
      </colorScale>
    </cfRule>
  </conditionalFormatting>
  <conditionalFormatting sqref="G630:W630">
    <cfRule type="colorScale" priority="623">
      <colorScale>
        <cfvo type="min"/>
        <cfvo type="max"/>
        <color rgb="FFEAF3FA"/>
        <color rgb="FF95B3D7"/>
      </colorScale>
    </cfRule>
  </conditionalFormatting>
  <conditionalFormatting sqref="G631:W631">
    <cfRule type="colorScale" priority="624">
      <colorScale>
        <cfvo type="min"/>
        <cfvo type="max"/>
        <color rgb="FFEAF3FA"/>
        <color rgb="FF95B3D7"/>
      </colorScale>
    </cfRule>
  </conditionalFormatting>
  <conditionalFormatting sqref="G632:W632">
    <cfRule type="colorScale" priority="625">
      <colorScale>
        <cfvo type="min"/>
        <cfvo type="max"/>
        <color rgb="FFEAF3FA"/>
        <color rgb="FF95B3D7"/>
      </colorScale>
    </cfRule>
  </conditionalFormatting>
  <conditionalFormatting sqref="G633:W633">
    <cfRule type="colorScale" priority="626">
      <colorScale>
        <cfvo type="min"/>
        <cfvo type="max"/>
        <color rgb="FFEAF3FA"/>
        <color rgb="FF95B3D7"/>
      </colorScale>
    </cfRule>
  </conditionalFormatting>
  <conditionalFormatting sqref="G634:W634">
    <cfRule type="colorScale" priority="627">
      <colorScale>
        <cfvo type="min"/>
        <cfvo type="max"/>
        <color rgb="FFEAF3FA"/>
        <color rgb="FF95B3D7"/>
      </colorScale>
    </cfRule>
  </conditionalFormatting>
  <conditionalFormatting sqref="G635:W635">
    <cfRule type="colorScale" priority="628">
      <colorScale>
        <cfvo type="min"/>
        <cfvo type="max"/>
        <color rgb="FFEAF3FA"/>
        <color rgb="FF95B3D7"/>
      </colorScale>
    </cfRule>
  </conditionalFormatting>
  <conditionalFormatting sqref="G636:W636">
    <cfRule type="colorScale" priority="629">
      <colorScale>
        <cfvo type="min"/>
        <cfvo type="max"/>
        <color rgb="FFEAF3FA"/>
        <color rgb="FF95B3D7"/>
      </colorScale>
    </cfRule>
  </conditionalFormatting>
  <conditionalFormatting sqref="G637:W637">
    <cfRule type="colorScale" priority="630">
      <colorScale>
        <cfvo type="min"/>
        <cfvo type="max"/>
        <color rgb="FFEAF3FA"/>
        <color rgb="FF95B3D7"/>
      </colorScale>
    </cfRule>
  </conditionalFormatting>
  <conditionalFormatting sqref="G638:W638">
    <cfRule type="colorScale" priority="631">
      <colorScale>
        <cfvo type="min"/>
        <cfvo type="max"/>
        <color rgb="FFEAF3FA"/>
        <color rgb="FF95B3D7"/>
      </colorScale>
    </cfRule>
  </conditionalFormatting>
  <conditionalFormatting sqref="G639:W639">
    <cfRule type="colorScale" priority="632">
      <colorScale>
        <cfvo type="min"/>
        <cfvo type="max"/>
        <color rgb="FFEAF3FA"/>
        <color rgb="FF95B3D7"/>
      </colorScale>
    </cfRule>
  </conditionalFormatting>
  <conditionalFormatting sqref="G640:W640">
    <cfRule type="colorScale" priority="633">
      <colorScale>
        <cfvo type="min"/>
        <cfvo type="max"/>
        <color rgb="FFEAF3FA"/>
        <color rgb="FF95B3D7"/>
      </colorScale>
    </cfRule>
  </conditionalFormatting>
  <conditionalFormatting sqref="G641:W641">
    <cfRule type="colorScale" priority="634">
      <colorScale>
        <cfvo type="min"/>
        <cfvo type="max"/>
        <color rgb="FFEAF3FA"/>
        <color rgb="FF95B3D7"/>
      </colorScale>
    </cfRule>
  </conditionalFormatting>
  <conditionalFormatting sqref="G642:W642">
    <cfRule type="colorScale" priority="635">
      <colorScale>
        <cfvo type="min"/>
        <cfvo type="max"/>
        <color rgb="FFEAF3FA"/>
        <color rgb="FF95B3D7"/>
      </colorScale>
    </cfRule>
  </conditionalFormatting>
  <conditionalFormatting sqref="G643:W643">
    <cfRule type="colorScale" priority="636">
      <colorScale>
        <cfvo type="min"/>
        <cfvo type="max"/>
        <color rgb="FFEAF3FA"/>
        <color rgb="FF95B3D7"/>
      </colorScale>
    </cfRule>
  </conditionalFormatting>
  <conditionalFormatting sqref="G644:W644">
    <cfRule type="colorScale" priority="637">
      <colorScale>
        <cfvo type="min"/>
        <cfvo type="max"/>
        <color rgb="FFEAF3FA"/>
        <color rgb="FF95B3D7"/>
      </colorScale>
    </cfRule>
  </conditionalFormatting>
  <conditionalFormatting sqref="G645:W645">
    <cfRule type="colorScale" priority="638">
      <colorScale>
        <cfvo type="min"/>
        <cfvo type="max"/>
        <color rgb="FFEAF3FA"/>
        <color rgb="FF95B3D7"/>
      </colorScale>
    </cfRule>
  </conditionalFormatting>
  <conditionalFormatting sqref="G646:W646">
    <cfRule type="colorScale" priority="639">
      <colorScale>
        <cfvo type="min"/>
        <cfvo type="max"/>
        <color rgb="FFEAF3FA"/>
        <color rgb="FF95B3D7"/>
      </colorScale>
    </cfRule>
  </conditionalFormatting>
  <conditionalFormatting sqref="G647:W647">
    <cfRule type="colorScale" priority="640">
      <colorScale>
        <cfvo type="min"/>
        <cfvo type="max"/>
        <color rgb="FFEAF3FA"/>
        <color rgb="FF95B3D7"/>
      </colorScale>
    </cfRule>
  </conditionalFormatting>
  <conditionalFormatting sqref="G648:W648">
    <cfRule type="colorScale" priority="641">
      <colorScale>
        <cfvo type="min"/>
        <cfvo type="max"/>
        <color rgb="FFEAF3FA"/>
        <color rgb="FF95B3D7"/>
      </colorScale>
    </cfRule>
  </conditionalFormatting>
  <conditionalFormatting sqref="G649:W649">
    <cfRule type="colorScale" priority="642">
      <colorScale>
        <cfvo type="min"/>
        <cfvo type="max"/>
        <color rgb="FFEAF3FA"/>
        <color rgb="FF95B3D7"/>
      </colorScale>
    </cfRule>
  </conditionalFormatting>
  <conditionalFormatting sqref="G650:W650">
    <cfRule type="colorScale" priority="643">
      <colorScale>
        <cfvo type="min"/>
        <cfvo type="max"/>
        <color rgb="FFEAF3FA"/>
        <color rgb="FF95B3D7"/>
      </colorScale>
    </cfRule>
  </conditionalFormatting>
  <conditionalFormatting sqref="G651:W651">
    <cfRule type="colorScale" priority="644">
      <colorScale>
        <cfvo type="min"/>
        <cfvo type="max"/>
        <color rgb="FFEAF3FA"/>
        <color rgb="FF95B3D7"/>
      </colorScale>
    </cfRule>
  </conditionalFormatting>
  <conditionalFormatting sqref="G652:W652">
    <cfRule type="colorScale" priority="645">
      <colorScale>
        <cfvo type="min"/>
        <cfvo type="max"/>
        <color rgb="FFEAF3FA"/>
        <color rgb="FF95B3D7"/>
      </colorScale>
    </cfRule>
  </conditionalFormatting>
  <conditionalFormatting sqref="G653:W653">
    <cfRule type="colorScale" priority="646">
      <colorScale>
        <cfvo type="min"/>
        <cfvo type="max"/>
        <color rgb="FFEAF3FA"/>
        <color rgb="FF95B3D7"/>
      </colorScale>
    </cfRule>
  </conditionalFormatting>
  <conditionalFormatting sqref="G654:W654">
    <cfRule type="colorScale" priority="647">
      <colorScale>
        <cfvo type="min"/>
        <cfvo type="max"/>
        <color rgb="FFEAF3FA"/>
        <color rgb="FF95B3D7"/>
      </colorScale>
    </cfRule>
  </conditionalFormatting>
  <conditionalFormatting sqref="G655:W655">
    <cfRule type="colorScale" priority="648">
      <colorScale>
        <cfvo type="min"/>
        <cfvo type="max"/>
        <color rgb="FFEAF3FA"/>
        <color rgb="FF95B3D7"/>
      </colorScale>
    </cfRule>
  </conditionalFormatting>
  <conditionalFormatting sqref="G656:W656">
    <cfRule type="colorScale" priority="649">
      <colorScale>
        <cfvo type="min"/>
        <cfvo type="max"/>
        <color rgb="FFEAF3FA"/>
        <color rgb="FF95B3D7"/>
      </colorScale>
    </cfRule>
  </conditionalFormatting>
  <conditionalFormatting sqref="G657:W657">
    <cfRule type="colorScale" priority="650">
      <colorScale>
        <cfvo type="min"/>
        <cfvo type="max"/>
        <color rgb="FFEAF3FA"/>
        <color rgb="FF95B3D7"/>
      </colorScale>
    </cfRule>
  </conditionalFormatting>
  <conditionalFormatting sqref="G658:W658">
    <cfRule type="colorScale" priority="651">
      <colorScale>
        <cfvo type="min"/>
        <cfvo type="max"/>
        <color rgb="FFEAF3FA"/>
        <color rgb="FF95B3D7"/>
      </colorScale>
    </cfRule>
  </conditionalFormatting>
  <conditionalFormatting sqref="G659:W659">
    <cfRule type="colorScale" priority="652">
      <colorScale>
        <cfvo type="min"/>
        <cfvo type="max"/>
        <color rgb="FFEAF3FA"/>
        <color rgb="FF95B3D7"/>
      </colorScale>
    </cfRule>
  </conditionalFormatting>
  <conditionalFormatting sqref="G660:W660">
    <cfRule type="colorScale" priority="653">
      <colorScale>
        <cfvo type="min"/>
        <cfvo type="max"/>
        <color rgb="FFEAF3FA"/>
        <color rgb="FF95B3D7"/>
      </colorScale>
    </cfRule>
  </conditionalFormatting>
  <conditionalFormatting sqref="G661:W661">
    <cfRule type="colorScale" priority="654">
      <colorScale>
        <cfvo type="min"/>
        <cfvo type="max"/>
        <color rgb="FFEAF3FA"/>
        <color rgb="FF95B3D7"/>
      </colorScale>
    </cfRule>
  </conditionalFormatting>
  <conditionalFormatting sqref="G662:W662">
    <cfRule type="colorScale" priority="655">
      <colorScale>
        <cfvo type="min"/>
        <cfvo type="max"/>
        <color rgb="FFEAF3FA"/>
        <color rgb="FF95B3D7"/>
      </colorScale>
    </cfRule>
  </conditionalFormatting>
  <conditionalFormatting sqref="G663:W663">
    <cfRule type="colorScale" priority="656">
      <colorScale>
        <cfvo type="min"/>
        <cfvo type="max"/>
        <color rgb="FFEAF3FA"/>
        <color rgb="FF95B3D7"/>
      </colorScale>
    </cfRule>
  </conditionalFormatting>
  <conditionalFormatting sqref="G664:W664">
    <cfRule type="colorScale" priority="657">
      <colorScale>
        <cfvo type="min"/>
        <cfvo type="max"/>
        <color rgb="FFEAF3FA"/>
        <color rgb="FF95B3D7"/>
      </colorScale>
    </cfRule>
  </conditionalFormatting>
  <conditionalFormatting sqref="G665:W665">
    <cfRule type="colorScale" priority="658">
      <colorScale>
        <cfvo type="min"/>
        <cfvo type="max"/>
        <color rgb="FFEAF3FA"/>
        <color rgb="FF95B3D7"/>
      </colorScale>
    </cfRule>
  </conditionalFormatting>
  <conditionalFormatting sqref="G666:W666">
    <cfRule type="colorScale" priority="659">
      <colorScale>
        <cfvo type="min"/>
        <cfvo type="max"/>
        <color rgb="FFEAF3FA"/>
        <color rgb="FF95B3D7"/>
      </colorScale>
    </cfRule>
  </conditionalFormatting>
  <conditionalFormatting sqref="G667:W667">
    <cfRule type="colorScale" priority="660">
      <colorScale>
        <cfvo type="min"/>
        <cfvo type="max"/>
        <color rgb="FFEAF3FA"/>
        <color rgb="FF95B3D7"/>
      </colorScale>
    </cfRule>
  </conditionalFormatting>
  <conditionalFormatting sqref="G668:W668">
    <cfRule type="colorScale" priority="661">
      <colorScale>
        <cfvo type="min"/>
        <cfvo type="max"/>
        <color rgb="FFEAF3FA"/>
        <color rgb="FF95B3D7"/>
      </colorScale>
    </cfRule>
  </conditionalFormatting>
  <conditionalFormatting sqref="G669:W669">
    <cfRule type="colorScale" priority="662">
      <colorScale>
        <cfvo type="min"/>
        <cfvo type="max"/>
        <color rgb="FFEAF3FA"/>
        <color rgb="FF95B3D7"/>
      </colorScale>
    </cfRule>
  </conditionalFormatting>
  <conditionalFormatting sqref="G670:W670">
    <cfRule type="colorScale" priority="663">
      <colorScale>
        <cfvo type="min"/>
        <cfvo type="max"/>
        <color rgb="FFEAF3FA"/>
        <color rgb="FF95B3D7"/>
      </colorScale>
    </cfRule>
  </conditionalFormatting>
  <conditionalFormatting sqref="G671:W671">
    <cfRule type="colorScale" priority="664">
      <colorScale>
        <cfvo type="min"/>
        <cfvo type="max"/>
        <color rgb="FFEAF3FA"/>
        <color rgb="FF95B3D7"/>
      </colorScale>
    </cfRule>
  </conditionalFormatting>
  <conditionalFormatting sqref="G672:W672">
    <cfRule type="colorScale" priority="665">
      <colorScale>
        <cfvo type="min"/>
        <cfvo type="max"/>
        <color rgb="FFEAF3FA"/>
        <color rgb="FF95B3D7"/>
      </colorScale>
    </cfRule>
  </conditionalFormatting>
  <conditionalFormatting sqref="G673:W673">
    <cfRule type="colorScale" priority="666">
      <colorScale>
        <cfvo type="min"/>
        <cfvo type="max"/>
        <color rgb="FFEAF3FA"/>
        <color rgb="FF95B3D7"/>
      </colorScale>
    </cfRule>
  </conditionalFormatting>
  <conditionalFormatting sqref="G674:W674">
    <cfRule type="colorScale" priority="667">
      <colorScale>
        <cfvo type="min"/>
        <cfvo type="max"/>
        <color rgb="FFEAF3FA"/>
        <color rgb="FF95B3D7"/>
      </colorScale>
    </cfRule>
  </conditionalFormatting>
  <conditionalFormatting sqref="G675:W675">
    <cfRule type="colorScale" priority="668">
      <colorScale>
        <cfvo type="min"/>
        <cfvo type="max"/>
        <color rgb="FFEAF3FA"/>
        <color rgb="FF95B3D7"/>
      </colorScale>
    </cfRule>
  </conditionalFormatting>
  <conditionalFormatting sqref="G676:W676">
    <cfRule type="colorScale" priority="669">
      <colorScale>
        <cfvo type="min"/>
        <cfvo type="max"/>
        <color rgb="FFEAF3FA"/>
        <color rgb="FF95B3D7"/>
      </colorScale>
    </cfRule>
  </conditionalFormatting>
  <conditionalFormatting sqref="G677:W677">
    <cfRule type="colorScale" priority="670">
      <colorScale>
        <cfvo type="min"/>
        <cfvo type="max"/>
        <color rgb="FFEAF3FA"/>
        <color rgb="FF95B3D7"/>
      </colorScale>
    </cfRule>
  </conditionalFormatting>
  <conditionalFormatting sqref="G678:W678">
    <cfRule type="colorScale" priority="671">
      <colorScale>
        <cfvo type="min"/>
        <cfvo type="max"/>
        <color rgb="FFEAF3FA"/>
        <color rgb="FF95B3D7"/>
      </colorScale>
    </cfRule>
  </conditionalFormatting>
  <conditionalFormatting sqref="G679:W679">
    <cfRule type="colorScale" priority="672">
      <colorScale>
        <cfvo type="min"/>
        <cfvo type="max"/>
        <color rgb="FFEAF3FA"/>
        <color rgb="FF95B3D7"/>
      </colorScale>
    </cfRule>
  </conditionalFormatting>
  <conditionalFormatting sqref="G680:W680">
    <cfRule type="colorScale" priority="673">
      <colorScale>
        <cfvo type="min"/>
        <cfvo type="max"/>
        <color rgb="FFEAF3FA"/>
        <color rgb="FF95B3D7"/>
      </colorScale>
    </cfRule>
  </conditionalFormatting>
  <conditionalFormatting sqref="G681:W681">
    <cfRule type="colorScale" priority="674">
      <colorScale>
        <cfvo type="min"/>
        <cfvo type="max"/>
        <color rgb="FFEAF3FA"/>
        <color rgb="FF95B3D7"/>
      </colorScale>
    </cfRule>
  </conditionalFormatting>
  <conditionalFormatting sqref="G682:W682">
    <cfRule type="colorScale" priority="675">
      <colorScale>
        <cfvo type="min"/>
        <cfvo type="max"/>
        <color rgb="FFEAF3FA"/>
        <color rgb="FF95B3D7"/>
      </colorScale>
    </cfRule>
  </conditionalFormatting>
  <conditionalFormatting sqref="G683:W683">
    <cfRule type="colorScale" priority="676">
      <colorScale>
        <cfvo type="min"/>
        <cfvo type="max"/>
        <color rgb="FFEAF3FA"/>
        <color rgb="FF95B3D7"/>
      </colorScale>
    </cfRule>
  </conditionalFormatting>
  <conditionalFormatting sqref="G684:W684">
    <cfRule type="colorScale" priority="677">
      <colorScale>
        <cfvo type="min"/>
        <cfvo type="max"/>
        <color rgb="FFEAF3FA"/>
        <color rgb="FF95B3D7"/>
      </colorScale>
    </cfRule>
  </conditionalFormatting>
  <conditionalFormatting sqref="G685:W685">
    <cfRule type="colorScale" priority="678">
      <colorScale>
        <cfvo type="min"/>
        <cfvo type="max"/>
        <color rgb="FFEAF3FA"/>
        <color rgb="FF95B3D7"/>
      </colorScale>
    </cfRule>
  </conditionalFormatting>
  <conditionalFormatting sqref="G686:W686">
    <cfRule type="colorScale" priority="679">
      <colorScale>
        <cfvo type="min"/>
        <cfvo type="max"/>
        <color rgb="FFEAF3FA"/>
        <color rgb="FF95B3D7"/>
      </colorScale>
    </cfRule>
  </conditionalFormatting>
  <conditionalFormatting sqref="G687:W687">
    <cfRule type="colorScale" priority="680">
      <colorScale>
        <cfvo type="min"/>
        <cfvo type="max"/>
        <color rgb="FFEAF3FA"/>
        <color rgb="FF95B3D7"/>
      </colorScale>
    </cfRule>
  </conditionalFormatting>
  <conditionalFormatting sqref="G688:W688">
    <cfRule type="colorScale" priority="681">
      <colorScale>
        <cfvo type="min"/>
        <cfvo type="max"/>
        <color rgb="FFEAF3FA"/>
        <color rgb="FF95B3D7"/>
      </colorScale>
    </cfRule>
  </conditionalFormatting>
  <conditionalFormatting sqref="G689:W689">
    <cfRule type="colorScale" priority="682">
      <colorScale>
        <cfvo type="min"/>
        <cfvo type="max"/>
        <color rgb="FFEAF3FA"/>
        <color rgb="FF95B3D7"/>
      </colorScale>
    </cfRule>
  </conditionalFormatting>
  <conditionalFormatting sqref="G690:W690">
    <cfRule type="colorScale" priority="683">
      <colorScale>
        <cfvo type="min"/>
        <cfvo type="max"/>
        <color rgb="FFEAF3FA"/>
        <color rgb="FF95B3D7"/>
      </colorScale>
    </cfRule>
  </conditionalFormatting>
  <conditionalFormatting sqref="G691:W691">
    <cfRule type="colorScale" priority="684">
      <colorScale>
        <cfvo type="min"/>
        <cfvo type="max"/>
        <color rgb="FFEAF3FA"/>
        <color rgb="FF95B3D7"/>
      </colorScale>
    </cfRule>
  </conditionalFormatting>
  <conditionalFormatting sqref="G692:W692">
    <cfRule type="colorScale" priority="685">
      <colorScale>
        <cfvo type="min"/>
        <cfvo type="max"/>
        <color rgb="FFEAF3FA"/>
        <color rgb="FF95B3D7"/>
      </colorScale>
    </cfRule>
  </conditionalFormatting>
  <conditionalFormatting sqref="G693:W693">
    <cfRule type="colorScale" priority="686">
      <colorScale>
        <cfvo type="min"/>
        <cfvo type="max"/>
        <color rgb="FFEAF3FA"/>
        <color rgb="FF95B3D7"/>
      </colorScale>
    </cfRule>
  </conditionalFormatting>
  <conditionalFormatting sqref="G694:W694">
    <cfRule type="colorScale" priority="687">
      <colorScale>
        <cfvo type="min"/>
        <cfvo type="max"/>
        <color rgb="FFEAF3FA"/>
        <color rgb="FF95B3D7"/>
      </colorScale>
    </cfRule>
  </conditionalFormatting>
  <conditionalFormatting sqref="G695:W695">
    <cfRule type="colorScale" priority="688">
      <colorScale>
        <cfvo type="min"/>
        <cfvo type="max"/>
        <color rgb="FFEAF3FA"/>
        <color rgb="FF95B3D7"/>
      </colorScale>
    </cfRule>
  </conditionalFormatting>
  <conditionalFormatting sqref="G696:W696">
    <cfRule type="colorScale" priority="689">
      <colorScale>
        <cfvo type="min"/>
        <cfvo type="max"/>
        <color rgb="FFEAF3FA"/>
        <color rgb="FF95B3D7"/>
      </colorScale>
    </cfRule>
  </conditionalFormatting>
  <conditionalFormatting sqref="G697:W697">
    <cfRule type="colorScale" priority="690">
      <colorScale>
        <cfvo type="min"/>
        <cfvo type="max"/>
        <color rgb="FFEAF3FA"/>
        <color rgb="FF95B3D7"/>
      </colorScale>
    </cfRule>
  </conditionalFormatting>
  <conditionalFormatting sqref="G698:W698">
    <cfRule type="colorScale" priority="691">
      <colorScale>
        <cfvo type="min"/>
        <cfvo type="max"/>
        <color rgb="FFEAF3FA"/>
        <color rgb="FF95B3D7"/>
      </colorScale>
    </cfRule>
  </conditionalFormatting>
  <conditionalFormatting sqref="G699:W699">
    <cfRule type="colorScale" priority="692">
      <colorScale>
        <cfvo type="min"/>
        <cfvo type="max"/>
        <color rgb="FFEAF3FA"/>
        <color rgb="FF95B3D7"/>
      </colorScale>
    </cfRule>
  </conditionalFormatting>
  <conditionalFormatting sqref="G700:W700">
    <cfRule type="colorScale" priority="693">
      <colorScale>
        <cfvo type="min"/>
        <cfvo type="max"/>
        <color rgb="FFEAF3FA"/>
        <color rgb="FF95B3D7"/>
      </colorScale>
    </cfRule>
  </conditionalFormatting>
  <conditionalFormatting sqref="G701:W701">
    <cfRule type="colorScale" priority="694">
      <colorScale>
        <cfvo type="min"/>
        <cfvo type="max"/>
        <color rgb="FFEAF3FA"/>
        <color rgb="FF95B3D7"/>
      </colorScale>
    </cfRule>
  </conditionalFormatting>
  <conditionalFormatting sqref="G702:W702">
    <cfRule type="colorScale" priority="695">
      <colorScale>
        <cfvo type="min"/>
        <cfvo type="max"/>
        <color rgb="FFEAF3FA"/>
        <color rgb="FF95B3D7"/>
      </colorScale>
    </cfRule>
  </conditionalFormatting>
  <conditionalFormatting sqref="G703:W703">
    <cfRule type="colorScale" priority="696">
      <colorScale>
        <cfvo type="min"/>
        <cfvo type="max"/>
        <color rgb="FFEAF3FA"/>
        <color rgb="FF95B3D7"/>
      </colorScale>
    </cfRule>
  </conditionalFormatting>
  <conditionalFormatting sqref="G704:W704">
    <cfRule type="colorScale" priority="697">
      <colorScale>
        <cfvo type="min"/>
        <cfvo type="max"/>
        <color rgb="FFEAF3FA"/>
        <color rgb="FF95B3D7"/>
      </colorScale>
    </cfRule>
  </conditionalFormatting>
  <conditionalFormatting sqref="G705:W705">
    <cfRule type="colorScale" priority="698">
      <colorScale>
        <cfvo type="min"/>
        <cfvo type="max"/>
        <color rgb="FFEAF3FA"/>
        <color rgb="FF95B3D7"/>
      </colorScale>
    </cfRule>
  </conditionalFormatting>
  <conditionalFormatting sqref="G706:W706">
    <cfRule type="colorScale" priority="699">
      <colorScale>
        <cfvo type="min"/>
        <cfvo type="max"/>
        <color rgb="FFEAF3FA"/>
        <color rgb="FF95B3D7"/>
      </colorScale>
    </cfRule>
  </conditionalFormatting>
  <conditionalFormatting sqref="G707:W707">
    <cfRule type="colorScale" priority="700">
      <colorScale>
        <cfvo type="min"/>
        <cfvo type="max"/>
        <color rgb="FFEAF3FA"/>
        <color rgb="FF95B3D7"/>
      </colorScale>
    </cfRule>
  </conditionalFormatting>
  <conditionalFormatting sqref="G708:W708">
    <cfRule type="colorScale" priority="701">
      <colorScale>
        <cfvo type="min"/>
        <cfvo type="max"/>
        <color rgb="FFEAF3FA"/>
        <color rgb="FF95B3D7"/>
      </colorScale>
    </cfRule>
  </conditionalFormatting>
  <conditionalFormatting sqref="G709:W709">
    <cfRule type="colorScale" priority="702">
      <colorScale>
        <cfvo type="min"/>
        <cfvo type="max"/>
        <color rgb="FFEAF3FA"/>
        <color rgb="FF95B3D7"/>
      </colorScale>
    </cfRule>
  </conditionalFormatting>
  <conditionalFormatting sqref="G710:W710">
    <cfRule type="colorScale" priority="703">
      <colorScale>
        <cfvo type="min"/>
        <cfvo type="max"/>
        <color rgb="FFEAF3FA"/>
        <color rgb="FF95B3D7"/>
      </colorScale>
    </cfRule>
  </conditionalFormatting>
  <conditionalFormatting sqref="G711:W711">
    <cfRule type="colorScale" priority="704">
      <colorScale>
        <cfvo type="min"/>
        <cfvo type="max"/>
        <color rgb="FFEAF3FA"/>
        <color rgb="FF95B3D7"/>
      </colorScale>
    </cfRule>
  </conditionalFormatting>
  <conditionalFormatting sqref="G712:W712">
    <cfRule type="colorScale" priority="705">
      <colorScale>
        <cfvo type="min"/>
        <cfvo type="max"/>
        <color rgb="FFEAF3FA"/>
        <color rgb="FF95B3D7"/>
      </colorScale>
    </cfRule>
  </conditionalFormatting>
  <conditionalFormatting sqref="G713:W713">
    <cfRule type="colorScale" priority="706">
      <colorScale>
        <cfvo type="min"/>
        <cfvo type="max"/>
        <color rgb="FFEAF3FA"/>
        <color rgb="FF95B3D7"/>
      </colorScale>
    </cfRule>
  </conditionalFormatting>
  <conditionalFormatting sqref="G714:W714">
    <cfRule type="colorScale" priority="707">
      <colorScale>
        <cfvo type="min"/>
        <cfvo type="max"/>
        <color rgb="FFEAF3FA"/>
        <color rgb="FF95B3D7"/>
      </colorScale>
    </cfRule>
  </conditionalFormatting>
  <conditionalFormatting sqref="G715:W715">
    <cfRule type="colorScale" priority="708">
      <colorScale>
        <cfvo type="min"/>
        <cfvo type="max"/>
        <color rgb="FFEAF3FA"/>
        <color rgb="FF95B3D7"/>
      </colorScale>
    </cfRule>
  </conditionalFormatting>
  <conditionalFormatting sqref="G716:W716">
    <cfRule type="colorScale" priority="709">
      <colorScale>
        <cfvo type="min"/>
        <cfvo type="max"/>
        <color rgb="FFEAF3FA"/>
        <color rgb="FF95B3D7"/>
      </colorScale>
    </cfRule>
  </conditionalFormatting>
  <conditionalFormatting sqref="G717:W717">
    <cfRule type="colorScale" priority="710">
      <colorScale>
        <cfvo type="min"/>
        <cfvo type="max"/>
        <color rgb="FFEAF3FA"/>
        <color rgb="FF95B3D7"/>
      </colorScale>
    </cfRule>
  </conditionalFormatting>
  <conditionalFormatting sqref="G718:W718">
    <cfRule type="colorScale" priority="711">
      <colorScale>
        <cfvo type="min"/>
        <cfvo type="max"/>
        <color rgb="FFEAF3FA"/>
        <color rgb="FF95B3D7"/>
      </colorScale>
    </cfRule>
  </conditionalFormatting>
  <conditionalFormatting sqref="G719:W719">
    <cfRule type="colorScale" priority="712">
      <colorScale>
        <cfvo type="min"/>
        <cfvo type="max"/>
        <color rgb="FFEAF3FA"/>
        <color rgb="FF95B3D7"/>
      </colorScale>
    </cfRule>
  </conditionalFormatting>
  <conditionalFormatting sqref="G720:W720">
    <cfRule type="colorScale" priority="713">
      <colorScale>
        <cfvo type="min"/>
        <cfvo type="max"/>
        <color rgb="FFEAF3FA"/>
        <color rgb="FF95B3D7"/>
      </colorScale>
    </cfRule>
  </conditionalFormatting>
  <conditionalFormatting sqref="G721:W721">
    <cfRule type="colorScale" priority="714">
      <colorScale>
        <cfvo type="min"/>
        <cfvo type="max"/>
        <color rgb="FFEAF3FA"/>
        <color rgb="FF95B3D7"/>
      </colorScale>
    </cfRule>
  </conditionalFormatting>
  <conditionalFormatting sqref="G722:W722">
    <cfRule type="colorScale" priority="715">
      <colorScale>
        <cfvo type="min"/>
        <cfvo type="max"/>
        <color rgb="FFEAF3FA"/>
        <color rgb="FF95B3D7"/>
      </colorScale>
    </cfRule>
  </conditionalFormatting>
  <conditionalFormatting sqref="G723:W723">
    <cfRule type="colorScale" priority="716">
      <colorScale>
        <cfvo type="min"/>
        <cfvo type="max"/>
        <color rgb="FFEAF3FA"/>
        <color rgb="FF95B3D7"/>
      </colorScale>
    </cfRule>
  </conditionalFormatting>
  <conditionalFormatting sqref="G724:W724">
    <cfRule type="colorScale" priority="717">
      <colorScale>
        <cfvo type="min"/>
        <cfvo type="max"/>
        <color rgb="FFEAF3FA"/>
        <color rgb="FF95B3D7"/>
      </colorScale>
    </cfRule>
  </conditionalFormatting>
  <conditionalFormatting sqref="G725:W725">
    <cfRule type="colorScale" priority="718">
      <colorScale>
        <cfvo type="min"/>
        <cfvo type="max"/>
        <color rgb="FFEAF3FA"/>
        <color rgb="FF95B3D7"/>
      </colorScale>
    </cfRule>
  </conditionalFormatting>
  <conditionalFormatting sqref="G726:W726">
    <cfRule type="colorScale" priority="719">
      <colorScale>
        <cfvo type="min"/>
        <cfvo type="max"/>
        <color rgb="FFEAF3FA"/>
        <color rgb="FF95B3D7"/>
      </colorScale>
    </cfRule>
  </conditionalFormatting>
  <conditionalFormatting sqref="G727:W727">
    <cfRule type="colorScale" priority="720">
      <colorScale>
        <cfvo type="min"/>
        <cfvo type="max"/>
        <color rgb="FFEAF3FA"/>
        <color rgb="FF95B3D7"/>
      </colorScale>
    </cfRule>
  </conditionalFormatting>
  <conditionalFormatting sqref="G728:W728">
    <cfRule type="colorScale" priority="721">
      <colorScale>
        <cfvo type="min"/>
        <cfvo type="max"/>
        <color rgb="FFEAF3FA"/>
        <color rgb="FF95B3D7"/>
      </colorScale>
    </cfRule>
  </conditionalFormatting>
  <conditionalFormatting sqref="G729:W729">
    <cfRule type="colorScale" priority="722">
      <colorScale>
        <cfvo type="min"/>
        <cfvo type="max"/>
        <color rgb="FFEAF3FA"/>
        <color rgb="FF95B3D7"/>
      </colorScale>
    </cfRule>
  </conditionalFormatting>
  <conditionalFormatting sqref="G730:W730">
    <cfRule type="colorScale" priority="723">
      <colorScale>
        <cfvo type="min"/>
        <cfvo type="max"/>
        <color rgb="FFEAF3FA"/>
        <color rgb="FF95B3D7"/>
      </colorScale>
    </cfRule>
  </conditionalFormatting>
  <conditionalFormatting sqref="G731:W731">
    <cfRule type="colorScale" priority="724">
      <colorScale>
        <cfvo type="min"/>
        <cfvo type="max"/>
        <color rgb="FFEAF3FA"/>
        <color rgb="FF95B3D7"/>
      </colorScale>
    </cfRule>
  </conditionalFormatting>
  <conditionalFormatting sqref="G732:W732">
    <cfRule type="colorScale" priority="725">
      <colorScale>
        <cfvo type="min"/>
        <cfvo type="max"/>
        <color rgb="FFEAF3FA"/>
        <color rgb="FF95B3D7"/>
      </colorScale>
    </cfRule>
  </conditionalFormatting>
  <conditionalFormatting sqref="G733:W733">
    <cfRule type="colorScale" priority="726">
      <colorScale>
        <cfvo type="min"/>
        <cfvo type="max"/>
        <color rgb="FFEAF3FA"/>
        <color rgb="FF95B3D7"/>
      </colorScale>
    </cfRule>
  </conditionalFormatting>
  <conditionalFormatting sqref="G734:W734">
    <cfRule type="colorScale" priority="727">
      <colorScale>
        <cfvo type="min"/>
        <cfvo type="max"/>
        <color rgb="FFEAF3FA"/>
        <color rgb="FF95B3D7"/>
      </colorScale>
    </cfRule>
  </conditionalFormatting>
  <conditionalFormatting sqref="G735:W735">
    <cfRule type="colorScale" priority="728">
      <colorScale>
        <cfvo type="min"/>
        <cfvo type="max"/>
        <color rgb="FFEAF3FA"/>
        <color rgb="FF95B3D7"/>
      </colorScale>
    </cfRule>
  </conditionalFormatting>
  <conditionalFormatting sqref="G736:W736">
    <cfRule type="colorScale" priority="729">
      <colorScale>
        <cfvo type="min"/>
        <cfvo type="max"/>
        <color rgb="FFEAF3FA"/>
        <color rgb="FF95B3D7"/>
      </colorScale>
    </cfRule>
  </conditionalFormatting>
  <conditionalFormatting sqref="G737:W737">
    <cfRule type="colorScale" priority="730">
      <colorScale>
        <cfvo type="min"/>
        <cfvo type="max"/>
        <color rgb="FFEAF3FA"/>
        <color rgb="FF95B3D7"/>
      </colorScale>
    </cfRule>
  </conditionalFormatting>
  <conditionalFormatting sqref="G738:W738">
    <cfRule type="colorScale" priority="731">
      <colorScale>
        <cfvo type="min"/>
        <cfvo type="max"/>
        <color rgb="FFEAF3FA"/>
        <color rgb="FF95B3D7"/>
      </colorScale>
    </cfRule>
  </conditionalFormatting>
  <conditionalFormatting sqref="G739:W739">
    <cfRule type="colorScale" priority="732">
      <colorScale>
        <cfvo type="min"/>
        <cfvo type="max"/>
        <color rgb="FFEAF3FA"/>
        <color rgb="FF95B3D7"/>
      </colorScale>
    </cfRule>
  </conditionalFormatting>
  <conditionalFormatting sqref="G740:W740">
    <cfRule type="colorScale" priority="733">
      <colorScale>
        <cfvo type="min"/>
        <cfvo type="max"/>
        <color rgb="FFEAF3FA"/>
        <color rgb="FF95B3D7"/>
      </colorScale>
    </cfRule>
  </conditionalFormatting>
  <conditionalFormatting sqref="G741:W741">
    <cfRule type="colorScale" priority="734">
      <colorScale>
        <cfvo type="min"/>
        <cfvo type="max"/>
        <color rgb="FFEAF3FA"/>
        <color rgb="FF95B3D7"/>
      </colorScale>
    </cfRule>
  </conditionalFormatting>
  <conditionalFormatting sqref="G742:W742">
    <cfRule type="colorScale" priority="735">
      <colorScale>
        <cfvo type="min"/>
        <cfvo type="max"/>
        <color rgb="FFEAF3FA"/>
        <color rgb="FF95B3D7"/>
      </colorScale>
    </cfRule>
  </conditionalFormatting>
  <conditionalFormatting sqref="G743:W743">
    <cfRule type="colorScale" priority="736">
      <colorScale>
        <cfvo type="min"/>
        <cfvo type="max"/>
        <color rgb="FFEAF3FA"/>
        <color rgb="FF95B3D7"/>
      </colorScale>
    </cfRule>
  </conditionalFormatting>
  <conditionalFormatting sqref="G744:W744">
    <cfRule type="colorScale" priority="737">
      <colorScale>
        <cfvo type="min"/>
        <cfvo type="max"/>
        <color rgb="FFEAF3FA"/>
        <color rgb="FF95B3D7"/>
      </colorScale>
    </cfRule>
  </conditionalFormatting>
  <conditionalFormatting sqref="G745:W745">
    <cfRule type="colorScale" priority="738">
      <colorScale>
        <cfvo type="min"/>
        <cfvo type="max"/>
        <color rgb="FFEAF3FA"/>
        <color rgb="FF95B3D7"/>
      </colorScale>
    </cfRule>
  </conditionalFormatting>
  <conditionalFormatting sqref="G746:W746">
    <cfRule type="colorScale" priority="739">
      <colorScale>
        <cfvo type="min"/>
        <cfvo type="max"/>
        <color rgb="FFEAF3FA"/>
        <color rgb="FF95B3D7"/>
      </colorScale>
    </cfRule>
  </conditionalFormatting>
  <conditionalFormatting sqref="G747:W747">
    <cfRule type="colorScale" priority="740">
      <colorScale>
        <cfvo type="min"/>
        <cfvo type="max"/>
        <color rgb="FFEAF3FA"/>
        <color rgb="FF95B3D7"/>
      </colorScale>
    </cfRule>
  </conditionalFormatting>
  <conditionalFormatting sqref="G748:W748">
    <cfRule type="colorScale" priority="741">
      <colorScale>
        <cfvo type="min"/>
        <cfvo type="max"/>
        <color rgb="FFEAF3FA"/>
        <color rgb="FF95B3D7"/>
      </colorScale>
    </cfRule>
  </conditionalFormatting>
  <conditionalFormatting sqref="G749:W749">
    <cfRule type="colorScale" priority="742">
      <colorScale>
        <cfvo type="min"/>
        <cfvo type="max"/>
        <color rgb="FFEAF3FA"/>
        <color rgb="FF95B3D7"/>
      </colorScale>
    </cfRule>
  </conditionalFormatting>
  <conditionalFormatting sqref="G750:W750">
    <cfRule type="colorScale" priority="743">
      <colorScale>
        <cfvo type="min"/>
        <cfvo type="max"/>
        <color rgb="FFEAF3FA"/>
        <color rgb="FF95B3D7"/>
      </colorScale>
    </cfRule>
  </conditionalFormatting>
  <conditionalFormatting sqref="G751:W751">
    <cfRule type="colorScale" priority="744">
      <colorScale>
        <cfvo type="min"/>
        <cfvo type="max"/>
        <color rgb="FFEAF3FA"/>
        <color rgb="FF95B3D7"/>
      </colorScale>
    </cfRule>
  </conditionalFormatting>
  <conditionalFormatting sqref="G752:W752">
    <cfRule type="colorScale" priority="745">
      <colorScale>
        <cfvo type="min"/>
        <cfvo type="max"/>
        <color rgb="FFEAF3FA"/>
        <color rgb="FF95B3D7"/>
      </colorScale>
    </cfRule>
  </conditionalFormatting>
  <conditionalFormatting sqref="G753:W753">
    <cfRule type="colorScale" priority="746">
      <colorScale>
        <cfvo type="min"/>
        <cfvo type="max"/>
        <color rgb="FFEAF3FA"/>
        <color rgb="FF95B3D7"/>
      </colorScale>
    </cfRule>
  </conditionalFormatting>
  <conditionalFormatting sqref="G754:W754">
    <cfRule type="colorScale" priority="747">
      <colorScale>
        <cfvo type="min"/>
        <cfvo type="max"/>
        <color rgb="FFEAF3FA"/>
        <color rgb="FF95B3D7"/>
      </colorScale>
    </cfRule>
  </conditionalFormatting>
  <conditionalFormatting sqref="G755:W755">
    <cfRule type="colorScale" priority="748">
      <colorScale>
        <cfvo type="min"/>
        <cfvo type="max"/>
        <color rgb="FFEAF3FA"/>
        <color rgb="FF95B3D7"/>
      </colorScale>
    </cfRule>
  </conditionalFormatting>
  <conditionalFormatting sqref="G756:W756">
    <cfRule type="colorScale" priority="749">
      <colorScale>
        <cfvo type="min"/>
        <cfvo type="max"/>
        <color rgb="FFEAF3FA"/>
        <color rgb="FF95B3D7"/>
      </colorScale>
    </cfRule>
  </conditionalFormatting>
  <conditionalFormatting sqref="G757:W757">
    <cfRule type="colorScale" priority="750">
      <colorScale>
        <cfvo type="min"/>
        <cfvo type="max"/>
        <color rgb="FFEAF3FA"/>
        <color rgb="FF95B3D7"/>
      </colorScale>
    </cfRule>
  </conditionalFormatting>
  <conditionalFormatting sqref="G758:W758">
    <cfRule type="colorScale" priority="751">
      <colorScale>
        <cfvo type="min"/>
        <cfvo type="max"/>
        <color rgb="FFEAF3FA"/>
        <color rgb="FF95B3D7"/>
      </colorScale>
    </cfRule>
  </conditionalFormatting>
  <conditionalFormatting sqref="G759:W759">
    <cfRule type="colorScale" priority="752">
      <colorScale>
        <cfvo type="min"/>
        <cfvo type="max"/>
        <color rgb="FFEAF3FA"/>
        <color rgb="FF95B3D7"/>
      </colorScale>
    </cfRule>
  </conditionalFormatting>
  <conditionalFormatting sqref="G760:W760">
    <cfRule type="colorScale" priority="753">
      <colorScale>
        <cfvo type="min"/>
        <cfvo type="max"/>
        <color rgb="FFEAF3FA"/>
        <color rgb="FF95B3D7"/>
      </colorScale>
    </cfRule>
  </conditionalFormatting>
  <conditionalFormatting sqref="G761:W761">
    <cfRule type="colorScale" priority="754">
      <colorScale>
        <cfvo type="min"/>
        <cfvo type="max"/>
        <color rgb="FFEAF3FA"/>
        <color rgb="FF95B3D7"/>
      </colorScale>
    </cfRule>
  </conditionalFormatting>
  <conditionalFormatting sqref="G762:W762">
    <cfRule type="colorScale" priority="755">
      <colorScale>
        <cfvo type="min"/>
        <cfvo type="max"/>
        <color rgb="FFEAF3FA"/>
        <color rgb="FF95B3D7"/>
      </colorScale>
    </cfRule>
  </conditionalFormatting>
  <conditionalFormatting sqref="G763:W763">
    <cfRule type="colorScale" priority="756">
      <colorScale>
        <cfvo type="min"/>
        <cfvo type="max"/>
        <color rgb="FFEAF3FA"/>
        <color rgb="FF95B3D7"/>
      </colorScale>
    </cfRule>
  </conditionalFormatting>
  <conditionalFormatting sqref="G764:W764">
    <cfRule type="colorScale" priority="757">
      <colorScale>
        <cfvo type="min"/>
        <cfvo type="max"/>
        <color rgb="FFEAF3FA"/>
        <color rgb="FF95B3D7"/>
      </colorScale>
    </cfRule>
  </conditionalFormatting>
  <conditionalFormatting sqref="G765:W765">
    <cfRule type="colorScale" priority="758">
      <colorScale>
        <cfvo type="min"/>
        <cfvo type="max"/>
        <color rgb="FFEAF3FA"/>
        <color rgb="FF95B3D7"/>
      </colorScale>
    </cfRule>
  </conditionalFormatting>
  <conditionalFormatting sqref="G766:W766">
    <cfRule type="colorScale" priority="759">
      <colorScale>
        <cfvo type="min"/>
        <cfvo type="max"/>
        <color rgb="FFEAF3FA"/>
        <color rgb="FF95B3D7"/>
      </colorScale>
    </cfRule>
  </conditionalFormatting>
  <conditionalFormatting sqref="G767:W767">
    <cfRule type="colorScale" priority="760">
      <colorScale>
        <cfvo type="min"/>
        <cfvo type="max"/>
        <color rgb="FFEAF3FA"/>
        <color rgb="FF95B3D7"/>
      </colorScale>
    </cfRule>
  </conditionalFormatting>
  <conditionalFormatting sqref="G768:W768">
    <cfRule type="colorScale" priority="761">
      <colorScale>
        <cfvo type="min"/>
        <cfvo type="max"/>
        <color rgb="FFEAF3FA"/>
        <color rgb="FF95B3D7"/>
      </colorScale>
    </cfRule>
  </conditionalFormatting>
  <conditionalFormatting sqref="G769:W769">
    <cfRule type="colorScale" priority="762">
      <colorScale>
        <cfvo type="min"/>
        <cfvo type="max"/>
        <color rgb="FFEAF3FA"/>
        <color rgb="FF95B3D7"/>
      </colorScale>
    </cfRule>
  </conditionalFormatting>
  <conditionalFormatting sqref="G770:W770">
    <cfRule type="colorScale" priority="763">
      <colorScale>
        <cfvo type="min"/>
        <cfvo type="max"/>
        <color rgb="FFEAF3FA"/>
        <color rgb="FF95B3D7"/>
      </colorScale>
    </cfRule>
  </conditionalFormatting>
  <conditionalFormatting sqref="G771:W771">
    <cfRule type="colorScale" priority="764">
      <colorScale>
        <cfvo type="min"/>
        <cfvo type="max"/>
        <color rgb="FFEAF3FA"/>
        <color rgb="FF95B3D7"/>
      </colorScale>
    </cfRule>
  </conditionalFormatting>
  <conditionalFormatting sqref="G772:W772">
    <cfRule type="colorScale" priority="765">
      <colorScale>
        <cfvo type="min"/>
        <cfvo type="max"/>
        <color rgb="FFEAF3FA"/>
        <color rgb="FF95B3D7"/>
      </colorScale>
    </cfRule>
  </conditionalFormatting>
  <conditionalFormatting sqref="G773:W773">
    <cfRule type="colorScale" priority="766">
      <colorScale>
        <cfvo type="min"/>
        <cfvo type="max"/>
        <color rgb="FFEAF3FA"/>
        <color rgb="FF95B3D7"/>
      </colorScale>
    </cfRule>
  </conditionalFormatting>
  <conditionalFormatting sqref="G774:W774">
    <cfRule type="colorScale" priority="767">
      <colorScale>
        <cfvo type="min"/>
        <cfvo type="max"/>
        <color rgb="FFEAF3FA"/>
        <color rgb="FF95B3D7"/>
      </colorScale>
    </cfRule>
  </conditionalFormatting>
  <conditionalFormatting sqref="G775:W775">
    <cfRule type="colorScale" priority="768">
      <colorScale>
        <cfvo type="min"/>
        <cfvo type="max"/>
        <color rgb="FFEAF3FA"/>
        <color rgb="FF95B3D7"/>
      </colorScale>
    </cfRule>
  </conditionalFormatting>
  <conditionalFormatting sqref="G776:W776">
    <cfRule type="colorScale" priority="769">
      <colorScale>
        <cfvo type="min"/>
        <cfvo type="max"/>
        <color rgb="FFEAF3FA"/>
        <color rgb="FF95B3D7"/>
      </colorScale>
    </cfRule>
  </conditionalFormatting>
  <conditionalFormatting sqref="G777:W777">
    <cfRule type="colorScale" priority="770">
      <colorScale>
        <cfvo type="min"/>
        <cfvo type="max"/>
        <color rgb="FFEAF3FA"/>
        <color rgb="FF95B3D7"/>
      </colorScale>
    </cfRule>
  </conditionalFormatting>
  <conditionalFormatting sqref="G778:W778">
    <cfRule type="colorScale" priority="771">
      <colorScale>
        <cfvo type="min"/>
        <cfvo type="max"/>
        <color rgb="FFEAF3FA"/>
        <color rgb="FF95B3D7"/>
      </colorScale>
    </cfRule>
  </conditionalFormatting>
  <conditionalFormatting sqref="G779:W779">
    <cfRule type="colorScale" priority="772">
      <colorScale>
        <cfvo type="min"/>
        <cfvo type="max"/>
        <color rgb="FFEAF3FA"/>
        <color rgb="FF95B3D7"/>
      </colorScale>
    </cfRule>
  </conditionalFormatting>
  <conditionalFormatting sqref="G780:W780">
    <cfRule type="colorScale" priority="773">
      <colorScale>
        <cfvo type="min"/>
        <cfvo type="max"/>
        <color rgb="FFEAF3FA"/>
        <color rgb="FF95B3D7"/>
      </colorScale>
    </cfRule>
  </conditionalFormatting>
  <conditionalFormatting sqref="G781:W781">
    <cfRule type="colorScale" priority="774">
      <colorScale>
        <cfvo type="min"/>
        <cfvo type="max"/>
        <color rgb="FFEAF3FA"/>
        <color rgb="FF95B3D7"/>
      </colorScale>
    </cfRule>
  </conditionalFormatting>
  <conditionalFormatting sqref="G782:W782">
    <cfRule type="colorScale" priority="775">
      <colorScale>
        <cfvo type="min"/>
        <cfvo type="max"/>
        <color rgb="FFEAF3FA"/>
        <color rgb="FF95B3D7"/>
      </colorScale>
    </cfRule>
  </conditionalFormatting>
  <conditionalFormatting sqref="G783:W783">
    <cfRule type="colorScale" priority="776">
      <colorScale>
        <cfvo type="min"/>
        <cfvo type="max"/>
        <color rgb="FFEAF3FA"/>
        <color rgb="FF95B3D7"/>
      </colorScale>
    </cfRule>
  </conditionalFormatting>
  <conditionalFormatting sqref="G784:W784">
    <cfRule type="colorScale" priority="777">
      <colorScale>
        <cfvo type="min"/>
        <cfvo type="max"/>
        <color rgb="FFEAF3FA"/>
        <color rgb="FF95B3D7"/>
      </colorScale>
    </cfRule>
  </conditionalFormatting>
  <conditionalFormatting sqref="G785:W785">
    <cfRule type="colorScale" priority="778">
      <colorScale>
        <cfvo type="min"/>
        <cfvo type="max"/>
        <color rgb="FFEAF3FA"/>
        <color rgb="FF95B3D7"/>
      </colorScale>
    </cfRule>
  </conditionalFormatting>
  <conditionalFormatting sqref="G786:W786">
    <cfRule type="colorScale" priority="779">
      <colorScale>
        <cfvo type="min"/>
        <cfvo type="max"/>
        <color rgb="FFEAF3FA"/>
        <color rgb="FF95B3D7"/>
      </colorScale>
    </cfRule>
  </conditionalFormatting>
  <conditionalFormatting sqref="G787:W787">
    <cfRule type="colorScale" priority="780">
      <colorScale>
        <cfvo type="min"/>
        <cfvo type="max"/>
        <color rgb="FFEAF3FA"/>
        <color rgb="FF95B3D7"/>
      </colorScale>
    </cfRule>
  </conditionalFormatting>
  <conditionalFormatting sqref="G788:W788">
    <cfRule type="colorScale" priority="781">
      <colorScale>
        <cfvo type="min"/>
        <cfvo type="max"/>
        <color rgb="FFEAF3FA"/>
        <color rgb="FF95B3D7"/>
      </colorScale>
    </cfRule>
  </conditionalFormatting>
  <conditionalFormatting sqref="G789:W789">
    <cfRule type="colorScale" priority="782">
      <colorScale>
        <cfvo type="min"/>
        <cfvo type="max"/>
        <color rgb="FFEAF3FA"/>
        <color rgb="FF95B3D7"/>
      </colorScale>
    </cfRule>
  </conditionalFormatting>
  <conditionalFormatting sqref="G790:W790">
    <cfRule type="colorScale" priority="783">
      <colorScale>
        <cfvo type="min"/>
        <cfvo type="max"/>
        <color rgb="FFEAF3FA"/>
        <color rgb="FF95B3D7"/>
      </colorScale>
    </cfRule>
  </conditionalFormatting>
  <conditionalFormatting sqref="G791:W791">
    <cfRule type="colorScale" priority="784">
      <colorScale>
        <cfvo type="min"/>
        <cfvo type="max"/>
        <color rgb="FFEAF3FA"/>
        <color rgb="FF95B3D7"/>
      </colorScale>
    </cfRule>
  </conditionalFormatting>
  <conditionalFormatting sqref="G792:W792">
    <cfRule type="colorScale" priority="785">
      <colorScale>
        <cfvo type="min"/>
        <cfvo type="max"/>
        <color rgb="FFEAF3FA"/>
        <color rgb="FF95B3D7"/>
      </colorScale>
    </cfRule>
  </conditionalFormatting>
  <conditionalFormatting sqref="G793:W793">
    <cfRule type="colorScale" priority="786">
      <colorScale>
        <cfvo type="min"/>
        <cfvo type="max"/>
        <color rgb="FFEAF3FA"/>
        <color rgb="FF95B3D7"/>
      </colorScale>
    </cfRule>
  </conditionalFormatting>
  <conditionalFormatting sqref="G794:W794">
    <cfRule type="colorScale" priority="787">
      <colorScale>
        <cfvo type="min"/>
        <cfvo type="max"/>
        <color rgb="FFEAF3FA"/>
        <color rgb="FF95B3D7"/>
      </colorScale>
    </cfRule>
  </conditionalFormatting>
  <conditionalFormatting sqref="G795:W795">
    <cfRule type="colorScale" priority="788">
      <colorScale>
        <cfvo type="min"/>
        <cfvo type="max"/>
        <color rgb="FFEAF3FA"/>
        <color rgb="FF95B3D7"/>
      </colorScale>
    </cfRule>
  </conditionalFormatting>
  <conditionalFormatting sqref="G796:W796">
    <cfRule type="colorScale" priority="789">
      <colorScale>
        <cfvo type="min"/>
        <cfvo type="max"/>
        <color rgb="FFEAF3FA"/>
        <color rgb="FF95B3D7"/>
      </colorScale>
    </cfRule>
  </conditionalFormatting>
  <conditionalFormatting sqref="G797:W797">
    <cfRule type="colorScale" priority="790">
      <colorScale>
        <cfvo type="min"/>
        <cfvo type="max"/>
        <color rgb="FFEAF3FA"/>
        <color rgb="FF95B3D7"/>
      </colorScale>
    </cfRule>
  </conditionalFormatting>
  <conditionalFormatting sqref="G798:W798">
    <cfRule type="colorScale" priority="791">
      <colorScale>
        <cfvo type="min"/>
        <cfvo type="max"/>
        <color rgb="FFEAF3FA"/>
        <color rgb="FF95B3D7"/>
      </colorScale>
    </cfRule>
  </conditionalFormatting>
  <conditionalFormatting sqref="G799:W799">
    <cfRule type="colorScale" priority="792">
      <colorScale>
        <cfvo type="min"/>
        <cfvo type="max"/>
        <color rgb="FFEAF3FA"/>
        <color rgb="FF95B3D7"/>
      </colorScale>
    </cfRule>
  </conditionalFormatting>
  <conditionalFormatting sqref="G800:W800">
    <cfRule type="colorScale" priority="793">
      <colorScale>
        <cfvo type="min"/>
        <cfvo type="max"/>
        <color rgb="FFEAF3FA"/>
        <color rgb="FF95B3D7"/>
      </colorScale>
    </cfRule>
  </conditionalFormatting>
  <conditionalFormatting sqref="G801:W801">
    <cfRule type="colorScale" priority="794">
      <colorScale>
        <cfvo type="min"/>
        <cfvo type="max"/>
        <color rgb="FFEAF3FA"/>
        <color rgb="FF95B3D7"/>
      </colorScale>
    </cfRule>
  </conditionalFormatting>
  <conditionalFormatting sqref="G802:W802">
    <cfRule type="colorScale" priority="795">
      <colorScale>
        <cfvo type="min"/>
        <cfvo type="max"/>
        <color rgb="FFEAF3FA"/>
        <color rgb="FF95B3D7"/>
      </colorScale>
    </cfRule>
  </conditionalFormatting>
  <conditionalFormatting sqref="G803:W803">
    <cfRule type="colorScale" priority="796">
      <colorScale>
        <cfvo type="min"/>
        <cfvo type="max"/>
        <color rgb="FFEAF3FA"/>
        <color rgb="FF95B3D7"/>
      </colorScale>
    </cfRule>
  </conditionalFormatting>
  <conditionalFormatting sqref="G804:W804">
    <cfRule type="colorScale" priority="797">
      <colorScale>
        <cfvo type="min"/>
        <cfvo type="max"/>
        <color rgb="FFEAF3FA"/>
        <color rgb="FF95B3D7"/>
      </colorScale>
    </cfRule>
  </conditionalFormatting>
  <conditionalFormatting sqref="G805:W805">
    <cfRule type="colorScale" priority="798">
      <colorScale>
        <cfvo type="min"/>
        <cfvo type="max"/>
        <color rgb="FFEAF3FA"/>
        <color rgb="FF95B3D7"/>
      </colorScale>
    </cfRule>
  </conditionalFormatting>
  <conditionalFormatting sqref="G806:W806">
    <cfRule type="colorScale" priority="799">
      <colorScale>
        <cfvo type="min"/>
        <cfvo type="max"/>
        <color rgb="FFEAF3FA"/>
        <color rgb="FF95B3D7"/>
      </colorScale>
    </cfRule>
  </conditionalFormatting>
  <conditionalFormatting sqref="G807:W807">
    <cfRule type="colorScale" priority="800">
      <colorScale>
        <cfvo type="min"/>
        <cfvo type="max"/>
        <color rgb="FFEAF3FA"/>
        <color rgb="FF95B3D7"/>
      </colorScale>
    </cfRule>
  </conditionalFormatting>
  <conditionalFormatting sqref="G808:W808">
    <cfRule type="colorScale" priority="801">
      <colorScale>
        <cfvo type="min"/>
        <cfvo type="max"/>
        <color rgb="FFEAF3FA"/>
        <color rgb="FF95B3D7"/>
      </colorScale>
    </cfRule>
  </conditionalFormatting>
  <conditionalFormatting sqref="G809:W809">
    <cfRule type="colorScale" priority="802">
      <colorScale>
        <cfvo type="min"/>
        <cfvo type="max"/>
        <color rgb="FFEAF3FA"/>
        <color rgb="FF95B3D7"/>
      </colorScale>
    </cfRule>
  </conditionalFormatting>
  <conditionalFormatting sqref="G810:W810">
    <cfRule type="colorScale" priority="803">
      <colorScale>
        <cfvo type="min"/>
        <cfvo type="max"/>
        <color rgb="FFEAF3FA"/>
        <color rgb="FF95B3D7"/>
      </colorScale>
    </cfRule>
  </conditionalFormatting>
  <conditionalFormatting sqref="G811:W811">
    <cfRule type="colorScale" priority="804">
      <colorScale>
        <cfvo type="min"/>
        <cfvo type="max"/>
        <color rgb="FFEAF3FA"/>
        <color rgb="FF95B3D7"/>
      </colorScale>
    </cfRule>
  </conditionalFormatting>
  <conditionalFormatting sqref="G812:W812">
    <cfRule type="colorScale" priority="805">
      <colorScale>
        <cfvo type="min"/>
        <cfvo type="max"/>
        <color rgb="FFEAF3FA"/>
        <color rgb="FF95B3D7"/>
      </colorScale>
    </cfRule>
  </conditionalFormatting>
  <conditionalFormatting sqref="G813:W813">
    <cfRule type="colorScale" priority="806">
      <colorScale>
        <cfvo type="min"/>
        <cfvo type="max"/>
        <color rgb="FFEAF3FA"/>
        <color rgb="FF95B3D7"/>
      </colorScale>
    </cfRule>
  </conditionalFormatting>
  <conditionalFormatting sqref="G814:W814">
    <cfRule type="colorScale" priority="807">
      <colorScale>
        <cfvo type="min"/>
        <cfvo type="max"/>
        <color rgb="FFEAF3FA"/>
        <color rgb="FF95B3D7"/>
      </colorScale>
    </cfRule>
  </conditionalFormatting>
  <conditionalFormatting sqref="G815:W815">
    <cfRule type="colorScale" priority="808">
      <colorScale>
        <cfvo type="min"/>
        <cfvo type="max"/>
        <color rgb="FFEAF3FA"/>
        <color rgb="FF95B3D7"/>
      </colorScale>
    </cfRule>
  </conditionalFormatting>
  <conditionalFormatting sqref="G816:W816">
    <cfRule type="colorScale" priority="809">
      <colorScale>
        <cfvo type="min"/>
        <cfvo type="max"/>
        <color rgb="FFEAF3FA"/>
        <color rgb="FF95B3D7"/>
      </colorScale>
    </cfRule>
  </conditionalFormatting>
  <conditionalFormatting sqref="G817:W817">
    <cfRule type="colorScale" priority="810">
      <colorScale>
        <cfvo type="min"/>
        <cfvo type="max"/>
        <color rgb="FFEAF3FA"/>
        <color rgb="FF95B3D7"/>
      </colorScale>
    </cfRule>
  </conditionalFormatting>
  <conditionalFormatting sqref="G818:W818">
    <cfRule type="colorScale" priority="811">
      <colorScale>
        <cfvo type="min"/>
        <cfvo type="max"/>
        <color rgb="FFEAF3FA"/>
        <color rgb="FF95B3D7"/>
      </colorScale>
    </cfRule>
  </conditionalFormatting>
  <conditionalFormatting sqref="G819:W819">
    <cfRule type="colorScale" priority="812">
      <colorScale>
        <cfvo type="min"/>
        <cfvo type="max"/>
        <color rgb="FFEAF3FA"/>
        <color rgb="FF95B3D7"/>
      </colorScale>
    </cfRule>
  </conditionalFormatting>
  <conditionalFormatting sqref="G820:W820">
    <cfRule type="colorScale" priority="813">
      <colorScale>
        <cfvo type="min"/>
        <cfvo type="max"/>
        <color rgb="FFEAF3FA"/>
        <color rgb="FF95B3D7"/>
      </colorScale>
    </cfRule>
  </conditionalFormatting>
  <conditionalFormatting sqref="G821:W821">
    <cfRule type="colorScale" priority="814">
      <colorScale>
        <cfvo type="min"/>
        <cfvo type="max"/>
        <color rgb="FFEAF3FA"/>
        <color rgb="FF95B3D7"/>
      </colorScale>
    </cfRule>
  </conditionalFormatting>
  <conditionalFormatting sqref="G822:W822">
    <cfRule type="colorScale" priority="815">
      <colorScale>
        <cfvo type="min"/>
        <cfvo type="max"/>
        <color rgb="FFEAF3FA"/>
        <color rgb="FF95B3D7"/>
      </colorScale>
    </cfRule>
  </conditionalFormatting>
  <conditionalFormatting sqref="G823:W823">
    <cfRule type="colorScale" priority="816">
      <colorScale>
        <cfvo type="min"/>
        <cfvo type="max"/>
        <color rgb="FFEAF3FA"/>
        <color rgb="FF95B3D7"/>
      </colorScale>
    </cfRule>
  </conditionalFormatting>
  <conditionalFormatting sqref="G824:W824">
    <cfRule type="colorScale" priority="817">
      <colorScale>
        <cfvo type="min"/>
        <cfvo type="max"/>
        <color rgb="FFEAF3FA"/>
        <color rgb="FF95B3D7"/>
      </colorScale>
    </cfRule>
  </conditionalFormatting>
  <conditionalFormatting sqref="G825:W825">
    <cfRule type="colorScale" priority="818">
      <colorScale>
        <cfvo type="min"/>
        <cfvo type="max"/>
        <color rgb="FFEAF3FA"/>
        <color rgb="FF95B3D7"/>
      </colorScale>
    </cfRule>
  </conditionalFormatting>
  <conditionalFormatting sqref="G826:W826">
    <cfRule type="colorScale" priority="819">
      <colorScale>
        <cfvo type="min"/>
        <cfvo type="max"/>
        <color rgb="FFEAF3FA"/>
        <color rgb="FF95B3D7"/>
      </colorScale>
    </cfRule>
  </conditionalFormatting>
  <conditionalFormatting sqref="G827:W827">
    <cfRule type="colorScale" priority="820">
      <colorScale>
        <cfvo type="min"/>
        <cfvo type="max"/>
        <color rgb="FFEAF3FA"/>
        <color rgb="FF95B3D7"/>
      </colorScale>
    </cfRule>
  </conditionalFormatting>
  <conditionalFormatting sqref="G828:W828">
    <cfRule type="colorScale" priority="821">
      <colorScale>
        <cfvo type="min"/>
        <cfvo type="max"/>
        <color rgb="FFEAF3FA"/>
        <color rgb="FF95B3D7"/>
      </colorScale>
    </cfRule>
  </conditionalFormatting>
  <conditionalFormatting sqref="G829:W829">
    <cfRule type="colorScale" priority="822">
      <colorScale>
        <cfvo type="min"/>
        <cfvo type="max"/>
        <color rgb="FFEAF3FA"/>
        <color rgb="FF95B3D7"/>
      </colorScale>
    </cfRule>
  </conditionalFormatting>
  <conditionalFormatting sqref="G830:W830">
    <cfRule type="colorScale" priority="823">
      <colorScale>
        <cfvo type="min"/>
        <cfvo type="max"/>
        <color rgb="FFEAF3FA"/>
        <color rgb="FF95B3D7"/>
      </colorScale>
    </cfRule>
  </conditionalFormatting>
  <conditionalFormatting sqref="G831:W831">
    <cfRule type="colorScale" priority="824">
      <colorScale>
        <cfvo type="min"/>
        <cfvo type="max"/>
        <color rgb="FFEAF3FA"/>
        <color rgb="FF95B3D7"/>
      </colorScale>
    </cfRule>
  </conditionalFormatting>
  <conditionalFormatting sqref="G832:W832">
    <cfRule type="colorScale" priority="825">
      <colorScale>
        <cfvo type="min"/>
        <cfvo type="max"/>
        <color rgb="FFEAF3FA"/>
        <color rgb="FF95B3D7"/>
      </colorScale>
    </cfRule>
  </conditionalFormatting>
  <conditionalFormatting sqref="G833:W833">
    <cfRule type="colorScale" priority="826">
      <colorScale>
        <cfvo type="min"/>
        <cfvo type="max"/>
        <color rgb="FFEAF3FA"/>
        <color rgb="FF95B3D7"/>
      </colorScale>
    </cfRule>
  </conditionalFormatting>
  <conditionalFormatting sqref="G834:W834">
    <cfRule type="colorScale" priority="827">
      <colorScale>
        <cfvo type="min"/>
        <cfvo type="max"/>
        <color rgb="FFEAF3FA"/>
        <color rgb="FF95B3D7"/>
      </colorScale>
    </cfRule>
  </conditionalFormatting>
  <conditionalFormatting sqref="G835:W835">
    <cfRule type="colorScale" priority="828">
      <colorScale>
        <cfvo type="min"/>
        <cfvo type="max"/>
        <color rgb="FFEAF3FA"/>
        <color rgb="FF95B3D7"/>
      </colorScale>
    </cfRule>
  </conditionalFormatting>
  <conditionalFormatting sqref="G836:W836">
    <cfRule type="colorScale" priority="829">
      <colorScale>
        <cfvo type="min"/>
        <cfvo type="max"/>
        <color rgb="FFEAF3FA"/>
        <color rgb="FF95B3D7"/>
      </colorScale>
    </cfRule>
  </conditionalFormatting>
  <conditionalFormatting sqref="G837:W837">
    <cfRule type="colorScale" priority="830">
      <colorScale>
        <cfvo type="min"/>
        <cfvo type="max"/>
        <color rgb="FFEAF3FA"/>
        <color rgb="FF95B3D7"/>
      </colorScale>
    </cfRule>
  </conditionalFormatting>
  <conditionalFormatting sqref="G838:W838">
    <cfRule type="colorScale" priority="831">
      <colorScale>
        <cfvo type="min"/>
        <cfvo type="max"/>
        <color rgb="FFEAF3FA"/>
        <color rgb="FF95B3D7"/>
      </colorScale>
    </cfRule>
  </conditionalFormatting>
  <conditionalFormatting sqref="G839:W839">
    <cfRule type="colorScale" priority="832">
      <colorScale>
        <cfvo type="min"/>
        <cfvo type="max"/>
        <color rgb="FFEAF3FA"/>
        <color rgb="FF95B3D7"/>
      </colorScale>
    </cfRule>
  </conditionalFormatting>
  <conditionalFormatting sqref="G840:W840">
    <cfRule type="colorScale" priority="833">
      <colorScale>
        <cfvo type="min"/>
        <cfvo type="max"/>
        <color rgb="FFEAF3FA"/>
        <color rgb="FF95B3D7"/>
      </colorScale>
    </cfRule>
  </conditionalFormatting>
  <conditionalFormatting sqref="G841:W841">
    <cfRule type="colorScale" priority="834">
      <colorScale>
        <cfvo type="min"/>
        <cfvo type="max"/>
        <color rgb="FFEAF3FA"/>
        <color rgb="FF95B3D7"/>
      </colorScale>
    </cfRule>
  </conditionalFormatting>
  <conditionalFormatting sqref="G842:W842">
    <cfRule type="colorScale" priority="835">
      <colorScale>
        <cfvo type="min"/>
        <cfvo type="max"/>
        <color rgb="FFEAF3FA"/>
        <color rgb="FF95B3D7"/>
      </colorScale>
    </cfRule>
  </conditionalFormatting>
  <conditionalFormatting sqref="G843:W843">
    <cfRule type="colorScale" priority="836">
      <colorScale>
        <cfvo type="min"/>
        <cfvo type="max"/>
        <color rgb="FFEAF3FA"/>
        <color rgb="FF95B3D7"/>
      </colorScale>
    </cfRule>
  </conditionalFormatting>
  <conditionalFormatting sqref="G844:W844">
    <cfRule type="colorScale" priority="837">
      <colorScale>
        <cfvo type="min"/>
        <cfvo type="max"/>
        <color rgb="FFEAF3FA"/>
        <color rgb="FF95B3D7"/>
      </colorScale>
    </cfRule>
  </conditionalFormatting>
  <conditionalFormatting sqref="G845:W845">
    <cfRule type="colorScale" priority="838">
      <colorScale>
        <cfvo type="min"/>
        <cfvo type="max"/>
        <color rgb="FFEAF3FA"/>
        <color rgb="FF95B3D7"/>
      </colorScale>
    </cfRule>
  </conditionalFormatting>
  <conditionalFormatting sqref="G846:W846">
    <cfRule type="colorScale" priority="839">
      <colorScale>
        <cfvo type="min"/>
        <cfvo type="max"/>
        <color rgb="FFEAF3FA"/>
        <color rgb="FF95B3D7"/>
      </colorScale>
    </cfRule>
  </conditionalFormatting>
  <conditionalFormatting sqref="G847:W847">
    <cfRule type="colorScale" priority="840">
      <colorScale>
        <cfvo type="min"/>
        <cfvo type="max"/>
        <color rgb="FFEAF3FA"/>
        <color rgb="FF95B3D7"/>
      </colorScale>
    </cfRule>
  </conditionalFormatting>
  <conditionalFormatting sqref="G848:W848">
    <cfRule type="colorScale" priority="841">
      <colorScale>
        <cfvo type="min"/>
        <cfvo type="max"/>
        <color rgb="FFEAF3FA"/>
        <color rgb="FF95B3D7"/>
      </colorScale>
    </cfRule>
  </conditionalFormatting>
  <conditionalFormatting sqref="G849:W849">
    <cfRule type="colorScale" priority="842">
      <colorScale>
        <cfvo type="min"/>
        <cfvo type="max"/>
        <color rgb="FFEAF3FA"/>
        <color rgb="FF95B3D7"/>
      </colorScale>
    </cfRule>
  </conditionalFormatting>
  <conditionalFormatting sqref="G850:W850">
    <cfRule type="colorScale" priority="843">
      <colorScale>
        <cfvo type="min"/>
        <cfvo type="max"/>
        <color rgb="FFEAF3FA"/>
        <color rgb="FF95B3D7"/>
      </colorScale>
    </cfRule>
  </conditionalFormatting>
  <conditionalFormatting sqref="G851:W851">
    <cfRule type="colorScale" priority="844">
      <colorScale>
        <cfvo type="min"/>
        <cfvo type="max"/>
        <color rgb="FFEAF3FA"/>
        <color rgb="FF95B3D7"/>
      </colorScale>
    </cfRule>
  </conditionalFormatting>
  <conditionalFormatting sqref="G852:W852">
    <cfRule type="colorScale" priority="845">
      <colorScale>
        <cfvo type="min"/>
        <cfvo type="max"/>
        <color rgb="FFEAF3FA"/>
        <color rgb="FF95B3D7"/>
      </colorScale>
    </cfRule>
  </conditionalFormatting>
  <conditionalFormatting sqref="G853:W853">
    <cfRule type="colorScale" priority="846">
      <colorScale>
        <cfvo type="min"/>
        <cfvo type="max"/>
        <color rgb="FFEAF3FA"/>
        <color rgb="FF95B3D7"/>
      </colorScale>
    </cfRule>
  </conditionalFormatting>
  <conditionalFormatting sqref="G854:W854">
    <cfRule type="colorScale" priority="847">
      <colorScale>
        <cfvo type="min"/>
        <cfvo type="max"/>
        <color rgb="FFEAF3FA"/>
        <color rgb="FF95B3D7"/>
      </colorScale>
    </cfRule>
  </conditionalFormatting>
  <conditionalFormatting sqref="G855:W855">
    <cfRule type="colorScale" priority="848">
      <colorScale>
        <cfvo type="min"/>
        <cfvo type="max"/>
        <color rgb="FFEAF3FA"/>
        <color rgb="FF95B3D7"/>
      </colorScale>
    </cfRule>
  </conditionalFormatting>
  <conditionalFormatting sqref="G856:W856">
    <cfRule type="colorScale" priority="849">
      <colorScale>
        <cfvo type="min"/>
        <cfvo type="max"/>
        <color rgb="FFEAF3FA"/>
        <color rgb="FF95B3D7"/>
      </colorScale>
    </cfRule>
  </conditionalFormatting>
  <conditionalFormatting sqref="G857:W857">
    <cfRule type="colorScale" priority="850">
      <colorScale>
        <cfvo type="min"/>
        <cfvo type="max"/>
        <color rgb="FFEAF3FA"/>
        <color rgb="FF95B3D7"/>
      </colorScale>
    </cfRule>
  </conditionalFormatting>
  <conditionalFormatting sqref="G858:W858">
    <cfRule type="colorScale" priority="851">
      <colorScale>
        <cfvo type="min"/>
        <cfvo type="max"/>
        <color rgb="FFEAF3FA"/>
        <color rgb="FF95B3D7"/>
      </colorScale>
    </cfRule>
  </conditionalFormatting>
  <conditionalFormatting sqref="G859:W859">
    <cfRule type="colorScale" priority="852">
      <colorScale>
        <cfvo type="min"/>
        <cfvo type="max"/>
        <color rgb="FFEAF3FA"/>
        <color rgb="FF95B3D7"/>
      </colorScale>
    </cfRule>
  </conditionalFormatting>
  <conditionalFormatting sqref="G860:W860">
    <cfRule type="colorScale" priority="853">
      <colorScale>
        <cfvo type="min"/>
        <cfvo type="max"/>
        <color rgb="FFEAF3FA"/>
        <color rgb="FF95B3D7"/>
      </colorScale>
    </cfRule>
  </conditionalFormatting>
  <conditionalFormatting sqref="G861:W861">
    <cfRule type="colorScale" priority="854">
      <colorScale>
        <cfvo type="min"/>
        <cfvo type="max"/>
        <color rgb="FFEAF3FA"/>
        <color rgb="FF95B3D7"/>
      </colorScale>
    </cfRule>
  </conditionalFormatting>
  <conditionalFormatting sqref="G862:W862">
    <cfRule type="colorScale" priority="855">
      <colorScale>
        <cfvo type="min"/>
        <cfvo type="max"/>
        <color rgb="FFEAF3FA"/>
        <color rgb="FF95B3D7"/>
      </colorScale>
    </cfRule>
  </conditionalFormatting>
  <conditionalFormatting sqref="G863:W863">
    <cfRule type="colorScale" priority="856">
      <colorScale>
        <cfvo type="min"/>
        <cfvo type="max"/>
        <color rgb="FFEAF3FA"/>
        <color rgb="FF95B3D7"/>
      </colorScale>
    </cfRule>
  </conditionalFormatting>
  <conditionalFormatting sqref="G864:W864">
    <cfRule type="colorScale" priority="857">
      <colorScale>
        <cfvo type="min"/>
        <cfvo type="max"/>
        <color rgb="FFEAF3FA"/>
        <color rgb="FF95B3D7"/>
      </colorScale>
    </cfRule>
  </conditionalFormatting>
  <conditionalFormatting sqref="G865:W865">
    <cfRule type="colorScale" priority="858">
      <colorScale>
        <cfvo type="min"/>
        <cfvo type="max"/>
        <color rgb="FFEAF3FA"/>
        <color rgb="FF95B3D7"/>
      </colorScale>
    </cfRule>
  </conditionalFormatting>
  <conditionalFormatting sqref="G866:W866">
    <cfRule type="colorScale" priority="859">
      <colorScale>
        <cfvo type="min"/>
        <cfvo type="max"/>
        <color rgb="FFEAF3FA"/>
        <color rgb="FF95B3D7"/>
      </colorScale>
    </cfRule>
  </conditionalFormatting>
  <conditionalFormatting sqref="G867:W867">
    <cfRule type="colorScale" priority="860">
      <colorScale>
        <cfvo type="min"/>
        <cfvo type="max"/>
        <color rgb="FFEAF3FA"/>
        <color rgb="FF95B3D7"/>
      </colorScale>
    </cfRule>
  </conditionalFormatting>
  <conditionalFormatting sqref="G868:W868">
    <cfRule type="colorScale" priority="861">
      <colorScale>
        <cfvo type="min"/>
        <cfvo type="max"/>
        <color rgb="FFEAF3FA"/>
        <color rgb="FF95B3D7"/>
      </colorScale>
    </cfRule>
  </conditionalFormatting>
  <conditionalFormatting sqref="G869:W869">
    <cfRule type="colorScale" priority="862">
      <colorScale>
        <cfvo type="min"/>
        <cfvo type="max"/>
        <color rgb="FFEAF3FA"/>
        <color rgb="FF95B3D7"/>
      </colorScale>
    </cfRule>
  </conditionalFormatting>
  <conditionalFormatting sqref="G870:W870">
    <cfRule type="colorScale" priority="863">
      <colorScale>
        <cfvo type="min"/>
        <cfvo type="max"/>
        <color rgb="FFEAF3FA"/>
        <color rgb="FF95B3D7"/>
      </colorScale>
    </cfRule>
  </conditionalFormatting>
  <conditionalFormatting sqref="G871:W871">
    <cfRule type="colorScale" priority="864">
      <colorScale>
        <cfvo type="min"/>
        <cfvo type="max"/>
        <color rgb="FFEAF3FA"/>
        <color rgb="FF95B3D7"/>
      </colorScale>
    </cfRule>
  </conditionalFormatting>
  <conditionalFormatting sqref="G872:W872">
    <cfRule type="colorScale" priority="865">
      <colorScale>
        <cfvo type="min"/>
        <cfvo type="max"/>
        <color rgb="FFEAF3FA"/>
        <color rgb="FF95B3D7"/>
      </colorScale>
    </cfRule>
  </conditionalFormatting>
  <conditionalFormatting sqref="G873:W873">
    <cfRule type="colorScale" priority="866">
      <colorScale>
        <cfvo type="min"/>
        <cfvo type="max"/>
        <color rgb="FFEAF3FA"/>
        <color rgb="FF95B3D7"/>
      </colorScale>
    </cfRule>
  </conditionalFormatting>
  <conditionalFormatting sqref="G874:W874">
    <cfRule type="colorScale" priority="867">
      <colorScale>
        <cfvo type="min"/>
        <cfvo type="max"/>
        <color rgb="FFEAF3FA"/>
        <color rgb="FF95B3D7"/>
      </colorScale>
    </cfRule>
  </conditionalFormatting>
  <conditionalFormatting sqref="G875:W875">
    <cfRule type="colorScale" priority="868">
      <colorScale>
        <cfvo type="min"/>
        <cfvo type="max"/>
        <color rgb="FFEAF3FA"/>
        <color rgb="FF95B3D7"/>
      </colorScale>
    </cfRule>
  </conditionalFormatting>
  <conditionalFormatting sqref="G876:W876">
    <cfRule type="colorScale" priority="869">
      <colorScale>
        <cfvo type="min"/>
        <cfvo type="max"/>
        <color rgb="FFEAF3FA"/>
        <color rgb="FF95B3D7"/>
      </colorScale>
    </cfRule>
  </conditionalFormatting>
  <conditionalFormatting sqref="G877:W877">
    <cfRule type="colorScale" priority="870">
      <colorScale>
        <cfvo type="min"/>
        <cfvo type="max"/>
        <color rgb="FFEAF3FA"/>
        <color rgb="FF95B3D7"/>
      </colorScale>
    </cfRule>
  </conditionalFormatting>
  <conditionalFormatting sqref="G878:W878">
    <cfRule type="colorScale" priority="871">
      <colorScale>
        <cfvo type="min"/>
        <cfvo type="max"/>
        <color rgb="FFEAF3FA"/>
        <color rgb="FF95B3D7"/>
      </colorScale>
    </cfRule>
  </conditionalFormatting>
  <conditionalFormatting sqref="G879:W879">
    <cfRule type="colorScale" priority="872">
      <colorScale>
        <cfvo type="min"/>
        <cfvo type="max"/>
        <color rgb="FFEAF3FA"/>
        <color rgb="FF95B3D7"/>
      </colorScale>
    </cfRule>
  </conditionalFormatting>
  <conditionalFormatting sqref="G880:W880">
    <cfRule type="colorScale" priority="873">
      <colorScale>
        <cfvo type="min"/>
        <cfvo type="max"/>
        <color rgb="FFEAF3FA"/>
        <color rgb="FF95B3D7"/>
      </colorScale>
    </cfRule>
  </conditionalFormatting>
  <conditionalFormatting sqref="G881:W881">
    <cfRule type="colorScale" priority="874">
      <colorScale>
        <cfvo type="min"/>
        <cfvo type="max"/>
        <color rgb="FFEAF3FA"/>
        <color rgb="FF95B3D7"/>
      </colorScale>
    </cfRule>
  </conditionalFormatting>
  <conditionalFormatting sqref="G882:W882">
    <cfRule type="colorScale" priority="875">
      <colorScale>
        <cfvo type="min"/>
        <cfvo type="max"/>
        <color rgb="FFEAF3FA"/>
        <color rgb="FF95B3D7"/>
      </colorScale>
    </cfRule>
  </conditionalFormatting>
  <conditionalFormatting sqref="G883:W883">
    <cfRule type="colorScale" priority="876">
      <colorScale>
        <cfvo type="min"/>
        <cfvo type="max"/>
        <color rgb="FFEAF3FA"/>
        <color rgb="FF95B3D7"/>
      </colorScale>
    </cfRule>
  </conditionalFormatting>
  <conditionalFormatting sqref="G884:W884">
    <cfRule type="colorScale" priority="877">
      <colorScale>
        <cfvo type="min"/>
        <cfvo type="max"/>
        <color rgb="FFEAF3FA"/>
        <color rgb="FF95B3D7"/>
      </colorScale>
    </cfRule>
  </conditionalFormatting>
  <conditionalFormatting sqref="G885:W885">
    <cfRule type="colorScale" priority="878">
      <colorScale>
        <cfvo type="min"/>
        <cfvo type="max"/>
        <color rgb="FFEAF3FA"/>
        <color rgb="FF95B3D7"/>
      </colorScale>
    </cfRule>
  </conditionalFormatting>
  <conditionalFormatting sqref="G886:W886">
    <cfRule type="colorScale" priority="879">
      <colorScale>
        <cfvo type="min"/>
        <cfvo type="max"/>
        <color rgb="FFEAF3FA"/>
        <color rgb="FF95B3D7"/>
      </colorScale>
    </cfRule>
  </conditionalFormatting>
  <conditionalFormatting sqref="G887:W887">
    <cfRule type="colorScale" priority="880">
      <colorScale>
        <cfvo type="min"/>
        <cfvo type="max"/>
        <color rgb="FFEAF3FA"/>
        <color rgb="FF95B3D7"/>
      </colorScale>
    </cfRule>
  </conditionalFormatting>
  <conditionalFormatting sqref="G888:W888">
    <cfRule type="colorScale" priority="881">
      <colorScale>
        <cfvo type="min"/>
        <cfvo type="max"/>
        <color rgb="FFEAF3FA"/>
        <color rgb="FF95B3D7"/>
      </colorScale>
    </cfRule>
  </conditionalFormatting>
  <conditionalFormatting sqref="G889:W889">
    <cfRule type="colorScale" priority="882">
      <colorScale>
        <cfvo type="min"/>
        <cfvo type="max"/>
        <color rgb="FFEAF3FA"/>
        <color rgb="FF95B3D7"/>
      </colorScale>
    </cfRule>
  </conditionalFormatting>
  <conditionalFormatting sqref="G890:W890">
    <cfRule type="colorScale" priority="883">
      <colorScale>
        <cfvo type="min"/>
        <cfvo type="max"/>
        <color rgb="FFEAF3FA"/>
        <color rgb="FF95B3D7"/>
      </colorScale>
    </cfRule>
  </conditionalFormatting>
  <conditionalFormatting sqref="G891:W891">
    <cfRule type="colorScale" priority="884">
      <colorScale>
        <cfvo type="min"/>
        <cfvo type="max"/>
        <color rgb="FFEAF3FA"/>
        <color rgb="FF95B3D7"/>
      </colorScale>
    </cfRule>
  </conditionalFormatting>
  <conditionalFormatting sqref="G892:W892">
    <cfRule type="colorScale" priority="885">
      <colorScale>
        <cfvo type="min"/>
        <cfvo type="max"/>
        <color rgb="FFEAF3FA"/>
        <color rgb="FF95B3D7"/>
      </colorScale>
    </cfRule>
  </conditionalFormatting>
  <conditionalFormatting sqref="G893:W893">
    <cfRule type="colorScale" priority="886">
      <colorScale>
        <cfvo type="min"/>
        <cfvo type="max"/>
        <color rgb="FFEAF3FA"/>
        <color rgb="FF95B3D7"/>
      </colorScale>
    </cfRule>
  </conditionalFormatting>
  <conditionalFormatting sqref="G894:W894">
    <cfRule type="colorScale" priority="887">
      <colorScale>
        <cfvo type="min"/>
        <cfvo type="max"/>
        <color rgb="FFEAF3FA"/>
        <color rgb="FF95B3D7"/>
      </colorScale>
    </cfRule>
  </conditionalFormatting>
  <conditionalFormatting sqref="G895:W895">
    <cfRule type="colorScale" priority="888">
      <colorScale>
        <cfvo type="min"/>
        <cfvo type="max"/>
        <color rgb="FFEAF3FA"/>
        <color rgb="FF95B3D7"/>
      </colorScale>
    </cfRule>
  </conditionalFormatting>
  <conditionalFormatting sqref="G896:W896">
    <cfRule type="colorScale" priority="889">
      <colorScale>
        <cfvo type="min"/>
        <cfvo type="max"/>
        <color rgb="FFEAF3FA"/>
        <color rgb="FF95B3D7"/>
      </colorScale>
    </cfRule>
  </conditionalFormatting>
  <conditionalFormatting sqref="G897:W897">
    <cfRule type="colorScale" priority="890">
      <colorScale>
        <cfvo type="min"/>
        <cfvo type="max"/>
        <color rgb="FFEAF3FA"/>
        <color rgb="FF95B3D7"/>
      </colorScale>
    </cfRule>
  </conditionalFormatting>
  <conditionalFormatting sqref="G898:W898">
    <cfRule type="colorScale" priority="891">
      <colorScale>
        <cfvo type="min"/>
        <cfvo type="max"/>
        <color rgb="FFEAF3FA"/>
        <color rgb="FF95B3D7"/>
      </colorScale>
    </cfRule>
  </conditionalFormatting>
  <conditionalFormatting sqref="G899:W899">
    <cfRule type="colorScale" priority="892">
      <colorScale>
        <cfvo type="min"/>
        <cfvo type="max"/>
        <color rgb="FFEAF3FA"/>
        <color rgb="FF95B3D7"/>
      </colorScale>
    </cfRule>
  </conditionalFormatting>
  <conditionalFormatting sqref="G900:W900">
    <cfRule type="colorScale" priority="893">
      <colorScale>
        <cfvo type="min"/>
        <cfvo type="max"/>
        <color rgb="FFEAF3FA"/>
        <color rgb="FF95B3D7"/>
      </colorScale>
    </cfRule>
  </conditionalFormatting>
  <conditionalFormatting sqref="G901:W901">
    <cfRule type="colorScale" priority="894">
      <colorScale>
        <cfvo type="min"/>
        <cfvo type="max"/>
        <color rgb="FFEAF3FA"/>
        <color rgb="FF95B3D7"/>
      </colorScale>
    </cfRule>
  </conditionalFormatting>
  <conditionalFormatting sqref="G902:W902">
    <cfRule type="colorScale" priority="895">
      <colorScale>
        <cfvo type="min"/>
        <cfvo type="max"/>
        <color rgb="FFEAF3FA"/>
        <color rgb="FF95B3D7"/>
      </colorScale>
    </cfRule>
  </conditionalFormatting>
  <conditionalFormatting sqref="G903:W903">
    <cfRule type="colorScale" priority="896">
      <colorScale>
        <cfvo type="min"/>
        <cfvo type="max"/>
        <color rgb="FFEAF3FA"/>
        <color rgb="FF95B3D7"/>
      </colorScale>
    </cfRule>
  </conditionalFormatting>
  <conditionalFormatting sqref="G904:W904">
    <cfRule type="colorScale" priority="897">
      <colorScale>
        <cfvo type="min"/>
        <cfvo type="max"/>
        <color rgb="FFEAF3FA"/>
        <color rgb="FF95B3D7"/>
      </colorScale>
    </cfRule>
  </conditionalFormatting>
  <conditionalFormatting sqref="G905:W905">
    <cfRule type="colorScale" priority="898">
      <colorScale>
        <cfvo type="min"/>
        <cfvo type="max"/>
        <color rgb="FFEAF3FA"/>
        <color rgb="FF95B3D7"/>
      </colorScale>
    </cfRule>
  </conditionalFormatting>
  <conditionalFormatting sqref="G906:W906">
    <cfRule type="colorScale" priority="899">
      <colorScale>
        <cfvo type="min"/>
        <cfvo type="max"/>
        <color rgb="FFEAF3FA"/>
        <color rgb="FF95B3D7"/>
      </colorScale>
    </cfRule>
  </conditionalFormatting>
  <conditionalFormatting sqref="G907:W907">
    <cfRule type="colorScale" priority="900">
      <colorScale>
        <cfvo type="min"/>
        <cfvo type="max"/>
        <color rgb="FFEAF3FA"/>
        <color rgb="FF95B3D7"/>
      </colorScale>
    </cfRule>
  </conditionalFormatting>
  <conditionalFormatting sqref="G908:W908">
    <cfRule type="colorScale" priority="901">
      <colorScale>
        <cfvo type="min"/>
        <cfvo type="max"/>
        <color rgb="FFEAF3FA"/>
        <color rgb="FF95B3D7"/>
      </colorScale>
    </cfRule>
  </conditionalFormatting>
  <conditionalFormatting sqref="G909:W909">
    <cfRule type="colorScale" priority="902">
      <colorScale>
        <cfvo type="min"/>
        <cfvo type="max"/>
        <color rgb="FFEAF3FA"/>
        <color rgb="FF95B3D7"/>
      </colorScale>
    </cfRule>
  </conditionalFormatting>
  <conditionalFormatting sqref="G910:W910">
    <cfRule type="colorScale" priority="903">
      <colorScale>
        <cfvo type="min"/>
        <cfvo type="max"/>
        <color rgb="FFEAF3FA"/>
        <color rgb="FF95B3D7"/>
      </colorScale>
    </cfRule>
  </conditionalFormatting>
  <conditionalFormatting sqref="G911:W911">
    <cfRule type="colorScale" priority="904">
      <colorScale>
        <cfvo type="min"/>
        <cfvo type="max"/>
        <color rgb="FFEAF3FA"/>
        <color rgb="FF95B3D7"/>
      </colorScale>
    </cfRule>
  </conditionalFormatting>
  <conditionalFormatting sqref="G912:W912">
    <cfRule type="colorScale" priority="905">
      <colorScale>
        <cfvo type="min"/>
        <cfvo type="max"/>
        <color rgb="FFEAF3FA"/>
        <color rgb="FF95B3D7"/>
      </colorScale>
    </cfRule>
  </conditionalFormatting>
  <conditionalFormatting sqref="G913:W913">
    <cfRule type="colorScale" priority="906">
      <colorScale>
        <cfvo type="min"/>
        <cfvo type="max"/>
        <color rgb="FFEAF3FA"/>
        <color rgb="FF95B3D7"/>
      </colorScale>
    </cfRule>
  </conditionalFormatting>
  <conditionalFormatting sqref="G914:W914">
    <cfRule type="colorScale" priority="907">
      <colorScale>
        <cfvo type="min"/>
        <cfvo type="max"/>
        <color rgb="FFEAF3FA"/>
        <color rgb="FF95B3D7"/>
      </colorScale>
    </cfRule>
  </conditionalFormatting>
  <conditionalFormatting sqref="G915:W915">
    <cfRule type="colorScale" priority="908">
      <colorScale>
        <cfvo type="min"/>
        <cfvo type="max"/>
        <color rgb="FFEAF3FA"/>
        <color rgb="FF95B3D7"/>
      </colorScale>
    </cfRule>
  </conditionalFormatting>
  <conditionalFormatting sqref="G916:W916">
    <cfRule type="colorScale" priority="909">
      <colorScale>
        <cfvo type="min"/>
        <cfvo type="max"/>
        <color rgb="FFEAF3FA"/>
        <color rgb="FF95B3D7"/>
      </colorScale>
    </cfRule>
  </conditionalFormatting>
  <conditionalFormatting sqref="G917:W917">
    <cfRule type="colorScale" priority="910">
      <colorScale>
        <cfvo type="min"/>
        <cfvo type="max"/>
        <color rgb="FFEAF3FA"/>
        <color rgb="FF95B3D7"/>
      </colorScale>
    </cfRule>
  </conditionalFormatting>
  <conditionalFormatting sqref="G918:W918">
    <cfRule type="colorScale" priority="911">
      <colorScale>
        <cfvo type="min"/>
        <cfvo type="max"/>
        <color rgb="FFEAF3FA"/>
        <color rgb="FF95B3D7"/>
      </colorScale>
    </cfRule>
  </conditionalFormatting>
  <conditionalFormatting sqref="G919:W919">
    <cfRule type="colorScale" priority="912">
      <colorScale>
        <cfvo type="min"/>
        <cfvo type="max"/>
        <color rgb="FFEAF3FA"/>
        <color rgb="FF95B3D7"/>
      </colorScale>
    </cfRule>
  </conditionalFormatting>
  <conditionalFormatting sqref="G920:W920">
    <cfRule type="colorScale" priority="913">
      <colorScale>
        <cfvo type="min"/>
        <cfvo type="max"/>
        <color rgb="FFEAF3FA"/>
        <color rgb="FF95B3D7"/>
      </colorScale>
    </cfRule>
  </conditionalFormatting>
  <conditionalFormatting sqref="G921:W921">
    <cfRule type="colorScale" priority="914">
      <colorScale>
        <cfvo type="min"/>
        <cfvo type="max"/>
        <color rgb="FFEAF3FA"/>
        <color rgb="FF95B3D7"/>
      </colorScale>
    </cfRule>
  </conditionalFormatting>
  <conditionalFormatting sqref="G922:W922">
    <cfRule type="colorScale" priority="915">
      <colorScale>
        <cfvo type="min"/>
        <cfvo type="max"/>
        <color rgb="FFEAF3FA"/>
        <color rgb="FF95B3D7"/>
      </colorScale>
    </cfRule>
  </conditionalFormatting>
  <conditionalFormatting sqref="G923:W923">
    <cfRule type="colorScale" priority="916">
      <colorScale>
        <cfvo type="min"/>
        <cfvo type="max"/>
        <color rgb="FFEAF3FA"/>
        <color rgb="FF95B3D7"/>
      </colorScale>
    </cfRule>
  </conditionalFormatting>
  <conditionalFormatting sqref="G924:W924">
    <cfRule type="colorScale" priority="917">
      <colorScale>
        <cfvo type="min"/>
        <cfvo type="max"/>
        <color rgb="FFEAF3FA"/>
        <color rgb="FF95B3D7"/>
      </colorScale>
    </cfRule>
  </conditionalFormatting>
  <conditionalFormatting sqref="G925:W925">
    <cfRule type="colorScale" priority="918">
      <colorScale>
        <cfvo type="min"/>
        <cfvo type="max"/>
        <color rgb="FFEAF3FA"/>
        <color rgb="FF95B3D7"/>
      </colorScale>
    </cfRule>
  </conditionalFormatting>
  <conditionalFormatting sqref="G926:W926">
    <cfRule type="colorScale" priority="919">
      <colorScale>
        <cfvo type="min"/>
        <cfvo type="max"/>
        <color rgb="FFEAF3FA"/>
        <color rgb="FF95B3D7"/>
      </colorScale>
    </cfRule>
  </conditionalFormatting>
  <conditionalFormatting sqref="G927:W927">
    <cfRule type="colorScale" priority="920">
      <colorScale>
        <cfvo type="min"/>
        <cfvo type="max"/>
        <color rgb="FFEAF3FA"/>
        <color rgb="FF95B3D7"/>
      </colorScale>
    </cfRule>
  </conditionalFormatting>
  <conditionalFormatting sqref="G928:W928">
    <cfRule type="colorScale" priority="921">
      <colorScale>
        <cfvo type="min"/>
        <cfvo type="max"/>
        <color rgb="FFEAF3FA"/>
        <color rgb="FF95B3D7"/>
      </colorScale>
    </cfRule>
  </conditionalFormatting>
  <conditionalFormatting sqref="G929:W929">
    <cfRule type="colorScale" priority="922">
      <colorScale>
        <cfvo type="min"/>
        <cfvo type="max"/>
        <color rgb="FFEAF3FA"/>
        <color rgb="FF95B3D7"/>
      </colorScale>
    </cfRule>
  </conditionalFormatting>
  <conditionalFormatting sqref="G930:W930">
    <cfRule type="colorScale" priority="923">
      <colorScale>
        <cfvo type="min"/>
        <cfvo type="max"/>
        <color rgb="FFEAF3FA"/>
        <color rgb="FF95B3D7"/>
      </colorScale>
    </cfRule>
  </conditionalFormatting>
  <conditionalFormatting sqref="G931:W931">
    <cfRule type="colorScale" priority="924">
      <colorScale>
        <cfvo type="min"/>
        <cfvo type="max"/>
        <color rgb="FFEAF3FA"/>
        <color rgb="FF95B3D7"/>
      </colorScale>
    </cfRule>
  </conditionalFormatting>
  <conditionalFormatting sqref="G932:W932">
    <cfRule type="colorScale" priority="925">
      <colorScale>
        <cfvo type="min"/>
        <cfvo type="max"/>
        <color rgb="FFEAF3FA"/>
        <color rgb="FF95B3D7"/>
      </colorScale>
    </cfRule>
  </conditionalFormatting>
  <conditionalFormatting sqref="G933:W933">
    <cfRule type="colorScale" priority="926">
      <colorScale>
        <cfvo type="min"/>
        <cfvo type="max"/>
        <color rgb="FFEAF3FA"/>
        <color rgb="FF95B3D7"/>
      </colorScale>
    </cfRule>
  </conditionalFormatting>
  <conditionalFormatting sqref="G934:W934">
    <cfRule type="colorScale" priority="927">
      <colorScale>
        <cfvo type="min"/>
        <cfvo type="max"/>
        <color rgb="FFEAF3FA"/>
        <color rgb="FF95B3D7"/>
      </colorScale>
    </cfRule>
  </conditionalFormatting>
  <conditionalFormatting sqref="G935:W935">
    <cfRule type="colorScale" priority="928">
      <colorScale>
        <cfvo type="min"/>
        <cfvo type="max"/>
        <color rgb="FFEAF3FA"/>
        <color rgb="FF95B3D7"/>
      </colorScale>
    </cfRule>
  </conditionalFormatting>
  <conditionalFormatting sqref="G936:W936">
    <cfRule type="colorScale" priority="929">
      <colorScale>
        <cfvo type="min"/>
        <cfvo type="max"/>
        <color rgb="FFEAF3FA"/>
        <color rgb="FF95B3D7"/>
      </colorScale>
    </cfRule>
  </conditionalFormatting>
  <conditionalFormatting sqref="G937:W937">
    <cfRule type="colorScale" priority="930">
      <colorScale>
        <cfvo type="min"/>
        <cfvo type="max"/>
        <color rgb="FFEAF3FA"/>
        <color rgb="FF95B3D7"/>
      </colorScale>
    </cfRule>
  </conditionalFormatting>
  <conditionalFormatting sqref="G938:W938">
    <cfRule type="colorScale" priority="931">
      <colorScale>
        <cfvo type="min"/>
        <cfvo type="max"/>
        <color rgb="FFEAF3FA"/>
        <color rgb="FF95B3D7"/>
      </colorScale>
    </cfRule>
  </conditionalFormatting>
  <conditionalFormatting sqref="G939:W939">
    <cfRule type="colorScale" priority="932">
      <colorScale>
        <cfvo type="min"/>
        <cfvo type="max"/>
        <color rgb="FFEAF3FA"/>
        <color rgb="FF95B3D7"/>
      </colorScale>
    </cfRule>
  </conditionalFormatting>
  <conditionalFormatting sqref="G940:W940">
    <cfRule type="colorScale" priority="933">
      <colorScale>
        <cfvo type="min"/>
        <cfvo type="max"/>
        <color rgb="FFEAF3FA"/>
        <color rgb="FF95B3D7"/>
      </colorScale>
    </cfRule>
  </conditionalFormatting>
  <conditionalFormatting sqref="G941:W941">
    <cfRule type="colorScale" priority="934">
      <colorScale>
        <cfvo type="min"/>
        <cfvo type="max"/>
        <color rgb="FFEAF3FA"/>
        <color rgb="FF95B3D7"/>
      </colorScale>
    </cfRule>
  </conditionalFormatting>
  <conditionalFormatting sqref="G942:W942">
    <cfRule type="colorScale" priority="935">
      <colorScale>
        <cfvo type="min"/>
        <cfvo type="max"/>
        <color rgb="FFEAF3FA"/>
        <color rgb="FF95B3D7"/>
      </colorScale>
    </cfRule>
  </conditionalFormatting>
  <conditionalFormatting sqref="G943:W943">
    <cfRule type="colorScale" priority="936">
      <colorScale>
        <cfvo type="min"/>
        <cfvo type="max"/>
        <color rgb="FFEAF3FA"/>
        <color rgb="FF95B3D7"/>
      </colorScale>
    </cfRule>
  </conditionalFormatting>
  <conditionalFormatting sqref="G944:W944">
    <cfRule type="colorScale" priority="937">
      <colorScale>
        <cfvo type="min"/>
        <cfvo type="max"/>
        <color rgb="FFEAF3FA"/>
        <color rgb="FF95B3D7"/>
      </colorScale>
    </cfRule>
  </conditionalFormatting>
  <conditionalFormatting sqref="G945:W945">
    <cfRule type="colorScale" priority="938">
      <colorScale>
        <cfvo type="min"/>
        <cfvo type="max"/>
        <color rgb="FFEAF3FA"/>
        <color rgb="FF95B3D7"/>
      </colorScale>
    </cfRule>
  </conditionalFormatting>
  <conditionalFormatting sqref="G946:W946">
    <cfRule type="colorScale" priority="939">
      <colorScale>
        <cfvo type="min"/>
        <cfvo type="max"/>
        <color rgb="FFEAF3FA"/>
        <color rgb="FF95B3D7"/>
      </colorScale>
    </cfRule>
  </conditionalFormatting>
  <conditionalFormatting sqref="G947:W947">
    <cfRule type="colorScale" priority="940">
      <colorScale>
        <cfvo type="min"/>
        <cfvo type="max"/>
        <color rgb="FFEAF3FA"/>
        <color rgb="FF95B3D7"/>
      </colorScale>
    </cfRule>
  </conditionalFormatting>
  <conditionalFormatting sqref="G948:W948">
    <cfRule type="colorScale" priority="941">
      <colorScale>
        <cfvo type="min"/>
        <cfvo type="max"/>
        <color rgb="FFEAF3FA"/>
        <color rgb="FF95B3D7"/>
      </colorScale>
    </cfRule>
  </conditionalFormatting>
  <conditionalFormatting sqref="G949:W949">
    <cfRule type="colorScale" priority="942">
      <colorScale>
        <cfvo type="min"/>
        <cfvo type="max"/>
        <color rgb="FFEAF3FA"/>
        <color rgb="FF95B3D7"/>
      </colorScale>
    </cfRule>
  </conditionalFormatting>
  <conditionalFormatting sqref="G950:W950">
    <cfRule type="colorScale" priority="943">
      <colorScale>
        <cfvo type="min"/>
        <cfvo type="max"/>
        <color rgb="FFEAF3FA"/>
        <color rgb="FF95B3D7"/>
      </colorScale>
    </cfRule>
  </conditionalFormatting>
  <conditionalFormatting sqref="G951:W951">
    <cfRule type="colorScale" priority="944">
      <colorScale>
        <cfvo type="min"/>
        <cfvo type="max"/>
        <color rgb="FFEAF3FA"/>
        <color rgb="FF95B3D7"/>
      </colorScale>
    </cfRule>
  </conditionalFormatting>
  <conditionalFormatting sqref="G952:W952">
    <cfRule type="colorScale" priority="945">
      <colorScale>
        <cfvo type="min"/>
        <cfvo type="max"/>
        <color rgb="FFEAF3FA"/>
        <color rgb="FF95B3D7"/>
      </colorScale>
    </cfRule>
  </conditionalFormatting>
  <conditionalFormatting sqref="G953:W953">
    <cfRule type="colorScale" priority="946">
      <colorScale>
        <cfvo type="min"/>
        <cfvo type="max"/>
        <color rgb="FFEAF3FA"/>
        <color rgb="FF95B3D7"/>
      </colorScale>
    </cfRule>
  </conditionalFormatting>
  <conditionalFormatting sqref="G954:W954">
    <cfRule type="colorScale" priority="947">
      <colorScale>
        <cfvo type="min"/>
        <cfvo type="max"/>
        <color rgb="FFEAF3FA"/>
        <color rgb="FF95B3D7"/>
      </colorScale>
    </cfRule>
  </conditionalFormatting>
  <conditionalFormatting sqref="G955:W955">
    <cfRule type="colorScale" priority="948">
      <colorScale>
        <cfvo type="min"/>
        <cfvo type="max"/>
        <color rgb="FFEAF3FA"/>
        <color rgb="FF95B3D7"/>
      </colorScale>
    </cfRule>
  </conditionalFormatting>
  <conditionalFormatting sqref="G956:W956">
    <cfRule type="colorScale" priority="949">
      <colorScale>
        <cfvo type="min"/>
        <cfvo type="max"/>
        <color rgb="FFEAF3FA"/>
        <color rgb="FF95B3D7"/>
      </colorScale>
    </cfRule>
  </conditionalFormatting>
  <conditionalFormatting sqref="G957:W957">
    <cfRule type="colorScale" priority="950">
      <colorScale>
        <cfvo type="min"/>
        <cfvo type="max"/>
        <color rgb="FFEAF3FA"/>
        <color rgb="FF95B3D7"/>
      </colorScale>
    </cfRule>
  </conditionalFormatting>
  <conditionalFormatting sqref="G958:W958">
    <cfRule type="colorScale" priority="951">
      <colorScale>
        <cfvo type="min"/>
        <cfvo type="max"/>
        <color rgb="FFEAF3FA"/>
        <color rgb="FF95B3D7"/>
      </colorScale>
    </cfRule>
  </conditionalFormatting>
  <conditionalFormatting sqref="G959:W959">
    <cfRule type="colorScale" priority="952">
      <colorScale>
        <cfvo type="min"/>
        <cfvo type="max"/>
        <color rgb="FFEAF3FA"/>
        <color rgb="FF95B3D7"/>
      </colorScale>
    </cfRule>
  </conditionalFormatting>
  <conditionalFormatting sqref="G960:W960">
    <cfRule type="colorScale" priority="953">
      <colorScale>
        <cfvo type="min"/>
        <cfvo type="max"/>
        <color rgb="FFEAF3FA"/>
        <color rgb="FF95B3D7"/>
      </colorScale>
    </cfRule>
  </conditionalFormatting>
  <conditionalFormatting sqref="G961:W961">
    <cfRule type="colorScale" priority="954">
      <colorScale>
        <cfvo type="min"/>
        <cfvo type="max"/>
        <color rgb="FFEAF3FA"/>
        <color rgb="FF95B3D7"/>
      </colorScale>
    </cfRule>
  </conditionalFormatting>
  <conditionalFormatting sqref="G962:W962">
    <cfRule type="colorScale" priority="955">
      <colorScale>
        <cfvo type="min"/>
        <cfvo type="max"/>
        <color rgb="FFEAF3FA"/>
        <color rgb="FF95B3D7"/>
      </colorScale>
    </cfRule>
  </conditionalFormatting>
  <conditionalFormatting sqref="G963:W963">
    <cfRule type="colorScale" priority="956">
      <colorScale>
        <cfvo type="min"/>
        <cfvo type="max"/>
        <color rgb="FFEAF3FA"/>
        <color rgb="FF95B3D7"/>
      </colorScale>
    </cfRule>
  </conditionalFormatting>
  <conditionalFormatting sqref="G964:W964">
    <cfRule type="colorScale" priority="957">
      <colorScale>
        <cfvo type="min"/>
        <cfvo type="max"/>
        <color rgb="FFEAF3FA"/>
        <color rgb="FF95B3D7"/>
      </colorScale>
    </cfRule>
  </conditionalFormatting>
  <conditionalFormatting sqref="G965:W965">
    <cfRule type="colorScale" priority="958">
      <colorScale>
        <cfvo type="min"/>
        <cfvo type="max"/>
        <color rgb="FFEAF3FA"/>
        <color rgb="FF95B3D7"/>
      </colorScale>
    </cfRule>
  </conditionalFormatting>
  <conditionalFormatting sqref="G966:W966">
    <cfRule type="colorScale" priority="959">
      <colorScale>
        <cfvo type="min"/>
        <cfvo type="max"/>
        <color rgb="FFEAF3FA"/>
        <color rgb="FF95B3D7"/>
      </colorScale>
    </cfRule>
  </conditionalFormatting>
  <conditionalFormatting sqref="G967:W967">
    <cfRule type="colorScale" priority="960">
      <colorScale>
        <cfvo type="min"/>
        <cfvo type="max"/>
        <color rgb="FFEAF3FA"/>
        <color rgb="FF95B3D7"/>
      </colorScale>
    </cfRule>
  </conditionalFormatting>
  <conditionalFormatting sqref="G968:W968">
    <cfRule type="colorScale" priority="961">
      <colorScale>
        <cfvo type="min"/>
        <cfvo type="max"/>
        <color rgb="FFEAF3FA"/>
        <color rgb="FF95B3D7"/>
      </colorScale>
    </cfRule>
  </conditionalFormatting>
  <conditionalFormatting sqref="G969:W969">
    <cfRule type="colorScale" priority="962">
      <colorScale>
        <cfvo type="min"/>
        <cfvo type="max"/>
        <color rgb="FFEAF3FA"/>
        <color rgb="FF95B3D7"/>
      </colorScale>
    </cfRule>
  </conditionalFormatting>
  <conditionalFormatting sqref="G970:W970">
    <cfRule type="colorScale" priority="963">
      <colorScale>
        <cfvo type="min"/>
        <cfvo type="max"/>
        <color rgb="FFEAF3FA"/>
        <color rgb="FF95B3D7"/>
      </colorScale>
    </cfRule>
  </conditionalFormatting>
  <conditionalFormatting sqref="G971:W971">
    <cfRule type="colorScale" priority="964">
      <colorScale>
        <cfvo type="min"/>
        <cfvo type="max"/>
        <color rgb="FFEAF3FA"/>
        <color rgb="FF95B3D7"/>
      </colorScale>
    </cfRule>
  </conditionalFormatting>
  <conditionalFormatting sqref="G972:W972">
    <cfRule type="colorScale" priority="965">
      <colorScale>
        <cfvo type="min"/>
        <cfvo type="max"/>
        <color rgb="FFEAF3FA"/>
        <color rgb="FF95B3D7"/>
      </colorScale>
    </cfRule>
  </conditionalFormatting>
  <conditionalFormatting sqref="G973:W973">
    <cfRule type="colorScale" priority="966">
      <colorScale>
        <cfvo type="min"/>
        <cfvo type="max"/>
        <color rgb="FFEAF3FA"/>
        <color rgb="FF95B3D7"/>
      </colorScale>
    </cfRule>
  </conditionalFormatting>
  <conditionalFormatting sqref="G974:W974">
    <cfRule type="colorScale" priority="967">
      <colorScale>
        <cfvo type="min"/>
        <cfvo type="max"/>
        <color rgb="FFEAF3FA"/>
        <color rgb="FF95B3D7"/>
      </colorScale>
    </cfRule>
  </conditionalFormatting>
  <conditionalFormatting sqref="G975:W975">
    <cfRule type="colorScale" priority="968">
      <colorScale>
        <cfvo type="min"/>
        <cfvo type="max"/>
        <color rgb="FFEAF3FA"/>
        <color rgb="FF95B3D7"/>
      </colorScale>
    </cfRule>
  </conditionalFormatting>
  <conditionalFormatting sqref="G976:W976">
    <cfRule type="colorScale" priority="969">
      <colorScale>
        <cfvo type="min"/>
        <cfvo type="max"/>
        <color rgb="FFEAF3FA"/>
        <color rgb="FF95B3D7"/>
      </colorScale>
    </cfRule>
  </conditionalFormatting>
  <conditionalFormatting sqref="G977:W977">
    <cfRule type="colorScale" priority="970">
      <colorScale>
        <cfvo type="min"/>
        <cfvo type="max"/>
        <color rgb="FFEAF3FA"/>
        <color rgb="FF95B3D7"/>
      </colorScale>
    </cfRule>
  </conditionalFormatting>
  <conditionalFormatting sqref="G978:W978">
    <cfRule type="colorScale" priority="971">
      <colorScale>
        <cfvo type="min"/>
        <cfvo type="max"/>
        <color rgb="FFEAF3FA"/>
        <color rgb="FF95B3D7"/>
      </colorScale>
    </cfRule>
  </conditionalFormatting>
  <conditionalFormatting sqref="G979:W979">
    <cfRule type="colorScale" priority="972">
      <colorScale>
        <cfvo type="min"/>
        <cfvo type="max"/>
        <color rgb="FFEAF3FA"/>
        <color rgb="FF95B3D7"/>
      </colorScale>
    </cfRule>
  </conditionalFormatting>
  <conditionalFormatting sqref="G980:W980">
    <cfRule type="colorScale" priority="973">
      <colorScale>
        <cfvo type="min"/>
        <cfvo type="max"/>
        <color rgb="FFEAF3FA"/>
        <color rgb="FF95B3D7"/>
      </colorScale>
    </cfRule>
  </conditionalFormatting>
  <conditionalFormatting sqref="G981:W981">
    <cfRule type="colorScale" priority="974">
      <colorScale>
        <cfvo type="min"/>
        <cfvo type="max"/>
        <color rgb="FFEAF3FA"/>
        <color rgb="FF95B3D7"/>
      </colorScale>
    </cfRule>
  </conditionalFormatting>
  <conditionalFormatting sqref="G982:W982">
    <cfRule type="colorScale" priority="975">
      <colorScale>
        <cfvo type="min"/>
        <cfvo type="max"/>
        <color rgb="FFEAF3FA"/>
        <color rgb="FF95B3D7"/>
      </colorScale>
    </cfRule>
  </conditionalFormatting>
  <conditionalFormatting sqref="G983:W983">
    <cfRule type="colorScale" priority="976">
      <colorScale>
        <cfvo type="min"/>
        <cfvo type="max"/>
        <color rgb="FFEAF3FA"/>
        <color rgb="FF95B3D7"/>
      </colorScale>
    </cfRule>
  </conditionalFormatting>
  <conditionalFormatting sqref="G984:W984">
    <cfRule type="colorScale" priority="977">
      <colorScale>
        <cfvo type="min"/>
        <cfvo type="max"/>
        <color rgb="FFEAF3FA"/>
        <color rgb="FF95B3D7"/>
      </colorScale>
    </cfRule>
  </conditionalFormatting>
  <conditionalFormatting sqref="G985:W985">
    <cfRule type="colorScale" priority="978">
      <colorScale>
        <cfvo type="min"/>
        <cfvo type="max"/>
        <color rgb="FFEAF3FA"/>
        <color rgb="FF95B3D7"/>
      </colorScale>
    </cfRule>
  </conditionalFormatting>
  <conditionalFormatting sqref="G986:W986">
    <cfRule type="colorScale" priority="979">
      <colorScale>
        <cfvo type="min"/>
        <cfvo type="max"/>
        <color rgb="FFEAF3FA"/>
        <color rgb="FF95B3D7"/>
      </colorScale>
    </cfRule>
  </conditionalFormatting>
  <conditionalFormatting sqref="G987:W987">
    <cfRule type="colorScale" priority="980">
      <colorScale>
        <cfvo type="min"/>
        <cfvo type="max"/>
        <color rgb="FFEAF3FA"/>
        <color rgb="FF95B3D7"/>
      </colorScale>
    </cfRule>
  </conditionalFormatting>
  <conditionalFormatting sqref="G988:W988">
    <cfRule type="colorScale" priority="981">
      <colorScale>
        <cfvo type="min"/>
        <cfvo type="max"/>
        <color rgb="FFEAF3FA"/>
        <color rgb="FF95B3D7"/>
      </colorScale>
    </cfRule>
  </conditionalFormatting>
  <conditionalFormatting sqref="G989:W989">
    <cfRule type="colorScale" priority="982">
      <colorScale>
        <cfvo type="min"/>
        <cfvo type="max"/>
        <color rgb="FFEAF3FA"/>
        <color rgb="FF95B3D7"/>
      </colorScale>
    </cfRule>
  </conditionalFormatting>
  <conditionalFormatting sqref="G990:W990">
    <cfRule type="colorScale" priority="983">
      <colorScale>
        <cfvo type="min"/>
        <cfvo type="max"/>
        <color rgb="FFEAF3FA"/>
        <color rgb="FF95B3D7"/>
      </colorScale>
    </cfRule>
  </conditionalFormatting>
  <conditionalFormatting sqref="G991:W991">
    <cfRule type="colorScale" priority="984">
      <colorScale>
        <cfvo type="min"/>
        <cfvo type="max"/>
        <color rgb="FFEAF3FA"/>
        <color rgb="FF95B3D7"/>
      </colorScale>
    </cfRule>
  </conditionalFormatting>
  <conditionalFormatting sqref="G992:W992">
    <cfRule type="colorScale" priority="985">
      <colorScale>
        <cfvo type="min"/>
        <cfvo type="max"/>
        <color rgb="FFEAF3FA"/>
        <color rgb="FF95B3D7"/>
      </colorScale>
    </cfRule>
  </conditionalFormatting>
  <conditionalFormatting sqref="G993:W993">
    <cfRule type="colorScale" priority="986">
      <colorScale>
        <cfvo type="min"/>
        <cfvo type="max"/>
        <color rgb="FFEAF3FA"/>
        <color rgb="FF95B3D7"/>
      </colorScale>
    </cfRule>
  </conditionalFormatting>
  <conditionalFormatting sqref="G994:W994">
    <cfRule type="colorScale" priority="987">
      <colorScale>
        <cfvo type="min"/>
        <cfvo type="max"/>
        <color rgb="FFEAF3FA"/>
        <color rgb="FF95B3D7"/>
      </colorScale>
    </cfRule>
  </conditionalFormatting>
  <conditionalFormatting sqref="G995:W995">
    <cfRule type="colorScale" priority="988">
      <colorScale>
        <cfvo type="min"/>
        <cfvo type="max"/>
        <color rgb="FFEAF3FA"/>
        <color rgb="FF95B3D7"/>
      </colorScale>
    </cfRule>
  </conditionalFormatting>
  <conditionalFormatting sqref="G996:W996">
    <cfRule type="colorScale" priority="989">
      <colorScale>
        <cfvo type="min"/>
        <cfvo type="max"/>
        <color rgb="FFEAF3FA"/>
        <color rgb="FF95B3D7"/>
      </colorScale>
    </cfRule>
  </conditionalFormatting>
  <conditionalFormatting sqref="G997:W997">
    <cfRule type="colorScale" priority="990">
      <colorScale>
        <cfvo type="min"/>
        <cfvo type="max"/>
        <color rgb="FFEAF3FA"/>
        <color rgb="FF95B3D7"/>
      </colorScale>
    </cfRule>
  </conditionalFormatting>
  <conditionalFormatting sqref="G998:W998">
    <cfRule type="colorScale" priority="991">
      <colorScale>
        <cfvo type="min"/>
        <cfvo type="max"/>
        <color rgb="FFEAF3FA"/>
        <color rgb="FF95B3D7"/>
      </colorScale>
    </cfRule>
  </conditionalFormatting>
  <conditionalFormatting sqref="G999:W999">
    <cfRule type="colorScale" priority="992">
      <colorScale>
        <cfvo type="min"/>
        <cfvo type="max"/>
        <color rgb="FFEAF3FA"/>
        <color rgb="FF95B3D7"/>
      </colorScale>
    </cfRule>
  </conditionalFormatting>
  <conditionalFormatting sqref="G1000:W1000">
    <cfRule type="colorScale" priority="993">
      <colorScale>
        <cfvo type="min"/>
        <cfvo type="max"/>
        <color rgb="FFEAF3FA"/>
        <color rgb="FF95B3D7"/>
      </colorScale>
    </cfRule>
  </conditionalFormatting>
  <conditionalFormatting sqref="G1001:W1001">
    <cfRule type="colorScale" priority="994">
      <colorScale>
        <cfvo type="min"/>
        <cfvo type="max"/>
        <color rgb="FFEAF3FA"/>
        <color rgb="FF95B3D7"/>
      </colorScale>
    </cfRule>
  </conditionalFormatting>
  <conditionalFormatting sqref="G1002:W1002">
    <cfRule type="colorScale" priority="995">
      <colorScale>
        <cfvo type="min"/>
        <cfvo type="max"/>
        <color rgb="FFEAF3FA"/>
        <color rgb="FF95B3D7"/>
      </colorScale>
    </cfRule>
  </conditionalFormatting>
  <conditionalFormatting sqref="G1003:W1003">
    <cfRule type="colorScale" priority="996">
      <colorScale>
        <cfvo type="min"/>
        <cfvo type="max"/>
        <color rgb="FFEAF3FA"/>
        <color rgb="FF95B3D7"/>
      </colorScale>
    </cfRule>
  </conditionalFormatting>
  <conditionalFormatting sqref="G1004:W1004">
    <cfRule type="colorScale" priority="997">
      <colorScale>
        <cfvo type="min"/>
        <cfvo type="max"/>
        <color rgb="FFEAF3FA"/>
        <color rgb="FF95B3D7"/>
      </colorScale>
    </cfRule>
  </conditionalFormatting>
  <conditionalFormatting sqref="G1005:W1005">
    <cfRule type="colorScale" priority="998">
      <colorScale>
        <cfvo type="min"/>
        <cfvo type="max"/>
        <color rgb="FFEAF3FA"/>
        <color rgb="FF95B3D7"/>
      </colorScale>
    </cfRule>
  </conditionalFormatting>
  <conditionalFormatting sqref="G1006:W1006">
    <cfRule type="colorScale" priority="999">
      <colorScale>
        <cfvo type="min"/>
        <cfvo type="max"/>
        <color rgb="FFEAF3FA"/>
        <color rgb="FF95B3D7"/>
      </colorScale>
    </cfRule>
  </conditionalFormatting>
  <conditionalFormatting sqref="G1007:W1007">
    <cfRule type="colorScale" priority="1000">
      <colorScale>
        <cfvo type="min"/>
        <cfvo type="max"/>
        <color rgb="FFEAF3FA"/>
        <color rgb="FF95B3D7"/>
      </colorScale>
    </cfRule>
  </conditionalFormatting>
  <conditionalFormatting sqref="G1008:W1008">
    <cfRule type="colorScale" priority="1001">
      <colorScale>
        <cfvo type="min"/>
        <cfvo type="max"/>
        <color rgb="FFEAF3FA"/>
        <color rgb="FF95B3D7"/>
      </colorScale>
    </cfRule>
  </conditionalFormatting>
  <conditionalFormatting sqref="G1009:W1009">
    <cfRule type="colorScale" priority="1002">
      <colorScale>
        <cfvo type="min"/>
        <cfvo type="max"/>
        <color rgb="FFEAF3FA"/>
        <color rgb="FF95B3D7"/>
      </colorScale>
    </cfRule>
  </conditionalFormatting>
  <conditionalFormatting sqref="G1010:W1010">
    <cfRule type="colorScale" priority="1003">
      <colorScale>
        <cfvo type="min"/>
        <cfvo type="max"/>
        <color rgb="FFEAF3FA"/>
        <color rgb="FF95B3D7"/>
      </colorScale>
    </cfRule>
  </conditionalFormatting>
  <conditionalFormatting sqref="G1011:W1011">
    <cfRule type="colorScale" priority="1004">
      <colorScale>
        <cfvo type="min"/>
        <cfvo type="max"/>
        <color rgb="FFEAF3FA"/>
        <color rgb="FF95B3D7"/>
      </colorScale>
    </cfRule>
  </conditionalFormatting>
  <conditionalFormatting sqref="G1012:W1012">
    <cfRule type="colorScale" priority="1005">
      <colorScale>
        <cfvo type="min"/>
        <cfvo type="max"/>
        <color rgb="FFEAF3FA"/>
        <color rgb="FF95B3D7"/>
      </colorScale>
    </cfRule>
  </conditionalFormatting>
  <conditionalFormatting sqref="G1013:W1013">
    <cfRule type="colorScale" priority="1006">
      <colorScale>
        <cfvo type="min"/>
        <cfvo type="max"/>
        <color rgb="FFEAF3FA"/>
        <color rgb="FF95B3D7"/>
      </colorScale>
    </cfRule>
  </conditionalFormatting>
  <conditionalFormatting sqref="G1014:W1014">
    <cfRule type="colorScale" priority="1007">
      <colorScale>
        <cfvo type="min"/>
        <cfvo type="max"/>
        <color rgb="FFEAF3FA"/>
        <color rgb="FF95B3D7"/>
      </colorScale>
    </cfRule>
  </conditionalFormatting>
  <conditionalFormatting sqref="G1015:W1015">
    <cfRule type="colorScale" priority="1008">
      <colorScale>
        <cfvo type="min"/>
        <cfvo type="max"/>
        <color rgb="FFEAF3FA"/>
        <color rgb="FF95B3D7"/>
      </colorScale>
    </cfRule>
  </conditionalFormatting>
  <conditionalFormatting sqref="G1016:W1016">
    <cfRule type="colorScale" priority="1009">
      <colorScale>
        <cfvo type="min"/>
        <cfvo type="max"/>
        <color rgb="FFEAF3FA"/>
        <color rgb="FF95B3D7"/>
      </colorScale>
    </cfRule>
  </conditionalFormatting>
  <conditionalFormatting sqref="G1017:W1017">
    <cfRule type="colorScale" priority="1010">
      <colorScale>
        <cfvo type="min"/>
        <cfvo type="max"/>
        <color rgb="FFEAF3FA"/>
        <color rgb="FF95B3D7"/>
      </colorScale>
    </cfRule>
  </conditionalFormatting>
  <conditionalFormatting sqref="G1018:W1018">
    <cfRule type="colorScale" priority="1011">
      <colorScale>
        <cfvo type="min"/>
        <cfvo type="max"/>
        <color rgb="FFEAF3FA"/>
        <color rgb="FF95B3D7"/>
      </colorScale>
    </cfRule>
  </conditionalFormatting>
  <conditionalFormatting sqref="G1019:W1019">
    <cfRule type="colorScale" priority="1012">
      <colorScale>
        <cfvo type="min"/>
        <cfvo type="max"/>
        <color rgb="FFEAF3FA"/>
        <color rgb="FF95B3D7"/>
      </colorScale>
    </cfRule>
  </conditionalFormatting>
  <conditionalFormatting sqref="G1020:W1020">
    <cfRule type="colorScale" priority="1013">
      <colorScale>
        <cfvo type="min"/>
        <cfvo type="max"/>
        <color rgb="FFEAF3FA"/>
        <color rgb="FF95B3D7"/>
      </colorScale>
    </cfRule>
  </conditionalFormatting>
  <conditionalFormatting sqref="G1021:W1021">
    <cfRule type="colorScale" priority="1014">
      <colorScale>
        <cfvo type="min"/>
        <cfvo type="max"/>
        <color rgb="FFEAF3FA"/>
        <color rgb="FF95B3D7"/>
      </colorScale>
    </cfRule>
  </conditionalFormatting>
  <conditionalFormatting sqref="G1022:W1022">
    <cfRule type="colorScale" priority="1015">
      <colorScale>
        <cfvo type="min"/>
        <cfvo type="max"/>
        <color rgb="FFEAF3FA"/>
        <color rgb="FF95B3D7"/>
      </colorScale>
    </cfRule>
  </conditionalFormatting>
  <conditionalFormatting sqref="G1023:W1023">
    <cfRule type="colorScale" priority="1016">
      <colorScale>
        <cfvo type="min"/>
        <cfvo type="max"/>
        <color rgb="FFEAF3FA"/>
        <color rgb="FF95B3D7"/>
      </colorScale>
    </cfRule>
  </conditionalFormatting>
  <conditionalFormatting sqref="G1024:W1024">
    <cfRule type="colorScale" priority="1017">
      <colorScale>
        <cfvo type="min"/>
        <cfvo type="max"/>
        <color rgb="FFEAF3FA"/>
        <color rgb="FF95B3D7"/>
      </colorScale>
    </cfRule>
  </conditionalFormatting>
  <conditionalFormatting sqref="G1025:W1025">
    <cfRule type="colorScale" priority="1018">
      <colorScale>
        <cfvo type="min"/>
        <cfvo type="max"/>
        <color rgb="FFEAF3FA"/>
        <color rgb="FF95B3D7"/>
      </colorScale>
    </cfRule>
  </conditionalFormatting>
  <conditionalFormatting sqref="G1026:W1026">
    <cfRule type="colorScale" priority="1019">
      <colorScale>
        <cfvo type="min"/>
        <cfvo type="max"/>
        <color rgb="FFEAF3FA"/>
        <color rgb="FF95B3D7"/>
      </colorScale>
    </cfRule>
  </conditionalFormatting>
  <conditionalFormatting sqref="G1027:W1027">
    <cfRule type="colorScale" priority="1020">
      <colorScale>
        <cfvo type="min"/>
        <cfvo type="max"/>
        <color rgb="FFEAF3FA"/>
        <color rgb="FF95B3D7"/>
      </colorScale>
    </cfRule>
  </conditionalFormatting>
  <conditionalFormatting sqref="G1028:W1028">
    <cfRule type="colorScale" priority="1021">
      <colorScale>
        <cfvo type="min"/>
        <cfvo type="max"/>
        <color rgb="FFEAF3FA"/>
        <color rgb="FF95B3D7"/>
      </colorScale>
    </cfRule>
  </conditionalFormatting>
  <conditionalFormatting sqref="G1029:W1029">
    <cfRule type="colorScale" priority="1022">
      <colorScale>
        <cfvo type="min"/>
        <cfvo type="max"/>
        <color rgb="FFEAF3FA"/>
        <color rgb="FF95B3D7"/>
      </colorScale>
    </cfRule>
  </conditionalFormatting>
  <conditionalFormatting sqref="G1030:W1030">
    <cfRule type="colorScale" priority="1023">
      <colorScale>
        <cfvo type="min"/>
        <cfvo type="max"/>
        <color rgb="FFEAF3FA"/>
        <color rgb="FF95B3D7"/>
      </colorScale>
    </cfRule>
  </conditionalFormatting>
  <conditionalFormatting sqref="G1031:W1031">
    <cfRule type="colorScale" priority="1024">
      <colorScale>
        <cfvo type="min"/>
        <cfvo type="max"/>
        <color rgb="FFEAF3FA"/>
        <color rgb="FF95B3D7"/>
      </colorScale>
    </cfRule>
  </conditionalFormatting>
  <conditionalFormatting sqref="G1032:W1032">
    <cfRule type="colorScale" priority="1025">
      <colorScale>
        <cfvo type="min"/>
        <cfvo type="max"/>
        <color rgb="FFEAF3FA"/>
        <color rgb="FF95B3D7"/>
      </colorScale>
    </cfRule>
  </conditionalFormatting>
  <conditionalFormatting sqref="G1033:W1033">
    <cfRule type="colorScale" priority="1026">
      <colorScale>
        <cfvo type="min"/>
        <cfvo type="max"/>
        <color rgb="FFEAF3FA"/>
        <color rgb="FF95B3D7"/>
      </colorScale>
    </cfRule>
  </conditionalFormatting>
  <conditionalFormatting sqref="G1034:W1034">
    <cfRule type="colorScale" priority="1027">
      <colorScale>
        <cfvo type="min"/>
        <cfvo type="max"/>
        <color rgb="FFEAF3FA"/>
        <color rgb="FF95B3D7"/>
      </colorScale>
    </cfRule>
  </conditionalFormatting>
  <conditionalFormatting sqref="G1035:W1035">
    <cfRule type="colorScale" priority="1028">
      <colorScale>
        <cfvo type="min"/>
        <cfvo type="max"/>
        <color rgb="FFEAF3FA"/>
        <color rgb="FF95B3D7"/>
      </colorScale>
    </cfRule>
  </conditionalFormatting>
  <conditionalFormatting sqref="G1036:W1036">
    <cfRule type="colorScale" priority="1029">
      <colorScale>
        <cfvo type="min"/>
        <cfvo type="max"/>
        <color rgb="FFEAF3FA"/>
        <color rgb="FF95B3D7"/>
      </colorScale>
    </cfRule>
  </conditionalFormatting>
  <conditionalFormatting sqref="G1037:W1037">
    <cfRule type="colorScale" priority="1030">
      <colorScale>
        <cfvo type="min"/>
        <cfvo type="max"/>
        <color rgb="FFEAF3FA"/>
        <color rgb="FF95B3D7"/>
      </colorScale>
    </cfRule>
  </conditionalFormatting>
  <conditionalFormatting sqref="G1038:W1038">
    <cfRule type="colorScale" priority="1031">
      <colorScale>
        <cfvo type="min"/>
        <cfvo type="max"/>
        <color rgb="FFEAF3FA"/>
        <color rgb="FF95B3D7"/>
      </colorScale>
    </cfRule>
  </conditionalFormatting>
  <conditionalFormatting sqref="G1039:W1039">
    <cfRule type="colorScale" priority="1032">
      <colorScale>
        <cfvo type="min"/>
        <cfvo type="max"/>
        <color rgb="FFEAF3FA"/>
        <color rgb="FF95B3D7"/>
      </colorScale>
    </cfRule>
  </conditionalFormatting>
  <conditionalFormatting sqref="G1040:W1040">
    <cfRule type="colorScale" priority="1033">
      <colorScale>
        <cfvo type="min"/>
        <cfvo type="max"/>
        <color rgb="FFEAF3FA"/>
        <color rgb="FF95B3D7"/>
      </colorScale>
    </cfRule>
  </conditionalFormatting>
  <conditionalFormatting sqref="G1041:W1041">
    <cfRule type="colorScale" priority="1034">
      <colorScale>
        <cfvo type="min"/>
        <cfvo type="max"/>
        <color rgb="FFEAF3FA"/>
        <color rgb="FF95B3D7"/>
      </colorScale>
    </cfRule>
  </conditionalFormatting>
  <conditionalFormatting sqref="G1042:W1042">
    <cfRule type="colorScale" priority="1035">
      <colorScale>
        <cfvo type="min"/>
        <cfvo type="max"/>
        <color rgb="FFEAF3FA"/>
        <color rgb="FF95B3D7"/>
      </colorScale>
    </cfRule>
  </conditionalFormatting>
  <conditionalFormatting sqref="G1043:W1043">
    <cfRule type="colorScale" priority="1036">
      <colorScale>
        <cfvo type="min"/>
        <cfvo type="max"/>
        <color rgb="FFEAF3FA"/>
        <color rgb="FF95B3D7"/>
      </colorScale>
    </cfRule>
  </conditionalFormatting>
  <conditionalFormatting sqref="G1044:W1044">
    <cfRule type="colorScale" priority="1037">
      <colorScale>
        <cfvo type="min"/>
        <cfvo type="max"/>
        <color rgb="FFEAF3FA"/>
        <color rgb="FF95B3D7"/>
      </colorScale>
    </cfRule>
  </conditionalFormatting>
  <conditionalFormatting sqref="G1045:W1045">
    <cfRule type="colorScale" priority="1038">
      <colorScale>
        <cfvo type="min"/>
        <cfvo type="max"/>
        <color rgb="FFEAF3FA"/>
        <color rgb="FF95B3D7"/>
      </colorScale>
    </cfRule>
  </conditionalFormatting>
  <conditionalFormatting sqref="G1046:W1046">
    <cfRule type="colorScale" priority="1039">
      <colorScale>
        <cfvo type="min"/>
        <cfvo type="max"/>
        <color rgb="FFEAF3FA"/>
        <color rgb="FF95B3D7"/>
      </colorScale>
    </cfRule>
  </conditionalFormatting>
  <conditionalFormatting sqref="G1047:W1047">
    <cfRule type="colorScale" priority="1040">
      <colorScale>
        <cfvo type="min"/>
        <cfvo type="max"/>
        <color rgb="FFEAF3FA"/>
        <color rgb="FF95B3D7"/>
      </colorScale>
    </cfRule>
  </conditionalFormatting>
  <conditionalFormatting sqref="G1048:W1048">
    <cfRule type="colorScale" priority="1041">
      <colorScale>
        <cfvo type="min"/>
        <cfvo type="max"/>
        <color rgb="FFEAF3FA"/>
        <color rgb="FF95B3D7"/>
      </colorScale>
    </cfRule>
  </conditionalFormatting>
  <conditionalFormatting sqref="G1049:W1049">
    <cfRule type="colorScale" priority="1042">
      <colorScale>
        <cfvo type="min"/>
        <cfvo type="max"/>
        <color rgb="FFEAF3FA"/>
        <color rgb="FF95B3D7"/>
      </colorScale>
    </cfRule>
  </conditionalFormatting>
  <conditionalFormatting sqref="G1050:W1050">
    <cfRule type="colorScale" priority="1043">
      <colorScale>
        <cfvo type="min"/>
        <cfvo type="max"/>
        <color rgb="FFEAF3FA"/>
        <color rgb="FF95B3D7"/>
      </colorScale>
    </cfRule>
  </conditionalFormatting>
  <conditionalFormatting sqref="G1051:W1051">
    <cfRule type="colorScale" priority="1044">
      <colorScale>
        <cfvo type="min"/>
        <cfvo type="max"/>
        <color rgb="FFEAF3FA"/>
        <color rgb="FF95B3D7"/>
      </colorScale>
    </cfRule>
  </conditionalFormatting>
  <conditionalFormatting sqref="G1052:W1052">
    <cfRule type="colorScale" priority="1045">
      <colorScale>
        <cfvo type="min"/>
        <cfvo type="max"/>
        <color rgb="FFEAF3FA"/>
        <color rgb="FF95B3D7"/>
      </colorScale>
    </cfRule>
  </conditionalFormatting>
  <conditionalFormatting sqref="G1053:W1053">
    <cfRule type="colorScale" priority="1046">
      <colorScale>
        <cfvo type="min"/>
        <cfvo type="max"/>
        <color rgb="FFEAF3FA"/>
        <color rgb="FF95B3D7"/>
      </colorScale>
    </cfRule>
  </conditionalFormatting>
  <conditionalFormatting sqref="G1054:W1054">
    <cfRule type="colorScale" priority="1047">
      <colorScale>
        <cfvo type="min"/>
        <cfvo type="max"/>
        <color rgb="FFEAF3FA"/>
        <color rgb="FF95B3D7"/>
      </colorScale>
    </cfRule>
  </conditionalFormatting>
  <conditionalFormatting sqref="G1055:W1055">
    <cfRule type="colorScale" priority="1048">
      <colorScale>
        <cfvo type="min"/>
        <cfvo type="max"/>
        <color rgb="FFEAF3FA"/>
        <color rgb="FF95B3D7"/>
      </colorScale>
    </cfRule>
  </conditionalFormatting>
  <conditionalFormatting sqref="G1056:W1056">
    <cfRule type="colorScale" priority="1049">
      <colorScale>
        <cfvo type="min"/>
        <cfvo type="max"/>
        <color rgb="FFEAF3FA"/>
        <color rgb="FF95B3D7"/>
      </colorScale>
    </cfRule>
  </conditionalFormatting>
  <conditionalFormatting sqref="G1057:W1057">
    <cfRule type="colorScale" priority="1050">
      <colorScale>
        <cfvo type="min"/>
        <cfvo type="max"/>
        <color rgb="FFEAF3FA"/>
        <color rgb="FF95B3D7"/>
      </colorScale>
    </cfRule>
  </conditionalFormatting>
  <conditionalFormatting sqref="G1058:W1058">
    <cfRule type="colorScale" priority="1051">
      <colorScale>
        <cfvo type="min"/>
        <cfvo type="max"/>
        <color rgb="FFEAF3FA"/>
        <color rgb="FF95B3D7"/>
      </colorScale>
    </cfRule>
  </conditionalFormatting>
  <conditionalFormatting sqref="G1059:W1059">
    <cfRule type="colorScale" priority="1052">
      <colorScale>
        <cfvo type="min"/>
        <cfvo type="max"/>
        <color rgb="FFEAF3FA"/>
        <color rgb="FF95B3D7"/>
      </colorScale>
    </cfRule>
  </conditionalFormatting>
  <conditionalFormatting sqref="G1060:W1060">
    <cfRule type="colorScale" priority="1053">
      <colorScale>
        <cfvo type="min"/>
        <cfvo type="max"/>
        <color rgb="FFEAF3FA"/>
        <color rgb="FF95B3D7"/>
      </colorScale>
    </cfRule>
  </conditionalFormatting>
  <conditionalFormatting sqref="G1061:W1061">
    <cfRule type="colorScale" priority="1054">
      <colorScale>
        <cfvo type="min"/>
        <cfvo type="max"/>
        <color rgb="FFEAF3FA"/>
        <color rgb="FF95B3D7"/>
      </colorScale>
    </cfRule>
  </conditionalFormatting>
  <conditionalFormatting sqref="G1062:W1062">
    <cfRule type="colorScale" priority="1055">
      <colorScale>
        <cfvo type="min"/>
        <cfvo type="max"/>
        <color rgb="FFEAF3FA"/>
        <color rgb="FF95B3D7"/>
      </colorScale>
    </cfRule>
  </conditionalFormatting>
  <conditionalFormatting sqref="G1063:W1063">
    <cfRule type="colorScale" priority="1056">
      <colorScale>
        <cfvo type="min"/>
        <cfvo type="max"/>
        <color rgb="FFEAF3FA"/>
        <color rgb="FF95B3D7"/>
      </colorScale>
    </cfRule>
  </conditionalFormatting>
  <conditionalFormatting sqref="G1064:W1064">
    <cfRule type="colorScale" priority="1057">
      <colorScale>
        <cfvo type="min"/>
        <cfvo type="max"/>
        <color rgb="FFEAF3FA"/>
        <color rgb="FF95B3D7"/>
      </colorScale>
    </cfRule>
  </conditionalFormatting>
  <conditionalFormatting sqref="G1065:W1065">
    <cfRule type="colorScale" priority="1058">
      <colorScale>
        <cfvo type="min"/>
        <cfvo type="max"/>
        <color rgb="FFEAF3FA"/>
        <color rgb="FF95B3D7"/>
      </colorScale>
    </cfRule>
  </conditionalFormatting>
  <conditionalFormatting sqref="G1066:W1066">
    <cfRule type="colorScale" priority="1059">
      <colorScale>
        <cfvo type="min"/>
        <cfvo type="max"/>
        <color rgb="FFEAF3FA"/>
        <color rgb="FF95B3D7"/>
      </colorScale>
    </cfRule>
  </conditionalFormatting>
  <conditionalFormatting sqref="G1067:W1067">
    <cfRule type="colorScale" priority="1060">
      <colorScale>
        <cfvo type="min"/>
        <cfvo type="max"/>
        <color rgb="FFEAF3FA"/>
        <color rgb="FF95B3D7"/>
      </colorScale>
    </cfRule>
  </conditionalFormatting>
  <conditionalFormatting sqref="G1068:W1068">
    <cfRule type="colorScale" priority="1061">
      <colorScale>
        <cfvo type="min"/>
        <cfvo type="max"/>
        <color rgb="FFEAF3FA"/>
        <color rgb="FF95B3D7"/>
      </colorScale>
    </cfRule>
  </conditionalFormatting>
  <conditionalFormatting sqref="G1069:W1069">
    <cfRule type="colorScale" priority="1062">
      <colorScale>
        <cfvo type="min"/>
        <cfvo type="max"/>
        <color rgb="FFEAF3FA"/>
        <color rgb="FF95B3D7"/>
      </colorScale>
    </cfRule>
  </conditionalFormatting>
  <conditionalFormatting sqref="G1070:W1070">
    <cfRule type="colorScale" priority="1063">
      <colorScale>
        <cfvo type="min"/>
        <cfvo type="max"/>
        <color rgb="FFEAF3FA"/>
        <color rgb="FF95B3D7"/>
      </colorScale>
    </cfRule>
  </conditionalFormatting>
  <conditionalFormatting sqref="G1071:W1071">
    <cfRule type="colorScale" priority="1064">
      <colorScale>
        <cfvo type="min"/>
        <cfvo type="max"/>
        <color rgb="FFEAF3FA"/>
        <color rgb="FF95B3D7"/>
      </colorScale>
    </cfRule>
  </conditionalFormatting>
  <conditionalFormatting sqref="G1072:W1072">
    <cfRule type="colorScale" priority="1065">
      <colorScale>
        <cfvo type="min"/>
        <cfvo type="max"/>
        <color rgb="FFEAF3FA"/>
        <color rgb="FF95B3D7"/>
      </colorScale>
    </cfRule>
  </conditionalFormatting>
  <conditionalFormatting sqref="G1073:W1073">
    <cfRule type="colorScale" priority="1066">
      <colorScale>
        <cfvo type="min"/>
        <cfvo type="max"/>
        <color rgb="FFEAF3FA"/>
        <color rgb="FF95B3D7"/>
      </colorScale>
    </cfRule>
  </conditionalFormatting>
  <conditionalFormatting sqref="G1074:W1074">
    <cfRule type="colorScale" priority="1067">
      <colorScale>
        <cfvo type="min"/>
        <cfvo type="max"/>
        <color rgb="FFEAF3FA"/>
        <color rgb="FF95B3D7"/>
      </colorScale>
    </cfRule>
  </conditionalFormatting>
  <conditionalFormatting sqref="G1075:W1075">
    <cfRule type="colorScale" priority="1068">
      <colorScale>
        <cfvo type="min"/>
        <cfvo type="max"/>
        <color rgb="FFEAF3FA"/>
        <color rgb="FF95B3D7"/>
      </colorScale>
    </cfRule>
  </conditionalFormatting>
  <conditionalFormatting sqref="G1076:W1076">
    <cfRule type="colorScale" priority="1069">
      <colorScale>
        <cfvo type="min"/>
        <cfvo type="max"/>
        <color rgb="FFEAF3FA"/>
        <color rgb="FF95B3D7"/>
      </colorScale>
    </cfRule>
  </conditionalFormatting>
  <conditionalFormatting sqref="G1077:W1077">
    <cfRule type="colorScale" priority="1070">
      <colorScale>
        <cfvo type="min"/>
        <cfvo type="max"/>
        <color rgb="FFEAF3FA"/>
        <color rgb="FF95B3D7"/>
      </colorScale>
    </cfRule>
  </conditionalFormatting>
  <conditionalFormatting sqref="G1078:W1078">
    <cfRule type="colorScale" priority="1071">
      <colorScale>
        <cfvo type="min"/>
        <cfvo type="max"/>
        <color rgb="FFEAF3FA"/>
        <color rgb="FF95B3D7"/>
      </colorScale>
    </cfRule>
  </conditionalFormatting>
  <conditionalFormatting sqref="G1079:W1079">
    <cfRule type="colorScale" priority="1072">
      <colorScale>
        <cfvo type="min"/>
        <cfvo type="max"/>
        <color rgb="FFEAF3FA"/>
        <color rgb="FF95B3D7"/>
      </colorScale>
    </cfRule>
  </conditionalFormatting>
  <conditionalFormatting sqref="G1080:W1080">
    <cfRule type="colorScale" priority="1073">
      <colorScale>
        <cfvo type="min"/>
        <cfvo type="max"/>
        <color rgb="FFEAF3FA"/>
        <color rgb="FF95B3D7"/>
      </colorScale>
    </cfRule>
  </conditionalFormatting>
  <conditionalFormatting sqref="G1081:W1081">
    <cfRule type="colorScale" priority="1074">
      <colorScale>
        <cfvo type="min"/>
        <cfvo type="max"/>
        <color rgb="FFEAF3FA"/>
        <color rgb="FF95B3D7"/>
      </colorScale>
    </cfRule>
  </conditionalFormatting>
  <conditionalFormatting sqref="G1082:W1082">
    <cfRule type="colorScale" priority="1075">
      <colorScale>
        <cfvo type="min"/>
        <cfvo type="max"/>
        <color rgb="FFEAF3FA"/>
        <color rgb="FF95B3D7"/>
      </colorScale>
    </cfRule>
  </conditionalFormatting>
  <conditionalFormatting sqref="G1083:W1083">
    <cfRule type="colorScale" priority="1076">
      <colorScale>
        <cfvo type="min"/>
        <cfvo type="max"/>
        <color rgb="FFEAF3FA"/>
        <color rgb="FF95B3D7"/>
      </colorScale>
    </cfRule>
  </conditionalFormatting>
  <conditionalFormatting sqref="G1084:W1084">
    <cfRule type="colorScale" priority="1077">
      <colorScale>
        <cfvo type="min"/>
        <cfvo type="max"/>
        <color rgb="FFEAF3FA"/>
        <color rgb="FF95B3D7"/>
      </colorScale>
    </cfRule>
  </conditionalFormatting>
  <conditionalFormatting sqref="G1085:W1085">
    <cfRule type="colorScale" priority="1078">
      <colorScale>
        <cfvo type="min"/>
        <cfvo type="max"/>
        <color rgb="FFEAF3FA"/>
        <color rgb="FF95B3D7"/>
      </colorScale>
    </cfRule>
  </conditionalFormatting>
  <conditionalFormatting sqref="G1086:W1086">
    <cfRule type="colorScale" priority="1079">
      <colorScale>
        <cfvo type="min"/>
        <cfvo type="max"/>
        <color rgb="FFEAF3FA"/>
        <color rgb="FF95B3D7"/>
      </colorScale>
    </cfRule>
  </conditionalFormatting>
  <conditionalFormatting sqref="G1087:W1087">
    <cfRule type="colorScale" priority="1080">
      <colorScale>
        <cfvo type="min"/>
        <cfvo type="max"/>
        <color rgb="FFEAF3FA"/>
        <color rgb="FF95B3D7"/>
      </colorScale>
    </cfRule>
  </conditionalFormatting>
  <conditionalFormatting sqref="G1088:W1088">
    <cfRule type="colorScale" priority="1081">
      <colorScale>
        <cfvo type="min"/>
        <cfvo type="max"/>
        <color rgb="FFEAF3FA"/>
        <color rgb="FF95B3D7"/>
      </colorScale>
    </cfRule>
  </conditionalFormatting>
  <conditionalFormatting sqref="G1089:W1089">
    <cfRule type="colorScale" priority="1082">
      <colorScale>
        <cfvo type="min"/>
        <cfvo type="max"/>
        <color rgb="FFEAF3FA"/>
        <color rgb="FF95B3D7"/>
      </colorScale>
    </cfRule>
  </conditionalFormatting>
  <conditionalFormatting sqref="G1090:W1090">
    <cfRule type="colorScale" priority="1083">
      <colorScale>
        <cfvo type="min"/>
        <cfvo type="max"/>
        <color rgb="FFEAF3FA"/>
        <color rgb="FF95B3D7"/>
      </colorScale>
    </cfRule>
  </conditionalFormatting>
  <conditionalFormatting sqref="G1091:W1091">
    <cfRule type="colorScale" priority="1084">
      <colorScale>
        <cfvo type="min"/>
        <cfvo type="max"/>
        <color rgb="FFEAF3FA"/>
        <color rgb="FF95B3D7"/>
      </colorScale>
    </cfRule>
  </conditionalFormatting>
  <conditionalFormatting sqref="G1092:W1092">
    <cfRule type="colorScale" priority="1085">
      <colorScale>
        <cfvo type="min"/>
        <cfvo type="max"/>
        <color rgb="FFEAF3FA"/>
        <color rgb="FF95B3D7"/>
      </colorScale>
    </cfRule>
  </conditionalFormatting>
  <conditionalFormatting sqref="G1093:W1093">
    <cfRule type="colorScale" priority="1086">
      <colorScale>
        <cfvo type="min"/>
        <cfvo type="max"/>
        <color rgb="FFEAF3FA"/>
        <color rgb="FF95B3D7"/>
      </colorScale>
    </cfRule>
  </conditionalFormatting>
  <conditionalFormatting sqref="G1094:W1094">
    <cfRule type="colorScale" priority="1087">
      <colorScale>
        <cfvo type="min"/>
        <cfvo type="max"/>
        <color rgb="FFEAF3FA"/>
        <color rgb="FF95B3D7"/>
      </colorScale>
    </cfRule>
  </conditionalFormatting>
  <conditionalFormatting sqref="G1095:W1095">
    <cfRule type="colorScale" priority="1088">
      <colorScale>
        <cfvo type="min"/>
        <cfvo type="max"/>
        <color rgb="FFEAF3FA"/>
        <color rgb="FF95B3D7"/>
      </colorScale>
    </cfRule>
  </conditionalFormatting>
  <conditionalFormatting sqref="G1096:W1096">
    <cfRule type="colorScale" priority="1089">
      <colorScale>
        <cfvo type="min"/>
        <cfvo type="max"/>
        <color rgb="FFEAF3FA"/>
        <color rgb="FF95B3D7"/>
      </colorScale>
    </cfRule>
  </conditionalFormatting>
  <conditionalFormatting sqref="G1097:W1097">
    <cfRule type="colorScale" priority="1090">
      <colorScale>
        <cfvo type="min"/>
        <cfvo type="max"/>
        <color rgb="FFEAF3FA"/>
        <color rgb="FF95B3D7"/>
      </colorScale>
    </cfRule>
  </conditionalFormatting>
  <conditionalFormatting sqref="G1098:W1098">
    <cfRule type="colorScale" priority="1091">
      <colorScale>
        <cfvo type="min"/>
        <cfvo type="max"/>
        <color rgb="FFEAF3FA"/>
        <color rgb="FF95B3D7"/>
      </colorScale>
    </cfRule>
  </conditionalFormatting>
  <conditionalFormatting sqref="G1099:W1099">
    <cfRule type="colorScale" priority="1092">
      <colorScale>
        <cfvo type="min"/>
        <cfvo type="max"/>
        <color rgb="FFEAF3FA"/>
        <color rgb="FF95B3D7"/>
      </colorScale>
    </cfRule>
  </conditionalFormatting>
  <conditionalFormatting sqref="G1100:W1100">
    <cfRule type="colorScale" priority="1093">
      <colorScale>
        <cfvo type="min"/>
        <cfvo type="max"/>
        <color rgb="FFEAF3FA"/>
        <color rgb="FF95B3D7"/>
      </colorScale>
    </cfRule>
  </conditionalFormatting>
  <conditionalFormatting sqref="G1101:W1101">
    <cfRule type="colorScale" priority="1094">
      <colorScale>
        <cfvo type="min"/>
        <cfvo type="max"/>
        <color rgb="FFEAF3FA"/>
        <color rgb="FF95B3D7"/>
      </colorScale>
    </cfRule>
  </conditionalFormatting>
  <conditionalFormatting sqref="G1102:W1102">
    <cfRule type="colorScale" priority="1095">
      <colorScale>
        <cfvo type="min"/>
        <cfvo type="max"/>
        <color rgb="FFEAF3FA"/>
        <color rgb="FF95B3D7"/>
      </colorScale>
    </cfRule>
  </conditionalFormatting>
  <conditionalFormatting sqref="G1103:W1103">
    <cfRule type="colorScale" priority="1096">
      <colorScale>
        <cfvo type="min"/>
        <cfvo type="max"/>
        <color rgb="FFEAF3FA"/>
        <color rgb="FF95B3D7"/>
      </colorScale>
    </cfRule>
  </conditionalFormatting>
  <conditionalFormatting sqref="G1104:W1104">
    <cfRule type="colorScale" priority="1097">
      <colorScale>
        <cfvo type="min"/>
        <cfvo type="max"/>
        <color rgb="FFEAF3FA"/>
        <color rgb="FF95B3D7"/>
      </colorScale>
    </cfRule>
  </conditionalFormatting>
  <conditionalFormatting sqref="G1105:W1105">
    <cfRule type="colorScale" priority="1098">
      <colorScale>
        <cfvo type="min"/>
        <cfvo type="max"/>
        <color rgb="FFEAF3FA"/>
        <color rgb="FF95B3D7"/>
      </colorScale>
    </cfRule>
  </conditionalFormatting>
  <conditionalFormatting sqref="G1106:W1106">
    <cfRule type="colorScale" priority="1099">
      <colorScale>
        <cfvo type="min"/>
        <cfvo type="max"/>
        <color rgb="FFEAF3FA"/>
        <color rgb="FF95B3D7"/>
      </colorScale>
    </cfRule>
  </conditionalFormatting>
  <conditionalFormatting sqref="G1107:W1107">
    <cfRule type="colorScale" priority="1100">
      <colorScale>
        <cfvo type="min"/>
        <cfvo type="max"/>
        <color rgb="FFEAF3FA"/>
        <color rgb="FF95B3D7"/>
      </colorScale>
    </cfRule>
  </conditionalFormatting>
  <conditionalFormatting sqref="G1108:W1108">
    <cfRule type="colorScale" priority="1101">
      <colorScale>
        <cfvo type="min"/>
        <cfvo type="max"/>
        <color rgb="FFEAF3FA"/>
        <color rgb="FF95B3D7"/>
      </colorScale>
    </cfRule>
  </conditionalFormatting>
  <conditionalFormatting sqref="G1109:W1109">
    <cfRule type="colorScale" priority="1102">
      <colorScale>
        <cfvo type="min"/>
        <cfvo type="max"/>
        <color rgb="FFEAF3FA"/>
        <color rgb="FF95B3D7"/>
      </colorScale>
    </cfRule>
  </conditionalFormatting>
  <conditionalFormatting sqref="G1110:W1110">
    <cfRule type="colorScale" priority="1103">
      <colorScale>
        <cfvo type="min"/>
        <cfvo type="max"/>
        <color rgb="FFEAF3FA"/>
        <color rgb="FF95B3D7"/>
      </colorScale>
    </cfRule>
  </conditionalFormatting>
  <conditionalFormatting sqref="G1111:W1111">
    <cfRule type="colorScale" priority="1104">
      <colorScale>
        <cfvo type="min"/>
        <cfvo type="max"/>
        <color rgb="FFEAF3FA"/>
        <color rgb="FF95B3D7"/>
      </colorScale>
    </cfRule>
  </conditionalFormatting>
  <conditionalFormatting sqref="G1112:W1112">
    <cfRule type="colorScale" priority="1105">
      <colorScale>
        <cfvo type="min"/>
        <cfvo type="max"/>
        <color rgb="FFEAF3FA"/>
        <color rgb="FF95B3D7"/>
      </colorScale>
    </cfRule>
  </conditionalFormatting>
  <conditionalFormatting sqref="G1113:W1113">
    <cfRule type="colorScale" priority="1106">
      <colorScale>
        <cfvo type="min"/>
        <cfvo type="max"/>
        <color rgb="FFEAF3FA"/>
        <color rgb="FF95B3D7"/>
      </colorScale>
    </cfRule>
  </conditionalFormatting>
  <conditionalFormatting sqref="G1114:W1114">
    <cfRule type="colorScale" priority="1107">
      <colorScale>
        <cfvo type="min"/>
        <cfvo type="max"/>
        <color rgb="FFEAF3FA"/>
        <color rgb="FF95B3D7"/>
      </colorScale>
    </cfRule>
  </conditionalFormatting>
  <conditionalFormatting sqref="G1115:W1115">
    <cfRule type="colorScale" priority="1108">
      <colorScale>
        <cfvo type="min"/>
        <cfvo type="max"/>
        <color rgb="FFEAF3FA"/>
        <color rgb="FF95B3D7"/>
      </colorScale>
    </cfRule>
  </conditionalFormatting>
  <conditionalFormatting sqref="G1116:W1116">
    <cfRule type="colorScale" priority="1109">
      <colorScale>
        <cfvo type="min"/>
        <cfvo type="max"/>
        <color rgb="FFEAF3FA"/>
        <color rgb="FF95B3D7"/>
      </colorScale>
    </cfRule>
  </conditionalFormatting>
  <conditionalFormatting sqref="G1117:W1117">
    <cfRule type="colorScale" priority="1110">
      <colorScale>
        <cfvo type="min"/>
        <cfvo type="max"/>
        <color rgb="FFEAF3FA"/>
        <color rgb="FF95B3D7"/>
      </colorScale>
    </cfRule>
  </conditionalFormatting>
  <conditionalFormatting sqref="G1118:W1118">
    <cfRule type="colorScale" priority="1111">
      <colorScale>
        <cfvo type="min"/>
        <cfvo type="max"/>
        <color rgb="FFEAF3FA"/>
        <color rgb="FF95B3D7"/>
      </colorScale>
    </cfRule>
  </conditionalFormatting>
  <conditionalFormatting sqref="G1119:W1119">
    <cfRule type="colorScale" priority="1112">
      <colorScale>
        <cfvo type="min"/>
        <cfvo type="max"/>
        <color rgb="FFEAF3FA"/>
        <color rgb="FF95B3D7"/>
      </colorScale>
    </cfRule>
  </conditionalFormatting>
  <conditionalFormatting sqref="G1120:W1120">
    <cfRule type="colorScale" priority="1113">
      <colorScale>
        <cfvo type="min"/>
        <cfvo type="max"/>
        <color rgb="FFEAF3FA"/>
        <color rgb="FF95B3D7"/>
      </colorScale>
    </cfRule>
  </conditionalFormatting>
  <conditionalFormatting sqref="G1121:W1121">
    <cfRule type="colorScale" priority="1114">
      <colorScale>
        <cfvo type="min"/>
        <cfvo type="max"/>
        <color rgb="FFEAF3FA"/>
        <color rgb="FF95B3D7"/>
      </colorScale>
    </cfRule>
  </conditionalFormatting>
  <conditionalFormatting sqref="G1122:W1122">
    <cfRule type="colorScale" priority="1115">
      <colorScale>
        <cfvo type="min"/>
        <cfvo type="max"/>
        <color rgb="FFEAF3FA"/>
        <color rgb="FF95B3D7"/>
      </colorScale>
    </cfRule>
  </conditionalFormatting>
  <conditionalFormatting sqref="G1123:W1123">
    <cfRule type="colorScale" priority="1116">
      <colorScale>
        <cfvo type="min"/>
        <cfvo type="max"/>
        <color rgb="FFEAF3FA"/>
        <color rgb="FF95B3D7"/>
      </colorScale>
    </cfRule>
  </conditionalFormatting>
  <conditionalFormatting sqref="G1124:W1124">
    <cfRule type="colorScale" priority="1117">
      <colorScale>
        <cfvo type="min"/>
        <cfvo type="max"/>
        <color rgb="FFEAF3FA"/>
        <color rgb="FF95B3D7"/>
      </colorScale>
    </cfRule>
  </conditionalFormatting>
  <conditionalFormatting sqref="G1125:W1125">
    <cfRule type="colorScale" priority="1118">
      <colorScale>
        <cfvo type="min"/>
        <cfvo type="max"/>
        <color rgb="FFEAF3FA"/>
        <color rgb="FF95B3D7"/>
      </colorScale>
    </cfRule>
  </conditionalFormatting>
  <conditionalFormatting sqref="G1126:W1126">
    <cfRule type="colorScale" priority="1119">
      <colorScale>
        <cfvo type="min"/>
        <cfvo type="max"/>
        <color rgb="FFEAF3FA"/>
        <color rgb="FF95B3D7"/>
      </colorScale>
    </cfRule>
  </conditionalFormatting>
  <conditionalFormatting sqref="G1127:W1127">
    <cfRule type="colorScale" priority="1120">
      <colorScale>
        <cfvo type="min"/>
        <cfvo type="max"/>
        <color rgb="FFEAF3FA"/>
        <color rgb="FF95B3D7"/>
      </colorScale>
    </cfRule>
  </conditionalFormatting>
  <conditionalFormatting sqref="G1128:W1128">
    <cfRule type="colorScale" priority="1121">
      <colorScale>
        <cfvo type="min"/>
        <cfvo type="max"/>
        <color rgb="FFEAF3FA"/>
        <color rgb="FF95B3D7"/>
      </colorScale>
    </cfRule>
  </conditionalFormatting>
  <conditionalFormatting sqref="G1129:W1129">
    <cfRule type="colorScale" priority="1122">
      <colorScale>
        <cfvo type="min"/>
        <cfvo type="max"/>
        <color rgb="FFEAF3FA"/>
        <color rgb="FF95B3D7"/>
      </colorScale>
    </cfRule>
  </conditionalFormatting>
  <conditionalFormatting sqref="G1130:W1130">
    <cfRule type="colorScale" priority="1123">
      <colorScale>
        <cfvo type="min"/>
        <cfvo type="max"/>
        <color rgb="FFEAF3FA"/>
        <color rgb="FF95B3D7"/>
      </colorScale>
    </cfRule>
  </conditionalFormatting>
  <conditionalFormatting sqref="G1131:W1131">
    <cfRule type="colorScale" priority="1124">
      <colorScale>
        <cfvo type="min"/>
        <cfvo type="max"/>
        <color rgb="FFEAF3FA"/>
        <color rgb="FF95B3D7"/>
      </colorScale>
    </cfRule>
  </conditionalFormatting>
  <conditionalFormatting sqref="G1132:W1132">
    <cfRule type="colorScale" priority="1125">
      <colorScale>
        <cfvo type="min"/>
        <cfvo type="max"/>
        <color rgb="FFEAF3FA"/>
        <color rgb="FF95B3D7"/>
      </colorScale>
    </cfRule>
  </conditionalFormatting>
  <conditionalFormatting sqref="G1133:W1133">
    <cfRule type="colorScale" priority="1126">
      <colorScale>
        <cfvo type="min"/>
        <cfvo type="max"/>
        <color rgb="FFEAF3FA"/>
        <color rgb="FF95B3D7"/>
      </colorScale>
    </cfRule>
  </conditionalFormatting>
  <conditionalFormatting sqref="G1134:W1134">
    <cfRule type="colorScale" priority="1127">
      <colorScale>
        <cfvo type="min"/>
        <cfvo type="max"/>
        <color rgb="FFEAF3FA"/>
        <color rgb="FF95B3D7"/>
      </colorScale>
    </cfRule>
  </conditionalFormatting>
  <conditionalFormatting sqref="G1135:W1135">
    <cfRule type="colorScale" priority="1128">
      <colorScale>
        <cfvo type="min"/>
        <cfvo type="max"/>
        <color rgb="FFEAF3FA"/>
        <color rgb="FF95B3D7"/>
      </colorScale>
    </cfRule>
  </conditionalFormatting>
  <conditionalFormatting sqref="G1136:W1136">
    <cfRule type="colorScale" priority="1129">
      <colorScale>
        <cfvo type="min"/>
        <cfvo type="max"/>
        <color rgb="FFEAF3FA"/>
        <color rgb="FF95B3D7"/>
      </colorScale>
    </cfRule>
  </conditionalFormatting>
  <conditionalFormatting sqref="G1137:W1137">
    <cfRule type="colorScale" priority="1130">
      <colorScale>
        <cfvo type="min"/>
        <cfvo type="max"/>
        <color rgb="FFEAF3FA"/>
        <color rgb="FF95B3D7"/>
      </colorScale>
    </cfRule>
  </conditionalFormatting>
  <conditionalFormatting sqref="G1138:W1138">
    <cfRule type="colorScale" priority="1131">
      <colorScale>
        <cfvo type="min"/>
        <cfvo type="max"/>
        <color rgb="FFEAF3FA"/>
        <color rgb="FF95B3D7"/>
      </colorScale>
    </cfRule>
  </conditionalFormatting>
  <conditionalFormatting sqref="G1139:W1139">
    <cfRule type="colorScale" priority="1132">
      <colorScale>
        <cfvo type="min"/>
        <cfvo type="max"/>
        <color rgb="FFEAF3FA"/>
        <color rgb="FF95B3D7"/>
      </colorScale>
    </cfRule>
  </conditionalFormatting>
  <conditionalFormatting sqref="G1140:W1140">
    <cfRule type="colorScale" priority="1133">
      <colorScale>
        <cfvo type="min"/>
        <cfvo type="max"/>
        <color rgb="FFEAF3FA"/>
        <color rgb="FF95B3D7"/>
      </colorScale>
    </cfRule>
  </conditionalFormatting>
  <conditionalFormatting sqref="G1141:W1141">
    <cfRule type="colorScale" priority="1134">
      <colorScale>
        <cfvo type="min"/>
        <cfvo type="max"/>
        <color rgb="FFEAF3FA"/>
        <color rgb="FF95B3D7"/>
      </colorScale>
    </cfRule>
  </conditionalFormatting>
  <conditionalFormatting sqref="G1142:W1142">
    <cfRule type="colorScale" priority="1135">
      <colorScale>
        <cfvo type="min"/>
        <cfvo type="max"/>
        <color rgb="FFEAF3FA"/>
        <color rgb="FF95B3D7"/>
      </colorScale>
    </cfRule>
  </conditionalFormatting>
  <conditionalFormatting sqref="G1143:W1143">
    <cfRule type="colorScale" priority="1136">
      <colorScale>
        <cfvo type="min"/>
        <cfvo type="max"/>
        <color rgb="FFEAF3FA"/>
        <color rgb="FF95B3D7"/>
      </colorScale>
    </cfRule>
  </conditionalFormatting>
  <conditionalFormatting sqref="G1144:W1144">
    <cfRule type="colorScale" priority="1137">
      <colorScale>
        <cfvo type="min"/>
        <cfvo type="max"/>
        <color rgb="FFEAF3FA"/>
        <color rgb="FF95B3D7"/>
      </colorScale>
    </cfRule>
  </conditionalFormatting>
  <conditionalFormatting sqref="G1145:W1145">
    <cfRule type="colorScale" priority="1138">
      <colorScale>
        <cfvo type="min"/>
        <cfvo type="max"/>
        <color rgb="FFEAF3FA"/>
        <color rgb="FF95B3D7"/>
      </colorScale>
    </cfRule>
  </conditionalFormatting>
  <conditionalFormatting sqref="G1146:W1146">
    <cfRule type="colorScale" priority="1139">
      <colorScale>
        <cfvo type="min"/>
        <cfvo type="max"/>
        <color rgb="FFEAF3FA"/>
        <color rgb="FF95B3D7"/>
      </colorScale>
    </cfRule>
  </conditionalFormatting>
  <conditionalFormatting sqref="G1147:W1147">
    <cfRule type="colorScale" priority="1140">
      <colorScale>
        <cfvo type="min"/>
        <cfvo type="max"/>
        <color rgb="FFEAF3FA"/>
        <color rgb="FF95B3D7"/>
      </colorScale>
    </cfRule>
  </conditionalFormatting>
  <conditionalFormatting sqref="G1148:W1148">
    <cfRule type="colorScale" priority="1141">
      <colorScale>
        <cfvo type="min"/>
        <cfvo type="max"/>
        <color rgb="FFEAF3FA"/>
        <color rgb="FF95B3D7"/>
      </colorScale>
    </cfRule>
  </conditionalFormatting>
  <conditionalFormatting sqref="G1149:W1149">
    <cfRule type="colorScale" priority="1142">
      <colorScale>
        <cfvo type="min"/>
        <cfvo type="max"/>
        <color rgb="FFEAF3FA"/>
        <color rgb="FF95B3D7"/>
      </colorScale>
    </cfRule>
  </conditionalFormatting>
  <conditionalFormatting sqref="G1150:W1150">
    <cfRule type="colorScale" priority="1143">
      <colorScale>
        <cfvo type="min"/>
        <cfvo type="max"/>
        <color rgb="FFEAF3FA"/>
        <color rgb="FF95B3D7"/>
      </colorScale>
    </cfRule>
  </conditionalFormatting>
  <conditionalFormatting sqref="G1151:W1151">
    <cfRule type="colorScale" priority="1144">
      <colorScale>
        <cfvo type="min"/>
        <cfvo type="max"/>
        <color rgb="FFEAF3FA"/>
        <color rgb="FF95B3D7"/>
      </colorScale>
    </cfRule>
  </conditionalFormatting>
  <conditionalFormatting sqref="G1152:W1152">
    <cfRule type="colorScale" priority="1145">
      <colorScale>
        <cfvo type="min"/>
        <cfvo type="max"/>
        <color rgb="FFEAF3FA"/>
        <color rgb="FF95B3D7"/>
      </colorScale>
    </cfRule>
  </conditionalFormatting>
  <conditionalFormatting sqref="G1153:W1153">
    <cfRule type="colorScale" priority="1146">
      <colorScale>
        <cfvo type="min"/>
        <cfvo type="max"/>
        <color rgb="FFEAF3FA"/>
        <color rgb="FF95B3D7"/>
      </colorScale>
    </cfRule>
  </conditionalFormatting>
  <conditionalFormatting sqref="G1154:W1154">
    <cfRule type="colorScale" priority="1147">
      <colorScale>
        <cfvo type="min"/>
        <cfvo type="max"/>
        <color rgb="FFEAF3FA"/>
        <color rgb="FF95B3D7"/>
      </colorScale>
    </cfRule>
  </conditionalFormatting>
  <conditionalFormatting sqref="G1155:W1155">
    <cfRule type="colorScale" priority="1148">
      <colorScale>
        <cfvo type="min"/>
        <cfvo type="max"/>
        <color rgb="FFEAF3FA"/>
        <color rgb="FF95B3D7"/>
      </colorScale>
    </cfRule>
  </conditionalFormatting>
  <conditionalFormatting sqref="G1156:W1156">
    <cfRule type="colorScale" priority="1149">
      <colorScale>
        <cfvo type="min"/>
        <cfvo type="max"/>
        <color rgb="FFEAF3FA"/>
        <color rgb="FF95B3D7"/>
      </colorScale>
    </cfRule>
  </conditionalFormatting>
  <conditionalFormatting sqref="G1157:W1157">
    <cfRule type="colorScale" priority="1150">
      <colorScale>
        <cfvo type="min"/>
        <cfvo type="max"/>
        <color rgb="FFEAF3FA"/>
        <color rgb="FF95B3D7"/>
      </colorScale>
    </cfRule>
  </conditionalFormatting>
  <conditionalFormatting sqref="G1158:W1158">
    <cfRule type="colorScale" priority="1151">
      <colorScale>
        <cfvo type="min"/>
        <cfvo type="max"/>
        <color rgb="FFEAF3FA"/>
        <color rgb="FF95B3D7"/>
      </colorScale>
    </cfRule>
  </conditionalFormatting>
  <conditionalFormatting sqref="G1159:W1159">
    <cfRule type="colorScale" priority="1152">
      <colorScale>
        <cfvo type="min"/>
        <cfvo type="max"/>
        <color rgb="FFEAF3FA"/>
        <color rgb="FF95B3D7"/>
      </colorScale>
    </cfRule>
  </conditionalFormatting>
  <conditionalFormatting sqref="G1160:W1160">
    <cfRule type="colorScale" priority="1153">
      <colorScale>
        <cfvo type="min"/>
        <cfvo type="max"/>
        <color rgb="FFEAF3FA"/>
        <color rgb="FF95B3D7"/>
      </colorScale>
    </cfRule>
  </conditionalFormatting>
  <conditionalFormatting sqref="G1161:W1161">
    <cfRule type="colorScale" priority="1154">
      <colorScale>
        <cfvo type="min"/>
        <cfvo type="max"/>
        <color rgb="FFEAF3FA"/>
        <color rgb="FF95B3D7"/>
      </colorScale>
    </cfRule>
  </conditionalFormatting>
  <conditionalFormatting sqref="G1162:W1162">
    <cfRule type="colorScale" priority="1155">
      <colorScale>
        <cfvo type="min"/>
        <cfvo type="max"/>
        <color rgb="FFEAF3FA"/>
        <color rgb="FF95B3D7"/>
      </colorScale>
    </cfRule>
  </conditionalFormatting>
  <conditionalFormatting sqref="G1163:W1163">
    <cfRule type="colorScale" priority="1156">
      <colorScale>
        <cfvo type="min"/>
        <cfvo type="max"/>
        <color rgb="FFEAF3FA"/>
        <color rgb="FF95B3D7"/>
      </colorScale>
    </cfRule>
  </conditionalFormatting>
  <conditionalFormatting sqref="G1164:W1164">
    <cfRule type="colorScale" priority="1157">
      <colorScale>
        <cfvo type="min"/>
        <cfvo type="max"/>
        <color rgb="FFEAF3FA"/>
        <color rgb="FF95B3D7"/>
      </colorScale>
    </cfRule>
  </conditionalFormatting>
  <conditionalFormatting sqref="G1165:W1165">
    <cfRule type="colorScale" priority="1158">
      <colorScale>
        <cfvo type="min"/>
        <cfvo type="max"/>
        <color rgb="FFEAF3FA"/>
        <color rgb="FF95B3D7"/>
      </colorScale>
    </cfRule>
  </conditionalFormatting>
  <conditionalFormatting sqref="G1166:W1166">
    <cfRule type="colorScale" priority="1159">
      <colorScale>
        <cfvo type="min"/>
        <cfvo type="max"/>
        <color rgb="FFEAF3FA"/>
        <color rgb="FF95B3D7"/>
      </colorScale>
    </cfRule>
  </conditionalFormatting>
  <conditionalFormatting sqref="G1167:W1167">
    <cfRule type="colorScale" priority="1160">
      <colorScale>
        <cfvo type="min"/>
        <cfvo type="max"/>
        <color rgb="FFEAF3FA"/>
        <color rgb="FF95B3D7"/>
      </colorScale>
    </cfRule>
  </conditionalFormatting>
  <conditionalFormatting sqref="G1168:W1168">
    <cfRule type="colorScale" priority="1161">
      <colorScale>
        <cfvo type="min"/>
        <cfvo type="max"/>
        <color rgb="FFEAF3FA"/>
        <color rgb="FF95B3D7"/>
      </colorScale>
    </cfRule>
  </conditionalFormatting>
  <conditionalFormatting sqref="G1169:W1169">
    <cfRule type="colorScale" priority="1162">
      <colorScale>
        <cfvo type="min"/>
        <cfvo type="max"/>
        <color rgb="FFEAF3FA"/>
        <color rgb="FF95B3D7"/>
      </colorScale>
    </cfRule>
  </conditionalFormatting>
  <conditionalFormatting sqref="G1170:W1170">
    <cfRule type="colorScale" priority="1163">
      <colorScale>
        <cfvo type="min"/>
        <cfvo type="max"/>
        <color rgb="FFEAF3FA"/>
        <color rgb="FF95B3D7"/>
      </colorScale>
    </cfRule>
  </conditionalFormatting>
  <conditionalFormatting sqref="G1171:W1171">
    <cfRule type="colorScale" priority="1164">
      <colorScale>
        <cfvo type="min"/>
        <cfvo type="max"/>
        <color rgb="FFEAF3FA"/>
        <color rgb="FF95B3D7"/>
      </colorScale>
    </cfRule>
  </conditionalFormatting>
  <conditionalFormatting sqref="G1172:W1172">
    <cfRule type="colorScale" priority="1165">
      <colorScale>
        <cfvo type="min"/>
        <cfvo type="max"/>
        <color rgb="FFEAF3FA"/>
        <color rgb="FF95B3D7"/>
      </colorScale>
    </cfRule>
  </conditionalFormatting>
  <conditionalFormatting sqref="G1173:W1173">
    <cfRule type="colorScale" priority="1166">
      <colorScale>
        <cfvo type="min"/>
        <cfvo type="max"/>
        <color rgb="FFEAF3FA"/>
        <color rgb="FF95B3D7"/>
      </colorScale>
    </cfRule>
  </conditionalFormatting>
  <conditionalFormatting sqref="G1174:W1174">
    <cfRule type="colorScale" priority="1167">
      <colorScale>
        <cfvo type="min"/>
        <cfvo type="max"/>
        <color rgb="FFEAF3FA"/>
        <color rgb="FF95B3D7"/>
      </colorScale>
    </cfRule>
  </conditionalFormatting>
  <conditionalFormatting sqref="G1175:W1175">
    <cfRule type="colorScale" priority="1168">
      <colorScale>
        <cfvo type="min"/>
        <cfvo type="max"/>
        <color rgb="FFEAF3FA"/>
        <color rgb="FF95B3D7"/>
      </colorScale>
    </cfRule>
  </conditionalFormatting>
  <conditionalFormatting sqref="G1176:W1176">
    <cfRule type="colorScale" priority="1169">
      <colorScale>
        <cfvo type="min"/>
        <cfvo type="max"/>
        <color rgb="FFEAF3FA"/>
        <color rgb="FF95B3D7"/>
      </colorScale>
    </cfRule>
  </conditionalFormatting>
  <conditionalFormatting sqref="G1177:W1177">
    <cfRule type="colorScale" priority="1170">
      <colorScale>
        <cfvo type="min"/>
        <cfvo type="max"/>
        <color rgb="FFEAF3FA"/>
        <color rgb="FF95B3D7"/>
      </colorScale>
    </cfRule>
  </conditionalFormatting>
  <conditionalFormatting sqref="G1178:W1178">
    <cfRule type="colorScale" priority="1171">
      <colorScale>
        <cfvo type="min"/>
        <cfvo type="max"/>
        <color rgb="FFEAF3FA"/>
        <color rgb="FF95B3D7"/>
      </colorScale>
    </cfRule>
  </conditionalFormatting>
  <conditionalFormatting sqref="G1179:W1179">
    <cfRule type="colorScale" priority="1172">
      <colorScale>
        <cfvo type="min"/>
        <cfvo type="max"/>
        <color rgb="FFEAF3FA"/>
        <color rgb="FF95B3D7"/>
      </colorScale>
    </cfRule>
  </conditionalFormatting>
  <conditionalFormatting sqref="G1180:W1180">
    <cfRule type="colorScale" priority="1173">
      <colorScale>
        <cfvo type="min"/>
        <cfvo type="max"/>
        <color rgb="FFEAF3FA"/>
        <color rgb="FF95B3D7"/>
      </colorScale>
    </cfRule>
  </conditionalFormatting>
  <conditionalFormatting sqref="G1181:W1181">
    <cfRule type="colorScale" priority="1174">
      <colorScale>
        <cfvo type="min"/>
        <cfvo type="max"/>
        <color rgb="FFEAF3FA"/>
        <color rgb="FF95B3D7"/>
      </colorScale>
    </cfRule>
  </conditionalFormatting>
  <conditionalFormatting sqref="G1182:W1182">
    <cfRule type="colorScale" priority="1175">
      <colorScale>
        <cfvo type="min"/>
        <cfvo type="max"/>
        <color rgb="FFEAF3FA"/>
        <color rgb="FF95B3D7"/>
      </colorScale>
    </cfRule>
  </conditionalFormatting>
  <conditionalFormatting sqref="G1183:W1183">
    <cfRule type="colorScale" priority="1176">
      <colorScale>
        <cfvo type="min"/>
        <cfvo type="max"/>
        <color rgb="FFEAF3FA"/>
        <color rgb="FF95B3D7"/>
      </colorScale>
    </cfRule>
  </conditionalFormatting>
  <conditionalFormatting sqref="G1184:W1184">
    <cfRule type="colorScale" priority="1177">
      <colorScale>
        <cfvo type="min"/>
        <cfvo type="max"/>
        <color rgb="FFEAF3FA"/>
        <color rgb="FF95B3D7"/>
      </colorScale>
    </cfRule>
  </conditionalFormatting>
  <conditionalFormatting sqref="G1185:W1185">
    <cfRule type="colorScale" priority="1178">
      <colorScale>
        <cfvo type="min"/>
        <cfvo type="max"/>
        <color rgb="FFEAF3FA"/>
        <color rgb="FF95B3D7"/>
      </colorScale>
    </cfRule>
  </conditionalFormatting>
  <conditionalFormatting sqref="G1186:W1186">
    <cfRule type="colorScale" priority="1179">
      <colorScale>
        <cfvo type="min"/>
        <cfvo type="max"/>
        <color rgb="FFEAF3FA"/>
        <color rgb="FF95B3D7"/>
      </colorScale>
    </cfRule>
  </conditionalFormatting>
  <conditionalFormatting sqref="G1187:W1187">
    <cfRule type="colorScale" priority="1180">
      <colorScale>
        <cfvo type="min"/>
        <cfvo type="max"/>
        <color rgb="FFEAF3FA"/>
        <color rgb="FF95B3D7"/>
      </colorScale>
    </cfRule>
  </conditionalFormatting>
  <conditionalFormatting sqref="G1188:W1188">
    <cfRule type="colorScale" priority="1181">
      <colorScale>
        <cfvo type="min"/>
        <cfvo type="max"/>
        <color rgb="FFEAF3FA"/>
        <color rgb="FF95B3D7"/>
      </colorScale>
    </cfRule>
  </conditionalFormatting>
  <conditionalFormatting sqref="G1189:W1189">
    <cfRule type="colorScale" priority="1182">
      <colorScale>
        <cfvo type="min"/>
        <cfvo type="max"/>
        <color rgb="FFEAF3FA"/>
        <color rgb="FF95B3D7"/>
      </colorScale>
    </cfRule>
  </conditionalFormatting>
  <conditionalFormatting sqref="G1190:W1190">
    <cfRule type="colorScale" priority="1183">
      <colorScale>
        <cfvo type="min"/>
        <cfvo type="max"/>
        <color rgb="FFEAF3FA"/>
        <color rgb="FF95B3D7"/>
      </colorScale>
    </cfRule>
  </conditionalFormatting>
  <conditionalFormatting sqref="G1191:W1191">
    <cfRule type="colorScale" priority="1184">
      <colorScale>
        <cfvo type="min"/>
        <cfvo type="max"/>
        <color rgb="FFEAF3FA"/>
        <color rgb="FF95B3D7"/>
      </colorScale>
    </cfRule>
  </conditionalFormatting>
  <conditionalFormatting sqref="G1192:W1192">
    <cfRule type="colorScale" priority="1185">
      <colorScale>
        <cfvo type="min"/>
        <cfvo type="max"/>
        <color rgb="FFEAF3FA"/>
        <color rgb="FF95B3D7"/>
      </colorScale>
    </cfRule>
  </conditionalFormatting>
  <conditionalFormatting sqref="G1193:W1193">
    <cfRule type="colorScale" priority="1186">
      <colorScale>
        <cfvo type="min"/>
        <cfvo type="max"/>
        <color rgb="FFEAF3FA"/>
        <color rgb="FF95B3D7"/>
      </colorScale>
    </cfRule>
  </conditionalFormatting>
  <conditionalFormatting sqref="G1194:W1194">
    <cfRule type="colorScale" priority="1187">
      <colorScale>
        <cfvo type="min"/>
        <cfvo type="max"/>
        <color rgb="FFEAF3FA"/>
        <color rgb="FF95B3D7"/>
      </colorScale>
    </cfRule>
  </conditionalFormatting>
  <conditionalFormatting sqref="G1195:W1195">
    <cfRule type="colorScale" priority="1188">
      <colorScale>
        <cfvo type="min"/>
        <cfvo type="max"/>
        <color rgb="FFEAF3FA"/>
        <color rgb="FF95B3D7"/>
      </colorScale>
    </cfRule>
  </conditionalFormatting>
  <conditionalFormatting sqref="G1196:W1196">
    <cfRule type="colorScale" priority="1189">
      <colorScale>
        <cfvo type="min"/>
        <cfvo type="max"/>
        <color rgb="FFEAF3FA"/>
        <color rgb="FF95B3D7"/>
      </colorScale>
    </cfRule>
  </conditionalFormatting>
  <conditionalFormatting sqref="G1197:W1197">
    <cfRule type="colorScale" priority="1190">
      <colorScale>
        <cfvo type="min"/>
        <cfvo type="max"/>
        <color rgb="FFEAF3FA"/>
        <color rgb="FF95B3D7"/>
      </colorScale>
    </cfRule>
  </conditionalFormatting>
  <conditionalFormatting sqref="G1198:W1198">
    <cfRule type="colorScale" priority="1191">
      <colorScale>
        <cfvo type="min"/>
        <cfvo type="max"/>
        <color rgb="FFEAF3FA"/>
        <color rgb="FF95B3D7"/>
      </colorScale>
    </cfRule>
  </conditionalFormatting>
  <conditionalFormatting sqref="G1199:W1199">
    <cfRule type="colorScale" priority="1192">
      <colorScale>
        <cfvo type="min"/>
        <cfvo type="max"/>
        <color rgb="FFEAF3FA"/>
        <color rgb="FF95B3D7"/>
      </colorScale>
    </cfRule>
  </conditionalFormatting>
  <conditionalFormatting sqref="G1200:W1200">
    <cfRule type="colorScale" priority="1193">
      <colorScale>
        <cfvo type="min"/>
        <cfvo type="max"/>
        <color rgb="FFEAF3FA"/>
        <color rgb="FF95B3D7"/>
      </colorScale>
    </cfRule>
  </conditionalFormatting>
  <conditionalFormatting sqref="G1201:W1201">
    <cfRule type="colorScale" priority="1194">
      <colorScale>
        <cfvo type="min"/>
        <cfvo type="max"/>
        <color rgb="FFEAF3FA"/>
        <color rgb="FF95B3D7"/>
      </colorScale>
    </cfRule>
  </conditionalFormatting>
  <conditionalFormatting sqref="G1202:W1202">
    <cfRule type="colorScale" priority="1195">
      <colorScale>
        <cfvo type="min"/>
        <cfvo type="max"/>
        <color rgb="FFEAF3FA"/>
        <color rgb="FF95B3D7"/>
      </colorScale>
    </cfRule>
  </conditionalFormatting>
  <conditionalFormatting sqref="G1203:W1203">
    <cfRule type="colorScale" priority="1196">
      <colorScale>
        <cfvo type="min"/>
        <cfvo type="max"/>
        <color rgb="FFEAF3FA"/>
        <color rgb="FF95B3D7"/>
      </colorScale>
    </cfRule>
  </conditionalFormatting>
  <conditionalFormatting sqref="G1204:W1204">
    <cfRule type="colorScale" priority="1197">
      <colorScale>
        <cfvo type="min"/>
        <cfvo type="max"/>
        <color rgb="FFEAF3FA"/>
        <color rgb="FF95B3D7"/>
      </colorScale>
    </cfRule>
  </conditionalFormatting>
  <conditionalFormatting sqref="G1205:W1205">
    <cfRule type="colorScale" priority="1198">
      <colorScale>
        <cfvo type="min"/>
        <cfvo type="max"/>
        <color rgb="FFEAF3FA"/>
        <color rgb="FF95B3D7"/>
      </colorScale>
    </cfRule>
  </conditionalFormatting>
  <conditionalFormatting sqref="G1206:W1206">
    <cfRule type="colorScale" priority="1199">
      <colorScale>
        <cfvo type="min"/>
        <cfvo type="max"/>
        <color rgb="FFEAF3FA"/>
        <color rgb="FF95B3D7"/>
      </colorScale>
    </cfRule>
  </conditionalFormatting>
  <conditionalFormatting sqref="G1207:W1207">
    <cfRule type="colorScale" priority="1200">
      <colorScale>
        <cfvo type="min"/>
        <cfvo type="max"/>
        <color rgb="FFEAF3FA"/>
        <color rgb="FF95B3D7"/>
      </colorScale>
    </cfRule>
  </conditionalFormatting>
  <conditionalFormatting sqref="G1208:W1208">
    <cfRule type="colorScale" priority="1201">
      <colorScale>
        <cfvo type="min"/>
        <cfvo type="max"/>
        <color rgb="FFEAF3FA"/>
        <color rgb="FF95B3D7"/>
      </colorScale>
    </cfRule>
  </conditionalFormatting>
  <conditionalFormatting sqref="G1209:W1209">
    <cfRule type="colorScale" priority="1202">
      <colorScale>
        <cfvo type="min"/>
        <cfvo type="max"/>
        <color rgb="FFEAF3FA"/>
        <color rgb="FF95B3D7"/>
      </colorScale>
    </cfRule>
  </conditionalFormatting>
  <conditionalFormatting sqref="G1210:W1210">
    <cfRule type="colorScale" priority="1203">
      <colorScale>
        <cfvo type="min"/>
        <cfvo type="max"/>
        <color rgb="FFEAF3FA"/>
        <color rgb="FF95B3D7"/>
      </colorScale>
    </cfRule>
  </conditionalFormatting>
  <conditionalFormatting sqref="G1211:W1211">
    <cfRule type="colorScale" priority="1204">
      <colorScale>
        <cfvo type="min"/>
        <cfvo type="max"/>
        <color rgb="FFEAF3FA"/>
        <color rgb="FF95B3D7"/>
      </colorScale>
    </cfRule>
  </conditionalFormatting>
  <conditionalFormatting sqref="G1212:W1212">
    <cfRule type="colorScale" priority="1205">
      <colorScale>
        <cfvo type="min"/>
        <cfvo type="max"/>
        <color rgb="FFEAF3FA"/>
        <color rgb="FF95B3D7"/>
      </colorScale>
    </cfRule>
  </conditionalFormatting>
  <conditionalFormatting sqref="G1213:W1213">
    <cfRule type="colorScale" priority="1206">
      <colorScale>
        <cfvo type="min"/>
        <cfvo type="max"/>
        <color rgb="FFEAF3FA"/>
        <color rgb="FF95B3D7"/>
      </colorScale>
    </cfRule>
  </conditionalFormatting>
  <conditionalFormatting sqref="G1214:W1214">
    <cfRule type="colorScale" priority="1207">
      <colorScale>
        <cfvo type="min"/>
        <cfvo type="max"/>
        <color rgb="FFEAF3FA"/>
        <color rgb="FF95B3D7"/>
      </colorScale>
    </cfRule>
  </conditionalFormatting>
  <conditionalFormatting sqref="G1215:W1215">
    <cfRule type="colorScale" priority="1208">
      <colorScale>
        <cfvo type="min"/>
        <cfvo type="max"/>
        <color rgb="FFEAF3FA"/>
        <color rgb="FF95B3D7"/>
      </colorScale>
    </cfRule>
  </conditionalFormatting>
  <conditionalFormatting sqref="G1216:W1216">
    <cfRule type="colorScale" priority="1209">
      <colorScale>
        <cfvo type="min"/>
        <cfvo type="max"/>
        <color rgb="FFEAF3FA"/>
        <color rgb="FF95B3D7"/>
      </colorScale>
    </cfRule>
  </conditionalFormatting>
  <conditionalFormatting sqref="G1217:W1217">
    <cfRule type="colorScale" priority="1210">
      <colorScale>
        <cfvo type="min"/>
        <cfvo type="max"/>
        <color rgb="FFEAF3FA"/>
        <color rgb="FF95B3D7"/>
      </colorScale>
    </cfRule>
  </conditionalFormatting>
  <conditionalFormatting sqref="G1218:W1218">
    <cfRule type="colorScale" priority="1211">
      <colorScale>
        <cfvo type="min"/>
        <cfvo type="max"/>
        <color rgb="FFEAF3FA"/>
        <color rgb="FF95B3D7"/>
      </colorScale>
    </cfRule>
  </conditionalFormatting>
  <conditionalFormatting sqref="G1219:W1219">
    <cfRule type="colorScale" priority="1212">
      <colorScale>
        <cfvo type="min"/>
        <cfvo type="max"/>
        <color rgb="FFEAF3FA"/>
        <color rgb="FF95B3D7"/>
      </colorScale>
    </cfRule>
  </conditionalFormatting>
  <conditionalFormatting sqref="G1220:W1220">
    <cfRule type="colorScale" priority="1213">
      <colorScale>
        <cfvo type="min"/>
        <cfvo type="max"/>
        <color rgb="FFEAF3FA"/>
        <color rgb="FF95B3D7"/>
      </colorScale>
    </cfRule>
  </conditionalFormatting>
  <conditionalFormatting sqref="G1221:W1221">
    <cfRule type="colorScale" priority="1214">
      <colorScale>
        <cfvo type="min"/>
        <cfvo type="max"/>
        <color rgb="FFEAF3FA"/>
        <color rgb="FF95B3D7"/>
      </colorScale>
    </cfRule>
  </conditionalFormatting>
  <conditionalFormatting sqref="G1222:W1222">
    <cfRule type="colorScale" priority="1215">
      <colorScale>
        <cfvo type="min"/>
        <cfvo type="max"/>
        <color rgb="FFEAF3FA"/>
        <color rgb="FF95B3D7"/>
      </colorScale>
    </cfRule>
  </conditionalFormatting>
  <conditionalFormatting sqref="G1223:W1223">
    <cfRule type="colorScale" priority="1216">
      <colorScale>
        <cfvo type="min"/>
        <cfvo type="max"/>
        <color rgb="FFEAF3FA"/>
        <color rgb="FF95B3D7"/>
      </colorScale>
    </cfRule>
  </conditionalFormatting>
  <conditionalFormatting sqref="G1224:W1224">
    <cfRule type="colorScale" priority="1217">
      <colorScale>
        <cfvo type="min"/>
        <cfvo type="max"/>
        <color rgb="FFEAF3FA"/>
        <color rgb="FF95B3D7"/>
      </colorScale>
    </cfRule>
  </conditionalFormatting>
  <conditionalFormatting sqref="G1225:W1225">
    <cfRule type="colorScale" priority="1218">
      <colorScale>
        <cfvo type="min"/>
        <cfvo type="max"/>
        <color rgb="FFEAF3FA"/>
        <color rgb="FF95B3D7"/>
      </colorScale>
    </cfRule>
  </conditionalFormatting>
  <conditionalFormatting sqref="G1226:W1226">
    <cfRule type="colorScale" priority="1219">
      <colorScale>
        <cfvo type="min"/>
        <cfvo type="max"/>
        <color rgb="FFEAF3FA"/>
        <color rgb="FF95B3D7"/>
      </colorScale>
    </cfRule>
  </conditionalFormatting>
  <conditionalFormatting sqref="G1227:W1227">
    <cfRule type="colorScale" priority="1220">
      <colorScale>
        <cfvo type="min"/>
        <cfvo type="max"/>
        <color rgb="FFEAF3FA"/>
        <color rgb="FF95B3D7"/>
      </colorScale>
    </cfRule>
  </conditionalFormatting>
  <conditionalFormatting sqref="G1228:W1228">
    <cfRule type="colorScale" priority="1221">
      <colorScale>
        <cfvo type="min"/>
        <cfvo type="max"/>
        <color rgb="FFEAF3FA"/>
        <color rgb="FF95B3D7"/>
      </colorScale>
    </cfRule>
  </conditionalFormatting>
  <conditionalFormatting sqref="G1229:W1229">
    <cfRule type="colorScale" priority="1222">
      <colorScale>
        <cfvo type="min"/>
        <cfvo type="max"/>
        <color rgb="FFEAF3FA"/>
        <color rgb="FF95B3D7"/>
      </colorScale>
    </cfRule>
  </conditionalFormatting>
  <conditionalFormatting sqref="G1230:W1230">
    <cfRule type="colorScale" priority="1223">
      <colorScale>
        <cfvo type="min"/>
        <cfvo type="max"/>
        <color rgb="FFEAF3FA"/>
        <color rgb="FF95B3D7"/>
      </colorScale>
    </cfRule>
  </conditionalFormatting>
  <conditionalFormatting sqref="G1231:W1231">
    <cfRule type="colorScale" priority="1224">
      <colorScale>
        <cfvo type="min"/>
        <cfvo type="max"/>
        <color rgb="FFEAF3FA"/>
        <color rgb="FF95B3D7"/>
      </colorScale>
    </cfRule>
  </conditionalFormatting>
  <conditionalFormatting sqref="G1232:W1232">
    <cfRule type="colorScale" priority="1225">
      <colorScale>
        <cfvo type="min"/>
        <cfvo type="max"/>
        <color rgb="FFEAF3FA"/>
        <color rgb="FF95B3D7"/>
      </colorScale>
    </cfRule>
  </conditionalFormatting>
  <conditionalFormatting sqref="G1233:W1233">
    <cfRule type="colorScale" priority="1226">
      <colorScale>
        <cfvo type="min"/>
        <cfvo type="max"/>
        <color rgb="FFEAF3FA"/>
        <color rgb="FF95B3D7"/>
      </colorScale>
    </cfRule>
  </conditionalFormatting>
  <conditionalFormatting sqref="G1234:W1234">
    <cfRule type="colorScale" priority="1227">
      <colorScale>
        <cfvo type="min"/>
        <cfvo type="max"/>
        <color rgb="FFEAF3FA"/>
        <color rgb="FF95B3D7"/>
      </colorScale>
    </cfRule>
  </conditionalFormatting>
  <conditionalFormatting sqref="G1235:W1235">
    <cfRule type="colorScale" priority="1228">
      <colorScale>
        <cfvo type="min"/>
        <cfvo type="max"/>
        <color rgb="FFEAF3FA"/>
        <color rgb="FF95B3D7"/>
      </colorScale>
    </cfRule>
  </conditionalFormatting>
  <conditionalFormatting sqref="G1236:W1236">
    <cfRule type="colorScale" priority="1229">
      <colorScale>
        <cfvo type="min"/>
        <cfvo type="max"/>
        <color rgb="FFEAF3FA"/>
        <color rgb="FF95B3D7"/>
      </colorScale>
    </cfRule>
  </conditionalFormatting>
  <conditionalFormatting sqref="G1237:W1237">
    <cfRule type="colorScale" priority="1230">
      <colorScale>
        <cfvo type="min"/>
        <cfvo type="max"/>
        <color rgb="FFEAF3FA"/>
        <color rgb="FF95B3D7"/>
      </colorScale>
    </cfRule>
  </conditionalFormatting>
  <conditionalFormatting sqref="G1238:W1238">
    <cfRule type="colorScale" priority="1231">
      <colorScale>
        <cfvo type="min"/>
        <cfvo type="max"/>
        <color rgb="FFEAF3FA"/>
        <color rgb="FF95B3D7"/>
      </colorScale>
    </cfRule>
  </conditionalFormatting>
  <conditionalFormatting sqref="G1239:W1239">
    <cfRule type="colorScale" priority="1232">
      <colorScale>
        <cfvo type="min"/>
        <cfvo type="max"/>
        <color rgb="FFEAF3FA"/>
        <color rgb="FF95B3D7"/>
      </colorScale>
    </cfRule>
  </conditionalFormatting>
  <conditionalFormatting sqref="G1240:W1240">
    <cfRule type="colorScale" priority="1233">
      <colorScale>
        <cfvo type="min"/>
        <cfvo type="max"/>
        <color rgb="FFEAF3FA"/>
        <color rgb="FF95B3D7"/>
      </colorScale>
    </cfRule>
  </conditionalFormatting>
  <conditionalFormatting sqref="G1241:W1241">
    <cfRule type="colorScale" priority="1234">
      <colorScale>
        <cfvo type="min"/>
        <cfvo type="max"/>
        <color rgb="FFEAF3FA"/>
        <color rgb="FF95B3D7"/>
      </colorScale>
    </cfRule>
  </conditionalFormatting>
  <conditionalFormatting sqref="G1242:W1242">
    <cfRule type="colorScale" priority="1235">
      <colorScale>
        <cfvo type="min"/>
        <cfvo type="max"/>
        <color rgb="FFEAF3FA"/>
        <color rgb="FF95B3D7"/>
      </colorScale>
    </cfRule>
  </conditionalFormatting>
  <conditionalFormatting sqref="G1243:W1243">
    <cfRule type="colorScale" priority="1236">
      <colorScale>
        <cfvo type="min"/>
        <cfvo type="max"/>
        <color rgb="FFEAF3FA"/>
        <color rgb="FF95B3D7"/>
      </colorScale>
    </cfRule>
  </conditionalFormatting>
  <conditionalFormatting sqref="G1244:W1244">
    <cfRule type="colorScale" priority="1237">
      <colorScale>
        <cfvo type="min"/>
        <cfvo type="max"/>
        <color rgb="FFEAF3FA"/>
        <color rgb="FF95B3D7"/>
      </colorScale>
    </cfRule>
  </conditionalFormatting>
  <conditionalFormatting sqref="G1245:W1245">
    <cfRule type="colorScale" priority="1238">
      <colorScale>
        <cfvo type="min"/>
        <cfvo type="max"/>
        <color rgb="FFEAF3FA"/>
        <color rgb="FF95B3D7"/>
      </colorScale>
    </cfRule>
  </conditionalFormatting>
  <conditionalFormatting sqref="G1246:W1246">
    <cfRule type="colorScale" priority="1239">
      <colorScale>
        <cfvo type="min"/>
        <cfvo type="max"/>
        <color rgb="FFEAF3FA"/>
        <color rgb="FF95B3D7"/>
      </colorScale>
    </cfRule>
  </conditionalFormatting>
  <conditionalFormatting sqref="G1247:W1247">
    <cfRule type="colorScale" priority="1240">
      <colorScale>
        <cfvo type="min"/>
        <cfvo type="max"/>
        <color rgb="FFEAF3FA"/>
        <color rgb="FF95B3D7"/>
      </colorScale>
    </cfRule>
  </conditionalFormatting>
  <conditionalFormatting sqref="G1248:W1248">
    <cfRule type="colorScale" priority="1241">
      <colorScale>
        <cfvo type="min"/>
        <cfvo type="max"/>
        <color rgb="FFEAF3FA"/>
        <color rgb="FF95B3D7"/>
      </colorScale>
    </cfRule>
  </conditionalFormatting>
  <conditionalFormatting sqref="G1249:W1249">
    <cfRule type="colorScale" priority="1242">
      <colorScale>
        <cfvo type="min"/>
        <cfvo type="max"/>
        <color rgb="FFEAF3FA"/>
        <color rgb="FF95B3D7"/>
      </colorScale>
    </cfRule>
  </conditionalFormatting>
  <conditionalFormatting sqref="G1250:W1250">
    <cfRule type="colorScale" priority="1243">
      <colorScale>
        <cfvo type="min"/>
        <cfvo type="max"/>
        <color rgb="FFEAF3FA"/>
        <color rgb="FF95B3D7"/>
      </colorScale>
    </cfRule>
  </conditionalFormatting>
  <conditionalFormatting sqref="G1251:W1251">
    <cfRule type="colorScale" priority="1244">
      <colorScale>
        <cfvo type="min"/>
        <cfvo type="max"/>
        <color rgb="FFEAF3FA"/>
        <color rgb="FF95B3D7"/>
      </colorScale>
    </cfRule>
  </conditionalFormatting>
  <conditionalFormatting sqref="G1252:W1252">
    <cfRule type="colorScale" priority="1245">
      <colorScale>
        <cfvo type="min"/>
        <cfvo type="max"/>
        <color rgb="FFEAF3FA"/>
        <color rgb="FF95B3D7"/>
      </colorScale>
    </cfRule>
  </conditionalFormatting>
  <conditionalFormatting sqref="G1253:W1253">
    <cfRule type="colorScale" priority="1246">
      <colorScale>
        <cfvo type="min"/>
        <cfvo type="max"/>
        <color rgb="FFEAF3FA"/>
        <color rgb="FF95B3D7"/>
      </colorScale>
    </cfRule>
  </conditionalFormatting>
  <conditionalFormatting sqref="G1254:W1254">
    <cfRule type="colorScale" priority="1247">
      <colorScale>
        <cfvo type="min"/>
        <cfvo type="max"/>
        <color rgb="FFEAF3FA"/>
        <color rgb="FF95B3D7"/>
      </colorScale>
    </cfRule>
  </conditionalFormatting>
  <conditionalFormatting sqref="G1255:W1255">
    <cfRule type="colorScale" priority="1248">
      <colorScale>
        <cfvo type="min"/>
        <cfvo type="max"/>
        <color rgb="FFEAF3FA"/>
        <color rgb="FF95B3D7"/>
      </colorScale>
    </cfRule>
  </conditionalFormatting>
  <conditionalFormatting sqref="G1256:W1256">
    <cfRule type="colorScale" priority="1249">
      <colorScale>
        <cfvo type="min"/>
        <cfvo type="max"/>
        <color rgb="FFEAF3FA"/>
        <color rgb="FF95B3D7"/>
      </colorScale>
    </cfRule>
  </conditionalFormatting>
  <conditionalFormatting sqref="G1257:W1257">
    <cfRule type="colorScale" priority="1250">
      <colorScale>
        <cfvo type="min"/>
        <cfvo type="max"/>
        <color rgb="FFEAF3FA"/>
        <color rgb="FF95B3D7"/>
      </colorScale>
    </cfRule>
  </conditionalFormatting>
  <conditionalFormatting sqref="G1258:W1258">
    <cfRule type="colorScale" priority="1251">
      <colorScale>
        <cfvo type="min"/>
        <cfvo type="max"/>
        <color rgb="FFEAF3FA"/>
        <color rgb="FF95B3D7"/>
      </colorScale>
    </cfRule>
  </conditionalFormatting>
  <conditionalFormatting sqref="G1259:W1259">
    <cfRule type="colorScale" priority="1252">
      <colorScale>
        <cfvo type="min"/>
        <cfvo type="max"/>
        <color rgb="FFEAF3FA"/>
        <color rgb="FF95B3D7"/>
      </colorScale>
    </cfRule>
  </conditionalFormatting>
  <conditionalFormatting sqref="G1260:W1260">
    <cfRule type="colorScale" priority="1253">
      <colorScale>
        <cfvo type="min"/>
        <cfvo type="max"/>
        <color rgb="FFEAF3FA"/>
        <color rgb="FF95B3D7"/>
      </colorScale>
    </cfRule>
  </conditionalFormatting>
  <conditionalFormatting sqref="G1261:W1261">
    <cfRule type="colorScale" priority="1254">
      <colorScale>
        <cfvo type="min"/>
        <cfvo type="max"/>
        <color rgb="FFEAF3FA"/>
        <color rgb="FF95B3D7"/>
      </colorScale>
    </cfRule>
  </conditionalFormatting>
  <conditionalFormatting sqref="G1262:W1262">
    <cfRule type="colorScale" priority="1255">
      <colorScale>
        <cfvo type="min"/>
        <cfvo type="max"/>
        <color rgb="FFEAF3FA"/>
        <color rgb="FF95B3D7"/>
      </colorScale>
    </cfRule>
  </conditionalFormatting>
  <conditionalFormatting sqref="G1263:W1263">
    <cfRule type="colorScale" priority="1256">
      <colorScale>
        <cfvo type="min"/>
        <cfvo type="max"/>
        <color rgb="FFEAF3FA"/>
        <color rgb="FF95B3D7"/>
      </colorScale>
    </cfRule>
  </conditionalFormatting>
  <conditionalFormatting sqref="G1264:W1264">
    <cfRule type="colorScale" priority="1257">
      <colorScale>
        <cfvo type="min"/>
        <cfvo type="max"/>
        <color rgb="FFEAF3FA"/>
        <color rgb="FF95B3D7"/>
      </colorScale>
    </cfRule>
  </conditionalFormatting>
  <conditionalFormatting sqref="G1265:W1265">
    <cfRule type="colorScale" priority="1258">
      <colorScale>
        <cfvo type="min"/>
        <cfvo type="max"/>
        <color rgb="FFEAF3FA"/>
        <color rgb="FF95B3D7"/>
      </colorScale>
    </cfRule>
  </conditionalFormatting>
  <conditionalFormatting sqref="G1266:W1266">
    <cfRule type="colorScale" priority="1259">
      <colorScale>
        <cfvo type="min"/>
        <cfvo type="max"/>
        <color rgb="FFEAF3FA"/>
        <color rgb="FF95B3D7"/>
      </colorScale>
    </cfRule>
  </conditionalFormatting>
  <conditionalFormatting sqref="G1267:W1267">
    <cfRule type="colorScale" priority="1260">
      <colorScale>
        <cfvo type="min"/>
        <cfvo type="max"/>
        <color rgb="FFEAF3FA"/>
        <color rgb="FF95B3D7"/>
      </colorScale>
    </cfRule>
  </conditionalFormatting>
  <conditionalFormatting sqref="G1268:W1268">
    <cfRule type="colorScale" priority="1261">
      <colorScale>
        <cfvo type="min"/>
        <cfvo type="max"/>
        <color rgb="FFEAF3FA"/>
        <color rgb="FF95B3D7"/>
      </colorScale>
    </cfRule>
  </conditionalFormatting>
  <conditionalFormatting sqref="G1269:W1269">
    <cfRule type="colorScale" priority="1262">
      <colorScale>
        <cfvo type="min"/>
        <cfvo type="max"/>
        <color rgb="FFEAF3FA"/>
        <color rgb="FF95B3D7"/>
      </colorScale>
    </cfRule>
  </conditionalFormatting>
  <conditionalFormatting sqref="G1270:W1270">
    <cfRule type="colorScale" priority="1263">
      <colorScale>
        <cfvo type="min"/>
        <cfvo type="max"/>
        <color rgb="FFEAF3FA"/>
        <color rgb="FF95B3D7"/>
      </colorScale>
    </cfRule>
  </conditionalFormatting>
  <conditionalFormatting sqref="G1271:W1271">
    <cfRule type="colorScale" priority="1264">
      <colorScale>
        <cfvo type="min"/>
        <cfvo type="max"/>
        <color rgb="FFEAF3FA"/>
        <color rgb="FF95B3D7"/>
      </colorScale>
    </cfRule>
  </conditionalFormatting>
  <conditionalFormatting sqref="G1272:W1272">
    <cfRule type="colorScale" priority="1265">
      <colorScale>
        <cfvo type="min"/>
        <cfvo type="max"/>
        <color rgb="FFEAF3FA"/>
        <color rgb="FF95B3D7"/>
      </colorScale>
    </cfRule>
  </conditionalFormatting>
  <conditionalFormatting sqref="G1273:W1273">
    <cfRule type="colorScale" priority="1266">
      <colorScale>
        <cfvo type="min"/>
        <cfvo type="max"/>
        <color rgb="FFEAF3FA"/>
        <color rgb="FF95B3D7"/>
      </colorScale>
    </cfRule>
  </conditionalFormatting>
  <conditionalFormatting sqref="G1274:W1274">
    <cfRule type="colorScale" priority="1267">
      <colorScale>
        <cfvo type="min"/>
        <cfvo type="max"/>
        <color rgb="FFEAF3FA"/>
        <color rgb="FF95B3D7"/>
      </colorScale>
    </cfRule>
  </conditionalFormatting>
  <conditionalFormatting sqref="G1275:W1275">
    <cfRule type="colorScale" priority="1268">
      <colorScale>
        <cfvo type="min"/>
        <cfvo type="max"/>
        <color rgb="FFEAF3FA"/>
        <color rgb="FF95B3D7"/>
      </colorScale>
    </cfRule>
  </conditionalFormatting>
  <conditionalFormatting sqref="G1276:W1276">
    <cfRule type="colorScale" priority="1269">
      <colorScale>
        <cfvo type="min"/>
        <cfvo type="max"/>
        <color rgb="FFEAF3FA"/>
        <color rgb="FF95B3D7"/>
      </colorScale>
    </cfRule>
  </conditionalFormatting>
  <conditionalFormatting sqref="G1277:W1277">
    <cfRule type="colorScale" priority="1270">
      <colorScale>
        <cfvo type="min"/>
        <cfvo type="max"/>
        <color rgb="FFEAF3FA"/>
        <color rgb="FF95B3D7"/>
      </colorScale>
    </cfRule>
  </conditionalFormatting>
  <conditionalFormatting sqref="G1278:W1278">
    <cfRule type="colorScale" priority="1271">
      <colorScale>
        <cfvo type="min"/>
        <cfvo type="max"/>
        <color rgb="FFEAF3FA"/>
        <color rgb="FF95B3D7"/>
      </colorScale>
    </cfRule>
  </conditionalFormatting>
  <conditionalFormatting sqref="G1279:W1279">
    <cfRule type="colorScale" priority="1272">
      <colorScale>
        <cfvo type="min"/>
        <cfvo type="max"/>
        <color rgb="FFEAF3FA"/>
        <color rgb="FF95B3D7"/>
      </colorScale>
    </cfRule>
  </conditionalFormatting>
  <conditionalFormatting sqref="G1280:W1280">
    <cfRule type="colorScale" priority="1273">
      <colorScale>
        <cfvo type="min"/>
        <cfvo type="max"/>
        <color rgb="FFEAF3FA"/>
        <color rgb="FF95B3D7"/>
      </colorScale>
    </cfRule>
  </conditionalFormatting>
  <conditionalFormatting sqref="G1281:W1281">
    <cfRule type="colorScale" priority="1274">
      <colorScale>
        <cfvo type="min"/>
        <cfvo type="max"/>
        <color rgb="FFEAF3FA"/>
        <color rgb="FF95B3D7"/>
      </colorScale>
    </cfRule>
  </conditionalFormatting>
  <conditionalFormatting sqref="G1282:W1282">
    <cfRule type="colorScale" priority="1275">
      <colorScale>
        <cfvo type="min"/>
        <cfvo type="max"/>
        <color rgb="FFEAF3FA"/>
        <color rgb="FF95B3D7"/>
      </colorScale>
    </cfRule>
  </conditionalFormatting>
  <conditionalFormatting sqref="G1283:W1283">
    <cfRule type="colorScale" priority="1276">
      <colorScale>
        <cfvo type="min"/>
        <cfvo type="max"/>
        <color rgb="FFEAF3FA"/>
        <color rgb="FF95B3D7"/>
      </colorScale>
    </cfRule>
  </conditionalFormatting>
  <conditionalFormatting sqref="G1284:W1284">
    <cfRule type="colorScale" priority="1277">
      <colorScale>
        <cfvo type="min"/>
        <cfvo type="max"/>
        <color rgb="FFEAF3FA"/>
        <color rgb="FF95B3D7"/>
      </colorScale>
    </cfRule>
  </conditionalFormatting>
  <conditionalFormatting sqref="G1285:W1285">
    <cfRule type="colorScale" priority="1278">
      <colorScale>
        <cfvo type="min"/>
        <cfvo type="max"/>
        <color rgb="FFEAF3FA"/>
        <color rgb="FF95B3D7"/>
      </colorScale>
    </cfRule>
  </conditionalFormatting>
  <conditionalFormatting sqref="G1286:W1286">
    <cfRule type="colorScale" priority="1279">
      <colorScale>
        <cfvo type="min"/>
        <cfvo type="max"/>
        <color rgb="FFEAF3FA"/>
        <color rgb="FF95B3D7"/>
      </colorScale>
    </cfRule>
  </conditionalFormatting>
  <conditionalFormatting sqref="G1287:W1287">
    <cfRule type="colorScale" priority="1280">
      <colorScale>
        <cfvo type="min"/>
        <cfvo type="max"/>
        <color rgb="FFEAF3FA"/>
        <color rgb="FF95B3D7"/>
      </colorScale>
    </cfRule>
  </conditionalFormatting>
  <conditionalFormatting sqref="G1288:W1288">
    <cfRule type="colorScale" priority="1281">
      <colorScale>
        <cfvo type="min"/>
        <cfvo type="max"/>
        <color rgb="FFEAF3FA"/>
        <color rgb="FF95B3D7"/>
      </colorScale>
    </cfRule>
  </conditionalFormatting>
  <conditionalFormatting sqref="G1289:W1289">
    <cfRule type="colorScale" priority="1282">
      <colorScale>
        <cfvo type="min"/>
        <cfvo type="max"/>
        <color rgb="FFEAF3FA"/>
        <color rgb="FF95B3D7"/>
      </colorScale>
    </cfRule>
  </conditionalFormatting>
  <conditionalFormatting sqref="G1290:W1290">
    <cfRule type="colorScale" priority="1283">
      <colorScale>
        <cfvo type="min"/>
        <cfvo type="max"/>
        <color rgb="FFEAF3FA"/>
        <color rgb="FF95B3D7"/>
      </colorScale>
    </cfRule>
  </conditionalFormatting>
  <conditionalFormatting sqref="G1291:W1291">
    <cfRule type="colorScale" priority="1284">
      <colorScale>
        <cfvo type="min"/>
        <cfvo type="max"/>
        <color rgb="FFEAF3FA"/>
        <color rgb="FF95B3D7"/>
      </colorScale>
    </cfRule>
  </conditionalFormatting>
  <conditionalFormatting sqref="G1292:W1292">
    <cfRule type="colorScale" priority="1285">
      <colorScale>
        <cfvo type="min"/>
        <cfvo type="max"/>
        <color rgb="FFEAF3FA"/>
        <color rgb="FF95B3D7"/>
      </colorScale>
    </cfRule>
  </conditionalFormatting>
  <conditionalFormatting sqref="G1293:W1293">
    <cfRule type="colorScale" priority="1286">
      <colorScale>
        <cfvo type="min"/>
        <cfvo type="max"/>
        <color rgb="FFEAF3FA"/>
        <color rgb="FF95B3D7"/>
      </colorScale>
    </cfRule>
  </conditionalFormatting>
  <conditionalFormatting sqref="G1294:W1294">
    <cfRule type="colorScale" priority="1287">
      <colorScale>
        <cfvo type="min"/>
        <cfvo type="max"/>
        <color rgb="FFEAF3FA"/>
        <color rgb="FF95B3D7"/>
      </colorScale>
    </cfRule>
  </conditionalFormatting>
  <conditionalFormatting sqref="G1295:W1295">
    <cfRule type="colorScale" priority="1288">
      <colorScale>
        <cfvo type="min"/>
        <cfvo type="max"/>
        <color rgb="FFEAF3FA"/>
        <color rgb="FF95B3D7"/>
      </colorScale>
    </cfRule>
  </conditionalFormatting>
  <conditionalFormatting sqref="G1296:W1296">
    <cfRule type="colorScale" priority="1289">
      <colorScale>
        <cfvo type="min"/>
        <cfvo type="max"/>
        <color rgb="FFEAF3FA"/>
        <color rgb="FF95B3D7"/>
      </colorScale>
    </cfRule>
  </conditionalFormatting>
  <conditionalFormatting sqref="G1297:W1297">
    <cfRule type="colorScale" priority="1290">
      <colorScale>
        <cfvo type="min"/>
        <cfvo type="max"/>
        <color rgb="FFEAF3FA"/>
        <color rgb="FF95B3D7"/>
      </colorScale>
    </cfRule>
  </conditionalFormatting>
  <conditionalFormatting sqref="G1298:W1298">
    <cfRule type="colorScale" priority="1291">
      <colorScale>
        <cfvo type="min"/>
        <cfvo type="max"/>
        <color rgb="FFEAF3FA"/>
        <color rgb="FF95B3D7"/>
      </colorScale>
    </cfRule>
  </conditionalFormatting>
  <conditionalFormatting sqref="G1299:W1299">
    <cfRule type="colorScale" priority="1292">
      <colorScale>
        <cfvo type="min"/>
        <cfvo type="max"/>
        <color rgb="FFEAF3FA"/>
        <color rgb="FF95B3D7"/>
      </colorScale>
    </cfRule>
  </conditionalFormatting>
  <conditionalFormatting sqref="G1300:W1300">
    <cfRule type="colorScale" priority="1293">
      <colorScale>
        <cfvo type="min"/>
        <cfvo type="max"/>
        <color rgb="FFEAF3FA"/>
        <color rgb="FF95B3D7"/>
      </colorScale>
    </cfRule>
  </conditionalFormatting>
  <conditionalFormatting sqref="G1301:W1301">
    <cfRule type="colorScale" priority="1294">
      <colorScale>
        <cfvo type="min"/>
        <cfvo type="max"/>
        <color rgb="FFEAF3FA"/>
        <color rgb="FF95B3D7"/>
      </colorScale>
    </cfRule>
  </conditionalFormatting>
  <conditionalFormatting sqref="G1302:W1302">
    <cfRule type="colorScale" priority="1295">
      <colorScale>
        <cfvo type="min"/>
        <cfvo type="max"/>
        <color rgb="FFEAF3FA"/>
        <color rgb="FF95B3D7"/>
      </colorScale>
    </cfRule>
  </conditionalFormatting>
  <conditionalFormatting sqref="G1303:W1303">
    <cfRule type="colorScale" priority="1296">
      <colorScale>
        <cfvo type="min"/>
        <cfvo type="max"/>
        <color rgb="FFEAF3FA"/>
        <color rgb="FF95B3D7"/>
      </colorScale>
    </cfRule>
  </conditionalFormatting>
  <conditionalFormatting sqref="G1304:W1304">
    <cfRule type="colorScale" priority="1297">
      <colorScale>
        <cfvo type="min"/>
        <cfvo type="max"/>
        <color rgb="FFEAF3FA"/>
        <color rgb="FF95B3D7"/>
      </colorScale>
    </cfRule>
  </conditionalFormatting>
  <conditionalFormatting sqref="G1305:W1305">
    <cfRule type="colorScale" priority="1298">
      <colorScale>
        <cfvo type="min"/>
        <cfvo type="max"/>
        <color rgb="FFEAF3FA"/>
        <color rgb="FF95B3D7"/>
      </colorScale>
    </cfRule>
  </conditionalFormatting>
  <conditionalFormatting sqref="G1306:W1306">
    <cfRule type="colorScale" priority="1299">
      <colorScale>
        <cfvo type="min"/>
        <cfvo type="max"/>
        <color rgb="FFEAF3FA"/>
        <color rgb="FF95B3D7"/>
      </colorScale>
    </cfRule>
  </conditionalFormatting>
  <conditionalFormatting sqref="G1307:W1307">
    <cfRule type="colorScale" priority="1300">
      <colorScale>
        <cfvo type="min"/>
        <cfvo type="max"/>
        <color rgb="FFEAF3FA"/>
        <color rgb="FF95B3D7"/>
      </colorScale>
    </cfRule>
  </conditionalFormatting>
  <conditionalFormatting sqref="G1308:W1308">
    <cfRule type="colorScale" priority="1301">
      <colorScale>
        <cfvo type="min"/>
        <cfvo type="max"/>
        <color rgb="FFEAF3FA"/>
        <color rgb="FF95B3D7"/>
      </colorScale>
    </cfRule>
  </conditionalFormatting>
  <conditionalFormatting sqref="G1309:W1309">
    <cfRule type="colorScale" priority="1302">
      <colorScale>
        <cfvo type="min"/>
        <cfvo type="max"/>
        <color rgb="FFEAF3FA"/>
        <color rgb="FF95B3D7"/>
      </colorScale>
    </cfRule>
  </conditionalFormatting>
  <conditionalFormatting sqref="G1310:W1310">
    <cfRule type="colorScale" priority="1303">
      <colorScale>
        <cfvo type="min"/>
        <cfvo type="max"/>
        <color rgb="FFEAF3FA"/>
        <color rgb="FF95B3D7"/>
      </colorScale>
    </cfRule>
  </conditionalFormatting>
  <conditionalFormatting sqref="G1311:W1311">
    <cfRule type="colorScale" priority="1304">
      <colorScale>
        <cfvo type="min"/>
        <cfvo type="max"/>
        <color rgb="FFEAF3FA"/>
        <color rgb="FF95B3D7"/>
      </colorScale>
    </cfRule>
  </conditionalFormatting>
  <conditionalFormatting sqref="G1312:W1312">
    <cfRule type="colorScale" priority="1305">
      <colorScale>
        <cfvo type="min"/>
        <cfvo type="max"/>
        <color rgb="FFEAF3FA"/>
        <color rgb="FF95B3D7"/>
      </colorScale>
    </cfRule>
  </conditionalFormatting>
  <conditionalFormatting sqref="G1313:W1313">
    <cfRule type="colorScale" priority="1306">
      <colorScale>
        <cfvo type="min"/>
        <cfvo type="max"/>
        <color rgb="FFEAF3FA"/>
        <color rgb="FF95B3D7"/>
      </colorScale>
    </cfRule>
  </conditionalFormatting>
  <conditionalFormatting sqref="G1314:W1314">
    <cfRule type="colorScale" priority="1307">
      <colorScale>
        <cfvo type="min"/>
        <cfvo type="max"/>
        <color rgb="FFEAF3FA"/>
        <color rgb="FF95B3D7"/>
      </colorScale>
    </cfRule>
  </conditionalFormatting>
  <conditionalFormatting sqref="G1315:W1315">
    <cfRule type="colorScale" priority="1308">
      <colorScale>
        <cfvo type="min"/>
        <cfvo type="max"/>
        <color rgb="FFEAF3FA"/>
        <color rgb="FF95B3D7"/>
      </colorScale>
    </cfRule>
  </conditionalFormatting>
  <conditionalFormatting sqref="G1316:W1316">
    <cfRule type="colorScale" priority="1309">
      <colorScale>
        <cfvo type="min"/>
        <cfvo type="max"/>
        <color rgb="FFEAF3FA"/>
        <color rgb="FF95B3D7"/>
      </colorScale>
    </cfRule>
  </conditionalFormatting>
  <conditionalFormatting sqref="G1317:W1317">
    <cfRule type="colorScale" priority="1310">
      <colorScale>
        <cfvo type="min"/>
        <cfvo type="max"/>
        <color rgb="FFEAF3FA"/>
        <color rgb="FF95B3D7"/>
      </colorScale>
    </cfRule>
  </conditionalFormatting>
  <conditionalFormatting sqref="G1318:W1318">
    <cfRule type="colorScale" priority="1311">
      <colorScale>
        <cfvo type="min"/>
        <cfvo type="max"/>
        <color rgb="FFEAF3FA"/>
        <color rgb="FF95B3D7"/>
      </colorScale>
    </cfRule>
  </conditionalFormatting>
  <conditionalFormatting sqref="G1319:W1319">
    <cfRule type="colorScale" priority="1312">
      <colorScale>
        <cfvo type="min"/>
        <cfvo type="max"/>
        <color rgb="FFEAF3FA"/>
        <color rgb="FF95B3D7"/>
      </colorScale>
    </cfRule>
  </conditionalFormatting>
  <conditionalFormatting sqref="G1320:W1320">
    <cfRule type="colorScale" priority="1313">
      <colorScale>
        <cfvo type="min"/>
        <cfvo type="max"/>
        <color rgb="FFEAF3FA"/>
        <color rgb="FF95B3D7"/>
      </colorScale>
    </cfRule>
  </conditionalFormatting>
  <conditionalFormatting sqref="G1321:W1321">
    <cfRule type="colorScale" priority="1314">
      <colorScale>
        <cfvo type="min"/>
        <cfvo type="max"/>
        <color rgb="FFEAF3FA"/>
        <color rgb="FF95B3D7"/>
      </colorScale>
    </cfRule>
  </conditionalFormatting>
  <conditionalFormatting sqref="G1322:W1322">
    <cfRule type="colorScale" priority="1315">
      <colorScale>
        <cfvo type="min"/>
        <cfvo type="max"/>
        <color rgb="FFEAF3FA"/>
        <color rgb="FF95B3D7"/>
      </colorScale>
    </cfRule>
  </conditionalFormatting>
  <conditionalFormatting sqref="G1323:W1323">
    <cfRule type="colorScale" priority="1316">
      <colorScale>
        <cfvo type="min"/>
        <cfvo type="max"/>
        <color rgb="FFEAF3FA"/>
        <color rgb="FF95B3D7"/>
      </colorScale>
    </cfRule>
  </conditionalFormatting>
  <conditionalFormatting sqref="G1324:W1324">
    <cfRule type="colorScale" priority="1317">
      <colorScale>
        <cfvo type="min"/>
        <cfvo type="max"/>
        <color rgb="FFEAF3FA"/>
        <color rgb="FF95B3D7"/>
      </colorScale>
    </cfRule>
  </conditionalFormatting>
  <conditionalFormatting sqref="G1325:W1325">
    <cfRule type="colorScale" priority="1318">
      <colorScale>
        <cfvo type="min"/>
        <cfvo type="max"/>
        <color rgb="FFEAF3FA"/>
        <color rgb="FF95B3D7"/>
      </colorScale>
    </cfRule>
  </conditionalFormatting>
  <conditionalFormatting sqref="G1326:W1326">
    <cfRule type="colorScale" priority="1319">
      <colorScale>
        <cfvo type="min"/>
        <cfvo type="max"/>
        <color rgb="FFEAF3FA"/>
        <color rgb="FF95B3D7"/>
      </colorScale>
    </cfRule>
  </conditionalFormatting>
  <conditionalFormatting sqref="G1327:W1327">
    <cfRule type="colorScale" priority="1320">
      <colorScale>
        <cfvo type="min"/>
        <cfvo type="max"/>
        <color rgb="FFEAF3FA"/>
        <color rgb="FF95B3D7"/>
      </colorScale>
    </cfRule>
  </conditionalFormatting>
  <conditionalFormatting sqref="G1328:W1328">
    <cfRule type="colorScale" priority="1321">
      <colorScale>
        <cfvo type="min"/>
        <cfvo type="max"/>
        <color rgb="FFEAF3FA"/>
        <color rgb="FF95B3D7"/>
      </colorScale>
    </cfRule>
  </conditionalFormatting>
  <conditionalFormatting sqref="G1329:W1329">
    <cfRule type="colorScale" priority="1322">
      <colorScale>
        <cfvo type="min"/>
        <cfvo type="max"/>
        <color rgb="FFEAF3FA"/>
        <color rgb="FF95B3D7"/>
      </colorScale>
    </cfRule>
  </conditionalFormatting>
  <conditionalFormatting sqref="G1330:W1330">
    <cfRule type="colorScale" priority="1323">
      <colorScale>
        <cfvo type="min"/>
        <cfvo type="max"/>
        <color rgb="FFEAF3FA"/>
        <color rgb="FF95B3D7"/>
      </colorScale>
    </cfRule>
  </conditionalFormatting>
  <conditionalFormatting sqref="G1331:W1331">
    <cfRule type="colorScale" priority="1324">
      <colorScale>
        <cfvo type="min"/>
        <cfvo type="max"/>
        <color rgb="FFEAF3FA"/>
        <color rgb="FF95B3D7"/>
      </colorScale>
    </cfRule>
  </conditionalFormatting>
  <conditionalFormatting sqref="G1332:W1332">
    <cfRule type="colorScale" priority="1325">
      <colorScale>
        <cfvo type="min"/>
        <cfvo type="max"/>
        <color rgb="FFEAF3FA"/>
        <color rgb="FF95B3D7"/>
      </colorScale>
    </cfRule>
  </conditionalFormatting>
  <conditionalFormatting sqref="G1333:W1333">
    <cfRule type="colorScale" priority="1326">
      <colorScale>
        <cfvo type="min"/>
        <cfvo type="max"/>
        <color rgb="FFEAF3FA"/>
        <color rgb="FF95B3D7"/>
      </colorScale>
    </cfRule>
  </conditionalFormatting>
  <conditionalFormatting sqref="G1334:W1334">
    <cfRule type="colorScale" priority="1327">
      <colorScale>
        <cfvo type="min"/>
        <cfvo type="max"/>
        <color rgb="FFEAF3FA"/>
        <color rgb="FF95B3D7"/>
      </colorScale>
    </cfRule>
  </conditionalFormatting>
  <conditionalFormatting sqref="G1335:W1335">
    <cfRule type="colorScale" priority="1328">
      <colorScale>
        <cfvo type="min"/>
        <cfvo type="max"/>
        <color rgb="FFEAF3FA"/>
        <color rgb="FF95B3D7"/>
      </colorScale>
    </cfRule>
  </conditionalFormatting>
  <conditionalFormatting sqref="G1336:W1336">
    <cfRule type="colorScale" priority="1329">
      <colorScale>
        <cfvo type="min"/>
        <cfvo type="max"/>
        <color rgb="FFEAF3FA"/>
        <color rgb="FF95B3D7"/>
      </colorScale>
    </cfRule>
  </conditionalFormatting>
  <conditionalFormatting sqref="G1337:W1337">
    <cfRule type="colorScale" priority="1330">
      <colorScale>
        <cfvo type="min"/>
        <cfvo type="max"/>
        <color rgb="FFEAF3FA"/>
        <color rgb="FF95B3D7"/>
      </colorScale>
    </cfRule>
  </conditionalFormatting>
  <conditionalFormatting sqref="G1338:W1338">
    <cfRule type="colorScale" priority="1331">
      <colorScale>
        <cfvo type="min"/>
        <cfvo type="max"/>
        <color rgb="FFEAF3FA"/>
        <color rgb="FF95B3D7"/>
      </colorScale>
    </cfRule>
  </conditionalFormatting>
  <conditionalFormatting sqref="G1339:W1339">
    <cfRule type="colorScale" priority="1332">
      <colorScale>
        <cfvo type="min"/>
        <cfvo type="max"/>
        <color rgb="FFEAF3FA"/>
        <color rgb="FF95B3D7"/>
      </colorScale>
    </cfRule>
  </conditionalFormatting>
  <conditionalFormatting sqref="G1340:W1340">
    <cfRule type="colorScale" priority="1333">
      <colorScale>
        <cfvo type="min"/>
        <cfvo type="max"/>
        <color rgb="FFEAF3FA"/>
        <color rgb="FF95B3D7"/>
      </colorScale>
    </cfRule>
  </conditionalFormatting>
  <conditionalFormatting sqref="G1341:W1341">
    <cfRule type="colorScale" priority="1334">
      <colorScale>
        <cfvo type="min"/>
        <cfvo type="max"/>
        <color rgb="FFEAF3FA"/>
        <color rgb="FF95B3D7"/>
      </colorScale>
    </cfRule>
  </conditionalFormatting>
  <conditionalFormatting sqref="G1342:W1342">
    <cfRule type="colorScale" priority="1335">
      <colorScale>
        <cfvo type="min"/>
        <cfvo type="max"/>
        <color rgb="FFEAF3FA"/>
        <color rgb="FF95B3D7"/>
      </colorScale>
    </cfRule>
  </conditionalFormatting>
  <conditionalFormatting sqref="G1343:W1343">
    <cfRule type="colorScale" priority="1336">
      <colorScale>
        <cfvo type="min"/>
        <cfvo type="max"/>
        <color rgb="FFEAF3FA"/>
        <color rgb="FF95B3D7"/>
      </colorScale>
    </cfRule>
  </conditionalFormatting>
  <conditionalFormatting sqref="G1344:W1344">
    <cfRule type="colorScale" priority="1337">
      <colorScale>
        <cfvo type="min"/>
        <cfvo type="max"/>
        <color rgb="FFEAF3FA"/>
        <color rgb="FF95B3D7"/>
      </colorScale>
    </cfRule>
  </conditionalFormatting>
  <conditionalFormatting sqref="G1345:W1345">
    <cfRule type="colorScale" priority="1338">
      <colorScale>
        <cfvo type="min"/>
        <cfvo type="max"/>
        <color rgb="FFEAF3FA"/>
        <color rgb="FF95B3D7"/>
      </colorScale>
    </cfRule>
  </conditionalFormatting>
  <conditionalFormatting sqref="G1346:W1346">
    <cfRule type="colorScale" priority="1339">
      <colorScale>
        <cfvo type="min"/>
        <cfvo type="max"/>
        <color rgb="FFEAF3FA"/>
        <color rgb="FF95B3D7"/>
      </colorScale>
    </cfRule>
  </conditionalFormatting>
  <conditionalFormatting sqref="G1347:W1347">
    <cfRule type="colorScale" priority="1340">
      <colorScale>
        <cfvo type="min"/>
        <cfvo type="max"/>
        <color rgb="FFEAF3FA"/>
        <color rgb="FF95B3D7"/>
      </colorScale>
    </cfRule>
  </conditionalFormatting>
  <conditionalFormatting sqref="G1348:W1348">
    <cfRule type="colorScale" priority="1341">
      <colorScale>
        <cfvo type="min"/>
        <cfvo type="max"/>
        <color rgb="FFEAF3FA"/>
        <color rgb="FF95B3D7"/>
      </colorScale>
    </cfRule>
  </conditionalFormatting>
  <conditionalFormatting sqref="G1349:W1349">
    <cfRule type="colorScale" priority="1342">
      <colorScale>
        <cfvo type="min"/>
        <cfvo type="max"/>
        <color rgb="FFEAF3FA"/>
        <color rgb="FF95B3D7"/>
      </colorScale>
    </cfRule>
  </conditionalFormatting>
  <conditionalFormatting sqref="G1350:W1350">
    <cfRule type="colorScale" priority="1343">
      <colorScale>
        <cfvo type="min"/>
        <cfvo type="max"/>
        <color rgb="FFEAF3FA"/>
        <color rgb="FF95B3D7"/>
      </colorScale>
    </cfRule>
  </conditionalFormatting>
  <conditionalFormatting sqref="G1351:W1351">
    <cfRule type="colorScale" priority="1344">
      <colorScale>
        <cfvo type="min"/>
        <cfvo type="max"/>
        <color rgb="FFEAF3FA"/>
        <color rgb="FF95B3D7"/>
      </colorScale>
    </cfRule>
  </conditionalFormatting>
  <conditionalFormatting sqref="G1352:W1352">
    <cfRule type="colorScale" priority="1345">
      <colorScale>
        <cfvo type="min"/>
        <cfvo type="max"/>
        <color rgb="FFEAF3FA"/>
        <color rgb="FF95B3D7"/>
      </colorScale>
    </cfRule>
  </conditionalFormatting>
  <conditionalFormatting sqref="G1353:W1353">
    <cfRule type="colorScale" priority="1346">
      <colorScale>
        <cfvo type="min"/>
        <cfvo type="max"/>
        <color rgb="FFEAF3FA"/>
        <color rgb="FF95B3D7"/>
      </colorScale>
    </cfRule>
  </conditionalFormatting>
  <conditionalFormatting sqref="G1354:W1354">
    <cfRule type="colorScale" priority="1347">
      <colorScale>
        <cfvo type="min"/>
        <cfvo type="max"/>
        <color rgb="FFEAF3FA"/>
        <color rgb="FF95B3D7"/>
      </colorScale>
    </cfRule>
  </conditionalFormatting>
  <conditionalFormatting sqref="G1355:W1355">
    <cfRule type="colorScale" priority="1348">
      <colorScale>
        <cfvo type="min"/>
        <cfvo type="max"/>
        <color rgb="FFEAF3FA"/>
        <color rgb="FF95B3D7"/>
      </colorScale>
    </cfRule>
  </conditionalFormatting>
  <conditionalFormatting sqref="G1356:W1356">
    <cfRule type="colorScale" priority="1349">
      <colorScale>
        <cfvo type="min"/>
        <cfvo type="max"/>
        <color rgb="FFEAF3FA"/>
        <color rgb="FF95B3D7"/>
      </colorScale>
    </cfRule>
  </conditionalFormatting>
  <conditionalFormatting sqref="G1357:W1357">
    <cfRule type="colorScale" priority="1350">
      <colorScale>
        <cfvo type="min"/>
        <cfvo type="max"/>
        <color rgb="FFEAF3FA"/>
        <color rgb="FF95B3D7"/>
      </colorScale>
    </cfRule>
  </conditionalFormatting>
  <conditionalFormatting sqref="G1358:W1358">
    <cfRule type="colorScale" priority="1351">
      <colorScale>
        <cfvo type="min"/>
        <cfvo type="max"/>
        <color rgb="FFEAF3FA"/>
        <color rgb="FF95B3D7"/>
      </colorScale>
    </cfRule>
  </conditionalFormatting>
  <conditionalFormatting sqref="G1359:W1359">
    <cfRule type="colorScale" priority="1352">
      <colorScale>
        <cfvo type="min"/>
        <cfvo type="max"/>
        <color rgb="FFEAF3FA"/>
        <color rgb="FF95B3D7"/>
      </colorScale>
    </cfRule>
  </conditionalFormatting>
  <conditionalFormatting sqref="G1360:W1360">
    <cfRule type="colorScale" priority="1353">
      <colorScale>
        <cfvo type="min"/>
        <cfvo type="max"/>
        <color rgb="FFEAF3FA"/>
        <color rgb="FF95B3D7"/>
      </colorScale>
    </cfRule>
  </conditionalFormatting>
  <conditionalFormatting sqref="G1361:W1361">
    <cfRule type="colorScale" priority="1354">
      <colorScale>
        <cfvo type="min"/>
        <cfvo type="max"/>
        <color rgb="FFEAF3FA"/>
        <color rgb="FF95B3D7"/>
      </colorScale>
    </cfRule>
  </conditionalFormatting>
  <conditionalFormatting sqref="G1362:W1362">
    <cfRule type="colorScale" priority="1355">
      <colorScale>
        <cfvo type="min"/>
        <cfvo type="max"/>
        <color rgb="FFEAF3FA"/>
        <color rgb="FF95B3D7"/>
      </colorScale>
    </cfRule>
  </conditionalFormatting>
  <conditionalFormatting sqref="G1363:W1363">
    <cfRule type="colorScale" priority="1356">
      <colorScale>
        <cfvo type="min"/>
        <cfvo type="max"/>
        <color rgb="FFEAF3FA"/>
        <color rgb="FF95B3D7"/>
      </colorScale>
    </cfRule>
  </conditionalFormatting>
  <conditionalFormatting sqref="G1364:W1364">
    <cfRule type="colorScale" priority="1357">
      <colorScale>
        <cfvo type="min"/>
        <cfvo type="max"/>
        <color rgb="FFEAF3FA"/>
        <color rgb="FF95B3D7"/>
      </colorScale>
    </cfRule>
  </conditionalFormatting>
  <conditionalFormatting sqref="G1365:W1365">
    <cfRule type="colorScale" priority="1358">
      <colorScale>
        <cfvo type="min"/>
        <cfvo type="max"/>
        <color rgb="FFEAF3FA"/>
        <color rgb="FF95B3D7"/>
      </colorScale>
    </cfRule>
  </conditionalFormatting>
  <conditionalFormatting sqref="G1366:W1366">
    <cfRule type="colorScale" priority="1359">
      <colorScale>
        <cfvo type="min"/>
        <cfvo type="max"/>
        <color rgb="FFEAF3FA"/>
        <color rgb="FF95B3D7"/>
      </colorScale>
    </cfRule>
  </conditionalFormatting>
  <conditionalFormatting sqref="G1367:W1367">
    <cfRule type="colorScale" priority="1360">
      <colorScale>
        <cfvo type="min"/>
        <cfvo type="max"/>
        <color rgb="FFEAF3FA"/>
        <color rgb="FF95B3D7"/>
      </colorScale>
    </cfRule>
  </conditionalFormatting>
  <conditionalFormatting sqref="G1368:W1368">
    <cfRule type="colorScale" priority="1361">
      <colorScale>
        <cfvo type="min"/>
        <cfvo type="max"/>
        <color rgb="FFEAF3FA"/>
        <color rgb="FF95B3D7"/>
      </colorScale>
    </cfRule>
  </conditionalFormatting>
  <conditionalFormatting sqref="G1369:W1369">
    <cfRule type="colorScale" priority="1362">
      <colorScale>
        <cfvo type="min"/>
        <cfvo type="max"/>
        <color rgb="FFEAF3FA"/>
        <color rgb="FF95B3D7"/>
      </colorScale>
    </cfRule>
  </conditionalFormatting>
  <conditionalFormatting sqref="G1370:W1370">
    <cfRule type="colorScale" priority="1363">
      <colorScale>
        <cfvo type="min"/>
        <cfvo type="max"/>
        <color rgb="FFEAF3FA"/>
        <color rgb="FF95B3D7"/>
      </colorScale>
    </cfRule>
  </conditionalFormatting>
  <conditionalFormatting sqref="G1371:W1371">
    <cfRule type="colorScale" priority="1364">
      <colorScale>
        <cfvo type="min"/>
        <cfvo type="max"/>
        <color rgb="FFEAF3FA"/>
        <color rgb="FF95B3D7"/>
      </colorScale>
    </cfRule>
  </conditionalFormatting>
  <conditionalFormatting sqref="G1372:W1372">
    <cfRule type="colorScale" priority="1365">
      <colorScale>
        <cfvo type="min"/>
        <cfvo type="max"/>
        <color rgb="FFEAF3FA"/>
        <color rgb="FF95B3D7"/>
      </colorScale>
    </cfRule>
  </conditionalFormatting>
  <conditionalFormatting sqref="G1373:W1373">
    <cfRule type="colorScale" priority="1366">
      <colorScale>
        <cfvo type="min"/>
        <cfvo type="max"/>
        <color rgb="FFEAF3FA"/>
        <color rgb="FF95B3D7"/>
      </colorScale>
    </cfRule>
  </conditionalFormatting>
  <conditionalFormatting sqref="G1374:W1374">
    <cfRule type="colorScale" priority="1367">
      <colorScale>
        <cfvo type="min"/>
        <cfvo type="max"/>
        <color rgb="FFEAF3FA"/>
        <color rgb="FF95B3D7"/>
      </colorScale>
    </cfRule>
  </conditionalFormatting>
  <conditionalFormatting sqref="G1375:W1375">
    <cfRule type="colorScale" priority="1368">
      <colorScale>
        <cfvo type="min"/>
        <cfvo type="max"/>
        <color rgb="FFEAF3FA"/>
        <color rgb="FF95B3D7"/>
      </colorScale>
    </cfRule>
  </conditionalFormatting>
  <conditionalFormatting sqref="G1376:W1376">
    <cfRule type="colorScale" priority="1369">
      <colorScale>
        <cfvo type="min"/>
        <cfvo type="max"/>
        <color rgb="FFEAF3FA"/>
        <color rgb="FF95B3D7"/>
      </colorScale>
    </cfRule>
  </conditionalFormatting>
  <conditionalFormatting sqref="G1377:W1377">
    <cfRule type="colorScale" priority="1370">
      <colorScale>
        <cfvo type="min"/>
        <cfvo type="max"/>
        <color rgb="FFEAF3FA"/>
        <color rgb="FF95B3D7"/>
      </colorScale>
    </cfRule>
  </conditionalFormatting>
  <conditionalFormatting sqref="G1378:W1378">
    <cfRule type="colorScale" priority="1371">
      <colorScale>
        <cfvo type="min"/>
        <cfvo type="max"/>
        <color rgb="FFEAF3FA"/>
        <color rgb="FF95B3D7"/>
      </colorScale>
    </cfRule>
  </conditionalFormatting>
  <conditionalFormatting sqref="G1379:W1379">
    <cfRule type="colorScale" priority="1372">
      <colorScale>
        <cfvo type="min"/>
        <cfvo type="max"/>
        <color rgb="FFEAF3FA"/>
        <color rgb="FF95B3D7"/>
      </colorScale>
    </cfRule>
  </conditionalFormatting>
  <conditionalFormatting sqref="G1380:W1380">
    <cfRule type="colorScale" priority="1373">
      <colorScale>
        <cfvo type="min"/>
        <cfvo type="max"/>
        <color rgb="FFEAF3FA"/>
        <color rgb="FF95B3D7"/>
      </colorScale>
    </cfRule>
  </conditionalFormatting>
  <conditionalFormatting sqref="G1381:W1381">
    <cfRule type="colorScale" priority="1374">
      <colorScale>
        <cfvo type="min"/>
        <cfvo type="max"/>
        <color rgb="FFEAF3FA"/>
        <color rgb="FF95B3D7"/>
      </colorScale>
    </cfRule>
  </conditionalFormatting>
  <conditionalFormatting sqref="G1382:W1382">
    <cfRule type="colorScale" priority="1375">
      <colorScale>
        <cfvo type="min"/>
        <cfvo type="max"/>
        <color rgb="FFEAF3FA"/>
        <color rgb="FF95B3D7"/>
      </colorScale>
    </cfRule>
  </conditionalFormatting>
  <conditionalFormatting sqref="G1383:W1383">
    <cfRule type="colorScale" priority="1376">
      <colorScale>
        <cfvo type="min"/>
        <cfvo type="max"/>
        <color rgb="FFEAF3FA"/>
        <color rgb="FF95B3D7"/>
      </colorScale>
    </cfRule>
  </conditionalFormatting>
  <conditionalFormatting sqref="G1384:W1384">
    <cfRule type="colorScale" priority="1377">
      <colorScale>
        <cfvo type="min"/>
        <cfvo type="max"/>
        <color rgb="FFEAF3FA"/>
        <color rgb="FF95B3D7"/>
      </colorScale>
    </cfRule>
  </conditionalFormatting>
  <conditionalFormatting sqref="G1385:W1385">
    <cfRule type="colorScale" priority="1378">
      <colorScale>
        <cfvo type="min"/>
        <cfvo type="max"/>
        <color rgb="FFEAF3FA"/>
        <color rgb="FF95B3D7"/>
      </colorScale>
    </cfRule>
  </conditionalFormatting>
  <conditionalFormatting sqref="G1386:W1386">
    <cfRule type="colorScale" priority="1379">
      <colorScale>
        <cfvo type="min"/>
        <cfvo type="max"/>
        <color rgb="FFEAF3FA"/>
        <color rgb="FF95B3D7"/>
      </colorScale>
    </cfRule>
  </conditionalFormatting>
  <conditionalFormatting sqref="G1387:W1387">
    <cfRule type="colorScale" priority="1380">
      <colorScale>
        <cfvo type="min"/>
        <cfvo type="max"/>
        <color rgb="FFEAF3FA"/>
        <color rgb="FF95B3D7"/>
      </colorScale>
    </cfRule>
  </conditionalFormatting>
  <conditionalFormatting sqref="G1388:W1388">
    <cfRule type="colorScale" priority="1381">
      <colorScale>
        <cfvo type="min"/>
        <cfvo type="max"/>
        <color rgb="FFEAF3FA"/>
        <color rgb="FF95B3D7"/>
      </colorScale>
    </cfRule>
  </conditionalFormatting>
  <conditionalFormatting sqref="G1389:W1389">
    <cfRule type="colorScale" priority="1382">
      <colorScale>
        <cfvo type="min"/>
        <cfvo type="max"/>
        <color rgb="FFEAF3FA"/>
        <color rgb="FF95B3D7"/>
      </colorScale>
    </cfRule>
  </conditionalFormatting>
  <conditionalFormatting sqref="G1390:W1390">
    <cfRule type="colorScale" priority="1383">
      <colorScale>
        <cfvo type="min"/>
        <cfvo type="max"/>
        <color rgb="FFEAF3FA"/>
        <color rgb="FF95B3D7"/>
      </colorScale>
    </cfRule>
  </conditionalFormatting>
  <conditionalFormatting sqref="G1391:W1391">
    <cfRule type="colorScale" priority="1384">
      <colorScale>
        <cfvo type="min"/>
        <cfvo type="max"/>
        <color rgb="FFEAF3FA"/>
        <color rgb="FF95B3D7"/>
      </colorScale>
    </cfRule>
  </conditionalFormatting>
  <conditionalFormatting sqref="G1392:W1392">
    <cfRule type="colorScale" priority="1385">
      <colorScale>
        <cfvo type="min"/>
        <cfvo type="max"/>
        <color rgb="FFEAF3FA"/>
        <color rgb="FF95B3D7"/>
      </colorScale>
    </cfRule>
  </conditionalFormatting>
  <conditionalFormatting sqref="G1393:W1393">
    <cfRule type="colorScale" priority="1386">
      <colorScale>
        <cfvo type="min"/>
        <cfvo type="max"/>
        <color rgb="FFEAF3FA"/>
        <color rgb="FF95B3D7"/>
      </colorScale>
    </cfRule>
  </conditionalFormatting>
  <conditionalFormatting sqref="G1394:W1394">
    <cfRule type="colorScale" priority="1387">
      <colorScale>
        <cfvo type="min"/>
        <cfvo type="max"/>
        <color rgb="FFEAF3FA"/>
        <color rgb="FF95B3D7"/>
      </colorScale>
    </cfRule>
  </conditionalFormatting>
  <conditionalFormatting sqref="G1395:W1395">
    <cfRule type="colorScale" priority="1388">
      <colorScale>
        <cfvo type="min"/>
        <cfvo type="max"/>
        <color rgb="FFEAF3FA"/>
        <color rgb="FF95B3D7"/>
      </colorScale>
    </cfRule>
  </conditionalFormatting>
  <conditionalFormatting sqref="G1396:W1396">
    <cfRule type="colorScale" priority="1389">
      <colorScale>
        <cfvo type="min"/>
        <cfvo type="max"/>
        <color rgb="FFEAF3FA"/>
        <color rgb="FF95B3D7"/>
      </colorScale>
    </cfRule>
  </conditionalFormatting>
  <conditionalFormatting sqref="G1397:W1397">
    <cfRule type="colorScale" priority="1390">
      <colorScale>
        <cfvo type="min"/>
        <cfvo type="max"/>
        <color rgb="FFEAF3FA"/>
        <color rgb="FF95B3D7"/>
      </colorScale>
    </cfRule>
  </conditionalFormatting>
  <conditionalFormatting sqref="G1398:W1398">
    <cfRule type="colorScale" priority="1391">
      <colorScale>
        <cfvo type="min"/>
        <cfvo type="max"/>
        <color rgb="FFEAF3FA"/>
        <color rgb="FF95B3D7"/>
      </colorScale>
    </cfRule>
  </conditionalFormatting>
  <conditionalFormatting sqref="G1399:W1399">
    <cfRule type="colorScale" priority="1392">
      <colorScale>
        <cfvo type="min"/>
        <cfvo type="max"/>
        <color rgb="FFEAF3FA"/>
        <color rgb="FF95B3D7"/>
      </colorScale>
    </cfRule>
  </conditionalFormatting>
  <conditionalFormatting sqref="G1400:W1400">
    <cfRule type="colorScale" priority="1393">
      <colorScale>
        <cfvo type="min"/>
        <cfvo type="max"/>
        <color rgb="FFEAF3FA"/>
        <color rgb="FF95B3D7"/>
      </colorScale>
    </cfRule>
  </conditionalFormatting>
  <conditionalFormatting sqref="G1401:W1401">
    <cfRule type="colorScale" priority="1394">
      <colorScale>
        <cfvo type="min"/>
        <cfvo type="max"/>
        <color rgb="FFEAF3FA"/>
        <color rgb="FF95B3D7"/>
      </colorScale>
    </cfRule>
  </conditionalFormatting>
  <conditionalFormatting sqref="G1402:W1402">
    <cfRule type="colorScale" priority="1395">
      <colorScale>
        <cfvo type="min"/>
        <cfvo type="max"/>
        <color rgb="FFEAF3FA"/>
        <color rgb="FF95B3D7"/>
      </colorScale>
    </cfRule>
  </conditionalFormatting>
  <conditionalFormatting sqref="G1403:W1403">
    <cfRule type="colorScale" priority="1396">
      <colorScale>
        <cfvo type="min"/>
        <cfvo type="max"/>
        <color rgb="FFEAF3FA"/>
        <color rgb="FF95B3D7"/>
      </colorScale>
    </cfRule>
  </conditionalFormatting>
  <conditionalFormatting sqref="G1404:W1404">
    <cfRule type="colorScale" priority="1397">
      <colorScale>
        <cfvo type="min"/>
        <cfvo type="max"/>
        <color rgb="FFEAF3FA"/>
        <color rgb="FF95B3D7"/>
      </colorScale>
    </cfRule>
  </conditionalFormatting>
  <conditionalFormatting sqref="G1405:W1405">
    <cfRule type="colorScale" priority="1398">
      <colorScale>
        <cfvo type="min"/>
        <cfvo type="max"/>
        <color rgb="FFEAF3FA"/>
        <color rgb="FF95B3D7"/>
      </colorScale>
    </cfRule>
  </conditionalFormatting>
  <conditionalFormatting sqref="G1406:W1406">
    <cfRule type="colorScale" priority="1399">
      <colorScale>
        <cfvo type="min"/>
        <cfvo type="max"/>
        <color rgb="FFEAF3FA"/>
        <color rgb="FF95B3D7"/>
      </colorScale>
    </cfRule>
  </conditionalFormatting>
  <conditionalFormatting sqref="G1407:W1407">
    <cfRule type="colorScale" priority="1400">
      <colorScale>
        <cfvo type="min"/>
        <cfvo type="max"/>
        <color rgb="FFEAF3FA"/>
        <color rgb="FF95B3D7"/>
      </colorScale>
    </cfRule>
  </conditionalFormatting>
  <conditionalFormatting sqref="G1408:W1408">
    <cfRule type="colorScale" priority="1401">
      <colorScale>
        <cfvo type="min"/>
        <cfvo type="max"/>
        <color rgb="FFEAF3FA"/>
        <color rgb="FF95B3D7"/>
      </colorScale>
    </cfRule>
  </conditionalFormatting>
  <conditionalFormatting sqref="G1409:W1409">
    <cfRule type="colorScale" priority="1402">
      <colorScale>
        <cfvo type="min"/>
        <cfvo type="max"/>
        <color rgb="FFEAF3FA"/>
        <color rgb="FF95B3D7"/>
      </colorScale>
    </cfRule>
  </conditionalFormatting>
  <conditionalFormatting sqref="G1410:W1410">
    <cfRule type="colorScale" priority="1403">
      <colorScale>
        <cfvo type="min"/>
        <cfvo type="max"/>
        <color rgb="FFEAF3FA"/>
        <color rgb="FF95B3D7"/>
      </colorScale>
    </cfRule>
  </conditionalFormatting>
  <conditionalFormatting sqref="G1411:W1411">
    <cfRule type="colorScale" priority="1404">
      <colorScale>
        <cfvo type="min"/>
        <cfvo type="max"/>
        <color rgb="FFEAF3FA"/>
        <color rgb="FF95B3D7"/>
      </colorScale>
    </cfRule>
  </conditionalFormatting>
  <conditionalFormatting sqref="G1412:W1412">
    <cfRule type="colorScale" priority="1405">
      <colorScale>
        <cfvo type="min"/>
        <cfvo type="max"/>
        <color rgb="FFEAF3FA"/>
        <color rgb="FF95B3D7"/>
      </colorScale>
    </cfRule>
  </conditionalFormatting>
  <conditionalFormatting sqref="G1413:W1413">
    <cfRule type="colorScale" priority="1406">
      <colorScale>
        <cfvo type="min"/>
        <cfvo type="max"/>
        <color rgb="FFEAF3FA"/>
        <color rgb="FF95B3D7"/>
      </colorScale>
    </cfRule>
  </conditionalFormatting>
  <conditionalFormatting sqref="G1414:W1414">
    <cfRule type="colorScale" priority="1407">
      <colorScale>
        <cfvo type="min"/>
        <cfvo type="max"/>
        <color rgb="FFEAF3FA"/>
        <color rgb="FF95B3D7"/>
      </colorScale>
    </cfRule>
  </conditionalFormatting>
  <conditionalFormatting sqref="G1415:W1415">
    <cfRule type="colorScale" priority="1408">
      <colorScale>
        <cfvo type="min"/>
        <cfvo type="max"/>
        <color rgb="FFEAF3FA"/>
        <color rgb="FF95B3D7"/>
      </colorScale>
    </cfRule>
  </conditionalFormatting>
  <conditionalFormatting sqref="G1416:W1416">
    <cfRule type="colorScale" priority="1409">
      <colorScale>
        <cfvo type="min"/>
        <cfvo type="max"/>
        <color rgb="FFEAF3FA"/>
        <color rgb="FF95B3D7"/>
      </colorScale>
    </cfRule>
  </conditionalFormatting>
  <conditionalFormatting sqref="G1417:W1417">
    <cfRule type="colorScale" priority="1410">
      <colorScale>
        <cfvo type="min"/>
        <cfvo type="max"/>
        <color rgb="FFEAF3FA"/>
        <color rgb="FF95B3D7"/>
      </colorScale>
    </cfRule>
  </conditionalFormatting>
  <conditionalFormatting sqref="G1418:W1418">
    <cfRule type="colorScale" priority="1411">
      <colorScale>
        <cfvo type="min"/>
        <cfvo type="max"/>
        <color rgb="FFEAF3FA"/>
        <color rgb="FF95B3D7"/>
      </colorScale>
    </cfRule>
  </conditionalFormatting>
  <conditionalFormatting sqref="G1419:W1419">
    <cfRule type="colorScale" priority="1412">
      <colorScale>
        <cfvo type="min"/>
        <cfvo type="max"/>
        <color rgb="FFEAF3FA"/>
        <color rgb="FF95B3D7"/>
      </colorScale>
    </cfRule>
  </conditionalFormatting>
  <conditionalFormatting sqref="G1420:W1420">
    <cfRule type="colorScale" priority="1413">
      <colorScale>
        <cfvo type="min"/>
        <cfvo type="max"/>
        <color rgb="FFEAF3FA"/>
        <color rgb="FF95B3D7"/>
      </colorScale>
    </cfRule>
  </conditionalFormatting>
  <conditionalFormatting sqref="G1421:W1421">
    <cfRule type="colorScale" priority="1414">
      <colorScale>
        <cfvo type="min"/>
        <cfvo type="max"/>
        <color rgb="FFEAF3FA"/>
        <color rgb="FF95B3D7"/>
      </colorScale>
    </cfRule>
  </conditionalFormatting>
  <conditionalFormatting sqref="G1422:W1422">
    <cfRule type="colorScale" priority="1415">
      <colorScale>
        <cfvo type="min"/>
        <cfvo type="max"/>
        <color rgb="FFEAF3FA"/>
        <color rgb="FF95B3D7"/>
      </colorScale>
    </cfRule>
  </conditionalFormatting>
  <conditionalFormatting sqref="G1423:W1423">
    <cfRule type="colorScale" priority="1416">
      <colorScale>
        <cfvo type="min"/>
        <cfvo type="max"/>
        <color rgb="FFEAF3FA"/>
        <color rgb="FF95B3D7"/>
      </colorScale>
    </cfRule>
  </conditionalFormatting>
  <conditionalFormatting sqref="G1424:W1424">
    <cfRule type="colorScale" priority="1417">
      <colorScale>
        <cfvo type="min"/>
        <cfvo type="max"/>
        <color rgb="FFEAF3FA"/>
        <color rgb="FF95B3D7"/>
      </colorScale>
    </cfRule>
  </conditionalFormatting>
  <conditionalFormatting sqref="G1425:W1425">
    <cfRule type="colorScale" priority="1418">
      <colorScale>
        <cfvo type="min"/>
        <cfvo type="max"/>
        <color rgb="FFEAF3FA"/>
        <color rgb="FF95B3D7"/>
      </colorScale>
    </cfRule>
  </conditionalFormatting>
  <conditionalFormatting sqref="G1426:W1426">
    <cfRule type="colorScale" priority="1419">
      <colorScale>
        <cfvo type="min"/>
        <cfvo type="max"/>
        <color rgb="FFEAF3FA"/>
        <color rgb="FF95B3D7"/>
      </colorScale>
    </cfRule>
  </conditionalFormatting>
  <conditionalFormatting sqref="G1427:W1427">
    <cfRule type="colorScale" priority="1420">
      <colorScale>
        <cfvo type="min"/>
        <cfvo type="max"/>
        <color rgb="FFEAF3FA"/>
        <color rgb="FF95B3D7"/>
      </colorScale>
    </cfRule>
  </conditionalFormatting>
  <conditionalFormatting sqref="G1428:W1428">
    <cfRule type="colorScale" priority="1421">
      <colorScale>
        <cfvo type="min"/>
        <cfvo type="max"/>
        <color rgb="FFEAF3FA"/>
        <color rgb="FF95B3D7"/>
      </colorScale>
    </cfRule>
  </conditionalFormatting>
  <conditionalFormatting sqref="G1429:W1429">
    <cfRule type="colorScale" priority="1422">
      <colorScale>
        <cfvo type="min"/>
        <cfvo type="max"/>
        <color rgb="FFEAF3FA"/>
        <color rgb="FF95B3D7"/>
      </colorScale>
    </cfRule>
  </conditionalFormatting>
  <conditionalFormatting sqref="G1430:W1430">
    <cfRule type="colorScale" priority="1423">
      <colorScale>
        <cfvo type="min"/>
        <cfvo type="max"/>
        <color rgb="FFEAF3FA"/>
        <color rgb="FF95B3D7"/>
      </colorScale>
    </cfRule>
  </conditionalFormatting>
  <conditionalFormatting sqref="G1431:W1431">
    <cfRule type="colorScale" priority="1424">
      <colorScale>
        <cfvo type="min"/>
        <cfvo type="max"/>
        <color rgb="FFEAF3FA"/>
        <color rgb="FF95B3D7"/>
      </colorScale>
    </cfRule>
  </conditionalFormatting>
  <conditionalFormatting sqref="G1432:W1432">
    <cfRule type="colorScale" priority="1425">
      <colorScale>
        <cfvo type="min"/>
        <cfvo type="max"/>
        <color rgb="FFEAF3FA"/>
        <color rgb="FF95B3D7"/>
      </colorScale>
    </cfRule>
  </conditionalFormatting>
  <conditionalFormatting sqref="G1433:W1433">
    <cfRule type="colorScale" priority="1426">
      <colorScale>
        <cfvo type="min"/>
        <cfvo type="max"/>
        <color rgb="FFEAF3FA"/>
        <color rgb="FF95B3D7"/>
      </colorScale>
    </cfRule>
  </conditionalFormatting>
  <conditionalFormatting sqref="G1434:W1434">
    <cfRule type="colorScale" priority="1427">
      <colorScale>
        <cfvo type="min"/>
        <cfvo type="max"/>
        <color rgb="FFEAF3FA"/>
        <color rgb="FF95B3D7"/>
      </colorScale>
    </cfRule>
  </conditionalFormatting>
  <conditionalFormatting sqref="G1435:W1435">
    <cfRule type="colorScale" priority="1428">
      <colorScale>
        <cfvo type="min"/>
        <cfvo type="max"/>
        <color rgb="FFEAF3FA"/>
        <color rgb="FF95B3D7"/>
      </colorScale>
    </cfRule>
  </conditionalFormatting>
  <conditionalFormatting sqref="G1436:W1436">
    <cfRule type="colorScale" priority="1429">
      <colorScale>
        <cfvo type="min"/>
        <cfvo type="max"/>
        <color rgb="FFEAF3FA"/>
        <color rgb="FF95B3D7"/>
      </colorScale>
    </cfRule>
  </conditionalFormatting>
  <conditionalFormatting sqref="G1437:W1437">
    <cfRule type="colorScale" priority="1430">
      <colorScale>
        <cfvo type="min"/>
        <cfvo type="max"/>
        <color rgb="FFEAF3FA"/>
        <color rgb="FF95B3D7"/>
      </colorScale>
    </cfRule>
  </conditionalFormatting>
  <conditionalFormatting sqref="G1438:W1438">
    <cfRule type="colorScale" priority="1431">
      <colorScale>
        <cfvo type="min"/>
        <cfvo type="max"/>
        <color rgb="FFEAF3FA"/>
        <color rgb="FF95B3D7"/>
      </colorScale>
    </cfRule>
  </conditionalFormatting>
  <conditionalFormatting sqref="G1439:W1439">
    <cfRule type="colorScale" priority="1432">
      <colorScale>
        <cfvo type="min"/>
        <cfvo type="max"/>
        <color rgb="FFEAF3FA"/>
        <color rgb="FF95B3D7"/>
      </colorScale>
    </cfRule>
  </conditionalFormatting>
  <conditionalFormatting sqref="G1440:W1440">
    <cfRule type="colorScale" priority="1433">
      <colorScale>
        <cfvo type="min"/>
        <cfvo type="max"/>
        <color rgb="FFEAF3FA"/>
        <color rgb="FF95B3D7"/>
      </colorScale>
    </cfRule>
  </conditionalFormatting>
  <conditionalFormatting sqref="G1441:W1441">
    <cfRule type="colorScale" priority="1434">
      <colorScale>
        <cfvo type="min"/>
        <cfvo type="max"/>
        <color rgb="FFEAF3FA"/>
        <color rgb="FF95B3D7"/>
      </colorScale>
    </cfRule>
  </conditionalFormatting>
  <conditionalFormatting sqref="G1442:W1442">
    <cfRule type="colorScale" priority="1435">
      <colorScale>
        <cfvo type="min"/>
        <cfvo type="max"/>
        <color rgb="FFEAF3FA"/>
        <color rgb="FF95B3D7"/>
      </colorScale>
    </cfRule>
  </conditionalFormatting>
  <conditionalFormatting sqref="G1443:W1443">
    <cfRule type="colorScale" priority="1436">
      <colorScale>
        <cfvo type="min"/>
        <cfvo type="max"/>
        <color rgb="FFEAF3FA"/>
        <color rgb="FF95B3D7"/>
      </colorScale>
    </cfRule>
  </conditionalFormatting>
  <conditionalFormatting sqref="G1444:W1444">
    <cfRule type="colorScale" priority="1437">
      <colorScale>
        <cfvo type="min"/>
        <cfvo type="max"/>
        <color rgb="FFEAF3FA"/>
        <color rgb="FF95B3D7"/>
      </colorScale>
    </cfRule>
  </conditionalFormatting>
  <conditionalFormatting sqref="G1445:W1445">
    <cfRule type="colorScale" priority="1438">
      <colorScale>
        <cfvo type="min"/>
        <cfvo type="max"/>
        <color rgb="FFEAF3FA"/>
        <color rgb="FF95B3D7"/>
      </colorScale>
    </cfRule>
  </conditionalFormatting>
  <conditionalFormatting sqref="G1446:W1446">
    <cfRule type="colorScale" priority="1439">
      <colorScale>
        <cfvo type="min"/>
        <cfvo type="max"/>
        <color rgb="FFEAF3FA"/>
        <color rgb="FF95B3D7"/>
      </colorScale>
    </cfRule>
  </conditionalFormatting>
  <conditionalFormatting sqref="G1447:W1447">
    <cfRule type="colorScale" priority="1440">
      <colorScale>
        <cfvo type="min"/>
        <cfvo type="max"/>
        <color rgb="FFEAF3FA"/>
        <color rgb="FF95B3D7"/>
      </colorScale>
    </cfRule>
  </conditionalFormatting>
  <conditionalFormatting sqref="G1448:W1448">
    <cfRule type="colorScale" priority="1441">
      <colorScale>
        <cfvo type="min"/>
        <cfvo type="max"/>
        <color rgb="FFEAF3FA"/>
        <color rgb="FF95B3D7"/>
      </colorScale>
    </cfRule>
  </conditionalFormatting>
  <conditionalFormatting sqref="G1449:W1449">
    <cfRule type="colorScale" priority="1442">
      <colorScale>
        <cfvo type="min"/>
        <cfvo type="max"/>
        <color rgb="FFEAF3FA"/>
        <color rgb="FF95B3D7"/>
      </colorScale>
    </cfRule>
  </conditionalFormatting>
  <conditionalFormatting sqref="G1450:W1450">
    <cfRule type="colorScale" priority="1443">
      <colorScale>
        <cfvo type="min"/>
        <cfvo type="max"/>
        <color rgb="FFEAF3FA"/>
        <color rgb="FF95B3D7"/>
      </colorScale>
    </cfRule>
  </conditionalFormatting>
  <conditionalFormatting sqref="G1451:W1451">
    <cfRule type="colorScale" priority="1444">
      <colorScale>
        <cfvo type="min"/>
        <cfvo type="max"/>
        <color rgb="FFEAF3FA"/>
        <color rgb="FF95B3D7"/>
      </colorScale>
    </cfRule>
  </conditionalFormatting>
  <conditionalFormatting sqref="G1452:W1452">
    <cfRule type="colorScale" priority="1445">
      <colorScale>
        <cfvo type="min"/>
        <cfvo type="max"/>
        <color rgb="FFEAF3FA"/>
        <color rgb="FF95B3D7"/>
      </colorScale>
    </cfRule>
  </conditionalFormatting>
  <conditionalFormatting sqref="G1453:W1453">
    <cfRule type="colorScale" priority="1446">
      <colorScale>
        <cfvo type="min"/>
        <cfvo type="max"/>
        <color rgb="FFEAF3FA"/>
        <color rgb="FF95B3D7"/>
      </colorScale>
    </cfRule>
  </conditionalFormatting>
  <conditionalFormatting sqref="G1454:W1454">
    <cfRule type="colorScale" priority="1447">
      <colorScale>
        <cfvo type="min"/>
        <cfvo type="max"/>
        <color rgb="FFEAF3FA"/>
        <color rgb="FF95B3D7"/>
      </colorScale>
    </cfRule>
  </conditionalFormatting>
  <conditionalFormatting sqref="G1455:W1455">
    <cfRule type="colorScale" priority="1448">
      <colorScale>
        <cfvo type="min"/>
        <cfvo type="max"/>
        <color rgb="FFEAF3FA"/>
        <color rgb="FF95B3D7"/>
      </colorScale>
    </cfRule>
  </conditionalFormatting>
  <conditionalFormatting sqref="G1456:W1456">
    <cfRule type="colorScale" priority="1449">
      <colorScale>
        <cfvo type="min"/>
        <cfvo type="max"/>
        <color rgb="FFEAF3FA"/>
        <color rgb="FF95B3D7"/>
      </colorScale>
    </cfRule>
  </conditionalFormatting>
  <conditionalFormatting sqref="G1457:W1457">
    <cfRule type="colorScale" priority="1450">
      <colorScale>
        <cfvo type="min"/>
        <cfvo type="max"/>
        <color rgb="FFEAF3FA"/>
        <color rgb="FF95B3D7"/>
      </colorScale>
    </cfRule>
  </conditionalFormatting>
  <conditionalFormatting sqref="G1458:W1458">
    <cfRule type="colorScale" priority="1451">
      <colorScale>
        <cfvo type="min"/>
        <cfvo type="max"/>
        <color rgb="FFEAF3FA"/>
        <color rgb="FF95B3D7"/>
      </colorScale>
    </cfRule>
  </conditionalFormatting>
  <conditionalFormatting sqref="G1459:W1459">
    <cfRule type="colorScale" priority="1452">
      <colorScale>
        <cfvo type="min"/>
        <cfvo type="max"/>
        <color rgb="FFEAF3FA"/>
        <color rgb="FF95B3D7"/>
      </colorScale>
    </cfRule>
  </conditionalFormatting>
  <conditionalFormatting sqref="G1460:W1460">
    <cfRule type="colorScale" priority="1453">
      <colorScale>
        <cfvo type="min"/>
        <cfvo type="max"/>
        <color rgb="FFEAF3FA"/>
        <color rgb="FF95B3D7"/>
      </colorScale>
    </cfRule>
  </conditionalFormatting>
  <conditionalFormatting sqref="G1461:W1461">
    <cfRule type="colorScale" priority="1454">
      <colorScale>
        <cfvo type="min"/>
        <cfvo type="max"/>
        <color rgb="FFEAF3FA"/>
        <color rgb="FF95B3D7"/>
      </colorScale>
    </cfRule>
  </conditionalFormatting>
  <conditionalFormatting sqref="G1462:W1462">
    <cfRule type="colorScale" priority="1455">
      <colorScale>
        <cfvo type="min"/>
        <cfvo type="max"/>
        <color rgb="FFEAF3FA"/>
        <color rgb="FF95B3D7"/>
      </colorScale>
    </cfRule>
  </conditionalFormatting>
  <conditionalFormatting sqref="G1463:W1463">
    <cfRule type="colorScale" priority="1456">
      <colorScale>
        <cfvo type="min"/>
        <cfvo type="max"/>
        <color rgb="FFEAF3FA"/>
        <color rgb="FF95B3D7"/>
      </colorScale>
    </cfRule>
  </conditionalFormatting>
  <conditionalFormatting sqref="G1464:W1464">
    <cfRule type="colorScale" priority="1457">
      <colorScale>
        <cfvo type="min"/>
        <cfvo type="max"/>
        <color rgb="FFEAF3FA"/>
        <color rgb="FF95B3D7"/>
      </colorScale>
    </cfRule>
  </conditionalFormatting>
  <conditionalFormatting sqref="G1465:W1465">
    <cfRule type="colorScale" priority="1458">
      <colorScale>
        <cfvo type="min"/>
        <cfvo type="max"/>
        <color rgb="FFEAF3FA"/>
        <color rgb="FF95B3D7"/>
      </colorScale>
    </cfRule>
  </conditionalFormatting>
  <conditionalFormatting sqref="G1466:W1466">
    <cfRule type="colorScale" priority="1459">
      <colorScale>
        <cfvo type="min"/>
        <cfvo type="max"/>
        <color rgb="FFEAF3FA"/>
        <color rgb="FF95B3D7"/>
      </colorScale>
    </cfRule>
  </conditionalFormatting>
  <conditionalFormatting sqref="G1467:W1467">
    <cfRule type="colorScale" priority="1460">
      <colorScale>
        <cfvo type="min"/>
        <cfvo type="max"/>
        <color rgb="FFEAF3FA"/>
        <color rgb="FF95B3D7"/>
      </colorScale>
    </cfRule>
  </conditionalFormatting>
  <conditionalFormatting sqref="G1468:W1468">
    <cfRule type="colorScale" priority="1461">
      <colorScale>
        <cfvo type="min"/>
        <cfvo type="max"/>
        <color rgb="FFEAF3FA"/>
        <color rgb="FF95B3D7"/>
      </colorScale>
    </cfRule>
  </conditionalFormatting>
  <conditionalFormatting sqref="G1469:W1469">
    <cfRule type="colorScale" priority="1462">
      <colorScale>
        <cfvo type="min"/>
        <cfvo type="max"/>
        <color rgb="FFEAF3FA"/>
        <color rgb="FF95B3D7"/>
      </colorScale>
    </cfRule>
  </conditionalFormatting>
  <conditionalFormatting sqref="G1470:W1470">
    <cfRule type="colorScale" priority="1463">
      <colorScale>
        <cfvo type="min"/>
        <cfvo type="max"/>
        <color rgb="FFEAF3FA"/>
        <color rgb="FF95B3D7"/>
      </colorScale>
    </cfRule>
  </conditionalFormatting>
  <conditionalFormatting sqref="G1471:W1471">
    <cfRule type="colorScale" priority="1464">
      <colorScale>
        <cfvo type="min"/>
        <cfvo type="max"/>
        <color rgb="FFEAF3FA"/>
        <color rgb="FF95B3D7"/>
      </colorScale>
    </cfRule>
  </conditionalFormatting>
  <conditionalFormatting sqref="G1472:W1472">
    <cfRule type="colorScale" priority="1465">
      <colorScale>
        <cfvo type="min"/>
        <cfvo type="max"/>
        <color rgb="FFEAF3FA"/>
        <color rgb="FF95B3D7"/>
      </colorScale>
    </cfRule>
  </conditionalFormatting>
  <conditionalFormatting sqref="G1473:W1473">
    <cfRule type="colorScale" priority="1466">
      <colorScale>
        <cfvo type="min"/>
        <cfvo type="max"/>
        <color rgb="FFEAF3FA"/>
        <color rgb="FF95B3D7"/>
      </colorScale>
    </cfRule>
  </conditionalFormatting>
  <conditionalFormatting sqref="G1474:W1474">
    <cfRule type="colorScale" priority="1467">
      <colorScale>
        <cfvo type="min"/>
        <cfvo type="max"/>
        <color rgb="FFEAF3FA"/>
        <color rgb="FF95B3D7"/>
      </colorScale>
    </cfRule>
  </conditionalFormatting>
  <conditionalFormatting sqref="G1475:W1475">
    <cfRule type="colorScale" priority="1468">
      <colorScale>
        <cfvo type="min"/>
        <cfvo type="max"/>
        <color rgb="FFEAF3FA"/>
        <color rgb="FF95B3D7"/>
      </colorScale>
    </cfRule>
  </conditionalFormatting>
  <conditionalFormatting sqref="G1476:W1476">
    <cfRule type="colorScale" priority="1469">
      <colorScale>
        <cfvo type="min"/>
        <cfvo type="max"/>
        <color rgb="FFEAF3FA"/>
        <color rgb="FF95B3D7"/>
      </colorScale>
    </cfRule>
  </conditionalFormatting>
  <conditionalFormatting sqref="G1477:W1477">
    <cfRule type="colorScale" priority="1470">
      <colorScale>
        <cfvo type="min"/>
        <cfvo type="max"/>
        <color rgb="FFEAF3FA"/>
        <color rgb="FF95B3D7"/>
      </colorScale>
    </cfRule>
  </conditionalFormatting>
  <conditionalFormatting sqref="G1478:W1478">
    <cfRule type="colorScale" priority="1471">
      <colorScale>
        <cfvo type="min"/>
        <cfvo type="max"/>
        <color rgb="FFEAF3FA"/>
        <color rgb="FF95B3D7"/>
      </colorScale>
    </cfRule>
  </conditionalFormatting>
  <conditionalFormatting sqref="G1479:W1479">
    <cfRule type="colorScale" priority="1472">
      <colorScale>
        <cfvo type="min"/>
        <cfvo type="max"/>
        <color rgb="FFEAF3FA"/>
        <color rgb="FF95B3D7"/>
      </colorScale>
    </cfRule>
  </conditionalFormatting>
  <conditionalFormatting sqref="G1480:W1480">
    <cfRule type="colorScale" priority="1473">
      <colorScale>
        <cfvo type="min"/>
        <cfvo type="max"/>
        <color rgb="FFEAF3FA"/>
        <color rgb="FF95B3D7"/>
      </colorScale>
    </cfRule>
  </conditionalFormatting>
  <conditionalFormatting sqref="G1481:W1481">
    <cfRule type="colorScale" priority="1474">
      <colorScale>
        <cfvo type="min"/>
        <cfvo type="max"/>
        <color rgb="FFEAF3FA"/>
        <color rgb="FF95B3D7"/>
      </colorScale>
    </cfRule>
  </conditionalFormatting>
  <conditionalFormatting sqref="G1482:W1482">
    <cfRule type="colorScale" priority="1475">
      <colorScale>
        <cfvo type="min"/>
        <cfvo type="max"/>
        <color rgb="FFEAF3FA"/>
        <color rgb="FF95B3D7"/>
      </colorScale>
    </cfRule>
  </conditionalFormatting>
  <conditionalFormatting sqref="G1483:W1483">
    <cfRule type="colorScale" priority="1476">
      <colorScale>
        <cfvo type="min"/>
        <cfvo type="max"/>
        <color rgb="FFEAF3FA"/>
        <color rgb="FF95B3D7"/>
      </colorScale>
    </cfRule>
  </conditionalFormatting>
  <conditionalFormatting sqref="G1484:W1484">
    <cfRule type="colorScale" priority="1477">
      <colorScale>
        <cfvo type="min"/>
        <cfvo type="max"/>
        <color rgb="FFEAF3FA"/>
        <color rgb="FF95B3D7"/>
      </colorScale>
    </cfRule>
  </conditionalFormatting>
  <conditionalFormatting sqref="G1485:W1485">
    <cfRule type="colorScale" priority="1478">
      <colorScale>
        <cfvo type="min"/>
        <cfvo type="max"/>
        <color rgb="FFEAF3FA"/>
        <color rgb="FF95B3D7"/>
      </colorScale>
    </cfRule>
  </conditionalFormatting>
  <conditionalFormatting sqref="G1486:W1486">
    <cfRule type="colorScale" priority="1479">
      <colorScale>
        <cfvo type="min"/>
        <cfvo type="max"/>
        <color rgb="FFEAF3FA"/>
        <color rgb="FF95B3D7"/>
      </colorScale>
    </cfRule>
  </conditionalFormatting>
  <conditionalFormatting sqref="G1487:W1487">
    <cfRule type="colorScale" priority="1480">
      <colorScale>
        <cfvo type="min"/>
        <cfvo type="max"/>
        <color rgb="FFEAF3FA"/>
        <color rgb="FF95B3D7"/>
      </colorScale>
    </cfRule>
  </conditionalFormatting>
  <conditionalFormatting sqref="G1488:W1488">
    <cfRule type="colorScale" priority="1481">
      <colorScale>
        <cfvo type="min"/>
        <cfvo type="max"/>
        <color rgb="FFEAF3FA"/>
        <color rgb="FF95B3D7"/>
      </colorScale>
    </cfRule>
  </conditionalFormatting>
  <conditionalFormatting sqref="G1489:W1489">
    <cfRule type="colorScale" priority="1482">
      <colorScale>
        <cfvo type="min"/>
        <cfvo type="max"/>
        <color rgb="FFEAF3FA"/>
        <color rgb="FF95B3D7"/>
      </colorScale>
    </cfRule>
  </conditionalFormatting>
  <conditionalFormatting sqref="G1490:W1490">
    <cfRule type="colorScale" priority="1483">
      <colorScale>
        <cfvo type="min"/>
        <cfvo type="max"/>
        <color rgb="FFEAF3FA"/>
        <color rgb="FF95B3D7"/>
      </colorScale>
    </cfRule>
  </conditionalFormatting>
  <conditionalFormatting sqref="G1491:W1491">
    <cfRule type="colorScale" priority="1484">
      <colorScale>
        <cfvo type="min"/>
        <cfvo type="max"/>
        <color rgb="FFEAF3FA"/>
        <color rgb="FF95B3D7"/>
      </colorScale>
    </cfRule>
  </conditionalFormatting>
  <conditionalFormatting sqref="G1492:W1492">
    <cfRule type="colorScale" priority="1485">
      <colorScale>
        <cfvo type="min"/>
        <cfvo type="max"/>
        <color rgb="FFEAF3FA"/>
        <color rgb="FF95B3D7"/>
      </colorScale>
    </cfRule>
  </conditionalFormatting>
  <conditionalFormatting sqref="G1493:W1493">
    <cfRule type="colorScale" priority="1486">
      <colorScale>
        <cfvo type="min"/>
        <cfvo type="max"/>
        <color rgb="FFEAF3FA"/>
        <color rgb="FF95B3D7"/>
      </colorScale>
    </cfRule>
  </conditionalFormatting>
  <conditionalFormatting sqref="G1494:W1494">
    <cfRule type="colorScale" priority="1487">
      <colorScale>
        <cfvo type="min"/>
        <cfvo type="max"/>
        <color rgb="FFEAF3FA"/>
        <color rgb="FF95B3D7"/>
      </colorScale>
    </cfRule>
  </conditionalFormatting>
  <conditionalFormatting sqref="G1495:W1495">
    <cfRule type="colorScale" priority="1488">
      <colorScale>
        <cfvo type="min"/>
        <cfvo type="max"/>
        <color rgb="FFEAF3FA"/>
        <color rgb="FF95B3D7"/>
      </colorScale>
    </cfRule>
  </conditionalFormatting>
  <conditionalFormatting sqref="G1496:W1496">
    <cfRule type="colorScale" priority="1489">
      <colorScale>
        <cfvo type="min"/>
        <cfvo type="max"/>
        <color rgb="FFEAF3FA"/>
        <color rgb="FF95B3D7"/>
      </colorScale>
    </cfRule>
  </conditionalFormatting>
  <conditionalFormatting sqref="G1497:W1497">
    <cfRule type="colorScale" priority="1490">
      <colorScale>
        <cfvo type="min"/>
        <cfvo type="max"/>
        <color rgb="FFEAF3FA"/>
        <color rgb="FF95B3D7"/>
      </colorScale>
    </cfRule>
  </conditionalFormatting>
  <conditionalFormatting sqref="G1498:W1498">
    <cfRule type="colorScale" priority="1491">
      <colorScale>
        <cfvo type="min"/>
        <cfvo type="max"/>
        <color rgb="FFEAF3FA"/>
        <color rgb="FF95B3D7"/>
      </colorScale>
    </cfRule>
  </conditionalFormatting>
  <conditionalFormatting sqref="G1499:W1499">
    <cfRule type="colorScale" priority="1492">
      <colorScale>
        <cfvo type="min"/>
        <cfvo type="max"/>
        <color rgb="FFEAF3FA"/>
        <color rgb="FF95B3D7"/>
      </colorScale>
    </cfRule>
  </conditionalFormatting>
  <conditionalFormatting sqref="G1500:W1500">
    <cfRule type="colorScale" priority="1493">
      <colorScale>
        <cfvo type="min"/>
        <cfvo type="max"/>
        <color rgb="FFEAF3FA"/>
        <color rgb="FF95B3D7"/>
      </colorScale>
    </cfRule>
  </conditionalFormatting>
  <conditionalFormatting sqref="G1501:W1501">
    <cfRule type="colorScale" priority="1494">
      <colorScale>
        <cfvo type="min"/>
        <cfvo type="max"/>
        <color rgb="FFEAF3FA"/>
        <color rgb="FF95B3D7"/>
      </colorScale>
    </cfRule>
  </conditionalFormatting>
  <conditionalFormatting sqref="G1502:W1502">
    <cfRule type="colorScale" priority="1495">
      <colorScale>
        <cfvo type="min"/>
        <cfvo type="max"/>
        <color rgb="FFEAF3FA"/>
        <color rgb="FF95B3D7"/>
      </colorScale>
    </cfRule>
  </conditionalFormatting>
  <conditionalFormatting sqref="G1503:W1503">
    <cfRule type="colorScale" priority="1496">
      <colorScale>
        <cfvo type="min"/>
        <cfvo type="max"/>
        <color rgb="FFEAF3FA"/>
        <color rgb="FF95B3D7"/>
      </colorScale>
    </cfRule>
  </conditionalFormatting>
  <conditionalFormatting sqref="G1504:W1504">
    <cfRule type="colorScale" priority="1497">
      <colorScale>
        <cfvo type="min"/>
        <cfvo type="max"/>
        <color rgb="FFEAF3FA"/>
        <color rgb="FF95B3D7"/>
      </colorScale>
    </cfRule>
  </conditionalFormatting>
  <conditionalFormatting sqref="G1505:W1505">
    <cfRule type="colorScale" priority="1498">
      <colorScale>
        <cfvo type="min"/>
        <cfvo type="max"/>
        <color rgb="FFEAF3FA"/>
        <color rgb="FF95B3D7"/>
      </colorScale>
    </cfRule>
  </conditionalFormatting>
  <conditionalFormatting sqref="G1506:W1506">
    <cfRule type="colorScale" priority="1499">
      <colorScale>
        <cfvo type="min"/>
        <cfvo type="max"/>
        <color rgb="FFEAF3FA"/>
        <color rgb="FF95B3D7"/>
      </colorScale>
    </cfRule>
  </conditionalFormatting>
  <conditionalFormatting sqref="G1507:W1507">
    <cfRule type="colorScale" priority="1500">
      <colorScale>
        <cfvo type="min"/>
        <cfvo type="max"/>
        <color rgb="FFEAF3FA"/>
        <color rgb="FF95B3D7"/>
      </colorScale>
    </cfRule>
  </conditionalFormatting>
  <conditionalFormatting sqref="G1508:W1508">
    <cfRule type="colorScale" priority="1501">
      <colorScale>
        <cfvo type="min"/>
        <cfvo type="max"/>
        <color rgb="FFEAF3FA"/>
        <color rgb="FF95B3D7"/>
      </colorScale>
    </cfRule>
  </conditionalFormatting>
  <conditionalFormatting sqref="G1509:W1509">
    <cfRule type="colorScale" priority="1502">
      <colorScale>
        <cfvo type="min"/>
        <cfvo type="max"/>
        <color rgb="FFEAF3FA"/>
        <color rgb="FF95B3D7"/>
      </colorScale>
    </cfRule>
  </conditionalFormatting>
  <conditionalFormatting sqref="G1510:W1510">
    <cfRule type="colorScale" priority="1503">
      <colorScale>
        <cfvo type="min"/>
        <cfvo type="max"/>
        <color rgb="FFEAF3FA"/>
        <color rgb="FF95B3D7"/>
      </colorScale>
    </cfRule>
  </conditionalFormatting>
  <conditionalFormatting sqref="G1511:W1511">
    <cfRule type="colorScale" priority="1504">
      <colorScale>
        <cfvo type="min"/>
        <cfvo type="max"/>
        <color rgb="FFEAF3FA"/>
        <color rgb="FF95B3D7"/>
      </colorScale>
    </cfRule>
  </conditionalFormatting>
  <conditionalFormatting sqref="G1512:W1512">
    <cfRule type="colorScale" priority="1505">
      <colorScale>
        <cfvo type="min"/>
        <cfvo type="max"/>
        <color rgb="FFEAF3FA"/>
        <color rgb="FF95B3D7"/>
      </colorScale>
    </cfRule>
  </conditionalFormatting>
  <conditionalFormatting sqref="G1513:W1513">
    <cfRule type="colorScale" priority="1506">
      <colorScale>
        <cfvo type="min"/>
        <cfvo type="max"/>
        <color rgb="FFEAF3FA"/>
        <color rgb="FF95B3D7"/>
      </colorScale>
    </cfRule>
  </conditionalFormatting>
  <conditionalFormatting sqref="G1514:W1514">
    <cfRule type="colorScale" priority="1507">
      <colorScale>
        <cfvo type="min"/>
        <cfvo type="max"/>
        <color rgb="FFEAF3FA"/>
        <color rgb="FF95B3D7"/>
      </colorScale>
    </cfRule>
  </conditionalFormatting>
  <conditionalFormatting sqref="G1515:W1515">
    <cfRule type="colorScale" priority="1508">
      <colorScale>
        <cfvo type="min"/>
        <cfvo type="max"/>
        <color rgb="FFEAF3FA"/>
        <color rgb="FF95B3D7"/>
      </colorScale>
    </cfRule>
  </conditionalFormatting>
  <conditionalFormatting sqref="G1516:W1516">
    <cfRule type="colorScale" priority="1509">
      <colorScale>
        <cfvo type="min"/>
        <cfvo type="max"/>
        <color rgb="FFEAF3FA"/>
        <color rgb="FF95B3D7"/>
      </colorScale>
    </cfRule>
  </conditionalFormatting>
  <conditionalFormatting sqref="G1517:W1517">
    <cfRule type="colorScale" priority="1510">
      <colorScale>
        <cfvo type="min"/>
        <cfvo type="max"/>
        <color rgb="FFEAF3FA"/>
        <color rgb="FF95B3D7"/>
      </colorScale>
    </cfRule>
  </conditionalFormatting>
  <conditionalFormatting sqref="G1518:W1518">
    <cfRule type="colorScale" priority="1511">
      <colorScale>
        <cfvo type="min"/>
        <cfvo type="max"/>
        <color rgb="FFEAF3FA"/>
        <color rgb="FF95B3D7"/>
      </colorScale>
    </cfRule>
  </conditionalFormatting>
  <conditionalFormatting sqref="G1519:W1519">
    <cfRule type="colorScale" priority="1512">
      <colorScale>
        <cfvo type="min"/>
        <cfvo type="max"/>
        <color rgb="FFEAF3FA"/>
        <color rgb="FF95B3D7"/>
      </colorScale>
    </cfRule>
  </conditionalFormatting>
  <conditionalFormatting sqref="G1520:W1520">
    <cfRule type="colorScale" priority="1513">
      <colorScale>
        <cfvo type="min"/>
        <cfvo type="max"/>
        <color rgb="FFEAF3FA"/>
        <color rgb="FF95B3D7"/>
      </colorScale>
    </cfRule>
  </conditionalFormatting>
  <conditionalFormatting sqref="G1521:W1521">
    <cfRule type="colorScale" priority="1514">
      <colorScale>
        <cfvo type="min"/>
        <cfvo type="max"/>
        <color rgb="FFEAF3FA"/>
        <color rgb="FF95B3D7"/>
      </colorScale>
    </cfRule>
  </conditionalFormatting>
  <conditionalFormatting sqref="G1522:W1522">
    <cfRule type="colorScale" priority="1515">
      <colorScale>
        <cfvo type="min"/>
        <cfvo type="max"/>
        <color rgb="FFEAF3FA"/>
        <color rgb="FF95B3D7"/>
      </colorScale>
    </cfRule>
  </conditionalFormatting>
  <conditionalFormatting sqref="G1523:W1523">
    <cfRule type="colorScale" priority="1516">
      <colorScale>
        <cfvo type="min"/>
        <cfvo type="max"/>
        <color rgb="FFEAF3FA"/>
        <color rgb="FF95B3D7"/>
      </colorScale>
    </cfRule>
  </conditionalFormatting>
  <conditionalFormatting sqref="G1524:W1524">
    <cfRule type="colorScale" priority="1517">
      <colorScale>
        <cfvo type="min"/>
        <cfvo type="max"/>
        <color rgb="FFEAF3FA"/>
        <color rgb="FF95B3D7"/>
      </colorScale>
    </cfRule>
  </conditionalFormatting>
  <conditionalFormatting sqref="G1525:W1525">
    <cfRule type="colorScale" priority="1518">
      <colorScale>
        <cfvo type="min"/>
        <cfvo type="max"/>
        <color rgb="FFEAF3FA"/>
        <color rgb="FF95B3D7"/>
      </colorScale>
    </cfRule>
  </conditionalFormatting>
  <conditionalFormatting sqref="G1526:W1526">
    <cfRule type="colorScale" priority="1519">
      <colorScale>
        <cfvo type="min"/>
        <cfvo type="max"/>
        <color rgb="FFEAF3FA"/>
        <color rgb="FF95B3D7"/>
      </colorScale>
    </cfRule>
  </conditionalFormatting>
  <conditionalFormatting sqref="G1527:W1527">
    <cfRule type="colorScale" priority="1520">
      <colorScale>
        <cfvo type="min"/>
        <cfvo type="max"/>
        <color rgb="FFEAF3FA"/>
        <color rgb="FF95B3D7"/>
      </colorScale>
    </cfRule>
  </conditionalFormatting>
  <conditionalFormatting sqref="G1528:W1528">
    <cfRule type="colorScale" priority="1521">
      <colorScale>
        <cfvo type="min"/>
        <cfvo type="max"/>
        <color rgb="FFEAF3FA"/>
        <color rgb="FF95B3D7"/>
      </colorScale>
    </cfRule>
  </conditionalFormatting>
  <conditionalFormatting sqref="G1529:W1529">
    <cfRule type="colorScale" priority="1522">
      <colorScale>
        <cfvo type="min"/>
        <cfvo type="max"/>
        <color rgb="FFEAF3FA"/>
        <color rgb="FF95B3D7"/>
      </colorScale>
    </cfRule>
  </conditionalFormatting>
  <conditionalFormatting sqref="G1530:W1530">
    <cfRule type="colorScale" priority="1523">
      <colorScale>
        <cfvo type="min"/>
        <cfvo type="max"/>
        <color rgb="FFEAF3FA"/>
        <color rgb="FF95B3D7"/>
      </colorScale>
    </cfRule>
  </conditionalFormatting>
  <conditionalFormatting sqref="G1531:W1531">
    <cfRule type="colorScale" priority="1524">
      <colorScale>
        <cfvo type="min"/>
        <cfvo type="max"/>
        <color rgb="FFEAF3FA"/>
        <color rgb="FF95B3D7"/>
      </colorScale>
    </cfRule>
  </conditionalFormatting>
  <conditionalFormatting sqref="G1532:W1532">
    <cfRule type="colorScale" priority="1525">
      <colorScale>
        <cfvo type="min"/>
        <cfvo type="max"/>
        <color rgb="FFEAF3FA"/>
        <color rgb="FF95B3D7"/>
      </colorScale>
    </cfRule>
  </conditionalFormatting>
  <conditionalFormatting sqref="G1533:W1533">
    <cfRule type="colorScale" priority="1526">
      <colorScale>
        <cfvo type="min"/>
        <cfvo type="max"/>
        <color rgb="FFEAF3FA"/>
        <color rgb="FF95B3D7"/>
      </colorScale>
    </cfRule>
  </conditionalFormatting>
  <conditionalFormatting sqref="G1534:W1534">
    <cfRule type="colorScale" priority="1527">
      <colorScale>
        <cfvo type="min"/>
        <cfvo type="max"/>
        <color rgb="FFEAF3FA"/>
        <color rgb="FF95B3D7"/>
      </colorScale>
    </cfRule>
  </conditionalFormatting>
  <conditionalFormatting sqref="G1535:W1535">
    <cfRule type="colorScale" priority="1528">
      <colorScale>
        <cfvo type="min"/>
        <cfvo type="max"/>
        <color rgb="FFEAF3FA"/>
        <color rgb="FF95B3D7"/>
      </colorScale>
    </cfRule>
  </conditionalFormatting>
  <conditionalFormatting sqref="G1536:W1536">
    <cfRule type="colorScale" priority="1529">
      <colorScale>
        <cfvo type="min"/>
        <cfvo type="max"/>
        <color rgb="FFEAF3FA"/>
        <color rgb="FF95B3D7"/>
      </colorScale>
    </cfRule>
  </conditionalFormatting>
  <conditionalFormatting sqref="G1537:W1537">
    <cfRule type="colorScale" priority="1530">
      <colorScale>
        <cfvo type="min"/>
        <cfvo type="max"/>
        <color rgb="FFEAF3FA"/>
        <color rgb="FF95B3D7"/>
      </colorScale>
    </cfRule>
  </conditionalFormatting>
  <conditionalFormatting sqref="G1538:W1538">
    <cfRule type="colorScale" priority="1531">
      <colorScale>
        <cfvo type="min"/>
        <cfvo type="max"/>
        <color rgb="FFEAF3FA"/>
        <color rgb="FF95B3D7"/>
      </colorScale>
    </cfRule>
  </conditionalFormatting>
  <conditionalFormatting sqref="G1539:W1539">
    <cfRule type="colorScale" priority="1532">
      <colorScale>
        <cfvo type="min"/>
        <cfvo type="max"/>
        <color rgb="FFEAF3FA"/>
        <color rgb="FF95B3D7"/>
      </colorScale>
    </cfRule>
  </conditionalFormatting>
  <conditionalFormatting sqref="G1540:W1540">
    <cfRule type="colorScale" priority="1533">
      <colorScale>
        <cfvo type="min"/>
        <cfvo type="max"/>
        <color rgb="FFEAF3FA"/>
        <color rgb="FF95B3D7"/>
      </colorScale>
    </cfRule>
  </conditionalFormatting>
  <conditionalFormatting sqref="G1541:W1541">
    <cfRule type="colorScale" priority="1534">
      <colorScale>
        <cfvo type="min"/>
        <cfvo type="max"/>
        <color rgb="FFEAF3FA"/>
        <color rgb="FF95B3D7"/>
      </colorScale>
    </cfRule>
  </conditionalFormatting>
  <conditionalFormatting sqref="G1542:W1542">
    <cfRule type="colorScale" priority="1535">
      <colorScale>
        <cfvo type="min"/>
        <cfvo type="max"/>
        <color rgb="FFEAF3FA"/>
        <color rgb="FF95B3D7"/>
      </colorScale>
    </cfRule>
  </conditionalFormatting>
  <conditionalFormatting sqref="G1543:W1543">
    <cfRule type="colorScale" priority="1536">
      <colorScale>
        <cfvo type="min"/>
        <cfvo type="max"/>
        <color rgb="FFEAF3FA"/>
        <color rgb="FF95B3D7"/>
      </colorScale>
    </cfRule>
  </conditionalFormatting>
  <conditionalFormatting sqref="G1544:W1544">
    <cfRule type="colorScale" priority="1537">
      <colorScale>
        <cfvo type="min"/>
        <cfvo type="max"/>
        <color rgb="FFEAF3FA"/>
        <color rgb="FF95B3D7"/>
      </colorScale>
    </cfRule>
  </conditionalFormatting>
  <conditionalFormatting sqref="G1545:W1545">
    <cfRule type="colorScale" priority="1538">
      <colorScale>
        <cfvo type="min"/>
        <cfvo type="max"/>
        <color rgb="FFEAF3FA"/>
        <color rgb="FF95B3D7"/>
      </colorScale>
    </cfRule>
  </conditionalFormatting>
  <conditionalFormatting sqref="G1546:W1546">
    <cfRule type="colorScale" priority="1539">
      <colorScale>
        <cfvo type="min"/>
        <cfvo type="max"/>
        <color rgb="FFEAF3FA"/>
        <color rgb="FF95B3D7"/>
      </colorScale>
    </cfRule>
  </conditionalFormatting>
  <conditionalFormatting sqref="G1547:W1547">
    <cfRule type="colorScale" priority="1540">
      <colorScale>
        <cfvo type="min"/>
        <cfvo type="max"/>
        <color rgb="FFEAF3FA"/>
        <color rgb="FF95B3D7"/>
      </colorScale>
    </cfRule>
  </conditionalFormatting>
  <conditionalFormatting sqref="G1548:W1548">
    <cfRule type="colorScale" priority="1541">
      <colorScale>
        <cfvo type="min"/>
        <cfvo type="max"/>
        <color rgb="FFEAF3FA"/>
        <color rgb="FF95B3D7"/>
      </colorScale>
    </cfRule>
  </conditionalFormatting>
  <conditionalFormatting sqref="G1549:W1549">
    <cfRule type="colorScale" priority="1542">
      <colorScale>
        <cfvo type="min"/>
        <cfvo type="max"/>
        <color rgb="FFEAF3FA"/>
        <color rgb="FF95B3D7"/>
      </colorScale>
    </cfRule>
  </conditionalFormatting>
  <conditionalFormatting sqref="G1550:W1550">
    <cfRule type="colorScale" priority="1543">
      <colorScale>
        <cfvo type="min"/>
        <cfvo type="max"/>
        <color rgb="FFEAF3FA"/>
        <color rgb="FF95B3D7"/>
      </colorScale>
    </cfRule>
  </conditionalFormatting>
  <conditionalFormatting sqref="G1551:W1551">
    <cfRule type="colorScale" priority="1544">
      <colorScale>
        <cfvo type="min"/>
        <cfvo type="max"/>
        <color rgb="FFEAF3FA"/>
        <color rgb="FF95B3D7"/>
      </colorScale>
    </cfRule>
  </conditionalFormatting>
  <conditionalFormatting sqref="G1552:W1552">
    <cfRule type="colorScale" priority="1545">
      <colorScale>
        <cfvo type="min"/>
        <cfvo type="max"/>
        <color rgb="FFEAF3FA"/>
        <color rgb="FF95B3D7"/>
      </colorScale>
    </cfRule>
  </conditionalFormatting>
  <conditionalFormatting sqref="G1553:W1553">
    <cfRule type="colorScale" priority="1546">
      <colorScale>
        <cfvo type="min"/>
        <cfvo type="max"/>
        <color rgb="FFEAF3FA"/>
        <color rgb="FF95B3D7"/>
      </colorScale>
    </cfRule>
  </conditionalFormatting>
  <conditionalFormatting sqref="G1554:W1554">
    <cfRule type="colorScale" priority="1547">
      <colorScale>
        <cfvo type="min"/>
        <cfvo type="max"/>
        <color rgb="FFEAF3FA"/>
        <color rgb="FF95B3D7"/>
      </colorScale>
    </cfRule>
  </conditionalFormatting>
  <conditionalFormatting sqref="G1555:W1555">
    <cfRule type="colorScale" priority="1548">
      <colorScale>
        <cfvo type="min"/>
        <cfvo type="max"/>
        <color rgb="FFEAF3FA"/>
        <color rgb="FF95B3D7"/>
      </colorScale>
    </cfRule>
  </conditionalFormatting>
  <conditionalFormatting sqref="G1556:W1556">
    <cfRule type="colorScale" priority="1549">
      <colorScale>
        <cfvo type="min"/>
        <cfvo type="max"/>
        <color rgb="FFEAF3FA"/>
        <color rgb="FF95B3D7"/>
      </colorScale>
    </cfRule>
  </conditionalFormatting>
  <conditionalFormatting sqref="G1557:W1557">
    <cfRule type="colorScale" priority="1550">
      <colorScale>
        <cfvo type="min"/>
        <cfvo type="max"/>
        <color rgb="FFEAF3FA"/>
        <color rgb="FF95B3D7"/>
      </colorScale>
    </cfRule>
  </conditionalFormatting>
  <conditionalFormatting sqref="G1558:W1558">
    <cfRule type="colorScale" priority="1551">
      <colorScale>
        <cfvo type="min"/>
        <cfvo type="max"/>
        <color rgb="FFEAF3FA"/>
        <color rgb="FF95B3D7"/>
      </colorScale>
    </cfRule>
  </conditionalFormatting>
  <conditionalFormatting sqref="G1559:W1559">
    <cfRule type="colorScale" priority="1552">
      <colorScale>
        <cfvo type="min"/>
        <cfvo type="max"/>
        <color rgb="FFEAF3FA"/>
        <color rgb="FF95B3D7"/>
      </colorScale>
    </cfRule>
  </conditionalFormatting>
  <conditionalFormatting sqref="G1560:W1560">
    <cfRule type="colorScale" priority="1553">
      <colorScale>
        <cfvo type="min"/>
        <cfvo type="max"/>
        <color rgb="FFEAF3FA"/>
        <color rgb="FF95B3D7"/>
      </colorScale>
    </cfRule>
  </conditionalFormatting>
  <conditionalFormatting sqref="G1561:W1561">
    <cfRule type="colorScale" priority="1554">
      <colorScale>
        <cfvo type="min"/>
        <cfvo type="max"/>
        <color rgb="FFEAF3FA"/>
        <color rgb="FF95B3D7"/>
      </colorScale>
    </cfRule>
  </conditionalFormatting>
  <conditionalFormatting sqref="G1562:W1562">
    <cfRule type="colorScale" priority="1555">
      <colorScale>
        <cfvo type="min"/>
        <cfvo type="max"/>
        <color rgb="FFEAF3FA"/>
        <color rgb="FF95B3D7"/>
      </colorScale>
    </cfRule>
  </conditionalFormatting>
  <conditionalFormatting sqref="G1563:W1563">
    <cfRule type="colorScale" priority="1556">
      <colorScale>
        <cfvo type="min"/>
        <cfvo type="max"/>
        <color rgb="FFEAF3FA"/>
        <color rgb="FF95B3D7"/>
      </colorScale>
    </cfRule>
  </conditionalFormatting>
  <conditionalFormatting sqref="G1564:W1564">
    <cfRule type="colorScale" priority="1557">
      <colorScale>
        <cfvo type="min"/>
        <cfvo type="max"/>
        <color rgb="FFEAF3FA"/>
        <color rgb="FF95B3D7"/>
      </colorScale>
    </cfRule>
  </conditionalFormatting>
  <conditionalFormatting sqref="G1565:W1565">
    <cfRule type="colorScale" priority="1558">
      <colorScale>
        <cfvo type="min"/>
        <cfvo type="max"/>
        <color rgb="FFEAF3FA"/>
        <color rgb="FF95B3D7"/>
      </colorScale>
    </cfRule>
  </conditionalFormatting>
  <conditionalFormatting sqref="G1566:W1566">
    <cfRule type="colorScale" priority="1559">
      <colorScale>
        <cfvo type="min"/>
        <cfvo type="max"/>
        <color rgb="FFEAF3FA"/>
        <color rgb="FF95B3D7"/>
      </colorScale>
    </cfRule>
  </conditionalFormatting>
  <conditionalFormatting sqref="G1567:W1567">
    <cfRule type="colorScale" priority="1560">
      <colorScale>
        <cfvo type="min"/>
        <cfvo type="max"/>
        <color rgb="FFEAF3FA"/>
        <color rgb="FF95B3D7"/>
      </colorScale>
    </cfRule>
  </conditionalFormatting>
  <conditionalFormatting sqref="G1568:W1568">
    <cfRule type="colorScale" priority="1561">
      <colorScale>
        <cfvo type="min"/>
        <cfvo type="max"/>
        <color rgb="FFEAF3FA"/>
        <color rgb="FF95B3D7"/>
      </colorScale>
    </cfRule>
  </conditionalFormatting>
  <conditionalFormatting sqref="G1569:W1569">
    <cfRule type="colorScale" priority="1562">
      <colorScale>
        <cfvo type="min"/>
        <cfvo type="max"/>
        <color rgb="FFEAF3FA"/>
        <color rgb="FF95B3D7"/>
      </colorScale>
    </cfRule>
  </conditionalFormatting>
  <conditionalFormatting sqref="G1570:W1570">
    <cfRule type="colorScale" priority="1563">
      <colorScale>
        <cfvo type="min"/>
        <cfvo type="max"/>
        <color rgb="FFEAF3FA"/>
        <color rgb="FF95B3D7"/>
      </colorScale>
    </cfRule>
  </conditionalFormatting>
  <conditionalFormatting sqref="G1571:W1571">
    <cfRule type="colorScale" priority="1564">
      <colorScale>
        <cfvo type="min"/>
        <cfvo type="max"/>
        <color rgb="FFEAF3FA"/>
        <color rgb="FF95B3D7"/>
      </colorScale>
    </cfRule>
  </conditionalFormatting>
  <conditionalFormatting sqref="G1572:W1572">
    <cfRule type="colorScale" priority="1565">
      <colorScale>
        <cfvo type="min"/>
        <cfvo type="max"/>
        <color rgb="FFEAF3FA"/>
        <color rgb="FF95B3D7"/>
      </colorScale>
    </cfRule>
  </conditionalFormatting>
  <conditionalFormatting sqref="G1573:W1573">
    <cfRule type="colorScale" priority="1566">
      <colorScale>
        <cfvo type="min"/>
        <cfvo type="max"/>
        <color rgb="FFEAF3FA"/>
        <color rgb="FF95B3D7"/>
      </colorScale>
    </cfRule>
  </conditionalFormatting>
  <conditionalFormatting sqref="G1574:W1574">
    <cfRule type="colorScale" priority="1567">
      <colorScale>
        <cfvo type="min"/>
        <cfvo type="max"/>
        <color rgb="FFEAF3FA"/>
        <color rgb="FF95B3D7"/>
      </colorScale>
    </cfRule>
  </conditionalFormatting>
  <conditionalFormatting sqref="G1575:W1575">
    <cfRule type="colorScale" priority="1568">
      <colorScale>
        <cfvo type="min"/>
        <cfvo type="max"/>
        <color rgb="FFEAF3FA"/>
        <color rgb="FF95B3D7"/>
      </colorScale>
    </cfRule>
  </conditionalFormatting>
  <conditionalFormatting sqref="G1576:W1576">
    <cfRule type="colorScale" priority="1569">
      <colorScale>
        <cfvo type="min"/>
        <cfvo type="max"/>
        <color rgb="FFEAF3FA"/>
        <color rgb="FF95B3D7"/>
      </colorScale>
    </cfRule>
  </conditionalFormatting>
  <conditionalFormatting sqref="G1577:W1577">
    <cfRule type="colorScale" priority="1570">
      <colorScale>
        <cfvo type="min"/>
        <cfvo type="max"/>
        <color rgb="FFEAF3FA"/>
        <color rgb="FF95B3D7"/>
      </colorScale>
    </cfRule>
  </conditionalFormatting>
  <conditionalFormatting sqref="G1578:W1578">
    <cfRule type="colorScale" priority="1571">
      <colorScale>
        <cfvo type="min"/>
        <cfvo type="max"/>
        <color rgb="FFEAF3FA"/>
        <color rgb="FF95B3D7"/>
      </colorScale>
    </cfRule>
  </conditionalFormatting>
  <conditionalFormatting sqref="G1579:W1579">
    <cfRule type="colorScale" priority="1572">
      <colorScale>
        <cfvo type="min"/>
        <cfvo type="max"/>
        <color rgb="FFEAF3FA"/>
        <color rgb="FF95B3D7"/>
      </colorScale>
    </cfRule>
  </conditionalFormatting>
  <conditionalFormatting sqref="G1580:W1580">
    <cfRule type="colorScale" priority="1573">
      <colorScale>
        <cfvo type="min"/>
        <cfvo type="max"/>
        <color rgb="FFEAF3FA"/>
        <color rgb="FF95B3D7"/>
      </colorScale>
    </cfRule>
  </conditionalFormatting>
  <conditionalFormatting sqref="G1581:W1581">
    <cfRule type="colorScale" priority="1574">
      <colorScale>
        <cfvo type="min"/>
        <cfvo type="max"/>
        <color rgb="FFEAF3FA"/>
        <color rgb="FF95B3D7"/>
      </colorScale>
    </cfRule>
  </conditionalFormatting>
  <conditionalFormatting sqref="G1582:W1582">
    <cfRule type="colorScale" priority="1575">
      <colorScale>
        <cfvo type="min"/>
        <cfvo type="max"/>
        <color rgb="FFEAF3FA"/>
        <color rgb="FF95B3D7"/>
      </colorScale>
    </cfRule>
  </conditionalFormatting>
  <conditionalFormatting sqref="G1583:W1583">
    <cfRule type="colorScale" priority="1576">
      <colorScale>
        <cfvo type="min"/>
        <cfvo type="max"/>
        <color rgb="FFEAF3FA"/>
        <color rgb="FF95B3D7"/>
      </colorScale>
    </cfRule>
  </conditionalFormatting>
  <conditionalFormatting sqref="G1584:W1584">
    <cfRule type="colorScale" priority="1577">
      <colorScale>
        <cfvo type="min"/>
        <cfvo type="max"/>
        <color rgb="FFEAF3FA"/>
        <color rgb="FF95B3D7"/>
      </colorScale>
    </cfRule>
  </conditionalFormatting>
  <conditionalFormatting sqref="G1585:W1585">
    <cfRule type="colorScale" priority="1578">
      <colorScale>
        <cfvo type="min"/>
        <cfvo type="max"/>
        <color rgb="FFEAF3FA"/>
        <color rgb="FF95B3D7"/>
      </colorScale>
    </cfRule>
  </conditionalFormatting>
  <conditionalFormatting sqref="G1586:W1586">
    <cfRule type="colorScale" priority="1579">
      <colorScale>
        <cfvo type="min"/>
        <cfvo type="max"/>
        <color rgb="FFEAF3FA"/>
        <color rgb="FF95B3D7"/>
      </colorScale>
    </cfRule>
  </conditionalFormatting>
  <conditionalFormatting sqref="G1587:W1587">
    <cfRule type="colorScale" priority="1580">
      <colorScale>
        <cfvo type="min"/>
        <cfvo type="max"/>
        <color rgb="FFEAF3FA"/>
        <color rgb="FF95B3D7"/>
      </colorScale>
    </cfRule>
  </conditionalFormatting>
  <conditionalFormatting sqref="G1588:W1588">
    <cfRule type="colorScale" priority="1581">
      <colorScale>
        <cfvo type="min"/>
        <cfvo type="max"/>
        <color rgb="FFEAF3FA"/>
        <color rgb="FF95B3D7"/>
      </colorScale>
    </cfRule>
  </conditionalFormatting>
  <conditionalFormatting sqref="G1589:W1589">
    <cfRule type="colorScale" priority="1582">
      <colorScale>
        <cfvo type="min"/>
        <cfvo type="max"/>
        <color rgb="FFEAF3FA"/>
        <color rgb="FF95B3D7"/>
      </colorScale>
    </cfRule>
  </conditionalFormatting>
  <conditionalFormatting sqref="G1590:W1590">
    <cfRule type="colorScale" priority="1583">
      <colorScale>
        <cfvo type="min"/>
        <cfvo type="max"/>
        <color rgb="FFEAF3FA"/>
        <color rgb="FF95B3D7"/>
      </colorScale>
    </cfRule>
  </conditionalFormatting>
  <conditionalFormatting sqref="G1591:W1591">
    <cfRule type="colorScale" priority="1584">
      <colorScale>
        <cfvo type="min"/>
        <cfvo type="max"/>
        <color rgb="FFEAF3FA"/>
        <color rgb="FF95B3D7"/>
      </colorScale>
    </cfRule>
  </conditionalFormatting>
  <conditionalFormatting sqref="G1592:W1592">
    <cfRule type="colorScale" priority="1585">
      <colorScale>
        <cfvo type="min"/>
        <cfvo type="max"/>
        <color rgb="FFEAF3FA"/>
        <color rgb="FF95B3D7"/>
      </colorScale>
    </cfRule>
  </conditionalFormatting>
  <conditionalFormatting sqref="G1593:W1593">
    <cfRule type="colorScale" priority="1586">
      <colorScale>
        <cfvo type="min"/>
        <cfvo type="max"/>
        <color rgb="FFEAF3FA"/>
        <color rgb="FF95B3D7"/>
      </colorScale>
    </cfRule>
  </conditionalFormatting>
  <conditionalFormatting sqref="G1594:W1594">
    <cfRule type="colorScale" priority="1587">
      <colorScale>
        <cfvo type="min"/>
        <cfvo type="max"/>
        <color rgb="FFEAF3FA"/>
        <color rgb="FF95B3D7"/>
      </colorScale>
    </cfRule>
  </conditionalFormatting>
  <conditionalFormatting sqref="G1595:W1595">
    <cfRule type="colorScale" priority="1588">
      <colorScale>
        <cfvo type="min"/>
        <cfvo type="max"/>
        <color rgb="FFEAF3FA"/>
        <color rgb="FF95B3D7"/>
      </colorScale>
    </cfRule>
  </conditionalFormatting>
  <conditionalFormatting sqref="G1596:W1596">
    <cfRule type="colorScale" priority="1589">
      <colorScale>
        <cfvo type="min"/>
        <cfvo type="max"/>
        <color rgb="FFEAF3FA"/>
        <color rgb="FF95B3D7"/>
      </colorScale>
    </cfRule>
  </conditionalFormatting>
  <conditionalFormatting sqref="G1597:W1597">
    <cfRule type="colorScale" priority="1590">
      <colorScale>
        <cfvo type="min"/>
        <cfvo type="max"/>
        <color rgb="FFEAF3FA"/>
        <color rgb="FF95B3D7"/>
      </colorScale>
    </cfRule>
  </conditionalFormatting>
  <conditionalFormatting sqref="G1598:W1598">
    <cfRule type="colorScale" priority="1591">
      <colorScale>
        <cfvo type="min"/>
        <cfvo type="max"/>
        <color rgb="FFEAF3FA"/>
        <color rgb="FF95B3D7"/>
      </colorScale>
    </cfRule>
  </conditionalFormatting>
  <conditionalFormatting sqref="G1599:W1599">
    <cfRule type="colorScale" priority="1592">
      <colorScale>
        <cfvo type="min"/>
        <cfvo type="max"/>
        <color rgb="FFEAF3FA"/>
        <color rgb="FF95B3D7"/>
      </colorScale>
    </cfRule>
  </conditionalFormatting>
  <conditionalFormatting sqref="G1600:W1600">
    <cfRule type="colorScale" priority="1593">
      <colorScale>
        <cfvo type="min"/>
        <cfvo type="max"/>
        <color rgb="FFEAF3FA"/>
        <color rgb="FF95B3D7"/>
      </colorScale>
    </cfRule>
  </conditionalFormatting>
  <conditionalFormatting sqref="G1601:W1601">
    <cfRule type="colorScale" priority="1594">
      <colorScale>
        <cfvo type="min"/>
        <cfvo type="max"/>
        <color rgb="FFEAF3FA"/>
        <color rgb="FF95B3D7"/>
      </colorScale>
    </cfRule>
  </conditionalFormatting>
  <conditionalFormatting sqref="G1602:W1602">
    <cfRule type="colorScale" priority="1595">
      <colorScale>
        <cfvo type="min"/>
        <cfvo type="max"/>
        <color rgb="FFEAF3FA"/>
        <color rgb="FF95B3D7"/>
      </colorScale>
    </cfRule>
  </conditionalFormatting>
  <conditionalFormatting sqref="G1603:W1603">
    <cfRule type="colorScale" priority="1596">
      <colorScale>
        <cfvo type="min"/>
        <cfvo type="max"/>
        <color rgb="FFEAF3FA"/>
        <color rgb="FF95B3D7"/>
      </colorScale>
    </cfRule>
  </conditionalFormatting>
  <conditionalFormatting sqref="G1604:W1604">
    <cfRule type="colorScale" priority="1597">
      <colorScale>
        <cfvo type="min"/>
        <cfvo type="max"/>
        <color rgb="FFEAF3FA"/>
        <color rgb="FF95B3D7"/>
      </colorScale>
    </cfRule>
  </conditionalFormatting>
  <conditionalFormatting sqref="G1605:W1605">
    <cfRule type="colorScale" priority="1598">
      <colorScale>
        <cfvo type="min"/>
        <cfvo type="max"/>
        <color rgb="FFEAF3FA"/>
        <color rgb="FF95B3D7"/>
      </colorScale>
    </cfRule>
  </conditionalFormatting>
  <conditionalFormatting sqref="G1606:W1606">
    <cfRule type="colorScale" priority="1599">
      <colorScale>
        <cfvo type="min"/>
        <cfvo type="max"/>
        <color rgb="FFEAF3FA"/>
        <color rgb="FF95B3D7"/>
      </colorScale>
    </cfRule>
  </conditionalFormatting>
  <conditionalFormatting sqref="G1607:W1607">
    <cfRule type="colorScale" priority="1600">
      <colorScale>
        <cfvo type="min"/>
        <cfvo type="max"/>
        <color rgb="FFEAF3FA"/>
        <color rgb="FF95B3D7"/>
      </colorScale>
    </cfRule>
  </conditionalFormatting>
  <conditionalFormatting sqref="G1608:W1608">
    <cfRule type="colorScale" priority="1601">
      <colorScale>
        <cfvo type="min"/>
        <cfvo type="max"/>
        <color rgb="FFEAF3FA"/>
        <color rgb="FF95B3D7"/>
      </colorScale>
    </cfRule>
  </conditionalFormatting>
  <conditionalFormatting sqref="G1609:W1609">
    <cfRule type="colorScale" priority="1602">
      <colorScale>
        <cfvo type="min"/>
        <cfvo type="max"/>
        <color rgb="FFEAF3FA"/>
        <color rgb="FF95B3D7"/>
      </colorScale>
    </cfRule>
  </conditionalFormatting>
  <conditionalFormatting sqref="G1610:W1610">
    <cfRule type="colorScale" priority="1603">
      <colorScale>
        <cfvo type="min"/>
        <cfvo type="max"/>
        <color rgb="FFEAF3FA"/>
        <color rgb="FF95B3D7"/>
      </colorScale>
    </cfRule>
  </conditionalFormatting>
  <conditionalFormatting sqref="G1611:W1611">
    <cfRule type="colorScale" priority="1604">
      <colorScale>
        <cfvo type="min"/>
        <cfvo type="max"/>
        <color rgb="FFEAF3FA"/>
        <color rgb="FF95B3D7"/>
      </colorScale>
    </cfRule>
  </conditionalFormatting>
  <conditionalFormatting sqref="G1612:W1612">
    <cfRule type="colorScale" priority="1605">
      <colorScale>
        <cfvo type="min"/>
        <cfvo type="max"/>
        <color rgb="FFEAF3FA"/>
        <color rgb="FF95B3D7"/>
      </colorScale>
    </cfRule>
  </conditionalFormatting>
  <conditionalFormatting sqref="G1613:W1613">
    <cfRule type="colorScale" priority="1606">
      <colorScale>
        <cfvo type="min"/>
        <cfvo type="max"/>
        <color rgb="FFEAF3FA"/>
        <color rgb="FF95B3D7"/>
      </colorScale>
    </cfRule>
  </conditionalFormatting>
  <conditionalFormatting sqref="G1614:W1614">
    <cfRule type="colorScale" priority="1607">
      <colorScale>
        <cfvo type="min"/>
        <cfvo type="max"/>
        <color rgb="FFEAF3FA"/>
        <color rgb="FF95B3D7"/>
      </colorScale>
    </cfRule>
  </conditionalFormatting>
  <conditionalFormatting sqref="G1615:W1615">
    <cfRule type="colorScale" priority="1608">
      <colorScale>
        <cfvo type="min"/>
        <cfvo type="max"/>
        <color rgb="FFEAF3FA"/>
        <color rgb="FF95B3D7"/>
      </colorScale>
    </cfRule>
  </conditionalFormatting>
  <conditionalFormatting sqref="G1616:W1616">
    <cfRule type="colorScale" priority="1609">
      <colorScale>
        <cfvo type="min"/>
        <cfvo type="max"/>
        <color rgb="FFEAF3FA"/>
        <color rgb="FF95B3D7"/>
      </colorScale>
    </cfRule>
  </conditionalFormatting>
  <conditionalFormatting sqref="G1617:W1617">
    <cfRule type="colorScale" priority="1610">
      <colorScale>
        <cfvo type="min"/>
        <cfvo type="max"/>
        <color rgb="FFEAF3FA"/>
        <color rgb="FF95B3D7"/>
      </colorScale>
    </cfRule>
  </conditionalFormatting>
  <conditionalFormatting sqref="G1618:W1618">
    <cfRule type="colorScale" priority="1611">
      <colorScale>
        <cfvo type="min"/>
        <cfvo type="max"/>
        <color rgb="FFEAF3FA"/>
        <color rgb="FF95B3D7"/>
      </colorScale>
    </cfRule>
  </conditionalFormatting>
  <conditionalFormatting sqref="G1619:W1619">
    <cfRule type="colorScale" priority="1612">
      <colorScale>
        <cfvo type="min"/>
        <cfvo type="max"/>
        <color rgb="FFEAF3FA"/>
        <color rgb="FF95B3D7"/>
      </colorScale>
    </cfRule>
  </conditionalFormatting>
  <conditionalFormatting sqref="G1620:W1620">
    <cfRule type="colorScale" priority="1613">
      <colorScale>
        <cfvo type="min"/>
        <cfvo type="max"/>
        <color rgb="FFEAF3FA"/>
        <color rgb="FF95B3D7"/>
      </colorScale>
    </cfRule>
  </conditionalFormatting>
  <conditionalFormatting sqref="G1621:W1621">
    <cfRule type="colorScale" priority="1614">
      <colorScale>
        <cfvo type="min"/>
        <cfvo type="max"/>
        <color rgb="FFEAF3FA"/>
        <color rgb="FF95B3D7"/>
      </colorScale>
    </cfRule>
  </conditionalFormatting>
  <conditionalFormatting sqref="G1622:W1622">
    <cfRule type="colorScale" priority="1615">
      <colorScale>
        <cfvo type="min"/>
        <cfvo type="max"/>
        <color rgb="FFEAF3FA"/>
        <color rgb="FF95B3D7"/>
      </colorScale>
    </cfRule>
  </conditionalFormatting>
  <conditionalFormatting sqref="G1623:W1623">
    <cfRule type="colorScale" priority="1616">
      <colorScale>
        <cfvo type="min"/>
        <cfvo type="max"/>
        <color rgb="FFEAF3FA"/>
        <color rgb="FF95B3D7"/>
      </colorScale>
    </cfRule>
  </conditionalFormatting>
  <conditionalFormatting sqref="G1624:W1624">
    <cfRule type="colorScale" priority="1617">
      <colorScale>
        <cfvo type="min"/>
        <cfvo type="max"/>
        <color rgb="FFEAF3FA"/>
        <color rgb="FF95B3D7"/>
      </colorScale>
    </cfRule>
  </conditionalFormatting>
  <conditionalFormatting sqref="G1625:W1625">
    <cfRule type="colorScale" priority="1618">
      <colorScale>
        <cfvo type="min"/>
        <cfvo type="max"/>
        <color rgb="FFEAF3FA"/>
        <color rgb="FF95B3D7"/>
      </colorScale>
    </cfRule>
  </conditionalFormatting>
  <conditionalFormatting sqref="G1626:W1626">
    <cfRule type="colorScale" priority="1619">
      <colorScale>
        <cfvo type="min"/>
        <cfvo type="max"/>
        <color rgb="FFEAF3FA"/>
        <color rgb="FF95B3D7"/>
      </colorScale>
    </cfRule>
  </conditionalFormatting>
  <conditionalFormatting sqref="G1627:W1627">
    <cfRule type="colorScale" priority="1620">
      <colorScale>
        <cfvo type="min"/>
        <cfvo type="max"/>
        <color rgb="FFEAF3FA"/>
        <color rgb="FF95B3D7"/>
      </colorScale>
    </cfRule>
  </conditionalFormatting>
  <conditionalFormatting sqref="G1628:W1628">
    <cfRule type="colorScale" priority="1621">
      <colorScale>
        <cfvo type="min"/>
        <cfvo type="max"/>
        <color rgb="FFEAF3FA"/>
        <color rgb="FF95B3D7"/>
      </colorScale>
    </cfRule>
  </conditionalFormatting>
  <conditionalFormatting sqref="G1629:W1629">
    <cfRule type="colorScale" priority="1622">
      <colorScale>
        <cfvo type="min"/>
        <cfvo type="max"/>
        <color rgb="FFEAF3FA"/>
        <color rgb="FF95B3D7"/>
      </colorScale>
    </cfRule>
  </conditionalFormatting>
  <conditionalFormatting sqref="G1630:W1630">
    <cfRule type="colorScale" priority="1623">
      <colorScale>
        <cfvo type="min"/>
        <cfvo type="max"/>
        <color rgb="FFEAF3FA"/>
        <color rgb="FF95B3D7"/>
      </colorScale>
    </cfRule>
  </conditionalFormatting>
  <conditionalFormatting sqref="G1631:W1631">
    <cfRule type="colorScale" priority="1624">
      <colorScale>
        <cfvo type="min"/>
        <cfvo type="max"/>
        <color rgb="FFEAF3FA"/>
        <color rgb="FF95B3D7"/>
      </colorScale>
    </cfRule>
  </conditionalFormatting>
  <conditionalFormatting sqref="G1632:W1632">
    <cfRule type="colorScale" priority="1625">
      <colorScale>
        <cfvo type="min"/>
        <cfvo type="max"/>
        <color rgb="FFEAF3FA"/>
        <color rgb="FF95B3D7"/>
      </colorScale>
    </cfRule>
  </conditionalFormatting>
  <conditionalFormatting sqref="G1633:W1633">
    <cfRule type="colorScale" priority="1626">
      <colorScale>
        <cfvo type="min"/>
        <cfvo type="max"/>
        <color rgb="FFEAF3FA"/>
        <color rgb="FF95B3D7"/>
      </colorScale>
    </cfRule>
  </conditionalFormatting>
  <conditionalFormatting sqref="G1634:W1634">
    <cfRule type="colorScale" priority="1627">
      <colorScale>
        <cfvo type="min"/>
        <cfvo type="max"/>
        <color rgb="FFEAF3FA"/>
        <color rgb="FF95B3D7"/>
      </colorScale>
    </cfRule>
  </conditionalFormatting>
  <conditionalFormatting sqref="G1635:W1635">
    <cfRule type="colorScale" priority="1628">
      <colorScale>
        <cfvo type="min"/>
        <cfvo type="max"/>
        <color rgb="FFEAF3FA"/>
        <color rgb="FF95B3D7"/>
      </colorScale>
    </cfRule>
  </conditionalFormatting>
  <conditionalFormatting sqref="G1636:W1636">
    <cfRule type="colorScale" priority="1629">
      <colorScale>
        <cfvo type="min"/>
        <cfvo type="max"/>
        <color rgb="FFEAF3FA"/>
        <color rgb="FF95B3D7"/>
      </colorScale>
    </cfRule>
  </conditionalFormatting>
  <conditionalFormatting sqref="G1637:W1637">
    <cfRule type="colorScale" priority="1630">
      <colorScale>
        <cfvo type="min"/>
        <cfvo type="max"/>
        <color rgb="FFEAF3FA"/>
        <color rgb="FF95B3D7"/>
      </colorScale>
    </cfRule>
  </conditionalFormatting>
  <conditionalFormatting sqref="G1638:W1638">
    <cfRule type="colorScale" priority="1631">
      <colorScale>
        <cfvo type="min"/>
        <cfvo type="max"/>
        <color rgb="FFEAF3FA"/>
        <color rgb="FF95B3D7"/>
      </colorScale>
    </cfRule>
  </conditionalFormatting>
  <conditionalFormatting sqref="G1639:W1639">
    <cfRule type="colorScale" priority="1632">
      <colorScale>
        <cfvo type="min"/>
        <cfvo type="max"/>
        <color rgb="FFEAF3FA"/>
        <color rgb="FF95B3D7"/>
      </colorScale>
    </cfRule>
  </conditionalFormatting>
  <conditionalFormatting sqref="G1640:W1640">
    <cfRule type="colorScale" priority="1633">
      <colorScale>
        <cfvo type="min"/>
        <cfvo type="max"/>
        <color rgb="FFEAF3FA"/>
        <color rgb="FF95B3D7"/>
      </colorScale>
    </cfRule>
  </conditionalFormatting>
  <conditionalFormatting sqref="G1641:W1641">
    <cfRule type="colorScale" priority="1634">
      <colorScale>
        <cfvo type="min"/>
        <cfvo type="max"/>
        <color rgb="FFEAF3FA"/>
        <color rgb="FF95B3D7"/>
      </colorScale>
    </cfRule>
  </conditionalFormatting>
  <conditionalFormatting sqref="G1642:W1642">
    <cfRule type="colorScale" priority="1635">
      <colorScale>
        <cfvo type="min"/>
        <cfvo type="max"/>
        <color rgb="FFEAF3FA"/>
        <color rgb="FF95B3D7"/>
      </colorScale>
    </cfRule>
  </conditionalFormatting>
  <conditionalFormatting sqref="G1643:W1643">
    <cfRule type="colorScale" priority="1636">
      <colorScale>
        <cfvo type="min"/>
        <cfvo type="max"/>
        <color rgb="FFEAF3FA"/>
        <color rgb="FF95B3D7"/>
      </colorScale>
    </cfRule>
  </conditionalFormatting>
  <conditionalFormatting sqref="G1644:W1644">
    <cfRule type="colorScale" priority="1637">
      <colorScale>
        <cfvo type="min"/>
        <cfvo type="max"/>
        <color rgb="FFEAF3FA"/>
        <color rgb="FF95B3D7"/>
      </colorScale>
    </cfRule>
  </conditionalFormatting>
  <conditionalFormatting sqref="G1645:W1645">
    <cfRule type="colorScale" priority="1638">
      <colorScale>
        <cfvo type="min"/>
        <cfvo type="max"/>
        <color rgb="FFEAF3FA"/>
        <color rgb="FF95B3D7"/>
      </colorScale>
    </cfRule>
  </conditionalFormatting>
  <conditionalFormatting sqref="G1646:W1646">
    <cfRule type="colorScale" priority="1639">
      <colorScale>
        <cfvo type="min"/>
        <cfvo type="max"/>
        <color rgb="FFEAF3FA"/>
        <color rgb="FF95B3D7"/>
      </colorScale>
    </cfRule>
  </conditionalFormatting>
  <conditionalFormatting sqref="G1647:W1647">
    <cfRule type="colorScale" priority="1640">
      <colorScale>
        <cfvo type="min"/>
        <cfvo type="max"/>
        <color rgb="FFEAF3FA"/>
        <color rgb="FF95B3D7"/>
      </colorScale>
    </cfRule>
  </conditionalFormatting>
  <conditionalFormatting sqref="G1648:W1648">
    <cfRule type="colorScale" priority="1641">
      <colorScale>
        <cfvo type="min"/>
        <cfvo type="max"/>
        <color rgb="FFEAF3FA"/>
        <color rgb="FF95B3D7"/>
      </colorScale>
    </cfRule>
  </conditionalFormatting>
  <conditionalFormatting sqref="G1649:W1649">
    <cfRule type="colorScale" priority="1642">
      <colorScale>
        <cfvo type="min"/>
        <cfvo type="max"/>
        <color rgb="FFEAF3FA"/>
        <color rgb="FF95B3D7"/>
      </colorScale>
    </cfRule>
  </conditionalFormatting>
  <conditionalFormatting sqref="G1650:W1650">
    <cfRule type="colorScale" priority="1643">
      <colorScale>
        <cfvo type="min"/>
        <cfvo type="max"/>
        <color rgb="FFEAF3FA"/>
        <color rgb="FF95B3D7"/>
      </colorScale>
    </cfRule>
  </conditionalFormatting>
  <conditionalFormatting sqref="G1651:W1651">
    <cfRule type="colorScale" priority="1644">
      <colorScale>
        <cfvo type="min"/>
        <cfvo type="max"/>
        <color rgb="FFEAF3FA"/>
        <color rgb="FF95B3D7"/>
      </colorScale>
    </cfRule>
  </conditionalFormatting>
  <conditionalFormatting sqref="G1652:W1652">
    <cfRule type="colorScale" priority="1645">
      <colorScale>
        <cfvo type="min"/>
        <cfvo type="max"/>
        <color rgb="FFEAF3FA"/>
        <color rgb="FF95B3D7"/>
      </colorScale>
    </cfRule>
  </conditionalFormatting>
  <conditionalFormatting sqref="G1653:W1653">
    <cfRule type="colorScale" priority="1646">
      <colorScale>
        <cfvo type="min"/>
        <cfvo type="max"/>
        <color rgb="FFEAF3FA"/>
        <color rgb="FF95B3D7"/>
      </colorScale>
    </cfRule>
  </conditionalFormatting>
  <conditionalFormatting sqref="G1654:W1654">
    <cfRule type="colorScale" priority="1647">
      <colorScale>
        <cfvo type="min"/>
        <cfvo type="max"/>
        <color rgb="FFEAF3FA"/>
        <color rgb="FF95B3D7"/>
      </colorScale>
    </cfRule>
  </conditionalFormatting>
  <conditionalFormatting sqref="G1655:W1655">
    <cfRule type="colorScale" priority="1648">
      <colorScale>
        <cfvo type="min"/>
        <cfvo type="max"/>
        <color rgb="FFEAF3FA"/>
        <color rgb="FF95B3D7"/>
      </colorScale>
    </cfRule>
  </conditionalFormatting>
  <conditionalFormatting sqref="G1656:W1656">
    <cfRule type="colorScale" priority="1649">
      <colorScale>
        <cfvo type="min"/>
        <cfvo type="max"/>
        <color rgb="FFEAF3FA"/>
        <color rgb="FF95B3D7"/>
      </colorScale>
    </cfRule>
  </conditionalFormatting>
  <conditionalFormatting sqref="G1657:W1657">
    <cfRule type="colorScale" priority="1650">
      <colorScale>
        <cfvo type="min"/>
        <cfvo type="max"/>
        <color rgb="FFEAF3FA"/>
        <color rgb="FF95B3D7"/>
      </colorScale>
    </cfRule>
  </conditionalFormatting>
  <conditionalFormatting sqref="G1658:W1658">
    <cfRule type="colorScale" priority="1651">
      <colorScale>
        <cfvo type="min"/>
        <cfvo type="max"/>
        <color rgb="FFEAF3FA"/>
        <color rgb="FF95B3D7"/>
      </colorScale>
    </cfRule>
  </conditionalFormatting>
  <conditionalFormatting sqref="G1659:W1659">
    <cfRule type="colorScale" priority="1652">
      <colorScale>
        <cfvo type="min"/>
        <cfvo type="max"/>
        <color rgb="FFEAF3FA"/>
        <color rgb="FF95B3D7"/>
      </colorScale>
    </cfRule>
  </conditionalFormatting>
  <conditionalFormatting sqref="G1660:W1660">
    <cfRule type="colorScale" priority="1653">
      <colorScale>
        <cfvo type="min"/>
        <cfvo type="max"/>
        <color rgb="FFEAF3FA"/>
        <color rgb="FF95B3D7"/>
      </colorScale>
    </cfRule>
  </conditionalFormatting>
  <conditionalFormatting sqref="G1661:W1661">
    <cfRule type="colorScale" priority="1654">
      <colorScale>
        <cfvo type="min"/>
        <cfvo type="max"/>
        <color rgb="FFEAF3FA"/>
        <color rgb="FF95B3D7"/>
      </colorScale>
    </cfRule>
  </conditionalFormatting>
  <conditionalFormatting sqref="G1662:W1662">
    <cfRule type="colorScale" priority="1655">
      <colorScale>
        <cfvo type="min"/>
        <cfvo type="max"/>
        <color rgb="FFEAF3FA"/>
        <color rgb="FF95B3D7"/>
      </colorScale>
    </cfRule>
  </conditionalFormatting>
  <conditionalFormatting sqref="G1663:W1663">
    <cfRule type="colorScale" priority="1656">
      <colorScale>
        <cfvo type="min"/>
        <cfvo type="max"/>
        <color rgb="FFEAF3FA"/>
        <color rgb="FF95B3D7"/>
      </colorScale>
    </cfRule>
  </conditionalFormatting>
  <conditionalFormatting sqref="G1664:W1664">
    <cfRule type="colorScale" priority="1657">
      <colorScale>
        <cfvo type="min"/>
        <cfvo type="max"/>
        <color rgb="FFEAF3FA"/>
        <color rgb="FF95B3D7"/>
      </colorScale>
    </cfRule>
  </conditionalFormatting>
  <conditionalFormatting sqref="G1665:W1665">
    <cfRule type="colorScale" priority="1658">
      <colorScale>
        <cfvo type="min"/>
        <cfvo type="max"/>
        <color rgb="FFEAF3FA"/>
        <color rgb="FF95B3D7"/>
      </colorScale>
    </cfRule>
  </conditionalFormatting>
  <conditionalFormatting sqref="G1666:W1666">
    <cfRule type="colorScale" priority="1659">
      <colorScale>
        <cfvo type="min"/>
        <cfvo type="max"/>
        <color rgb="FFEAF3FA"/>
        <color rgb="FF95B3D7"/>
      </colorScale>
    </cfRule>
  </conditionalFormatting>
  <conditionalFormatting sqref="G1667:W1667">
    <cfRule type="colorScale" priority="1660">
      <colorScale>
        <cfvo type="min"/>
        <cfvo type="max"/>
        <color rgb="FFEAF3FA"/>
        <color rgb="FF95B3D7"/>
      </colorScale>
    </cfRule>
  </conditionalFormatting>
  <conditionalFormatting sqref="G1668:W1668">
    <cfRule type="colorScale" priority="1661">
      <colorScale>
        <cfvo type="min"/>
        <cfvo type="max"/>
        <color rgb="FFEAF3FA"/>
        <color rgb="FF95B3D7"/>
      </colorScale>
    </cfRule>
  </conditionalFormatting>
  <conditionalFormatting sqref="G1669:W1669">
    <cfRule type="colorScale" priority="1662">
      <colorScale>
        <cfvo type="min"/>
        <cfvo type="max"/>
        <color rgb="FFEAF3FA"/>
        <color rgb="FF95B3D7"/>
      </colorScale>
    </cfRule>
  </conditionalFormatting>
  <conditionalFormatting sqref="G1670:W1670">
    <cfRule type="colorScale" priority="1663">
      <colorScale>
        <cfvo type="min"/>
        <cfvo type="max"/>
        <color rgb="FFEAF3FA"/>
        <color rgb="FF95B3D7"/>
      </colorScale>
    </cfRule>
  </conditionalFormatting>
  <conditionalFormatting sqref="G1671:W1671">
    <cfRule type="colorScale" priority="1664">
      <colorScale>
        <cfvo type="min"/>
        <cfvo type="max"/>
        <color rgb="FFEAF3FA"/>
        <color rgb="FF95B3D7"/>
      </colorScale>
    </cfRule>
  </conditionalFormatting>
  <conditionalFormatting sqref="G1672:W1672">
    <cfRule type="colorScale" priority="1665">
      <colorScale>
        <cfvo type="min"/>
        <cfvo type="max"/>
        <color rgb="FFEAF3FA"/>
        <color rgb="FF95B3D7"/>
      </colorScale>
    </cfRule>
  </conditionalFormatting>
  <conditionalFormatting sqref="G1673:W1673">
    <cfRule type="colorScale" priority="1666">
      <colorScale>
        <cfvo type="min"/>
        <cfvo type="max"/>
        <color rgb="FFEAF3FA"/>
        <color rgb="FF95B3D7"/>
      </colorScale>
    </cfRule>
  </conditionalFormatting>
  <conditionalFormatting sqref="G1674:W1674">
    <cfRule type="colorScale" priority="1667">
      <colorScale>
        <cfvo type="min"/>
        <cfvo type="max"/>
        <color rgb="FFEAF3FA"/>
        <color rgb="FF95B3D7"/>
      </colorScale>
    </cfRule>
  </conditionalFormatting>
  <conditionalFormatting sqref="G1675:W1675">
    <cfRule type="colorScale" priority="1668">
      <colorScale>
        <cfvo type="min"/>
        <cfvo type="max"/>
        <color rgb="FFEAF3FA"/>
        <color rgb="FF95B3D7"/>
      </colorScale>
    </cfRule>
  </conditionalFormatting>
  <conditionalFormatting sqref="G1676:W1676">
    <cfRule type="colorScale" priority="1669">
      <colorScale>
        <cfvo type="min"/>
        <cfvo type="max"/>
        <color rgb="FFEAF3FA"/>
        <color rgb="FF95B3D7"/>
      </colorScale>
    </cfRule>
  </conditionalFormatting>
  <conditionalFormatting sqref="G1677:W1677">
    <cfRule type="colorScale" priority="1670">
      <colorScale>
        <cfvo type="min"/>
        <cfvo type="max"/>
        <color rgb="FFEAF3FA"/>
        <color rgb="FF95B3D7"/>
      </colorScale>
    </cfRule>
  </conditionalFormatting>
  <conditionalFormatting sqref="G1678:W1678">
    <cfRule type="colorScale" priority="1671">
      <colorScale>
        <cfvo type="min"/>
        <cfvo type="max"/>
        <color rgb="FFEAF3FA"/>
        <color rgb="FF95B3D7"/>
      </colorScale>
    </cfRule>
  </conditionalFormatting>
  <conditionalFormatting sqref="G1679:W1679">
    <cfRule type="colorScale" priority="1672">
      <colorScale>
        <cfvo type="min"/>
        <cfvo type="max"/>
        <color rgb="FFEAF3FA"/>
        <color rgb="FF95B3D7"/>
      </colorScale>
    </cfRule>
  </conditionalFormatting>
  <conditionalFormatting sqref="G1680:W1680">
    <cfRule type="colorScale" priority="1673">
      <colorScale>
        <cfvo type="min"/>
        <cfvo type="max"/>
        <color rgb="FFEAF3FA"/>
        <color rgb="FF95B3D7"/>
      </colorScale>
    </cfRule>
  </conditionalFormatting>
  <conditionalFormatting sqref="G1681:W1681">
    <cfRule type="colorScale" priority="1674">
      <colorScale>
        <cfvo type="min"/>
        <cfvo type="max"/>
        <color rgb="FFEAF3FA"/>
        <color rgb="FF95B3D7"/>
      </colorScale>
    </cfRule>
  </conditionalFormatting>
  <conditionalFormatting sqref="G1682:W1682">
    <cfRule type="colorScale" priority="1675">
      <colorScale>
        <cfvo type="min"/>
        <cfvo type="max"/>
        <color rgb="FFEAF3FA"/>
        <color rgb="FF95B3D7"/>
      </colorScale>
    </cfRule>
  </conditionalFormatting>
  <conditionalFormatting sqref="G1683:W1683">
    <cfRule type="colorScale" priority="1676">
      <colorScale>
        <cfvo type="min"/>
        <cfvo type="max"/>
        <color rgb="FFEAF3FA"/>
        <color rgb="FF95B3D7"/>
      </colorScale>
    </cfRule>
  </conditionalFormatting>
  <conditionalFormatting sqref="G1684:W1684">
    <cfRule type="colorScale" priority="1677">
      <colorScale>
        <cfvo type="min"/>
        <cfvo type="max"/>
        <color rgb="FFEAF3FA"/>
        <color rgb="FF95B3D7"/>
      </colorScale>
    </cfRule>
  </conditionalFormatting>
  <conditionalFormatting sqref="G1685:W1685">
    <cfRule type="colorScale" priority="1678">
      <colorScale>
        <cfvo type="min"/>
        <cfvo type="max"/>
        <color rgb="FFEAF3FA"/>
        <color rgb="FF95B3D7"/>
      </colorScale>
    </cfRule>
  </conditionalFormatting>
  <conditionalFormatting sqref="G1686:W1686">
    <cfRule type="colorScale" priority="1679">
      <colorScale>
        <cfvo type="min"/>
        <cfvo type="max"/>
        <color rgb="FFEAF3FA"/>
        <color rgb="FF95B3D7"/>
      </colorScale>
    </cfRule>
  </conditionalFormatting>
  <conditionalFormatting sqref="G1687:W1687">
    <cfRule type="colorScale" priority="1680">
      <colorScale>
        <cfvo type="min"/>
        <cfvo type="max"/>
        <color rgb="FFEAF3FA"/>
        <color rgb="FF95B3D7"/>
      </colorScale>
    </cfRule>
  </conditionalFormatting>
  <conditionalFormatting sqref="G1688:W1688">
    <cfRule type="colorScale" priority="1681">
      <colorScale>
        <cfvo type="min"/>
        <cfvo type="max"/>
        <color rgb="FFEAF3FA"/>
        <color rgb="FF95B3D7"/>
      </colorScale>
    </cfRule>
  </conditionalFormatting>
  <conditionalFormatting sqref="G1689:W1689">
    <cfRule type="colorScale" priority="1682">
      <colorScale>
        <cfvo type="min"/>
        <cfvo type="max"/>
        <color rgb="FFEAF3FA"/>
        <color rgb="FF95B3D7"/>
      </colorScale>
    </cfRule>
  </conditionalFormatting>
  <conditionalFormatting sqref="G1690:W1690">
    <cfRule type="colorScale" priority="1683">
      <colorScale>
        <cfvo type="min"/>
        <cfvo type="max"/>
        <color rgb="FFEAF3FA"/>
        <color rgb="FF95B3D7"/>
      </colorScale>
    </cfRule>
  </conditionalFormatting>
  <conditionalFormatting sqref="G1691:W1691">
    <cfRule type="colorScale" priority="1684">
      <colorScale>
        <cfvo type="min"/>
        <cfvo type="max"/>
        <color rgb="FFEAF3FA"/>
        <color rgb="FF95B3D7"/>
      </colorScale>
    </cfRule>
  </conditionalFormatting>
  <conditionalFormatting sqref="G1692:W1692">
    <cfRule type="colorScale" priority="1685">
      <colorScale>
        <cfvo type="min"/>
        <cfvo type="max"/>
        <color rgb="FFEAF3FA"/>
        <color rgb="FF95B3D7"/>
      </colorScale>
    </cfRule>
  </conditionalFormatting>
  <conditionalFormatting sqref="G1693:W1693">
    <cfRule type="colorScale" priority="1686">
      <colorScale>
        <cfvo type="min"/>
        <cfvo type="max"/>
        <color rgb="FFEAF3FA"/>
        <color rgb="FF95B3D7"/>
      </colorScale>
    </cfRule>
  </conditionalFormatting>
  <conditionalFormatting sqref="G1694:W1694">
    <cfRule type="colorScale" priority="1687">
      <colorScale>
        <cfvo type="min"/>
        <cfvo type="max"/>
        <color rgb="FFEAF3FA"/>
        <color rgb="FF95B3D7"/>
      </colorScale>
    </cfRule>
  </conditionalFormatting>
  <conditionalFormatting sqref="G1695:W1695">
    <cfRule type="colorScale" priority="1688">
      <colorScale>
        <cfvo type="min"/>
        <cfvo type="max"/>
        <color rgb="FFEAF3FA"/>
        <color rgb="FF95B3D7"/>
      </colorScale>
    </cfRule>
  </conditionalFormatting>
  <conditionalFormatting sqref="G1696:W1696">
    <cfRule type="colorScale" priority="1689">
      <colorScale>
        <cfvo type="min"/>
        <cfvo type="max"/>
        <color rgb="FFEAF3FA"/>
        <color rgb="FF95B3D7"/>
      </colorScale>
    </cfRule>
  </conditionalFormatting>
  <conditionalFormatting sqref="G1697:W1697">
    <cfRule type="colorScale" priority="1690">
      <colorScale>
        <cfvo type="min"/>
        <cfvo type="max"/>
        <color rgb="FFEAF3FA"/>
        <color rgb="FF95B3D7"/>
      </colorScale>
    </cfRule>
  </conditionalFormatting>
  <conditionalFormatting sqref="G1698:W1698">
    <cfRule type="colorScale" priority="1691">
      <colorScale>
        <cfvo type="min"/>
        <cfvo type="max"/>
        <color rgb="FFEAF3FA"/>
        <color rgb="FF95B3D7"/>
      </colorScale>
    </cfRule>
  </conditionalFormatting>
  <conditionalFormatting sqref="G1699:W1699">
    <cfRule type="colorScale" priority="1692">
      <colorScale>
        <cfvo type="min"/>
        <cfvo type="max"/>
        <color rgb="FFEAF3FA"/>
        <color rgb="FF95B3D7"/>
      </colorScale>
    </cfRule>
  </conditionalFormatting>
  <conditionalFormatting sqref="G1700:W1700">
    <cfRule type="colorScale" priority="1693">
      <colorScale>
        <cfvo type="min"/>
        <cfvo type="max"/>
        <color rgb="FFEAF3FA"/>
        <color rgb="FF95B3D7"/>
      </colorScale>
    </cfRule>
  </conditionalFormatting>
  <conditionalFormatting sqref="G1701:W1701">
    <cfRule type="colorScale" priority="1694">
      <colorScale>
        <cfvo type="min"/>
        <cfvo type="max"/>
        <color rgb="FFEAF3FA"/>
        <color rgb="FF95B3D7"/>
      </colorScale>
    </cfRule>
  </conditionalFormatting>
  <conditionalFormatting sqref="G1702:W1702">
    <cfRule type="colorScale" priority="1695">
      <colorScale>
        <cfvo type="min"/>
        <cfvo type="max"/>
        <color rgb="FFEAF3FA"/>
        <color rgb="FF95B3D7"/>
      </colorScale>
    </cfRule>
  </conditionalFormatting>
  <conditionalFormatting sqref="G1703:W1703">
    <cfRule type="colorScale" priority="1696">
      <colorScale>
        <cfvo type="min"/>
        <cfvo type="max"/>
        <color rgb="FFEAF3FA"/>
        <color rgb="FF95B3D7"/>
      </colorScale>
    </cfRule>
  </conditionalFormatting>
  <conditionalFormatting sqref="G1704:W1704">
    <cfRule type="colorScale" priority="1697">
      <colorScale>
        <cfvo type="min"/>
        <cfvo type="max"/>
        <color rgb="FFEAF3FA"/>
        <color rgb="FF95B3D7"/>
      </colorScale>
    </cfRule>
  </conditionalFormatting>
  <conditionalFormatting sqref="G1705:W1705">
    <cfRule type="colorScale" priority="1698">
      <colorScale>
        <cfvo type="min"/>
        <cfvo type="max"/>
        <color rgb="FFEAF3FA"/>
        <color rgb="FF95B3D7"/>
      </colorScale>
    </cfRule>
  </conditionalFormatting>
  <conditionalFormatting sqref="G1706:W1706">
    <cfRule type="colorScale" priority="1699">
      <colorScale>
        <cfvo type="min"/>
        <cfvo type="max"/>
        <color rgb="FFEAF3FA"/>
        <color rgb="FF95B3D7"/>
      </colorScale>
    </cfRule>
  </conditionalFormatting>
  <conditionalFormatting sqref="G1707:W1707">
    <cfRule type="colorScale" priority="1700">
      <colorScale>
        <cfvo type="min"/>
        <cfvo type="max"/>
        <color rgb="FFEAF3FA"/>
        <color rgb="FF95B3D7"/>
      </colorScale>
    </cfRule>
  </conditionalFormatting>
  <conditionalFormatting sqref="G1708:W1708">
    <cfRule type="colorScale" priority="1701">
      <colorScale>
        <cfvo type="min"/>
        <cfvo type="max"/>
        <color rgb="FFEAF3FA"/>
        <color rgb="FF95B3D7"/>
      </colorScale>
    </cfRule>
  </conditionalFormatting>
  <conditionalFormatting sqref="G1709:W1709">
    <cfRule type="colorScale" priority="1702">
      <colorScale>
        <cfvo type="min"/>
        <cfvo type="max"/>
        <color rgb="FFEAF3FA"/>
        <color rgb="FF95B3D7"/>
      </colorScale>
    </cfRule>
  </conditionalFormatting>
  <conditionalFormatting sqref="G1710:W1710">
    <cfRule type="colorScale" priority="1703">
      <colorScale>
        <cfvo type="min"/>
        <cfvo type="max"/>
        <color rgb="FFEAF3FA"/>
        <color rgb="FF95B3D7"/>
      </colorScale>
    </cfRule>
  </conditionalFormatting>
  <conditionalFormatting sqref="G1711:W1711">
    <cfRule type="colorScale" priority="1704">
      <colorScale>
        <cfvo type="min"/>
        <cfvo type="max"/>
        <color rgb="FFEAF3FA"/>
        <color rgb="FF95B3D7"/>
      </colorScale>
    </cfRule>
  </conditionalFormatting>
  <conditionalFormatting sqref="G1712:W1712">
    <cfRule type="colorScale" priority="1705">
      <colorScale>
        <cfvo type="min"/>
        <cfvo type="max"/>
        <color rgb="FFEAF3FA"/>
        <color rgb="FF95B3D7"/>
      </colorScale>
    </cfRule>
  </conditionalFormatting>
  <conditionalFormatting sqref="G1713:W1713">
    <cfRule type="colorScale" priority="1706">
      <colorScale>
        <cfvo type="min"/>
        <cfvo type="max"/>
        <color rgb="FFEAF3FA"/>
        <color rgb="FF95B3D7"/>
      </colorScale>
    </cfRule>
  </conditionalFormatting>
  <conditionalFormatting sqref="G1714:W1714">
    <cfRule type="colorScale" priority="1707">
      <colorScale>
        <cfvo type="min"/>
        <cfvo type="max"/>
        <color rgb="FFEAF3FA"/>
        <color rgb="FF95B3D7"/>
      </colorScale>
    </cfRule>
  </conditionalFormatting>
  <conditionalFormatting sqref="G1715:W1715">
    <cfRule type="colorScale" priority="1708">
      <colorScale>
        <cfvo type="min"/>
        <cfvo type="max"/>
        <color rgb="FFEAF3FA"/>
        <color rgb="FF95B3D7"/>
      </colorScale>
    </cfRule>
  </conditionalFormatting>
  <conditionalFormatting sqref="G1716:W1716">
    <cfRule type="colorScale" priority="1709">
      <colorScale>
        <cfvo type="min"/>
        <cfvo type="max"/>
        <color rgb="FFEAF3FA"/>
        <color rgb="FF95B3D7"/>
      </colorScale>
    </cfRule>
  </conditionalFormatting>
  <conditionalFormatting sqref="G1717:W1717">
    <cfRule type="colorScale" priority="1710">
      <colorScale>
        <cfvo type="min"/>
        <cfvo type="max"/>
        <color rgb="FFEAF3FA"/>
        <color rgb="FF95B3D7"/>
      </colorScale>
    </cfRule>
  </conditionalFormatting>
  <conditionalFormatting sqref="G1718:W1718">
    <cfRule type="colorScale" priority="1711">
      <colorScale>
        <cfvo type="min"/>
        <cfvo type="max"/>
        <color rgb="FFEAF3FA"/>
        <color rgb="FF95B3D7"/>
      </colorScale>
    </cfRule>
  </conditionalFormatting>
  <conditionalFormatting sqref="G1719:W1719">
    <cfRule type="colorScale" priority="1712">
      <colorScale>
        <cfvo type="min"/>
        <cfvo type="max"/>
        <color rgb="FFEAF3FA"/>
        <color rgb="FF95B3D7"/>
      </colorScale>
    </cfRule>
  </conditionalFormatting>
  <conditionalFormatting sqref="G1720:W1720">
    <cfRule type="colorScale" priority="1713">
      <colorScale>
        <cfvo type="min"/>
        <cfvo type="max"/>
        <color rgb="FFEAF3FA"/>
        <color rgb="FF95B3D7"/>
      </colorScale>
    </cfRule>
  </conditionalFormatting>
  <conditionalFormatting sqref="G1721:W1721">
    <cfRule type="colorScale" priority="1714">
      <colorScale>
        <cfvo type="min"/>
        <cfvo type="max"/>
        <color rgb="FFEAF3FA"/>
        <color rgb="FF95B3D7"/>
      </colorScale>
    </cfRule>
  </conditionalFormatting>
  <conditionalFormatting sqref="G1722:W1722">
    <cfRule type="colorScale" priority="1715">
      <colorScale>
        <cfvo type="min"/>
        <cfvo type="max"/>
        <color rgb="FFEAF3FA"/>
        <color rgb="FF95B3D7"/>
      </colorScale>
    </cfRule>
  </conditionalFormatting>
  <conditionalFormatting sqref="G1723:W1723">
    <cfRule type="colorScale" priority="1716">
      <colorScale>
        <cfvo type="min"/>
        <cfvo type="max"/>
        <color rgb="FFEAF3FA"/>
        <color rgb="FF95B3D7"/>
      </colorScale>
    </cfRule>
  </conditionalFormatting>
  <conditionalFormatting sqref="G1724:W1724">
    <cfRule type="colorScale" priority="1717">
      <colorScale>
        <cfvo type="min"/>
        <cfvo type="max"/>
        <color rgb="FFEAF3FA"/>
        <color rgb="FF95B3D7"/>
      </colorScale>
    </cfRule>
  </conditionalFormatting>
  <conditionalFormatting sqref="G1725:W1725">
    <cfRule type="colorScale" priority="1718">
      <colorScale>
        <cfvo type="min"/>
        <cfvo type="max"/>
        <color rgb="FFEAF3FA"/>
        <color rgb="FF95B3D7"/>
      </colorScale>
    </cfRule>
  </conditionalFormatting>
  <conditionalFormatting sqref="G1726:W1726">
    <cfRule type="colorScale" priority="1719">
      <colorScale>
        <cfvo type="min"/>
        <cfvo type="max"/>
        <color rgb="FFEAF3FA"/>
        <color rgb="FF95B3D7"/>
      </colorScale>
    </cfRule>
  </conditionalFormatting>
  <conditionalFormatting sqref="G1727:W1727">
    <cfRule type="colorScale" priority="1720">
      <colorScale>
        <cfvo type="min"/>
        <cfvo type="max"/>
        <color rgb="FFEAF3FA"/>
        <color rgb="FF95B3D7"/>
      </colorScale>
    </cfRule>
  </conditionalFormatting>
  <conditionalFormatting sqref="G1728:W1728">
    <cfRule type="colorScale" priority="1721">
      <colorScale>
        <cfvo type="min"/>
        <cfvo type="max"/>
        <color rgb="FFEAF3FA"/>
        <color rgb="FF95B3D7"/>
      </colorScale>
    </cfRule>
  </conditionalFormatting>
  <conditionalFormatting sqref="G1729:W1729">
    <cfRule type="colorScale" priority="1722">
      <colorScale>
        <cfvo type="min"/>
        <cfvo type="max"/>
        <color rgb="FFEAF3FA"/>
        <color rgb="FF95B3D7"/>
      </colorScale>
    </cfRule>
  </conditionalFormatting>
  <conditionalFormatting sqref="G1730:W1730">
    <cfRule type="colorScale" priority="1723">
      <colorScale>
        <cfvo type="min"/>
        <cfvo type="max"/>
        <color rgb="FFEAF3FA"/>
        <color rgb="FF95B3D7"/>
      </colorScale>
    </cfRule>
  </conditionalFormatting>
  <conditionalFormatting sqref="G1731:W1731">
    <cfRule type="colorScale" priority="1724">
      <colorScale>
        <cfvo type="min"/>
        <cfvo type="max"/>
        <color rgb="FFEAF3FA"/>
        <color rgb="FF95B3D7"/>
      </colorScale>
    </cfRule>
  </conditionalFormatting>
  <conditionalFormatting sqref="G1732:W1732">
    <cfRule type="colorScale" priority="1725">
      <colorScale>
        <cfvo type="min"/>
        <cfvo type="max"/>
        <color rgb="FFEAF3FA"/>
        <color rgb="FF95B3D7"/>
      </colorScale>
    </cfRule>
  </conditionalFormatting>
  <conditionalFormatting sqref="G1733:W1733">
    <cfRule type="colorScale" priority="1726">
      <colorScale>
        <cfvo type="min"/>
        <cfvo type="max"/>
        <color rgb="FFEAF3FA"/>
        <color rgb="FF95B3D7"/>
      </colorScale>
    </cfRule>
  </conditionalFormatting>
  <conditionalFormatting sqref="G1734:W1734">
    <cfRule type="colorScale" priority="1727">
      <colorScale>
        <cfvo type="min"/>
        <cfvo type="max"/>
        <color rgb="FFEAF3FA"/>
        <color rgb="FF95B3D7"/>
      </colorScale>
    </cfRule>
  </conditionalFormatting>
  <conditionalFormatting sqref="G1735:W1735">
    <cfRule type="colorScale" priority="1728">
      <colorScale>
        <cfvo type="min"/>
        <cfvo type="max"/>
        <color rgb="FFEAF3FA"/>
        <color rgb="FF95B3D7"/>
      </colorScale>
    </cfRule>
  </conditionalFormatting>
  <conditionalFormatting sqref="G1736:W1736">
    <cfRule type="colorScale" priority="1729">
      <colorScale>
        <cfvo type="min"/>
        <cfvo type="max"/>
        <color rgb="FFEAF3FA"/>
        <color rgb="FF95B3D7"/>
      </colorScale>
    </cfRule>
  </conditionalFormatting>
  <conditionalFormatting sqref="G1737:W1737">
    <cfRule type="colorScale" priority="1730">
      <colorScale>
        <cfvo type="min"/>
        <cfvo type="max"/>
        <color rgb="FFEAF3FA"/>
        <color rgb="FF95B3D7"/>
      </colorScale>
    </cfRule>
  </conditionalFormatting>
  <conditionalFormatting sqref="G1738:W1738">
    <cfRule type="colorScale" priority="1731">
      <colorScale>
        <cfvo type="min"/>
        <cfvo type="max"/>
        <color rgb="FFEAF3FA"/>
        <color rgb="FF95B3D7"/>
      </colorScale>
    </cfRule>
  </conditionalFormatting>
  <conditionalFormatting sqref="G1739:W1739">
    <cfRule type="colorScale" priority="1732">
      <colorScale>
        <cfvo type="min"/>
        <cfvo type="max"/>
        <color rgb="FFEAF3FA"/>
        <color rgb="FF95B3D7"/>
      </colorScale>
    </cfRule>
  </conditionalFormatting>
  <conditionalFormatting sqref="G1740:W1740">
    <cfRule type="colorScale" priority="1733">
      <colorScale>
        <cfvo type="min"/>
        <cfvo type="max"/>
        <color rgb="FFEAF3FA"/>
        <color rgb="FF95B3D7"/>
      </colorScale>
    </cfRule>
  </conditionalFormatting>
  <conditionalFormatting sqref="G1741:W1741">
    <cfRule type="colorScale" priority="1734">
      <colorScale>
        <cfvo type="min"/>
        <cfvo type="max"/>
        <color rgb="FFEAF3FA"/>
        <color rgb="FF95B3D7"/>
      </colorScale>
    </cfRule>
  </conditionalFormatting>
  <conditionalFormatting sqref="G1742:W1742">
    <cfRule type="colorScale" priority="1735">
      <colorScale>
        <cfvo type="min"/>
        <cfvo type="max"/>
        <color rgb="FFEAF3FA"/>
        <color rgb="FF95B3D7"/>
      </colorScale>
    </cfRule>
  </conditionalFormatting>
  <conditionalFormatting sqref="G1743:W1743">
    <cfRule type="colorScale" priority="1736">
      <colorScale>
        <cfvo type="min"/>
        <cfvo type="max"/>
        <color rgb="FFEAF3FA"/>
        <color rgb="FF95B3D7"/>
      </colorScale>
    </cfRule>
  </conditionalFormatting>
  <conditionalFormatting sqref="G1744:W1744">
    <cfRule type="colorScale" priority="1737">
      <colorScale>
        <cfvo type="min"/>
        <cfvo type="max"/>
        <color rgb="FFEAF3FA"/>
        <color rgb="FF95B3D7"/>
      </colorScale>
    </cfRule>
  </conditionalFormatting>
  <conditionalFormatting sqref="G1745:W1745">
    <cfRule type="colorScale" priority="1738">
      <colorScale>
        <cfvo type="min"/>
        <cfvo type="max"/>
        <color rgb="FFEAF3FA"/>
        <color rgb="FF95B3D7"/>
      </colorScale>
    </cfRule>
  </conditionalFormatting>
  <conditionalFormatting sqref="G1746:W1746">
    <cfRule type="colorScale" priority="1739">
      <colorScale>
        <cfvo type="min"/>
        <cfvo type="max"/>
        <color rgb="FFEAF3FA"/>
        <color rgb="FF95B3D7"/>
      </colorScale>
    </cfRule>
  </conditionalFormatting>
  <conditionalFormatting sqref="G1747:W1747">
    <cfRule type="colorScale" priority="1740">
      <colorScale>
        <cfvo type="min"/>
        <cfvo type="max"/>
        <color rgb="FFEAF3FA"/>
        <color rgb="FF95B3D7"/>
      </colorScale>
    </cfRule>
  </conditionalFormatting>
  <conditionalFormatting sqref="G1748:W1748">
    <cfRule type="colorScale" priority="1741">
      <colorScale>
        <cfvo type="min"/>
        <cfvo type="max"/>
        <color rgb="FFEAF3FA"/>
        <color rgb="FF95B3D7"/>
      </colorScale>
    </cfRule>
  </conditionalFormatting>
  <conditionalFormatting sqref="G1749:W1749">
    <cfRule type="colorScale" priority="1742">
      <colorScale>
        <cfvo type="min"/>
        <cfvo type="max"/>
        <color rgb="FFEAF3FA"/>
        <color rgb="FF95B3D7"/>
      </colorScale>
    </cfRule>
  </conditionalFormatting>
  <conditionalFormatting sqref="G1750:W1750">
    <cfRule type="colorScale" priority="1743">
      <colorScale>
        <cfvo type="min"/>
        <cfvo type="max"/>
        <color rgb="FFEAF3FA"/>
        <color rgb="FF95B3D7"/>
      </colorScale>
    </cfRule>
  </conditionalFormatting>
  <conditionalFormatting sqref="G1751:W1751">
    <cfRule type="colorScale" priority="1744">
      <colorScale>
        <cfvo type="min"/>
        <cfvo type="max"/>
        <color rgb="FFEAF3FA"/>
        <color rgb="FF95B3D7"/>
      </colorScale>
    </cfRule>
  </conditionalFormatting>
  <conditionalFormatting sqref="G1752:W1752">
    <cfRule type="colorScale" priority="1745">
      <colorScale>
        <cfvo type="min"/>
        <cfvo type="max"/>
        <color rgb="FFEAF3FA"/>
        <color rgb="FF95B3D7"/>
      </colorScale>
    </cfRule>
  </conditionalFormatting>
  <conditionalFormatting sqref="G1753:W1753">
    <cfRule type="colorScale" priority="1746">
      <colorScale>
        <cfvo type="min"/>
        <cfvo type="max"/>
        <color rgb="FFEAF3FA"/>
        <color rgb="FF95B3D7"/>
      </colorScale>
    </cfRule>
  </conditionalFormatting>
  <conditionalFormatting sqref="G1754:W1754">
    <cfRule type="colorScale" priority="1747">
      <colorScale>
        <cfvo type="min"/>
        <cfvo type="max"/>
        <color rgb="FFEAF3FA"/>
        <color rgb="FF95B3D7"/>
      </colorScale>
    </cfRule>
  </conditionalFormatting>
  <conditionalFormatting sqref="G1755:W1755">
    <cfRule type="colorScale" priority="1748">
      <colorScale>
        <cfvo type="min"/>
        <cfvo type="max"/>
        <color rgb="FFEAF3FA"/>
        <color rgb="FF95B3D7"/>
      </colorScale>
    </cfRule>
  </conditionalFormatting>
  <conditionalFormatting sqref="G1756:W1756">
    <cfRule type="colorScale" priority="1749">
      <colorScale>
        <cfvo type="min"/>
        <cfvo type="max"/>
        <color rgb="FFEAF3FA"/>
        <color rgb="FF95B3D7"/>
      </colorScale>
    </cfRule>
  </conditionalFormatting>
  <conditionalFormatting sqref="G1757:W1757">
    <cfRule type="colorScale" priority="1750">
      <colorScale>
        <cfvo type="min"/>
        <cfvo type="max"/>
        <color rgb="FFEAF3FA"/>
        <color rgb="FF95B3D7"/>
      </colorScale>
    </cfRule>
  </conditionalFormatting>
  <conditionalFormatting sqref="G1758:W1758">
    <cfRule type="colorScale" priority="1751">
      <colorScale>
        <cfvo type="min"/>
        <cfvo type="max"/>
        <color rgb="FFEAF3FA"/>
        <color rgb="FF95B3D7"/>
      </colorScale>
    </cfRule>
  </conditionalFormatting>
  <conditionalFormatting sqref="G1759:W1759">
    <cfRule type="colorScale" priority="1752">
      <colorScale>
        <cfvo type="min"/>
        <cfvo type="max"/>
        <color rgb="FFEAF3FA"/>
        <color rgb="FF95B3D7"/>
      </colorScale>
    </cfRule>
  </conditionalFormatting>
  <conditionalFormatting sqref="G1760:W1760">
    <cfRule type="colorScale" priority="1753">
      <colorScale>
        <cfvo type="min"/>
        <cfvo type="max"/>
        <color rgb="FFEAF3FA"/>
        <color rgb="FF95B3D7"/>
      </colorScale>
    </cfRule>
  </conditionalFormatting>
  <conditionalFormatting sqref="G1761:W1761">
    <cfRule type="colorScale" priority="1754">
      <colorScale>
        <cfvo type="min"/>
        <cfvo type="max"/>
        <color rgb="FFEAF3FA"/>
        <color rgb="FF95B3D7"/>
      </colorScale>
    </cfRule>
  </conditionalFormatting>
  <conditionalFormatting sqref="G1762:W1762">
    <cfRule type="colorScale" priority="1755">
      <colorScale>
        <cfvo type="min"/>
        <cfvo type="max"/>
        <color rgb="FFEAF3FA"/>
        <color rgb="FF95B3D7"/>
      </colorScale>
    </cfRule>
  </conditionalFormatting>
  <conditionalFormatting sqref="G1763:W1763">
    <cfRule type="colorScale" priority="1756">
      <colorScale>
        <cfvo type="min"/>
        <cfvo type="max"/>
        <color rgb="FFEAF3FA"/>
        <color rgb="FF95B3D7"/>
      </colorScale>
    </cfRule>
  </conditionalFormatting>
  <conditionalFormatting sqref="G1764:W1764">
    <cfRule type="colorScale" priority="1757">
      <colorScale>
        <cfvo type="min"/>
        <cfvo type="max"/>
        <color rgb="FFEAF3FA"/>
        <color rgb="FF95B3D7"/>
      </colorScale>
    </cfRule>
  </conditionalFormatting>
  <conditionalFormatting sqref="G1765:W1765">
    <cfRule type="colorScale" priority="1758">
      <colorScale>
        <cfvo type="min"/>
        <cfvo type="max"/>
        <color rgb="FFEAF3FA"/>
        <color rgb="FF95B3D7"/>
      </colorScale>
    </cfRule>
  </conditionalFormatting>
  <conditionalFormatting sqref="G1766:W1766">
    <cfRule type="colorScale" priority="1759">
      <colorScale>
        <cfvo type="min"/>
        <cfvo type="max"/>
        <color rgb="FFEAF3FA"/>
        <color rgb="FF95B3D7"/>
      </colorScale>
    </cfRule>
  </conditionalFormatting>
  <conditionalFormatting sqref="G1767:W1767">
    <cfRule type="colorScale" priority="1760">
      <colorScale>
        <cfvo type="min"/>
        <cfvo type="max"/>
        <color rgb="FFEAF3FA"/>
        <color rgb="FF95B3D7"/>
      </colorScale>
    </cfRule>
  </conditionalFormatting>
  <conditionalFormatting sqref="G1768:W1768">
    <cfRule type="colorScale" priority="1761">
      <colorScale>
        <cfvo type="min"/>
        <cfvo type="max"/>
        <color rgb="FFEAF3FA"/>
        <color rgb="FF95B3D7"/>
      </colorScale>
    </cfRule>
  </conditionalFormatting>
  <conditionalFormatting sqref="G1769:W1769">
    <cfRule type="colorScale" priority="1762">
      <colorScale>
        <cfvo type="min"/>
        <cfvo type="max"/>
        <color rgb="FFEAF3FA"/>
        <color rgb="FF95B3D7"/>
      </colorScale>
    </cfRule>
  </conditionalFormatting>
  <conditionalFormatting sqref="G1770:W1770">
    <cfRule type="colorScale" priority="1763">
      <colorScale>
        <cfvo type="min"/>
        <cfvo type="max"/>
        <color rgb="FFEAF3FA"/>
        <color rgb="FF95B3D7"/>
      </colorScale>
    </cfRule>
  </conditionalFormatting>
  <conditionalFormatting sqref="G1771:W1771">
    <cfRule type="colorScale" priority="1764">
      <colorScale>
        <cfvo type="min"/>
        <cfvo type="max"/>
        <color rgb="FFEAF3FA"/>
        <color rgb="FF95B3D7"/>
      </colorScale>
    </cfRule>
  </conditionalFormatting>
  <conditionalFormatting sqref="G1772:W1772">
    <cfRule type="colorScale" priority="1765">
      <colorScale>
        <cfvo type="min"/>
        <cfvo type="max"/>
        <color rgb="FFEAF3FA"/>
        <color rgb="FF95B3D7"/>
      </colorScale>
    </cfRule>
  </conditionalFormatting>
  <conditionalFormatting sqref="G1773:W1773">
    <cfRule type="colorScale" priority="1766">
      <colorScale>
        <cfvo type="min"/>
        <cfvo type="max"/>
        <color rgb="FFEAF3FA"/>
        <color rgb="FF95B3D7"/>
      </colorScale>
    </cfRule>
  </conditionalFormatting>
  <conditionalFormatting sqref="G1774:W1774">
    <cfRule type="colorScale" priority="1767">
      <colorScale>
        <cfvo type="min"/>
        <cfvo type="max"/>
        <color rgb="FFEAF3FA"/>
        <color rgb="FF95B3D7"/>
      </colorScale>
    </cfRule>
  </conditionalFormatting>
  <conditionalFormatting sqref="G1775:W1775">
    <cfRule type="colorScale" priority="1768">
      <colorScale>
        <cfvo type="min"/>
        <cfvo type="max"/>
        <color rgb="FFEAF3FA"/>
        <color rgb="FF95B3D7"/>
      </colorScale>
    </cfRule>
  </conditionalFormatting>
  <conditionalFormatting sqref="G1776:W1776">
    <cfRule type="colorScale" priority="1769">
      <colorScale>
        <cfvo type="min"/>
        <cfvo type="max"/>
        <color rgb="FFEAF3FA"/>
        <color rgb="FF95B3D7"/>
      </colorScale>
    </cfRule>
  </conditionalFormatting>
  <conditionalFormatting sqref="G1777:W1777">
    <cfRule type="colorScale" priority="1770">
      <colorScale>
        <cfvo type="min"/>
        <cfvo type="max"/>
        <color rgb="FFEAF3FA"/>
        <color rgb="FF95B3D7"/>
      </colorScale>
    </cfRule>
  </conditionalFormatting>
  <conditionalFormatting sqref="G1778:W1778">
    <cfRule type="colorScale" priority="1771">
      <colorScale>
        <cfvo type="min"/>
        <cfvo type="max"/>
        <color rgb="FFEAF3FA"/>
        <color rgb="FF95B3D7"/>
      </colorScale>
    </cfRule>
  </conditionalFormatting>
  <conditionalFormatting sqref="G1779:W1779">
    <cfRule type="colorScale" priority="1772">
      <colorScale>
        <cfvo type="min"/>
        <cfvo type="max"/>
        <color rgb="FFEAF3FA"/>
        <color rgb="FF95B3D7"/>
      </colorScale>
    </cfRule>
  </conditionalFormatting>
  <conditionalFormatting sqref="G1780:W1780">
    <cfRule type="colorScale" priority="1773">
      <colorScale>
        <cfvo type="min"/>
        <cfvo type="max"/>
        <color rgb="FFEAF3FA"/>
        <color rgb="FF95B3D7"/>
      </colorScale>
    </cfRule>
  </conditionalFormatting>
  <conditionalFormatting sqref="G1781:W1781">
    <cfRule type="colorScale" priority="1774">
      <colorScale>
        <cfvo type="min"/>
        <cfvo type="max"/>
        <color rgb="FFEAF3FA"/>
        <color rgb="FF95B3D7"/>
      </colorScale>
    </cfRule>
  </conditionalFormatting>
  <conditionalFormatting sqref="G1782:W1782">
    <cfRule type="colorScale" priority="1775">
      <colorScale>
        <cfvo type="min"/>
        <cfvo type="max"/>
        <color rgb="FFEAF3FA"/>
        <color rgb="FF95B3D7"/>
      </colorScale>
    </cfRule>
  </conditionalFormatting>
  <conditionalFormatting sqref="G1783:W1783">
    <cfRule type="colorScale" priority="1776">
      <colorScale>
        <cfvo type="min"/>
        <cfvo type="max"/>
        <color rgb="FFEAF3FA"/>
        <color rgb="FF95B3D7"/>
      </colorScale>
    </cfRule>
  </conditionalFormatting>
  <conditionalFormatting sqref="G1784:W1784">
    <cfRule type="colorScale" priority="1777">
      <colorScale>
        <cfvo type="min"/>
        <cfvo type="max"/>
        <color rgb="FFEAF3FA"/>
        <color rgb="FF95B3D7"/>
      </colorScale>
    </cfRule>
  </conditionalFormatting>
  <conditionalFormatting sqref="G1785:W1785">
    <cfRule type="colorScale" priority="1778">
      <colorScale>
        <cfvo type="min"/>
        <cfvo type="max"/>
        <color rgb="FFEAF3FA"/>
        <color rgb="FF95B3D7"/>
      </colorScale>
    </cfRule>
  </conditionalFormatting>
  <conditionalFormatting sqref="G1786:W1786">
    <cfRule type="colorScale" priority="1779">
      <colorScale>
        <cfvo type="min"/>
        <cfvo type="max"/>
        <color rgb="FFEAF3FA"/>
        <color rgb="FF95B3D7"/>
      </colorScale>
    </cfRule>
  </conditionalFormatting>
  <conditionalFormatting sqref="G1787:W1787">
    <cfRule type="colorScale" priority="1780">
      <colorScale>
        <cfvo type="min"/>
        <cfvo type="max"/>
        <color rgb="FFEAF3FA"/>
        <color rgb="FF95B3D7"/>
      </colorScale>
    </cfRule>
  </conditionalFormatting>
  <conditionalFormatting sqref="G1788:W1788">
    <cfRule type="colorScale" priority="1781">
      <colorScale>
        <cfvo type="min"/>
        <cfvo type="max"/>
        <color rgb="FFEAF3FA"/>
        <color rgb="FF95B3D7"/>
      </colorScale>
    </cfRule>
  </conditionalFormatting>
  <conditionalFormatting sqref="G1789:W1789">
    <cfRule type="colorScale" priority="1782">
      <colorScale>
        <cfvo type="min"/>
        <cfvo type="max"/>
        <color rgb="FFEAF3FA"/>
        <color rgb="FF95B3D7"/>
      </colorScale>
    </cfRule>
  </conditionalFormatting>
  <conditionalFormatting sqref="G1790:W1790">
    <cfRule type="colorScale" priority="1783">
      <colorScale>
        <cfvo type="min"/>
        <cfvo type="max"/>
        <color rgb="FFEAF3FA"/>
        <color rgb="FF95B3D7"/>
      </colorScale>
    </cfRule>
  </conditionalFormatting>
  <conditionalFormatting sqref="G1791:W1791">
    <cfRule type="colorScale" priority="1784">
      <colorScale>
        <cfvo type="min"/>
        <cfvo type="max"/>
        <color rgb="FFEAF3FA"/>
        <color rgb="FF95B3D7"/>
      </colorScale>
    </cfRule>
  </conditionalFormatting>
  <conditionalFormatting sqref="G1792:W1792">
    <cfRule type="colorScale" priority="1785">
      <colorScale>
        <cfvo type="min"/>
        <cfvo type="max"/>
        <color rgb="FFEAF3FA"/>
        <color rgb="FF95B3D7"/>
      </colorScale>
    </cfRule>
  </conditionalFormatting>
  <conditionalFormatting sqref="G1793:W1793">
    <cfRule type="colorScale" priority="1786">
      <colorScale>
        <cfvo type="min"/>
        <cfvo type="max"/>
        <color rgb="FFEAF3FA"/>
        <color rgb="FF95B3D7"/>
      </colorScale>
    </cfRule>
  </conditionalFormatting>
  <conditionalFormatting sqref="G1794:W1794">
    <cfRule type="colorScale" priority="1787">
      <colorScale>
        <cfvo type="min"/>
        <cfvo type="max"/>
        <color rgb="FFEAF3FA"/>
        <color rgb="FF95B3D7"/>
      </colorScale>
    </cfRule>
  </conditionalFormatting>
  <conditionalFormatting sqref="G1795:W1795">
    <cfRule type="colorScale" priority="1788">
      <colorScale>
        <cfvo type="min"/>
        <cfvo type="max"/>
        <color rgb="FFEAF3FA"/>
        <color rgb="FF95B3D7"/>
      </colorScale>
    </cfRule>
  </conditionalFormatting>
  <conditionalFormatting sqref="G1796:W1796">
    <cfRule type="colorScale" priority="1789">
      <colorScale>
        <cfvo type="min"/>
        <cfvo type="max"/>
        <color rgb="FFEAF3FA"/>
        <color rgb="FF95B3D7"/>
      </colorScale>
    </cfRule>
  </conditionalFormatting>
  <conditionalFormatting sqref="G1797:W1797">
    <cfRule type="colorScale" priority="1790">
      <colorScale>
        <cfvo type="min"/>
        <cfvo type="max"/>
        <color rgb="FFEAF3FA"/>
        <color rgb="FF95B3D7"/>
      </colorScale>
    </cfRule>
  </conditionalFormatting>
  <conditionalFormatting sqref="G1798:W1798">
    <cfRule type="colorScale" priority="1791">
      <colorScale>
        <cfvo type="min"/>
        <cfvo type="max"/>
        <color rgb="FFEAF3FA"/>
        <color rgb="FF95B3D7"/>
      </colorScale>
    </cfRule>
  </conditionalFormatting>
  <conditionalFormatting sqref="G1799:W1799">
    <cfRule type="colorScale" priority="1792">
      <colorScale>
        <cfvo type="min"/>
        <cfvo type="max"/>
        <color rgb="FFEAF3FA"/>
        <color rgb="FF95B3D7"/>
      </colorScale>
    </cfRule>
  </conditionalFormatting>
  <conditionalFormatting sqref="G1800:W1800">
    <cfRule type="colorScale" priority="1793">
      <colorScale>
        <cfvo type="min"/>
        <cfvo type="max"/>
        <color rgb="FFEAF3FA"/>
        <color rgb="FF95B3D7"/>
      </colorScale>
    </cfRule>
  </conditionalFormatting>
  <conditionalFormatting sqref="G1801:W1801">
    <cfRule type="colorScale" priority="1794">
      <colorScale>
        <cfvo type="min"/>
        <cfvo type="max"/>
        <color rgb="FFEAF3FA"/>
        <color rgb="FF95B3D7"/>
      </colorScale>
    </cfRule>
  </conditionalFormatting>
  <conditionalFormatting sqref="G1802:W1802">
    <cfRule type="colorScale" priority="1795">
      <colorScale>
        <cfvo type="min"/>
        <cfvo type="max"/>
        <color rgb="FFEAF3FA"/>
        <color rgb="FF95B3D7"/>
      </colorScale>
    </cfRule>
  </conditionalFormatting>
  <conditionalFormatting sqref="G1803:W1803">
    <cfRule type="colorScale" priority="1796">
      <colorScale>
        <cfvo type="min"/>
        <cfvo type="max"/>
        <color rgb="FFEAF3FA"/>
        <color rgb="FF95B3D7"/>
      </colorScale>
    </cfRule>
  </conditionalFormatting>
  <conditionalFormatting sqref="G1804:W1804">
    <cfRule type="colorScale" priority="1797">
      <colorScale>
        <cfvo type="min"/>
        <cfvo type="max"/>
        <color rgb="FFEAF3FA"/>
        <color rgb="FF95B3D7"/>
      </colorScale>
    </cfRule>
  </conditionalFormatting>
  <conditionalFormatting sqref="G1805:W1805">
    <cfRule type="colorScale" priority="1798">
      <colorScale>
        <cfvo type="min"/>
        <cfvo type="max"/>
        <color rgb="FFEAF3FA"/>
        <color rgb="FF95B3D7"/>
      </colorScale>
    </cfRule>
  </conditionalFormatting>
  <conditionalFormatting sqref="G1806:W1806">
    <cfRule type="colorScale" priority="1799">
      <colorScale>
        <cfvo type="min"/>
        <cfvo type="max"/>
        <color rgb="FFEAF3FA"/>
        <color rgb="FF95B3D7"/>
      </colorScale>
    </cfRule>
  </conditionalFormatting>
  <conditionalFormatting sqref="G1807:W1807">
    <cfRule type="colorScale" priority="1800">
      <colorScale>
        <cfvo type="min"/>
        <cfvo type="max"/>
        <color rgb="FFEAF3FA"/>
        <color rgb="FF95B3D7"/>
      </colorScale>
    </cfRule>
  </conditionalFormatting>
  <conditionalFormatting sqref="G1808:W1808">
    <cfRule type="colorScale" priority="1801">
      <colorScale>
        <cfvo type="min"/>
        <cfvo type="max"/>
        <color rgb="FFEAF3FA"/>
        <color rgb="FF95B3D7"/>
      </colorScale>
    </cfRule>
  </conditionalFormatting>
  <conditionalFormatting sqref="G1809:W1809">
    <cfRule type="colorScale" priority="1802">
      <colorScale>
        <cfvo type="min"/>
        <cfvo type="max"/>
        <color rgb="FFEAF3FA"/>
        <color rgb="FF95B3D7"/>
      </colorScale>
    </cfRule>
  </conditionalFormatting>
  <conditionalFormatting sqref="G1810:W1810">
    <cfRule type="colorScale" priority="1803">
      <colorScale>
        <cfvo type="min"/>
        <cfvo type="max"/>
        <color rgb="FFEAF3FA"/>
        <color rgb="FF95B3D7"/>
      </colorScale>
    </cfRule>
  </conditionalFormatting>
  <conditionalFormatting sqref="G1811:W1811">
    <cfRule type="colorScale" priority="1804">
      <colorScale>
        <cfvo type="min"/>
        <cfvo type="max"/>
        <color rgb="FFEAF3FA"/>
        <color rgb="FF95B3D7"/>
      </colorScale>
    </cfRule>
  </conditionalFormatting>
  <conditionalFormatting sqref="G1812:W1812">
    <cfRule type="colorScale" priority="1805">
      <colorScale>
        <cfvo type="min"/>
        <cfvo type="max"/>
        <color rgb="FFEAF3FA"/>
        <color rgb="FF95B3D7"/>
      </colorScale>
    </cfRule>
  </conditionalFormatting>
  <conditionalFormatting sqref="G1813:W1813">
    <cfRule type="colorScale" priority="1806">
      <colorScale>
        <cfvo type="min"/>
        <cfvo type="max"/>
        <color rgb="FFEAF3FA"/>
        <color rgb="FF95B3D7"/>
      </colorScale>
    </cfRule>
  </conditionalFormatting>
  <conditionalFormatting sqref="G1814:W1814">
    <cfRule type="colorScale" priority="1807">
      <colorScale>
        <cfvo type="min"/>
        <cfvo type="max"/>
        <color rgb="FFEAF3FA"/>
        <color rgb="FF95B3D7"/>
      </colorScale>
    </cfRule>
  </conditionalFormatting>
  <conditionalFormatting sqref="G1815:W1815">
    <cfRule type="colorScale" priority="1808">
      <colorScale>
        <cfvo type="min"/>
        <cfvo type="max"/>
        <color rgb="FFEAF3FA"/>
        <color rgb="FF95B3D7"/>
      </colorScale>
    </cfRule>
  </conditionalFormatting>
  <conditionalFormatting sqref="G1816:W1816">
    <cfRule type="colorScale" priority="1809">
      <colorScale>
        <cfvo type="min"/>
        <cfvo type="max"/>
        <color rgb="FFEAF3FA"/>
        <color rgb="FF95B3D7"/>
      </colorScale>
    </cfRule>
  </conditionalFormatting>
  <conditionalFormatting sqref="G1817:W1817">
    <cfRule type="colorScale" priority="1810">
      <colorScale>
        <cfvo type="min"/>
        <cfvo type="max"/>
        <color rgb="FFEAF3FA"/>
        <color rgb="FF95B3D7"/>
      </colorScale>
    </cfRule>
  </conditionalFormatting>
  <conditionalFormatting sqref="G1818:W1818">
    <cfRule type="colorScale" priority="1811">
      <colorScale>
        <cfvo type="min"/>
        <cfvo type="max"/>
        <color rgb="FFEAF3FA"/>
        <color rgb="FF95B3D7"/>
      </colorScale>
    </cfRule>
  </conditionalFormatting>
  <conditionalFormatting sqref="G1819:W1819">
    <cfRule type="colorScale" priority="1812">
      <colorScale>
        <cfvo type="min"/>
        <cfvo type="max"/>
        <color rgb="FFEAF3FA"/>
        <color rgb="FF95B3D7"/>
      </colorScale>
    </cfRule>
  </conditionalFormatting>
  <conditionalFormatting sqref="G1820:W1820">
    <cfRule type="colorScale" priority="1813">
      <colorScale>
        <cfvo type="min"/>
        <cfvo type="max"/>
        <color rgb="FFEAF3FA"/>
        <color rgb="FF95B3D7"/>
      </colorScale>
    </cfRule>
  </conditionalFormatting>
  <conditionalFormatting sqref="G1821:W1821">
    <cfRule type="colorScale" priority="1814">
      <colorScale>
        <cfvo type="min"/>
        <cfvo type="max"/>
        <color rgb="FFEAF3FA"/>
        <color rgb="FF95B3D7"/>
      </colorScale>
    </cfRule>
  </conditionalFormatting>
  <conditionalFormatting sqref="G1822:W1822">
    <cfRule type="colorScale" priority="1815">
      <colorScale>
        <cfvo type="min"/>
        <cfvo type="max"/>
        <color rgb="FFEAF3FA"/>
        <color rgb="FF95B3D7"/>
      </colorScale>
    </cfRule>
  </conditionalFormatting>
  <conditionalFormatting sqref="G1823:W1823">
    <cfRule type="colorScale" priority="1816">
      <colorScale>
        <cfvo type="min"/>
        <cfvo type="max"/>
        <color rgb="FFEAF3FA"/>
        <color rgb="FF95B3D7"/>
      </colorScale>
    </cfRule>
  </conditionalFormatting>
  <conditionalFormatting sqref="G1824:W1824">
    <cfRule type="colorScale" priority="1817">
      <colorScale>
        <cfvo type="min"/>
        <cfvo type="max"/>
        <color rgb="FFEAF3FA"/>
        <color rgb="FF95B3D7"/>
      </colorScale>
    </cfRule>
  </conditionalFormatting>
  <conditionalFormatting sqref="G1825:W1825">
    <cfRule type="colorScale" priority="1818">
      <colorScale>
        <cfvo type="min"/>
        <cfvo type="max"/>
        <color rgb="FFEAF3FA"/>
        <color rgb="FF95B3D7"/>
      </colorScale>
    </cfRule>
  </conditionalFormatting>
  <conditionalFormatting sqref="G1826:W1826">
    <cfRule type="colorScale" priority="1819">
      <colorScale>
        <cfvo type="min"/>
        <cfvo type="max"/>
        <color rgb="FFEAF3FA"/>
        <color rgb="FF95B3D7"/>
      </colorScale>
    </cfRule>
  </conditionalFormatting>
  <conditionalFormatting sqref="G1827:W1827">
    <cfRule type="colorScale" priority="1820">
      <colorScale>
        <cfvo type="min"/>
        <cfvo type="max"/>
        <color rgb="FFEAF3FA"/>
        <color rgb="FF95B3D7"/>
      </colorScale>
    </cfRule>
  </conditionalFormatting>
  <conditionalFormatting sqref="G1828:W1828">
    <cfRule type="colorScale" priority="1821">
      <colorScale>
        <cfvo type="min"/>
        <cfvo type="max"/>
        <color rgb="FFEAF3FA"/>
        <color rgb="FF95B3D7"/>
      </colorScale>
    </cfRule>
  </conditionalFormatting>
  <conditionalFormatting sqref="G1829:W1829">
    <cfRule type="colorScale" priority="1822">
      <colorScale>
        <cfvo type="min"/>
        <cfvo type="max"/>
        <color rgb="FFEAF3FA"/>
        <color rgb="FF95B3D7"/>
      </colorScale>
    </cfRule>
  </conditionalFormatting>
  <conditionalFormatting sqref="G1830:W1830">
    <cfRule type="colorScale" priority="1823">
      <colorScale>
        <cfvo type="min"/>
        <cfvo type="max"/>
        <color rgb="FFEAF3FA"/>
        <color rgb="FF95B3D7"/>
      </colorScale>
    </cfRule>
  </conditionalFormatting>
  <conditionalFormatting sqref="G1831:W1831">
    <cfRule type="colorScale" priority="1824">
      <colorScale>
        <cfvo type="min"/>
        <cfvo type="max"/>
        <color rgb="FFEAF3FA"/>
        <color rgb="FF95B3D7"/>
      </colorScale>
    </cfRule>
  </conditionalFormatting>
  <conditionalFormatting sqref="G1832:W1832">
    <cfRule type="colorScale" priority="1825">
      <colorScale>
        <cfvo type="min"/>
        <cfvo type="max"/>
        <color rgb="FFEAF3FA"/>
        <color rgb="FF95B3D7"/>
      </colorScale>
    </cfRule>
  </conditionalFormatting>
  <conditionalFormatting sqref="G1833:W1833">
    <cfRule type="colorScale" priority="1826">
      <colorScale>
        <cfvo type="min"/>
        <cfvo type="max"/>
        <color rgb="FFEAF3FA"/>
        <color rgb="FF95B3D7"/>
      </colorScale>
    </cfRule>
  </conditionalFormatting>
  <conditionalFormatting sqref="G1834:W1834">
    <cfRule type="colorScale" priority="1827">
      <colorScale>
        <cfvo type="min"/>
        <cfvo type="max"/>
        <color rgb="FFEAF3FA"/>
        <color rgb="FF95B3D7"/>
      </colorScale>
    </cfRule>
  </conditionalFormatting>
  <conditionalFormatting sqref="G1835:W1835">
    <cfRule type="colorScale" priority="1828">
      <colorScale>
        <cfvo type="min"/>
        <cfvo type="max"/>
        <color rgb="FFEAF3FA"/>
        <color rgb="FF95B3D7"/>
      </colorScale>
    </cfRule>
  </conditionalFormatting>
  <conditionalFormatting sqref="G1836:W1836">
    <cfRule type="colorScale" priority="1829">
      <colorScale>
        <cfvo type="min"/>
        <cfvo type="max"/>
        <color rgb="FFEAF3FA"/>
        <color rgb="FF95B3D7"/>
      </colorScale>
    </cfRule>
  </conditionalFormatting>
  <conditionalFormatting sqref="G1837:W1837">
    <cfRule type="colorScale" priority="1830">
      <colorScale>
        <cfvo type="min"/>
        <cfvo type="max"/>
        <color rgb="FFEAF3FA"/>
        <color rgb="FF95B3D7"/>
      </colorScale>
    </cfRule>
  </conditionalFormatting>
  <conditionalFormatting sqref="G1838:W1838">
    <cfRule type="colorScale" priority="1831">
      <colorScale>
        <cfvo type="min"/>
        <cfvo type="max"/>
        <color rgb="FFEAF3FA"/>
        <color rgb="FF95B3D7"/>
      </colorScale>
    </cfRule>
  </conditionalFormatting>
  <conditionalFormatting sqref="G1839:W1839">
    <cfRule type="colorScale" priority="1832">
      <colorScale>
        <cfvo type="min"/>
        <cfvo type="max"/>
        <color rgb="FFEAF3FA"/>
        <color rgb="FF95B3D7"/>
      </colorScale>
    </cfRule>
  </conditionalFormatting>
  <conditionalFormatting sqref="G1840:W1840">
    <cfRule type="colorScale" priority="1833">
      <colorScale>
        <cfvo type="min"/>
        <cfvo type="max"/>
        <color rgb="FFEAF3FA"/>
        <color rgb="FF95B3D7"/>
      </colorScale>
    </cfRule>
  </conditionalFormatting>
  <conditionalFormatting sqref="G1841:W1841">
    <cfRule type="colorScale" priority="1834">
      <colorScale>
        <cfvo type="min"/>
        <cfvo type="max"/>
        <color rgb="FFEAF3FA"/>
        <color rgb="FF95B3D7"/>
      </colorScale>
    </cfRule>
  </conditionalFormatting>
  <conditionalFormatting sqref="G1842:W1842">
    <cfRule type="colorScale" priority="1835">
      <colorScale>
        <cfvo type="min"/>
        <cfvo type="max"/>
        <color rgb="FFEAF3FA"/>
        <color rgb="FF95B3D7"/>
      </colorScale>
    </cfRule>
  </conditionalFormatting>
  <conditionalFormatting sqref="G1843:W1843">
    <cfRule type="colorScale" priority="1836">
      <colorScale>
        <cfvo type="min"/>
        <cfvo type="max"/>
        <color rgb="FFEAF3FA"/>
        <color rgb="FF95B3D7"/>
      </colorScale>
    </cfRule>
  </conditionalFormatting>
  <conditionalFormatting sqref="G1844:W1844">
    <cfRule type="colorScale" priority="1837">
      <colorScale>
        <cfvo type="min"/>
        <cfvo type="max"/>
        <color rgb="FFEAF3FA"/>
        <color rgb="FF95B3D7"/>
      </colorScale>
    </cfRule>
  </conditionalFormatting>
  <conditionalFormatting sqref="G1845:W1845">
    <cfRule type="colorScale" priority="1838">
      <colorScale>
        <cfvo type="min"/>
        <cfvo type="max"/>
        <color rgb="FFEAF3FA"/>
        <color rgb="FF95B3D7"/>
      </colorScale>
    </cfRule>
  </conditionalFormatting>
  <conditionalFormatting sqref="G1846:W1846">
    <cfRule type="colorScale" priority="1839">
      <colorScale>
        <cfvo type="min"/>
        <cfvo type="max"/>
        <color rgb="FFEAF3FA"/>
        <color rgb="FF95B3D7"/>
      </colorScale>
    </cfRule>
  </conditionalFormatting>
  <conditionalFormatting sqref="G1847:W1847">
    <cfRule type="colorScale" priority="1840">
      <colorScale>
        <cfvo type="min"/>
        <cfvo type="max"/>
        <color rgb="FFEAF3FA"/>
        <color rgb="FF95B3D7"/>
      </colorScale>
    </cfRule>
  </conditionalFormatting>
  <conditionalFormatting sqref="G1848:W1848">
    <cfRule type="colorScale" priority="1841">
      <colorScale>
        <cfvo type="min"/>
        <cfvo type="max"/>
        <color rgb="FFEAF3FA"/>
        <color rgb="FF95B3D7"/>
      </colorScale>
    </cfRule>
  </conditionalFormatting>
  <conditionalFormatting sqref="G1849:W1849">
    <cfRule type="colorScale" priority="1842">
      <colorScale>
        <cfvo type="min"/>
        <cfvo type="max"/>
        <color rgb="FFEAF3FA"/>
        <color rgb="FF95B3D7"/>
      </colorScale>
    </cfRule>
  </conditionalFormatting>
  <conditionalFormatting sqref="G1850:W1850">
    <cfRule type="colorScale" priority="1843">
      <colorScale>
        <cfvo type="min"/>
        <cfvo type="max"/>
        <color rgb="FFEAF3FA"/>
        <color rgb="FF95B3D7"/>
      </colorScale>
    </cfRule>
  </conditionalFormatting>
  <conditionalFormatting sqref="G1851:W1851">
    <cfRule type="colorScale" priority="1844">
      <colorScale>
        <cfvo type="min"/>
        <cfvo type="max"/>
        <color rgb="FFEAF3FA"/>
        <color rgb="FF95B3D7"/>
      </colorScale>
    </cfRule>
  </conditionalFormatting>
  <conditionalFormatting sqref="G1852:W1852">
    <cfRule type="colorScale" priority="1845">
      <colorScale>
        <cfvo type="min"/>
        <cfvo type="max"/>
        <color rgb="FFEAF3FA"/>
        <color rgb="FF95B3D7"/>
      </colorScale>
    </cfRule>
  </conditionalFormatting>
  <conditionalFormatting sqref="G1853:W1853">
    <cfRule type="colorScale" priority="1846">
      <colorScale>
        <cfvo type="min"/>
        <cfvo type="max"/>
        <color rgb="FFEAF3FA"/>
        <color rgb="FF95B3D7"/>
      </colorScale>
    </cfRule>
  </conditionalFormatting>
  <conditionalFormatting sqref="G1854:W1854">
    <cfRule type="colorScale" priority="1847">
      <colorScale>
        <cfvo type="min"/>
        <cfvo type="max"/>
        <color rgb="FFEAF3FA"/>
        <color rgb="FF95B3D7"/>
      </colorScale>
    </cfRule>
  </conditionalFormatting>
  <conditionalFormatting sqref="G1855:W1855">
    <cfRule type="colorScale" priority="1848">
      <colorScale>
        <cfvo type="min"/>
        <cfvo type="max"/>
        <color rgb="FFEAF3FA"/>
        <color rgb="FF95B3D7"/>
      </colorScale>
    </cfRule>
  </conditionalFormatting>
  <conditionalFormatting sqref="G1856:W1856">
    <cfRule type="colorScale" priority="1849">
      <colorScale>
        <cfvo type="min"/>
        <cfvo type="max"/>
        <color rgb="FFEAF3FA"/>
        <color rgb="FF95B3D7"/>
      </colorScale>
    </cfRule>
  </conditionalFormatting>
  <conditionalFormatting sqref="G1857:W1857">
    <cfRule type="colorScale" priority="1850">
      <colorScale>
        <cfvo type="min"/>
        <cfvo type="max"/>
        <color rgb="FFEAF3FA"/>
        <color rgb="FF95B3D7"/>
      </colorScale>
    </cfRule>
  </conditionalFormatting>
  <conditionalFormatting sqref="G1858:W1858">
    <cfRule type="colorScale" priority="1851">
      <colorScale>
        <cfvo type="min"/>
        <cfvo type="max"/>
        <color rgb="FFEAF3FA"/>
        <color rgb="FF95B3D7"/>
      </colorScale>
    </cfRule>
  </conditionalFormatting>
  <conditionalFormatting sqref="G1859:W1859">
    <cfRule type="colorScale" priority="1852">
      <colorScale>
        <cfvo type="min"/>
        <cfvo type="max"/>
        <color rgb="FFEAF3FA"/>
        <color rgb="FF95B3D7"/>
      </colorScale>
    </cfRule>
  </conditionalFormatting>
  <conditionalFormatting sqref="G1860:W1860">
    <cfRule type="colorScale" priority="1853">
      <colorScale>
        <cfvo type="min"/>
        <cfvo type="max"/>
        <color rgb="FFEAF3FA"/>
        <color rgb="FF95B3D7"/>
      </colorScale>
    </cfRule>
  </conditionalFormatting>
  <conditionalFormatting sqref="G1861:W1861">
    <cfRule type="colorScale" priority="1854">
      <colorScale>
        <cfvo type="min"/>
        <cfvo type="max"/>
        <color rgb="FFEAF3FA"/>
        <color rgb="FF95B3D7"/>
      </colorScale>
    </cfRule>
  </conditionalFormatting>
  <conditionalFormatting sqref="G1862:W1862">
    <cfRule type="colorScale" priority="1855">
      <colorScale>
        <cfvo type="min"/>
        <cfvo type="max"/>
        <color rgb="FFEAF3FA"/>
        <color rgb="FF95B3D7"/>
      </colorScale>
    </cfRule>
  </conditionalFormatting>
  <conditionalFormatting sqref="G1863:W1863">
    <cfRule type="colorScale" priority="1856">
      <colorScale>
        <cfvo type="min"/>
        <cfvo type="max"/>
        <color rgb="FFEAF3FA"/>
        <color rgb="FF95B3D7"/>
      </colorScale>
    </cfRule>
  </conditionalFormatting>
  <conditionalFormatting sqref="G1864:W1864">
    <cfRule type="colorScale" priority="1857">
      <colorScale>
        <cfvo type="min"/>
        <cfvo type="max"/>
        <color rgb="FFEAF3FA"/>
        <color rgb="FF95B3D7"/>
      </colorScale>
    </cfRule>
  </conditionalFormatting>
  <conditionalFormatting sqref="G1865:W1865">
    <cfRule type="colorScale" priority="1858">
      <colorScale>
        <cfvo type="min"/>
        <cfvo type="max"/>
        <color rgb="FFEAF3FA"/>
        <color rgb="FF95B3D7"/>
      </colorScale>
    </cfRule>
  </conditionalFormatting>
  <conditionalFormatting sqref="G1866:W1866">
    <cfRule type="colorScale" priority="1859">
      <colorScale>
        <cfvo type="min"/>
        <cfvo type="max"/>
        <color rgb="FFEAF3FA"/>
        <color rgb="FF95B3D7"/>
      </colorScale>
    </cfRule>
  </conditionalFormatting>
  <conditionalFormatting sqref="G1867:W1867">
    <cfRule type="colorScale" priority="1860">
      <colorScale>
        <cfvo type="min"/>
        <cfvo type="max"/>
        <color rgb="FFEAF3FA"/>
        <color rgb="FF95B3D7"/>
      </colorScale>
    </cfRule>
  </conditionalFormatting>
  <conditionalFormatting sqref="G1868:W1868">
    <cfRule type="colorScale" priority="1861">
      <colorScale>
        <cfvo type="min"/>
        <cfvo type="max"/>
        <color rgb="FFEAF3FA"/>
        <color rgb="FF95B3D7"/>
      </colorScale>
    </cfRule>
  </conditionalFormatting>
  <conditionalFormatting sqref="G1869:W1869">
    <cfRule type="colorScale" priority="1862">
      <colorScale>
        <cfvo type="min"/>
        <cfvo type="max"/>
        <color rgb="FFEAF3FA"/>
        <color rgb="FF95B3D7"/>
      </colorScale>
    </cfRule>
  </conditionalFormatting>
  <conditionalFormatting sqref="G1870:W1870">
    <cfRule type="colorScale" priority="1863">
      <colorScale>
        <cfvo type="min"/>
        <cfvo type="max"/>
        <color rgb="FFEAF3FA"/>
        <color rgb="FF95B3D7"/>
      </colorScale>
    </cfRule>
  </conditionalFormatting>
  <conditionalFormatting sqref="G1871:W1871">
    <cfRule type="colorScale" priority="1864">
      <colorScale>
        <cfvo type="min"/>
        <cfvo type="max"/>
        <color rgb="FFEAF3FA"/>
        <color rgb="FF95B3D7"/>
      </colorScale>
    </cfRule>
  </conditionalFormatting>
  <conditionalFormatting sqref="G1872:W1872">
    <cfRule type="colorScale" priority="1865">
      <colorScale>
        <cfvo type="min"/>
        <cfvo type="max"/>
        <color rgb="FFEAF3FA"/>
        <color rgb="FF95B3D7"/>
      </colorScale>
    </cfRule>
  </conditionalFormatting>
  <conditionalFormatting sqref="G1873:W1873">
    <cfRule type="colorScale" priority="1866">
      <colorScale>
        <cfvo type="min"/>
        <cfvo type="max"/>
        <color rgb="FFEAF3FA"/>
        <color rgb="FF95B3D7"/>
      </colorScale>
    </cfRule>
  </conditionalFormatting>
  <conditionalFormatting sqref="G1874:W1874">
    <cfRule type="colorScale" priority="1867">
      <colorScale>
        <cfvo type="min"/>
        <cfvo type="max"/>
        <color rgb="FFEAF3FA"/>
        <color rgb="FF95B3D7"/>
      </colorScale>
    </cfRule>
  </conditionalFormatting>
  <conditionalFormatting sqref="G1875:W1875">
    <cfRule type="colorScale" priority="1868">
      <colorScale>
        <cfvo type="min"/>
        <cfvo type="max"/>
        <color rgb="FFEAF3FA"/>
        <color rgb="FF95B3D7"/>
      </colorScale>
    </cfRule>
  </conditionalFormatting>
  <conditionalFormatting sqref="G1876:W1876">
    <cfRule type="colorScale" priority="1869">
      <colorScale>
        <cfvo type="min"/>
        <cfvo type="max"/>
        <color rgb="FFEAF3FA"/>
        <color rgb="FF95B3D7"/>
      </colorScale>
    </cfRule>
  </conditionalFormatting>
  <conditionalFormatting sqref="G1877:W1877">
    <cfRule type="colorScale" priority="1870">
      <colorScale>
        <cfvo type="min"/>
        <cfvo type="max"/>
        <color rgb="FFEAF3FA"/>
        <color rgb="FF95B3D7"/>
      </colorScale>
    </cfRule>
  </conditionalFormatting>
  <conditionalFormatting sqref="G1878:W1878">
    <cfRule type="colorScale" priority="1871">
      <colorScale>
        <cfvo type="min"/>
        <cfvo type="max"/>
        <color rgb="FFEAF3FA"/>
        <color rgb="FF95B3D7"/>
      </colorScale>
    </cfRule>
  </conditionalFormatting>
  <conditionalFormatting sqref="G1879:W1879">
    <cfRule type="colorScale" priority="1872">
      <colorScale>
        <cfvo type="min"/>
        <cfvo type="max"/>
        <color rgb="FFEAF3FA"/>
        <color rgb="FF95B3D7"/>
      </colorScale>
    </cfRule>
  </conditionalFormatting>
  <conditionalFormatting sqref="G1880:W1880">
    <cfRule type="colorScale" priority="1873">
      <colorScale>
        <cfvo type="min"/>
        <cfvo type="max"/>
        <color rgb="FFEAF3FA"/>
        <color rgb="FF95B3D7"/>
      </colorScale>
    </cfRule>
  </conditionalFormatting>
  <conditionalFormatting sqref="G1881:W1881">
    <cfRule type="colorScale" priority="1874">
      <colorScale>
        <cfvo type="min"/>
        <cfvo type="max"/>
        <color rgb="FFEAF3FA"/>
        <color rgb="FF95B3D7"/>
      </colorScale>
    </cfRule>
  </conditionalFormatting>
  <conditionalFormatting sqref="G1882:W1882">
    <cfRule type="colorScale" priority="1875">
      <colorScale>
        <cfvo type="min"/>
        <cfvo type="max"/>
        <color rgb="FFEAF3FA"/>
        <color rgb="FF95B3D7"/>
      </colorScale>
    </cfRule>
  </conditionalFormatting>
  <conditionalFormatting sqref="G1883:W1883">
    <cfRule type="colorScale" priority="1876">
      <colorScale>
        <cfvo type="min"/>
        <cfvo type="max"/>
        <color rgb="FFEAF3FA"/>
        <color rgb="FF95B3D7"/>
      </colorScale>
    </cfRule>
  </conditionalFormatting>
  <conditionalFormatting sqref="G1884:W1884">
    <cfRule type="colorScale" priority="1877">
      <colorScale>
        <cfvo type="min"/>
        <cfvo type="max"/>
        <color rgb="FFEAF3FA"/>
        <color rgb="FF95B3D7"/>
      </colorScale>
    </cfRule>
  </conditionalFormatting>
  <conditionalFormatting sqref="G1885:W1885">
    <cfRule type="colorScale" priority="1878">
      <colorScale>
        <cfvo type="min"/>
        <cfvo type="max"/>
        <color rgb="FFEAF3FA"/>
        <color rgb="FF95B3D7"/>
      </colorScale>
    </cfRule>
  </conditionalFormatting>
  <conditionalFormatting sqref="G1886:W1886">
    <cfRule type="colorScale" priority="1879">
      <colorScale>
        <cfvo type="min"/>
        <cfvo type="max"/>
        <color rgb="FFEAF3FA"/>
        <color rgb="FF95B3D7"/>
      </colorScale>
    </cfRule>
  </conditionalFormatting>
  <conditionalFormatting sqref="G1887:W1887">
    <cfRule type="colorScale" priority="1880">
      <colorScale>
        <cfvo type="min"/>
        <cfvo type="max"/>
        <color rgb="FFEAF3FA"/>
        <color rgb="FF95B3D7"/>
      </colorScale>
    </cfRule>
  </conditionalFormatting>
  <conditionalFormatting sqref="G1888:W1888">
    <cfRule type="colorScale" priority="1881">
      <colorScale>
        <cfvo type="min"/>
        <cfvo type="max"/>
        <color rgb="FFEAF3FA"/>
        <color rgb="FF95B3D7"/>
      </colorScale>
    </cfRule>
  </conditionalFormatting>
  <conditionalFormatting sqref="G1889:W1889">
    <cfRule type="colorScale" priority="1882">
      <colorScale>
        <cfvo type="min"/>
        <cfvo type="max"/>
        <color rgb="FFEAF3FA"/>
        <color rgb="FF95B3D7"/>
      </colorScale>
    </cfRule>
  </conditionalFormatting>
  <conditionalFormatting sqref="G1890:W1890">
    <cfRule type="colorScale" priority="1883">
      <colorScale>
        <cfvo type="min"/>
        <cfvo type="max"/>
        <color rgb="FFEAF3FA"/>
        <color rgb="FF95B3D7"/>
      </colorScale>
    </cfRule>
  </conditionalFormatting>
  <conditionalFormatting sqref="G1891:W1891">
    <cfRule type="colorScale" priority="1884">
      <colorScale>
        <cfvo type="min"/>
        <cfvo type="max"/>
        <color rgb="FFEAF3FA"/>
        <color rgb="FF95B3D7"/>
      </colorScale>
    </cfRule>
  </conditionalFormatting>
  <conditionalFormatting sqref="G1892:W1892">
    <cfRule type="colorScale" priority="1885">
      <colorScale>
        <cfvo type="min"/>
        <cfvo type="max"/>
        <color rgb="FFEAF3FA"/>
        <color rgb="FF95B3D7"/>
      </colorScale>
    </cfRule>
  </conditionalFormatting>
  <conditionalFormatting sqref="G1893:W1893">
    <cfRule type="colorScale" priority="1886">
      <colorScale>
        <cfvo type="min"/>
        <cfvo type="max"/>
        <color rgb="FFEAF3FA"/>
        <color rgb="FF95B3D7"/>
      </colorScale>
    </cfRule>
  </conditionalFormatting>
  <conditionalFormatting sqref="G1894:W1894">
    <cfRule type="colorScale" priority="1887">
      <colorScale>
        <cfvo type="min"/>
        <cfvo type="max"/>
        <color rgb="FFEAF3FA"/>
        <color rgb="FF95B3D7"/>
      </colorScale>
    </cfRule>
  </conditionalFormatting>
  <conditionalFormatting sqref="G1895:W1895">
    <cfRule type="colorScale" priority="1888">
      <colorScale>
        <cfvo type="min"/>
        <cfvo type="max"/>
        <color rgb="FFEAF3FA"/>
        <color rgb="FF95B3D7"/>
      </colorScale>
    </cfRule>
  </conditionalFormatting>
  <conditionalFormatting sqref="G1896:W1896">
    <cfRule type="colorScale" priority="1889">
      <colorScale>
        <cfvo type="min"/>
        <cfvo type="max"/>
        <color rgb="FFEAF3FA"/>
        <color rgb="FF95B3D7"/>
      </colorScale>
    </cfRule>
  </conditionalFormatting>
  <conditionalFormatting sqref="G1897:W1897">
    <cfRule type="colorScale" priority="1890">
      <colorScale>
        <cfvo type="min"/>
        <cfvo type="max"/>
        <color rgb="FFEAF3FA"/>
        <color rgb="FF95B3D7"/>
      </colorScale>
    </cfRule>
  </conditionalFormatting>
  <conditionalFormatting sqref="G1898:W1898">
    <cfRule type="colorScale" priority="1891">
      <colorScale>
        <cfvo type="min"/>
        <cfvo type="max"/>
        <color rgb="FFEAF3FA"/>
        <color rgb="FF95B3D7"/>
      </colorScale>
    </cfRule>
  </conditionalFormatting>
  <conditionalFormatting sqref="G1899:W1899">
    <cfRule type="colorScale" priority="1892">
      <colorScale>
        <cfvo type="min"/>
        <cfvo type="max"/>
        <color rgb="FFEAF3FA"/>
        <color rgb="FF95B3D7"/>
      </colorScale>
    </cfRule>
  </conditionalFormatting>
  <conditionalFormatting sqref="G1900:W1900">
    <cfRule type="colorScale" priority="1893">
      <colorScale>
        <cfvo type="min"/>
        <cfvo type="max"/>
        <color rgb="FFEAF3FA"/>
        <color rgb="FF95B3D7"/>
      </colorScale>
    </cfRule>
  </conditionalFormatting>
  <conditionalFormatting sqref="G1901:W1901">
    <cfRule type="colorScale" priority="1894">
      <colorScale>
        <cfvo type="min"/>
        <cfvo type="max"/>
        <color rgb="FFEAF3FA"/>
        <color rgb="FF95B3D7"/>
      </colorScale>
    </cfRule>
  </conditionalFormatting>
  <conditionalFormatting sqref="G1902:W1902">
    <cfRule type="colorScale" priority="1895">
      <colorScale>
        <cfvo type="min"/>
        <cfvo type="max"/>
        <color rgb="FFEAF3FA"/>
        <color rgb="FF95B3D7"/>
      </colorScale>
    </cfRule>
  </conditionalFormatting>
  <conditionalFormatting sqref="G1903:W1903">
    <cfRule type="colorScale" priority="1896">
      <colorScale>
        <cfvo type="min"/>
        <cfvo type="max"/>
        <color rgb="FFEAF3FA"/>
        <color rgb="FF95B3D7"/>
      </colorScale>
    </cfRule>
  </conditionalFormatting>
  <conditionalFormatting sqref="G1904:W1904">
    <cfRule type="colorScale" priority="1897">
      <colorScale>
        <cfvo type="min"/>
        <cfvo type="max"/>
        <color rgb="FFEAF3FA"/>
        <color rgb="FF95B3D7"/>
      </colorScale>
    </cfRule>
  </conditionalFormatting>
  <conditionalFormatting sqref="G1905:W1905">
    <cfRule type="colorScale" priority="1898">
      <colorScale>
        <cfvo type="min"/>
        <cfvo type="max"/>
        <color rgb="FFEAF3FA"/>
        <color rgb="FF95B3D7"/>
      </colorScale>
    </cfRule>
  </conditionalFormatting>
  <conditionalFormatting sqref="G1906:W1906">
    <cfRule type="colorScale" priority="1899">
      <colorScale>
        <cfvo type="min"/>
        <cfvo type="max"/>
        <color rgb="FFEAF3FA"/>
        <color rgb="FF95B3D7"/>
      </colorScale>
    </cfRule>
  </conditionalFormatting>
  <conditionalFormatting sqref="G1907:W1907">
    <cfRule type="colorScale" priority="1900">
      <colorScale>
        <cfvo type="min"/>
        <cfvo type="max"/>
        <color rgb="FFEAF3FA"/>
        <color rgb="FF95B3D7"/>
      </colorScale>
    </cfRule>
  </conditionalFormatting>
  <conditionalFormatting sqref="G1908:W1908">
    <cfRule type="colorScale" priority="1901">
      <colorScale>
        <cfvo type="min"/>
        <cfvo type="max"/>
        <color rgb="FFEAF3FA"/>
        <color rgb="FF95B3D7"/>
      </colorScale>
    </cfRule>
  </conditionalFormatting>
  <conditionalFormatting sqref="G1909:W1909">
    <cfRule type="colorScale" priority="1902">
      <colorScale>
        <cfvo type="min"/>
        <cfvo type="max"/>
        <color rgb="FFEAF3FA"/>
        <color rgb="FF95B3D7"/>
      </colorScale>
    </cfRule>
  </conditionalFormatting>
  <conditionalFormatting sqref="G1910:W1910">
    <cfRule type="colorScale" priority="1903">
      <colorScale>
        <cfvo type="min"/>
        <cfvo type="max"/>
        <color rgb="FFEAF3FA"/>
        <color rgb="FF95B3D7"/>
      </colorScale>
    </cfRule>
  </conditionalFormatting>
  <conditionalFormatting sqref="G1911:W1911">
    <cfRule type="colorScale" priority="1904">
      <colorScale>
        <cfvo type="min"/>
        <cfvo type="max"/>
        <color rgb="FFEAF3FA"/>
        <color rgb="FF95B3D7"/>
      </colorScale>
    </cfRule>
  </conditionalFormatting>
  <conditionalFormatting sqref="G1912:W1912">
    <cfRule type="colorScale" priority="1905">
      <colorScale>
        <cfvo type="min"/>
        <cfvo type="max"/>
        <color rgb="FFEAF3FA"/>
        <color rgb="FF95B3D7"/>
      </colorScale>
    </cfRule>
  </conditionalFormatting>
  <conditionalFormatting sqref="G1913:W1913">
    <cfRule type="colorScale" priority="1906">
      <colorScale>
        <cfvo type="min"/>
        <cfvo type="max"/>
        <color rgb="FFEAF3FA"/>
        <color rgb="FF95B3D7"/>
      </colorScale>
    </cfRule>
  </conditionalFormatting>
  <conditionalFormatting sqref="G1914:W1914">
    <cfRule type="colorScale" priority="1907">
      <colorScale>
        <cfvo type="min"/>
        <cfvo type="max"/>
        <color rgb="FFEAF3FA"/>
        <color rgb="FF95B3D7"/>
      </colorScale>
    </cfRule>
  </conditionalFormatting>
  <conditionalFormatting sqref="G1915:W1915">
    <cfRule type="colorScale" priority="1908">
      <colorScale>
        <cfvo type="min"/>
        <cfvo type="max"/>
        <color rgb="FFEAF3FA"/>
        <color rgb="FF95B3D7"/>
      </colorScale>
    </cfRule>
  </conditionalFormatting>
  <conditionalFormatting sqref="G1916:W1916">
    <cfRule type="colorScale" priority="1909">
      <colorScale>
        <cfvo type="min"/>
        <cfvo type="max"/>
        <color rgb="FFEAF3FA"/>
        <color rgb="FF95B3D7"/>
      </colorScale>
    </cfRule>
  </conditionalFormatting>
  <conditionalFormatting sqref="G1917:W1917">
    <cfRule type="colorScale" priority="1910">
      <colorScale>
        <cfvo type="min"/>
        <cfvo type="max"/>
        <color rgb="FFEAF3FA"/>
        <color rgb="FF95B3D7"/>
      </colorScale>
    </cfRule>
  </conditionalFormatting>
  <conditionalFormatting sqref="G1918:W1918">
    <cfRule type="colorScale" priority="1911">
      <colorScale>
        <cfvo type="min"/>
        <cfvo type="max"/>
        <color rgb="FFEAF3FA"/>
        <color rgb="FF95B3D7"/>
      </colorScale>
    </cfRule>
  </conditionalFormatting>
  <conditionalFormatting sqref="G1919:W1919">
    <cfRule type="colorScale" priority="1912">
      <colorScale>
        <cfvo type="min"/>
        <cfvo type="max"/>
        <color rgb="FFEAF3FA"/>
        <color rgb="FF95B3D7"/>
      </colorScale>
    </cfRule>
  </conditionalFormatting>
  <conditionalFormatting sqref="G1920:W1920">
    <cfRule type="colorScale" priority="1913">
      <colorScale>
        <cfvo type="min"/>
        <cfvo type="max"/>
        <color rgb="FFEAF3FA"/>
        <color rgb="FF95B3D7"/>
      </colorScale>
    </cfRule>
  </conditionalFormatting>
  <conditionalFormatting sqref="G1921:W1921">
    <cfRule type="colorScale" priority="1914">
      <colorScale>
        <cfvo type="min"/>
        <cfvo type="max"/>
        <color rgb="FFEAF3FA"/>
        <color rgb="FF95B3D7"/>
      </colorScale>
    </cfRule>
  </conditionalFormatting>
  <conditionalFormatting sqref="G1922:W1922">
    <cfRule type="colorScale" priority="1915">
      <colorScale>
        <cfvo type="min"/>
        <cfvo type="max"/>
        <color rgb="FFEAF3FA"/>
        <color rgb="FF95B3D7"/>
      </colorScale>
    </cfRule>
  </conditionalFormatting>
  <conditionalFormatting sqref="G1923:W1923">
    <cfRule type="colorScale" priority="1916">
      <colorScale>
        <cfvo type="min"/>
        <cfvo type="max"/>
        <color rgb="FFEAF3FA"/>
        <color rgb="FF95B3D7"/>
      </colorScale>
    </cfRule>
  </conditionalFormatting>
  <conditionalFormatting sqref="G1924:W1924">
    <cfRule type="colorScale" priority="1917">
      <colorScale>
        <cfvo type="min"/>
        <cfvo type="max"/>
        <color rgb="FFEAF3FA"/>
        <color rgb="FF95B3D7"/>
      </colorScale>
    </cfRule>
  </conditionalFormatting>
  <conditionalFormatting sqref="G1925:W1925">
    <cfRule type="colorScale" priority="1918">
      <colorScale>
        <cfvo type="min"/>
        <cfvo type="max"/>
        <color rgb="FFEAF3FA"/>
        <color rgb="FF95B3D7"/>
      </colorScale>
    </cfRule>
  </conditionalFormatting>
  <conditionalFormatting sqref="G1926:W1926">
    <cfRule type="colorScale" priority="1919">
      <colorScale>
        <cfvo type="min"/>
        <cfvo type="max"/>
        <color rgb="FFEAF3FA"/>
        <color rgb="FF95B3D7"/>
      </colorScale>
    </cfRule>
  </conditionalFormatting>
  <conditionalFormatting sqref="G1927:W1927">
    <cfRule type="colorScale" priority="1920">
      <colorScale>
        <cfvo type="min"/>
        <cfvo type="max"/>
        <color rgb="FFEAF3FA"/>
        <color rgb="FF95B3D7"/>
      </colorScale>
    </cfRule>
  </conditionalFormatting>
  <conditionalFormatting sqref="G1928:W1928">
    <cfRule type="colorScale" priority="1921">
      <colorScale>
        <cfvo type="min"/>
        <cfvo type="max"/>
        <color rgb="FFEAF3FA"/>
        <color rgb="FF95B3D7"/>
      </colorScale>
    </cfRule>
  </conditionalFormatting>
  <conditionalFormatting sqref="G1929:W1929">
    <cfRule type="colorScale" priority="1922">
      <colorScale>
        <cfvo type="min"/>
        <cfvo type="max"/>
        <color rgb="FFEAF3FA"/>
        <color rgb="FF95B3D7"/>
      </colorScale>
    </cfRule>
  </conditionalFormatting>
  <conditionalFormatting sqref="G1930:W1930">
    <cfRule type="colorScale" priority="1923">
      <colorScale>
        <cfvo type="min"/>
        <cfvo type="max"/>
        <color rgb="FFEAF3FA"/>
        <color rgb="FF95B3D7"/>
      </colorScale>
    </cfRule>
  </conditionalFormatting>
  <conditionalFormatting sqref="G1931:W1931">
    <cfRule type="colorScale" priority="1924">
      <colorScale>
        <cfvo type="min"/>
        <cfvo type="max"/>
        <color rgb="FFEAF3FA"/>
        <color rgb="FF95B3D7"/>
      </colorScale>
    </cfRule>
  </conditionalFormatting>
  <conditionalFormatting sqref="G1932:W1932">
    <cfRule type="colorScale" priority="1925">
      <colorScale>
        <cfvo type="min"/>
        <cfvo type="max"/>
        <color rgb="FFEAF3FA"/>
        <color rgb="FF95B3D7"/>
      </colorScale>
    </cfRule>
  </conditionalFormatting>
  <conditionalFormatting sqref="G1933:W1933">
    <cfRule type="colorScale" priority="1926">
      <colorScale>
        <cfvo type="min"/>
        <cfvo type="max"/>
        <color rgb="FFEAF3FA"/>
        <color rgb="FF95B3D7"/>
      </colorScale>
    </cfRule>
  </conditionalFormatting>
  <conditionalFormatting sqref="G1934:W1934">
    <cfRule type="colorScale" priority="1927">
      <colorScale>
        <cfvo type="min"/>
        <cfvo type="max"/>
        <color rgb="FFEAF3FA"/>
        <color rgb="FF95B3D7"/>
      </colorScale>
    </cfRule>
  </conditionalFormatting>
  <conditionalFormatting sqref="G1935:W1935">
    <cfRule type="colorScale" priority="1928">
      <colorScale>
        <cfvo type="min"/>
        <cfvo type="max"/>
        <color rgb="FFEAF3FA"/>
        <color rgb="FF95B3D7"/>
      </colorScale>
    </cfRule>
  </conditionalFormatting>
  <conditionalFormatting sqref="G1936:W1936">
    <cfRule type="colorScale" priority="1929">
      <colorScale>
        <cfvo type="min"/>
        <cfvo type="max"/>
        <color rgb="FFEAF3FA"/>
        <color rgb="FF95B3D7"/>
      </colorScale>
    </cfRule>
  </conditionalFormatting>
  <conditionalFormatting sqref="G1937:W1937">
    <cfRule type="colorScale" priority="1930">
      <colorScale>
        <cfvo type="min"/>
        <cfvo type="max"/>
        <color rgb="FFEAF3FA"/>
        <color rgb="FF95B3D7"/>
      </colorScale>
    </cfRule>
  </conditionalFormatting>
  <conditionalFormatting sqref="G1938:W1938">
    <cfRule type="colorScale" priority="1931">
      <colorScale>
        <cfvo type="min"/>
        <cfvo type="max"/>
        <color rgb="FFEAF3FA"/>
        <color rgb="FF95B3D7"/>
      </colorScale>
    </cfRule>
  </conditionalFormatting>
  <conditionalFormatting sqref="G1939:W1939">
    <cfRule type="colorScale" priority="1932">
      <colorScale>
        <cfvo type="min"/>
        <cfvo type="max"/>
        <color rgb="FFEAF3FA"/>
        <color rgb="FF95B3D7"/>
      </colorScale>
    </cfRule>
  </conditionalFormatting>
  <conditionalFormatting sqref="G1940:W1940">
    <cfRule type="colorScale" priority="1933">
      <colorScale>
        <cfvo type="min"/>
        <cfvo type="max"/>
        <color rgb="FFEAF3FA"/>
        <color rgb="FF95B3D7"/>
      </colorScale>
    </cfRule>
  </conditionalFormatting>
  <conditionalFormatting sqref="G1941:W1941">
    <cfRule type="colorScale" priority="1934">
      <colorScale>
        <cfvo type="min"/>
        <cfvo type="max"/>
        <color rgb="FFEAF3FA"/>
        <color rgb="FF95B3D7"/>
      </colorScale>
    </cfRule>
  </conditionalFormatting>
  <conditionalFormatting sqref="G1942:W1942">
    <cfRule type="colorScale" priority="1935">
      <colorScale>
        <cfvo type="min"/>
        <cfvo type="max"/>
        <color rgb="FFEAF3FA"/>
        <color rgb="FF95B3D7"/>
      </colorScale>
    </cfRule>
  </conditionalFormatting>
  <conditionalFormatting sqref="G1943:W1943">
    <cfRule type="colorScale" priority="1936">
      <colorScale>
        <cfvo type="min"/>
        <cfvo type="max"/>
        <color rgb="FFEAF3FA"/>
        <color rgb="FF95B3D7"/>
      </colorScale>
    </cfRule>
  </conditionalFormatting>
  <conditionalFormatting sqref="G1944:W1944">
    <cfRule type="colorScale" priority="1937">
      <colorScale>
        <cfvo type="min"/>
        <cfvo type="max"/>
        <color rgb="FFEAF3FA"/>
        <color rgb="FF95B3D7"/>
      </colorScale>
    </cfRule>
  </conditionalFormatting>
  <conditionalFormatting sqref="G1945:W1945">
    <cfRule type="colorScale" priority="1938">
      <colorScale>
        <cfvo type="min"/>
        <cfvo type="max"/>
        <color rgb="FFEAF3FA"/>
        <color rgb="FF95B3D7"/>
      </colorScale>
    </cfRule>
  </conditionalFormatting>
  <conditionalFormatting sqref="G1946:W1946">
    <cfRule type="colorScale" priority="1939">
      <colorScale>
        <cfvo type="min"/>
        <cfvo type="max"/>
        <color rgb="FFEAF3FA"/>
        <color rgb="FF95B3D7"/>
      </colorScale>
    </cfRule>
  </conditionalFormatting>
  <conditionalFormatting sqref="G1947:W1947">
    <cfRule type="colorScale" priority="1940">
      <colorScale>
        <cfvo type="min"/>
        <cfvo type="max"/>
        <color rgb="FFEAF3FA"/>
        <color rgb="FF95B3D7"/>
      </colorScale>
    </cfRule>
  </conditionalFormatting>
  <conditionalFormatting sqref="G1948:W1948">
    <cfRule type="colorScale" priority="1941">
      <colorScale>
        <cfvo type="min"/>
        <cfvo type="max"/>
        <color rgb="FFEAF3FA"/>
        <color rgb="FF95B3D7"/>
      </colorScale>
    </cfRule>
  </conditionalFormatting>
  <conditionalFormatting sqref="G1949:W1949">
    <cfRule type="colorScale" priority="1942">
      <colorScale>
        <cfvo type="min"/>
        <cfvo type="max"/>
        <color rgb="FFEAF3FA"/>
        <color rgb="FF95B3D7"/>
      </colorScale>
    </cfRule>
  </conditionalFormatting>
  <conditionalFormatting sqref="G1950:W1950">
    <cfRule type="colorScale" priority="1943">
      <colorScale>
        <cfvo type="min"/>
        <cfvo type="max"/>
        <color rgb="FFEAF3FA"/>
        <color rgb="FF95B3D7"/>
      </colorScale>
    </cfRule>
  </conditionalFormatting>
  <conditionalFormatting sqref="G1951:W1951">
    <cfRule type="colorScale" priority="1944">
      <colorScale>
        <cfvo type="min"/>
        <cfvo type="max"/>
        <color rgb="FFEAF3FA"/>
        <color rgb="FF95B3D7"/>
      </colorScale>
    </cfRule>
  </conditionalFormatting>
  <conditionalFormatting sqref="G1952:W1952">
    <cfRule type="colorScale" priority="1945">
      <colorScale>
        <cfvo type="min"/>
        <cfvo type="max"/>
        <color rgb="FFEAF3FA"/>
        <color rgb="FF95B3D7"/>
      </colorScale>
    </cfRule>
  </conditionalFormatting>
  <conditionalFormatting sqref="G1953:W1953">
    <cfRule type="colorScale" priority="1946">
      <colorScale>
        <cfvo type="min"/>
        <cfvo type="max"/>
        <color rgb="FFEAF3FA"/>
        <color rgb="FF95B3D7"/>
      </colorScale>
    </cfRule>
  </conditionalFormatting>
  <conditionalFormatting sqref="G1954:W1954">
    <cfRule type="colorScale" priority="1947">
      <colorScale>
        <cfvo type="min"/>
        <cfvo type="max"/>
        <color rgb="FFEAF3FA"/>
        <color rgb="FF95B3D7"/>
      </colorScale>
    </cfRule>
  </conditionalFormatting>
  <conditionalFormatting sqref="G1955:W1955">
    <cfRule type="colorScale" priority="1948">
      <colorScale>
        <cfvo type="min"/>
        <cfvo type="max"/>
        <color rgb="FFEAF3FA"/>
        <color rgb="FF95B3D7"/>
      </colorScale>
    </cfRule>
  </conditionalFormatting>
  <conditionalFormatting sqref="G1956:W1956">
    <cfRule type="colorScale" priority="1949">
      <colorScale>
        <cfvo type="min"/>
        <cfvo type="max"/>
        <color rgb="FFEAF3FA"/>
        <color rgb="FF95B3D7"/>
      </colorScale>
    </cfRule>
  </conditionalFormatting>
  <conditionalFormatting sqref="G1957:W1957">
    <cfRule type="colorScale" priority="1950">
      <colorScale>
        <cfvo type="min"/>
        <cfvo type="max"/>
        <color rgb="FFEAF3FA"/>
        <color rgb="FF95B3D7"/>
      </colorScale>
    </cfRule>
  </conditionalFormatting>
  <conditionalFormatting sqref="G1958:W1958">
    <cfRule type="colorScale" priority="1951">
      <colorScale>
        <cfvo type="min"/>
        <cfvo type="max"/>
        <color rgb="FFEAF3FA"/>
        <color rgb="FF95B3D7"/>
      </colorScale>
    </cfRule>
  </conditionalFormatting>
  <conditionalFormatting sqref="G1959:W1959">
    <cfRule type="colorScale" priority="1952">
      <colorScale>
        <cfvo type="min"/>
        <cfvo type="max"/>
        <color rgb="FFEAF3FA"/>
        <color rgb="FF95B3D7"/>
      </colorScale>
    </cfRule>
  </conditionalFormatting>
  <conditionalFormatting sqref="G1960:W1960">
    <cfRule type="colorScale" priority="1953">
      <colorScale>
        <cfvo type="min"/>
        <cfvo type="max"/>
        <color rgb="FFEAF3FA"/>
        <color rgb="FF95B3D7"/>
      </colorScale>
    </cfRule>
  </conditionalFormatting>
  <conditionalFormatting sqref="G1961:W1961">
    <cfRule type="colorScale" priority="1954">
      <colorScale>
        <cfvo type="min"/>
        <cfvo type="max"/>
        <color rgb="FFEAF3FA"/>
        <color rgb="FF95B3D7"/>
      </colorScale>
    </cfRule>
  </conditionalFormatting>
  <conditionalFormatting sqref="G1962:W1962">
    <cfRule type="colorScale" priority="1955">
      <colorScale>
        <cfvo type="min"/>
        <cfvo type="max"/>
        <color rgb="FFEAF3FA"/>
        <color rgb="FF95B3D7"/>
      </colorScale>
    </cfRule>
  </conditionalFormatting>
  <conditionalFormatting sqref="G1963:W1963">
    <cfRule type="colorScale" priority="1956">
      <colorScale>
        <cfvo type="min"/>
        <cfvo type="max"/>
        <color rgb="FFEAF3FA"/>
        <color rgb="FF95B3D7"/>
      </colorScale>
    </cfRule>
  </conditionalFormatting>
  <conditionalFormatting sqref="G1964:W1964">
    <cfRule type="colorScale" priority="1957">
      <colorScale>
        <cfvo type="min"/>
        <cfvo type="max"/>
        <color rgb="FFEAF3FA"/>
        <color rgb="FF95B3D7"/>
      </colorScale>
    </cfRule>
  </conditionalFormatting>
  <conditionalFormatting sqref="G1965:W1965">
    <cfRule type="colorScale" priority="1958">
      <colorScale>
        <cfvo type="min"/>
        <cfvo type="max"/>
        <color rgb="FFEAF3FA"/>
        <color rgb="FF95B3D7"/>
      </colorScale>
    </cfRule>
  </conditionalFormatting>
  <conditionalFormatting sqref="G1966:W1966">
    <cfRule type="colorScale" priority="1959">
      <colorScale>
        <cfvo type="min"/>
        <cfvo type="max"/>
        <color rgb="FFEAF3FA"/>
        <color rgb="FF95B3D7"/>
      </colorScale>
    </cfRule>
  </conditionalFormatting>
  <conditionalFormatting sqref="G1967:W1967">
    <cfRule type="colorScale" priority="1960">
      <colorScale>
        <cfvo type="min"/>
        <cfvo type="max"/>
        <color rgb="FFEAF3FA"/>
        <color rgb="FF95B3D7"/>
      </colorScale>
    </cfRule>
  </conditionalFormatting>
  <conditionalFormatting sqref="G1968:W1968">
    <cfRule type="colorScale" priority="1961">
      <colorScale>
        <cfvo type="min"/>
        <cfvo type="max"/>
        <color rgb="FFEAF3FA"/>
        <color rgb="FF95B3D7"/>
      </colorScale>
    </cfRule>
  </conditionalFormatting>
  <conditionalFormatting sqref="G1969:W1969">
    <cfRule type="colorScale" priority="1962">
      <colorScale>
        <cfvo type="min"/>
        <cfvo type="max"/>
        <color rgb="FFEAF3FA"/>
        <color rgb="FF95B3D7"/>
      </colorScale>
    </cfRule>
  </conditionalFormatting>
  <conditionalFormatting sqref="G1970:W1970">
    <cfRule type="colorScale" priority="1963">
      <colorScale>
        <cfvo type="min"/>
        <cfvo type="max"/>
        <color rgb="FFEAF3FA"/>
        <color rgb="FF95B3D7"/>
      </colorScale>
    </cfRule>
  </conditionalFormatting>
  <conditionalFormatting sqref="G1971:W1971">
    <cfRule type="colorScale" priority="1964">
      <colorScale>
        <cfvo type="min"/>
        <cfvo type="max"/>
        <color rgb="FFEAF3FA"/>
        <color rgb="FF95B3D7"/>
      </colorScale>
    </cfRule>
  </conditionalFormatting>
  <conditionalFormatting sqref="G1972:W1972">
    <cfRule type="colorScale" priority="1965">
      <colorScale>
        <cfvo type="min"/>
        <cfvo type="max"/>
        <color rgb="FFEAF3FA"/>
        <color rgb="FF95B3D7"/>
      </colorScale>
    </cfRule>
  </conditionalFormatting>
  <conditionalFormatting sqref="G1973:W1973">
    <cfRule type="colorScale" priority="1966">
      <colorScale>
        <cfvo type="min"/>
        <cfvo type="max"/>
        <color rgb="FFEAF3FA"/>
        <color rgb="FF95B3D7"/>
      </colorScale>
    </cfRule>
  </conditionalFormatting>
  <conditionalFormatting sqref="G1974:W1974">
    <cfRule type="colorScale" priority="1967">
      <colorScale>
        <cfvo type="min"/>
        <cfvo type="max"/>
        <color rgb="FFEAF3FA"/>
        <color rgb="FF95B3D7"/>
      </colorScale>
    </cfRule>
  </conditionalFormatting>
  <conditionalFormatting sqref="G1975:W1975">
    <cfRule type="colorScale" priority="1968">
      <colorScale>
        <cfvo type="min"/>
        <cfvo type="max"/>
        <color rgb="FFEAF3FA"/>
        <color rgb="FF95B3D7"/>
      </colorScale>
    </cfRule>
  </conditionalFormatting>
  <conditionalFormatting sqref="G1976:W1976">
    <cfRule type="colorScale" priority="1969">
      <colorScale>
        <cfvo type="min"/>
        <cfvo type="max"/>
        <color rgb="FFEAF3FA"/>
        <color rgb="FF95B3D7"/>
      </colorScale>
    </cfRule>
  </conditionalFormatting>
  <conditionalFormatting sqref="G1977:W1977">
    <cfRule type="colorScale" priority="1970">
      <colorScale>
        <cfvo type="min"/>
        <cfvo type="max"/>
        <color rgb="FFEAF3FA"/>
        <color rgb="FF95B3D7"/>
      </colorScale>
    </cfRule>
  </conditionalFormatting>
  <conditionalFormatting sqref="G1978:W1978">
    <cfRule type="colorScale" priority="1971">
      <colorScale>
        <cfvo type="min"/>
        <cfvo type="max"/>
        <color rgb="FFEAF3FA"/>
        <color rgb="FF95B3D7"/>
      </colorScale>
    </cfRule>
  </conditionalFormatting>
  <conditionalFormatting sqref="G1979:W1979">
    <cfRule type="colorScale" priority="1972">
      <colorScale>
        <cfvo type="min"/>
        <cfvo type="max"/>
        <color rgb="FFEAF3FA"/>
        <color rgb="FF95B3D7"/>
      </colorScale>
    </cfRule>
  </conditionalFormatting>
  <conditionalFormatting sqref="G1980:W1980">
    <cfRule type="colorScale" priority="1973">
      <colorScale>
        <cfvo type="min"/>
        <cfvo type="max"/>
        <color rgb="FFEAF3FA"/>
        <color rgb="FF95B3D7"/>
      </colorScale>
    </cfRule>
  </conditionalFormatting>
  <conditionalFormatting sqref="G1981:W1981">
    <cfRule type="colorScale" priority="1974">
      <colorScale>
        <cfvo type="min"/>
        <cfvo type="max"/>
        <color rgb="FFEAF3FA"/>
        <color rgb="FF95B3D7"/>
      </colorScale>
    </cfRule>
  </conditionalFormatting>
  <conditionalFormatting sqref="G1982:W1982">
    <cfRule type="colorScale" priority="1975">
      <colorScale>
        <cfvo type="min"/>
        <cfvo type="max"/>
        <color rgb="FFEAF3FA"/>
        <color rgb="FF95B3D7"/>
      </colorScale>
    </cfRule>
  </conditionalFormatting>
  <conditionalFormatting sqref="G1983:W1983">
    <cfRule type="colorScale" priority="1976">
      <colorScale>
        <cfvo type="min"/>
        <cfvo type="max"/>
        <color rgb="FFEAF3FA"/>
        <color rgb="FF95B3D7"/>
      </colorScale>
    </cfRule>
  </conditionalFormatting>
  <conditionalFormatting sqref="G1984:W1984">
    <cfRule type="colorScale" priority="1977">
      <colorScale>
        <cfvo type="min"/>
        <cfvo type="max"/>
        <color rgb="FFEAF3FA"/>
        <color rgb="FF95B3D7"/>
      </colorScale>
    </cfRule>
  </conditionalFormatting>
  <conditionalFormatting sqref="G1985:W1985">
    <cfRule type="colorScale" priority="1978">
      <colorScale>
        <cfvo type="min"/>
        <cfvo type="max"/>
        <color rgb="FFEAF3FA"/>
        <color rgb="FF95B3D7"/>
      </colorScale>
    </cfRule>
  </conditionalFormatting>
  <conditionalFormatting sqref="G1986:W1986">
    <cfRule type="colorScale" priority="1979">
      <colorScale>
        <cfvo type="min"/>
        <cfvo type="max"/>
        <color rgb="FFEAF3FA"/>
        <color rgb="FF95B3D7"/>
      </colorScale>
    </cfRule>
  </conditionalFormatting>
  <conditionalFormatting sqref="G1987:W1987">
    <cfRule type="colorScale" priority="1980">
      <colorScale>
        <cfvo type="min"/>
        <cfvo type="max"/>
        <color rgb="FFEAF3FA"/>
        <color rgb="FF95B3D7"/>
      </colorScale>
    </cfRule>
  </conditionalFormatting>
  <conditionalFormatting sqref="G1988:W1988">
    <cfRule type="colorScale" priority="1981">
      <colorScale>
        <cfvo type="min"/>
        <cfvo type="max"/>
        <color rgb="FFEAF3FA"/>
        <color rgb="FF95B3D7"/>
      </colorScale>
    </cfRule>
  </conditionalFormatting>
  <conditionalFormatting sqref="G1989:W1989">
    <cfRule type="colorScale" priority="1982">
      <colorScale>
        <cfvo type="min"/>
        <cfvo type="max"/>
        <color rgb="FFEAF3FA"/>
        <color rgb="FF95B3D7"/>
      </colorScale>
    </cfRule>
  </conditionalFormatting>
  <conditionalFormatting sqref="G1990:W1990">
    <cfRule type="colorScale" priority="1983">
      <colorScale>
        <cfvo type="min"/>
        <cfvo type="max"/>
        <color rgb="FFEAF3FA"/>
        <color rgb="FF95B3D7"/>
      </colorScale>
    </cfRule>
  </conditionalFormatting>
  <conditionalFormatting sqref="G1991:W1991">
    <cfRule type="colorScale" priority="1984">
      <colorScale>
        <cfvo type="min"/>
        <cfvo type="max"/>
        <color rgb="FFEAF3FA"/>
        <color rgb="FF95B3D7"/>
      </colorScale>
    </cfRule>
  </conditionalFormatting>
  <conditionalFormatting sqref="G1992:W1992">
    <cfRule type="colorScale" priority="1985">
      <colorScale>
        <cfvo type="min"/>
        <cfvo type="max"/>
        <color rgb="FFEAF3FA"/>
        <color rgb="FF95B3D7"/>
      </colorScale>
    </cfRule>
  </conditionalFormatting>
  <conditionalFormatting sqref="G1993:W1993">
    <cfRule type="colorScale" priority="1986">
      <colorScale>
        <cfvo type="min"/>
        <cfvo type="max"/>
        <color rgb="FFEAF3FA"/>
        <color rgb="FF95B3D7"/>
      </colorScale>
    </cfRule>
  </conditionalFormatting>
  <conditionalFormatting sqref="G1994:W1994">
    <cfRule type="colorScale" priority="1987">
      <colorScale>
        <cfvo type="min"/>
        <cfvo type="max"/>
        <color rgb="FFEAF3FA"/>
        <color rgb="FF95B3D7"/>
      </colorScale>
    </cfRule>
  </conditionalFormatting>
  <conditionalFormatting sqref="G1995:W1995">
    <cfRule type="colorScale" priority="1988">
      <colorScale>
        <cfvo type="min"/>
        <cfvo type="max"/>
        <color rgb="FFEAF3FA"/>
        <color rgb="FF95B3D7"/>
      </colorScale>
    </cfRule>
  </conditionalFormatting>
  <conditionalFormatting sqref="G1996:W1996">
    <cfRule type="colorScale" priority="1989">
      <colorScale>
        <cfvo type="min"/>
        <cfvo type="max"/>
        <color rgb="FFEAF3FA"/>
        <color rgb="FF95B3D7"/>
      </colorScale>
    </cfRule>
  </conditionalFormatting>
  <conditionalFormatting sqref="G1997:W1997">
    <cfRule type="colorScale" priority="1990">
      <colorScale>
        <cfvo type="min"/>
        <cfvo type="max"/>
        <color rgb="FFEAF3FA"/>
        <color rgb="FF95B3D7"/>
      </colorScale>
    </cfRule>
  </conditionalFormatting>
  <conditionalFormatting sqref="G1998:W1998">
    <cfRule type="colorScale" priority="1991">
      <colorScale>
        <cfvo type="min"/>
        <cfvo type="max"/>
        <color rgb="FFEAF3FA"/>
        <color rgb="FF95B3D7"/>
      </colorScale>
    </cfRule>
  </conditionalFormatting>
  <conditionalFormatting sqref="G1999:W1999">
    <cfRule type="colorScale" priority="1992">
      <colorScale>
        <cfvo type="min"/>
        <cfvo type="max"/>
        <color rgb="FFEAF3FA"/>
        <color rgb="FF95B3D7"/>
      </colorScale>
    </cfRule>
  </conditionalFormatting>
  <conditionalFormatting sqref="G2000:W2000">
    <cfRule type="colorScale" priority="1993">
      <colorScale>
        <cfvo type="min"/>
        <cfvo type="max"/>
        <color rgb="FFEAF3FA"/>
        <color rgb="FF95B3D7"/>
      </colorScale>
    </cfRule>
  </conditionalFormatting>
  <conditionalFormatting sqref="G2001:W2001">
    <cfRule type="colorScale" priority="1994">
      <colorScale>
        <cfvo type="min"/>
        <cfvo type="max"/>
        <color rgb="FFEAF3FA"/>
        <color rgb="FF95B3D7"/>
      </colorScale>
    </cfRule>
  </conditionalFormatting>
  <conditionalFormatting sqref="G2002:W2002">
    <cfRule type="colorScale" priority="1995">
      <colorScale>
        <cfvo type="min"/>
        <cfvo type="max"/>
        <color rgb="FFEAF3FA"/>
        <color rgb="FF95B3D7"/>
      </colorScale>
    </cfRule>
  </conditionalFormatting>
  <conditionalFormatting sqref="G2003:W2003">
    <cfRule type="colorScale" priority="1996">
      <colorScale>
        <cfvo type="min"/>
        <cfvo type="max"/>
        <color rgb="FFEAF3FA"/>
        <color rgb="FF95B3D7"/>
      </colorScale>
    </cfRule>
  </conditionalFormatting>
  <conditionalFormatting sqref="G2004:W2004">
    <cfRule type="colorScale" priority="1997">
      <colorScale>
        <cfvo type="min"/>
        <cfvo type="max"/>
        <color rgb="FFEAF3FA"/>
        <color rgb="FF95B3D7"/>
      </colorScale>
    </cfRule>
  </conditionalFormatting>
  <conditionalFormatting sqref="G2005:W2005">
    <cfRule type="colorScale" priority="1998">
      <colorScale>
        <cfvo type="min"/>
        <cfvo type="max"/>
        <color rgb="FFEAF3FA"/>
        <color rgb="FF95B3D7"/>
      </colorScale>
    </cfRule>
  </conditionalFormatting>
  <conditionalFormatting sqref="G2006:W2006">
    <cfRule type="colorScale" priority="1999">
      <colorScale>
        <cfvo type="min"/>
        <cfvo type="max"/>
        <color rgb="FFEAF3FA"/>
        <color rgb="FF95B3D7"/>
      </colorScale>
    </cfRule>
  </conditionalFormatting>
  <conditionalFormatting sqref="G2007:W2007">
    <cfRule type="colorScale" priority="2000">
      <colorScale>
        <cfvo type="min"/>
        <cfvo type="max"/>
        <color rgb="FFEAF3FA"/>
        <color rgb="FF95B3D7"/>
      </colorScale>
    </cfRule>
  </conditionalFormatting>
  <conditionalFormatting sqref="G2008:W2008">
    <cfRule type="colorScale" priority="2001">
      <colorScale>
        <cfvo type="min"/>
        <cfvo type="max"/>
        <color rgb="FFEAF3FA"/>
        <color rgb="FF95B3D7"/>
      </colorScale>
    </cfRule>
  </conditionalFormatting>
  <conditionalFormatting sqref="G2009:W2009">
    <cfRule type="colorScale" priority="2002">
      <colorScale>
        <cfvo type="min"/>
        <cfvo type="max"/>
        <color rgb="FFEAF3FA"/>
        <color rgb="FF95B3D7"/>
      </colorScale>
    </cfRule>
  </conditionalFormatting>
  <conditionalFormatting sqref="G2010:W2010">
    <cfRule type="colorScale" priority="2003">
      <colorScale>
        <cfvo type="min"/>
        <cfvo type="max"/>
        <color rgb="FFEAF3FA"/>
        <color rgb="FF95B3D7"/>
      </colorScale>
    </cfRule>
  </conditionalFormatting>
  <conditionalFormatting sqref="G2011:W2011">
    <cfRule type="colorScale" priority="2004">
      <colorScale>
        <cfvo type="min"/>
        <cfvo type="max"/>
        <color rgb="FFEAF3FA"/>
        <color rgb="FF95B3D7"/>
      </colorScale>
    </cfRule>
  </conditionalFormatting>
  <conditionalFormatting sqref="G2012:W2012">
    <cfRule type="colorScale" priority="2005">
      <colorScale>
        <cfvo type="min"/>
        <cfvo type="max"/>
        <color rgb="FFEAF3FA"/>
        <color rgb="FF95B3D7"/>
      </colorScale>
    </cfRule>
  </conditionalFormatting>
  <conditionalFormatting sqref="G2013:W2013">
    <cfRule type="colorScale" priority="2006">
      <colorScale>
        <cfvo type="min"/>
        <cfvo type="max"/>
        <color rgb="FFEAF3FA"/>
        <color rgb="FF95B3D7"/>
      </colorScale>
    </cfRule>
  </conditionalFormatting>
  <conditionalFormatting sqref="G2014:W2014">
    <cfRule type="colorScale" priority="2007">
      <colorScale>
        <cfvo type="min"/>
        <cfvo type="max"/>
        <color rgb="FFEAF3FA"/>
        <color rgb="FF95B3D7"/>
      </colorScale>
    </cfRule>
  </conditionalFormatting>
  <conditionalFormatting sqref="G2015:W2015">
    <cfRule type="colorScale" priority="2008">
      <colorScale>
        <cfvo type="min"/>
        <cfvo type="max"/>
        <color rgb="FFEAF3FA"/>
        <color rgb="FF95B3D7"/>
      </colorScale>
    </cfRule>
  </conditionalFormatting>
  <conditionalFormatting sqref="G2016:W2016">
    <cfRule type="colorScale" priority="2009">
      <colorScale>
        <cfvo type="min"/>
        <cfvo type="max"/>
        <color rgb="FFEAF3FA"/>
        <color rgb="FF95B3D7"/>
      </colorScale>
    </cfRule>
  </conditionalFormatting>
  <conditionalFormatting sqref="G2017:W2017">
    <cfRule type="colorScale" priority="2010">
      <colorScale>
        <cfvo type="min"/>
        <cfvo type="max"/>
        <color rgb="FFEAF3FA"/>
        <color rgb="FF95B3D7"/>
      </colorScale>
    </cfRule>
  </conditionalFormatting>
  <conditionalFormatting sqref="G2018:W2018">
    <cfRule type="colorScale" priority="2011">
      <colorScale>
        <cfvo type="min"/>
        <cfvo type="max"/>
        <color rgb="FFEAF3FA"/>
        <color rgb="FF95B3D7"/>
      </colorScale>
    </cfRule>
  </conditionalFormatting>
  <conditionalFormatting sqref="G2019:W2019">
    <cfRule type="colorScale" priority="2012">
      <colorScale>
        <cfvo type="min"/>
        <cfvo type="max"/>
        <color rgb="FFEAF3FA"/>
        <color rgb="FF95B3D7"/>
      </colorScale>
    </cfRule>
  </conditionalFormatting>
  <conditionalFormatting sqref="G2020:W2020">
    <cfRule type="colorScale" priority="2013">
      <colorScale>
        <cfvo type="min"/>
        <cfvo type="max"/>
        <color rgb="FFEAF3FA"/>
        <color rgb="FF95B3D7"/>
      </colorScale>
    </cfRule>
  </conditionalFormatting>
  <conditionalFormatting sqref="G2021:W2021">
    <cfRule type="colorScale" priority="2014">
      <colorScale>
        <cfvo type="min"/>
        <cfvo type="max"/>
        <color rgb="FFEAF3FA"/>
        <color rgb="FF95B3D7"/>
      </colorScale>
    </cfRule>
  </conditionalFormatting>
  <conditionalFormatting sqref="G2022:W2022">
    <cfRule type="colorScale" priority="2015">
      <colorScale>
        <cfvo type="min"/>
        <cfvo type="max"/>
        <color rgb="FFEAF3FA"/>
        <color rgb="FF95B3D7"/>
      </colorScale>
    </cfRule>
  </conditionalFormatting>
  <conditionalFormatting sqref="G2023:W2023">
    <cfRule type="colorScale" priority="2016">
      <colorScale>
        <cfvo type="min"/>
        <cfvo type="max"/>
        <color rgb="FFEAF3FA"/>
        <color rgb="FF95B3D7"/>
      </colorScale>
    </cfRule>
  </conditionalFormatting>
  <conditionalFormatting sqref="G2024:W2024">
    <cfRule type="colorScale" priority="2017">
      <colorScale>
        <cfvo type="min"/>
        <cfvo type="max"/>
        <color rgb="FFEAF3FA"/>
        <color rgb="FF95B3D7"/>
      </colorScale>
    </cfRule>
  </conditionalFormatting>
  <conditionalFormatting sqref="G2025:W2025">
    <cfRule type="colorScale" priority="2018">
      <colorScale>
        <cfvo type="min"/>
        <cfvo type="max"/>
        <color rgb="FFEAF3FA"/>
        <color rgb="FF95B3D7"/>
      </colorScale>
    </cfRule>
  </conditionalFormatting>
  <conditionalFormatting sqref="G2026:W2026">
    <cfRule type="colorScale" priority="2019">
      <colorScale>
        <cfvo type="min"/>
        <cfvo type="max"/>
        <color rgb="FFEAF3FA"/>
        <color rgb="FF95B3D7"/>
      </colorScale>
    </cfRule>
  </conditionalFormatting>
  <conditionalFormatting sqref="G2027:W2027">
    <cfRule type="colorScale" priority="2020">
      <colorScale>
        <cfvo type="min"/>
        <cfvo type="max"/>
        <color rgb="FFEAF3FA"/>
        <color rgb="FF95B3D7"/>
      </colorScale>
    </cfRule>
  </conditionalFormatting>
  <conditionalFormatting sqref="G2028:W2028">
    <cfRule type="colorScale" priority="2021">
      <colorScale>
        <cfvo type="min"/>
        <cfvo type="max"/>
        <color rgb="FFEAF3FA"/>
        <color rgb="FF95B3D7"/>
      </colorScale>
    </cfRule>
  </conditionalFormatting>
  <conditionalFormatting sqref="G2029:W2029">
    <cfRule type="colorScale" priority="2022">
      <colorScale>
        <cfvo type="min"/>
        <cfvo type="max"/>
        <color rgb="FFEAF3FA"/>
        <color rgb="FF95B3D7"/>
      </colorScale>
    </cfRule>
  </conditionalFormatting>
  <conditionalFormatting sqref="G2030:W2030">
    <cfRule type="colorScale" priority="2023">
      <colorScale>
        <cfvo type="min"/>
        <cfvo type="max"/>
        <color rgb="FFEAF3FA"/>
        <color rgb="FF95B3D7"/>
      </colorScale>
    </cfRule>
  </conditionalFormatting>
  <conditionalFormatting sqref="G2031:W2031">
    <cfRule type="colorScale" priority="2024">
      <colorScale>
        <cfvo type="min"/>
        <cfvo type="max"/>
        <color rgb="FFEAF3FA"/>
        <color rgb="FF95B3D7"/>
      </colorScale>
    </cfRule>
  </conditionalFormatting>
  <conditionalFormatting sqref="G2032:W2032">
    <cfRule type="colorScale" priority="2025">
      <colorScale>
        <cfvo type="min"/>
        <cfvo type="max"/>
        <color rgb="FFEAF3FA"/>
        <color rgb="FF95B3D7"/>
      </colorScale>
    </cfRule>
  </conditionalFormatting>
  <conditionalFormatting sqref="G2033:W2033">
    <cfRule type="colorScale" priority="2026">
      <colorScale>
        <cfvo type="min"/>
        <cfvo type="max"/>
        <color rgb="FFEAF3FA"/>
        <color rgb="FF95B3D7"/>
      </colorScale>
    </cfRule>
  </conditionalFormatting>
  <conditionalFormatting sqref="G2034:W2034">
    <cfRule type="colorScale" priority="2027">
      <colorScale>
        <cfvo type="min"/>
        <cfvo type="max"/>
        <color rgb="FFEAF3FA"/>
        <color rgb="FF95B3D7"/>
      </colorScale>
    </cfRule>
  </conditionalFormatting>
  <conditionalFormatting sqref="G2035:W2035">
    <cfRule type="colorScale" priority="2028">
      <colorScale>
        <cfvo type="min"/>
        <cfvo type="max"/>
        <color rgb="FFEAF3FA"/>
        <color rgb="FF95B3D7"/>
      </colorScale>
    </cfRule>
  </conditionalFormatting>
  <conditionalFormatting sqref="G2036:W2036">
    <cfRule type="colorScale" priority="2029">
      <colorScale>
        <cfvo type="min"/>
        <cfvo type="max"/>
        <color rgb="FFEAF3FA"/>
        <color rgb="FF95B3D7"/>
      </colorScale>
    </cfRule>
  </conditionalFormatting>
  <conditionalFormatting sqref="G2037:W2037">
    <cfRule type="colorScale" priority="2030">
      <colorScale>
        <cfvo type="min"/>
        <cfvo type="max"/>
        <color rgb="FFEAF3FA"/>
        <color rgb="FF95B3D7"/>
      </colorScale>
    </cfRule>
  </conditionalFormatting>
  <conditionalFormatting sqref="G2038:W2038">
    <cfRule type="colorScale" priority="2031">
      <colorScale>
        <cfvo type="min"/>
        <cfvo type="max"/>
        <color rgb="FFEAF3FA"/>
        <color rgb="FF95B3D7"/>
      </colorScale>
    </cfRule>
  </conditionalFormatting>
  <conditionalFormatting sqref="G2039:W2039">
    <cfRule type="colorScale" priority="2032">
      <colorScale>
        <cfvo type="min"/>
        <cfvo type="max"/>
        <color rgb="FFEAF3FA"/>
        <color rgb="FF95B3D7"/>
      </colorScale>
    </cfRule>
  </conditionalFormatting>
  <conditionalFormatting sqref="G2040:W2040">
    <cfRule type="colorScale" priority="2033">
      <colorScale>
        <cfvo type="min"/>
        <cfvo type="max"/>
        <color rgb="FFEAF3FA"/>
        <color rgb="FF95B3D7"/>
      </colorScale>
    </cfRule>
  </conditionalFormatting>
  <conditionalFormatting sqref="G2041:W2041">
    <cfRule type="colorScale" priority="2034">
      <colorScale>
        <cfvo type="min"/>
        <cfvo type="max"/>
        <color rgb="FFEAF3FA"/>
        <color rgb="FF95B3D7"/>
      </colorScale>
    </cfRule>
  </conditionalFormatting>
  <conditionalFormatting sqref="G2042:W2042">
    <cfRule type="colorScale" priority="2035">
      <colorScale>
        <cfvo type="min"/>
        <cfvo type="max"/>
        <color rgb="FFEAF3FA"/>
        <color rgb="FF95B3D7"/>
      </colorScale>
    </cfRule>
  </conditionalFormatting>
  <conditionalFormatting sqref="G2043:W2043">
    <cfRule type="colorScale" priority="2036">
      <colorScale>
        <cfvo type="min"/>
        <cfvo type="max"/>
        <color rgb="FFEAF3FA"/>
        <color rgb="FF95B3D7"/>
      </colorScale>
    </cfRule>
  </conditionalFormatting>
  <conditionalFormatting sqref="G2044:W2044">
    <cfRule type="colorScale" priority="2037">
      <colorScale>
        <cfvo type="min"/>
        <cfvo type="max"/>
        <color rgb="FFEAF3FA"/>
        <color rgb="FF95B3D7"/>
      </colorScale>
    </cfRule>
  </conditionalFormatting>
  <conditionalFormatting sqref="G2045:W2045">
    <cfRule type="colorScale" priority="2038">
      <colorScale>
        <cfvo type="min"/>
        <cfvo type="max"/>
        <color rgb="FFEAF3FA"/>
        <color rgb="FF95B3D7"/>
      </colorScale>
    </cfRule>
  </conditionalFormatting>
  <conditionalFormatting sqref="G2046:W2046">
    <cfRule type="colorScale" priority="2039">
      <colorScale>
        <cfvo type="min"/>
        <cfvo type="max"/>
        <color rgb="FFEAF3FA"/>
        <color rgb="FF95B3D7"/>
      </colorScale>
    </cfRule>
  </conditionalFormatting>
  <conditionalFormatting sqref="G2047:W2047">
    <cfRule type="colorScale" priority="2040">
      <colorScale>
        <cfvo type="min"/>
        <cfvo type="max"/>
        <color rgb="FFEAF3FA"/>
        <color rgb="FF95B3D7"/>
      </colorScale>
    </cfRule>
  </conditionalFormatting>
  <conditionalFormatting sqref="G2048:W2048">
    <cfRule type="colorScale" priority="2041">
      <colorScale>
        <cfvo type="min"/>
        <cfvo type="max"/>
        <color rgb="FFEAF3FA"/>
        <color rgb="FF95B3D7"/>
      </colorScale>
    </cfRule>
  </conditionalFormatting>
  <conditionalFormatting sqref="G2049:W2049">
    <cfRule type="colorScale" priority="2042">
      <colorScale>
        <cfvo type="min"/>
        <cfvo type="max"/>
        <color rgb="FFEAF3FA"/>
        <color rgb="FF95B3D7"/>
      </colorScale>
    </cfRule>
  </conditionalFormatting>
  <conditionalFormatting sqref="G2050:W2050">
    <cfRule type="colorScale" priority="2043">
      <colorScale>
        <cfvo type="min"/>
        <cfvo type="max"/>
        <color rgb="FFEAF3FA"/>
        <color rgb="FF95B3D7"/>
      </colorScale>
    </cfRule>
  </conditionalFormatting>
  <conditionalFormatting sqref="G2051:W2051">
    <cfRule type="colorScale" priority="2044">
      <colorScale>
        <cfvo type="min"/>
        <cfvo type="max"/>
        <color rgb="FFEAF3FA"/>
        <color rgb="FF95B3D7"/>
      </colorScale>
    </cfRule>
  </conditionalFormatting>
  <conditionalFormatting sqref="G2052:W2052">
    <cfRule type="colorScale" priority="2045">
      <colorScale>
        <cfvo type="min"/>
        <cfvo type="max"/>
        <color rgb="FFEAF3FA"/>
        <color rgb="FF95B3D7"/>
      </colorScale>
    </cfRule>
  </conditionalFormatting>
  <conditionalFormatting sqref="G2053:W2053">
    <cfRule type="colorScale" priority="2046">
      <colorScale>
        <cfvo type="min"/>
        <cfvo type="max"/>
        <color rgb="FFEAF3FA"/>
        <color rgb="FF95B3D7"/>
      </colorScale>
    </cfRule>
  </conditionalFormatting>
  <conditionalFormatting sqref="G2054:W2054">
    <cfRule type="colorScale" priority="2047">
      <colorScale>
        <cfvo type="min"/>
        <cfvo type="max"/>
        <color rgb="FFEAF3FA"/>
        <color rgb="FF95B3D7"/>
      </colorScale>
    </cfRule>
  </conditionalFormatting>
  <conditionalFormatting sqref="G2055:W2055">
    <cfRule type="colorScale" priority="2048">
      <colorScale>
        <cfvo type="min"/>
        <cfvo type="max"/>
        <color rgb="FFEAF3FA"/>
        <color rgb="FF95B3D7"/>
      </colorScale>
    </cfRule>
  </conditionalFormatting>
  <conditionalFormatting sqref="G2056:W2056">
    <cfRule type="colorScale" priority="2049">
      <colorScale>
        <cfvo type="min"/>
        <cfvo type="max"/>
        <color rgb="FFEAF3FA"/>
        <color rgb="FF95B3D7"/>
      </colorScale>
    </cfRule>
  </conditionalFormatting>
  <conditionalFormatting sqref="G2057:W2057">
    <cfRule type="colorScale" priority="2050">
      <colorScale>
        <cfvo type="min"/>
        <cfvo type="max"/>
        <color rgb="FFEAF3FA"/>
        <color rgb="FF95B3D7"/>
      </colorScale>
    </cfRule>
  </conditionalFormatting>
  <conditionalFormatting sqref="G2058:W2058">
    <cfRule type="colorScale" priority="2051">
      <colorScale>
        <cfvo type="min"/>
        <cfvo type="max"/>
        <color rgb="FFEAF3FA"/>
        <color rgb="FF95B3D7"/>
      </colorScale>
    </cfRule>
  </conditionalFormatting>
  <conditionalFormatting sqref="G2059:W2059">
    <cfRule type="colorScale" priority="2052">
      <colorScale>
        <cfvo type="min"/>
        <cfvo type="max"/>
        <color rgb="FFEAF3FA"/>
        <color rgb="FF95B3D7"/>
      </colorScale>
    </cfRule>
  </conditionalFormatting>
  <conditionalFormatting sqref="G2060:W2060">
    <cfRule type="colorScale" priority="2053">
      <colorScale>
        <cfvo type="min"/>
        <cfvo type="max"/>
        <color rgb="FFEAF3FA"/>
        <color rgb="FF95B3D7"/>
      </colorScale>
    </cfRule>
  </conditionalFormatting>
  <conditionalFormatting sqref="G2061:W2061">
    <cfRule type="colorScale" priority="2054">
      <colorScale>
        <cfvo type="min"/>
        <cfvo type="max"/>
        <color rgb="FFEAF3FA"/>
        <color rgb="FF95B3D7"/>
      </colorScale>
    </cfRule>
  </conditionalFormatting>
  <conditionalFormatting sqref="G2062:W2062">
    <cfRule type="colorScale" priority="2055">
      <colorScale>
        <cfvo type="min"/>
        <cfvo type="max"/>
        <color rgb="FFEAF3FA"/>
        <color rgb="FF95B3D7"/>
      </colorScale>
    </cfRule>
  </conditionalFormatting>
  <conditionalFormatting sqref="G2063:W2063">
    <cfRule type="colorScale" priority="2056">
      <colorScale>
        <cfvo type="min"/>
        <cfvo type="max"/>
        <color rgb="FFEAF3FA"/>
        <color rgb="FF95B3D7"/>
      </colorScale>
    </cfRule>
  </conditionalFormatting>
  <conditionalFormatting sqref="G2064:W2064">
    <cfRule type="colorScale" priority="2057">
      <colorScale>
        <cfvo type="min"/>
        <cfvo type="max"/>
        <color rgb="FFEAF3FA"/>
        <color rgb="FF95B3D7"/>
      </colorScale>
    </cfRule>
  </conditionalFormatting>
  <conditionalFormatting sqref="G2065:W2065">
    <cfRule type="colorScale" priority="2058">
      <colorScale>
        <cfvo type="min"/>
        <cfvo type="max"/>
        <color rgb="FFEAF3FA"/>
        <color rgb="FF95B3D7"/>
      </colorScale>
    </cfRule>
  </conditionalFormatting>
  <conditionalFormatting sqref="G2066:W2066">
    <cfRule type="colorScale" priority="2059">
      <colorScale>
        <cfvo type="min"/>
        <cfvo type="max"/>
        <color rgb="FFEAF3FA"/>
        <color rgb="FF95B3D7"/>
      </colorScale>
    </cfRule>
  </conditionalFormatting>
  <conditionalFormatting sqref="G2067:W2067">
    <cfRule type="colorScale" priority="2060">
      <colorScale>
        <cfvo type="min"/>
        <cfvo type="max"/>
        <color rgb="FFEAF3FA"/>
        <color rgb="FF95B3D7"/>
      </colorScale>
    </cfRule>
  </conditionalFormatting>
  <conditionalFormatting sqref="G2068:W2068">
    <cfRule type="colorScale" priority="2061">
      <colorScale>
        <cfvo type="min"/>
        <cfvo type="max"/>
        <color rgb="FFEAF3FA"/>
        <color rgb="FF95B3D7"/>
      </colorScale>
    </cfRule>
  </conditionalFormatting>
  <conditionalFormatting sqref="G2069:W2069">
    <cfRule type="colorScale" priority="2062">
      <colorScale>
        <cfvo type="min"/>
        <cfvo type="max"/>
        <color rgb="FFEAF3FA"/>
        <color rgb="FF95B3D7"/>
      </colorScale>
    </cfRule>
  </conditionalFormatting>
  <conditionalFormatting sqref="G2070:W2070">
    <cfRule type="colorScale" priority="2063">
      <colorScale>
        <cfvo type="min"/>
        <cfvo type="max"/>
        <color rgb="FFEAF3FA"/>
        <color rgb="FF95B3D7"/>
      </colorScale>
    </cfRule>
  </conditionalFormatting>
  <conditionalFormatting sqref="G2071:W2071">
    <cfRule type="colorScale" priority="2064">
      <colorScale>
        <cfvo type="min"/>
        <cfvo type="max"/>
        <color rgb="FFEAF3FA"/>
        <color rgb="FF95B3D7"/>
      </colorScale>
    </cfRule>
  </conditionalFormatting>
  <conditionalFormatting sqref="G2072:W2072">
    <cfRule type="colorScale" priority="2065">
      <colorScale>
        <cfvo type="min"/>
        <cfvo type="max"/>
        <color rgb="FFEAF3FA"/>
        <color rgb="FF95B3D7"/>
      </colorScale>
    </cfRule>
  </conditionalFormatting>
  <conditionalFormatting sqref="G2073:W2073">
    <cfRule type="colorScale" priority="2066">
      <colorScale>
        <cfvo type="min"/>
        <cfvo type="max"/>
        <color rgb="FFEAF3FA"/>
        <color rgb="FF95B3D7"/>
      </colorScale>
    </cfRule>
  </conditionalFormatting>
  <conditionalFormatting sqref="G2074:W2074">
    <cfRule type="colorScale" priority="2067">
      <colorScale>
        <cfvo type="min"/>
        <cfvo type="max"/>
        <color rgb="FFEAF3FA"/>
        <color rgb="FF95B3D7"/>
      </colorScale>
    </cfRule>
  </conditionalFormatting>
  <conditionalFormatting sqref="G2075:W2075">
    <cfRule type="colorScale" priority="2068">
      <colorScale>
        <cfvo type="min"/>
        <cfvo type="max"/>
        <color rgb="FFEAF3FA"/>
        <color rgb="FF95B3D7"/>
      </colorScale>
    </cfRule>
  </conditionalFormatting>
  <conditionalFormatting sqref="G2076:W2076">
    <cfRule type="colorScale" priority="2069">
      <colorScale>
        <cfvo type="min"/>
        <cfvo type="max"/>
        <color rgb="FFEAF3FA"/>
        <color rgb="FF95B3D7"/>
      </colorScale>
    </cfRule>
  </conditionalFormatting>
  <conditionalFormatting sqref="G2077:W2077">
    <cfRule type="colorScale" priority="2070">
      <colorScale>
        <cfvo type="min"/>
        <cfvo type="max"/>
        <color rgb="FFEAF3FA"/>
        <color rgb="FF95B3D7"/>
      </colorScale>
    </cfRule>
  </conditionalFormatting>
  <conditionalFormatting sqref="G2078:W2078">
    <cfRule type="colorScale" priority="2071">
      <colorScale>
        <cfvo type="min"/>
        <cfvo type="max"/>
        <color rgb="FFEAF3FA"/>
        <color rgb="FF95B3D7"/>
      </colorScale>
    </cfRule>
  </conditionalFormatting>
  <conditionalFormatting sqref="G2079:W2079">
    <cfRule type="colorScale" priority="2072">
      <colorScale>
        <cfvo type="min"/>
        <cfvo type="max"/>
        <color rgb="FFEAF3FA"/>
        <color rgb="FF95B3D7"/>
      </colorScale>
    </cfRule>
  </conditionalFormatting>
  <conditionalFormatting sqref="G2080:W2080">
    <cfRule type="colorScale" priority="2073">
      <colorScale>
        <cfvo type="min"/>
        <cfvo type="max"/>
        <color rgb="FFEAF3FA"/>
        <color rgb="FF95B3D7"/>
      </colorScale>
    </cfRule>
  </conditionalFormatting>
  <conditionalFormatting sqref="G2081:W2081">
    <cfRule type="colorScale" priority="2074">
      <colorScale>
        <cfvo type="min"/>
        <cfvo type="max"/>
        <color rgb="FFEAF3FA"/>
        <color rgb="FF95B3D7"/>
      </colorScale>
    </cfRule>
  </conditionalFormatting>
  <conditionalFormatting sqref="G2082:W2082">
    <cfRule type="colorScale" priority="2075">
      <colorScale>
        <cfvo type="min"/>
        <cfvo type="max"/>
        <color rgb="FFEAF3FA"/>
        <color rgb="FF95B3D7"/>
      </colorScale>
    </cfRule>
  </conditionalFormatting>
  <conditionalFormatting sqref="G2083:W2083">
    <cfRule type="colorScale" priority="2076">
      <colorScale>
        <cfvo type="min"/>
        <cfvo type="max"/>
        <color rgb="FFEAF3FA"/>
        <color rgb="FF95B3D7"/>
      </colorScale>
    </cfRule>
  </conditionalFormatting>
  <conditionalFormatting sqref="G2084:W2084">
    <cfRule type="colorScale" priority="2077">
      <colorScale>
        <cfvo type="min"/>
        <cfvo type="max"/>
        <color rgb="FFEAF3FA"/>
        <color rgb="FF95B3D7"/>
      </colorScale>
    </cfRule>
  </conditionalFormatting>
  <conditionalFormatting sqref="G2085:W2085">
    <cfRule type="colorScale" priority="2078">
      <colorScale>
        <cfvo type="min"/>
        <cfvo type="max"/>
        <color rgb="FFEAF3FA"/>
        <color rgb="FF95B3D7"/>
      </colorScale>
    </cfRule>
  </conditionalFormatting>
  <conditionalFormatting sqref="G2086:W2086">
    <cfRule type="colorScale" priority="2079">
      <colorScale>
        <cfvo type="min"/>
        <cfvo type="max"/>
        <color rgb="FFEAF3FA"/>
        <color rgb="FF95B3D7"/>
      </colorScale>
    </cfRule>
  </conditionalFormatting>
  <conditionalFormatting sqref="G2087:W2087">
    <cfRule type="colorScale" priority="2080">
      <colorScale>
        <cfvo type="min"/>
        <cfvo type="max"/>
        <color rgb="FFEAF3FA"/>
        <color rgb="FF95B3D7"/>
      </colorScale>
    </cfRule>
  </conditionalFormatting>
  <conditionalFormatting sqref="G2088:W2088">
    <cfRule type="colorScale" priority="2081">
      <colorScale>
        <cfvo type="min"/>
        <cfvo type="max"/>
        <color rgb="FFEAF3FA"/>
        <color rgb="FF95B3D7"/>
      </colorScale>
    </cfRule>
  </conditionalFormatting>
  <conditionalFormatting sqref="G2089:W2089">
    <cfRule type="colorScale" priority="2082">
      <colorScale>
        <cfvo type="min"/>
        <cfvo type="max"/>
        <color rgb="FFEAF3FA"/>
        <color rgb="FF95B3D7"/>
      </colorScale>
    </cfRule>
  </conditionalFormatting>
  <conditionalFormatting sqref="G2090:W2090">
    <cfRule type="colorScale" priority="2083">
      <colorScale>
        <cfvo type="min"/>
        <cfvo type="max"/>
        <color rgb="FFEAF3FA"/>
        <color rgb="FF95B3D7"/>
      </colorScale>
    </cfRule>
  </conditionalFormatting>
  <conditionalFormatting sqref="G2091:W2091">
    <cfRule type="colorScale" priority="2084">
      <colorScale>
        <cfvo type="min"/>
        <cfvo type="max"/>
        <color rgb="FFEAF3FA"/>
        <color rgb="FF95B3D7"/>
      </colorScale>
    </cfRule>
  </conditionalFormatting>
  <conditionalFormatting sqref="G2092:W2092">
    <cfRule type="colorScale" priority="2085">
      <colorScale>
        <cfvo type="min"/>
        <cfvo type="max"/>
        <color rgb="FFEAF3FA"/>
        <color rgb="FF95B3D7"/>
      </colorScale>
    </cfRule>
  </conditionalFormatting>
  <conditionalFormatting sqref="G2093:W2093">
    <cfRule type="colorScale" priority="2086">
      <colorScale>
        <cfvo type="min"/>
        <cfvo type="max"/>
        <color rgb="FFEAF3FA"/>
        <color rgb="FF95B3D7"/>
      </colorScale>
    </cfRule>
  </conditionalFormatting>
  <conditionalFormatting sqref="G2094:W2094">
    <cfRule type="colorScale" priority="2087">
      <colorScale>
        <cfvo type="min"/>
        <cfvo type="max"/>
        <color rgb="FFEAF3FA"/>
        <color rgb="FF95B3D7"/>
      </colorScale>
    </cfRule>
  </conditionalFormatting>
  <conditionalFormatting sqref="G2095:W2095">
    <cfRule type="colorScale" priority="2088">
      <colorScale>
        <cfvo type="min"/>
        <cfvo type="max"/>
        <color rgb="FFEAF3FA"/>
        <color rgb="FF95B3D7"/>
      </colorScale>
    </cfRule>
  </conditionalFormatting>
  <conditionalFormatting sqref="G2096:W2096">
    <cfRule type="colorScale" priority="2089">
      <colorScale>
        <cfvo type="min"/>
        <cfvo type="max"/>
        <color rgb="FFEAF3FA"/>
        <color rgb="FF95B3D7"/>
      </colorScale>
    </cfRule>
  </conditionalFormatting>
  <conditionalFormatting sqref="G2097:W2097">
    <cfRule type="colorScale" priority="2090">
      <colorScale>
        <cfvo type="min"/>
        <cfvo type="max"/>
        <color rgb="FFEAF3FA"/>
        <color rgb="FF95B3D7"/>
      </colorScale>
    </cfRule>
  </conditionalFormatting>
  <conditionalFormatting sqref="G2098:W2098">
    <cfRule type="colorScale" priority="2091">
      <colorScale>
        <cfvo type="min"/>
        <cfvo type="max"/>
        <color rgb="FFEAF3FA"/>
        <color rgb="FF95B3D7"/>
      </colorScale>
    </cfRule>
  </conditionalFormatting>
  <conditionalFormatting sqref="G2099:W2099">
    <cfRule type="colorScale" priority="2092">
      <colorScale>
        <cfvo type="min"/>
        <cfvo type="max"/>
        <color rgb="FFEAF3FA"/>
        <color rgb="FF95B3D7"/>
      </colorScale>
    </cfRule>
  </conditionalFormatting>
  <conditionalFormatting sqref="G2100:W2100">
    <cfRule type="colorScale" priority="2093">
      <colorScale>
        <cfvo type="min"/>
        <cfvo type="max"/>
        <color rgb="FFEAF3FA"/>
        <color rgb="FF95B3D7"/>
      </colorScale>
    </cfRule>
  </conditionalFormatting>
  <conditionalFormatting sqref="G2101:W2101">
    <cfRule type="colorScale" priority="2094">
      <colorScale>
        <cfvo type="min"/>
        <cfvo type="max"/>
        <color rgb="FFEAF3FA"/>
        <color rgb="FF95B3D7"/>
      </colorScale>
    </cfRule>
  </conditionalFormatting>
  <conditionalFormatting sqref="G2102:W2102">
    <cfRule type="colorScale" priority="2095">
      <colorScale>
        <cfvo type="min"/>
        <cfvo type="max"/>
        <color rgb="FFEAF3FA"/>
        <color rgb="FF95B3D7"/>
      </colorScale>
    </cfRule>
  </conditionalFormatting>
  <conditionalFormatting sqref="G2103:W2103">
    <cfRule type="colorScale" priority="2096">
      <colorScale>
        <cfvo type="min"/>
        <cfvo type="max"/>
        <color rgb="FFEAF3FA"/>
        <color rgb="FF95B3D7"/>
      </colorScale>
    </cfRule>
  </conditionalFormatting>
  <conditionalFormatting sqref="G2104:W2104">
    <cfRule type="colorScale" priority="2097">
      <colorScale>
        <cfvo type="min"/>
        <cfvo type="max"/>
        <color rgb="FFEAF3FA"/>
        <color rgb="FF95B3D7"/>
      </colorScale>
    </cfRule>
  </conditionalFormatting>
  <conditionalFormatting sqref="G2105:W2105">
    <cfRule type="colorScale" priority="2098">
      <colorScale>
        <cfvo type="min"/>
        <cfvo type="max"/>
        <color rgb="FFEAF3FA"/>
        <color rgb="FF95B3D7"/>
      </colorScale>
    </cfRule>
  </conditionalFormatting>
  <conditionalFormatting sqref="G2106:W2106">
    <cfRule type="colorScale" priority="2099">
      <colorScale>
        <cfvo type="min"/>
        <cfvo type="max"/>
        <color rgb="FFEAF3FA"/>
        <color rgb="FF95B3D7"/>
      </colorScale>
    </cfRule>
  </conditionalFormatting>
  <conditionalFormatting sqref="G2107:W2107">
    <cfRule type="colorScale" priority="2100">
      <colorScale>
        <cfvo type="min"/>
        <cfvo type="max"/>
        <color rgb="FFEAF3FA"/>
        <color rgb="FF95B3D7"/>
      </colorScale>
    </cfRule>
  </conditionalFormatting>
  <conditionalFormatting sqref="G2108:W2108">
    <cfRule type="colorScale" priority="2101">
      <colorScale>
        <cfvo type="min"/>
        <cfvo type="max"/>
        <color rgb="FFEAF3FA"/>
        <color rgb="FF95B3D7"/>
      </colorScale>
    </cfRule>
  </conditionalFormatting>
  <conditionalFormatting sqref="G2109:W2109">
    <cfRule type="colorScale" priority="2102">
      <colorScale>
        <cfvo type="min"/>
        <cfvo type="max"/>
        <color rgb="FFEAF3FA"/>
        <color rgb="FF95B3D7"/>
      </colorScale>
    </cfRule>
  </conditionalFormatting>
  <conditionalFormatting sqref="G2110:W2110">
    <cfRule type="colorScale" priority="2103">
      <colorScale>
        <cfvo type="min"/>
        <cfvo type="max"/>
        <color rgb="FFEAF3FA"/>
        <color rgb="FF95B3D7"/>
      </colorScale>
    </cfRule>
  </conditionalFormatting>
  <conditionalFormatting sqref="G2111:W2111">
    <cfRule type="colorScale" priority="2104">
      <colorScale>
        <cfvo type="min"/>
        <cfvo type="max"/>
        <color rgb="FFEAF3FA"/>
        <color rgb="FF95B3D7"/>
      </colorScale>
    </cfRule>
  </conditionalFormatting>
  <conditionalFormatting sqref="G2112:W2112">
    <cfRule type="colorScale" priority="2105">
      <colorScale>
        <cfvo type="min"/>
        <cfvo type="max"/>
        <color rgb="FFEAF3FA"/>
        <color rgb="FF95B3D7"/>
      </colorScale>
    </cfRule>
  </conditionalFormatting>
  <conditionalFormatting sqref="G2113:W2113">
    <cfRule type="colorScale" priority="2106">
      <colorScale>
        <cfvo type="min"/>
        <cfvo type="max"/>
        <color rgb="FFEAF3FA"/>
        <color rgb="FF95B3D7"/>
      </colorScale>
    </cfRule>
  </conditionalFormatting>
  <conditionalFormatting sqref="G2114:W2114">
    <cfRule type="colorScale" priority="2107">
      <colorScale>
        <cfvo type="min"/>
        <cfvo type="max"/>
        <color rgb="FFEAF3FA"/>
        <color rgb="FF95B3D7"/>
      </colorScale>
    </cfRule>
  </conditionalFormatting>
  <conditionalFormatting sqref="G2115:W2115">
    <cfRule type="colorScale" priority="2108">
      <colorScale>
        <cfvo type="min"/>
        <cfvo type="max"/>
        <color rgb="FFEAF3FA"/>
        <color rgb="FF95B3D7"/>
      </colorScale>
    </cfRule>
  </conditionalFormatting>
  <conditionalFormatting sqref="G2116:W2116">
    <cfRule type="colorScale" priority="2109">
      <colorScale>
        <cfvo type="min"/>
        <cfvo type="max"/>
        <color rgb="FFEAF3FA"/>
        <color rgb="FF95B3D7"/>
      </colorScale>
    </cfRule>
  </conditionalFormatting>
  <conditionalFormatting sqref="G2117:W2117">
    <cfRule type="colorScale" priority="2110">
      <colorScale>
        <cfvo type="min"/>
        <cfvo type="max"/>
        <color rgb="FFEAF3FA"/>
        <color rgb="FF95B3D7"/>
      </colorScale>
    </cfRule>
  </conditionalFormatting>
  <conditionalFormatting sqref="G2118:W2118">
    <cfRule type="colorScale" priority="2111">
      <colorScale>
        <cfvo type="min"/>
        <cfvo type="max"/>
        <color rgb="FFEAF3FA"/>
        <color rgb="FF95B3D7"/>
      </colorScale>
    </cfRule>
  </conditionalFormatting>
  <conditionalFormatting sqref="G2119:W2119">
    <cfRule type="colorScale" priority="2112">
      <colorScale>
        <cfvo type="min"/>
        <cfvo type="max"/>
        <color rgb="FFEAF3FA"/>
        <color rgb="FF95B3D7"/>
      </colorScale>
    </cfRule>
  </conditionalFormatting>
  <conditionalFormatting sqref="G2120:W2120">
    <cfRule type="colorScale" priority="2113">
      <colorScale>
        <cfvo type="min"/>
        <cfvo type="max"/>
        <color rgb="FFEAF3FA"/>
        <color rgb="FF95B3D7"/>
      </colorScale>
    </cfRule>
  </conditionalFormatting>
  <conditionalFormatting sqref="G2121:W2121">
    <cfRule type="colorScale" priority="2114">
      <colorScale>
        <cfvo type="min"/>
        <cfvo type="max"/>
        <color rgb="FFEAF3FA"/>
        <color rgb="FF95B3D7"/>
      </colorScale>
    </cfRule>
  </conditionalFormatting>
  <conditionalFormatting sqref="G2122:W2122">
    <cfRule type="colorScale" priority="2115">
      <colorScale>
        <cfvo type="min"/>
        <cfvo type="max"/>
        <color rgb="FFEAF3FA"/>
        <color rgb="FF95B3D7"/>
      </colorScale>
    </cfRule>
  </conditionalFormatting>
  <conditionalFormatting sqref="G2123:W2123">
    <cfRule type="colorScale" priority="2116">
      <colorScale>
        <cfvo type="min"/>
        <cfvo type="max"/>
        <color rgb="FFEAF3FA"/>
        <color rgb="FF95B3D7"/>
      </colorScale>
    </cfRule>
  </conditionalFormatting>
  <conditionalFormatting sqref="G2124:W2124">
    <cfRule type="colorScale" priority="2117">
      <colorScale>
        <cfvo type="min"/>
        <cfvo type="max"/>
        <color rgb="FFEAF3FA"/>
        <color rgb="FF95B3D7"/>
      </colorScale>
    </cfRule>
  </conditionalFormatting>
  <conditionalFormatting sqref="G2125:W2125">
    <cfRule type="colorScale" priority="2118">
      <colorScale>
        <cfvo type="min"/>
        <cfvo type="max"/>
        <color rgb="FFEAF3FA"/>
        <color rgb="FF95B3D7"/>
      </colorScale>
    </cfRule>
  </conditionalFormatting>
  <conditionalFormatting sqref="G2126:W2126">
    <cfRule type="colorScale" priority="2119">
      <colorScale>
        <cfvo type="min"/>
        <cfvo type="max"/>
        <color rgb="FFEAF3FA"/>
        <color rgb="FF95B3D7"/>
      </colorScale>
    </cfRule>
  </conditionalFormatting>
  <conditionalFormatting sqref="G2127:W2127">
    <cfRule type="colorScale" priority="2120">
      <colorScale>
        <cfvo type="min"/>
        <cfvo type="max"/>
        <color rgb="FFEAF3FA"/>
        <color rgb="FF95B3D7"/>
      </colorScale>
    </cfRule>
  </conditionalFormatting>
  <conditionalFormatting sqref="G2128:W2128">
    <cfRule type="colorScale" priority="2121">
      <colorScale>
        <cfvo type="min"/>
        <cfvo type="max"/>
        <color rgb="FFEAF3FA"/>
        <color rgb="FF95B3D7"/>
      </colorScale>
    </cfRule>
  </conditionalFormatting>
  <conditionalFormatting sqref="G2129:W2129">
    <cfRule type="colorScale" priority="2122">
      <colorScale>
        <cfvo type="min"/>
        <cfvo type="max"/>
        <color rgb="FFEAF3FA"/>
        <color rgb="FF95B3D7"/>
      </colorScale>
    </cfRule>
  </conditionalFormatting>
  <conditionalFormatting sqref="G2130:W2130">
    <cfRule type="colorScale" priority="2123">
      <colorScale>
        <cfvo type="min"/>
        <cfvo type="max"/>
        <color rgb="FFEAF3FA"/>
        <color rgb="FF95B3D7"/>
      </colorScale>
    </cfRule>
  </conditionalFormatting>
  <conditionalFormatting sqref="G2131:W2131">
    <cfRule type="colorScale" priority="2124">
      <colorScale>
        <cfvo type="min"/>
        <cfvo type="max"/>
        <color rgb="FFEAF3FA"/>
        <color rgb="FF95B3D7"/>
      </colorScale>
    </cfRule>
  </conditionalFormatting>
  <conditionalFormatting sqref="G2132:W2132">
    <cfRule type="colorScale" priority="2125">
      <colorScale>
        <cfvo type="min"/>
        <cfvo type="max"/>
        <color rgb="FFEAF3FA"/>
        <color rgb="FF95B3D7"/>
      </colorScale>
    </cfRule>
  </conditionalFormatting>
  <conditionalFormatting sqref="G2133:W2133">
    <cfRule type="colorScale" priority="2126">
      <colorScale>
        <cfvo type="min"/>
        <cfvo type="max"/>
        <color rgb="FFEAF3FA"/>
        <color rgb="FF95B3D7"/>
      </colorScale>
    </cfRule>
  </conditionalFormatting>
  <conditionalFormatting sqref="G2134:W2134">
    <cfRule type="colorScale" priority="2127">
      <colorScale>
        <cfvo type="min"/>
        <cfvo type="max"/>
        <color rgb="FFEAF3FA"/>
        <color rgb="FF95B3D7"/>
      </colorScale>
    </cfRule>
  </conditionalFormatting>
  <conditionalFormatting sqref="G2135:W2135">
    <cfRule type="colorScale" priority="2128">
      <colorScale>
        <cfvo type="min"/>
        <cfvo type="max"/>
        <color rgb="FFEAF3FA"/>
        <color rgb="FF95B3D7"/>
      </colorScale>
    </cfRule>
  </conditionalFormatting>
  <conditionalFormatting sqref="G2136:W2136">
    <cfRule type="colorScale" priority="2129">
      <colorScale>
        <cfvo type="min"/>
        <cfvo type="max"/>
        <color rgb="FFEAF3FA"/>
        <color rgb="FF95B3D7"/>
      </colorScale>
    </cfRule>
  </conditionalFormatting>
  <conditionalFormatting sqref="G2137:W2137">
    <cfRule type="colorScale" priority="2130">
      <colorScale>
        <cfvo type="min"/>
        <cfvo type="max"/>
        <color rgb="FFEAF3FA"/>
        <color rgb="FF95B3D7"/>
      </colorScale>
    </cfRule>
  </conditionalFormatting>
  <conditionalFormatting sqref="G2138:W2138">
    <cfRule type="colorScale" priority="2131">
      <colorScale>
        <cfvo type="min"/>
        <cfvo type="max"/>
        <color rgb="FFEAF3FA"/>
        <color rgb="FF95B3D7"/>
      </colorScale>
    </cfRule>
  </conditionalFormatting>
  <conditionalFormatting sqref="G2139:W2139">
    <cfRule type="colorScale" priority="2132">
      <colorScale>
        <cfvo type="min"/>
        <cfvo type="max"/>
        <color rgb="FFEAF3FA"/>
        <color rgb="FF95B3D7"/>
      </colorScale>
    </cfRule>
  </conditionalFormatting>
  <conditionalFormatting sqref="G2140:W2140">
    <cfRule type="colorScale" priority="2133">
      <colorScale>
        <cfvo type="min"/>
        <cfvo type="max"/>
        <color rgb="FFEAF3FA"/>
        <color rgb="FF95B3D7"/>
      </colorScale>
    </cfRule>
  </conditionalFormatting>
  <conditionalFormatting sqref="G2141:W2141">
    <cfRule type="colorScale" priority="2134">
      <colorScale>
        <cfvo type="min"/>
        <cfvo type="max"/>
        <color rgb="FFEAF3FA"/>
        <color rgb="FF95B3D7"/>
      </colorScale>
    </cfRule>
  </conditionalFormatting>
  <conditionalFormatting sqref="G2142:W2142">
    <cfRule type="colorScale" priority="2135">
      <colorScale>
        <cfvo type="min"/>
        <cfvo type="max"/>
        <color rgb="FFEAF3FA"/>
        <color rgb="FF95B3D7"/>
      </colorScale>
    </cfRule>
  </conditionalFormatting>
  <conditionalFormatting sqref="G2143:W2143">
    <cfRule type="colorScale" priority="2136">
      <colorScale>
        <cfvo type="min"/>
        <cfvo type="max"/>
        <color rgb="FFEAF3FA"/>
        <color rgb="FF95B3D7"/>
      </colorScale>
    </cfRule>
  </conditionalFormatting>
  <conditionalFormatting sqref="G2144:W2144">
    <cfRule type="colorScale" priority="2137">
      <colorScale>
        <cfvo type="min"/>
        <cfvo type="max"/>
        <color rgb="FFEAF3FA"/>
        <color rgb="FF95B3D7"/>
      </colorScale>
    </cfRule>
  </conditionalFormatting>
  <conditionalFormatting sqref="G2145:W2145">
    <cfRule type="colorScale" priority="2138">
      <colorScale>
        <cfvo type="min"/>
        <cfvo type="max"/>
        <color rgb="FFEAF3FA"/>
        <color rgb="FF95B3D7"/>
      </colorScale>
    </cfRule>
  </conditionalFormatting>
  <conditionalFormatting sqref="G2146:W2146">
    <cfRule type="colorScale" priority="2139">
      <colorScale>
        <cfvo type="min"/>
        <cfvo type="max"/>
        <color rgb="FFEAF3FA"/>
        <color rgb="FF95B3D7"/>
      </colorScale>
    </cfRule>
  </conditionalFormatting>
  <conditionalFormatting sqref="G2147:W2147">
    <cfRule type="colorScale" priority="2140">
      <colorScale>
        <cfvo type="min"/>
        <cfvo type="max"/>
        <color rgb="FFEAF3FA"/>
        <color rgb="FF95B3D7"/>
      </colorScale>
    </cfRule>
  </conditionalFormatting>
  <conditionalFormatting sqref="G2148:W2148">
    <cfRule type="colorScale" priority="2141">
      <colorScale>
        <cfvo type="min"/>
        <cfvo type="max"/>
        <color rgb="FFEAF3FA"/>
        <color rgb="FF95B3D7"/>
      </colorScale>
    </cfRule>
  </conditionalFormatting>
  <conditionalFormatting sqref="G2149:W2149">
    <cfRule type="colorScale" priority="2142">
      <colorScale>
        <cfvo type="min"/>
        <cfvo type="max"/>
        <color rgb="FFEAF3FA"/>
        <color rgb="FF95B3D7"/>
      </colorScale>
    </cfRule>
  </conditionalFormatting>
  <conditionalFormatting sqref="G2150:W2150">
    <cfRule type="colorScale" priority="2143">
      <colorScale>
        <cfvo type="min"/>
        <cfvo type="max"/>
        <color rgb="FFEAF3FA"/>
        <color rgb="FF95B3D7"/>
      </colorScale>
    </cfRule>
  </conditionalFormatting>
  <conditionalFormatting sqref="G2151:W2151">
    <cfRule type="colorScale" priority="2144">
      <colorScale>
        <cfvo type="min"/>
        <cfvo type="max"/>
        <color rgb="FFEAF3FA"/>
        <color rgb="FF95B3D7"/>
      </colorScale>
    </cfRule>
  </conditionalFormatting>
  <conditionalFormatting sqref="G2152:W2152">
    <cfRule type="colorScale" priority="2145">
      <colorScale>
        <cfvo type="min"/>
        <cfvo type="max"/>
        <color rgb="FFEAF3FA"/>
        <color rgb="FF95B3D7"/>
      </colorScale>
    </cfRule>
  </conditionalFormatting>
  <conditionalFormatting sqref="G2153:W2153">
    <cfRule type="colorScale" priority="2146">
      <colorScale>
        <cfvo type="min"/>
        <cfvo type="max"/>
        <color rgb="FFEAF3FA"/>
        <color rgb="FF95B3D7"/>
      </colorScale>
    </cfRule>
  </conditionalFormatting>
  <conditionalFormatting sqref="G2154:W2154">
    <cfRule type="colorScale" priority="2147">
      <colorScale>
        <cfvo type="min"/>
        <cfvo type="max"/>
        <color rgb="FFEAF3FA"/>
        <color rgb="FF95B3D7"/>
      </colorScale>
    </cfRule>
  </conditionalFormatting>
  <conditionalFormatting sqref="G2155:W2155">
    <cfRule type="colorScale" priority="2148">
      <colorScale>
        <cfvo type="min"/>
        <cfvo type="max"/>
        <color rgb="FFEAF3FA"/>
        <color rgb="FF95B3D7"/>
      </colorScale>
    </cfRule>
  </conditionalFormatting>
  <conditionalFormatting sqref="G2156:W2156">
    <cfRule type="colorScale" priority="2149">
      <colorScale>
        <cfvo type="min"/>
        <cfvo type="max"/>
        <color rgb="FFEAF3FA"/>
        <color rgb="FF95B3D7"/>
      </colorScale>
    </cfRule>
  </conditionalFormatting>
  <conditionalFormatting sqref="G2157:W2157">
    <cfRule type="colorScale" priority="2150">
      <colorScale>
        <cfvo type="min"/>
        <cfvo type="max"/>
        <color rgb="FFEAF3FA"/>
        <color rgb="FF95B3D7"/>
      </colorScale>
    </cfRule>
  </conditionalFormatting>
  <conditionalFormatting sqref="G2158:W2158">
    <cfRule type="colorScale" priority="2151">
      <colorScale>
        <cfvo type="min"/>
        <cfvo type="max"/>
        <color rgb="FFEAF3FA"/>
        <color rgb="FF95B3D7"/>
      </colorScale>
    </cfRule>
  </conditionalFormatting>
  <conditionalFormatting sqref="G2159:W2159">
    <cfRule type="colorScale" priority="2152">
      <colorScale>
        <cfvo type="min"/>
        <cfvo type="max"/>
        <color rgb="FFEAF3FA"/>
        <color rgb="FF95B3D7"/>
      </colorScale>
    </cfRule>
  </conditionalFormatting>
  <conditionalFormatting sqref="G2160:W2160">
    <cfRule type="colorScale" priority="2153">
      <colorScale>
        <cfvo type="min"/>
        <cfvo type="max"/>
        <color rgb="FFEAF3FA"/>
        <color rgb="FF95B3D7"/>
      </colorScale>
    </cfRule>
  </conditionalFormatting>
  <conditionalFormatting sqref="G2161:W2161">
    <cfRule type="colorScale" priority="2154">
      <colorScale>
        <cfvo type="min"/>
        <cfvo type="max"/>
        <color rgb="FFEAF3FA"/>
        <color rgb="FF95B3D7"/>
      </colorScale>
    </cfRule>
  </conditionalFormatting>
  <conditionalFormatting sqref="G2162:W2162">
    <cfRule type="colorScale" priority="2155">
      <colorScale>
        <cfvo type="min"/>
        <cfvo type="max"/>
        <color rgb="FFEAF3FA"/>
        <color rgb="FF95B3D7"/>
      </colorScale>
    </cfRule>
  </conditionalFormatting>
  <conditionalFormatting sqref="G2163:W2163">
    <cfRule type="colorScale" priority="2156">
      <colorScale>
        <cfvo type="min"/>
        <cfvo type="max"/>
        <color rgb="FFEAF3FA"/>
        <color rgb="FF95B3D7"/>
      </colorScale>
    </cfRule>
  </conditionalFormatting>
  <conditionalFormatting sqref="G2164:W2164">
    <cfRule type="colorScale" priority="2157">
      <colorScale>
        <cfvo type="min"/>
        <cfvo type="max"/>
        <color rgb="FFEAF3FA"/>
        <color rgb="FF95B3D7"/>
      </colorScale>
    </cfRule>
  </conditionalFormatting>
  <conditionalFormatting sqref="G2165:W2165">
    <cfRule type="colorScale" priority="2158">
      <colorScale>
        <cfvo type="min"/>
        <cfvo type="max"/>
        <color rgb="FFEAF3FA"/>
        <color rgb="FF95B3D7"/>
      </colorScale>
    </cfRule>
  </conditionalFormatting>
  <conditionalFormatting sqref="G2166:W2166">
    <cfRule type="colorScale" priority="2159">
      <colorScale>
        <cfvo type="min"/>
        <cfvo type="max"/>
        <color rgb="FFEAF3FA"/>
        <color rgb="FF95B3D7"/>
      </colorScale>
    </cfRule>
  </conditionalFormatting>
  <conditionalFormatting sqref="G2167:W2167">
    <cfRule type="colorScale" priority="2160">
      <colorScale>
        <cfvo type="min"/>
        <cfvo type="max"/>
        <color rgb="FFEAF3FA"/>
        <color rgb="FF95B3D7"/>
      </colorScale>
    </cfRule>
  </conditionalFormatting>
  <conditionalFormatting sqref="G2168:W2168">
    <cfRule type="colorScale" priority="2161">
      <colorScale>
        <cfvo type="min"/>
        <cfvo type="max"/>
        <color rgb="FFEAF3FA"/>
        <color rgb="FF95B3D7"/>
      </colorScale>
    </cfRule>
  </conditionalFormatting>
  <conditionalFormatting sqref="G2169:W2169">
    <cfRule type="colorScale" priority="2162">
      <colorScale>
        <cfvo type="min"/>
        <cfvo type="max"/>
        <color rgb="FFEAF3FA"/>
        <color rgb="FF95B3D7"/>
      </colorScale>
    </cfRule>
  </conditionalFormatting>
  <conditionalFormatting sqref="G2170:W2170">
    <cfRule type="colorScale" priority="2163">
      <colorScale>
        <cfvo type="min"/>
        <cfvo type="max"/>
        <color rgb="FFEAF3FA"/>
        <color rgb="FF95B3D7"/>
      </colorScale>
    </cfRule>
  </conditionalFormatting>
  <conditionalFormatting sqref="G2171:W2171">
    <cfRule type="colorScale" priority="2164">
      <colorScale>
        <cfvo type="min"/>
        <cfvo type="max"/>
        <color rgb="FFEAF3FA"/>
        <color rgb="FF95B3D7"/>
      </colorScale>
    </cfRule>
  </conditionalFormatting>
  <conditionalFormatting sqref="G2172:W2172">
    <cfRule type="colorScale" priority="2165">
      <colorScale>
        <cfvo type="min"/>
        <cfvo type="max"/>
        <color rgb="FFEAF3FA"/>
        <color rgb="FF95B3D7"/>
      </colorScale>
    </cfRule>
  </conditionalFormatting>
  <conditionalFormatting sqref="G2173:W2173">
    <cfRule type="colorScale" priority="2166">
      <colorScale>
        <cfvo type="min"/>
        <cfvo type="max"/>
        <color rgb="FFEAF3FA"/>
        <color rgb="FF95B3D7"/>
      </colorScale>
    </cfRule>
  </conditionalFormatting>
  <conditionalFormatting sqref="G2174:W2174">
    <cfRule type="colorScale" priority="2167">
      <colorScale>
        <cfvo type="min"/>
        <cfvo type="max"/>
        <color rgb="FFEAF3FA"/>
        <color rgb="FF95B3D7"/>
      </colorScale>
    </cfRule>
  </conditionalFormatting>
  <conditionalFormatting sqref="G2175:W2175">
    <cfRule type="colorScale" priority="2168">
      <colorScale>
        <cfvo type="min"/>
        <cfvo type="max"/>
        <color rgb="FFEAF3FA"/>
        <color rgb="FF95B3D7"/>
      </colorScale>
    </cfRule>
  </conditionalFormatting>
  <conditionalFormatting sqref="G2176:W2176">
    <cfRule type="colorScale" priority="2169">
      <colorScale>
        <cfvo type="min"/>
        <cfvo type="max"/>
        <color rgb="FFEAF3FA"/>
        <color rgb="FF95B3D7"/>
      </colorScale>
    </cfRule>
  </conditionalFormatting>
  <conditionalFormatting sqref="G2177:W2177">
    <cfRule type="colorScale" priority="2170">
      <colorScale>
        <cfvo type="min"/>
        <cfvo type="max"/>
        <color rgb="FFEAF3FA"/>
        <color rgb="FF95B3D7"/>
      </colorScale>
    </cfRule>
  </conditionalFormatting>
  <conditionalFormatting sqref="G2178:W2178">
    <cfRule type="colorScale" priority="2171">
      <colorScale>
        <cfvo type="min"/>
        <cfvo type="max"/>
        <color rgb="FFEAF3FA"/>
        <color rgb="FF95B3D7"/>
      </colorScale>
    </cfRule>
  </conditionalFormatting>
  <conditionalFormatting sqref="G2179:W2179">
    <cfRule type="colorScale" priority="2172">
      <colorScale>
        <cfvo type="min"/>
        <cfvo type="max"/>
        <color rgb="FFEAF3FA"/>
        <color rgb="FF95B3D7"/>
      </colorScale>
    </cfRule>
  </conditionalFormatting>
  <conditionalFormatting sqref="G2180:W2180">
    <cfRule type="colorScale" priority="2173">
      <colorScale>
        <cfvo type="min"/>
        <cfvo type="max"/>
        <color rgb="FFEAF3FA"/>
        <color rgb="FF95B3D7"/>
      </colorScale>
    </cfRule>
  </conditionalFormatting>
  <conditionalFormatting sqref="G2181:W2181">
    <cfRule type="colorScale" priority="2174">
      <colorScale>
        <cfvo type="min"/>
        <cfvo type="max"/>
        <color rgb="FFEAF3FA"/>
        <color rgb="FF95B3D7"/>
      </colorScale>
    </cfRule>
  </conditionalFormatting>
  <conditionalFormatting sqref="G2182:W2182">
    <cfRule type="colorScale" priority="2175">
      <colorScale>
        <cfvo type="min"/>
        <cfvo type="max"/>
        <color rgb="FFEAF3FA"/>
        <color rgb="FF95B3D7"/>
      </colorScale>
    </cfRule>
  </conditionalFormatting>
  <conditionalFormatting sqref="G2183:W2183">
    <cfRule type="colorScale" priority="2176">
      <colorScale>
        <cfvo type="min"/>
        <cfvo type="max"/>
        <color rgb="FFEAF3FA"/>
        <color rgb="FF95B3D7"/>
      </colorScale>
    </cfRule>
  </conditionalFormatting>
  <conditionalFormatting sqref="G2184:W2184">
    <cfRule type="colorScale" priority="2177">
      <colorScale>
        <cfvo type="min"/>
        <cfvo type="max"/>
        <color rgb="FFEAF3FA"/>
        <color rgb="FF95B3D7"/>
      </colorScale>
    </cfRule>
  </conditionalFormatting>
  <conditionalFormatting sqref="G2185:W2185">
    <cfRule type="colorScale" priority="2178">
      <colorScale>
        <cfvo type="min"/>
        <cfvo type="max"/>
        <color rgb="FFEAF3FA"/>
        <color rgb="FF95B3D7"/>
      </colorScale>
    </cfRule>
  </conditionalFormatting>
  <conditionalFormatting sqref="G2186:W2186">
    <cfRule type="colorScale" priority="2179">
      <colorScale>
        <cfvo type="min"/>
        <cfvo type="max"/>
        <color rgb="FFEAF3FA"/>
        <color rgb="FF95B3D7"/>
      </colorScale>
    </cfRule>
  </conditionalFormatting>
  <conditionalFormatting sqref="G2187:W2187">
    <cfRule type="colorScale" priority="2180">
      <colorScale>
        <cfvo type="min"/>
        <cfvo type="max"/>
        <color rgb="FFEAF3FA"/>
        <color rgb="FF95B3D7"/>
      </colorScale>
    </cfRule>
  </conditionalFormatting>
  <conditionalFormatting sqref="G2188:W2188">
    <cfRule type="colorScale" priority="2181">
      <colorScale>
        <cfvo type="min"/>
        <cfvo type="max"/>
        <color rgb="FFEAF3FA"/>
        <color rgb="FF95B3D7"/>
      </colorScale>
    </cfRule>
  </conditionalFormatting>
  <conditionalFormatting sqref="G2189:W2189">
    <cfRule type="colorScale" priority="2182">
      <colorScale>
        <cfvo type="min"/>
        <cfvo type="max"/>
        <color rgb="FFEAF3FA"/>
        <color rgb="FF95B3D7"/>
      </colorScale>
    </cfRule>
  </conditionalFormatting>
  <conditionalFormatting sqref="G2190:W2190">
    <cfRule type="colorScale" priority="2183">
      <colorScale>
        <cfvo type="min"/>
        <cfvo type="max"/>
        <color rgb="FFEAF3FA"/>
        <color rgb="FF95B3D7"/>
      </colorScale>
    </cfRule>
  </conditionalFormatting>
  <conditionalFormatting sqref="G2191:W2191">
    <cfRule type="colorScale" priority="2184">
      <colorScale>
        <cfvo type="min"/>
        <cfvo type="max"/>
        <color rgb="FFEAF3FA"/>
        <color rgb="FF95B3D7"/>
      </colorScale>
    </cfRule>
  </conditionalFormatting>
  <conditionalFormatting sqref="G2192:W2192">
    <cfRule type="colorScale" priority="2185">
      <colorScale>
        <cfvo type="min"/>
        <cfvo type="max"/>
        <color rgb="FFEAF3FA"/>
        <color rgb="FF95B3D7"/>
      </colorScale>
    </cfRule>
  </conditionalFormatting>
  <conditionalFormatting sqref="G2193:W2193">
    <cfRule type="colorScale" priority="2186">
      <colorScale>
        <cfvo type="min"/>
        <cfvo type="max"/>
        <color rgb="FFEAF3FA"/>
        <color rgb="FF95B3D7"/>
      </colorScale>
    </cfRule>
  </conditionalFormatting>
  <conditionalFormatting sqref="G2194:W2194">
    <cfRule type="colorScale" priority="2187">
      <colorScale>
        <cfvo type="min"/>
        <cfvo type="max"/>
        <color rgb="FFEAF3FA"/>
        <color rgb="FF95B3D7"/>
      </colorScale>
    </cfRule>
  </conditionalFormatting>
  <conditionalFormatting sqref="G2195:W2195">
    <cfRule type="colorScale" priority="2188">
      <colorScale>
        <cfvo type="min"/>
        <cfvo type="max"/>
        <color rgb="FFEAF3FA"/>
        <color rgb="FF95B3D7"/>
      </colorScale>
    </cfRule>
  </conditionalFormatting>
  <conditionalFormatting sqref="G2196:W2196">
    <cfRule type="colorScale" priority="2189">
      <colorScale>
        <cfvo type="min"/>
        <cfvo type="max"/>
        <color rgb="FFEAF3FA"/>
        <color rgb="FF95B3D7"/>
      </colorScale>
    </cfRule>
  </conditionalFormatting>
  <conditionalFormatting sqref="G2197:W2197">
    <cfRule type="colorScale" priority="2190">
      <colorScale>
        <cfvo type="min"/>
        <cfvo type="max"/>
        <color rgb="FFEAF3FA"/>
        <color rgb="FF95B3D7"/>
      </colorScale>
    </cfRule>
  </conditionalFormatting>
  <conditionalFormatting sqref="G2198:W2198">
    <cfRule type="colorScale" priority="2191">
      <colorScale>
        <cfvo type="min"/>
        <cfvo type="max"/>
        <color rgb="FFEAF3FA"/>
        <color rgb="FF95B3D7"/>
      </colorScale>
    </cfRule>
  </conditionalFormatting>
  <conditionalFormatting sqref="G2199:W2199">
    <cfRule type="colorScale" priority="2192">
      <colorScale>
        <cfvo type="min"/>
        <cfvo type="max"/>
        <color rgb="FFEAF3FA"/>
        <color rgb="FF95B3D7"/>
      </colorScale>
    </cfRule>
  </conditionalFormatting>
  <conditionalFormatting sqref="G2200:W2200">
    <cfRule type="colorScale" priority="2193">
      <colorScale>
        <cfvo type="min"/>
        <cfvo type="max"/>
        <color rgb="FFEAF3FA"/>
        <color rgb="FF95B3D7"/>
      </colorScale>
    </cfRule>
  </conditionalFormatting>
  <conditionalFormatting sqref="G2201:W2201">
    <cfRule type="colorScale" priority="2194">
      <colorScale>
        <cfvo type="min"/>
        <cfvo type="max"/>
        <color rgb="FFEAF3FA"/>
        <color rgb="FF95B3D7"/>
      </colorScale>
    </cfRule>
  </conditionalFormatting>
  <conditionalFormatting sqref="G2202:W2202">
    <cfRule type="colorScale" priority="2195">
      <colorScale>
        <cfvo type="min"/>
        <cfvo type="max"/>
        <color rgb="FFEAF3FA"/>
        <color rgb="FF95B3D7"/>
      </colorScale>
    </cfRule>
  </conditionalFormatting>
  <conditionalFormatting sqref="G2203:W2203">
    <cfRule type="colorScale" priority="2196">
      <colorScale>
        <cfvo type="min"/>
        <cfvo type="max"/>
        <color rgb="FFEAF3FA"/>
        <color rgb="FF95B3D7"/>
      </colorScale>
    </cfRule>
  </conditionalFormatting>
  <conditionalFormatting sqref="G2204:W2204">
    <cfRule type="colorScale" priority="2197">
      <colorScale>
        <cfvo type="min"/>
        <cfvo type="max"/>
        <color rgb="FFEAF3FA"/>
        <color rgb="FF95B3D7"/>
      </colorScale>
    </cfRule>
  </conditionalFormatting>
  <conditionalFormatting sqref="G2205:W2205">
    <cfRule type="colorScale" priority="2198">
      <colorScale>
        <cfvo type="min"/>
        <cfvo type="max"/>
        <color rgb="FFEAF3FA"/>
        <color rgb="FF95B3D7"/>
      </colorScale>
    </cfRule>
  </conditionalFormatting>
  <conditionalFormatting sqref="G2206:W2206">
    <cfRule type="colorScale" priority="2199">
      <colorScale>
        <cfvo type="min"/>
        <cfvo type="max"/>
        <color rgb="FFEAF3FA"/>
        <color rgb="FF95B3D7"/>
      </colorScale>
    </cfRule>
  </conditionalFormatting>
  <conditionalFormatting sqref="G2207:W2207">
    <cfRule type="colorScale" priority="2200">
      <colorScale>
        <cfvo type="min"/>
        <cfvo type="max"/>
        <color rgb="FFEAF3FA"/>
        <color rgb="FF95B3D7"/>
      </colorScale>
    </cfRule>
  </conditionalFormatting>
  <conditionalFormatting sqref="G2208:W2208">
    <cfRule type="colorScale" priority="2201">
      <colorScale>
        <cfvo type="min"/>
        <cfvo type="max"/>
        <color rgb="FFEAF3FA"/>
        <color rgb="FF95B3D7"/>
      </colorScale>
    </cfRule>
  </conditionalFormatting>
  <conditionalFormatting sqref="G2209:W2209">
    <cfRule type="colorScale" priority="2202">
      <colorScale>
        <cfvo type="min"/>
        <cfvo type="max"/>
        <color rgb="FFEAF3FA"/>
        <color rgb="FF95B3D7"/>
      </colorScale>
    </cfRule>
  </conditionalFormatting>
  <conditionalFormatting sqref="G2210:W2210">
    <cfRule type="colorScale" priority="2203">
      <colorScale>
        <cfvo type="min"/>
        <cfvo type="max"/>
        <color rgb="FFEAF3FA"/>
        <color rgb="FF95B3D7"/>
      </colorScale>
    </cfRule>
  </conditionalFormatting>
  <conditionalFormatting sqref="G2211:W2211">
    <cfRule type="colorScale" priority="2204">
      <colorScale>
        <cfvo type="min"/>
        <cfvo type="max"/>
        <color rgb="FFEAF3FA"/>
        <color rgb="FF95B3D7"/>
      </colorScale>
    </cfRule>
  </conditionalFormatting>
  <conditionalFormatting sqref="G2212:W2212">
    <cfRule type="colorScale" priority="2205">
      <colorScale>
        <cfvo type="min"/>
        <cfvo type="max"/>
        <color rgb="FFEAF3FA"/>
        <color rgb="FF95B3D7"/>
      </colorScale>
    </cfRule>
  </conditionalFormatting>
  <conditionalFormatting sqref="G2213:W2213">
    <cfRule type="colorScale" priority="2206">
      <colorScale>
        <cfvo type="min"/>
        <cfvo type="max"/>
        <color rgb="FFEAF3FA"/>
        <color rgb="FF95B3D7"/>
      </colorScale>
    </cfRule>
  </conditionalFormatting>
  <conditionalFormatting sqref="G2214:W2214">
    <cfRule type="colorScale" priority="2207">
      <colorScale>
        <cfvo type="min"/>
        <cfvo type="max"/>
        <color rgb="FFEAF3FA"/>
        <color rgb="FF95B3D7"/>
      </colorScale>
    </cfRule>
  </conditionalFormatting>
  <conditionalFormatting sqref="G2215:W2215">
    <cfRule type="colorScale" priority="2208">
      <colorScale>
        <cfvo type="min"/>
        <cfvo type="max"/>
        <color rgb="FFEAF3FA"/>
        <color rgb="FF95B3D7"/>
      </colorScale>
    </cfRule>
  </conditionalFormatting>
  <conditionalFormatting sqref="G2216:W2216">
    <cfRule type="colorScale" priority="2209">
      <colorScale>
        <cfvo type="min"/>
        <cfvo type="max"/>
        <color rgb="FFEAF3FA"/>
        <color rgb="FF95B3D7"/>
      </colorScale>
    </cfRule>
  </conditionalFormatting>
  <conditionalFormatting sqref="G2217:W2217">
    <cfRule type="colorScale" priority="2210">
      <colorScale>
        <cfvo type="min"/>
        <cfvo type="max"/>
        <color rgb="FFEAF3FA"/>
        <color rgb="FF95B3D7"/>
      </colorScale>
    </cfRule>
  </conditionalFormatting>
  <conditionalFormatting sqref="G2218:W2218">
    <cfRule type="colorScale" priority="2211">
      <colorScale>
        <cfvo type="min"/>
        <cfvo type="max"/>
        <color rgb="FFEAF3FA"/>
        <color rgb="FF95B3D7"/>
      </colorScale>
    </cfRule>
  </conditionalFormatting>
  <conditionalFormatting sqref="G2219:W2219">
    <cfRule type="colorScale" priority="2212">
      <colorScale>
        <cfvo type="min"/>
        <cfvo type="max"/>
        <color rgb="FFEAF3FA"/>
        <color rgb="FF95B3D7"/>
      </colorScale>
    </cfRule>
  </conditionalFormatting>
  <conditionalFormatting sqref="G2220:W2220">
    <cfRule type="colorScale" priority="2213">
      <colorScale>
        <cfvo type="min"/>
        <cfvo type="max"/>
        <color rgb="FFEAF3FA"/>
        <color rgb="FF95B3D7"/>
      </colorScale>
    </cfRule>
  </conditionalFormatting>
  <conditionalFormatting sqref="G2221:W2221">
    <cfRule type="colorScale" priority="2214">
      <colorScale>
        <cfvo type="min"/>
        <cfvo type="max"/>
        <color rgb="FFEAF3FA"/>
        <color rgb="FF95B3D7"/>
      </colorScale>
    </cfRule>
  </conditionalFormatting>
  <conditionalFormatting sqref="G2222:W2222">
    <cfRule type="colorScale" priority="2215">
      <colorScale>
        <cfvo type="min"/>
        <cfvo type="max"/>
        <color rgb="FFEAF3FA"/>
        <color rgb="FF95B3D7"/>
      </colorScale>
    </cfRule>
  </conditionalFormatting>
  <conditionalFormatting sqref="G2223:W2223">
    <cfRule type="colorScale" priority="2216">
      <colorScale>
        <cfvo type="min"/>
        <cfvo type="max"/>
        <color rgb="FFEAF3FA"/>
        <color rgb="FF95B3D7"/>
      </colorScale>
    </cfRule>
  </conditionalFormatting>
  <conditionalFormatting sqref="G2224:W2224">
    <cfRule type="colorScale" priority="2217">
      <colorScale>
        <cfvo type="min"/>
        <cfvo type="max"/>
        <color rgb="FFEAF3FA"/>
        <color rgb="FF95B3D7"/>
      </colorScale>
    </cfRule>
  </conditionalFormatting>
  <conditionalFormatting sqref="G2225:W2225">
    <cfRule type="colorScale" priority="2218">
      <colorScale>
        <cfvo type="min"/>
        <cfvo type="max"/>
        <color rgb="FFEAF3FA"/>
        <color rgb="FF95B3D7"/>
      </colorScale>
    </cfRule>
  </conditionalFormatting>
  <conditionalFormatting sqref="G2226:W2226">
    <cfRule type="colorScale" priority="2219">
      <colorScale>
        <cfvo type="min"/>
        <cfvo type="max"/>
        <color rgb="FFEAF3FA"/>
        <color rgb="FF95B3D7"/>
      </colorScale>
    </cfRule>
  </conditionalFormatting>
  <conditionalFormatting sqref="G2227:W2227">
    <cfRule type="colorScale" priority="2220">
      <colorScale>
        <cfvo type="min"/>
        <cfvo type="max"/>
        <color rgb="FFEAF3FA"/>
        <color rgb="FF95B3D7"/>
      </colorScale>
    </cfRule>
  </conditionalFormatting>
  <conditionalFormatting sqref="G2228:W2228">
    <cfRule type="colorScale" priority="2221">
      <colorScale>
        <cfvo type="min"/>
        <cfvo type="max"/>
        <color rgb="FFEAF3FA"/>
        <color rgb="FF95B3D7"/>
      </colorScale>
    </cfRule>
  </conditionalFormatting>
  <conditionalFormatting sqref="G2229:W2229">
    <cfRule type="colorScale" priority="2222">
      <colorScale>
        <cfvo type="min"/>
        <cfvo type="max"/>
        <color rgb="FFEAF3FA"/>
        <color rgb="FF95B3D7"/>
      </colorScale>
    </cfRule>
  </conditionalFormatting>
  <conditionalFormatting sqref="G2230:W2230">
    <cfRule type="colorScale" priority="2223">
      <colorScale>
        <cfvo type="min"/>
        <cfvo type="max"/>
        <color rgb="FFEAF3FA"/>
        <color rgb="FF95B3D7"/>
      </colorScale>
    </cfRule>
  </conditionalFormatting>
  <conditionalFormatting sqref="G2231:W2231">
    <cfRule type="colorScale" priority="2224">
      <colorScale>
        <cfvo type="min"/>
        <cfvo type="max"/>
        <color rgb="FFEAF3FA"/>
        <color rgb="FF95B3D7"/>
      </colorScale>
    </cfRule>
  </conditionalFormatting>
  <conditionalFormatting sqref="G2232:W2232">
    <cfRule type="colorScale" priority="2225">
      <colorScale>
        <cfvo type="min"/>
        <cfvo type="max"/>
        <color rgb="FFEAF3FA"/>
        <color rgb="FF95B3D7"/>
      </colorScale>
    </cfRule>
  </conditionalFormatting>
  <conditionalFormatting sqref="G2233:W2233">
    <cfRule type="colorScale" priority="2226">
      <colorScale>
        <cfvo type="min"/>
        <cfvo type="max"/>
        <color rgb="FFEAF3FA"/>
        <color rgb="FF95B3D7"/>
      </colorScale>
    </cfRule>
  </conditionalFormatting>
  <conditionalFormatting sqref="G2234:W2234">
    <cfRule type="colorScale" priority="2227">
      <colorScale>
        <cfvo type="min"/>
        <cfvo type="max"/>
        <color rgb="FFEAF3FA"/>
        <color rgb="FF95B3D7"/>
      </colorScale>
    </cfRule>
  </conditionalFormatting>
  <conditionalFormatting sqref="G2235:W2235">
    <cfRule type="colorScale" priority="2228">
      <colorScale>
        <cfvo type="min"/>
        <cfvo type="max"/>
        <color rgb="FFEAF3FA"/>
        <color rgb="FF95B3D7"/>
      </colorScale>
    </cfRule>
  </conditionalFormatting>
  <conditionalFormatting sqref="G2236:W2236">
    <cfRule type="colorScale" priority="2229">
      <colorScale>
        <cfvo type="min"/>
        <cfvo type="max"/>
        <color rgb="FFEAF3FA"/>
        <color rgb="FF95B3D7"/>
      </colorScale>
    </cfRule>
  </conditionalFormatting>
  <conditionalFormatting sqref="G2237:W2237">
    <cfRule type="colorScale" priority="2230">
      <colorScale>
        <cfvo type="min"/>
        <cfvo type="max"/>
        <color rgb="FFEAF3FA"/>
        <color rgb="FF95B3D7"/>
      </colorScale>
    </cfRule>
  </conditionalFormatting>
  <conditionalFormatting sqref="G2238:W2238">
    <cfRule type="colorScale" priority="2231">
      <colorScale>
        <cfvo type="min"/>
        <cfvo type="max"/>
        <color rgb="FFEAF3FA"/>
        <color rgb="FF95B3D7"/>
      </colorScale>
    </cfRule>
  </conditionalFormatting>
  <conditionalFormatting sqref="G2239:W2239">
    <cfRule type="colorScale" priority="2232">
      <colorScale>
        <cfvo type="min"/>
        <cfvo type="max"/>
        <color rgb="FFEAF3FA"/>
        <color rgb="FF95B3D7"/>
      </colorScale>
    </cfRule>
  </conditionalFormatting>
  <conditionalFormatting sqref="G2240:W2240">
    <cfRule type="colorScale" priority="2233">
      <colorScale>
        <cfvo type="min"/>
        <cfvo type="max"/>
        <color rgb="FFEAF3FA"/>
        <color rgb="FF95B3D7"/>
      </colorScale>
    </cfRule>
  </conditionalFormatting>
  <conditionalFormatting sqref="G2241:W2241">
    <cfRule type="colorScale" priority="2234">
      <colorScale>
        <cfvo type="min"/>
        <cfvo type="max"/>
        <color rgb="FFEAF3FA"/>
        <color rgb="FF95B3D7"/>
      </colorScale>
    </cfRule>
  </conditionalFormatting>
  <conditionalFormatting sqref="G2242:W2242">
    <cfRule type="colorScale" priority="2235">
      <colorScale>
        <cfvo type="min"/>
        <cfvo type="max"/>
        <color rgb="FFEAF3FA"/>
        <color rgb="FF95B3D7"/>
      </colorScale>
    </cfRule>
  </conditionalFormatting>
  <conditionalFormatting sqref="G2243:W2243">
    <cfRule type="colorScale" priority="2236">
      <colorScale>
        <cfvo type="min"/>
        <cfvo type="max"/>
        <color rgb="FFEAF3FA"/>
        <color rgb="FF95B3D7"/>
      </colorScale>
    </cfRule>
  </conditionalFormatting>
  <conditionalFormatting sqref="G2244:W2244">
    <cfRule type="colorScale" priority="2237">
      <colorScale>
        <cfvo type="min"/>
        <cfvo type="max"/>
        <color rgb="FFEAF3FA"/>
        <color rgb="FF95B3D7"/>
      </colorScale>
    </cfRule>
  </conditionalFormatting>
  <conditionalFormatting sqref="G2245:W2245">
    <cfRule type="colorScale" priority="2238">
      <colorScale>
        <cfvo type="min"/>
        <cfvo type="max"/>
        <color rgb="FFEAF3FA"/>
        <color rgb="FF95B3D7"/>
      </colorScale>
    </cfRule>
  </conditionalFormatting>
  <conditionalFormatting sqref="G2246:W2246">
    <cfRule type="colorScale" priority="2239">
      <colorScale>
        <cfvo type="min"/>
        <cfvo type="max"/>
        <color rgb="FFEAF3FA"/>
        <color rgb="FF95B3D7"/>
      </colorScale>
    </cfRule>
  </conditionalFormatting>
  <conditionalFormatting sqref="G2247:W2247">
    <cfRule type="colorScale" priority="2240">
      <colorScale>
        <cfvo type="min"/>
        <cfvo type="max"/>
        <color rgb="FFEAF3FA"/>
        <color rgb="FF95B3D7"/>
      </colorScale>
    </cfRule>
  </conditionalFormatting>
  <conditionalFormatting sqref="G2248:W2248">
    <cfRule type="colorScale" priority="2241">
      <colorScale>
        <cfvo type="min"/>
        <cfvo type="max"/>
        <color rgb="FFEAF3FA"/>
        <color rgb="FF95B3D7"/>
      </colorScale>
    </cfRule>
  </conditionalFormatting>
  <conditionalFormatting sqref="G2249:W2249">
    <cfRule type="colorScale" priority="2242">
      <colorScale>
        <cfvo type="min"/>
        <cfvo type="max"/>
        <color rgb="FFEAF3FA"/>
        <color rgb="FF95B3D7"/>
      </colorScale>
    </cfRule>
  </conditionalFormatting>
  <conditionalFormatting sqref="G2250:W2250">
    <cfRule type="colorScale" priority="2243">
      <colorScale>
        <cfvo type="min"/>
        <cfvo type="max"/>
        <color rgb="FFEAF3FA"/>
        <color rgb="FF95B3D7"/>
      </colorScale>
    </cfRule>
  </conditionalFormatting>
  <conditionalFormatting sqref="G2251:W2251">
    <cfRule type="colorScale" priority="2244">
      <colorScale>
        <cfvo type="min"/>
        <cfvo type="max"/>
        <color rgb="FFEAF3FA"/>
        <color rgb="FF95B3D7"/>
      </colorScale>
    </cfRule>
  </conditionalFormatting>
  <conditionalFormatting sqref="G2252:W2252">
    <cfRule type="colorScale" priority="2245">
      <colorScale>
        <cfvo type="min"/>
        <cfvo type="max"/>
        <color rgb="FFEAF3FA"/>
        <color rgb="FF95B3D7"/>
      </colorScale>
    </cfRule>
  </conditionalFormatting>
  <conditionalFormatting sqref="G2253:W2253">
    <cfRule type="colorScale" priority="2246">
      <colorScale>
        <cfvo type="min"/>
        <cfvo type="max"/>
        <color rgb="FFEAF3FA"/>
        <color rgb="FF95B3D7"/>
      </colorScale>
    </cfRule>
  </conditionalFormatting>
  <conditionalFormatting sqref="G2254:W2254">
    <cfRule type="colorScale" priority="2247">
      <colorScale>
        <cfvo type="min"/>
        <cfvo type="max"/>
        <color rgb="FFEAF3FA"/>
        <color rgb="FF95B3D7"/>
      </colorScale>
    </cfRule>
  </conditionalFormatting>
  <conditionalFormatting sqref="G2255:W2255">
    <cfRule type="colorScale" priority="2248">
      <colorScale>
        <cfvo type="min"/>
        <cfvo type="max"/>
        <color rgb="FFEAF3FA"/>
        <color rgb="FF95B3D7"/>
      </colorScale>
    </cfRule>
  </conditionalFormatting>
  <conditionalFormatting sqref="G2256:W2256">
    <cfRule type="colorScale" priority="2249">
      <colorScale>
        <cfvo type="min"/>
        <cfvo type="max"/>
        <color rgb="FFEAF3FA"/>
        <color rgb="FF95B3D7"/>
      </colorScale>
    </cfRule>
  </conditionalFormatting>
  <conditionalFormatting sqref="G2257:W2257">
    <cfRule type="colorScale" priority="2250">
      <colorScale>
        <cfvo type="min"/>
        <cfvo type="max"/>
        <color rgb="FFEAF3FA"/>
        <color rgb="FF95B3D7"/>
      </colorScale>
    </cfRule>
  </conditionalFormatting>
  <conditionalFormatting sqref="G2258:W2258">
    <cfRule type="colorScale" priority="2251">
      <colorScale>
        <cfvo type="min"/>
        <cfvo type="max"/>
        <color rgb="FFEAF3FA"/>
        <color rgb="FF95B3D7"/>
      </colorScale>
    </cfRule>
  </conditionalFormatting>
  <conditionalFormatting sqref="G2259:W2259">
    <cfRule type="colorScale" priority="2252">
      <colorScale>
        <cfvo type="min"/>
        <cfvo type="max"/>
        <color rgb="FFEAF3FA"/>
        <color rgb="FF95B3D7"/>
      </colorScale>
    </cfRule>
  </conditionalFormatting>
  <conditionalFormatting sqref="G2260:W2260">
    <cfRule type="colorScale" priority="2253">
      <colorScale>
        <cfvo type="min"/>
        <cfvo type="max"/>
        <color rgb="FFEAF3FA"/>
        <color rgb="FF95B3D7"/>
      </colorScale>
    </cfRule>
  </conditionalFormatting>
  <conditionalFormatting sqref="G2261:W2261">
    <cfRule type="colorScale" priority="2254">
      <colorScale>
        <cfvo type="min"/>
        <cfvo type="max"/>
        <color rgb="FFEAF3FA"/>
        <color rgb="FF95B3D7"/>
      </colorScale>
    </cfRule>
  </conditionalFormatting>
  <conditionalFormatting sqref="G2262:W2262">
    <cfRule type="colorScale" priority="2255">
      <colorScale>
        <cfvo type="min"/>
        <cfvo type="max"/>
        <color rgb="FFEAF3FA"/>
        <color rgb="FF95B3D7"/>
      </colorScale>
    </cfRule>
  </conditionalFormatting>
  <conditionalFormatting sqref="G2263:W2263">
    <cfRule type="colorScale" priority="2256">
      <colorScale>
        <cfvo type="min"/>
        <cfvo type="max"/>
        <color rgb="FFEAF3FA"/>
        <color rgb="FF95B3D7"/>
      </colorScale>
    </cfRule>
  </conditionalFormatting>
  <conditionalFormatting sqref="G2264:W2264">
    <cfRule type="colorScale" priority="2257">
      <colorScale>
        <cfvo type="min"/>
        <cfvo type="max"/>
        <color rgb="FFEAF3FA"/>
        <color rgb="FF95B3D7"/>
      </colorScale>
    </cfRule>
  </conditionalFormatting>
  <conditionalFormatting sqref="G2265:W2265">
    <cfRule type="colorScale" priority="2258">
      <colorScale>
        <cfvo type="min"/>
        <cfvo type="max"/>
        <color rgb="FFEAF3FA"/>
        <color rgb="FF95B3D7"/>
      </colorScale>
    </cfRule>
  </conditionalFormatting>
  <conditionalFormatting sqref="G2266:W2266">
    <cfRule type="colorScale" priority="2259">
      <colorScale>
        <cfvo type="min"/>
        <cfvo type="max"/>
        <color rgb="FFEAF3FA"/>
        <color rgb="FF95B3D7"/>
      </colorScale>
    </cfRule>
  </conditionalFormatting>
  <conditionalFormatting sqref="G2267:W2267">
    <cfRule type="colorScale" priority="2260">
      <colorScale>
        <cfvo type="min"/>
        <cfvo type="max"/>
        <color rgb="FFEAF3FA"/>
        <color rgb="FF95B3D7"/>
      </colorScale>
    </cfRule>
  </conditionalFormatting>
  <conditionalFormatting sqref="G2268:W2268">
    <cfRule type="colorScale" priority="2261">
      <colorScale>
        <cfvo type="min"/>
        <cfvo type="max"/>
        <color rgb="FFEAF3FA"/>
        <color rgb="FF95B3D7"/>
      </colorScale>
    </cfRule>
  </conditionalFormatting>
  <conditionalFormatting sqref="G2269:W2269">
    <cfRule type="colorScale" priority="2262">
      <colorScale>
        <cfvo type="min"/>
        <cfvo type="max"/>
        <color rgb="FFEAF3FA"/>
        <color rgb="FF95B3D7"/>
      </colorScale>
    </cfRule>
  </conditionalFormatting>
  <conditionalFormatting sqref="G2270:W2270">
    <cfRule type="colorScale" priority="2263">
      <colorScale>
        <cfvo type="min"/>
        <cfvo type="max"/>
        <color rgb="FFEAF3FA"/>
        <color rgb="FF95B3D7"/>
      </colorScale>
    </cfRule>
  </conditionalFormatting>
  <conditionalFormatting sqref="G2271:W2271">
    <cfRule type="colorScale" priority="2264">
      <colorScale>
        <cfvo type="min"/>
        <cfvo type="max"/>
        <color rgb="FFEAF3FA"/>
        <color rgb="FF95B3D7"/>
      </colorScale>
    </cfRule>
  </conditionalFormatting>
  <conditionalFormatting sqref="G2272:W2272">
    <cfRule type="colorScale" priority="2265">
      <colorScale>
        <cfvo type="min"/>
        <cfvo type="max"/>
        <color rgb="FFEAF3FA"/>
        <color rgb="FF95B3D7"/>
      </colorScale>
    </cfRule>
  </conditionalFormatting>
  <conditionalFormatting sqref="G2273:W2273">
    <cfRule type="colorScale" priority="2266">
      <colorScale>
        <cfvo type="min"/>
        <cfvo type="max"/>
        <color rgb="FFEAF3FA"/>
        <color rgb="FF95B3D7"/>
      </colorScale>
    </cfRule>
  </conditionalFormatting>
  <conditionalFormatting sqref="G2274:W2274">
    <cfRule type="colorScale" priority="2267">
      <colorScale>
        <cfvo type="min"/>
        <cfvo type="max"/>
        <color rgb="FFEAF3FA"/>
        <color rgb="FF95B3D7"/>
      </colorScale>
    </cfRule>
  </conditionalFormatting>
  <conditionalFormatting sqref="G2275:W2275">
    <cfRule type="colorScale" priority="2268">
      <colorScale>
        <cfvo type="min"/>
        <cfvo type="max"/>
        <color rgb="FFEAF3FA"/>
        <color rgb="FF95B3D7"/>
      </colorScale>
    </cfRule>
  </conditionalFormatting>
  <conditionalFormatting sqref="G2276:W2276">
    <cfRule type="colorScale" priority="2269">
      <colorScale>
        <cfvo type="min"/>
        <cfvo type="max"/>
        <color rgb="FFEAF3FA"/>
        <color rgb="FF95B3D7"/>
      </colorScale>
    </cfRule>
  </conditionalFormatting>
  <conditionalFormatting sqref="G2277:W2277">
    <cfRule type="colorScale" priority="2270">
      <colorScale>
        <cfvo type="min"/>
        <cfvo type="max"/>
        <color rgb="FFEAF3FA"/>
        <color rgb="FF95B3D7"/>
      </colorScale>
    </cfRule>
  </conditionalFormatting>
  <conditionalFormatting sqref="G2278:W2278">
    <cfRule type="colorScale" priority="2271">
      <colorScale>
        <cfvo type="min"/>
        <cfvo type="max"/>
        <color rgb="FFEAF3FA"/>
        <color rgb="FF95B3D7"/>
      </colorScale>
    </cfRule>
  </conditionalFormatting>
  <conditionalFormatting sqref="G2279:W2279">
    <cfRule type="colorScale" priority="2272">
      <colorScale>
        <cfvo type="min"/>
        <cfvo type="max"/>
        <color rgb="FFEAF3FA"/>
        <color rgb="FF95B3D7"/>
      </colorScale>
    </cfRule>
  </conditionalFormatting>
  <conditionalFormatting sqref="G2280:W2280">
    <cfRule type="colorScale" priority="2273">
      <colorScale>
        <cfvo type="min"/>
        <cfvo type="max"/>
        <color rgb="FFEAF3FA"/>
        <color rgb="FF95B3D7"/>
      </colorScale>
    </cfRule>
  </conditionalFormatting>
  <conditionalFormatting sqref="G2281:W2281">
    <cfRule type="colorScale" priority="2274">
      <colorScale>
        <cfvo type="min"/>
        <cfvo type="max"/>
        <color rgb="FFEAF3FA"/>
        <color rgb="FF95B3D7"/>
      </colorScale>
    </cfRule>
  </conditionalFormatting>
  <conditionalFormatting sqref="G2282:W2282">
    <cfRule type="colorScale" priority="2275">
      <colorScale>
        <cfvo type="min"/>
        <cfvo type="max"/>
        <color rgb="FFEAF3FA"/>
        <color rgb="FF95B3D7"/>
      </colorScale>
    </cfRule>
  </conditionalFormatting>
  <conditionalFormatting sqref="G2283:W2283">
    <cfRule type="colorScale" priority="2276">
      <colorScale>
        <cfvo type="min"/>
        <cfvo type="max"/>
        <color rgb="FFEAF3FA"/>
        <color rgb="FF95B3D7"/>
      </colorScale>
    </cfRule>
  </conditionalFormatting>
  <conditionalFormatting sqref="G2284:W2284">
    <cfRule type="colorScale" priority="2277">
      <colorScale>
        <cfvo type="min"/>
        <cfvo type="max"/>
        <color rgb="FFEAF3FA"/>
        <color rgb="FF95B3D7"/>
      </colorScale>
    </cfRule>
  </conditionalFormatting>
  <conditionalFormatting sqref="G2285:W2285">
    <cfRule type="colorScale" priority="2278">
      <colorScale>
        <cfvo type="min"/>
        <cfvo type="max"/>
        <color rgb="FFEAF3FA"/>
        <color rgb="FF95B3D7"/>
      </colorScale>
    </cfRule>
  </conditionalFormatting>
  <conditionalFormatting sqref="G2286:W2286">
    <cfRule type="colorScale" priority="2279">
      <colorScale>
        <cfvo type="min"/>
        <cfvo type="max"/>
        <color rgb="FFEAF3FA"/>
        <color rgb="FF95B3D7"/>
      </colorScale>
    </cfRule>
  </conditionalFormatting>
  <conditionalFormatting sqref="G2287:W2287">
    <cfRule type="colorScale" priority="2280">
      <colorScale>
        <cfvo type="min"/>
        <cfvo type="max"/>
        <color rgb="FFEAF3FA"/>
        <color rgb="FF95B3D7"/>
      </colorScale>
    </cfRule>
  </conditionalFormatting>
  <conditionalFormatting sqref="G2288:W2288">
    <cfRule type="colorScale" priority="2281">
      <colorScale>
        <cfvo type="min"/>
        <cfvo type="max"/>
        <color rgb="FFEAF3FA"/>
        <color rgb="FF95B3D7"/>
      </colorScale>
    </cfRule>
  </conditionalFormatting>
  <conditionalFormatting sqref="G2289:W2289">
    <cfRule type="colorScale" priority="2282">
      <colorScale>
        <cfvo type="min"/>
        <cfvo type="max"/>
        <color rgb="FFEAF3FA"/>
        <color rgb="FF95B3D7"/>
      </colorScale>
    </cfRule>
  </conditionalFormatting>
  <conditionalFormatting sqref="G2290:W2290">
    <cfRule type="colorScale" priority="2283">
      <colorScale>
        <cfvo type="min"/>
        <cfvo type="max"/>
        <color rgb="FFEAF3FA"/>
        <color rgb="FF95B3D7"/>
      </colorScale>
    </cfRule>
  </conditionalFormatting>
  <conditionalFormatting sqref="G2291:W2291">
    <cfRule type="colorScale" priority="2284">
      <colorScale>
        <cfvo type="min"/>
        <cfvo type="max"/>
        <color rgb="FFEAF3FA"/>
        <color rgb="FF95B3D7"/>
      </colorScale>
    </cfRule>
  </conditionalFormatting>
  <conditionalFormatting sqref="G2292:W2292">
    <cfRule type="colorScale" priority="2285">
      <colorScale>
        <cfvo type="min"/>
        <cfvo type="max"/>
        <color rgb="FFEAF3FA"/>
        <color rgb="FF95B3D7"/>
      </colorScale>
    </cfRule>
  </conditionalFormatting>
  <conditionalFormatting sqref="G2293:W2293">
    <cfRule type="colorScale" priority="2286">
      <colorScale>
        <cfvo type="min"/>
        <cfvo type="max"/>
        <color rgb="FFEAF3FA"/>
        <color rgb="FF95B3D7"/>
      </colorScale>
    </cfRule>
  </conditionalFormatting>
  <conditionalFormatting sqref="G2294:W2294">
    <cfRule type="colorScale" priority="2287">
      <colorScale>
        <cfvo type="min"/>
        <cfvo type="max"/>
        <color rgb="FFEAF3FA"/>
        <color rgb="FF95B3D7"/>
      </colorScale>
    </cfRule>
  </conditionalFormatting>
  <conditionalFormatting sqref="G2295:W2295">
    <cfRule type="colorScale" priority="2288">
      <colorScale>
        <cfvo type="min"/>
        <cfvo type="max"/>
        <color rgb="FFEAF3FA"/>
        <color rgb="FF95B3D7"/>
      </colorScale>
    </cfRule>
  </conditionalFormatting>
  <conditionalFormatting sqref="G2296:W2296">
    <cfRule type="colorScale" priority="2289">
      <colorScale>
        <cfvo type="min"/>
        <cfvo type="max"/>
        <color rgb="FFEAF3FA"/>
        <color rgb="FF95B3D7"/>
      </colorScale>
    </cfRule>
  </conditionalFormatting>
  <conditionalFormatting sqref="G2297:W2297">
    <cfRule type="colorScale" priority="2290">
      <colorScale>
        <cfvo type="min"/>
        <cfvo type="max"/>
        <color rgb="FFEAF3FA"/>
        <color rgb="FF95B3D7"/>
      </colorScale>
    </cfRule>
  </conditionalFormatting>
  <conditionalFormatting sqref="G2298:W2298">
    <cfRule type="colorScale" priority="2291">
      <colorScale>
        <cfvo type="min"/>
        <cfvo type="max"/>
        <color rgb="FFEAF3FA"/>
        <color rgb="FF95B3D7"/>
      </colorScale>
    </cfRule>
  </conditionalFormatting>
  <conditionalFormatting sqref="G2299:W2299">
    <cfRule type="colorScale" priority="2292">
      <colorScale>
        <cfvo type="min"/>
        <cfvo type="max"/>
        <color rgb="FFEAF3FA"/>
        <color rgb="FF95B3D7"/>
      </colorScale>
    </cfRule>
  </conditionalFormatting>
  <conditionalFormatting sqref="G2300:W2300">
    <cfRule type="colorScale" priority="2293">
      <colorScale>
        <cfvo type="min"/>
        <cfvo type="max"/>
        <color rgb="FFEAF3FA"/>
        <color rgb="FF95B3D7"/>
      </colorScale>
    </cfRule>
  </conditionalFormatting>
  <conditionalFormatting sqref="G2301:W2301">
    <cfRule type="colorScale" priority="2294">
      <colorScale>
        <cfvo type="min"/>
        <cfvo type="max"/>
        <color rgb="FFEAF3FA"/>
        <color rgb="FF95B3D7"/>
      </colorScale>
    </cfRule>
  </conditionalFormatting>
  <conditionalFormatting sqref="G2302:W2302">
    <cfRule type="colorScale" priority="2295">
      <colorScale>
        <cfvo type="min"/>
        <cfvo type="max"/>
        <color rgb="FFEAF3FA"/>
        <color rgb="FF95B3D7"/>
      </colorScale>
    </cfRule>
  </conditionalFormatting>
  <conditionalFormatting sqref="G2303:W2303">
    <cfRule type="colorScale" priority="2296">
      <colorScale>
        <cfvo type="min"/>
        <cfvo type="max"/>
        <color rgb="FFEAF3FA"/>
        <color rgb="FF95B3D7"/>
      </colorScale>
    </cfRule>
  </conditionalFormatting>
  <conditionalFormatting sqref="G2304:W2304">
    <cfRule type="colorScale" priority="2297">
      <colorScale>
        <cfvo type="min"/>
        <cfvo type="max"/>
        <color rgb="FFEAF3FA"/>
        <color rgb="FF95B3D7"/>
      </colorScale>
    </cfRule>
  </conditionalFormatting>
  <conditionalFormatting sqref="G2305:W2305">
    <cfRule type="colorScale" priority="2298">
      <colorScale>
        <cfvo type="min"/>
        <cfvo type="max"/>
        <color rgb="FFEAF3FA"/>
        <color rgb="FF95B3D7"/>
      </colorScale>
    </cfRule>
  </conditionalFormatting>
  <conditionalFormatting sqref="G2306:W2306">
    <cfRule type="colorScale" priority="2299">
      <colorScale>
        <cfvo type="min"/>
        <cfvo type="max"/>
        <color rgb="FFEAF3FA"/>
        <color rgb="FF95B3D7"/>
      </colorScale>
    </cfRule>
  </conditionalFormatting>
  <conditionalFormatting sqref="G2307:W2307">
    <cfRule type="colorScale" priority="2300">
      <colorScale>
        <cfvo type="min"/>
        <cfvo type="max"/>
        <color rgb="FFEAF3FA"/>
        <color rgb="FF95B3D7"/>
      </colorScale>
    </cfRule>
  </conditionalFormatting>
  <conditionalFormatting sqref="G2308:W2308">
    <cfRule type="colorScale" priority="2301">
      <colorScale>
        <cfvo type="min"/>
        <cfvo type="max"/>
        <color rgb="FFEAF3FA"/>
        <color rgb="FF95B3D7"/>
      </colorScale>
    </cfRule>
  </conditionalFormatting>
  <conditionalFormatting sqref="G2309:W2309">
    <cfRule type="colorScale" priority="2302">
      <colorScale>
        <cfvo type="min"/>
        <cfvo type="max"/>
        <color rgb="FFEAF3FA"/>
        <color rgb="FF95B3D7"/>
      </colorScale>
    </cfRule>
  </conditionalFormatting>
  <conditionalFormatting sqref="G2310:W2310">
    <cfRule type="colorScale" priority="2303">
      <colorScale>
        <cfvo type="min"/>
        <cfvo type="max"/>
        <color rgb="FFEAF3FA"/>
        <color rgb="FF95B3D7"/>
      </colorScale>
    </cfRule>
  </conditionalFormatting>
  <conditionalFormatting sqref="G2311:W2311">
    <cfRule type="colorScale" priority="2304">
      <colorScale>
        <cfvo type="min"/>
        <cfvo type="max"/>
        <color rgb="FFEAF3FA"/>
        <color rgb="FF95B3D7"/>
      </colorScale>
    </cfRule>
  </conditionalFormatting>
  <conditionalFormatting sqref="G2312:W2312">
    <cfRule type="colorScale" priority="2305">
      <colorScale>
        <cfvo type="min"/>
        <cfvo type="max"/>
        <color rgb="FFEAF3FA"/>
        <color rgb="FF95B3D7"/>
      </colorScale>
    </cfRule>
  </conditionalFormatting>
  <conditionalFormatting sqref="G2313:W2313">
    <cfRule type="colorScale" priority="2306">
      <colorScale>
        <cfvo type="min"/>
        <cfvo type="max"/>
        <color rgb="FFEAF3FA"/>
        <color rgb="FF95B3D7"/>
      </colorScale>
    </cfRule>
  </conditionalFormatting>
  <conditionalFormatting sqref="G2314:W2314">
    <cfRule type="colorScale" priority="2307">
      <colorScale>
        <cfvo type="min"/>
        <cfvo type="max"/>
        <color rgb="FFEAF3FA"/>
        <color rgb="FF95B3D7"/>
      </colorScale>
    </cfRule>
  </conditionalFormatting>
  <conditionalFormatting sqref="G2315:W2315">
    <cfRule type="colorScale" priority="2308">
      <colorScale>
        <cfvo type="min"/>
        <cfvo type="max"/>
        <color rgb="FFEAF3FA"/>
        <color rgb="FF95B3D7"/>
      </colorScale>
    </cfRule>
  </conditionalFormatting>
  <conditionalFormatting sqref="G2316:W2316">
    <cfRule type="colorScale" priority="2309">
      <colorScale>
        <cfvo type="min"/>
        <cfvo type="max"/>
        <color rgb="FFEAF3FA"/>
        <color rgb="FF95B3D7"/>
      </colorScale>
    </cfRule>
  </conditionalFormatting>
  <conditionalFormatting sqref="G2317:W2317">
    <cfRule type="colorScale" priority="2310">
      <colorScale>
        <cfvo type="min"/>
        <cfvo type="max"/>
        <color rgb="FFEAF3FA"/>
        <color rgb="FF95B3D7"/>
      </colorScale>
    </cfRule>
  </conditionalFormatting>
  <conditionalFormatting sqref="G2318:W2318">
    <cfRule type="colorScale" priority="2311">
      <colorScale>
        <cfvo type="min"/>
        <cfvo type="max"/>
        <color rgb="FFEAF3FA"/>
        <color rgb="FF95B3D7"/>
      </colorScale>
    </cfRule>
  </conditionalFormatting>
  <conditionalFormatting sqref="G2319:W2319">
    <cfRule type="colorScale" priority="2312">
      <colorScale>
        <cfvo type="min"/>
        <cfvo type="max"/>
        <color rgb="FFEAF3FA"/>
        <color rgb="FF95B3D7"/>
      </colorScale>
    </cfRule>
  </conditionalFormatting>
  <conditionalFormatting sqref="G2320:W2320">
    <cfRule type="colorScale" priority="2313">
      <colorScale>
        <cfvo type="min"/>
        <cfvo type="max"/>
        <color rgb="FFEAF3FA"/>
        <color rgb="FF95B3D7"/>
      </colorScale>
    </cfRule>
  </conditionalFormatting>
  <conditionalFormatting sqref="G2321:W2321">
    <cfRule type="colorScale" priority="2314">
      <colorScale>
        <cfvo type="min"/>
        <cfvo type="max"/>
        <color rgb="FFEAF3FA"/>
        <color rgb="FF95B3D7"/>
      </colorScale>
    </cfRule>
  </conditionalFormatting>
  <conditionalFormatting sqref="G2322:W2322">
    <cfRule type="colorScale" priority="2315">
      <colorScale>
        <cfvo type="min"/>
        <cfvo type="max"/>
        <color rgb="FFEAF3FA"/>
        <color rgb="FF95B3D7"/>
      </colorScale>
    </cfRule>
  </conditionalFormatting>
  <conditionalFormatting sqref="G2323:W2323">
    <cfRule type="colorScale" priority="2316">
      <colorScale>
        <cfvo type="min"/>
        <cfvo type="max"/>
        <color rgb="FFEAF3FA"/>
        <color rgb="FF95B3D7"/>
      </colorScale>
    </cfRule>
  </conditionalFormatting>
  <conditionalFormatting sqref="G2324:W2324">
    <cfRule type="colorScale" priority="2317">
      <colorScale>
        <cfvo type="min"/>
        <cfvo type="max"/>
        <color rgb="FFEAF3FA"/>
        <color rgb="FF95B3D7"/>
      </colorScale>
    </cfRule>
  </conditionalFormatting>
  <conditionalFormatting sqref="G2325:W2325">
    <cfRule type="colorScale" priority="2318">
      <colorScale>
        <cfvo type="min"/>
        <cfvo type="max"/>
        <color rgb="FFEAF3FA"/>
        <color rgb="FF95B3D7"/>
      </colorScale>
    </cfRule>
  </conditionalFormatting>
  <conditionalFormatting sqref="G2326:W2326">
    <cfRule type="colorScale" priority="2319">
      <colorScale>
        <cfvo type="min"/>
        <cfvo type="max"/>
        <color rgb="FFEAF3FA"/>
        <color rgb="FF95B3D7"/>
      </colorScale>
    </cfRule>
  </conditionalFormatting>
  <conditionalFormatting sqref="G2327:W2327">
    <cfRule type="colorScale" priority="2320">
      <colorScale>
        <cfvo type="min"/>
        <cfvo type="max"/>
        <color rgb="FFEAF3FA"/>
        <color rgb="FF95B3D7"/>
      </colorScale>
    </cfRule>
  </conditionalFormatting>
  <conditionalFormatting sqref="G2328:W2328">
    <cfRule type="colorScale" priority="2321">
      <colorScale>
        <cfvo type="min"/>
        <cfvo type="max"/>
        <color rgb="FFEAF3FA"/>
        <color rgb="FF95B3D7"/>
      </colorScale>
    </cfRule>
  </conditionalFormatting>
  <conditionalFormatting sqref="G2329:W2329">
    <cfRule type="colorScale" priority="2322">
      <colorScale>
        <cfvo type="min"/>
        <cfvo type="max"/>
        <color rgb="FFEAF3FA"/>
        <color rgb="FF95B3D7"/>
      </colorScale>
    </cfRule>
  </conditionalFormatting>
  <conditionalFormatting sqref="G2330:W2330">
    <cfRule type="colorScale" priority="2323">
      <colorScale>
        <cfvo type="min"/>
        <cfvo type="max"/>
        <color rgb="FFEAF3FA"/>
        <color rgb="FF95B3D7"/>
      </colorScale>
    </cfRule>
  </conditionalFormatting>
  <conditionalFormatting sqref="G2331:W2331">
    <cfRule type="colorScale" priority="2324">
      <colorScale>
        <cfvo type="min"/>
        <cfvo type="max"/>
        <color rgb="FFEAF3FA"/>
        <color rgb="FF95B3D7"/>
      </colorScale>
    </cfRule>
  </conditionalFormatting>
  <conditionalFormatting sqref="G2332:W2332">
    <cfRule type="colorScale" priority="2325">
      <colorScale>
        <cfvo type="min"/>
        <cfvo type="max"/>
        <color rgb="FFEAF3FA"/>
        <color rgb="FF95B3D7"/>
      </colorScale>
    </cfRule>
  </conditionalFormatting>
  <conditionalFormatting sqref="G2333:W2333">
    <cfRule type="colorScale" priority="2326">
      <colorScale>
        <cfvo type="min"/>
        <cfvo type="max"/>
        <color rgb="FFEAF3FA"/>
        <color rgb="FF95B3D7"/>
      </colorScale>
    </cfRule>
  </conditionalFormatting>
  <conditionalFormatting sqref="G2334:W2334">
    <cfRule type="colorScale" priority="2327">
      <colorScale>
        <cfvo type="min"/>
        <cfvo type="max"/>
        <color rgb="FFEAF3FA"/>
        <color rgb="FF95B3D7"/>
      </colorScale>
    </cfRule>
  </conditionalFormatting>
  <conditionalFormatting sqref="G2335:W2335">
    <cfRule type="colorScale" priority="2328">
      <colorScale>
        <cfvo type="min"/>
        <cfvo type="max"/>
        <color rgb="FFEAF3FA"/>
        <color rgb="FF95B3D7"/>
      </colorScale>
    </cfRule>
  </conditionalFormatting>
  <conditionalFormatting sqref="G2336:W2336">
    <cfRule type="colorScale" priority="2329">
      <colorScale>
        <cfvo type="min"/>
        <cfvo type="max"/>
        <color rgb="FFEAF3FA"/>
        <color rgb="FF95B3D7"/>
      </colorScale>
    </cfRule>
  </conditionalFormatting>
  <conditionalFormatting sqref="G2337:W2337">
    <cfRule type="colorScale" priority="2330">
      <colorScale>
        <cfvo type="min"/>
        <cfvo type="max"/>
        <color rgb="FFEAF3FA"/>
        <color rgb="FF95B3D7"/>
      </colorScale>
    </cfRule>
  </conditionalFormatting>
  <conditionalFormatting sqref="G2338:W2338">
    <cfRule type="colorScale" priority="2331">
      <colorScale>
        <cfvo type="min"/>
        <cfvo type="max"/>
        <color rgb="FFEAF3FA"/>
        <color rgb="FF95B3D7"/>
      </colorScale>
    </cfRule>
  </conditionalFormatting>
  <conditionalFormatting sqref="G2339:W2339">
    <cfRule type="colorScale" priority="2332">
      <colorScale>
        <cfvo type="min"/>
        <cfvo type="max"/>
        <color rgb="FFEAF3FA"/>
        <color rgb="FF95B3D7"/>
      </colorScale>
    </cfRule>
  </conditionalFormatting>
  <conditionalFormatting sqref="G2340:W2340">
    <cfRule type="colorScale" priority="2333">
      <colorScale>
        <cfvo type="min"/>
        <cfvo type="max"/>
        <color rgb="FFEAF3FA"/>
        <color rgb="FF95B3D7"/>
      </colorScale>
    </cfRule>
  </conditionalFormatting>
  <conditionalFormatting sqref="G2341:W2341">
    <cfRule type="colorScale" priority="2334">
      <colorScale>
        <cfvo type="min"/>
        <cfvo type="max"/>
        <color rgb="FFEAF3FA"/>
        <color rgb="FF95B3D7"/>
      </colorScale>
    </cfRule>
  </conditionalFormatting>
  <conditionalFormatting sqref="G2342:W2342">
    <cfRule type="colorScale" priority="2335">
      <colorScale>
        <cfvo type="min"/>
        <cfvo type="max"/>
        <color rgb="FFEAF3FA"/>
        <color rgb="FF95B3D7"/>
      </colorScale>
    </cfRule>
  </conditionalFormatting>
  <conditionalFormatting sqref="G2343:W2343">
    <cfRule type="colorScale" priority="2336">
      <colorScale>
        <cfvo type="min"/>
        <cfvo type="max"/>
        <color rgb="FFEAF3FA"/>
        <color rgb="FF95B3D7"/>
      </colorScale>
    </cfRule>
  </conditionalFormatting>
  <conditionalFormatting sqref="G2344:W2344">
    <cfRule type="colorScale" priority="2337">
      <colorScale>
        <cfvo type="min"/>
        <cfvo type="max"/>
        <color rgb="FFEAF3FA"/>
        <color rgb="FF95B3D7"/>
      </colorScale>
    </cfRule>
  </conditionalFormatting>
  <conditionalFormatting sqref="G2345:W2345">
    <cfRule type="colorScale" priority="2338">
      <colorScale>
        <cfvo type="min"/>
        <cfvo type="max"/>
        <color rgb="FFEAF3FA"/>
        <color rgb="FF95B3D7"/>
      </colorScale>
    </cfRule>
  </conditionalFormatting>
  <conditionalFormatting sqref="G2346:W2346">
    <cfRule type="colorScale" priority="2339">
      <colorScale>
        <cfvo type="min"/>
        <cfvo type="max"/>
        <color rgb="FFEAF3FA"/>
        <color rgb="FF95B3D7"/>
      </colorScale>
    </cfRule>
  </conditionalFormatting>
  <conditionalFormatting sqref="G2347:W2347">
    <cfRule type="colorScale" priority="2340">
      <colorScale>
        <cfvo type="min"/>
        <cfvo type="max"/>
        <color rgb="FFEAF3FA"/>
        <color rgb="FF95B3D7"/>
      </colorScale>
    </cfRule>
  </conditionalFormatting>
  <conditionalFormatting sqref="G2348:W2348">
    <cfRule type="colorScale" priority="2341">
      <colorScale>
        <cfvo type="min"/>
        <cfvo type="max"/>
        <color rgb="FFEAF3FA"/>
        <color rgb="FF95B3D7"/>
      </colorScale>
    </cfRule>
  </conditionalFormatting>
  <conditionalFormatting sqref="G2349:W2349">
    <cfRule type="colorScale" priority="2342">
      <colorScale>
        <cfvo type="min"/>
        <cfvo type="max"/>
        <color rgb="FFEAF3FA"/>
        <color rgb="FF95B3D7"/>
      </colorScale>
    </cfRule>
  </conditionalFormatting>
  <conditionalFormatting sqref="G2350:W2350">
    <cfRule type="colorScale" priority="2343">
      <colorScale>
        <cfvo type="min"/>
        <cfvo type="max"/>
        <color rgb="FFEAF3FA"/>
        <color rgb="FF95B3D7"/>
      </colorScale>
    </cfRule>
  </conditionalFormatting>
  <conditionalFormatting sqref="G2351:W2351">
    <cfRule type="colorScale" priority="2344">
      <colorScale>
        <cfvo type="min"/>
        <cfvo type="max"/>
        <color rgb="FFEAF3FA"/>
        <color rgb="FF95B3D7"/>
      </colorScale>
    </cfRule>
  </conditionalFormatting>
  <conditionalFormatting sqref="G2352:W2352">
    <cfRule type="colorScale" priority="2345">
      <colorScale>
        <cfvo type="min"/>
        <cfvo type="max"/>
        <color rgb="FFEAF3FA"/>
        <color rgb="FF95B3D7"/>
      </colorScale>
    </cfRule>
  </conditionalFormatting>
  <conditionalFormatting sqref="G2353:W2353">
    <cfRule type="colorScale" priority="2346">
      <colorScale>
        <cfvo type="min"/>
        <cfvo type="max"/>
        <color rgb="FFEAF3FA"/>
        <color rgb="FF95B3D7"/>
      </colorScale>
    </cfRule>
  </conditionalFormatting>
  <conditionalFormatting sqref="G2354:W2354">
    <cfRule type="colorScale" priority="2347">
      <colorScale>
        <cfvo type="min"/>
        <cfvo type="max"/>
        <color rgb="FFEAF3FA"/>
        <color rgb="FF95B3D7"/>
      </colorScale>
    </cfRule>
  </conditionalFormatting>
  <conditionalFormatting sqref="G2355:W2355">
    <cfRule type="colorScale" priority="2348">
      <colorScale>
        <cfvo type="min"/>
        <cfvo type="max"/>
        <color rgb="FFEAF3FA"/>
        <color rgb="FF95B3D7"/>
      </colorScale>
    </cfRule>
  </conditionalFormatting>
  <conditionalFormatting sqref="G2356:W2356">
    <cfRule type="colorScale" priority="2349">
      <colorScale>
        <cfvo type="min"/>
        <cfvo type="max"/>
        <color rgb="FFEAF3FA"/>
        <color rgb="FF95B3D7"/>
      </colorScale>
    </cfRule>
  </conditionalFormatting>
  <conditionalFormatting sqref="G2357:W2357">
    <cfRule type="colorScale" priority="2350">
      <colorScale>
        <cfvo type="min"/>
        <cfvo type="max"/>
        <color rgb="FFEAF3FA"/>
        <color rgb="FF95B3D7"/>
      </colorScale>
    </cfRule>
  </conditionalFormatting>
  <conditionalFormatting sqref="G2358:W2358">
    <cfRule type="colorScale" priority="2351">
      <colorScale>
        <cfvo type="min"/>
        <cfvo type="max"/>
        <color rgb="FFEAF3FA"/>
        <color rgb="FF95B3D7"/>
      </colorScale>
    </cfRule>
  </conditionalFormatting>
  <conditionalFormatting sqref="G2359:W2359">
    <cfRule type="colorScale" priority="2352">
      <colorScale>
        <cfvo type="min"/>
        <cfvo type="max"/>
        <color rgb="FFEAF3FA"/>
        <color rgb="FF95B3D7"/>
      </colorScale>
    </cfRule>
  </conditionalFormatting>
  <conditionalFormatting sqref="G2360:W2360">
    <cfRule type="colorScale" priority="2353">
      <colorScale>
        <cfvo type="min"/>
        <cfvo type="max"/>
        <color rgb="FFEAF3FA"/>
        <color rgb="FF95B3D7"/>
      </colorScale>
    </cfRule>
  </conditionalFormatting>
  <conditionalFormatting sqref="G2361:W2361">
    <cfRule type="colorScale" priority="2354">
      <colorScale>
        <cfvo type="min"/>
        <cfvo type="max"/>
        <color rgb="FFEAF3FA"/>
        <color rgb="FF95B3D7"/>
      </colorScale>
    </cfRule>
  </conditionalFormatting>
  <conditionalFormatting sqref="G2362:W2362">
    <cfRule type="colorScale" priority="2355">
      <colorScale>
        <cfvo type="min"/>
        <cfvo type="max"/>
        <color rgb="FFEAF3FA"/>
        <color rgb="FF95B3D7"/>
      </colorScale>
    </cfRule>
  </conditionalFormatting>
  <conditionalFormatting sqref="G2363:W2363">
    <cfRule type="colorScale" priority="2356">
      <colorScale>
        <cfvo type="min"/>
        <cfvo type="max"/>
        <color rgb="FFEAF3FA"/>
        <color rgb="FF95B3D7"/>
      </colorScale>
    </cfRule>
  </conditionalFormatting>
  <conditionalFormatting sqref="G2364:W2364">
    <cfRule type="colorScale" priority="2357">
      <colorScale>
        <cfvo type="min"/>
        <cfvo type="max"/>
        <color rgb="FFEAF3FA"/>
        <color rgb="FF95B3D7"/>
      </colorScale>
    </cfRule>
  </conditionalFormatting>
  <conditionalFormatting sqref="G2365:W2365">
    <cfRule type="colorScale" priority="2358">
      <colorScale>
        <cfvo type="min"/>
        <cfvo type="max"/>
        <color rgb="FFEAF3FA"/>
        <color rgb="FF95B3D7"/>
      </colorScale>
    </cfRule>
  </conditionalFormatting>
  <conditionalFormatting sqref="G2366:W2366">
    <cfRule type="colorScale" priority="2359">
      <colorScale>
        <cfvo type="min"/>
        <cfvo type="max"/>
        <color rgb="FFEAF3FA"/>
        <color rgb="FF95B3D7"/>
      </colorScale>
    </cfRule>
  </conditionalFormatting>
  <conditionalFormatting sqref="G2367:W2367">
    <cfRule type="colorScale" priority="2360">
      <colorScale>
        <cfvo type="min"/>
        <cfvo type="max"/>
        <color rgb="FFEAF3FA"/>
        <color rgb="FF95B3D7"/>
      </colorScale>
    </cfRule>
  </conditionalFormatting>
  <conditionalFormatting sqref="G2368:W2368">
    <cfRule type="colorScale" priority="2361">
      <colorScale>
        <cfvo type="min"/>
        <cfvo type="max"/>
        <color rgb="FFEAF3FA"/>
        <color rgb="FF95B3D7"/>
      </colorScale>
    </cfRule>
  </conditionalFormatting>
  <conditionalFormatting sqref="G2369:W2369">
    <cfRule type="colorScale" priority="2362">
      <colorScale>
        <cfvo type="min"/>
        <cfvo type="max"/>
        <color rgb="FFEAF3FA"/>
        <color rgb="FF95B3D7"/>
      </colorScale>
    </cfRule>
  </conditionalFormatting>
  <conditionalFormatting sqref="G2370:W2370">
    <cfRule type="colorScale" priority="2363">
      <colorScale>
        <cfvo type="min"/>
        <cfvo type="max"/>
        <color rgb="FFEAF3FA"/>
        <color rgb="FF95B3D7"/>
      </colorScale>
    </cfRule>
  </conditionalFormatting>
  <conditionalFormatting sqref="G2371:W2371">
    <cfRule type="colorScale" priority="2364">
      <colorScale>
        <cfvo type="min"/>
        <cfvo type="max"/>
        <color rgb="FFEAF3FA"/>
        <color rgb="FF95B3D7"/>
      </colorScale>
    </cfRule>
  </conditionalFormatting>
  <conditionalFormatting sqref="G2372:W2372">
    <cfRule type="colorScale" priority="2365">
      <colorScale>
        <cfvo type="min"/>
        <cfvo type="max"/>
        <color rgb="FFEAF3FA"/>
        <color rgb="FF95B3D7"/>
      </colorScale>
    </cfRule>
  </conditionalFormatting>
  <conditionalFormatting sqref="G2373:W2373">
    <cfRule type="colorScale" priority="2366">
      <colorScale>
        <cfvo type="min"/>
        <cfvo type="max"/>
        <color rgb="FFEAF3FA"/>
        <color rgb="FF95B3D7"/>
      </colorScale>
    </cfRule>
  </conditionalFormatting>
  <conditionalFormatting sqref="G2374:W2374">
    <cfRule type="colorScale" priority="2367">
      <colorScale>
        <cfvo type="min"/>
        <cfvo type="max"/>
        <color rgb="FFEAF3FA"/>
        <color rgb="FF95B3D7"/>
      </colorScale>
    </cfRule>
  </conditionalFormatting>
  <conditionalFormatting sqref="G2375:W2375">
    <cfRule type="colorScale" priority="2368">
      <colorScale>
        <cfvo type="min"/>
        <cfvo type="max"/>
        <color rgb="FFEAF3FA"/>
        <color rgb="FF95B3D7"/>
      </colorScale>
    </cfRule>
  </conditionalFormatting>
  <conditionalFormatting sqref="G2376:W2376">
    <cfRule type="colorScale" priority="2369">
      <colorScale>
        <cfvo type="min"/>
        <cfvo type="max"/>
        <color rgb="FFEAF3FA"/>
        <color rgb="FF95B3D7"/>
      </colorScale>
    </cfRule>
  </conditionalFormatting>
  <conditionalFormatting sqref="G2377:W2377">
    <cfRule type="colorScale" priority="2370">
      <colorScale>
        <cfvo type="min"/>
        <cfvo type="max"/>
        <color rgb="FFEAF3FA"/>
        <color rgb="FF95B3D7"/>
      </colorScale>
    </cfRule>
  </conditionalFormatting>
  <conditionalFormatting sqref="G2378:W2378">
    <cfRule type="colorScale" priority="2371">
      <colorScale>
        <cfvo type="min"/>
        <cfvo type="max"/>
        <color rgb="FFEAF3FA"/>
        <color rgb="FF95B3D7"/>
      </colorScale>
    </cfRule>
  </conditionalFormatting>
  <conditionalFormatting sqref="G2379:W2379">
    <cfRule type="colorScale" priority="2372">
      <colorScale>
        <cfvo type="min"/>
        <cfvo type="max"/>
        <color rgb="FFEAF3FA"/>
        <color rgb="FF95B3D7"/>
      </colorScale>
    </cfRule>
  </conditionalFormatting>
  <conditionalFormatting sqref="G2380:W2380">
    <cfRule type="colorScale" priority="2373">
      <colorScale>
        <cfvo type="min"/>
        <cfvo type="max"/>
        <color rgb="FFEAF3FA"/>
        <color rgb="FF95B3D7"/>
      </colorScale>
    </cfRule>
  </conditionalFormatting>
  <conditionalFormatting sqref="G2381:W2381">
    <cfRule type="colorScale" priority="2374">
      <colorScale>
        <cfvo type="min"/>
        <cfvo type="max"/>
        <color rgb="FFEAF3FA"/>
        <color rgb="FF95B3D7"/>
      </colorScale>
    </cfRule>
  </conditionalFormatting>
  <conditionalFormatting sqref="G2382:W2382">
    <cfRule type="colorScale" priority="2375">
      <colorScale>
        <cfvo type="min"/>
        <cfvo type="max"/>
        <color rgb="FFEAF3FA"/>
        <color rgb="FF95B3D7"/>
      </colorScale>
    </cfRule>
  </conditionalFormatting>
  <conditionalFormatting sqref="G2383:W2383">
    <cfRule type="colorScale" priority="2376">
      <colorScale>
        <cfvo type="min"/>
        <cfvo type="max"/>
        <color rgb="FFEAF3FA"/>
        <color rgb="FF95B3D7"/>
      </colorScale>
    </cfRule>
  </conditionalFormatting>
  <conditionalFormatting sqref="G2384:W2384">
    <cfRule type="colorScale" priority="2377">
      <colorScale>
        <cfvo type="min"/>
        <cfvo type="max"/>
        <color rgb="FFEAF3FA"/>
        <color rgb="FF95B3D7"/>
      </colorScale>
    </cfRule>
  </conditionalFormatting>
  <conditionalFormatting sqref="G2385:W2385">
    <cfRule type="colorScale" priority="2378">
      <colorScale>
        <cfvo type="min"/>
        <cfvo type="max"/>
        <color rgb="FFEAF3FA"/>
        <color rgb="FF95B3D7"/>
      </colorScale>
    </cfRule>
  </conditionalFormatting>
  <conditionalFormatting sqref="G2386:W2386">
    <cfRule type="colorScale" priority="2379">
      <colorScale>
        <cfvo type="min"/>
        <cfvo type="max"/>
        <color rgb="FFEAF3FA"/>
        <color rgb="FF95B3D7"/>
      </colorScale>
    </cfRule>
  </conditionalFormatting>
  <conditionalFormatting sqref="G2387:W2387">
    <cfRule type="colorScale" priority="2380">
      <colorScale>
        <cfvo type="min"/>
        <cfvo type="max"/>
        <color rgb="FFEAF3FA"/>
        <color rgb="FF95B3D7"/>
      </colorScale>
    </cfRule>
  </conditionalFormatting>
  <conditionalFormatting sqref="G2388:W2388">
    <cfRule type="colorScale" priority="2381">
      <colorScale>
        <cfvo type="min"/>
        <cfvo type="max"/>
        <color rgb="FFEAF3FA"/>
        <color rgb="FF95B3D7"/>
      </colorScale>
    </cfRule>
  </conditionalFormatting>
  <conditionalFormatting sqref="G2389:W2389">
    <cfRule type="colorScale" priority="2382">
      <colorScale>
        <cfvo type="min"/>
        <cfvo type="max"/>
        <color rgb="FFEAF3FA"/>
        <color rgb="FF95B3D7"/>
      </colorScale>
    </cfRule>
  </conditionalFormatting>
  <conditionalFormatting sqref="G2390:W2390">
    <cfRule type="colorScale" priority="2383">
      <colorScale>
        <cfvo type="min"/>
        <cfvo type="max"/>
        <color rgb="FFEAF3FA"/>
        <color rgb="FF95B3D7"/>
      </colorScale>
    </cfRule>
  </conditionalFormatting>
  <conditionalFormatting sqref="G2391:W2391">
    <cfRule type="colorScale" priority="2384">
      <colorScale>
        <cfvo type="min"/>
        <cfvo type="max"/>
        <color rgb="FFEAF3FA"/>
        <color rgb="FF95B3D7"/>
      </colorScale>
    </cfRule>
  </conditionalFormatting>
  <conditionalFormatting sqref="G2392:W2392">
    <cfRule type="colorScale" priority="2385">
      <colorScale>
        <cfvo type="min"/>
        <cfvo type="max"/>
        <color rgb="FFEAF3FA"/>
        <color rgb="FF95B3D7"/>
      </colorScale>
    </cfRule>
  </conditionalFormatting>
  <conditionalFormatting sqref="G2393:W2393">
    <cfRule type="colorScale" priority="2386">
      <colorScale>
        <cfvo type="min"/>
        <cfvo type="max"/>
        <color rgb="FFEAF3FA"/>
        <color rgb="FF95B3D7"/>
      </colorScale>
    </cfRule>
  </conditionalFormatting>
  <conditionalFormatting sqref="G2394:W2394">
    <cfRule type="colorScale" priority="2387">
      <colorScale>
        <cfvo type="min"/>
        <cfvo type="max"/>
        <color rgb="FFEAF3FA"/>
        <color rgb="FF95B3D7"/>
      </colorScale>
    </cfRule>
  </conditionalFormatting>
  <conditionalFormatting sqref="G2395:W2395">
    <cfRule type="colorScale" priority="2388">
      <colorScale>
        <cfvo type="min"/>
        <cfvo type="max"/>
        <color rgb="FFEAF3FA"/>
        <color rgb="FF95B3D7"/>
      </colorScale>
    </cfRule>
  </conditionalFormatting>
  <conditionalFormatting sqref="G2396:W2396">
    <cfRule type="colorScale" priority="2389">
      <colorScale>
        <cfvo type="min"/>
        <cfvo type="max"/>
        <color rgb="FFEAF3FA"/>
        <color rgb="FF95B3D7"/>
      </colorScale>
    </cfRule>
  </conditionalFormatting>
  <conditionalFormatting sqref="G2397:W2397">
    <cfRule type="colorScale" priority="2390">
      <colorScale>
        <cfvo type="min"/>
        <cfvo type="max"/>
        <color rgb="FFEAF3FA"/>
        <color rgb="FF95B3D7"/>
      </colorScale>
    </cfRule>
  </conditionalFormatting>
  <conditionalFormatting sqref="G2398:W2398">
    <cfRule type="colorScale" priority="2391">
      <colorScale>
        <cfvo type="min"/>
        <cfvo type="max"/>
        <color rgb="FFEAF3FA"/>
        <color rgb="FF95B3D7"/>
      </colorScale>
    </cfRule>
  </conditionalFormatting>
  <conditionalFormatting sqref="G2399:W2399">
    <cfRule type="colorScale" priority="2392">
      <colorScale>
        <cfvo type="min"/>
        <cfvo type="max"/>
        <color rgb="FFEAF3FA"/>
        <color rgb="FF95B3D7"/>
      </colorScale>
    </cfRule>
  </conditionalFormatting>
  <conditionalFormatting sqref="G2400:W2400">
    <cfRule type="colorScale" priority="2393">
      <colorScale>
        <cfvo type="min"/>
        <cfvo type="max"/>
        <color rgb="FFEAF3FA"/>
        <color rgb="FF95B3D7"/>
      </colorScale>
    </cfRule>
  </conditionalFormatting>
  <conditionalFormatting sqref="G2401:W2401">
    <cfRule type="colorScale" priority="2394">
      <colorScale>
        <cfvo type="min"/>
        <cfvo type="max"/>
        <color rgb="FFEAF3FA"/>
        <color rgb="FF95B3D7"/>
      </colorScale>
    </cfRule>
  </conditionalFormatting>
  <conditionalFormatting sqref="G2402:W2402">
    <cfRule type="colorScale" priority="2395">
      <colorScale>
        <cfvo type="min"/>
        <cfvo type="max"/>
        <color rgb="FFEAF3FA"/>
        <color rgb="FF95B3D7"/>
      </colorScale>
    </cfRule>
  </conditionalFormatting>
  <conditionalFormatting sqref="G2403:W2403">
    <cfRule type="colorScale" priority="2396">
      <colorScale>
        <cfvo type="min"/>
        <cfvo type="max"/>
        <color rgb="FFEAF3FA"/>
        <color rgb="FF95B3D7"/>
      </colorScale>
    </cfRule>
  </conditionalFormatting>
  <conditionalFormatting sqref="G2404:W2404">
    <cfRule type="colorScale" priority="2397">
      <colorScale>
        <cfvo type="min"/>
        <cfvo type="max"/>
        <color rgb="FFEAF3FA"/>
        <color rgb="FF95B3D7"/>
      </colorScale>
    </cfRule>
  </conditionalFormatting>
  <conditionalFormatting sqref="G2405:W2405">
    <cfRule type="colorScale" priority="2398">
      <colorScale>
        <cfvo type="min"/>
        <cfvo type="max"/>
        <color rgb="FFEAF3FA"/>
        <color rgb="FF95B3D7"/>
      </colorScale>
    </cfRule>
  </conditionalFormatting>
  <conditionalFormatting sqref="G2406:W2406">
    <cfRule type="colorScale" priority="2399">
      <colorScale>
        <cfvo type="min"/>
        <cfvo type="max"/>
        <color rgb="FFEAF3FA"/>
        <color rgb="FF95B3D7"/>
      </colorScale>
    </cfRule>
  </conditionalFormatting>
  <conditionalFormatting sqref="G2407:W2407">
    <cfRule type="colorScale" priority="2400">
      <colorScale>
        <cfvo type="min"/>
        <cfvo type="max"/>
        <color rgb="FFEAF3FA"/>
        <color rgb="FF95B3D7"/>
      </colorScale>
    </cfRule>
  </conditionalFormatting>
  <conditionalFormatting sqref="G2408:W2408">
    <cfRule type="colorScale" priority="2401">
      <colorScale>
        <cfvo type="min"/>
        <cfvo type="max"/>
        <color rgb="FFEAF3FA"/>
        <color rgb="FF95B3D7"/>
      </colorScale>
    </cfRule>
  </conditionalFormatting>
  <conditionalFormatting sqref="G2409:W2409">
    <cfRule type="colorScale" priority="2402">
      <colorScale>
        <cfvo type="min"/>
        <cfvo type="max"/>
        <color rgb="FFEAF3FA"/>
        <color rgb="FF95B3D7"/>
      </colorScale>
    </cfRule>
  </conditionalFormatting>
  <conditionalFormatting sqref="G2410:W2410">
    <cfRule type="colorScale" priority="2403">
      <colorScale>
        <cfvo type="min"/>
        <cfvo type="max"/>
        <color rgb="FFEAF3FA"/>
        <color rgb="FF95B3D7"/>
      </colorScale>
    </cfRule>
  </conditionalFormatting>
  <conditionalFormatting sqref="G2411:W2411">
    <cfRule type="colorScale" priority="2404">
      <colorScale>
        <cfvo type="min"/>
        <cfvo type="max"/>
        <color rgb="FFEAF3FA"/>
        <color rgb="FF95B3D7"/>
      </colorScale>
    </cfRule>
  </conditionalFormatting>
  <conditionalFormatting sqref="G2412:W2412">
    <cfRule type="colorScale" priority="2405">
      <colorScale>
        <cfvo type="min"/>
        <cfvo type="max"/>
        <color rgb="FFEAF3FA"/>
        <color rgb="FF95B3D7"/>
      </colorScale>
    </cfRule>
  </conditionalFormatting>
  <conditionalFormatting sqref="G2413:W2413">
    <cfRule type="colorScale" priority="2406">
      <colorScale>
        <cfvo type="min"/>
        <cfvo type="max"/>
        <color rgb="FFEAF3FA"/>
        <color rgb="FF95B3D7"/>
      </colorScale>
    </cfRule>
  </conditionalFormatting>
  <conditionalFormatting sqref="G2414:W2414">
    <cfRule type="colorScale" priority="2407">
      <colorScale>
        <cfvo type="min"/>
        <cfvo type="max"/>
        <color rgb="FFEAF3FA"/>
        <color rgb="FF95B3D7"/>
      </colorScale>
    </cfRule>
  </conditionalFormatting>
  <conditionalFormatting sqref="G2415:W2415">
    <cfRule type="colorScale" priority="2408">
      <colorScale>
        <cfvo type="min"/>
        <cfvo type="max"/>
        <color rgb="FFEAF3FA"/>
        <color rgb="FF95B3D7"/>
      </colorScale>
    </cfRule>
  </conditionalFormatting>
  <conditionalFormatting sqref="G2416:W2416">
    <cfRule type="colorScale" priority="2409">
      <colorScale>
        <cfvo type="min"/>
        <cfvo type="max"/>
        <color rgb="FFEAF3FA"/>
        <color rgb="FF95B3D7"/>
      </colorScale>
    </cfRule>
  </conditionalFormatting>
  <conditionalFormatting sqref="G2417:W2417">
    <cfRule type="colorScale" priority="2410">
      <colorScale>
        <cfvo type="min"/>
        <cfvo type="max"/>
        <color rgb="FFEAF3FA"/>
        <color rgb="FF95B3D7"/>
      </colorScale>
    </cfRule>
  </conditionalFormatting>
  <conditionalFormatting sqref="G2418:W2418">
    <cfRule type="colorScale" priority="2411">
      <colorScale>
        <cfvo type="min"/>
        <cfvo type="max"/>
        <color rgb="FFEAF3FA"/>
        <color rgb="FF95B3D7"/>
      </colorScale>
    </cfRule>
  </conditionalFormatting>
  <conditionalFormatting sqref="G2419:W2419">
    <cfRule type="colorScale" priority="2412">
      <colorScale>
        <cfvo type="min"/>
        <cfvo type="max"/>
        <color rgb="FFEAF3FA"/>
        <color rgb="FF95B3D7"/>
      </colorScale>
    </cfRule>
  </conditionalFormatting>
  <conditionalFormatting sqref="G2420:W2420">
    <cfRule type="colorScale" priority="2413">
      <colorScale>
        <cfvo type="min"/>
        <cfvo type="max"/>
        <color rgb="FFEAF3FA"/>
        <color rgb="FF95B3D7"/>
      </colorScale>
    </cfRule>
  </conditionalFormatting>
  <conditionalFormatting sqref="G2421:W2421">
    <cfRule type="colorScale" priority="2414">
      <colorScale>
        <cfvo type="min"/>
        <cfvo type="max"/>
        <color rgb="FFEAF3FA"/>
        <color rgb="FF95B3D7"/>
      </colorScale>
    </cfRule>
  </conditionalFormatting>
  <conditionalFormatting sqref="G2422:W2422">
    <cfRule type="colorScale" priority="2415">
      <colorScale>
        <cfvo type="min"/>
        <cfvo type="max"/>
        <color rgb="FFEAF3FA"/>
        <color rgb="FF95B3D7"/>
      </colorScale>
    </cfRule>
  </conditionalFormatting>
  <conditionalFormatting sqref="G2423:W2423">
    <cfRule type="colorScale" priority="2416">
      <colorScale>
        <cfvo type="min"/>
        <cfvo type="max"/>
        <color rgb="FFEAF3FA"/>
        <color rgb="FF95B3D7"/>
      </colorScale>
    </cfRule>
  </conditionalFormatting>
  <conditionalFormatting sqref="G2424:W2424">
    <cfRule type="colorScale" priority="2417">
      <colorScale>
        <cfvo type="min"/>
        <cfvo type="max"/>
        <color rgb="FFEAF3FA"/>
        <color rgb="FF95B3D7"/>
      </colorScale>
    </cfRule>
  </conditionalFormatting>
  <conditionalFormatting sqref="G2425:W2425">
    <cfRule type="colorScale" priority="2418">
      <colorScale>
        <cfvo type="min"/>
        <cfvo type="max"/>
        <color rgb="FFEAF3FA"/>
        <color rgb="FF95B3D7"/>
      </colorScale>
    </cfRule>
  </conditionalFormatting>
  <conditionalFormatting sqref="G2426:W2426">
    <cfRule type="colorScale" priority="2419">
      <colorScale>
        <cfvo type="min"/>
        <cfvo type="max"/>
        <color rgb="FFEAF3FA"/>
        <color rgb="FF95B3D7"/>
      </colorScale>
    </cfRule>
  </conditionalFormatting>
  <conditionalFormatting sqref="G2427:W2427">
    <cfRule type="colorScale" priority="2420">
      <colorScale>
        <cfvo type="min"/>
        <cfvo type="max"/>
        <color rgb="FFEAF3FA"/>
        <color rgb="FF95B3D7"/>
      </colorScale>
    </cfRule>
  </conditionalFormatting>
  <conditionalFormatting sqref="G2428:W2428">
    <cfRule type="colorScale" priority="2421">
      <colorScale>
        <cfvo type="min"/>
        <cfvo type="max"/>
        <color rgb="FFEAF3FA"/>
        <color rgb="FF95B3D7"/>
      </colorScale>
    </cfRule>
  </conditionalFormatting>
  <conditionalFormatting sqref="G2429:W2429">
    <cfRule type="colorScale" priority="2422">
      <colorScale>
        <cfvo type="min"/>
        <cfvo type="max"/>
        <color rgb="FFEAF3FA"/>
        <color rgb="FF95B3D7"/>
      </colorScale>
    </cfRule>
  </conditionalFormatting>
  <conditionalFormatting sqref="G2430:W2430">
    <cfRule type="colorScale" priority="2423">
      <colorScale>
        <cfvo type="min"/>
        <cfvo type="max"/>
        <color rgb="FFEAF3FA"/>
        <color rgb="FF95B3D7"/>
      </colorScale>
    </cfRule>
  </conditionalFormatting>
  <conditionalFormatting sqref="G2431:W2431">
    <cfRule type="colorScale" priority="2424">
      <colorScale>
        <cfvo type="min"/>
        <cfvo type="max"/>
        <color rgb="FFEAF3FA"/>
        <color rgb="FF95B3D7"/>
      </colorScale>
    </cfRule>
  </conditionalFormatting>
  <conditionalFormatting sqref="G2432:W2432">
    <cfRule type="colorScale" priority="2425">
      <colorScale>
        <cfvo type="min"/>
        <cfvo type="max"/>
        <color rgb="FFEAF3FA"/>
        <color rgb="FF95B3D7"/>
      </colorScale>
    </cfRule>
  </conditionalFormatting>
  <conditionalFormatting sqref="G2433:W2433">
    <cfRule type="colorScale" priority="2426">
      <colorScale>
        <cfvo type="min"/>
        <cfvo type="max"/>
        <color rgb="FFEAF3FA"/>
        <color rgb="FF95B3D7"/>
      </colorScale>
    </cfRule>
  </conditionalFormatting>
  <conditionalFormatting sqref="G2434:W2434">
    <cfRule type="colorScale" priority="2427">
      <colorScale>
        <cfvo type="min"/>
        <cfvo type="max"/>
        <color rgb="FFEAF3FA"/>
        <color rgb="FF95B3D7"/>
      </colorScale>
    </cfRule>
  </conditionalFormatting>
  <conditionalFormatting sqref="G2435:W2435">
    <cfRule type="colorScale" priority="2428">
      <colorScale>
        <cfvo type="min"/>
        <cfvo type="max"/>
        <color rgb="FFEAF3FA"/>
        <color rgb="FF95B3D7"/>
      </colorScale>
    </cfRule>
  </conditionalFormatting>
  <conditionalFormatting sqref="G2436:W2436">
    <cfRule type="colorScale" priority="2429">
      <colorScale>
        <cfvo type="min"/>
        <cfvo type="max"/>
        <color rgb="FFEAF3FA"/>
        <color rgb="FF95B3D7"/>
      </colorScale>
    </cfRule>
  </conditionalFormatting>
  <conditionalFormatting sqref="G2437:W2437">
    <cfRule type="colorScale" priority="2430">
      <colorScale>
        <cfvo type="min"/>
        <cfvo type="max"/>
        <color rgb="FFEAF3FA"/>
        <color rgb="FF95B3D7"/>
      </colorScale>
    </cfRule>
  </conditionalFormatting>
  <conditionalFormatting sqref="G2438:W2438">
    <cfRule type="colorScale" priority="2431">
      <colorScale>
        <cfvo type="min"/>
        <cfvo type="max"/>
        <color rgb="FFEAF3FA"/>
        <color rgb="FF95B3D7"/>
      </colorScale>
    </cfRule>
  </conditionalFormatting>
  <conditionalFormatting sqref="G2439:W2439">
    <cfRule type="colorScale" priority="2432">
      <colorScale>
        <cfvo type="min"/>
        <cfvo type="max"/>
        <color rgb="FFEAF3FA"/>
        <color rgb="FF95B3D7"/>
      </colorScale>
    </cfRule>
  </conditionalFormatting>
  <conditionalFormatting sqref="G2440:W2440">
    <cfRule type="colorScale" priority="2433">
      <colorScale>
        <cfvo type="min"/>
        <cfvo type="max"/>
        <color rgb="FFEAF3FA"/>
        <color rgb="FF95B3D7"/>
      </colorScale>
    </cfRule>
  </conditionalFormatting>
  <conditionalFormatting sqref="G2441:W2441">
    <cfRule type="colorScale" priority="2434">
      <colorScale>
        <cfvo type="min"/>
        <cfvo type="max"/>
        <color rgb="FFEAF3FA"/>
        <color rgb="FF95B3D7"/>
      </colorScale>
    </cfRule>
  </conditionalFormatting>
  <conditionalFormatting sqref="G2442:W2442">
    <cfRule type="colorScale" priority="2435">
      <colorScale>
        <cfvo type="min"/>
        <cfvo type="max"/>
        <color rgb="FFEAF3FA"/>
        <color rgb="FF95B3D7"/>
      </colorScale>
    </cfRule>
  </conditionalFormatting>
  <conditionalFormatting sqref="G2443:W2443">
    <cfRule type="colorScale" priority="2436">
      <colorScale>
        <cfvo type="min"/>
        <cfvo type="max"/>
        <color rgb="FFEAF3FA"/>
        <color rgb="FF95B3D7"/>
      </colorScale>
    </cfRule>
  </conditionalFormatting>
  <conditionalFormatting sqref="G2444:W2444">
    <cfRule type="colorScale" priority="2437">
      <colorScale>
        <cfvo type="min"/>
        <cfvo type="max"/>
        <color rgb="FFEAF3FA"/>
        <color rgb="FF95B3D7"/>
      </colorScale>
    </cfRule>
  </conditionalFormatting>
  <conditionalFormatting sqref="G2445:W2445">
    <cfRule type="colorScale" priority="2438">
      <colorScale>
        <cfvo type="min"/>
        <cfvo type="max"/>
        <color rgb="FFEAF3FA"/>
        <color rgb="FF95B3D7"/>
      </colorScale>
    </cfRule>
  </conditionalFormatting>
  <conditionalFormatting sqref="G2446:W2446">
    <cfRule type="colorScale" priority="2439">
      <colorScale>
        <cfvo type="min"/>
        <cfvo type="max"/>
        <color rgb="FFEAF3FA"/>
        <color rgb="FF95B3D7"/>
      </colorScale>
    </cfRule>
  </conditionalFormatting>
  <conditionalFormatting sqref="G2447:W2447">
    <cfRule type="colorScale" priority="2440">
      <colorScale>
        <cfvo type="min"/>
        <cfvo type="max"/>
        <color rgb="FFEAF3FA"/>
        <color rgb="FF95B3D7"/>
      </colorScale>
    </cfRule>
  </conditionalFormatting>
  <conditionalFormatting sqref="G2448:W2448">
    <cfRule type="colorScale" priority="2441">
      <colorScale>
        <cfvo type="min"/>
        <cfvo type="max"/>
        <color rgb="FFEAF3FA"/>
        <color rgb="FF95B3D7"/>
      </colorScale>
    </cfRule>
  </conditionalFormatting>
  <conditionalFormatting sqref="G2449:W2449">
    <cfRule type="colorScale" priority="2442">
      <colorScale>
        <cfvo type="min"/>
        <cfvo type="max"/>
        <color rgb="FFEAF3FA"/>
        <color rgb="FF95B3D7"/>
      </colorScale>
    </cfRule>
  </conditionalFormatting>
  <conditionalFormatting sqref="G2450:W2450">
    <cfRule type="colorScale" priority="2443">
      <colorScale>
        <cfvo type="min"/>
        <cfvo type="max"/>
        <color rgb="FFEAF3FA"/>
        <color rgb="FF95B3D7"/>
      </colorScale>
    </cfRule>
  </conditionalFormatting>
  <conditionalFormatting sqref="G2451:W2451">
    <cfRule type="colorScale" priority="2444">
      <colorScale>
        <cfvo type="min"/>
        <cfvo type="max"/>
        <color rgb="FFEAF3FA"/>
        <color rgb="FF95B3D7"/>
      </colorScale>
    </cfRule>
  </conditionalFormatting>
  <conditionalFormatting sqref="G2452:W2452">
    <cfRule type="colorScale" priority="2445">
      <colorScale>
        <cfvo type="min"/>
        <cfvo type="max"/>
        <color rgb="FFEAF3FA"/>
        <color rgb="FF95B3D7"/>
      </colorScale>
    </cfRule>
  </conditionalFormatting>
  <conditionalFormatting sqref="G2453:W2453">
    <cfRule type="colorScale" priority="2446">
      <colorScale>
        <cfvo type="min"/>
        <cfvo type="max"/>
        <color rgb="FFEAF3FA"/>
        <color rgb="FF95B3D7"/>
      </colorScale>
    </cfRule>
  </conditionalFormatting>
  <conditionalFormatting sqref="G2454:W2454">
    <cfRule type="colorScale" priority="2447">
      <colorScale>
        <cfvo type="min"/>
        <cfvo type="max"/>
        <color rgb="FFEAF3FA"/>
        <color rgb="FF95B3D7"/>
      </colorScale>
    </cfRule>
  </conditionalFormatting>
  <conditionalFormatting sqref="G2455:W2455">
    <cfRule type="colorScale" priority="2448">
      <colorScale>
        <cfvo type="min"/>
        <cfvo type="max"/>
        <color rgb="FFEAF3FA"/>
        <color rgb="FF95B3D7"/>
      </colorScale>
    </cfRule>
  </conditionalFormatting>
  <conditionalFormatting sqref="G2456:W2456">
    <cfRule type="colorScale" priority="2449">
      <colorScale>
        <cfvo type="min"/>
        <cfvo type="max"/>
        <color rgb="FFEAF3FA"/>
        <color rgb="FF95B3D7"/>
      </colorScale>
    </cfRule>
  </conditionalFormatting>
  <conditionalFormatting sqref="G2457:W2457">
    <cfRule type="colorScale" priority="2450">
      <colorScale>
        <cfvo type="min"/>
        <cfvo type="max"/>
        <color rgb="FFEAF3FA"/>
        <color rgb="FF95B3D7"/>
      </colorScale>
    </cfRule>
  </conditionalFormatting>
  <conditionalFormatting sqref="G2458:W2458">
    <cfRule type="colorScale" priority="2451">
      <colorScale>
        <cfvo type="min"/>
        <cfvo type="max"/>
        <color rgb="FFEAF3FA"/>
        <color rgb="FF95B3D7"/>
      </colorScale>
    </cfRule>
  </conditionalFormatting>
  <conditionalFormatting sqref="G2459:W2459">
    <cfRule type="colorScale" priority="2452">
      <colorScale>
        <cfvo type="min"/>
        <cfvo type="max"/>
        <color rgb="FFEAF3FA"/>
        <color rgb="FF95B3D7"/>
      </colorScale>
    </cfRule>
  </conditionalFormatting>
  <conditionalFormatting sqref="G2460:W2460">
    <cfRule type="colorScale" priority="2453">
      <colorScale>
        <cfvo type="min"/>
        <cfvo type="max"/>
        <color rgb="FFEAF3FA"/>
        <color rgb="FF95B3D7"/>
      </colorScale>
    </cfRule>
  </conditionalFormatting>
  <conditionalFormatting sqref="G2461:W2461">
    <cfRule type="colorScale" priority="2454">
      <colorScale>
        <cfvo type="min"/>
        <cfvo type="max"/>
        <color rgb="FFEAF3FA"/>
        <color rgb="FF95B3D7"/>
      </colorScale>
    </cfRule>
  </conditionalFormatting>
  <conditionalFormatting sqref="G2462:W2462">
    <cfRule type="colorScale" priority="2455">
      <colorScale>
        <cfvo type="min"/>
        <cfvo type="max"/>
        <color rgb="FFEAF3FA"/>
        <color rgb="FF95B3D7"/>
      </colorScale>
    </cfRule>
  </conditionalFormatting>
  <conditionalFormatting sqref="G2463:W2463">
    <cfRule type="colorScale" priority="2456">
      <colorScale>
        <cfvo type="min"/>
        <cfvo type="max"/>
        <color rgb="FFEAF3FA"/>
        <color rgb="FF95B3D7"/>
      </colorScale>
    </cfRule>
  </conditionalFormatting>
  <conditionalFormatting sqref="G2464:W2464">
    <cfRule type="colorScale" priority="2457">
      <colorScale>
        <cfvo type="min"/>
        <cfvo type="max"/>
        <color rgb="FFEAF3FA"/>
        <color rgb="FF95B3D7"/>
      </colorScale>
    </cfRule>
  </conditionalFormatting>
  <conditionalFormatting sqref="G2465:W2465">
    <cfRule type="colorScale" priority="2458">
      <colorScale>
        <cfvo type="min"/>
        <cfvo type="max"/>
        <color rgb="FFEAF3FA"/>
        <color rgb="FF95B3D7"/>
      </colorScale>
    </cfRule>
  </conditionalFormatting>
  <conditionalFormatting sqref="G2466:W2466">
    <cfRule type="colorScale" priority="2459">
      <colorScale>
        <cfvo type="min"/>
        <cfvo type="max"/>
        <color rgb="FFEAF3FA"/>
        <color rgb="FF95B3D7"/>
      </colorScale>
    </cfRule>
  </conditionalFormatting>
  <conditionalFormatting sqref="G2467:W2467">
    <cfRule type="colorScale" priority="2460">
      <colorScale>
        <cfvo type="min"/>
        <cfvo type="max"/>
        <color rgb="FFEAF3FA"/>
        <color rgb="FF95B3D7"/>
      </colorScale>
    </cfRule>
  </conditionalFormatting>
  <conditionalFormatting sqref="G2468:W2468">
    <cfRule type="colorScale" priority="2461">
      <colorScale>
        <cfvo type="min"/>
        <cfvo type="max"/>
        <color rgb="FFEAF3FA"/>
        <color rgb="FF95B3D7"/>
      </colorScale>
    </cfRule>
  </conditionalFormatting>
  <conditionalFormatting sqref="G2469:W2469">
    <cfRule type="colorScale" priority="2462">
      <colorScale>
        <cfvo type="min"/>
        <cfvo type="max"/>
        <color rgb="FFEAF3FA"/>
        <color rgb="FF95B3D7"/>
      </colorScale>
    </cfRule>
  </conditionalFormatting>
  <conditionalFormatting sqref="G2470:W2470">
    <cfRule type="colorScale" priority="2463">
      <colorScale>
        <cfvo type="min"/>
        <cfvo type="max"/>
        <color rgb="FFEAF3FA"/>
        <color rgb="FF95B3D7"/>
      </colorScale>
    </cfRule>
  </conditionalFormatting>
  <conditionalFormatting sqref="G2471:W2471">
    <cfRule type="colorScale" priority="2464">
      <colorScale>
        <cfvo type="min"/>
        <cfvo type="max"/>
        <color rgb="FFEAF3FA"/>
        <color rgb="FF95B3D7"/>
      </colorScale>
    </cfRule>
  </conditionalFormatting>
  <conditionalFormatting sqref="G2472:W2472">
    <cfRule type="colorScale" priority="2465">
      <colorScale>
        <cfvo type="min"/>
        <cfvo type="max"/>
        <color rgb="FFEAF3FA"/>
        <color rgb="FF95B3D7"/>
      </colorScale>
    </cfRule>
  </conditionalFormatting>
  <conditionalFormatting sqref="G2473:W2473">
    <cfRule type="colorScale" priority="2466">
      <colorScale>
        <cfvo type="min"/>
        <cfvo type="max"/>
        <color rgb="FFEAF3FA"/>
        <color rgb="FF95B3D7"/>
      </colorScale>
    </cfRule>
  </conditionalFormatting>
  <conditionalFormatting sqref="G2474:W2474">
    <cfRule type="colorScale" priority="2467">
      <colorScale>
        <cfvo type="min"/>
        <cfvo type="max"/>
        <color rgb="FFEAF3FA"/>
        <color rgb="FF95B3D7"/>
      </colorScale>
    </cfRule>
  </conditionalFormatting>
  <conditionalFormatting sqref="G2475:W2475">
    <cfRule type="colorScale" priority="2468">
      <colorScale>
        <cfvo type="min"/>
        <cfvo type="max"/>
        <color rgb="FFEAF3FA"/>
        <color rgb="FF95B3D7"/>
      </colorScale>
    </cfRule>
  </conditionalFormatting>
  <conditionalFormatting sqref="G2476:W2476">
    <cfRule type="colorScale" priority="2469">
      <colorScale>
        <cfvo type="min"/>
        <cfvo type="max"/>
        <color rgb="FFEAF3FA"/>
        <color rgb="FF95B3D7"/>
      </colorScale>
    </cfRule>
  </conditionalFormatting>
  <conditionalFormatting sqref="G2477:W2477">
    <cfRule type="colorScale" priority="2470">
      <colorScale>
        <cfvo type="min"/>
        <cfvo type="max"/>
        <color rgb="FFEAF3FA"/>
        <color rgb="FF95B3D7"/>
      </colorScale>
    </cfRule>
  </conditionalFormatting>
  <conditionalFormatting sqref="G2478:W2478">
    <cfRule type="colorScale" priority="2471">
      <colorScale>
        <cfvo type="min"/>
        <cfvo type="max"/>
        <color rgb="FFEAF3FA"/>
        <color rgb="FF95B3D7"/>
      </colorScale>
    </cfRule>
  </conditionalFormatting>
  <conditionalFormatting sqref="G2479:W2479">
    <cfRule type="colorScale" priority="2472">
      <colorScale>
        <cfvo type="min"/>
        <cfvo type="max"/>
        <color rgb="FFEAF3FA"/>
        <color rgb="FF95B3D7"/>
      </colorScale>
    </cfRule>
  </conditionalFormatting>
  <conditionalFormatting sqref="G2480:W2480">
    <cfRule type="colorScale" priority="2473">
      <colorScale>
        <cfvo type="min"/>
        <cfvo type="max"/>
        <color rgb="FFEAF3FA"/>
        <color rgb="FF95B3D7"/>
      </colorScale>
    </cfRule>
  </conditionalFormatting>
  <conditionalFormatting sqref="G2481:W2481">
    <cfRule type="colorScale" priority="2474">
      <colorScale>
        <cfvo type="min"/>
        <cfvo type="max"/>
        <color rgb="FFEAF3FA"/>
        <color rgb="FF95B3D7"/>
      </colorScale>
    </cfRule>
  </conditionalFormatting>
  <conditionalFormatting sqref="G2482:W2482">
    <cfRule type="colorScale" priority="2475">
      <colorScale>
        <cfvo type="min"/>
        <cfvo type="max"/>
        <color rgb="FFEAF3FA"/>
        <color rgb="FF95B3D7"/>
      </colorScale>
    </cfRule>
  </conditionalFormatting>
  <conditionalFormatting sqref="G2483:W2483">
    <cfRule type="colorScale" priority="2476">
      <colorScale>
        <cfvo type="min"/>
        <cfvo type="max"/>
        <color rgb="FFEAF3FA"/>
        <color rgb="FF95B3D7"/>
      </colorScale>
    </cfRule>
  </conditionalFormatting>
  <conditionalFormatting sqref="G2484:W2484">
    <cfRule type="colorScale" priority="2477">
      <colorScale>
        <cfvo type="min"/>
        <cfvo type="max"/>
        <color rgb="FFEAF3FA"/>
        <color rgb="FF95B3D7"/>
      </colorScale>
    </cfRule>
  </conditionalFormatting>
  <conditionalFormatting sqref="G2485:W2485">
    <cfRule type="colorScale" priority="2478">
      <colorScale>
        <cfvo type="min"/>
        <cfvo type="max"/>
        <color rgb="FFEAF3FA"/>
        <color rgb="FF95B3D7"/>
      </colorScale>
    </cfRule>
  </conditionalFormatting>
  <conditionalFormatting sqref="G2486:W2486">
    <cfRule type="colorScale" priority="2479">
      <colorScale>
        <cfvo type="min"/>
        <cfvo type="max"/>
        <color rgb="FFEAF3FA"/>
        <color rgb="FF95B3D7"/>
      </colorScale>
    </cfRule>
  </conditionalFormatting>
  <conditionalFormatting sqref="G2487:W2487">
    <cfRule type="colorScale" priority="2480">
      <colorScale>
        <cfvo type="min"/>
        <cfvo type="max"/>
        <color rgb="FFEAF3FA"/>
        <color rgb="FF95B3D7"/>
      </colorScale>
    </cfRule>
  </conditionalFormatting>
  <conditionalFormatting sqref="G2488:W2488">
    <cfRule type="colorScale" priority="2481">
      <colorScale>
        <cfvo type="min"/>
        <cfvo type="max"/>
        <color rgb="FFEAF3FA"/>
        <color rgb="FF95B3D7"/>
      </colorScale>
    </cfRule>
  </conditionalFormatting>
  <conditionalFormatting sqref="G2489:W2489">
    <cfRule type="colorScale" priority="2482">
      <colorScale>
        <cfvo type="min"/>
        <cfvo type="max"/>
        <color rgb="FFEAF3FA"/>
        <color rgb="FF95B3D7"/>
      </colorScale>
    </cfRule>
  </conditionalFormatting>
  <conditionalFormatting sqref="G2490:W2490">
    <cfRule type="colorScale" priority="2483">
      <colorScale>
        <cfvo type="min"/>
        <cfvo type="max"/>
        <color rgb="FFEAF3FA"/>
        <color rgb="FF95B3D7"/>
      </colorScale>
    </cfRule>
  </conditionalFormatting>
  <conditionalFormatting sqref="G2491:W2491">
    <cfRule type="colorScale" priority="2484">
      <colorScale>
        <cfvo type="min"/>
        <cfvo type="max"/>
        <color rgb="FFEAF3FA"/>
        <color rgb="FF95B3D7"/>
      </colorScale>
    </cfRule>
  </conditionalFormatting>
  <conditionalFormatting sqref="G2492:W2492">
    <cfRule type="colorScale" priority="2485">
      <colorScale>
        <cfvo type="min"/>
        <cfvo type="max"/>
        <color rgb="FFEAF3FA"/>
        <color rgb="FF95B3D7"/>
      </colorScale>
    </cfRule>
  </conditionalFormatting>
  <conditionalFormatting sqref="G2493:W2493">
    <cfRule type="colorScale" priority="2486">
      <colorScale>
        <cfvo type="min"/>
        <cfvo type="max"/>
        <color rgb="FFEAF3FA"/>
        <color rgb="FF95B3D7"/>
      </colorScale>
    </cfRule>
  </conditionalFormatting>
  <conditionalFormatting sqref="G2494:W2494">
    <cfRule type="colorScale" priority="2487">
      <colorScale>
        <cfvo type="min"/>
        <cfvo type="max"/>
        <color rgb="FFEAF3FA"/>
        <color rgb="FF95B3D7"/>
      </colorScale>
    </cfRule>
  </conditionalFormatting>
  <conditionalFormatting sqref="G2495:W2495">
    <cfRule type="colorScale" priority="2488">
      <colorScale>
        <cfvo type="min"/>
        <cfvo type="max"/>
        <color rgb="FFEAF3FA"/>
        <color rgb="FF95B3D7"/>
      </colorScale>
    </cfRule>
  </conditionalFormatting>
  <conditionalFormatting sqref="G2496:W2496">
    <cfRule type="colorScale" priority="2489">
      <colorScale>
        <cfvo type="min"/>
        <cfvo type="max"/>
        <color rgb="FFEAF3FA"/>
        <color rgb="FF95B3D7"/>
      </colorScale>
    </cfRule>
  </conditionalFormatting>
  <conditionalFormatting sqref="G2497:W2497">
    <cfRule type="colorScale" priority="2490">
      <colorScale>
        <cfvo type="min"/>
        <cfvo type="max"/>
        <color rgb="FFEAF3FA"/>
        <color rgb="FF95B3D7"/>
      </colorScale>
    </cfRule>
  </conditionalFormatting>
  <conditionalFormatting sqref="G2498:W2498">
    <cfRule type="colorScale" priority="2491">
      <colorScale>
        <cfvo type="min"/>
        <cfvo type="max"/>
        <color rgb="FFEAF3FA"/>
        <color rgb="FF95B3D7"/>
      </colorScale>
    </cfRule>
  </conditionalFormatting>
  <conditionalFormatting sqref="G2499:W2499">
    <cfRule type="colorScale" priority="2492">
      <colorScale>
        <cfvo type="min"/>
        <cfvo type="max"/>
        <color rgb="FFEAF3FA"/>
        <color rgb="FF95B3D7"/>
      </colorScale>
    </cfRule>
  </conditionalFormatting>
  <conditionalFormatting sqref="G2500:W2500">
    <cfRule type="colorScale" priority="2493">
      <colorScale>
        <cfvo type="min"/>
        <cfvo type="max"/>
        <color rgb="FFEAF3FA"/>
        <color rgb="FF95B3D7"/>
      </colorScale>
    </cfRule>
  </conditionalFormatting>
  <conditionalFormatting sqref="G2501:W2501">
    <cfRule type="colorScale" priority="2494">
      <colorScale>
        <cfvo type="min"/>
        <cfvo type="max"/>
        <color rgb="FFEAF3FA"/>
        <color rgb="FF95B3D7"/>
      </colorScale>
    </cfRule>
  </conditionalFormatting>
  <conditionalFormatting sqref="G2502:W2502">
    <cfRule type="colorScale" priority="2495">
      <colorScale>
        <cfvo type="min"/>
        <cfvo type="max"/>
        <color rgb="FFEAF3FA"/>
        <color rgb="FF95B3D7"/>
      </colorScale>
    </cfRule>
  </conditionalFormatting>
  <conditionalFormatting sqref="G2503:W2503">
    <cfRule type="colorScale" priority="2496">
      <colorScale>
        <cfvo type="min"/>
        <cfvo type="max"/>
        <color rgb="FFEAF3FA"/>
        <color rgb="FF95B3D7"/>
      </colorScale>
    </cfRule>
  </conditionalFormatting>
  <conditionalFormatting sqref="G2504:W2504">
    <cfRule type="colorScale" priority="2497">
      <colorScale>
        <cfvo type="min"/>
        <cfvo type="max"/>
        <color rgb="FFEAF3FA"/>
        <color rgb="FF95B3D7"/>
      </colorScale>
    </cfRule>
  </conditionalFormatting>
  <conditionalFormatting sqref="G2505:W2505">
    <cfRule type="colorScale" priority="2498">
      <colorScale>
        <cfvo type="min"/>
        <cfvo type="max"/>
        <color rgb="FFEAF3FA"/>
        <color rgb="FF95B3D7"/>
      </colorScale>
    </cfRule>
  </conditionalFormatting>
  <conditionalFormatting sqref="G2506:W2506">
    <cfRule type="colorScale" priority="2499">
      <colorScale>
        <cfvo type="min"/>
        <cfvo type="max"/>
        <color rgb="FFEAF3FA"/>
        <color rgb="FF95B3D7"/>
      </colorScale>
    </cfRule>
  </conditionalFormatting>
  <conditionalFormatting sqref="G2507:W2507">
    <cfRule type="colorScale" priority="2500">
      <colorScale>
        <cfvo type="min"/>
        <cfvo type="max"/>
        <color rgb="FFEAF3FA"/>
        <color rgb="FF95B3D7"/>
      </colorScale>
    </cfRule>
  </conditionalFormatting>
  <conditionalFormatting sqref="G2508:W2508">
    <cfRule type="colorScale" priority="2501">
      <colorScale>
        <cfvo type="min"/>
        <cfvo type="max"/>
        <color rgb="FFEAF3FA"/>
        <color rgb="FF95B3D7"/>
      </colorScale>
    </cfRule>
  </conditionalFormatting>
  <conditionalFormatting sqref="G2509:W2509">
    <cfRule type="colorScale" priority="2502">
      <colorScale>
        <cfvo type="min"/>
        <cfvo type="max"/>
        <color rgb="FFEAF3FA"/>
        <color rgb="FF95B3D7"/>
      </colorScale>
    </cfRule>
  </conditionalFormatting>
  <conditionalFormatting sqref="G2510:W2510">
    <cfRule type="colorScale" priority="2503">
      <colorScale>
        <cfvo type="min"/>
        <cfvo type="max"/>
        <color rgb="FFEAF3FA"/>
        <color rgb="FF95B3D7"/>
      </colorScale>
    </cfRule>
  </conditionalFormatting>
  <conditionalFormatting sqref="G2511:W2511">
    <cfRule type="colorScale" priority="2504">
      <colorScale>
        <cfvo type="min"/>
        <cfvo type="max"/>
        <color rgb="FFEAF3FA"/>
        <color rgb="FF95B3D7"/>
      </colorScale>
    </cfRule>
  </conditionalFormatting>
  <conditionalFormatting sqref="G2512:W2512">
    <cfRule type="colorScale" priority="2505">
      <colorScale>
        <cfvo type="min"/>
        <cfvo type="max"/>
        <color rgb="FFEAF3FA"/>
        <color rgb="FF95B3D7"/>
      </colorScale>
    </cfRule>
  </conditionalFormatting>
  <conditionalFormatting sqref="G2513:W2513">
    <cfRule type="colorScale" priority="2506">
      <colorScale>
        <cfvo type="min"/>
        <cfvo type="max"/>
        <color rgb="FFEAF3FA"/>
        <color rgb="FF95B3D7"/>
      </colorScale>
    </cfRule>
  </conditionalFormatting>
  <conditionalFormatting sqref="G2514:W2514">
    <cfRule type="colorScale" priority="2507">
      <colorScale>
        <cfvo type="min"/>
        <cfvo type="max"/>
        <color rgb="FFEAF3FA"/>
        <color rgb="FF95B3D7"/>
      </colorScale>
    </cfRule>
  </conditionalFormatting>
  <conditionalFormatting sqref="G2515:W2515">
    <cfRule type="colorScale" priority="2508">
      <colorScale>
        <cfvo type="min"/>
        <cfvo type="max"/>
        <color rgb="FFEAF3FA"/>
        <color rgb="FF95B3D7"/>
      </colorScale>
    </cfRule>
  </conditionalFormatting>
  <conditionalFormatting sqref="G2516:W2516">
    <cfRule type="colorScale" priority="2509">
      <colorScale>
        <cfvo type="min"/>
        <cfvo type="max"/>
        <color rgb="FFEAF3FA"/>
        <color rgb="FF95B3D7"/>
      </colorScale>
    </cfRule>
  </conditionalFormatting>
  <conditionalFormatting sqref="G2517:W2517">
    <cfRule type="colorScale" priority="2510">
      <colorScale>
        <cfvo type="min"/>
        <cfvo type="max"/>
        <color rgb="FFEAF3FA"/>
        <color rgb="FF95B3D7"/>
      </colorScale>
    </cfRule>
  </conditionalFormatting>
  <conditionalFormatting sqref="G2518:W2518">
    <cfRule type="colorScale" priority="2511">
      <colorScale>
        <cfvo type="min"/>
        <cfvo type="max"/>
        <color rgb="FFEAF3FA"/>
        <color rgb="FF95B3D7"/>
      </colorScale>
    </cfRule>
  </conditionalFormatting>
  <conditionalFormatting sqref="G2519:W2519">
    <cfRule type="colorScale" priority="2512">
      <colorScale>
        <cfvo type="min"/>
        <cfvo type="max"/>
        <color rgb="FFEAF3FA"/>
        <color rgb="FF95B3D7"/>
      </colorScale>
    </cfRule>
  </conditionalFormatting>
  <conditionalFormatting sqref="G2520:W2520">
    <cfRule type="colorScale" priority="2513">
      <colorScale>
        <cfvo type="min"/>
        <cfvo type="max"/>
        <color rgb="FFEAF3FA"/>
        <color rgb="FF95B3D7"/>
      </colorScale>
    </cfRule>
  </conditionalFormatting>
  <conditionalFormatting sqref="G2521:W2521">
    <cfRule type="colorScale" priority="2514">
      <colorScale>
        <cfvo type="min"/>
        <cfvo type="max"/>
        <color rgb="FFEAF3FA"/>
        <color rgb="FF95B3D7"/>
      </colorScale>
    </cfRule>
  </conditionalFormatting>
  <conditionalFormatting sqref="G2522:W2522">
    <cfRule type="colorScale" priority="2515">
      <colorScale>
        <cfvo type="min"/>
        <cfvo type="max"/>
        <color rgb="FFEAF3FA"/>
        <color rgb="FF95B3D7"/>
      </colorScale>
    </cfRule>
  </conditionalFormatting>
  <conditionalFormatting sqref="G2523:W2523">
    <cfRule type="colorScale" priority="2516">
      <colorScale>
        <cfvo type="min"/>
        <cfvo type="max"/>
        <color rgb="FFEAF3FA"/>
        <color rgb="FF95B3D7"/>
      </colorScale>
    </cfRule>
  </conditionalFormatting>
  <conditionalFormatting sqref="G2524:W2524">
    <cfRule type="colorScale" priority="2517">
      <colorScale>
        <cfvo type="min"/>
        <cfvo type="max"/>
        <color rgb="FFEAF3FA"/>
        <color rgb="FF95B3D7"/>
      </colorScale>
    </cfRule>
  </conditionalFormatting>
  <conditionalFormatting sqref="G2525:W2525">
    <cfRule type="colorScale" priority="2518">
      <colorScale>
        <cfvo type="min"/>
        <cfvo type="max"/>
        <color rgb="FFEAF3FA"/>
        <color rgb="FF95B3D7"/>
      </colorScale>
    </cfRule>
  </conditionalFormatting>
  <conditionalFormatting sqref="G2526:W2526">
    <cfRule type="colorScale" priority="2519">
      <colorScale>
        <cfvo type="min"/>
        <cfvo type="max"/>
        <color rgb="FFEAF3FA"/>
        <color rgb="FF95B3D7"/>
      </colorScale>
    </cfRule>
  </conditionalFormatting>
  <conditionalFormatting sqref="G2527:W2527">
    <cfRule type="colorScale" priority="2520">
      <colorScale>
        <cfvo type="min"/>
        <cfvo type="max"/>
        <color rgb="FFEAF3FA"/>
        <color rgb="FF95B3D7"/>
      </colorScale>
    </cfRule>
  </conditionalFormatting>
  <conditionalFormatting sqref="G2528:W2528">
    <cfRule type="colorScale" priority="2521">
      <colorScale>
        <cfvo type="min"/>
        <cfvo type="max"/>
        <color rgb="FFEAF3FA"/>
        <color rgb="FF95B3D7"/>
      </colorScale>
    </cfRule>
  </conditionalFormatting>
  <conditionalFormatting sqref="G2529:W2529">
    <cfRule type="colorScale" priority="2522">
      <colorScale>
        <cfvo type="min"/>
        <cfvo type="max"/>
        <color rgb="FFEAF3FA"/>
        <color rgb="FF95B3D7"/>
      </colorScale>
    </cfRule>
  </conditionalFormatting>
  <conditionalFormatting sqref="G2530:W2530">
    <cfRule type="colorScale" priority="2523">
      <colorScale>
        <cfvo type="min"/>
        <cfvo type="max"/>
        <color rgb="FFEAF3FA"/>
        <color rgb="FF95B3D7"/>
      </colorScale>
    </cfRule>
  </conditionalFormatting>
  <conditionalFormatting sqref="G2531:W2531">
    <cfRule type="colorScale" priority="2524">
      <colorScale>
        <cfvo type="min"/>
        <cfvo type="max"/>
        <color rgb="FFEAF3FA"/>
        <color rgb="FF95B3D7"/>
      </colorScale>
    </cfRule>
  </conditionalFormatting>
  <conditionalFormatting sqref="G2532:W2532">
    <cfRule type="colorScale" priority="2525">
      <colorScale>
        <cfvo type="min"/>
        <cfvo type="max"/>
        <color rgb="FFEAF3FA"/>
        <color rgb="FF95B3D7"/>
      </colorScale>
    </cfRule>
  </conditionalFormatting>
  <conditionalFormatting sqref="G2533:W2533">
    <cfRule type="colorScale" priority="2526">
      <colorScale>
        <cfvo type="min"/>
        <cfvo type="max"/>
        <color rgb="FFEAF3FA"/>
        <color rgb="FF95B3D7"/>
      </colorScale>
    </cfRule>
  </conditionalFormatting>
  <conditionalFormatting sqref="G2534:W2534">
    <cfRule type="colorScale" priority="2527">
      <colorScale>
        <cfvo type="min"/>
        <cfvo type="max"/>
        <color rgb="FFEAF3FA"/>
        <color rgb="FF95B3D7"/>
      </colorScale>
    </cfRule>
  </conditionalFormatting>
  <conditionalFormatting sqref="G2535:W2535">
    <cfRule type="colorScale" priority="2528">
      <colorScale>
        <cfvo type="min"/>
        <cfvo type="max"/>
        <color rgb="FFEAF3FA"/>
        <color rgb="FF95B3D7"/>
      </colorScale>
    </cfRule>
  </conditionalFormatting>
  <conditionalFormatting sqref="G2536:W2536">
    <cfRule type="colorScale" priority="2529">
      <colorScale>
        <cfvo type="min"/>
        <cfvo type="max"/>
        <color rgb="FFEAF3FA"/>
        <color rgb="FF95B3D7"/>
      </colorScale>
    </cfRule>
  </conditionalFormatting>
  <conditionalFormatting sqref="G2537:W2537">
    <cfRule type="colorScale" priority="2530">
      <colorScale>
        <cfvo type="min"/>
        <cfvo type="max"/>
        <color rgb="FFEAF3FA"/>
        <color rgb="FF95B3D7"/>
      </colorScale>
    </cfRule>
  </conditionalFormatting>
  <conditionalFormatting sqref="G2538:W2538">
    <cfRule type="colorScale" priority="2531">
      <colorScale>
        <cfvo type="min"/>
        <cfvo type="max"/>
        <color rgb="FFEAF3FA"/>
        <color rgb="FF95B3D7"/>
      </colorScale>
    </cfRule>
  </conditionalFormatting>
  <conditionalFormatting sqref="G2539:W2539">
    <cfRule type="colorScale" priority="2532">
      <colorScale>
        <cfvo type="min"/>
        <cfvo type="max"/>
        <color rgb="FFEAF3FA"/>
        <color rgb="FF95B3D7"/>
      </colorScale>
    </cfRule>
  </conditionalFormatting>
  <conditionalFormatting sqref="G2540:W2540">
    <cfRule type="colorScale" priority="2533">
      <colorScale>
        <cfvo type="min"/>
        <cfvo type="max"/>
        <color rgb="FFEAF3FA"/>
        <color rgb="FF95B3D7"/>
      </colorScale>
    </cfRule>
  </conditionalFormatting>
  <conditionalFormatting sqref="G2541:W2541">
    <cfRule type="colorScale" priority="2534">
      <colorScale>
        <cfvo type="min"/>
        <cfvo type="max"/>
        <color rgb="FFEAF3FA"/>
        <color rgb="FF95B3D7"/>
      </colorScale>
    </cfRule>
  </conditionalFormatting>
  <conditionalFormatting sqref="G2542:W2542">
    <cfRule type="colorScale" priority="2535">
      <colorScale>
        <cfvo type="min"/>
        <cfvo type="max"/>
        <color rgb="FFEAF3FA"/>
        <color rgb="FF95B3D7"/>
      </colorScale>
    </cfRule>
  </conditionalFormatting>
  <conditionalFormatting sqref="G2543:W2543">
    <cfRule type="colorScale" priority="2536">
      <colorScale>
        <cfvo type="min"/>
        <cfvo type="max"/>
        <color rgb="FFEAF3FA"/>
        <color rgb="FF95B3D7"/>
      </colorScale>
    </cfRule>
  </conditionalFormatting>
  <conditionalFormatting sqref="G2544:W2544">
    <cfRule type="colorScale" priority="2537">
      <colorScale>
        <cfvo type="min"/>
        <cfvo type="max"/>
        <color rgb="FFEAF3FA"/>
        <color rgb="FF95B3D7"/>
      </colorScale>
    </cfRule>
  </conditionalFormatting>
  <conditionalFormatting sqref="G2545:W2545">
    <cfRule type="colorScale" priority="2538">
      <colorScale>
        <cfvo type="min"/>
        <cfvo type="max"/>
        <color rgb="FFEAF3FA"/>
        <color rgb="FF95B3D7"/>
      </colorScale>
    </cfRule>
  </conditionalFormatting>
  <conditionalFormatting sqref="G2546:W2546">
    <cfRule type="colorScale" priority="2539">
      <colorScale>
        <cfvo type="min"/>
        <cfvo type="max"/>
        <color rgb="FFEAF3FA"/>
        <color rgb="FF95B3D7"/>
      </colorScale>
    </cfRule>
  </conditionalFormatting>
  <conditionalFormatting sqref="G2547:W2547">
    <cfRule type="colorScale" priority="2540">
      <colorScale>
        <cfvo type="min"/>
        <cfvo type="max"/>
        <color rgb="FFEAF3FA"/>
        <color rgb="FF95B3D7"/>
      </colorScale>
    </cfRule>
  </conditionalFormatting>
  <conditionalFormatting sqref="G2548:W2548">
    <cfRule type="colorScale" priority="2541">
      <colorScale>
        <cfvo type="min"/>
        <cfvo type="max"/>
        <color rgb="FFEAF3FA"/>
        <color rgb="FF95B3D7"/>
      </colorScale>
    </cfRule>
  </conditionalFormatting>
  <conditionalFormatting sqref="G2549:W2549">
    <cfRule type="colorScale" priority="2542">
      <colorScale>
        <cfvo type="min"/>
        <cfvo type="max"/>
        <color rgb="FFEAF3FA"/>
        <color rgb="FF95B3D7"/>
      </colorScale>
    </cfRule>
  </conditionalFormatting>
  <conditionalFormatting sqref="G2550:W2550">
    <cfRule type="colorScale" priority="2543">
      <colorScale>
        <cfvo type="min"/>
        <cfvo type="max"/>
        <color rgb="FFEAF3FA"/>
        <color rgb="FF95B3D7"/>
      </colorScale>
    </cfRule>
  </conditionalFormatting>
  <conditionalFormatting sqref="G2551:W2551">
    <cfRule type="colorScale" priority="2544">
      <colorScale>
        <cfvo type="min"/>
        <cfvo type="max"/>
        <color rgb="FFEAF3FA"/>
        <color rgb="FF95B3D7"/>
      </colorScale>
    </cfRule>
  </conditionalFormatting>
  <conditionalFormatting sqref="G2552:W2552">
    <cfRule type="colorScale" priority="2545">
      <colorScale>
        <cfvo type="min"/>
        <cfvo type="max"/>
        <color rgb="FFEAF3FA"/>
        <color rgb="FF95B3D7"/>
      </colorScale>
    </cfRule>
  </conditionalFormatting>
  <conditionalFormatting sqref="G2553:W2553">
    <cfRule type="colorScale" priority="2546">
      <colorScale>
        <cfvo type="min"/>
        <cfvo type="max"/>
        <color rgb="FFEAF3FA"/>
        <color rgb="FF95B3D7"/>
      </colorScale>
    </cfRule>
  </conditionalFormatting>
  <conditionalFormatting sqref="G2554:W2554">
    <cfRule type="colorScale" priority="2547">
      <colorScale>
        <cfvo type="min"/>
        <cfvo type="max"/>
        <color rgb="FFEAF3FA"/>
        <color rgb="FF95B3D7"/>
      </colorScale>
    </cfRule>
  </conditionalFormatting>
  <conditionalFormatting sqref="G2555:W2555">
    <cfRule type="colorScale" priority="2548">
      <colorScale>
        <cfvo type="min"/>
        <cfvo type="max"/>
        <color rgb="FFEAF3FA"/>
        <color rgb="FF95B3D7"/>
      </colorScale>
    </cfRule>
  </conditionalFormatting>
  <conditionalFormatting sqref="G2556:W2556">
    <cfRule type="colorScale" priority="2549">
      <colorScale>
        <cfvo type="min"/>
        <cfvo type="max"/>
        <color rgb="FFEAF3FA"/>
        <color rgb="FF95B3D7"/>
      </colorScale>
    </cfRule>
  </conditionalFormatting>
  <conditionalFormatting sqref="G2557:W2557">
    <cfRule type="colorScale" priority="2550">
      <colorScale>
        <cfvo type="min"/>
        <cfvo type="max"/>
        <color rgb="FFEAF3FA"/>
        <color rgb="FF95B3D7"/>
      </colorScale>
    </cfRule>
  </conditionalFormatting>
  <conditionalFormatting sqref="G2558:W2558">
    <cfRule type="colorScale" priority="2551">
      <colorScale>
        <cfvo type="min"/>
        <cfvo type="max"/>
        <color rgb="FFEAF3FA"/>
        <color rgb="FF95B3D7"/>
      </colorScale>
    </cfRule>
  </conditionalFormatting>
  <conditionalFormatting sqref="G2559:W2559">
    <cfRule type="colorScale" priority="2552">
      <colorScale>
        <cfvo type="min"/>
        <cfvo type="max"/>
        <color rgb="FFEAF3FA"/>
        <color rgb="FF95B3D7"/>
      </colorScale>
    </cfRule>
  </conditionalFormatting>
  <conditionalFormatting sqref="G2560:W2560">
    <cfRule type="colorScale" priority="2553">
      <colorScale>
        <cfvo type="min"/>
        <cfvo type="max"/>
        <color rgb="FFEAF3FA"/>
        <color rgb="FF95B3D7"/>
      </colorScale>
    </cfRule>
  </conditionalFormatting>
  <conditionalFormatting sqref="G2561:W2561">
    <cfRule type="colorScale" priority="2554">
      <colorScale>
        <cfvo type="min"/>
        <cfvo type="max"/>
        <color rgb="FFEAF3FA"/>
        <color rgb="FF95B3D7"/>
      </colorScale>
    </cfRule>
  </conditionalFormatting>
  <conditionalFormatting sqref="G2562:W2562">
    <cfRule type="colorScale" priority="2555">
      <colorScale>
        <cfvo type="min"/>
        <cfvo type="max"/>
        <color rgb="FFEAF3FA"/>
        <color rgb="FF95B3D7"/>
      </colorScale>
    </cfRule>
  </conditionalFormatting>
  <conditionalFormatting sqref="G2563:W2563">
    <cfRule type="colorScale" priority="2556">
      <colorScale>
        <cfvo type="min"/>
        <cfvo type="max"/>
        <color rgb="FFEAF3FA"/>
        <color rgb="FF95B3D7"/>
      </colorScale>
    </cfRule>
  </conditionalFormatting>
  <conditionalFormatting sqref="G2564:W2564">
    <cfRule type="colorScale" priority="2557">
      <colorScale>
        <cfvo type="min"/>
        <cfvo type="max"/>
        <color rgb="FFEAF3FA"/>
        <color rgb="FF95B3D7"/>
      </colorScale>
    </cfRule>
  </conditionalFormatting>
  <conditionalFormatting sqref="G2565:W2565">
    <cfRule type="colorScale" priority="2558">
      <colorScale>
        <cfvo type="min"/>
        <cfvo type="max"/>
        <color rgb="FFEAF3FA"/>
        <color rgb="FF95B3D7"/>
      </colorScale>
    </cfRule>
  </conditionalFormatting>
  <conditionalFormatting sqref="G2566:W2566">
    <cfRule type="colorScale" priority="2559">
      <colorScale>
        <cfvo type="min"/>
        <cfvo type="max"/>
        <color rgb="FFEAF3FA"/>
        <color rgb="FF95B3D7"/>
      </colorScale>
    </cfRule>
  </conditionalFormatting>
  <conditionalFormatting sqref="G2567:W2567">
    <cfRule type="colorScale" priority="2560">
      <colorScale>
        <cfvo type="min"/>
        <cfvo type="max"/>
        <color rgb="FFEAF3FA"/>
        <color rgb="FF95B3D7"/>
      </colorScale>
    </cfRule>
  </conditionalFormatting>
  <conditionalFormatting sqref="G2568:W2568">
    <cfRule type="colorScale" priority="2561">
      <colorScale>
        <cfvo type="min"/>
        <cfvo type="max"/>
        <color rgb="FFEAF3FA"/>
        <color rgb="FF95B3D7"/>
      </colorScale>
    </cfRule>
  </conditionalFormatting>
  <conditionalFormatting sqref="G2569:W2569">
    <cfRule type="colorScale" priority="2562">
      <colorScale>
        <cfvo type="min"/>
        <cfvo type="max"/>
        <color rgb="FFEAF3FA"/>
        <color rgb="FF95B3D7"/>
      </colorScale>
    </cfRule>
  </conditionalFormatting>
  <conditionalFormatting sqref="G2570:W2570">
    <cfRule type="colorScale" priority="2563">
      <colorScale>
        <cfvo type="min"/>
        <cfvo type="max"/>
        <color rgb="FFEAF3FA"/>
        <color rgb="FF95B3D7"/>
      </colorScale>
    </cfRule>
  </conditionalFormatting>
  <conditionalFormatting sqref="G2571:W2571">
    <cfRule type="colorScale" priority="2564">
      <colorScale>
        <cfvo type="min"/>
        <cfvo type="max"/>
        <color rgb="FFEAF3FA"/>
        <color rgb="FF95B3D7"/>
      </colorScale>
    </cfRule>
  </conditionalFormatting>
  <conditionalFormatting sqref="G2572:W2572">
    <cfRule type="colorScale" priority="2565">
      <colorScale>
        <cfvo type="min"/>
        <cfvo type="max"/>
        <color rgb="FFEAF3FA"/>
        <color rgb="FF95B3D7"/>
      </colorScale>
    </cfRule>
  </conditionalFormatting>
  <conditionalFormatting sqref="G2573:W2573">
    <cfRule type="colorScale" priority="2566">
      <colorScale>
        <cfvo type="min"/>
        <cfvo type="max"/>
        <color rgb="FFEAF3FA"/>
        <color rgb="FF95B3D7"/>
      </colorScale>
    </cfRule>
  </conditionalFormatting>
  <conditionalFormatting sqref="G2574:W2574">
    <cfRule type="colorScale" priority="2567">
      <colorScale>
        <cfvo type="min"/>
        <cfvo type="max"/>
        <color rgb="FFEAF3FA"/>
        <color rgb="FF95B3D7"/>
      </colorScale>
    </cfRule>
  </conditionalFormatting>
  <conditionalFormatting sqref="G2575:W2575">
    <cfRule type="colorScale" priority="2568">
      <colorScale>
        <cfvo type="min"/>
        <cfvo type="max"/>
        <color rgb="FFEAF3FA"/>
        <color rgb="FF95B3D7"/>
      </colorScale>
    </cfRule>
  </conditionalFormatting>
  <conditionalFormatting sqref="G2576:W2576">
    <cfRule type="colorScale" priority="2569">
      <colorScale>
        <cfvo type="min"/>
        <cfvo type="max"/>
        <color rgb="FFEAF3FA"/>
        <color rgb="FF95B3D7"/>
      </colorScale>
    </cfRule>
  </conditionalFormatting>
  <conditionalFormatting sqref="G2577:W2577">
    <cfRule type="colorScale" priority="2570">
      <colorScale>
        <cfvo type="min"/>
        <cfvo type="max"/>
        <color rgb="FFEAF3FA"/>
        <color rgb="FF95B3D7"/>
      </colorScale>
    </cfRule>
  </conditionalFormatting>
  <conditionalFormatting sqref="G2578:W2578">
    <cfRule type="colorScale" priority="2571">
      <colorScale>
        <cfvo type="min"/>
        <cfvo type="max"/>
        <color rgb="FFEAF3FA"/>
        <color rgb="FF95B3D7"/>
      </colorScale>
    </cfRule>
  </conditionalFormatting>
  <conditionalFormatting sqref="G2579:W2579">
    <cfRule type="colorScale" priority="2572">
      <colorScale>
        <cfvo type="min"/>
        <cfvo type="max"/>
        <color rgb="FFEAF3FA"/>
        <color rgb="FF95B3D7"/>
      </colorScale>
    </cfRule>
  </conditionalFormatting>
  <conditionalFormatting sqref="G2580:W2580">
    <cfRule type="colorScale" priority="2573">
      <colorScale>
        <cfvo type="min"/>
        <cfvo type="max"/>
        <color rgb="FFEAF3FA"/>
        <color rgb="FF95B3D7"/>
      </colorScale>
    </cfRule>
  </conditionalFormatting>
  <conditionalFormatting sqref="G2581:W2581">
    <cfRule type="colorScale" priority="2574">
      <colorScale>
        <cfvo type="min"/>
        <cfvo type="max"/>
        <color rgb="FFEAF3FA"/>
        <color rgb="FF95B3D7"/>
      </colorScale>
    </cfRule>
  </conditionalFormatting>
  <conditionalFormatting sqref="G2582:W2582">
    <cfRule type="colorScale" priority="2575">
      <colorScale>
        <cfvo type="min"/>
        <cfvo type="max"/>
        <color rgb="FFEAF3FA"/>
        <color rgb="FF95B3D7"/>
      </colorScale>
    </cfRule>
  </conditionalFormatting>
  <conditionalFormatting sqref="G2583:W2583">
    <cfRule type="colorScale" priority="2576">
      <colorScale>
        <cfvo type="min"/>
        <cfvo type="max"/>
        <color rgb="FFEAF3FA"/>
        <color rgb="FF95B3D7"/>
      </colorScale>
    </cfRule>
  </conditionalFormatting>
  <conditionalFormatting sqref="G2584:W2584">
    <cfRule type="colorScale" priority="2577">
      <colorScale>
        <cfvo type="min"/>
        <cfvo type="max"/>
        <color rgb="FFEAF3FA"/>
        <color rgb="FF95B3D7"/>
      </colorScale>
    </cfRule>
  </conditionalFormatting>
  <conditionalFormatting sqref="G2585:W2585">
    <cfRule type="colorScale" priority="2578">
      <colorScale>
        <cfvo type="min"/>
        <cfvo type="max"/>
        <color rgb="FFEAF3FA"/>
        <color rgb="FF95B3D7"/>
      </colorScale>
    </cfRule>
  </conditionalFormatting>
  <conditionalFormatting sqref="G2586:W2586">
    <cfRule type="colorScale" priority="2579">
      <colorScale>
        <cfvo type="min"/>
        <cfvo type="max"/>
        <color rgb="FFEAF3FA"/>
        <color rgb="FF95B3D7"/>
      </colorScale>
    </cfRule>
  </conditionalFormatting>
  <conditionalFormatting sqref="G2587:W2587">
    <cfRule type="colorScale" priority="2580">
      <colorScale>
        <cfvo type="min"/>
        <cfvo type="max"/>
        <color rgb="FFEAF3FA"/>
        <color rgb="FF95B3D7"/>
      </colorScale>
    </cfRule>
  </conditionalFormatting>
  <conditionalFormatting sqref="G2588:W2588">
    <cfRule type="colorScale" priority="2581">
      <colorScale>
        <cfvo type="min"/>
        <cfvo type="max"/>
        <color rgb="FFEAF3FA"/>
        <color rgb="FF95B3D7"/>
      </colorScale>
    </cfRule>
  </conditionalFormatting>
  <conditionalFormatting sqref="G2589:W2589">
    <cfRule type="colorScale" priority="2582">
      <colorScale>
        <cfvo type="min"/>
        <cfvo type="max"/>
        <color rgb="FFEAF3FA"/>
        <color rgb="FF95B3D7"/>
      </colorScale>
    </cfRule>
  </conditionalFormatting>
  <conditionalFormatting sqref="G2590:W2590">
    <cfRule type="colorScale" priority="2583">
      <colorScale>
        <cfvo type="min"/>
        <cfvo type="max"/>
        <color rgb="FFEAF3FA"/>
        <color rgb="FF95B3D7"/>
      </colorScale>
    </cfRule>
  </conditionalFormatting>
  <conditionalFormatting sqref="G2591:W2591">
    <cfRule type="colorScale" priority="2584">
      <colorScale>
        <cfvo type="min"/>
        <cfvo type="max"/>
        <color rgb="FFEAF3FA"/>
        <color rgb="FF95B3D7"/>
      </colorScale>
    </cfRule>
  </conditionalFormatting>
  <conditionalFormatting sqref="G2592:W2592">
    <cfRule type="colorScale" priority="2585">
      <colorScale>
        <cfvo type="min"/>
        <cfvo type="max"/>
        <color rgb="FFEAF3FA"/>
        <color rgb="FF95B3D7"/>
      </colorScale>
    </cfRule>
  </conditionalFormatting>
  <conditionalFormatting sqref="G2593:W2593">
    <cfRule type="colorScale" priority="2586">
      <colorScale>
        <cfvo type="min"/>
        <cfvo type="max"/>
        <color rgb="FFEAF3FA"/>
        <color rgb="FF95B3D7"/>
      </colorScale>
    </cfRule>
  </conditionalFormatting>
  <conditionalFormatting sqref="G2594:W2594">
    <cfRule type="colorScale" priority="2587">
      <colorScale>
        <cfvo type="min"/>
        <cfvo type="max"/>
        <color rgb="FFEAF3FA"/>
        <color rgb="FF95B3D7"/>
      </colorScale>
    </cfRule>
  </conditionalFormatting>
  <conditionalFormatting sqref="G2595:W2595">
    <cfRule type="colorScale" priority="2588">
      <colorScale>
        <cfvo type="min"/>
        <cfvo type="max"/>
        <color rgb="FFEAF3FA"/>
        <color rgb="FF95B3D7"/>
      </colorScale>
    </cfRule>
  </conditionalFormatting>
  <conditionalFormatting sqref="G2596:W2596">
    <cfRule type="colorScale" priority="2589">
      <colorScale>
        <cfvo type="min"/>
        <cfvo type="max"/>
        <color rgb="FFEAF3FA"/>
        <color rgb="FF95B3D7"/>
      </colorScale>
    </cfRule>
  </conditionalFormatting>
  <conditionalFormatting sqref="G2597:W2597">
    <cfRule type="colorScale" priority="2590">
      <colorScale>
        <cfvo type="min"/>
        <cfvo type="max"/>
        <color rgb="FFEAF3FA"/>
        <color rgb="FF95B3D7"/>
      </colorScale>
    </cfRule>
  </conditionalFormatting>
  <conditionalFormatting sqref="G2598:W2598">
    <cfRule type="colorScale" priority="2591">
      <colorScale>
        <cfvo type="min"/>
        <cfvo type="max"/>
        <color rgb="FFEAF3FA"/>
        <color rgb="FF95B3D7"/>
      </colorScale>
    </cfRule>
  </conditionalFormatting>
  <conditionalFormatting sqref="G2599:W2599">
    <cfRule type="colorScale" priority="2592">
      <colorScale>
        <cfvo type="min"/>
        <cfvo type="max"/>
        <color rgb="FFEAF3FA"/>
        <color rgb="FF95B3D7"/>
      </colorScale>
    </cfRule>
  </conditionalFormatting>
  <conditionalFormatting sqref="G2600:W2600">
    <cfRule type="colorScale" priority="2593">
      <colorScale>
        <cfvo type="min"/>
        <cfvo type="max"/>
        <color rgb="FFEAF3FA"/>
        <color rgb="FF95B3D7"/>
      </colorScale>
    </cfRule>
  </conditionalFormatting>
  <conditionalFormatting sqref="G2601:W2601">
    <cfRule type="colorScale" priority="2594">
      <colorScale>
        <cfvo type="min"/>
        <cfvo type="max"/>
        <color rgb="FFEAF3FA"/>
        <color rgb="FF95B3D7"/>
      </colorScale>
    </cfRule>
  </conditionalFormatting>
  <conditionalFormatting sqref="G2602:W2602">
    <cfRule type="colorScale" priority="2595">
      <colorScale>
        <cfvo type="min"/>
        <cfvo type="max"/>
        <color rgb="FFEAF3FA"/>
        <color rgb="FF95B3D7"/>
      </colorScale>
    </cfRule>
  </conditionalFormatting>
  <conditionalFormatting sqref="G2603:W2603">
    <cfRule type="colorScale" priority="2596">
      <colorScale>
        <cfvo type="min"/>
        <cfvo type="max"/>
        <color rgb="FFEAF3FA"/>
        <color rgb="FF95B3D7"/>
      </colorScale>
    </cfRule>
  </conditionalFormatting>
  <conditionalFormatting sqref="G2604:W2604">
    <cfRule type="colorScale" priority="2597">
      <colorScale>
        <cfvo type="min"/>
        <cfvo type="max"/>
        <color rgb="FFEAF3FA"/>
        <color rgb="FF95B3D7"/>
      </colorScale>
    </cfRule>
  </conditionalFormatting>
  <conditionalFormatting sqref="G2605:W2605">
    <cfRule type="colorScale" priority="2598">
      <colorScale>
        <cfvo type="min"/>
        <cfvo type="max"/>
        <color rgb="FFEAF3FA"/>
        <color rgb="FF95B3D7"/>
      </colorScale>
    </cfRule>
  </conditionalFormatting>
  <conditionalFormatting sqref="G2606:W2606">
    <cfRule type="colorScale" priority="2599">
      <colorScale>
        <cfvo type="min"/>
        <cfvo type="max"/>
        <color rgb="FFEAF3FA"/>
        <color rgb="FF95B3D7"/>
      </colorScale>
    </cfRule>
  </conditionalFormatting>
  <conditionalFormatting sqref="G2607:W2607">
    <cfRule type="colorScale" priority="2600">
      <colorScale>
        <cfvo type="min"/>
        <cfvo type="max"/>
        <color rgb="FFEAF3FA"/>
        <color rgb="FF95B3D7"/>
      </colorScale>
    </cfRule>
  </conditionalFormatting>
  <conditionalFormatting sqref="G2608:W2608">
    <cfRule type="colorScale" priority="2601">
      <colorScale>
        <cfvo type="min"/>
        <cfvo type="max"/>
        <color rgb="FFEAF3FA"/>
        <color rgb="FF95B3D7"/>
      </colorScale>
    </cfRule>
  </conditionalFormatting>
  <conditionalFormatting sqref="G2609:W2609">
    <cfRule type="colorScale" priority="2602">
      <colorScale>
        <cfvo type="min"/>
        <cfvo type="max"/>
        <color rgb="FFEAF3FA"/>
        <color rgb="FF95B3D7"/>
      </colorScale>
    </cfRule>
  </conditionalFormatting>
  <conditionalFormatting sqref="G2610:W2610">
    <cfRule type="colorScale" priority="2603">
      <colorScale>
        <cfvo type="min"/>
        <cfvo type="max"/>
        <color rgb="FFEAF3FA"/>
        <color rgb="FF95B3D7"/>
      </colorScale>
    </cfRule>
  </conditionalFormatting>
  <conditionalFormatting sqref="G2611:W2611">
    <cfRule type="colorScale" priority="2604">
      <colorScale>
        <cfvo type="min"/>
        <cfvo type="max"/>
        <color rgb="FFEAF3FA"/>
        <color rgb="FF95B3D7"/>
      </colorScale>
    </cfRule>
  </conditionalFormatting>
  <conditionalFormatting sqref="G2612:W2612">
    <cfRule type="colorScale" priority="2605">
      <colorScale>
        <cfvo type="min"/>
        <cfvo type="max"/>
        <color rgb="FFEAF3FA"/>
        <color rgb="FF95B3D7"/>
      </colorScale>
    </cfRule>
  </conditionalFormatting>
  <conditionalFormatting sqref="G2613:W2613">
    <cfRule type="colorScale" priority="2606">
      <colorScale>
        <cfvo type="min"/>
        <cfvo type="max"/>
        <color rgb="FFEAF3FA"/>
        <color rgb="FF95B3D7"/>
      </colorScale>
    </cfRule>
  </conditionalFormatting>
  <conditionalFormatting sqref="G2614:W2614">
    <cfRule type="colorScale" priority="2607">
      <colorScale>
        <cfvo type="min"/>
        <cfvo type="max"/>
        <color rgb="FFEAF3FA"/>
        <color rgb="FF95B3D7"/>
      </colorScale>
    </cfRule>
  </conditionalFormatting>
  <conditionalFormatting sqref="G2615:W2615">
    <cfRule type="colorScale" priority="2608">
      <colorScale>
        <cfvo type="min"/>
        <cfvo type="max"/>
        <color rgb="FFEAF3FA"/>
        <color rgb="FF95B3D7"/>
      </colorScale>
    </cfRule>
  </conditionalFormatting>
  <conditionalFormatting sqref="G2616:W2616">
    <cfRule type="colorScale" priority="2609">
      <colorScale>
        <cfvo type="min"/>
        <cfvo type="max"/>
        <color rgb="FFEAF3FA"/>
        <color rgb="FF95B3D7"/>
      </colorScale>
    </cfRule>
  </conditionalFormatting>
  <conditionalFormatting sqref="G2617:W2617">
    <cfRule type="colorScale" priority="2610">
      <colorScale>
        <cfvo type="min"/>
        <cfvo type="max"/>
        <color rgb="FFEAF3FA"/>
        <color rgb="FF95B3D7"/>
      </colorScale>
    </cfRule>
  </conditionalFormatting>
  <conditionalFormatting sqref="G2618:W2618">
    <cfRule type="colorScale" priority="2611">
      <colorScale>
        <cfvo type="min"/>
        <cfvo type="max"/>
        <color rgb="FFEAF3FA"/>
        <color rgb="FF95B3D7"/>
      </colorScale>
    </cfRule>
  </conditionalFormatting>
  <conditionalFormatting sqref="G2619:W2619">
    <cfRule type="colorScale" priority="2612">
      <colorScale>
        <cfvo type="min"/>
        <cfvo type="max"/>
        <color rgb="FFEAF3FA"/>
        <color rgb="FF95B3D7"/>
      </colorScale>
    </cfRule>
  </conditionalFormatting>
  <conditionalFormatting sqref="G2620:W2620">
    <cfRule type="colorScale" priority="2613">
      <colorScale>
        <cfvo type="min"/>
        <cfvo type="max"/>
        <color rgb="FFEAF3FA"/>
        <color rgb="FF95B3D7"/>
      </colorScale>
    </cfRule>
  </conditionalFormatting>
  <conditionalFormatting sqref="G2621:W2621">
    <cfRule type="colorScale" priority="2614">
      <colorScale>
        <cfvo type="min"/>
        <cfvo type="max"/>
        <color rgb="FFEAF3FA"/>
        <color rgb="FF95B3D7"/>
      </colorScale>
    </cfRule>
  </conditionalFormatting>
  <conditionalFormatting sqref="G2622:W2622">
    <cfRule type="colorScale" priority="2615">
      <colorScale>
        <cfvo type="min"/>
        <cfvo type="max"/>
        <color rgb="FFEAF3FA"/>
        <color rgb="FF95B3D7"/>
      </colorScale>
    </cfRule>
  </conditionalFormatting>
  <conditionalFormatting sqref="G2623:W2623">
    <cfRule type="colorScale" priority="2616">
      <colorScale>
        <cfvo type="min"/>
        <cfvo type="max"/>
        <color rgb="FFEAF3FA"/>
        <color rgb="FF95B3D7"/>
      </colorScale>
    </cfRule>
  </conditionalFormatting>
  <conditionalFormatting sqref="G2624:W2624">
    <cfRule type="colorScale" priority="2617">
      <colorScale>
        <cfvo type="min"/>
        <cfvo type="max"/>
        <color rgb="FFEAF3FA"/>
        <color rgb="FF95B3D7"/>
      </colorScale>
    </cfRule>
  </conditionalFormatting>
  <conditionalFormatting sqref="G2625:W2625">
    <cfRule type="colorScale" priority="2618">
      <colorScale>
        <cfvo type="min"/>
        <cfvo type="max"/>
        <color rgb="FFEAF3FA"/>
        <color rgb="FF95B3D7"/>
      </colorScale>
    </cfRule>
  </conditionalFormatting>
  <conditionalFormatting sqref="G2626:W2626">
    <cfRule type="colorScale" priority="2619">
      <colorScale>
        <cfvo type="min"/>
        <cfvo type="max"/>
        <color rgb="FFEAF3FA"/>
        <color rgb="FF95B3D7"/>
      </colorScale>
    </cfRule>
  </conditionalFormatting>
  <conditionalFormatting sqref="G2627:W2627">
    <cfRule type="colorScale" priority="2620">
      <colorScale>
        <cfvo type="min"/>
        <cfvo type="max"/>
        <color rgb="FFEAF3FA"/>
        <color rgb="FF95B3D7"/>
      </colorScale>
    </cfRule>
  </conditionalFormatting>
  <conditionalFormatting sqref="G2628:W2628">
    <cfRule type="colorScale" priority="2621">
      <colorScale>
        <cfvo type="min"/>
        <cfvo type="max"/>
        <color rgb="FFEAF3FA"/>
        <color rgb="FF95B3D7"/>
      </colorScale>
    </cfRule>
  </conditionalFormatting>
  <conditionalFormatting sqref="G2629:W2629">
    <cfRule type="colorScale" priority="2622">
      <colorScale>
        <cfvo type="min"/>
        <cfvo type="max"/>
        <color rgb="FFEAF3FA"/>
        <color rgb="FF95B3D7"/>
      </colorScale>
    </cfRule>
  </conditionalFormatting>
  <conditionalFormatting sqref="G2630:W2630">
    <cfRule type="colorScale" priority="2623">
      <colorScale>
        <cfvo type="min"/>
        <cfvo type="max"/>
        <color rgb="FFEAF3FA"/>
        <color rgb="FF95B3D7"/>
      </colorScale>
    </cfRule>
  </conditionalFormatting>
  <conditionalFormatting sqref="G2631:W2631">
    <cfRule type="colorScale" priority="2624">
      <colorScale>
        <cfvo type="min"/>
        <cfvo type="max"/>
        <color rgb="FFEAF3FA"/>
        <color rgb="FF95B3D7"/>
      </colorScale>
    </cfRule>
  </conditionalFormatting>
  <conditionalFormatting sqref="G2632:W2632">
    <cfRule type="colorScale" priority="2625">
      <colorScale>
        <cfvo type="min"/>
        <cfvo type="max"/>
        <color rgb="FFEAF3FA"/>
        <color rgb="FF95B3D7"/>
      </colorScale>
    </cfRule>
  </conditionalFormatting>
  <conditionalFormatting sqref="G2633:W2633">
    <cfRule type="colorScale" priority="2626">
      <colorScale>
        <cfvo type="min"/>
        <cfvo type="max"/>
        <color rgb="FFEAF3FA"/>
        <color rgb="FF95B3D7"/>
      </colorScale>
    </cfRule>
  </conditionalFormatting>
  <conditionalFormatting sqref="G2634:W2634">
    <cfRule type="colorScale" priority="2627">
      <colorScale>
        <cfvo type="min"/>
        <cfvo type="max"/>
        <color rgb="FFEAF3FA"/>
        <color rgb="FF95B3D7"/>
      </colorScale>
    </cfRule>
  </conditionalFormatting>
  <conditionalFormatting sqref="G2635:W2635">
    <cfRule type="colorScale" priority="2628">
      <colorScale>
        <cfvo type="min"/>
        <cfvo type="max"/>
        <color rgb="FFEAF3FA"/>
        <color rgb="FF95B3D7"/>
      </colorScale>
    </cfRule>
  </conditionalFormatting>
  <conditionalFormatting sqref="G2636:W2636">
    <cfRule type="colorScale" priority="2629">
      <colorScale>
        <cfvo type="min"/>
        <cfvo type="max"/>
        <color rgb="FFEAF3FA"/>
        <color rgb="FF95B3D7"/>
      </colorScale>
    </cfRule>
  </conditionalFormatting>
  <conditionalFormatting sqref="G2637:W2637">
    <cfRule type="colorScale" priority="2630">
      <colorScale>
        <cfvo type="min"/>
        <cfvo type="max"/>
        <color rgb="FFEAF3FA"/>
        <color rgb="FF95B3D7"/>
      </colorScale>
    </cfRule>
  </conditionalFormatting>
  <conditionalFormatting sqref="G2638:W2638">
    <cfRule type="colorScale" priority="2631">
      <colorScale>
        <cfvo type="min"/>
        <cfvo type="max"/>
        <color rgb="FFEAF3FA"/>
        <color rgb="FF95B3D7"/>
      </colorScale>
    </cfRule>
  </conditionalFormatting>
  <conditionalFormatting sqref="G2639:W2639">
    <cfRule type="colorScale" priority="2632">
      <colorScale>
        <cfvo type="min"/>
        <cfvo type="max"/>
        <color rgb="FFEAF3FA"/>
        <color rgb="FF95B3D7"/>
      </colorScale>
    </cfRule>
  </conditionalFormatting>
  <conditionalFormatting sqref="G2640:W2640">
    <cfRule type="colorScale" priority="2633">
      <colorScale>
        <cfvo type="min"/>
        <cfvo type="max"/>
        <color rgb="FFEAF3FA"/>
        <color rgb="FF95B3D7"/>
      </colorScale>
    </cfRule>
  </conditionalFormatting>
  <conditionalFormatting sqref="G2641:W2641">
    <cfRule type="colorScale" priority="2634">
      <colorScale>
        <cfvo type="min"/>
        <cfvo type="max"/>
        <color rgb="FFEAF3FA"/>
        <color rgb="FF95B3D7"/>
      </colorScale>
    </cfRule>
  </conditionalFormatting>
  <conditionalFormatting sqref="G2642:W2642">
    <cfRule type="colorScale" priority="2635">
      <colorScale>
        <cfvo type="min"/>
        <cfvo type="max"/>
        <color rgb="FFEAF3FA"/>
        <color rgb="FF95B3D7"/>
      </colorScale>
    </cfRule>
  </conditionalFormatting>
  <conditionalFormatting sqref="G2643:W2643">
    <cfRule type="colorScale" priority="2636">
      <colorScale>
        <cfvo type="min"/>
        <cfvo type="max"/>
        <color rgb="FFEAF3FA"/>
        <color rgb="FF95B3D7"/>
      </colorScale>
    </cfRule>
  </conditionalFormatting>
  <conditionalFormatting sqref="G2644:W2644">
    <cfRule type="colorScale" priority="2637">
      <colorScale>
        <cfvo type="min"/>
        <cfvo type="max"/>
        <color rgb="FFEAF3FA"/>
        <color rgb="FF95B3D7"/>
      </colorScale>
    </cfRule>
  </conditionalFormatting>
  <conditionalFormatting sqref="G2645:W2645">
    <cfRule type="colorScale" priority="2638">
      <colorScale>
        <cfvo type="min"/>
        <cfvo type="max"/>
        <color rgb="FFEAF3FA"/>
        <color rgb="FF95B3D7"/>
      </colorScale>
    </cfRule>
  </conditionalFormatting>
  <conditionalFormatting sqref="G2646:W2646">
    <cfRule type="colorScale" priority="2639">
      <colorScale>
        <cfvo type="min"/>
        <cfvo type="max"/>
        <color rgb="FFEAF3FA"/>
        <color rgb="FF95B3D7"/>
      </colorScale>
    </cfRule>
  </conditionalFormatting>
  <conditionalFormatting sqref="G2647:W2647">
    <cfRule type="colorScale" priority="2640">
      <colorScale>
        <cfvo type="min"/>
        <cfvo type="max"/>
        <color rgb="FFEAF3FA"/>
        <color rgb="FF95B3D7"/>
      </colorScale>
    </cfRule>
  </conditionalFormatting>
  <conditionalFormatting sqref="G2648:W2648">
    <cfRule type="colorScale" priority="2641">
      <colorScale>
        <cfvo type="min"/>
        <cfvo type="max"/>
        <color rgb="FFEAF3FA"/>
        <color rgb="FF95B3D7"/>
      </colorScale>
    </cfRule>
  </conditionalFormatting>
  <conditionalFormatting sqref="G2649:W2649">
    <cfRule type="colorScale" priority="2642">
      <colorScale>
        <cfvo type="min"/>
        <cfvo type="max"/>
        <color rgb="FFEAF3FA"/>
        <color rgb="FF95B3D7"/>
      </colorScale>
    </cfRule>
  </conditionalFormatting>
  <conditionalFormatting sqref="G2650:W2650">
    <cfRule type="colorScale" priority="2643">
      <colorScale>
        <cfvo type="min"/>
        <cfvo type="max"/>
        <color rgb="FFEAF3FA"/>
        <color rgb="FF95B3D7"/>
      </colorScale>
    </cfRule>
  </conditionalFormatting>
  <conditionalFormatting sqref="G2651:W2651">
    <cfRule type="colorScale" priority="2644">
      <colorScale>
        <cfvo type="min"/>
        <cfvo type="max"/>
        <color rgb="FFEAF3FA"/>
        <color rgb="FF95B3D7"/>
      </colorScale>
    </cfRule>
  </conditionalFormatting>
  <conditionalFormatting sqref="G2652:W2652">
    <cfRule type="colorScale" priority="2645">
      <colorScale>
        <cfvo type="min"/>
        <cfvo type="max"/>
        <color rgb="FFEAF3FA"/>
        <color rgb="FF95B3D7"/>
      </colorScale>
    </cfRule>
  </conditionalFormatting>
  <conditionalFormatting sqref="G2653:W2653">
    <cfRule type="colorScale" priority="2646">
      <colorScale>
        <cfvo type="min"/>
        <cfvo type="max"/>
        <color rgb="FFEAF3FA"/>
        <color rgb="FF95B3D7"/>
      </colorScale>
    </cfRule>
  </conditionalFormatting>
  <conditionalFormatting sqref="G2654:W2654">
    <cfRule type="colorScale" priority="2647">
      <colorScale>
        <cfvo type="min"/>
        <cfvo type="max"/>
        <color rgb="FFEAF3FA"/>
        <color rgb="FF95B3D7"/>
      </colorScale>
    </cfRule>
  </conditionalFormatting>
  <conditionalFormatting sqref="G2655:W2655">
    <cfRule type="colorScale" priority="2648">
      <colorScale>
        <cfvo type="min"/>
        <cfvo type="max"/>
        <color rgb="FFEAF3FA"/>
        <color rgb="FF95B3D7"/>
      </colorScale>
    </cfRule>
  </conditionalFormatting>
  <conditionalFormatting sqref="G2656:W2656">
    <cfRule type="colorScale" priority="2649">
      <colorScale>
        <cfvo type="min"/>
        <cfvo type="max"/>
        <color rgb="FFEAF3FA"/>
        <color rgb="FF95B3D7"/>
      </colorScale>
    </cfRule>
  </conditionalFormatting>
  <conditionalFormatting sqref="G2657:W2657">
    <cfRule type="colorScale" priority="2650">
      <colorScale>
        <cfvo type="min"/>
        <cfvo type="max"/>
        <color rgb="FFEAF3FA"/>
        <color rgb="FF95B3D7"/>
      </colorScale>
    </cfRule>
  </conditionalFormatting>
  <conditionalFormatting sqref="G2658:W2658">
    <cfRule type="colorScale" priority="2651">
      <colorScale>
        <cfvo type="min"/>
        <cfvo type="max"/>
        <color rgb="FFEAF3FA"/>
        <color rgb="FF95B3D7"/>
      </colorScale>
    </cfRule>
  </conditionalFormatting>
  <conditionalFormatting sqref="G2659:W2659">
    <cfRule type="colorScale" priority="2652">
      <colorScale>
        <cfvo type="min"/>
        <cfvo type="max"/>
        <color rgb="FFEAF3FA"/>
        <color rgb="FF95B3D7"/>
      </colorScale>
    </cfRule>
  </conditionalFormatting>
  <conditionalFormatting sqref="G2660:W2660">
    <cfRule type="colorScale" priority="2653">
      <colorScale>
        <cfvo type="min"/>
        <cfvo type="max"/>
        <color rgb="FFEAF3FA"/>
        <color rgb="FF95B3D7"/>
      </colorScale>
    </cfRule>
  </conditionalFormatting>
  <conditionalFormatting sqref="G2661:W2661">
    <cfRule type="colorScale" priority="2654">
      <colorScale>
        <cfvo type="min"/>
        <cfvo type="max"/>
        <color rgb="FFEAF3FA"/>
        <color rgb="FF95B3D7"/>
      </colorScale>
    </cfRule>
  </conditionalFormatting>
  <conditionalFormatting sqref="G2662:W2662">
    <cfRule type="colorScale" priority="2655">
      <colorScale>
        <cfvo type="min"/>
        <cfvo type="max"/>
        <color rgb="FFEAF3FA"/>
        <color rgb="FF95B3D7"/>
      </colorScale>
    </cfRule>
  </conditionalFormatting>
  <conditionalFormatting sqref="G2663:W2663">
    <cfRule type="colorScale" priority="2656">
      <colorScale>
        <cfvo type="min"/>
        <cfvo type="max"/>
        <color rgb="FFEAF3FA"/>
        <color rgb="FF95B3D7"/>
      </colorScale>
    </cfRule>
  </conditionalFormatting>
  <conditionalFormatting sqref="G2664:W2664">
    <cfRule type="colorScale" priority="2657">
      <colorScale>
        <cfvo type="min"/>
        <cfvo type="max"/>
        <color rgb="FFEAF3FA"/>
        <color rgb="FF95B3D7"/>
      </colorScale>
    </cfRule>
  </conditionalFormatting>
  <conditionalFormatting sqref="G2665:W2665">
    <cfRule type="colorScale" priority="2658">
      <colorScale>
        <cfvo type="min"/>
        <cfvo type="max"/>
        <color rgb="FFEAF3FA"/>
        <color rgb="FF95B3D7"/>
      </colorScale>
    </cfRule>
  </conditionalFormatting>
  <conditionalFormatting sqref="G2666:W2666">
    <cfRule type="colorScale" priority="2659">
      <colorScale>
        <cfvo type="min"/>
        <cfvo type="max"/>
        <color rgb="FFEAF3FA"/>
        <color rgb="FF95B3D7"/>
      </colorScale>
    </cfRule>
  </conditionalFormatting>
  <conditionalFormatting sqref="G2667:W2667">
    <cfRule type="colorScale" priority="2660">
      <colorScale>
        <cfvo type="min"/>
        <cfvo type="max"/>
        <color rgb="FFEAF3FA"/>
        <color rgb="FF95B3D7"/>
      </colorScale>
    </cfRule>
  </conditionalFormatting>
  <conditionalFormatting sqref="G2668:W2668">
    <cfRule type="colorScale" priority="2661">
      <colorScale>
        <cfvo type="min"/>
        <cfvo type="max"/>
        <color rgb="FFEAF3FA"/>
        <color rgb="FF95B3D7"/>
      </colorScale>
    </cfRule>
  </conditionalFormatting>
  <conditionalFormatting sqref="G2669:W2669">
    <cfRule type="colorScale" priority="2662">
      <colorScale>
        <cfvo type="min"/>
        <cfvo type="max"/>
        <color rgb="FFEAF3FA"/>
        <color rgb="FF95B3D7"/>
      </colorScale>
    </cfRule>
  </conditionalFormatting>
  <conditionalFormatting sqref="G2670:W2670">
    <cfRule type="colorScale" priority="2663">
      <colorScale>
        <cfvo type="min"/>
        <cfvo type="max"/>
        <color rgb="FFEAF3FA"/>
        <color rgb="FF95B3D7"/>
      </colorScale>
    </cfRule>
  </conditionalFormatting>
  <conditionalFormatting sqref="G2671:W2671">
    <cfRule type="colorScale" priority="2664">
      <colorScale>
        <cfvo type="min"/>
        <cfvo type="max"/>
        <color rgb="FFEAF3FA"/>
        <color rgb="FF95B3D7"/>
      </colorScale>
    </cfRule>
  </conditionalFormatting>
  <conditionalFormatting sqref="G2672:W2672">
    <cfRule type="colorScale" priority="2665">
      <colorScale>
        <cfvo type="min"/>
        <cfvo type="max"/>
        <color rgb="FFEAF3FA"/>
        <color rgb="FF95B3D7"/>
      </colorScale>
    </cfRule>
  </conditionalFormatting>
  <conditionalFormatting sqref="G2673:W2673">
    <cfRule type="colorScale" priority="2666">
      <colorScale>
        <cfvo type="min"/>
        <cfvo type="max"/>
        <color rgb="FFEAF3FA"/>
        <color rgb="FF95B3D7"/>
      </colorScale>
    </cfRule>
  </conditionalFormatting>
  <conditionalFormatting sqref="G2674:W2674">
    <cfRule type="colorScale" priority="2667">
      <colorScale>
        <cfvo type="min"/>
        <cfvo type="max"/>
        <color rgb="FFEAF3FA"/>
        <color rgb="FF95B3D7"/>
      </colorScale>
    </cfRule>
  </conditionalFormatting>
  <conditionalFormatting sqref="G2675:W2675">
    <cfRule type="colorScale" priority="2668">
      <colorScale>
        <cfvo type="min"/>
        <cfvo type="max"/>
        <color rgb="FFEAF3FA"/>
        <color rgb="FF95B3D7"/>
      </colorScale>
    </cfRule>
  </conditionalFormatting>
  <conditionalFormatting sqref="G2676:W2676">
    <cfRule type="colorScale" priority="2669">
      <colorScale>
        <cfvo type="min"/>
        <cfvo type="max"/>
        <color rgb="FFEAF3FA"/>
        <color rgb="FF95B3D7"/>
      </colorScale>
    </cfRule>
  </conditionalFormatting>
  <conditionalFormatting sqref="G2677:W2677">
    <cfRule type="colorScale" priority="2670">
      <colorScale>
        <cfvo type="min"/>
        <cfvo type="max"/>
        <color rgb="FFEAF3FA"/>
        <color rgb="FF95B3D7"/>
      </colorScale>
    </cfRule>
  </conditionalFormatting>
  <conditionalFormatting sqref="G2678:W2678">
    <cfRule type="colorScale" priority="2671">
      <colorScale>
        <cfvo type="min"/>
        <cfvo type="max"/>
        <color rgb="FFEAF3FA"/>
        <color rgb="FF95B3D7"/>
      </colorScale>
    </cfRule>
  </conditionalFormatting>
  <conditionalFormatting sqref="G2679:W2679">
    <cfRule type="colorScale" priority="2672">
      <colorScale>
        <cfvo type="min"/>
        <cfvo type="max"/>
        <color rgb="FFEAF3FA"/>
        <color rgb="FF95B3D7"/>
      </colorScale>
    </cfRule>
  </conditionalFormatting>
  <conditionalFormatting sqref="G2680:W2680">
    <cfRule type="colorScale" priority="2673">
      <colorScale>
        <cfvo type="min"/>
        <cfvo type="max"/>
        <color rgb="FFEAF3FA"/>
        <color rgb="FF95B3D7"/>
      </colorScale>
    </cfRule>
  </conditionalFormatting>
  <conditionalFormatting sqref="G2681:W2681">
    <cfRule type="colorScale" priority="2674">
      <colorScale>
        <cfvo type="min"/>
        <cfvo type="max"/>
        <color rgb="FFEAF3FA"/>
        <color rgb="FF95B3D7"/>
      </colorScale>
    </cfRule>
  </conditionalFormatting>
  <conditionalFormatting sqref="G2682:W2682">
    <cfRule type="colorScale" priority="2675">
      <colorScale>
        <cfvo type="min"/>
        <cfvo type="max"/>
        <color rgb="FFEAF3FA"/>
        <color rgb="FF95B3D7"/>
      </colorScale>
    </cfRule>
  </conditionalFormatting>
  <conditionalFormatting sqref="G2683:W2683">
    <cfRule type="colorScale" priority="2676">
      <colorScale>
        <cfvo type="min"/>
        <cfvo type="max"/>
        <color rgb="FFEAF3FA"/>
        <color rgb="FF95B3D7"/>
      </colorScale>
    </cfRule>
  </conditionalFormatting>
  <conditionalFormatting sqref="G2684:W2684">
    <cfRule type="colorScale" priority="2677">
      <colorScale>
        <cfvo type="min"/>
        <cfvo type="max"/>
        <color rgb="FFEAF3FA"/>
        <color rgb="FF95B3D7"/>
      </colorScale>
    </cfRule>
  </conditionalFormatting>
  <conditionalFormatting sqref="G2685:W2685">
    <cfRule type="colorScale" priority="2678">
      <colorScale>
        <cfvo type="min"/>
        <cfvo type="max"/>
        <color rgb="FFEAF3FA"/>
        <color rgb="FF95B3D7"/>
      </colorScale>
    </cfRule>
  </conditionalFormatting>
  <conditionalFormatting sqref="G2686:W2686">
    <cfRule type="colorScale" priority="2679">
      <colorScale>
        <cfvo type="min"/>
        <cfvo type="max"/>
        <color rgb="FFEAF3FA"/>
        <color rgb="FF95B3D7"/>
      </colorScale>
    </cfRule>
  </conditionalFormatting>
  <conditionalFormatting sqref="G2687:W2687">
    <cfRule type="colorScale" priority="2680">
      <colorScale>
        <cfvo type="min"/>
        <cfvo type="max"/>
        <color rgb="FFEAF3FA"/>
        <color rgb="FF95B3D7"/>
      </colorScale>
    </cfRule>
  </conditionalFormatting>
  <conditionalFormatting sqref="G2688:W2688">
    <cfRule type="colorScale" priority="2681">
      <colorScale>
        <cfvo type="min"/>
        <cfvo type="max"/>
        <color rgb="FFEAF3FA"/>
        <color rgb="FF95B3D7"/>
      </colorScale>
    </cfRule>
  </conditionalFormatting>
  <conditionalFormatting sqref="G2689:W2689">
    <cfRule type="colorScale" priority="2682">
      <colorScale>
        <cfvo type="min"/>
        <cfvo type="max"/>
        <color rgb="FFEAF3FA"/>
        <color rgb="FF95B3D7"/>
      </colorScale>
    </cfRule>
  </conditionalFormatting>
  <conditionalFormatting sqref="G2690:W2690">
    <cfRule type="colorScale" priority="2683">
      <colorScale>
        <cfvo type="min"/>
        <cfvo type="max"/>
        <color rgb="FFEAF3FA"/>
        <color rgb="FF95B3D7"/>
      </colorScale>
    </cfRule>
  </conditionalFormatting>
  <conditionalFormatting sqref="G2691:W2691">
    <cfRule type="colorScale" priority="2684">
      <colorScale>
        <cfvo type="min"/>
        <cfvo type="max"/>
        <color rgb="FFEAF3FA"/>
        <color rgb="FF95B3D7"/>
      </colorScale>
    </cfRule>
  </conditionalFormatting>
  <conditionalFormatting sqref="G2692:W2692">
    <cfRule type="colorScale" priority="2685">
      <colorScale>
        <cfvo type="min"/>
        <cfvo type="max"/>
        <color rgb="FFEAF3FA"/>
        <color rgb="FF95B3D7"/>
      </colorScale>
    </cfRule>
  </conditionalFormatting>
  <conditionalFormatting sqref="G2693:W2693">
    <cfRule type="colorScale" priority="2686">
      <colorScale>
        <cfvo type="min"/>
        <cfvo type="max"/>
        <color rgb="FFEAF3FA"/>
        <color rgb="FF95B3D7"/>
      </colorScale>
    </cfRule>
  </conditionalFormatting>
  <conditionalFormatting sqref="G2694:W2694">
    <cfRule type="colorScale" priority="2687">
      <colorScale>
        <cfvo type="min"/>
        <cfvo type="max"/>
        <color rgb="FFEAF3FA"/>
        <color rgb="FF95B3D7"/>
      </colorScale>
    </cfRule>
  </conditionalFormatting>
  <conditionalFormatting sqref="G2695:W2695">
    <cfRule type="colorScale" priority="2688">
      <colorScale>
        <cfvo type="min"/>
        <cfvo type="max"/>
        <color rgb="FFEAF3FA"/>
        <color rgb="FF95B3D7"/>
      </colorScale>
    </cfRule>
  </conditionalFormatting>
  <conditionalFormatting sqref="G2696:W2696">
    <cfRule type="colorScale" priority="2689">
      <colorScale>
        <cfvo type="min"/>
        <cfvo type="max"/>
        <color rgb="FFEAF3FA"/>
        <color rgb="FF95B3D7"/>
      </colorScale>
    </cfRule>
  </conditionalFormatting>
  <conditionalFormatting sqref="G2697:W2697">
    <cfRule type="colorScale" priority="2690">
      <colorScale>
        <cfvo type="min"/>
        <cfvo type="max"/>
        <color rgb="FFEAF3FA"/>
        <color rgb="FF95B3D7"/>
      </colorScale>
    </cfRule>
  </conditionalFormatting>
  <conditionalFormatting sqref="G2698:W2698">
    <cfRule type="colorScale" priority="2691">
      <colorScale>
        <cfvo type="min"/>
        <cfvo type="max"/>
        <color rgb="FFEAF3FA"/>
        <color rgb="FF95B3D7"/>
      </colorScale>
    </cfRule>
  </conditionalFormatting>
  <conditionalFormatting sqref="G2699:W2699">
    <cfRule type="colorScale" priority="2692">
      <colorScale>
        <cfvo type="min"/>
        <cfvo type="max"/>
        <color rgb="FFEAF3FA"/>
        <color rgb="FF95B3D7"/>
      </colorScale>
    </cfRule>
  </conditionalFormatting>
  <conditionalFormatting sqref="G2700:W2700">
    <cfRule type="colorScale" priority="2693">
      <colorScale>
        <cfvo type="min"/>
        <cfvo type="max"/>
        <color rgb="FFEAF3FA"/>
        <color rgb="FF95B3D7"/>
      </colorScale>
    </cfRule>
  </conditionalFormatting>
  <conditionalFormatting sqref="G2701:W2701">
    <cfRule type="colorScale" priority="2694">
      <colorScale>
        <cfvo type="min"/>
        <cfvo type="max"/>
        <color rgb="FFEAF3FA"/>
        <color rgb="FF95B3D7"/>
      </colorScale>
    </cfRule>
  </conditionalFormatting>
  <conditionalFormatting sqref="G2702:W2702">
    <cfRule type="colorScale" priority="2695">
      <colorScale>
        <cfvo type="min"/>
        <cfvo type="max"/>
        <color rgb="FFEAF3FA"/>
        <color rgb="FF95B3D7"/>
      </colorScale>
    </cfRule>
  </conditionalFormatting>
  <conditionalFormatting sqref="G2703:W2703">
    <cfRule type="colorScale" priority="2696">
      <colorScale>
        <cfvo type="min"/>
        <cfvo type="max"/>
        <color rgb="FFEAF3FA"/>
        <color rgb="FF95B3D7"/>
      </colorScale>
    </cfRule>
  </conditionalFormatting>
  <conditionalFormatting sqref="G2704:W2704">
    <cfRule type="colorScale" priority="2697">
      <colorScale>
        <cfvo type="min"/>
        <cfvo type="max"/>
        <color rgb="FFEAF3FA"/>
        <color rgb="FF95B3D7"/>
      </colorScale>
    </cfRule>
  </conditionalFormatting>
  <conditionalFormatting sqref="G2705:W2705">
    <cfRule type="colorScale" priority="2698">
      <colorScale>
        <cfvo type="min"/>
        <cfvo type="max"/>
        <color rgb="FFEAF3FA"/>
        <color rgb="FF95B3D7"/>
      </colorScale>
    </cfRule>
  </conditionalFormatting>
  <conditionalFormatting sqref="G2706:W2706">
    <cfRule type="colorScale" priority="2699">
      <colorScale>
        <cfvo type="min"/>
        <cfvo type="max"/>
        <color rgb="FFEAF3FA"/>
        <color rgb="FF95B3D7"/>
      </colorScale>
    </cfRule>
  </conditionalFormatting>
  <conditionalFormatting sqref="G2707:W2707">
    <cfRule type="colorScale" priority="2700">
      <colorScale>
        <cfvo type="min"/>
        <cfvo type="max"/>
        <color rgb="FFEAF3FA"/>
        <color rgb="FF95B3D7"/>
      </colorScale>
    </cfRule>
  </conditionalFormatting>
  <conditionalFormatting sqref="G2708:W2708">
    <cfRule type="colorScale" priority="2701">
      <colorScale>
        <cfvo type="min"/>
        <cfvo type="max"/>
        <color rgb="FFEAF3FA"/>
        <color rgb="FF95B3D7"/>
      </colorScale>
    </cfRule>
  </conditionalFormatting>
  <conditionalFormatting sqref="G2709:W2709">
    <cfRule type="colorScale" priority="2702">
      <colorScale>
        <cfvo type="min"/>
        <cfvo type="max"/>
        <color rgb="FFEAF3FA"/>
        <color rgb="FF95B3D7"/>
      </colorScale>
    </cfRule>
  </conditionalFormatting>
  <conditionalFormatting sqref="G2710:W2710">
    <cfRule type="colorScale" priority="2703">
      <colorScale>
        <cfvo type="min"/>
        <cfvo type="max"/>
        <color rgb="FFEAF3FA"/>
        <color rgb="FF95B3D7"/>
      </colorScale>
    </cfRule>
  </conditionalFormatting>
  <conditionalFormatting sqref="G2711:W2711">
    <cfRule type="colorScale" priority="2704">
      <colorScale>
        <cfvo type="min"/>
        <cfvo type="max"/>
        <color rgb="FFEAF3FA"/>
        <color rgb="FF95B3D7"/>
      </colorScale>
    </cfRule>
  </conditionalFormatting>
  <conditionalFormatting sqref="G2712:W2712">
    <cfRule type="colorScale" priority="2705">
      <colorScale>
        <cfvo type="min"/>
        <cfvo type="max"/>
        <color rgb="FFEAF3FA"/>
        <color rgb="FF95B3D7"/>
      </colorScale>
    </cfRule>
  </conditionalFormatting>
  <conditionalFormatting sqref="G2713:W2713">
    <cfRule type="colorScale" priority="2706">
      <colorScale>
        <cfvo type="min"/>
        <cfvo type="max"/>
        <color rgb="FFEAF3FA"/>
        <color rgb="FF95B3D7"/>
      </colorScale>
    </cfRule>
  </conditionalFormatting>
  <conditionalFormatting sqref="G2714:W2714">
    <cfRule type="colorScale" priority="2707">
      <colorScale>
        <cfvo type="min"/>
        <cfvo type="max"/>
        <color rgb="FFEAF3FA"/>
        <color rgb="FF95B3D7"/>
      </colorScale>
    </cfRule>
  </conditionalFormatting>
  <conditionalFormatting sqref="G2715:W2715">
    <cfRule type="colorScale" priority="2708">
      <colorScale>
        <cfvo type="min"/>
        <cfvo type="max"/>
        <color rgb="FFEAF3FA"/>
        <color rgb="FF95B3D7"/>
      </colorScale>
    </cfRule>
  </conditionalFormatting>
  <conditionalFormatting sqref="G2716:W2716">
    <cfRule type="colorScale" priority="2709">
      <colorScale>
        <cfvo type="min"/>
        <cfvo type="max"/>
        <color rgb="FFEAF3FA"/>
        <color rgb="FF95B3D7"/>
      </colorScale>
    </cfRule>
  </conditionalFormatting>
  <conditionalFormatting sqref="G2717:W2717">
    <cfRule type="colorScale" priority="2710">
      <colorScale>
        <cfvo type="min"/>
        <cfvo type="max"/>
        <color rgb="FFEAF3FA"/>
        <color rgb="FF95B3D7"/>
      </colorScale>
    </cfRule>
  </conditionalFormatting>
  <conditionalFormatting sqref="G2718:W2718">
    <cfRule type="colorScale" priority="2711">
      <colorScale>
        <cfvo type="min"/>
        <cfvo type="max"/>
        <color rgb="FFEAF3FA"/>
        <color rgb="FF95B3D7"/>
      </colorScale>
    </cfRule>
  </conditionalFormatting>
  <conditionalFormatting sqref="G2719:W2719">
    <cfRule type="colorScale" priority="2712">
      <colorScale>
        <cfvo type="min"/>
        <cfvo type="max"/>
        <color rgb="FFEAF3FA"/>
        <color rgb="FF95B3D7"/>
      </colorScale>
    </cfRule>
  </conditionalFormatting>
  <conditionalFormatting sqref="G2720:W2720">
    <cfRule type="colorScale" priority="2713">
      <colorScale>
        <cfvo type="min"/>
        <cfvo type="max"/>
        <color rgb="FFEAF3FA"/>
        <color rgb="FF95B3D7"/>
      </colorScale>
    </cfRule>
  </conditionalFormatting>
  <conditionalFormatting sqref="G2721:W2721">
    <cfRule type="colorScale" priority="2714">
      <colorScale>
        <cfvo type="min"/>
        <cfvo type="max"/>
        <color rgb="FFEAF3FA"/>
        <color rgb="FF95B3D7"/>
      </colorScale>
    </cfRule>
  </conditionalFormatting>
  <conditionalFormatting sqref="G2722:W2722">
    <cfRule type="colorScale" priority="2715">
      <colorScale>
        <cfvo type="min"/>
        <cfvo type="max"/>
        <color rgb="FFEAF3FA"/>
        <color rgb="FF95B3D7"/>
      </colorScale>
    </cfRule>
  </conditionalFormatting>
  <conditionalFormatting sqref="G2723:W2723">
    <cfRule type="colorScale" priority="2716">
      <colorScale>
        <cfvo type="min"/>
        <cfvo type="max"/>
        <color rgb="FFEAF3FA"/>
        <color rgb="FF95B3D7"/>
      </colorScale>
    </cfRule>
  </conditionalFormatting>
  <conditionalFormatting sqref="G2724:W2724">
    <cfRule type="colorScale" priority="2717">
      <colorScale>
        <cfvo type="min"/>
        <cfvo type="max"/>
        <color rgb="FFEAF3FA"/>
        <color rgb="FF95B3D7"/>
      </colorScale>
    </cfRule>
  </conditionalFormatting>
  <conditionalFormatting sqref="G2725:W2725">
    <cfRule type="colorScale" priority="2718">
      <colorScale>
        <cfvo type="min"/>
        <cfvo type="max"/>
        <color rgb="FFEAF3FA"/>
        <color rgb="FF95B3D7"/>
      </colorScale>
    </cfRule>
  </conditionalFormatting>
  <conditionalFormatting sqref="G2726:W2726">
    <cfRule type="colorScale" priority="2719">
      <colorScale>
        <cfvo type="min"/>
        <cfvo type="max"/>
        <color rgb="FFEAF3FA"/>
        <color rgb="FF95B3D7"/>
      </colorScale>
    </cfRule>
  </conditionalFormatting>
  <conditionalFormatting sqref="G2727:W2727">
    <cfRule type="colorScale" priority="2720">
      <colorScale>
        <cfvo type="min"/>
        <cfvo type="max"/>
        <color rgb="FFEAF3FA"/>
        <color rgb="FF95B3D7"/>
      </colorScale>
    </cfRule>
  </conditionalFormatting>
  <conditionalFormatting sqref="G2728:W2728">
    <cfRule type="colorScale" priority="2721">
      <colorScale>
        <cfvo type="min"/>
        <cfvo type="max"/>
        <color rgb="FFEAF3FA"/>
        <color rgb="FF95B3D7"/>
      </colorScale>
    </cfRule>
  </conditionalFormatting>
  <conditionalFormatting sqref="G2729:W2729">
    <cfRule type="colorScale" priority="2722">
      <colorScale>
        <cfvo type="min"/>
        <cfvo type="max"/>
        <color rgb="FFEAF3FA"/>
        <color rgb="FF95B3D7"/>
      </colorScale>
    </cfRule>
  </conditionalFormatting>
  <conditionalFormatting sqref="G2730:W2730">
    <cfRule type="colorScale" priority="2723">
      <colorScale>
        <cfvo type="min"/>
        <cfvo type="max"/>
        <color rgb="FFEAF3FA"/>
        <color rgb="FF95B3D7"/>
      </colorScale>
    </cfRule>
  </conditionalFormatting>
  <conditionalFormatting sqref="G2731:W2731">
    <cfRule type="colorScale" priority="2724">
      <colorScale>
        <cfvo type="min"/>
        <cfvo type="max"/>
        <color rgb="FFEAF3FA"/>
        <color rgb="FF95B3D7"/>
      </colorScale>
    </cfRule>
  </conditionalFormatting>
  <conditionalFormatting sqref="G2732:W2732">
    <cfRule type="colorScale" priority="2725">
      <colorScale>
        <cfvo type="min"/>
        <cfvo type="max"/>
        <color rgb="FFEAF3FA"/>
        <color rgb="FF95B3D7"/>
      </colorScale>
    </cfRule>
  </conditionalFormatting>
  <conditionalFormatting sqref="G2733:W2733">
    <cfRule type="colorScale" priority="2726">
      <colorScale>
        <cfvo type="min"/>
        <cfvo type="max"/>
        <color rgb="FFEAF3FA"/>
        <color rgb="FF95B3D7"/>
      </colorScale>
    </cfRule>
  </conditionalFormatting>
  <conditionalFormatting sqref="G2734:W2734">
    <cfRule type="colorScale" priority="2727">
      <colorScale>
        <cfvo type="min"/>
        <cfvo type="max"/>
        <color rgb="FFEAF3FA"/>
        <color rgb="FF95B3D7"/>
      </colorScale>
    </cfRule>
  </conditionalFormatting>
  <conditionalFormatting sqref="G2735:W2735">
    <cfRule type="colorScale" priority="2728">
      <colorScale>
        <cfvo type="min"/>
        <cfvo type="max"/>
        <color rgb="FFEAF3FA"/>
        <color rgb="FF95B3D7"/>
      </colorScale>
    </cfRule>
  </conditionalFormatting>
  <conditionalFormatting sqref="G2736:W2736">
    <cfRule type="colorScale" priority="2729">
      <colorScale>
        <cfvo type="min"/>
        <cfvo type="max"/>
        <color rgb="FFEAF3FA"/>
        <color rgb="FF95B3D7"/>
      </colorScale>
    </cfRule>
  </conditionalFormatting>
  <conditionalFormatting sqref="G2737:W2737">
    <cfRule type="colorScale" priority="2730">
      <colorScale>
        <cfvo type="min"/>
        <cfvo type="max"/>
        <color rgb="FFEAF3FA"/>
        <color rgb="FF95B3D7"/>
      </colorScale>
    </cfRule>
  </conditionalFormatting>
  <conditionalFormatting sqref="G2738:W2738">
    <cfRule type="colorScale" priority="2731">
      <colorScale>
        <cfvo type="min"/>
        <cfvo type="max"/>
        <color rgb="FFEAF3FA"/>
        <color rgb="FF95B3D7"/>
      </colorScale>
    </cfRule>
  </conditionalFormatting>
  <conditionalFormatting sqref="G2739:W2739">
    <cfRule type="colorScale" priority="2732">
      <colorScale>
        <cfvo type="min"/>
        <cfvo type="max"/>
        <color rgb="FFEAF3FA"/>
        <color rgb="FF95B3D7"/>
      </colorScale>
    </cfRule>
  </conditionalFormatting>
  <conditionalFormatting sqref="G2740:W2740">
    <cfRule type="colorScale" priority="2733">
      <colorScale>
        <cfvo type="min"/>
        <cfvo type="max"/>
        <color rgb="FFEAF3FA"/>
        <color rgb="FF95B3D7"/>
      </colorScale>
    </cfRule>
  </conditionalFormatting>
  <conditionalFormatting sqref="G2741:W2741">
    <cfRule type="colorScale" priority="2734">
      <colorScale>
        <cfvo type="min"/>
        <cfvo type="max"/>
        <color rgb="FFEAF3FA"/>
        <color rgb="FF95B3D7"/>
      </colorScale>
    </cfRule>
  </conditionalFormatting>
  <conditionalFormatting sqref="G2742:W2742">
    <cfRule type="colorScale" priority="2735">
      <colorScale>
        <cfvo type="min"/>
        <cfvo type="max"/>
        <color rgb="FFEAF3FA"/>
        <color rgb="FF95B3D7"/>
      </colorScale>
    </cfRule>
  </conditionalFormatting>
  <conditionalFormatting sqref="G2743:W2743">
    <cfRule type="colorScale" priority="2736">
      <colorScale>
        <cfvo type="min"/>
        <cfvo type="max"/>
        <color rgb="FFEAF3FA"/>
        <color rgb="FF95B3D7"/>
      </colorScale>
    </cfRule>
  </conditionalFormatting>
  <conditionalFormatting sqref="G2744:W2744">
    <cfRule type="colorScale" priority="2737">
      <colorScale>
        <cfvo type="min"/>
        <cfvo type="max"/>
        <color rgb="FFEAF3FA"/>
        <color rgb="FF95B3D7"/>
      </colorScale>
    </cfRule>
  </conditionalFormatting>
  <conditionalFormatting sqref="G2745:W2745">
    <cfRule type="colorScale" priority="2738">
      <colorScale>
        <cfvo type="min"/>
        <cfvo type="max"/>
        <color rgb="FFEAF3FA"/>
        <color rgb="FF95B3D7"/>
      </colorScale>
    </cfRule>
  </conditionalFormatting>
  <conditionalFormatting sqref="G2746:W2746">
    <cfRule type="colorScale" priority="2739">
      <colorScale>
        <cfvo type="min"/>
        <cfvo type="max"/>
        <color rgb="FFEAF3FA"/>
        <color rgb="FF95B3D7"/>
      </colorScale>
    </cfRule>
  </conditionalFormatting>
  <conditionalFormatting sqref="G2747:W2747">
    <cfRule type="colorScale" priority="2740">
      <colorScale>
        <cfvo type="min"/>
        <cfvo type="max"/>
        <color rgb="FFEAF3FA"/>
        <color rgb="FF95B3D7"/>
      </colorScale>
    </cfRule>
  </conditionalFormatting>
  <conditionalFormatting sqref="G2748:W2748">
    <cfRule type="colorScale" priority="2741">
      <colorScale>
        <cfvo type="min"/>
        <cfvo type="max"/>
        <color rgb="FFEAF3FA"/>
        <color rgb="FF95B3D7"/>
      </colorScale>
    </cfRule>
  </conditionalFormatting>
  <conditionalFormatting sqref="G2749:W2749">
    <cfRule type="colorScale" priority="2742">
      <colorScale>
        <cfvo type="min"/>
        <cfvo type="max"/>
        <color rgb="FFEAF3FA"/>
        <color rgb="FF95B3D7"/>
      </colorScale>
    </cfRule>
  </conditionalFormatting>
  <conditionalFormatting sqref="G2750:W2750">
    <cfRule type="colorScale" priority="2743">
      <colorScale>
        <cfvo type="min"/>
        <cfvo type="max"/>
        <color rgb="FFEAF3FA"/>
        <color rgb="FF95B3D7"/>
      </colorScale>
    </cfRule>
  </conditionalFormatting>
  <conditionalFormatting sqref="G2751:W2751">
    <cfRule type="colorScale" priority="2744">
      <colorScale>
        <cfvo type="min"/>
        <cfvo type="max"/>
        <color rgb="FFEAF3FA"/>
        <color rgb="FF95B3D7"/>
      </colorScale>
    </cfRule>
  </conditionalFormatting>
  <conditionalFormatting sqref="G2752:W2752">
    <cfRule type="colorScale" priority="2745">
      <colorScale>
        <cfvo type="min"/>
        <cfvo type="max"/>
        <color rgb="FFEAF3FA"/>
        <color rgb="FF95B3D7"/>
      </colorScale>
    </cfRule>
  </conditionalFormatting>
  <conditionalFormatting sqref="G2753:W2753">
    <cfRule type="colorScale" priority="2746">
      <colorScale>
        <cfvo type="min"/>
        <cfvo type="max"/>
        <color rgb="FFEAF3FA"/>
        <color rgb="FF95B3D7"/>
      </colorScale>
    </cfRule>
  </conditionalFormatting>
  <conditionalFormatting sqref="G2754:W2754">
    <cfRule type="colorScale" priority="2747">
      <colorScale>
        <cfvo type="min"/>
        <cfvo type="max"/>
        <color rgb="FFEAF3FA"/>
        <color rgb="FF95B3D7"/>
      </colorScale>
    </cfRule>
  </conditionalFormatting>
  <conditionalFormatting sqref="G2755:W2755">
    <cfRule type="colorScale" priority="2748">
      <colorScale>
        <cfvo type="min"/>
        <cfvo type="max"/>
        <color rgb="FFEAF3FA"/>
        <color rgb="FF95B3D7"/>
      </colorScale>
    </cfRule>
  </conditionalFormatting>
  <conditionalFormatting sqref="G2756:W2756">
    <cfRule type="colorScale" priority="2749">
      <colorScale>
        <cfvo type="min"/>
        <cfvo type="max"/>
        <color rgb="FFEAF3FA"/>
        <color rgb="FF95B3D7"/>
      </colorScale>
    </cfRule>
  </conditionalFormatting>
  <conditionalFormatting sqref="G2757:W2757">
    <cfRule type="colorScale" priority="2750">
      <colorScale>
        <cfvo type="min"/>
        <cfvo type="max"/>
        <color rgb="FFEAF3FA"/>
        <color rgb="FF95B3D7"/>
      </colorScale>
    </cfRule>
  </conditionalFormatting>
  <conditionalFormatting sqref="G2758:W2758">
    <cfRule type="colorScale" priority="2751">
      <colorScale>
        <cfvo type="min"/>
        <cfvo type="max"/>
        <color rgb="FFEAF3FA"/>
        <color rgb="FF95B3D7"/>
      </colorScale>
    </cfRule>
  </conditionalFormatting>
  <conditionalFormatting sqref="G2759:W2759">
    <cfRule type="colorScale" priority="2752">
      <colorScale>
        <cfvo type="min"/>
        <cfvo type="max"/>
        <color rgb="FFEAF3FA"/>
        <color rgb="FF95B3D7"/>
      </colorScale>
    </cfRule>
  </conditionalFormatting>
  <conditionalFormatting sqref="G2760:W2760">
    <cfRule type="colorScale" priority="2753">
      <colorScale>
        <cfvo type="min"/>
        <cfvo type="max"/>
        <color rgb="FFEAF3FA"/>
        <color rgb="FF95B3D7"/>
      </colorScale>
    </cfRule>
  </conditionalFormatting>
  <conditionalFormatting sqref="G2761:W2761">
    <cfRule type="colorScale" priority="2754">
      <colorScale>
        <cfvo type="min"/>
        <cfvo type="max"/>
        <color rgb="FFEAF3FA"/>
        <color rgb="FF95B3D7"/>
      </colorScale>
    </cfRule>
  </conditionalFormatting>
  <conditionalFormatting sqref="G2762:W2762">
    <cfRule type="colorScale" priority="2755">
      <colorScale>
        <cfvo type="min"/>
        <cfvo type="max"/>
        <color rgb="FFEAF3FA"/>
        <color rgb="FF95B3D7"/>
      </colorScale>
    </cfRule>
  </conditionalFormatting>
  <conditionalFormatting sqref="G2763:W2763">
    <cfRule type="colorScale" priority="2756">
      <colorScale>
        <cfvo type="min"/>
        <cfvo type="max"/>
        <color rgb="FFEAF3FA"/>
        <color rgb="FF95B3D7"/>
      </colorScale>
    </cfRule>
  </conditionalFormatting>
  <conditionalFormatting sqref="G2764:W2764">
    <cfRule type="colorScale" priority="2757">
      <colorScale>
        <cfvo type="min"/>
        <cfvo type="max"/>
        <color rgb="FFEAF3FA"/>
        <color rgb="FF95B3D7"/>
      </colorScale>
    </cfRule>
  </conditionalFormatting>
  <conditionalFormatting sqref="G2765:W2765">
    <cfRule type="colorScale" priority="2758">
      <colorScale>
        <cfvo type="min"/>
        <cfvo type="max"/>
        <color rgb="FFEAF3FA"/>
        <color rgb="FF95B3D7"/>
      </colorScale>
    </cfRule>
  </conditionalFormatting>
  <conditionalFormatting sqref="G2766:W2766">
    <cfRule type="colorScale" priority="2759">
      <colorScale>
        <cfvo type="min"/>
        <cfvo type="max"/>
        <color rgb="FFEAF3FA"/>
        <color rgb="FF95B3D7"/>
      </colorScale>
    </cfRule>
  </conditionalFormatting>
  <conditionalFormatting sqref="G2767:W2767">
    <cfRule type="colorScale" priority="2760">
      <colorScale>
        <cfvo type="min"/>
        <cfvo type="max"/>
        <color rgb="FFEAF3FA"/>
        <color rgb="FF95B3D7"/>
      </colorScale>
    </cfRule>
  </conditionalFormatting>
  <conditionalFormatting sqref="G2768:W2768">
    <cfRule type="colorScale" priority="2761">
      <colorScale>
        <cfvo type="min"/>
        <cfvo type="max"/>
        <color rgb="FFEAF3FA"/>
        <color rgb="FF95B3D7"/>
      </colorScale>
    </cfRule>
  </conditionalFormatting>
  <conditionalFormatting sqref="G2769:W2769">
    <cfRule type="colorScale" priority="2762">
      <colorScale>
        <cfvo type="min"/>
        <cfvo type="max"/>
        <color rgb="FFEAF3FA"/>
        <color rgb="FF95B3D7"/>
      </colorScale>
    </cfRule>
  </conditionalFormatting>
  <conditionalFormatting sqref="G2770:W2770">
    <cfRule type="colorScale" priority="2763">
      <colorScale>
        <cfvo type="min"/>
        <cfvo type="max"/>
        <color rgb="FFEAF3FA"/>
        <color rgb="FF95B3D7"/>
      </colorScale>
    </cfRule>
  </conditionalFormatting>
  <conditionalFormatting sqref="G2771:W2771">
    <cfRule type="colorScale" priority="2764">
      <colorScale>
        <cfvo type="min"/>
        <cfvo type="max"/>
        <color rgb="FFEAF3FA"/>
        <color rgb="FF95B3D7"/>
      </colorScale>
    </cfRule>
  </conditionalFormatting>
  <conditionalFormatting sqref="G2772:W2772">
    <cfRule type="colorScale" priority="2765">
      <colorScale>
        <cfvo type="min"/>
        <cfvo type="max"/>
        <color rgb="FFEAF3FA"/>
        <color rgb="FF95B3D7"/>
      </colorScale>
    </cfRule>
  </conditionalFormatting>
  <conditionalFormatting sqref="G2773:W2773">
    <cfRule type="colorScale" priority="2766">
      <colorScale>
        <cfvo type="min"/>
        <cfvo type="max"/>
        <color rgb="FFEAF3FA"/>
        <color rgb="FF95B3D7"/>
      </colorScale>
    </cfRule>
  </conditionalFormatting>
  <conditionalFormatting sqref="G2774:W2774">
    <cfRule type="colorScale" priority="2767">
      <colorScale>
        <cfvo type="min"/>
        <cfvo type="max"/>
        <color rgb="FFEAF3FA"/>
        <color rgb="FF95B3D7"/>
      </colorScale>
    </cfRule>
  </conditionalFormatting>
  <conditionalFormatting sqref="G2775:W2775">
    <cfRule type="colorScale" priority="2768">
      <colorScale>
        <cfvo type="min"/>
        <cfvo type="max"/>
        <color rgb="FFEAF3FA"/>
        <color rgb="FF95B3D7"/>
      </colorScale>
    </cfRule>
  </conditionalFormatting>
  <conditionalFormatting sqref="G2776:W2776">
    <cfRule type="colorScale" priority="2769">
      <colorScale>
        <cfvo type="min"/>
        <cfvo type="max"/>
        <color rgb="FFEAF3FA"/>
        <color rgb="FF95B3D7"/>
      </colorScale>
    </cfRule>
  </conditionalFormatting>
  <conditionalFormatting sqref="G2777:W2777">
    <cfRule type="colorScale" priority="2770">
      <colorScale>
        <cfvo type="min"/>
        <cfvo type="max"/>
        <color rgb="FFEAF3FA"/>
        <color rgb="FF95B3D7"/>
      </colorScale>
    </cfRule>
  </conditionalFormatting>
  <conditionalFormatting sqref="G2778:W2778">
    <cfRule type="colorScale" priority="2771">
      <colorScale>
        <cfvo type="min"/>
        <cfvo type="max"/>
        <color rgb="FFEAF3FA"/>
        <color rgb="FF95B3D7"/>
      </colorScale>
    </cfRule>
  </conditionalFormatting>
  <conditionalFormatting sqref="G2779:W2779">
    <cfRule type="colorScale" priority="2772">
      <colorScale>
        <cfvo type="min"/>
        <cfvo type="max"/>
        <color rgb="FFEAF3FA"/>
        <color rgb="FF95B3D7"/>
      </colorScale>
    </cfRule>
  </conditionalFormatting>
  <conditionalFormatting sqref="G2780:W2780">
    <cfRule type="colorScale" priority="2773">
      <colorScale>
        <cfvo type="min"/>
        <cfvo type="max"/>
        <color rgb="FFEAF3FA"/>
        <color rgb="FF95B3D7"/>
      </colorScale>
    </cfRule>
  </conditionalFormatting>
  <conditionalFormatting sqref="G2781:W2781">
    <cfRule type="colorScale" priority="2774">
      <colorScale>
        <cfvo type="min"/>
        <cfvo type="max"/>
        <color rgb="FFEAF3FA"/>
        <color rgb="FF95B3D7"/>
      </colorScale>
    </cfRule>
  </conditionalFormatting>
  <conditionalFormatting sqref="G2782:W2782">
    <cfRule type="colorScale" priority="2775">
      <colorScale>
        <cfvo type="min"/>
        <cfvo type="max"/>
        <color rgb="FFEAF3FA"/>
        <color rgb="FF95B3D7"/>
      </colorScale>
    </cfRule>
  </conditionalFormatting>
  <conditionalFormatting sqref="G2783:W2783">
    <cfRule type="colorScale" priority="2776">
      <colorScale>
        <cfvo type="min"/>
        <cfvo type="max"/>
        <color rgb="FFEAF3FA"/>
        <color rgb="FF95B3D7"/>
      </colorScale>
    </cfRule>
  </conditionalFormatting>
  <conditionalFormatting sqref="G2784:W2784">
    <cfRule type="colorScale" priority="2777">
      <colorScale>
        <cfvo type="min"/>
        <cfvo type="max"/>
        <color rgb="FFEAF3FA"/>
        <color rgb="FF95B3D7"/>
      </colorScale>
    </cfRule>
  </conditionalFormatting>
  <conditionalFormatting sqref="G2785:W2785">
    <cfRule type="colorScale" priority="2778">
      <colorScale>
        <cfvo type="min"/>
        <cfvo type="max"/>
        <color rgb="FFEAF3FA"/>
        <color rgb="FF95B3D7"/>
      </colorScale>
    </cfRule>
  </conditionalFormatting>
  <conditionalFormatting sqref="G2786:W2786">
    <cfRule type="colorScale" priority="2779">
      <colorScale>
        <cfvo type="min"/>
        <cfvo type="max"/>
        <color rgb="FFEAF3FA"/>
        <color rgb="FF95B3D7"/>
      </colorScale>
    </cfRule>
  </conditionalFormatting>
  <conditionalFormatting sqref="G2787:W2787">
    <cfRule type="colorScale" priority="2780">
      <colorScale>
        <cfvo type="min"/>
        <cfvo type="max"/>
        <color rgb="FFEAF3FA"/>
        <color rgb="FF95B3D7"/>
      </colorScale>
    </cfRule>
  </conditionalFormatting>
  <conditionalFormatting sqref="G2788:W2788">
    <cfRule type="colorScale" priority="2781">
      <colorScale>
        <cfvo type="min"/>
        <cfvo type="max"/>
        <color rgb="FFEAF3FA"/>
        <color rgb="FF95B3D7"/>
      </colorScale>
    </cfRule>
  </conditionalFormatting>
  <conditionalFormatting sqref="G2789:W2789">
    <cfRule type="colorScale" priority="2782">
      <colorScale>
        <cfvo type="min"/>
        <cfvo type="max"/>
        <color rgb="FFEAF3FA"/>
        <color rgb="FF95B3D7"/>
      </colorScale>
    </cfRule>
  </conditionalFormatting>
  <conditionalFormatting sqref="G2790:W2790">
    <cfRule type="colorScale" priority="2783">
      <colorScale>
        <cfvo type="min"/>
        <cfvo type="max"/>
        <color rgb="FFEAF3FA"/>
        <color rgb="FF95B3D7"/>
      </colorScale>
    </cfRule>
  </conditionalFormatting>
  <conditionalFormatting sqref="G2791:W2791">
    <cfRule type="colorScale" priority="2784">
      <colorScale>
        <cfvo type="min"/>
        <cfvo type="max"/>
        <color rgb="FFEAF3FA"/>
        <color rgb="FF95B3D7"/>
      </colorScale>
    </cfRule>
  </conditionalFormatting>
  <conditionalFormatting sqref="G2792:W2792">
    <cfRule type="colorScale" priority="2785">
      <colorScale>
        <cfvo type="min"/>
        <cfvo type="max"/>
        <color rgb="FFEAF3FA"/>
        <color rgb="FF95B3D7"/>
      </colorScale>
    </cfRule>
  </conditionalFormatting>
  <conditionalFormatting sqref="G2793:W2793">
    <cfRule type="colorScale" priority="2786">
      <colorScale>
        <cfvo type="min"/>
        <cfvo type="max"/>
        <color rgb="FFEAF3FA"/>
        <color rgb="FF95B3D7"/>
      </colorScale>
    </cfRule>
  </conditionalFormatting>
  <conditionalFormatting sqref="G2794:W2794">
    <cfRule type="colorScale" priority="2787">
      <colorScale>
        <cfvo type="min"/>
        <cfvo type="max"/>
        <color rgb="FFEAF3FA"/>
        <color rgb="FF95B3D7"/>
      </colorScale>
    </cfRule>
  </conditionalFormatting>
  <conditionalFormatting sqref="G2795:W2795">
    <cfRule type="colorScale" priority="2788">
      <colorScale>
        <cfvo type="min"/>
        <cfvo type="max"/>
        <color rgb="FFEAF3FA"/>
        <color rgb="FF95B3D7"/>
      </colorScale>
    </cfRule>
  </conditionalFormatting>
  <conditionalFormatting sqref="G2796:W2796">
    <cfRule type="colorScale" priority="2789">
      <colorScale>
        <cfvo type="min"/>
        <cfvo type="max"/>
        <color rgb="FFEAF3FA"/>
        <color rgb="FF95B3D7"/>
      </colorScale>
    </cfRule>
  </conditionalFormatting>
  <conditionalFormatting sqref="G2797:W2797">
    <cfRule type="colorScale" priority="2790">
      <colorScale>
        <cfvo type="min"/>
        <cfvo type="max"/>
        <color rgb="FFEAF3FA"/>
        <color rgb="FF95B3D7"/>
      </colorScale>
    </cfRule>
  </conditionalFormatting>
  <conditionalFormatting sqref="G2798:W2798">
    <cfRule type="colorScale" priority="2791">
      <colorScale>
        <cfvo type="min"/>
        <cfvo type="max"/>
        <color rgb="FFEAF3FA"/>
        <color rgb="FF95B3D7"/>
      </colorScale>
    </cfRule>
  </conditionalFormatting>
  <conditionalFormatting sqref="G2799:W2799">
    <cfRule type="colorScale" priority="2792">
      <colorScale>
        <cfvo type="min"/>
        <cfvo type="max"/>
        <color rgb="FFEAF3FA"/>
        <color rgb="FF95B3D7"/>
      </colorScale>
    </cfRule>
  </conditionalFormatting>
  <conditionalFormatting sqref="G2800:W2800">
    <cfRule type="colorScale" priority="2793">
      <colorScale>
        <cfvo type="min"/>
        <cfvo type="max"/>
        <color rgb="FFEAF3FA"/>
        <color rgb="FF95B3D7"/>
      </colorScale>
    </cfRule>
  </conditionalFormatting>
  <conditionalFormatting sqref="G2801:W2801">
    <cfRule type="colorScale" priority="2794">
      <colorScale>
        <cfvo type="min"/>
        <cfvo type="max"/>
        <color rgb="FFEAF3FA"/>
        <color rgb="FF95B3D7"/>
      </colorScale>
    </cfRule>
  </conditionalFormatting>
  <conditionalFormatting sqref="G2802:W2802">
    <cfRule type="colorScale" priority="2795">
      <colorScale>
        <cfvo type="min"/>
        <cfvo type="max"/>
        <color rgb="FFEAF3FA"/>
        <color rgb="FF95B3D7"/>
      </colorScale>
    </cfRule>
  </conditionalFormatting>
  <conditionalFormatting sqref="G2803:W2803">
    <cfRule type="colorScale" priority="2796">
      <colorScale>
        <cfvo type="min"/>
        <cfvo type="max"/>
        <color rgb="FFEAF3FA"/>
        <color rgb="FF95B3D7"/>
      </colorScale>
    </cfRule>
  </conditionalFormatting>
  <conditionalFormatting sqref="G2804:W2804">
    <cfRule type="colorScale" priority="2797">
      <colorScale>
        <cfvo type="min"/>
        <cfvo type="max"/>
        <color rgb="FFEAF3FA"/>
        <color rgb="FF95B3D7"/>
      </colorScale>
    </cfRule>
  </conditionalFormatting>
  <conditionalFormatting sqref="G2805:W2805">
    <cfRule type="colorScale" priority="2798">
      <colorScale>
        <cfvo type="min"/>
        <cfvo type="max"/>
        <color rgb="FFEAF3FA"/>
        <color rgb="FF95B3D7"/>
      </colorScale>
    </cfRule>
  </conditionalFormatting>
  <conditionalFormatting sqref="G2806:W2806">
    <cfRule type="colorScale" priority="2799">
      <colorScale>
        <cfvo type="min"/>
        <cfvo type="max"/>
        <color rgb="FFEAF3FA"/>
        <color rgb="FF95B3D7"/>
      </colorScale>
    </cfRule>
  </conditionalFormatting>
  <conditionalFormatting sqref="G2807:W2807">
    <cfRule type="colorScale" priority="2800">
      <colorScale>
        <cfvo type="min"/>
        <cfvo type="max"/>
        <color rgb="FFEAF3FA"/>
        <color rgb="FF95B3D7"/>
      </colorScale>
    </cfRule>
  </conditionalFormatting>
  <conditionalFormatting sqref="G2808:W2808">
    <cfRule type="colorScale" priority="2801">
      <colorScale>
        <cfvo type="min"/>
        <cfvo type="max"/>
        <color rgb="FFEAF3FA"/>
        <color rgb="FF95B3D7"/>
      </colorScale>
    </cfRule>
  </conditionalFormatting>
  <conditionalFormatting sqref="G2809:W2809">
    <cfRule type="colorScale" priority="2802">
      <colorScale>
        <cfvo type="min"/>
        <cfvo type="max"/>
        <color rgb="FFEAF3FA"/>
        <color rgb="FF95B3D7"/>
      </colorScale>
    </cfRule>
  </conditionalFormatting>
  <conditionalFormatting sqref="G2810:W2810">
    <cfRule type="colorScale" priority="2803">
      <colorScale>
        <cfvo type="min"/>
        <cfvo type="max"/>
        <color rgb="FFEAF3FA"/>
        <color rgb="FF95B3D7"/>
      </colorScale>
    </cfRule>
  </conditionalFormatting>
  <conditionalFormatting sqref="G2811:W2811">
    <cfRule type="colorScale" priority="2804">
      <colorScale>
        <cfvo type="min"/>
        <cfvo type="max"/>
        <color rgb="FFEAF3FA"/>
        <color rgb="FF95B3D7"/>
      </colorScale>
    </cfRule>
  </conditionalFormatting>
  <conditionalFormatting sqref="G2812:W2812">
    <cfRule type="colorScale" priority="2805">
      <colorScale>
        <cfvo type="min"/>
        <cfvo type="max"/>
        <color rgb="FFEAF3FA"/>
        <color rgb="FF95B3D7"/>
      </colorScale>
    </cfRule>
  </conditionalFormatting>
  <conditionalFormatting sqref="G2813:W2813">
    <cfRule type="colorScale" priority="2806">
      <colorScale>
        <cfvo type="min"/>
        <cfvo type="max"/>
        <color rgb="FFEAF3FA"/>
        <color rgb="FF95B3D7"/>
      </colorScale>
    </cfRule>
  </conditionalFormatting>
  <conditionalFormatting sqref="G2814:W2814">
    <cfRule type="colorScale" priority="2807">
      <colorScale>
        <cfvo type="min"/>
        <cfvo type="max"/>
        <color rgb="FFEAF3FA"/>
        <color rgb="FF95B3D7"/>
      </colorScale>
    </cfRule>
  </conditionalFormatting>
  <conditionalFormatting sqref="G2815:W2815">
    <cfRule type="colorScale" priority="2808">
      <colorScale>
        <cfvo type="min"/>
        <cfvo type="max"/>
        <color rgb="FFEAF3FA"/>
        <color rgb="FF95B3D7"/>
      </colorScale>
    </cfRule>
  </conditionalFormatting>
  <conditionalFormatting sqref="G2816:W2816">
    <cfRule type="colorScale" priority="2809">
      <colorScale>
        <cfvo type="min"/>
        <cfvo type="max"/>
        <color rgb="FFEAF3FA"/>
        <color rgb="FF95B3D7"/>
      </colorScale>
    </cfRule>
  </conditionalFormatting>
  <conditionalFormatting sqref="G2817:W2817">
    <cfRule type="colorScale" priority="2810">
      <colorScale>
        <cfvo type="min"/>
        <cfvo type="max"/>
        <color rgb="FFEAF3FA"/>
        <color rgb="FF95B3D7"/>
      </colorScale>
    </cfRule>
  </conditionalFormatting>
  <conditionalFormatting sqref="G2818:W2818">
    <cfRule type="colorScale" priority="2811">
      <colorScale>
        <cfvo type="min"/>
        <cfvo type="max"/>
        <color rgb="FFEAF3FA"/>
        <color rgb="FF95B3D7"/>
      </colorScale>
    </cfRule>
  </conditionalFormatting>
  <conditionalFormatting sqref="G2819:W2819">
    <cfRule type="colorScale" priority="2812">
      <colorScale>
        <cfvo type="min"/>
        <cfvo type="max"/>
        <color rgb="FFEAF3FA"/>
        <color rgb="FF95B3D7"/>
      </colorScale>
    </cfRule>
  </conditionalFormatting>
  <conditionalFormatting sqref="G2820:W2820">
    <cfRule type="colorScale" priority="2813">
      <colorScale>
        <cfvo type="min"/>
        <cfvo type="max"/>
        <color rgb="FFEAF3FA"/>
        <color rgb="FF95B3D7"/>
      </colorScale>
    </cfRule>
  </conditionalFormatting>
  <conditionalFormatting sqref="G2821:W2821">
    <cfRule type="colorScale" priority="2814">
      <colorScale>
        <cfvo type="min"/>
        <cfvo type="max"/>
        <color rgb="FFEAF3FA"/>
        <color rgb="FF95B3D7"/>
      </colorScale>
    </cfRule>
  </conditionalFormatting>
  <conditionalFormatting sqref="G2822:W2822">
    <cfRule type="colorScale" priority="2815">
      <colorScale>
        <cfvo type="min"/>
        <cfvo type="max"/>
        <color rgb="FFEAF3FA"/>
        <color rgb="FF95B3D7"/>
      </colorScale>
    </cfRule>
  </conditionalFormatting>
  <conditionalFormatting sqref="G2823:W2823">
    <cfRule type="colorScale" priority="2816">
      <colorScale>
        <cfvo type="min"/>
        <cfvo type="max"/>
        <color rgb="FFEAF3FA"/>
        <color rgb="FF95B3D7"/>
      </colorScale>
    </cfRule>
  </conditionalFormatting>
  <conditionalFormatting sqref="G2824:W2824">
    <cfRule type="colorScale" priority="2817">
      <colorScale>
        <cfvo type="min"/>
        <cfvo type="max"/>
        <color rgb="FFEAF3FA"/>
        <color rgb="FF95B3D7"/>
      </colorScale>
    </cfRule>
  </conditionalFormatting>
  <conditionalFormatting sqref="G2825:W2825">
    <cfRule type="colorScale" priority="2818">
      <colorScale>
        <cfvo type="min"/>
        <cfvo type="max"/>
        <color rgb="FFEAF3FA"/>
        <color rgb="FF95B3D7"/>
      </colorScale>
    </cfRule>
  </conditionalFormatting>
  <conditionalFormatting sqref="G2826:W2826">
    <cfRule type="colorScale" priority="2819">
      <colorScale>
        <cfvo type="min"/>
        <cfvo type="max"/>
        <color rgb="FFEAF3FA"/>
        <color rgb="FF95B3D7"/>
      </colorScale>
    </cfRule>
  </conditionalFormatting>
  <conditionalFormatting sqref="G2827:W2827">
    <cfRule type="colorScale" priority="2820">
      <colorScale>
        <cfvo type="min"/>
        <cfvo type="max"/>
        <color rgb="FFEAF3FA"/>
        <color rgb="FF95B3D7"/>
      </colorScale>
    </cfRule>
  </conditionalFormatting>
  <conditionalFormatting sqref="G2828:W2828">
    <cfRule type="colorScale" priority="2821">
      <colorScale>
        <cfvo type="min"/>
        <cfvo type="max"/>
        <color rgb="FFEAF3FA"/>
        <color rgb="FF95B3D7"/>
      </colorScale>
    </cfRule>
  </conditionalFormatting>
  <conditionalFormatting sqref="G2829:W2829">
    <cfRule type="colorScale" priority="2822">
      <colorScale>
        <cfvo type="min"/>
        <cfvo type="max"/>
        <color rgb="FFEAF3FA"/>
        <color rgb="FF95B3D7"/>
      </colorScale>
    </cfRule>
  </conditionalFormatting>
  <conditionalFormatting sqref="G2830:W2830">
    <cfRule type="colorScale" priority="2823">
      <colorScale>
        <cfvo type="min"/>
        <cfvo type="max"/>
        <color rgb="FFEAF3FA"/>
        <color rgb="FF95B3D7"/>
      </colorScale>
    </cfRule>
  </conditionalFormatting>
  <conditionalFormatting sqref="G2831:W2831">
    <cfRule type="colorScale" priority="2824">
      <colorScale>
        <cfvo type="min"/>
        <cfvo type="max"/>
        <color rgb="FFEAF3FA"/>
        <color rgb="FF95B3D7"/>
      </colorScale>
    </cfRule>
  </conditionalFormatting>
  <conditionalFormatting sqref="G2832:W2832">
    <cfRule type="colorScale" priority="2825">
      <colorScale>
        <cfvo type="min"/>
        <cfvo type="max"/>
        <color rgb="FFEAF3FA"/>
        <color rgb="FF95B3D7"/>
      </colorScale>
    </cfRule>
  </conditionalFormatting>
  <conditionalFormatting sqref="G2833:W2833">
    <cfRule type="colorScale" priority="2826">
      <colorScale>
        <cfvo type="min"/>
        <cfvo type="max"/>
        <color rgb="FFEAF3FA"/>
        <color rgb="FF95B3D7"/>
      </colorScale>
    </cfRule>
  </conditionalFormatting>
  <conditionalFormatting sqref="G2834:W2834">
    <cfRule type="colorScale" priority="2827">
      <colorScale>
        <cfvo type="min"/>
        <cfvo type="max"/>
        <color rgb="FFEAF3FA"/>
        <color rgb="FF95B3D7"/>
      </colorScale>
    </cfRule>
  </conditionalFormatting>
  <conditionalFormatting sqref="G2835:W2835">
    <cfRule type="colorScale" priority="2828">
      <colorScale>
        <cfvo type="min"/>
        <cfvo type="max"/>
        <color rgb="FFEAF3FA"/>
        <color rgb="FF95B3D7"/>
      </colorScale>
    </cfRule>
  </conditionalFormatting>
  <conditionalFormatting sqref="G2836:W2836">
    <cfRule type="colorScale" priority="2829">
      <colorScale>
        <cfvo type="min"/>
        <cfvo type="max"/>
        <color rgb="FFEAF3FA"/>
        <color rgb="FF95B3D7"/>
      </colorScale>
    </cfRule>
  </conditionalFormatting>
  <conditionalFormatting sqref="G2837:W2837">
    <cfRule type="colorScale" priority="2830">
      <colorScale>
        <cfvo type="min"/>
        <cfvo type="max"/>
        <color rgb="FFEAF3FA"/>
        <color rgb="FF95B3D7"/>
      </colorScale>
    </cfRule>
  </conditionalFormatting>
  <conditionalFormatting sqref="G2838:W2838">
    <cfRule type="colorScale" priority="2831">
      <colorScale>
        <cfvo type="min"/>
        <cfvo type="max"/>
        <color rgb="FFEAF3FA"/>
        <color rgb="FF95B3D7"/>
      </colorScale>
    </cfRule>
  </conditionalFormatting>
  <conditionalFormatting sqref="G2839:W2839">
    <cfRule type="colorScale" priority="2832">
      <colorScale>
        <cfvo type="min"/>
        <cfvo type="max"/>
        <color rgb="FFEAF3FA"/>
        <color rgb="FF95B3D7"/>
      </colorScale>
    </cfRule>
  </conditionalFormatting>
  <conditionalFormatting sqref="G2840:W2840">
    <cfRule type="colorScale" priority="2833">
      <colorScale>
        <cfvo type="min"/>
        <cfvo type="max"/>
        <color rgb="FFEAF3FA"/>
        <color rgb="FF95B3D7"/>
      </colorScale>
    </cfRule>
  </conditionalFormatting>
  <conditionalFormatting sqref="G2841:W2841">
    <cfRule type="colorScale" priority="2834">
      <colorScale>
        <cfvo type="min"/>
        <cfvo type="max"/>
        <color rgb="FFEAF3FA"/>
        <color rgb="FF95B3D7"/>
      </colorScale>
    </cfRule>
  </conditionalFormatting>
  <conditionalFormatting sqref="G2842:W2842">
    <cfRule type="colorScale" priority="2835">
      <colorScale>
        <cfvo type="min"/>
        <cfvo type="max"/>
        <color rgb="FFEAF3FA"/>
        <color rgb="FF95B3D7"/>
      </colorScale>
    </cfRule>
  </conditionalFormatting>
  <conditionalFormatting sqref="G2843:W2843">
    <cfRule type="colorScale" priority="2836">
      <colorScale>
        <cfvo type="min"/>
        <cfvo type="max"/>
        <color rgb="FFEAF3FA"/>
        <color rgb="FF95B3D7"/>
      </colorScale>
    </cfRule>
  </conditionalFormatting>
  <conditionalFormatting sqref="G2844:W2844">
    <cfRule type="colorScale" priority="2837">
      <colorScale>
        <cfvo type="min"/>
        <cfvo type="max"/>
        <color rgb="FFEAF3FA"/>
        <color rgb="FF95B3D7"/>
      </colorScale>
    </cfRule>
  </conditionalFormatting>
  <conditionalFormatting sqref="G2845:W2845">
    <cfRule type="colorScale" priority="2838">
      <colorScale>
        <cfvo type="min"/>
        <cfvo type="max"/>
        <color rgb="FFEAF3FA"/>
        <color rgb="FF95B3D7"/>
      </colorScale>
    </cfRule>
  </conditionalFormatting>
  <conditionalFormatting sqref="G2846:W2846">
    <cfRule type="colorScale" priority="2839">
      <colorScale>
        <cfvo type="min"/>
        <cfvo type="max"/>
        <color rgb="FFEAF3FA"/>
        <color rgb="FF95B3D7"/>
      </colorScale>
    </cfRule>
  </conditionalFormatting>
  <conditionalFormatting sqref="G2847:W2847">
    <cfRule type="colorScale" priority="2840">
      <colorScale>
        <cfvo type="min"/>
        <cfvo type="max"/>
        <color rgb="FFEAF3FA"/>
        <color rgb="FF95B3D7"/>
      </colorScale>
    </cfRule>
  </conditionalFormatting>
  <conditionalFormatting sqref="G2848:W2848">
    <cfRule type="colorScale" priority="2841">
      <colorScale>
        <cfvo type="min"/>
        <cfvo type="max"/>
        <color rgb="FFEAF3FA"/>
        <color rgb="FF95B3D7"/>
      </colorScale>
    </cfRule>
  </conditionalFormatting>
  <conditionalFormatting sqref="G2849:W2849">
    <cfRule type="colorScale" priority="2842">
      <colorScale>
        <cfvo type="min"/>
        <cfvo type="max"/>
        <color rgb="FFEAF3FA"/>
        <color rgb="FF95B3D7"/>
      </colorScale>
    </cfRule>
  </conditionalFormatting>
  <conditionalFormatting sqref="G2850:W2850">
    <cfRule type="colorScale" priority="2843">
      <colorScale>
        <cfvo type="min"/>
        <cfvo type="max"/>
        <color rgb="FFEAF3FA"/>
        <color rgb="FF95B3D7"/>
      </colorScale>
    </cfRule>
  </conditionalFormatting>
  <conditionalFormatting sqref="G2851:W2851">
    <cfRule type="colorScale" priority="2844">
      <colorScale>
        <cfvo type="min"/>
        <cfvo type="max"/>
        <color rgb="FFEAF3FA"/>
        <color rgb="FF95B3D7"/>
      </colorScale>
    </cfRule>
  </conditionalFormatting>
  <conditionalFormatting sqref="G2852:W2852">
    <cfRule type="colorScale" priority="2845">
      <colorScale>
        <cfvo type="min"/>
        <cfvo type="max"/>
        <color rgb="FFEAF3FA"/>
        <color rgb="FF95B3D7"/>
      </colorScale>
    </cfRule>
  </conditionalFormatting>
  <conditionalFormatting sqref="G2853:W2853">
    <cfRule type="colorScale" priority="2846">
      <colorScale>
        <cfvo type="min"/>
        <cfvo type="max"/>
        <color rgb="FFEAF3FA"/>
        <color rgb="FF95B3D7"/>
      </colorScale>
    </cfRule>
  </conditionalFormatting>
  <conditionalFormatting sqref="G2854:W2854">
    <cfRule type="colorScale" priority="2847">
      <colorScale>
        <cfvo type="min"/>
        <cfvo type="max"/>
        <color rgb="FFEAF3FA"/>
        <color rgb="FF95B3D7"/>
      </colorScale>
    </cfRule>
  </conditionalFormatting>
  <conditionalFormatting sqref="G2855:W2855">
    <cfRule type="colorScale" priority="2848">
      <colorScale>
        <cfvo type="min"/>
        <cfvo type="max"/>
        <color rgb="FFEAF3FA"/>
        <color rgb="FF95B3D7"/>
      </colorScale>
    </cfRule>
  </conditionalFormatting>
  <conditionalFormatting sqref="G2856:W2856">
    <cfRule type="colorScale" priority="2849">
      <colorScale>
        <cfvo type="min"/>
        <cfvo type="max"/>
        <color rgb="FFEAF3FA"/>
        <color rgb="FF95B3D7"/>
      </colorScale>
    </cfRule>
  </conditionalFormatting>
  <conditionalFormatting sqref="G2857:W2857">
    <cfRule type="colorScale" priority="2850">
      <colorScale>
        <cfvo type="min"/>
        <cfvo type="max"/>
        <color rgb="FFEAF3FA"/>
        <color rgb="FF95B3D7"/>
      </colorScale>
    </cfRule>
  </conditionalFormatting>
  <conditionalFormatting sqref="G2858:W2858">
    <cfRule type="colorScale" priority="2851">
      <colorScale>
        <cfvo type="min"/>
        <cfvo type="max"/>
        <color rgb="FFEAF3FA"/>
        <color rgb="FF95B3D7"/>
      </colorScale>
    </cfRule>
  </conditionalFormatting>
  <conditionalFormatting sqref="G2859:W2859">
    <cfRule type="colorScale" priority="2852">
      <colorScale>
        <cfvo type="min"/>
        <cfvo type="max"/>
        <color rgb="FFEAF3FA"/>
        <color rgb="FF95B3D7"/>
      </colorScale>
    </cfRule>
  </conditionalFormatting>
  <conditionalFormatting sqref="G2860:W2860">
    <cfRule type="colorScale" priority="2853">
      <colorScale>
        <cfvo type="min"/>
        <cfvo type="max"/>
        <color rgb="FFEAF3FA"/>
        <color rgb="FF95B3D7"/>
      </colorScale>
    </cfRule>
  </conditionalFormatting>
  <conditionalFormatting sqref="G2861:W2861">
    <cfRule type="colorScale" priority="2854">
      <colorScale>
        <cfvo type="min"/>
        <cfvo type="max"/>
        <color rgb="FFEAF3FA"/>
        <color rgb="FF95B3D7"/>
      </colorScale>
    </cfRule>
  </conditionalFormatting>
  <conditionalFormatting sqref="G2862:W2862">
    <cfRule type="colorScale" priority="2855">
      <colorScale>
        <cfvo type="min"/>
        <cfvo type="max"/>
        <color rgb="FFEAF3FA"/>
        <color rgb="FF95B3D7"/>
      </colorScale>
    </cfRule>
  </conditionalFormatting>
  <conditionalFormatting sqref="G2863:W2863">
    <cfRule type="colorScale" priority="2856">
      <colorScale>
        <cfvo type="min"/>
        <cfvo type="max"/>
        <color rgb="FFEAF3FA"/>
        <color rgb="FF95B3D7"/>
      </colorScale>
    </cfRule>
  </conditionalFormatting>
  <conditionalFormatting sqref="G2864:W2864">
    <cfRule type="colorScale" priority="2857">
      <colorScale>
        <cfvo type="min"/>
        <cfvo type="max"/>
        <color rgb="FFEAF3FA"/>
        <color rgb="FF95B3D7"/>
      </colorScale>
    </cfRule>
  </conditionalFormatting>
  <conditionalFormatting sqref="G2865:W2865">
    <cfRule type="colorScale" priority="2858">
      <colorScale>
        <cfvo type="min"/>
        <cfvo type="max"/>
        <color rgb="FFEAF3FA"/>
        <color rgb="FF95B3D7"/>
      </colorScale>
    </cfRule>
  </conditionalFormatting>
  <conditionalFormatting sqref="G2866:W2866">
    <cfRule type="colorScale" priority="2859">
      <colorScale>
        <cfvo type="min"/>
        <cfvo type="max"/>
        <color rgb="FFEAF3FA"/>
        <color rgb="FF95B3D7"/>
      </colorScale>
    </cfRule>
  </conditionalFormatting>
  <conditionalFormatting sqref="G2867:W2867">
    <cfRule type="colorScale" priority="2860">
      <colorScale>
        <cfvo type="min"/>
        <cfvo type="max"/>
        <color rgb="FFEAF3FA"/>
        <color rgb="FF95B3D7"/>
      </colorScale>
    </cfRule>
  </conditionalFormatting>
  <conditionalFormatting sqref="G2868:W2868">
    <cfRule type="colorScale" priority="2861">
      <colorScale>
        <cfvo type="min"/>
        <cfvo type="max"/>
        <color rgb="FFEAF3FA"/>
        <color rgb="FF95B3D7"/>
      </colorScale>
    </cfRule>
  </conditionalFormatting>
  <conditionalFormatting sqref="G2869:W2869">
    <cfRule type="colorScale" priority="2862">
      <colorScale>
        <cfvo type="min"/>
        <cfvo type="max"/>
        <color rgb="FFEAF3FA"/>
        <color rgb="FF95B3D7"/>
      </colorScale>
    </cfRule>
  </conditionalFormatting>
  <conditionalFormatting sqref="G2870:W2870">
    <cfRule type="colorScale" priority="2863">
      <colorScale>
        <cfvo type="min"/>
        <cfvo type="max"/>
        <color rgb="FFEAF3FA"/>
        <color rgb="FF95B3D7"/>
      </colorScale>
    </cfRule>
  </conditionalFormatting>
  <conditionalFormatting sqref="G2871:W2871">
    <cfRule type="colorScale" priority="2864">
      <colorScale>
        <cfvo type="min"/>
        <cfvo type="max"/>
        <color rgb="FFEAF3FA"/>
        <color rgb="FF95B3D7"/>
      </colorScale>
    </cfRule>
  </conditionalFormatting>
  <conditionalFormatting sqref="G2872:W2872">
    <cfRule type="colorScale" priority="2865">
      <colorScale>
        <cfvo type="min"/>
        <cfvo type="max"/>
        <color rgb="FFEAF3FA"/>
        <color rgb="FF95B3D7"/>
      </colorScale>
    </cfRule>
  </conditionalFormatting>
  <conditionalFormatting sqref="G2873:W2873">
    <cfRule type="colorScale" priority="2866">
      <colorScale>
        <cfvo type="min"/>
        <cfvo type="max"/>
        <color rgb="FFEAF3FA"/>
        <color rgb="FF95B3D7"/>
      </colorScale>
    </cfRule>
  </conditionalFormatting>
  <conditionalFormatting sqref="G2874:W2874">
    <cfRule type="colorScale" priority="2867">
      <colorScale>
        <cfvo type="min"/>
        <cfvo type="max"/>
        <color rgb="FFEAF3FA"/>
        <color rgb="FF95B3D7"/>
      </colorScale>
    </cfRule>
  </conditionalFormatting>
  <conditionalFormatting sqref="G2875:W2875">
    <cfRule type="colorScale" priority="2868">
      <colorScale>
        <cfvo type="min"/>
        <cfvo type="max"/>
        <color rgb="FFEAF3FA"/>
        <color rgb="FF95B3D7"/>
      </colorScale>
    </cfRule>
  </conditionalFormatting>
  <conditionalFormatting sqref="G2876:W2876">
    <cfRule type="colorScale" priority="2869">
      <colorScale>
        <cfvo type="min"/>
        <cfvo type="max"/>
        <color rgb="FFEAF3FA"/>
        <color rgb="FF95B3D7"/>
      </colorScale>
    </cfRule>
  </conditionalFormatting>
  <conditionalFormatting sqref="G2877:W2877">
    <cfRule type="colorScale" priority="2870">
      <colorScale>
        <cfvo type="min"/>
        <cfvo type="max"/>
        <color rgb="FFEAF3FA"/>
        <color rgb="FF95B3D7"/>
      </colorScale>
    </cfRule>
  </conditionalFormatting>
  <conditionalFormatting sqref="G2878:W2878">
    <cfRule type="colorScale" priority="2871">
      <colorScale>
        <cfvo type="min"/>
        <cfvo type="max"/>
        <color rgb="FFEAF3FA"/>
        <color rgb="FF95B3D7"/>
      </colorScale>
    </cfRule>
  </conditionalFormatting>
  <conditionalFormatting sqref="G2879:W2879">
    <cfRule type="colorScale" priority="2872">
      <colorScale>
        <cfvo type="min"/>
        <cfvo type="max"/>
        <color rgb="FFEAF3FA"/>
        <color rgb="FF95B3D7"/>
      </colorScale>
    </cfRule>
  </conditionalFormatting>
  <conditionalFormatting sqref="G2880:W2880">
    <cfRule type="colorScale" priority="2873">
      <colorScale>
        <cfvo type="min"/>
        <cfvo type="max"/>
        <color rgb="FFEAF3FA"/>
        <color rgb="FF95B3D7"/>
      </colorScale>
    </cfRule>
  </conditionalFormatting>
  <conditionalFormatting sqref="G2881:W2881">
    <cfRule type="colorScale" priority="2874">
      <colorScale>
        <cfvo type="min"/>
        <cfvo type="max"/>
        <color rgb="FFEAF3FA"/>
        <color rgb="FF95B3D7"/>
      </colorScale>
    </cfRule>
  </conditionalFormatting>
  <conditionalFormatting sqref="G2882:W2882">
    <cfRule type="colorScale" priority="2875">
      <colorScale>
        <cfvo type="min"/>
        <cfvo type="max"/>
        <color rgb="FFEAF3FA"/>
        <color rgb="FF95B3D7"/>
      </colorScale>
    </cfRule>
  </conditionalFormatting>
  <conditionalFormatting sqref="G2883:W2883">
    <cfRule type="colorScale" priority="2876">
      <colorScale>
        <cfvo type="min"/>
        <cfvo type="max"/>
        <color rgb="FFEAF3FA"/>
        <color rgb="FF95B3D7"/>
      </colorScale>
    </cfRule>
  </conditionalFormatting>
  <conditionalFormatting sqref="G2884:W2884">
    <cfRule type="colorScale" priority="2877">
      <colorScale>
        <cfvo type="min"/>
        <cfvo type="max"/>
        <color rgb="FFEAF3FA"/>
        <color rgb="FF95B3D7"/>
      </colorScale>
    </cfRule>
  </conditionalFormatting>
  <conditionalFormatting sqref="G2885:W2885">
    <cfRule type="colorScale" priority="2878">
      <colorScale>
        <cfvo type="min"/>
        <cfvo type="max"/>
        <color rgb="FFEAF3FA"/>
        <color rgb="FF95B3D7"/>
      </colorScale>
    </cfRule>
  </conditionalFormatting>
  <conditionalFormatting sqref="G2886:W2886">
    <cfRule type="colorScale" priority="2879">
      <colorScale>
        <cfvo type="min"/>
        <cfvo type="max"/>
        <color rgb="FFEAF3FA"/>
        <color rgb="FF95B3D7"/>
      </colorScale>
    </cfRule>
  </conditionalFormatting>
  <conditionalFormatting sqref="G2887:W2887">
    <cfRule type="colorScale" priority="2880">
      <colorScale>
        <cfvo type="min"/>
        <cfvo type="max"/>
        <color rgb="FFEAF3FA"/>
        <color rgb="FF95B3D7"/>
      </colorScale>
    </cfRule>
  </conditionalFormatting>
  <conditionalFormatting sqref="G2888:W2888">
    <cfRule type="colorScale" priority="2881">
      <colorScale>
        <cfvo type="min"/>
        <cfvo type="max"/>
        <color rgb="FFEAF3FA"/>
        <color rgb="FF95B3D7"/>
      </colorScale>
    </cfRule>
  </conditionalFormatting>
  <conditionalFormatting sqref="G2889:W2889">
    <cfRule type="colorScale" priority="2882">
      <colorScale>
        <cfvo type="min"/>
        <cfvo type="max"/>
        <color rgb="FFEAF3FA"/>
        <color rgb="FF95B3D7"/>
      </colorScale>
    </cfRule>
  </conditionalFormatting>
  <conditionalFormatting sqref="G2890:W2890">
    <cfRule type="colorScale" priority="2883">
      <colorScale>
        <cfvo type="min"/>
        <cfvo type="max"/>
        <color rgb="FFEAF3FA"/>
        <color rgb="FF95B3D7"/>
      </colorScale>
    </cfRule>
  </conditionalFormatting>
  <conditionalFormatting sqref="G2891:W2891">
    <cfRule type="colorScale" priority="2884">
      <colorScale>
        <cfvo type="min"/>
        <cfvo type="max"/>
        <color rgb="FFEAF3FA"/>
        <color rgb="FF95B3D7"/>
      </colorScale>
    </cfRule>
  </conditionalFormatting>
  <conditionalFormatting sqref="G2892:W2892">
    <cfRule type="colorScale" priority="2885">
      <colorScale>
        <cfvo type="min"/>
        <cfvo type="max"/>
        <color rgb="FFEAF3FA"/>
        <color rgb="FF95B3D7"/>
      </colorScale>
    </cfRule>
  </conditionalFormatting>
  <conditionalFormatting sqref="G2893:W2893">
    <cfRule type="colorScale" priority="2886">
      <colorScale>
        <cfvo type="min"/>
        <cfvo type="max"/>
        <color rgb="FFEAF3FA"/>
        <color rgb="FF95B3D7"/>
      </colorScale>
    </cfRule>
  </conditionalFormatting>
  <conditionalFormatting sqref="G2894:W2894">
    <cfRule type="colorScale" priority="2887">
      <colorScale>
        <cfvo type="min"/>
        <cfvo type="max"/>
        <color rgb="FFEAF3FA"/>
        <color rgb="FF95B3D7"/>
      </colorScale>
    </cfRule>
  </conditionalFormatting>
  <conditionalFormatting sqref="G2895:W2895">
    <cfRule type="colorScale" priority="2888">
      <colorScale>
        <cfvo type="min"/>
        <cfvo type="max"/>
        <color rgb="FFEAF3FA"/>
        <color rgb="FF95B3D7"/>
      </colorScale>
    </cfRule>
  </conditionalFormatting>
  <conditionalFormatting sqref="G2896:W2896">
    <cfRule type="colorScale" priority="2889">
      <colorScale>
        <cfvo type="min"/>
        <cfvo type="max"/>
        <color rgb="FFEAF3FA"/>
        <color rgb="FF95B3D7"/>
      </colorScale>
    </cfRule>
  </conditionalFormatting>
  <conditionalFormatting sqref="G2897:W2897">
    <cfRule type="colorScale" priority="2890">
      <colorScale>
        <cfvo type="min"/>
        <cfvo type="max"/>
        <color rgb="FFEAF3FA"/>
        <color rgb="FF95B3D7"/>
      </colorScale>
    </cfRule>
  </conditionalFormatting>
  <conditionalFormatting sqref="G2898:W2898">
    <cfRule type="colorScale" priority="2891">
      <colorScale>
        <cfvo type="min"/>
        <cfvo type="max"/>
        <color rgb="FFEAF3FA"/>
        <color rgb="FF95B3D7"/>
      </colorScale>
    </cfRule>
  </conditionalFormatting>
  <conditionalFormatting sqref="G2899:W2899">
    <cfRule type="colorScale" priority="2892">
      <colorScale>
        <cfvo type="min"/>
        <cfvo type="max"/>
        <color rgb="FFEAF3FA"/>
        <color rgb="FF95B3D7"/>
      </colorScale>
    </cfRule>
  </conditionalFormatting>
  <conditionalFormatting sqref="G2900:W2900">
    <cfRule type="colorScale" priority="2893">
      <colorScale>
        <cfvo type="min"/>
        <cfvo type="max"/>
        <color rgb="FFEAF3FA"/>
        <color rgb="FF95B3D7"/>
      </colorScale>
    </cfRule>
  </conditionalFormatting>
  <conditionalFormatting sqref="G2901:W2901">
    <cfRule type="colorScale" priority="2894">
      <colorScale>
        <cfvo type="min"/>
        <cfvo type="max"/>
        <color rgb="FFEAF3FA"/>
        <color rgb="FF95B3D7"/>
      </colorScale>
    </cfRule>
  </conditionalFormatting>
  <conditionalFormatting sqref="G2902:W2902">
    <cfRule type="colorScale" priority="2895">
      <colorScale>
        <cfvo type="min"/>
        <cfvo type="max"/>
        <color rgb="FFEAF3FA"/>
        <color rgb="FF95B3D7"/>
      </colorScale>
    </cfRule>
  </conditionalFormatting>
  <conditionalFormatting sqref="G2903:W2903">
    <cfRule type="colorScale" priority="2896">
      <colorScale>
        <cfvo type="min"/>
        <cfvo type="max"/>
        <color rgb="FFEAF3FA"/>
        <color rgb="FF95B3D7"/>
      </colorScale>
    </cfRule>
  </conditionalFormatting>
  <conditionalFormatting sqref="G2904:W2904">
    <cfRule type="colorScale" priority="2897">
      <colorScale>
        <cfvo type="min"/>
        <cfvo type="max"/>
        <color rgb="FFEAF3FA"/>
        <color rgb="FF95B3D7"/>
      </colorScale>
    </cfRule>
  </conditionalFormatting>
  <conditionalFormatting sqref="G2905:W2905">
    <cfRule type="colorScale" priority="2898">
      <colorScale>
        <cfvo type="min"/>
        <cfvo type="max"/>
        <color rgb="FFEAF3FA"/>
        <color rgb="FF95B3D7"/>
      </colorScale>
    </cfRule>
  </conditionalFormatting>
  <conditionalFormatting sqref="G2906:W2906">
    <cfRule type="colorScale" priority="2899">
      <colorScale>
        <cfvo type="min"/>
        <cfvo type="max"/>
        <color rgb="FFEAF3FA"/>
        <color rgb="FF95B3D7"/>
      </colorScale>
    </cfRule>
  </conditionalFormatting>
  <conditionalFormatting sqref="G2907:W2907">
    <cfRule type="colorScale" priority="2900">
      <colorScale>
        <cfvo type="min"/>
        <cfvo type="max"/>
        <color rgb="FFEAF3FA"/>
        <color rgb="FF95B3D7"/>
      </colorScale>
    </cfRule>
  </conditionalFormatting>
  <conditionalFormatting sqref="G2908:W2908">
    <cfRule type="colorScale" priority="2901">
      <colorScale>
        <cfvo type="min"/>
        <cfvo type="max"/>
        <color rgb="FFEAF3FA"/>
        <color rgb="FF95B3D7"/>
      </colorScale>
    </cfRule>
  </conditionalFormatting>
  <conditionalFormatting sqref="G2909:W2909">
    <cfRule type="colorScale" priority="2902">
      <colorScale>
        <cfvo type="min"/>
        <cfvo type="max"/>
        <color rgb="FFEAF3FA"/>
        <color rgb="FF95B3D7"/>
      </colorScale>
    </cfRule>
  </conditionalFormatting>
  <conditionalFormatting sqref="G2910:W2910">
    <cfRule type="colorScale" priority="2903">
      <colorScale>
        <cfvo type="min"/>
        <cfvo type="max"/>
        <color rgb="FFEAF3FA"/>
        <color rgb="FF95B3D7"/>
      </colorScale>
    </cfRule>
  </conditionalFormatting>
  <conditionalFormatting sqref="G2911:W2911">
    <cfRule type="colorScale" priority="2904">
      <colorScale>
        <cfvo type="min"/>
        <cfvo type="max"/>
        <color rgb="FFEAF3FA"/>
        <color rgb="FF95B3D7"/>
      </colorScale>
    </cfRule>
  </conditionalFormatting>
  <conditionalFormatting sqref="G2912:W2912">
    <cfRule type="colorScale" priority="2905">
      <colorScale>
        <cfvo type="min"/>
        <cfvo type="max"/>
        <color rgb="FFEAF3FA"/>
        <color rgb="FF95B3D7"/>
      </colorScale>
    </cfRule>
  </conditionalFormatting>
  <conditionalFormatting sqref="G2913:W2913">
    <cfRule type="colorScale" priority="2906">
      <colorScale>
        <cfvo type="min"/>
        <cfvo type="max"/>
        <color rgb="FFEAF3FA"/>
        <color rgb="FF95B3D7"/>
      </colorScale>
    </cfRule>
  </conditionalFormatting>
  <conditionalFormatting sqref="G2914:W2914">
    <cfRule type="colorScale" priority="2907">
      <colorScale>
        <cfvo type="min"/>
        <cfvo type="max"/>
        <color rgb="FFEAF3FA"/>
        <color rgb="FF95B3D7"/>
      </colorScale>
    </cfRule>
  </conditionalFormatting>
  <conditionalFormatting sqref="G2915:W2915">
    <cfRule type="colorScale" priority="2908">
      <colorScale>
        <cfvo type="min"/>
        <cfvo type="max"/>
        <color rgb="FFEAF3FA"/>
        <color rgb="FF95B3D7"/>
      </colorScale>
    </cfRule>
  </conditionalFormatting>
  <conditionalFormatting sqref="G2916:W2916">
    <cfRule type="colorScale" priority="2909">
      <colorScale>
        <cfvo type="min"/>
        <cfvo type="max"/>
        <color rgb="FFEAF3FA"/>
        <color rgb="FF95B3D7"/>
      </colorScale>
    </cfRule>
  </conditionalFormatting>
  <conditionalFormatting sqref="G2917:W2917">
    <cfRule type="colorScale" priority="2910">
      <colorScale>
        <cfvo type="min"/>
        <cfvo type="max"/>
        <color rgb="FFEAF3FA"/>
        <color rgb="FF95B3D7"/>
      </colorScale>
    </cfRule>
  </conditionalFormatting>
  <conditionalFormatting sqref="G2918:W2918">
    <cfRule type="colorScale" priority="2911">
      <colorScale>
        <cfvo type="min"/>
        <cfvo type="max"/>
        <color rgb="FFEAF3FA"/>
        <color rgb="FF95B3D7"/>
      </colorScale>
    </cfRule>
  </conditionalFormatting>
  <conditionalFormatting sqref="G2919:W2919">
    <cfRule type="colorScale" priority="2912">
      <colorScale>
        <cfvo type="min"/>
        <cfvo type="max"/>
        <color rgb="FFEAF3FA"/>
        <color rgb="FF95B3D7"/>
      </colorScale>
    </cfRule>
  </conditionalFormatting>
  <conditionalFormatting sqref="G2920:W2920">
    <cfRule type="colorScale" priority="2913">
      <colorScale>
        <cfvo type="min"/>
        <cfvo type="max"/>
        <color rgb="FFEAF3FA"/>
        <color rgb="FF95B3D7"/>
      </colorScale>
    </cfRule>
  </conditionalFormatting>
  <conditionalFormatting sqref="G2921:W2921">
    <cfRule type="colorScale" priority="2914">
      <colorScale>
        <cfvo type="min"/>
        <cfvo type="max"/>
        <color rgb="FFEAF3FA"/>
        <color rgb="FF95B3D7"/>
      </colorScale>
    </cfRule>
  </conditionalFormatting>
  <conditionalFormatting sqref="G2922:W2922">
    <cfRule type="colorScale" priority="2915">
      <colorScale>
        <cfvo type="min"/>
        <cfvo type="max"/>
        <color rgb="FFEAF3FA"/>
        <color rgb="FF95B3D7"/>
      </colorScale>
    </cfRule>
  </conditionalFormatting>
  <conditionalFormatting sqref="G2923:W2923">
    <cfRule type="colorScale" priority="2916">
      <colorScale>
        <cfvo type="min"/>
        <cfvo type="max"/>
        <color rgb="FFEAF3FA"/>
        <color rgb="FF95B3D7"/>
      </colorScale>
    </cfRule>
  </conditionalFormatting>
  <conditionalFormatting sqref="G2924:W2924">
    <cfRule type="colorScale" priority="2917">
      <colorScale>
        <cfvo type="min"/>
        <cfvo type="max"/>
        <color rgb="FFEAF3FA"/>
        <color rgb="FF95B3D7"/>
      </colorScale>
    </cfRule>
  </conditionalFormatting>
  <conditionalFormatting sqref="G2925:W2925">
    <cfRule type="colorScale" priority="2918">
      <colorScale>
        <cfvo type="min"/>
        <cfvo type="max"/>
        <color rgb="FFEAF3FA"/>
        <color rgb="FF95B3D7"/>
      </colorScale>
    </cfRule>
  </conditionalFormatting>
  <conditionalFormatting sqref="G2926:W2926">
    <cfRule type="colorScale" priority="2919">
      <colorScale>
        <cfvo type="min"/>
        <cfvo type="max"/>
        <color rgb="FFEAF3FA"/>
        <color rgb="FF95B3D7"/>
      </colorScale>
    </cfRule>
  </conditionalFormatting>
  <conditionalFormatting sqref="G2927:W2927">
    <cfRule type="colorScale" priority="2920">
      <colorScale>
        <cfvo type="min"/>
        <cfvo type="max"/>
        <color rgb="FFEAF3FA"/>
        <color rgb="FF95B3D7"/>
      </colorScale>
    </cfRule>
  </conditionalFormatting>
  <conditionalFormatting sqref="G2928:W2928">
    <cfRule type="colorScale" priority="2921">
      <colorScale>
        <cfvo type="min"/>
        <cfvo type="max"/>
        <color rgb="FFEAF3FA"/>
        <color rgb="FF95B3D7"/>
      </colorScale>
    </cfRule>
  </conditionalFormatting>
  <conditionalFormatting sqref="G2929:W2929">
    <cfRule type="colorScale" priority="2922">
      <colorScale>
        <cfvo type="min"/>
        <cfvo type="max"/>
        <color rgb="FFEAF3FA"/>
        <color rgb="FF95B3D7"/>
      </colorScale>
    </cfRule>
  </conditionalFormatting>
  <conditionalFormatting sqref="G2930:W2930">
    <cfRule type="colorScale" priority="2923">
      <colorScale>
        <cfvo type="min"/>
        <cfvo type="max"/>
        <color rgb="FFEAF3FA"/>
        <color rgb="FF95B3D7"/>
      </colorScale>
    </cfRule>
  </conditionalFormatting>
  <conditionalFormatting sqref="G2931:W2931">
    <cfRule type="colorScale" priority="2924">
      <colorScale>
        <cfvo type="min"/>
        <cfvo type="max"/>
        <color rgb="FFEAF3FA"/>
        <color rgb="FF95B3D7"/>
      </colorScale>
    </cfRule>
  </conditionalFormatting>
  <conditionalFormatting sqref="G2932:W2932">
    <cfRule type="colorScale" priority="2925">
      <colorScale>
        <cfvo type="min"/>
        <cfvo type="max"/>
        <color rgb="FFEAF3FA"/>
        <color rgb="FF95B3D7"/>
      </colorScale>
    </cfRule>
  </conditionalFormatting>
  <conditionalFormatting sqref="G2933:W2933">
    <cfRule type="colorScale" priority="2926">
      <colorScale>
        <cfvo type="min"/>
        <cfvo type="max"/>
        <color rgb="FFEAF3FA"/>
        <color rgb="FF95B3D7"/>
      </colorScale>
    </cfRule>
  </conditionalFormatting>
  <conditionalFormatting sqref="G2934:W2934">
    <cfRule type="colorScale" priority="2927">
      <colorScale>
        <cfvo type="min"/>
        <cfvo type="max"/>
        <color rgb="FFEAF3FA"/>
        <color rgb="FF95B3D7"/>
      </colorScale>
    </cfRule>
  </conditionalFormatting>
  <conditionalFormatting sqref="G2935:W2935">
    <cfRule type="colorScale" priority="2928">
      <colorScale>
        <cfvo type="min"/>
        <cfvo type="max"/>
        <color rgb="FFEAF3FA"/>
        <color rgb="FF95B3D7"/>
      </colorScale>
    </cfRule>
  </conditionalFormatting>
  <conditionalFormatting sqref="G2936:W2936">
    <cfRule type="colorScale" priority="2929">
      <colorScale>
        <cfvo type="min"/>
        <cfvo type="max"/>
        <color rgb="FFEAF3FA"/>
        <color rgb="FF95B3D7"/>
      </colorScale>
    </cfRule>
  </conditionalFormatting>
  <conditionalFormatting sqref="G2937:W2937">
    <cfRule type="colorScale" priority="2930">
      <colorScale>
        <cfvo type="min"/>
        <cfvo type="max"/>
        <color rgb="FFEAF3FA"/>
        <color rgb="FF95B3D7"/>
      </colorScale>
    </cfRule>
  </conditionalFormatting>
  <conditionalFormatting sqref="G2938:W2938">
    <cfRule type="colorScale" priority="2931">
      <colorScale>
        <cfvo type="min"/>
        <cfvo type="max"/>
        <color rgb="FFEAF3FA"/>
        <color rgb="FF95B3D7"/>
      </colorScale>
    </cfRule>
  </conditionalFormatting>
  <conditionalFormatting sqref="G2939:W2939">
    <cfRule type="colorScale" priority="2932">
      <colorScale>
        <cfvo type="min"/>
        <cfvo type="max"/>
        <color rgb="FFEAF3FA"/>
        <color rgb="FF95B3D7"/>
      </colorScale>
    </cfRule>
  </conditionalFormatting>
  <conditionalFormatting sqref="G2940:W2940">
    <cfRule type="colorScale" priority="2933">
      <colorScale>
        <cfvo type="min"/>
        <cfvo type="max"/>
        <color rgb="FFEAF3FA"/>
        <color rgb="FF95B3D7"/>
      </colorScale>
    </cfRule>
  </conditionalFormatting>
  <conditionalFormatting sqref="G2941:W2941">
    <cfRule type="colorScale" priority="2934">
      <colorScale>
        <cfvo type="min"/>
        <cfvo type="max"/>
        <color rgb="FFEAF3FA"/>
        <color rgb="FF95B3D7"/>
      </colorScale>
    </cfRule>
  </conditionalFormatting>
  <conditionalFormatting sqref="G2942:W2942">
    <cfRule type="colorScale" priority="2935">
      <colorScale>
        <cfvo type="min"/>
        <cfvo type="max"/>
        <color rgb="FFEAF3FA"/>
        <color rgb="FF95B3D7"/>
      </colorScale>
    </cfRule>
  </conditionalFormatting>
  <conditionalFormatting sqref="G2943:W2943">
    <cfRule type="colorScale" priority="2936">
      <colorScale>
        <cfvo type="min"/>
        <cfvo type="max"/>
        <color rgb="FFEAF3FA"/>
        <color rgb="FF95B3D7"/>
      </colorScale>
    </cfRule>
  </conditionalFormatting>
  <conditionalFormatting sqref="G2944:W2944">
    <cfRule type="colorScale" priority="2937">
      <colorScale>
        <cfvo type="min"/>
        <cfvo type="max"/>
        <color rgb="FFEAF3FA"/>
        <color rgb="FF95B3D7"/>
      </colorScale>
    </cfRule>
  </conditionalFormatting>
  <conditionalFormatting sqref="G2945:W2945">
    <cfRule type="colorScale" priority="2938">
      <colorScale>
        <cfvo type="min"/>
        <cfvo type="max"/>
        <color rgb="FFEAF3FA"/>
        <color rgb="FF95B3D7"/>
      </colorScale>
    </cfRule>
  </conditionalFormatting>
  <conditionalFormatting sqref="G2946:W2946">
    <cfRule type="colorScale" priority="2939">
      <colorScale>
        <cfvo type="min"/>
        <cfvo type="max"/>
        <color rgb="FFEAF3FA"/>
        <color rgb="FF95B3D7"/>
      </colorScale>
    </cfRule>
  </conditionalFormatting>
  <conditionalFormatting sqref="G2947:W2947">
    <cfRule type="colorScale" priority="2940">
      <colorScale>
        <cfvo type="min"/>
        <cfvo type="max"/>
        <color rgb="FFEAF3FA"/>
        <color rgb="FF95B3D7"/>
      </colorScale>
    </cfRule>
  </conditionalFormatting>
  <conditionalFormatting sqref="G2948:W2948">
    <cfRule type="colorScale" priority="2941">
      <colorScale>
        <cfvo type="min"/>
        <cfvo type="max"/>
        <color rgb="FFEAF3FA"/>
        <color rgb="FF95B3D7"/>
      </colorScale>
    </cfRule>
  </conditionalFormatting>
  <conditionalFormatting sqref="G2949:W2949">
    <cfRule type="colorScale" priority="2942">
      <colorScale>
        <cfvo type="min"/>
        <cfvo type="max"/>
        <color rgb="FFEAF3FA"/>
        <color rgb="FF95B3D7"/>
      </colorScale>
    </cfRule>
  </conditionalFormatting>
  <conditionalFormatting sqref="G2950:W2950">
    <cfRule type="colorScale" priority="2943">
      <colorScale>
        <cfvo type="min"/>
        <cfvo type="max"/>
        <color rgb="FFEAF3FA"/>
        <color rgb="FF95B3D7"/>
      </colorScale>
    </cfRule>
  </conditionalFormatting>
  <conditionalFormatting sqref="G2951:W2951">
    <cfRule type="colorScale" priority="2944">
      <colorScale>
        <cfvo type="min"/>
        <cfvo type="max"/>
        <color rgb="FFEAF3FA"/>
        <color rgb="FF95B3D7"/>
      </colorScale>
    </cfRule>
  </conditionalFormatting>
  <conditionalFormatting sqref="G2952:W2952">
    <cfRule type="colorScale" priority="2945">
      <colorScale>
        <cfvo type="min"/>
        <cfvo type="max"/>
        <color rgb="FFEAF3FA"/>
        <color rgb="FF95B3D7"/>
      </colorScale>
    </cfRule>
  </conditionalFormatting>
  <conditionalFormatting sqref="G2953:W2953">
    <cfRule type="colorScale" priority="2946">
      <colorScale>
        <cfvo type="min"/>
        <cfvo type="max"/>
        <color rgb="FFEAF3FA"/>
        <color rgb="FF95B3D7"/>
      </colorScale>
    </cfRule>
  </conditionalFormatting>
  <conditionalFormatting sqref="G2954:W2954">
    <cfRule type="colorScale" priority="2947">
      <colorScale>
        <cfvo type="min"/>
        <cfvo type="max"/>
        <color rgb="FFEAF3FA"/>
        <color rgb="FF95B3D7"/>
      </colorScale>
    </cfRule>
  </conditionalFormatting>
  <conditionalFormatting sqref="G2955:W2955">
    <cfRule type="colorScale" priority="2948">
      <colorScale>
        <cfvo type="min"/>
        <cfvo type="max"/>
        <color rgb="FFEAF3FA"/>
        <color rgb="FF95B3D7"/>
      </colorScale>
    </cfRule>
  </conditionalFormatting>
  <conditionalFormatting sqref="G2956:W2956">
    <cfRule type="colorScale" priority="2949">
      <colorScale>
        <cfvo type="min"/>
        <cfvo type="max"/>
        <color rgb="FFEAF3FA"/>
        <color rgb="FF95B3D7"/>
      </colorScale>
    </cfRule>
  </conditionalFormatting>
  <conditionalFormatting sqref="G2957:W2957">
    <cfRule type="colorScale" priority="2950">
      <colorScale>
        <cfvo type="min"/>
        <cfvo type="max"/>
        <color rgb="FFEAF3FA"/>
        <color rgb="FF95B3D7"/>
      </colorScale>
    </cfRule>
  </conditionalFormatting>
  <conditionalFormatting sqref="G2958:W2958">
    <cfRule type="colorScale" priority="2951">
      <colorScale>
        <cfvo type="min"/>
        <cfvo type="max"/>
        <color rgb="FFEAF3FA"/>
        <color rgb="FF95B3D7"/>
      </colorScale>
    </cfRule>
  </conditionalFormatting>
  <conditionalFormatting sqref="G2959:W2959">
    <cfRule type="colorScale" priority="2952">
      <colorScale>
        <cfvo type="min"/>
        <cfvo type="max"/>
        <color rgb="FFEAF3FA"/>
        <color rgb="FF95B3D7"/>
      </colorScale>
    </cfRule>
  </conditionalFormatting>
  <conditionalFormatting sqref="G2960:W2960">
    <cfRule type="colorScale" priority="2953">
      <colorScale>
        <cfvo type="min"/>
        <cfvo type="max"/>
        <color rgb="FFEAF3FA"/>
        <color rgb="FF95B3D7"/>
      </colorScale>
    </cfRule>
  </conditionalFormatting>
  <conditionalFormatting sqref="G2961:W2961">
    <cfRule type="colorScale" priority="2954">
      <colorScale>
        <cfvo type="min"/>
        <cfvo type="max"/>
        <color rgb="FFEAF3FA"/>
        <color rgb="FF95B3D7"/>
      </colorScale>
    </cfRule>
  </conditionalFormatting>
  <conditionalFormatting sqref="G2962:W2962">
    <cfRule type="colorScale" priority="2955">
      <colorScale>
        <cfvo type="min"/>
        <cfvo type="max"/>
        <color rgb="FFEAF3FA"/>
        <color rgb="FF95B3D7"/>
      </colorScale>
    </cfRule>
  </conditionalFormatting>
  <conditionalFormatting sqref="G2963:W2963">
    <cfRule type="colorScale" priority="2956">
      <colorScale>
        <cfvo type="min"/>
        <cfvo type="max"/>
        <color rgb="FFEAF3FA"/>
        <color rgb="FF95B3D7"/>
      </colorScale>
    </cfRule>
  </conditionalFormatting>
  <conditionalFormatting sqref="G2964:W2964">
    <cfRule type="colorScale" priority="2957">
      <colorScale>
        <cfvo type="min"/>
        <cfvo type="max"/>
        <color rgb="FFEAF3FA"/>
        <color rgb="FF95B3D7"/>
      </colorScale>
    </cfRule>
  </conditionalFormatting>
  <conditionalFormatting sqref="G2965:W2965">
    <cfRule type="colorScale" priority="2958">
      <colorScale>
        <cfvo type="min"/>
        <cfvo type="max"/>
        <color rgb="FFEAF3FA"/>
        <color rgb="FF95B3D7"/>
      </colorScale>
    </cfRule>
  </conditionalFormatting>
  <conditionalFormatting sqref="G2966:W2966">
    <cfRule type="colorScale" priority="2959">
      <colorScale>
        <cfvo type="min"/>
        <cfvo type="max"/>
        <color rgb="FFEAF3FA"/>
        <color rgb="FF95B3D7"/>
      </colorScale>
    </cfRule>
  </conditionalFormatting>
  <conditionalFormatting sqref="G2967:W2967">
    <cfRule type="colorScale" priority="2960">
      <colorScale>
        <cfvo type="min"/>
        <cfvo type="max"/>
        <color rgb="FFEAF3FA"/>
        <color rgb="FF95B3D7"/>
      </colorScale>
    </cfRule>
  </conditionalFormatting>
  <conditionalFormatting sqref="G2968:W2968">
    <cfRule type="colorScale" priority="2961">
      <colorScale>
        <cfvo type="min"/>
        <cfvo type="max"/>
        <color rgb="FFEAF3FA"/>
        <color rgb="FF95B3D7"/>
      </colorScale>
    </cfRule>
  </conditionalFormatting>
  <conditionalFormatting sqref="G2969:W2969">
    <cfRule type="colorScale" priority="2962">
      <colorScale>
        <cfvo type="min"/>
        <cfvo type="max"/>
        <color rgb="FFEAF3FA"/>
        <color rgb="FF95B3D7"/>
      </colorScale>
    </cfRule>
  </conditionalFormatting>
  <conditionalFormatting sqref="G2970:W2970">
    <cfRule type="colorScale" priority="2963">
      <colorScale>
        <cfvo type="min"/>
        <cfvo type="max"/>
        <color rgb="FFEAF3FA"/>
        <color rgb="FF95B3D7"/>
      </colorScale>
    </cfRule>
  </conditionalFormatting>
  <conditionalFormatting sqref="G2971:W2971">
    <cfRule type="colorScale" priority="2964">
      <colorScale>
        <cfvo type="min"/>
        <cfvo type="max"/>
        <color rgb="FFEAF3FA"/>
        <color rgb="FF95B3D7"/>
      </colorScale>
    </cfRule>
  </conditionalFormatting>
  <conditionalFormatting sqref="G2972:W2972">
    <cfRule type="colorScale" priority="2965">
      <colorScale>
        <cfvo type="min"/>
        <cfvo type="max"/>
        <color rgb="FFEAF3FA"/>
        <color rgb="FF95B3D7"/>
      </colorScale>
    </cfRule>
  </conditionalFormatting>
  <conditionalFormatting sqref="G2973:W2973">
    <cfRule type="colorScale" priority="2966">
      <colorScale>
        <cfvo type="min"/>
        <cfvo type="max"/>
        <color rgb="FFEAF3FA"/>
        <color rgb="FF95B3D7"/>
      </colorScale>
    </cfRule>
  </conditionalFormatting>
  <conditionalFormatting sqref="G2974:W2974">
    <cfRule type="colorScale" priority="2967">
      <colorScale>
        <cfvo type="min"/>
        <cfvo type="max"/>
        <color rgb="FFEAF3FA"/>
        <color rgb="FF95B3D7"/>
      </colorScale>
    </cfRule>
  </conditionalFormatting>
  <conditionalFormatting sqref="G2975:W2975">
    <cfRule type="colorScale" priority="2968">
      <colorScale>
        <cfvo type="min"/>
        <cfvo type="max"/>
        <color rgb="FFEAF3FA"/>
        <color rgb="FF95B3D7"/>
      </colorScale>
    </cfRule>
  </conditionalFormatting>
  <conditionalFormatting sqref="G2976:W2976">
    <cfRule type="colorScale" priority="2969">
      <colorScale>
        <cfvo type="min"/>
        <cfvo type="max"/>
        <color rgb="FFEAF3FA"/>
        <color rgb="FF95B3D7"/>
      </colorScale>
    </cfRule>
  </conditionalFormatting>
  <conditionalFormatting sqref="G2977:W2977">
    <cfRule type="colorScale" priority="2970">
      <colorScale>
        <cfvo type="min"/>
        <cfvo type="max"/>
        <color rgb="FFEAF3FA"/>
        <color rgb="FF95B3D7"/>
      </colorScale>
    </cfRule>
  </conditionalFormatting>
  <conditionalFormatting sqref="G2978:W2978">
    <cfRule type="colorScale" priority="2971">
      <colorScale>
        <cfvo type="min"/>
        <cfvo type="max"/>
        <color rgb="FFEAF3FA"/>
        <color rgb="FF95B3D7"/>
      </colorScale>
    </cfRule>
  </conditionalFormatting>
  <conditionalFormatting sqref="G2979:W2979">
    <cfRule type="colorScale" priority="2972">
      <colorScale>
        <cfvo type="min"/>
        <cfvo type="max"/>
        <color rgb="FFEAF3FA"/>
        <color rgb="FF95B3D7"/>
      </colorScale>
    </cfRule>
  </conditionalFormatting>
  <conditionalFormatting sqref="G2980:W2980">
    <cfRule type="colorScale" priority="2973">
      <colorScale>
        <cfvo type="min"/>
        <cfvo type="max"/>
        <color rgb="FFEAF3FA"/>
        <color rgb="FF95B3D7"/>
      </colorScale>
    </cfRule>
  </conditionalFormatting>
  <conditionalFormatting sqref="G2981:W2981">
    <cfRule type="colorScale" priority="2974">
      <colorScale>
        <cfvo type="min"/>
        <cfvo type="max"/>
        <color rgb="FFEAF3FA"/>
        <color rgb="FF95B3D7"/>
      </colorScale>
    </cfRule>
  </conditionalFormatting>
  <conditionalFormatting sqref="G2982:W2982">
    <cfRule type="colorScale" priority="2975">
      <colorScale>
        <cfvo type="min"/>
        <cfvo type="max"/>
        <color rgb="FFEAF3FA"/>
        <color rgb="FF95B3D7"/>
      </colorScale>
    </cfRule>
  </conditionalFormatting>
  <conditionalFormatting sqref="G2983:W2983">
    <cfRule type="colorScale" priority="2976">
      <colorScale>
        <cfvo type="min"/>
        <cfvo type="max"/>
        <color rgb="FFEAF3FA"/>
        <color rgb="FF95B3D7"/>
      </colorScale>
    </cfRule>
  </conditionalFormatting>
  <conditionalFormatting sqref="G2984:W2984">
    <cfRule type="colorScale" priority="2977">
      <colorScale>
        <cfvo type="min"/>
        <cfvo type="max"/>
        <color rgb="FFEAF3FA"/>
        <color rgb="FF95B3D7"/>
      </colorScale>
    </cfRule>
  </conditionalFormatting>
  <conditionalFormatting sqref="G2985:W2985">
    <cfRule type="colorScale" priority="2978">
      <colorScale>
        <cfvo type="min"/>
        <cfvo type="max"/>
        <color rgb="FFEAF3FA"/>
        <color rgb="FF95B3D7"/>
      </colorScale>
    </cfRule>
  </conditionalFormatting>
  <conditionalFormatting sqref="G2986:W2986">
    <cfRule type="colorScale" priority="2979">
      <colorScale>
        <cfvo type="min"/>
        <cfvo type="max"/>
        <color rgb="FFEAF3FA"/>
        <color rgb="FF95B3D7"/>
      </colorScale>
    </cfRule>
  </conditionalFormatting>
  <conditionalFormatting sqref="G2987:W2987">
    <cfRule type="colorScale" priority="2980">
      <colorScale>
        <cfvo type="min"/>
        <cfvo type="max"/>
        <color rgb="FFEAF3FA"/>
        <color rgb="FF95B3D7"/>
      </colorScale>
    </cfRule>
  </conditionalFormatting>
  <conditionalFormatting sqref="G2988:W2988">
    <cfRule type="colorScale" priority="2981">
      <colorScale>
        <cfvo type="min"/>
        <cfvo type="max"/>
        <color rgb="FFEAF3FA"/>
        <color rgb="FF95B3D7"/>
      </colorScale>
    </cfRule>
  </conditionalFormatting>
  <conditionalFormatting sqref="G2989:W2989">
    <cfRule type="colorScale" priority="2982">
      <colorScale>
        <cfvo type="min"/>
        <cfvo type="max"/>
        <color rgb="FFEAF3FA"/>
        <color rgb="FF95B3D7"/>
      </colorScale>
    </cfRule>
  </conditionalFormatting>
  <conditionalFormatting sqref="G2990:W2990">
    <cfRule type="colorScale" priority="2983">
      <colorScale>
        <cfvo type="min"/>
        <cfvo type="max"/>
        <color rgb="FFEAF3FA"/>
        <color rgb="FF95B3D7"/>
      </colorScale>
    </cfRule>
  </conditionalFormatting>
  <conditionalFormatting sqref="G2991:W2991">
    <cfRule type="colorScale" priority="2984">
      <colorScale>
        <cfvo type="min"/>
        <cfvo type="max"/>
        <color rgb="FFEAF3FA"/>
        <color rgb="FF95B3D7"/>
      </colorScale>
    </cfRule>
  </conditionalFormatting>
  <conditionalFormatting sqref="G2992:W2992">
    <cfRule type="colorScale" priority="2985">
      <colorScale>
        <cfvo type="min"/>
        <cfvo type="max"/>
        <color rgb="FFEAF3FA"/>
        <color rgb="FF95B3D7"/>
      </colorScale>
    </cfRule>
  </conditionalFormatting>
  <conditionalFormatting sqref="G2993:W2993">
    <cfRule type="colorScale" priority="2986">
      <colorScale>
        <cfvo type="min"/>
        <cfvo type="max"/>
        <color rgb="FFEAF3FA"/>
        <color rgb="FF95B3D7"/>
      </colorScale>
    </cfRule>
  </conditionalFormatting>
  <conditionalFormatting sqref="G2994:W2994">
    <cfRule type="colorScale" priority="2987">
      <colorScale>
        <cfvo type="min"/>
        <cfvo type="max"/>
        <color rgb="FFEAF3FA"/>
        <color rgb="FF95B3D7"/>
      </colorScale>
    </cfRule>
  </conditionalFormatting>
  <conditionalFormatting sqref="G2995:W2995">
    <cfRule type="colorScale" priority="2988">
      <colorScale>
        <cfvo type="min"/>
        <cfvo type="max"/>
        <color rgb="FFEAF3FA"/>
        <color rgb="FF95B3D7"/>
      </colorScale>
    </cfRule>
  </conditionalFormatting>
  <conditionalFormatting sqref="G2996:W2996">
    <cfRule type="colorScale" priority="2989">
      <colorScale>
        <cfvo type="min"/>
        <cfvo type="max"/>
        <color rgb="FFEAF3FA"/>
        <color rgb="FF95B3D7"/>
      </colorScale>
    </cfRule>
  </conditionalFormatting>
  <conditionalFormatting sqref="G2997:W2997">
    <cfRule type="colorScale" priority="2990">
      <colorScale>
        <cfvo type="min"/>
        <cfvo type="max"/>
        <color rgb="FFEAF3FA"/>
        <color rgb="FF95B3D7"/>
      </colorScale>
    </cfRule>
  </conditionalFormatting>
  <conditionalFormatting sqref="G2998:W2998">
    <cfRule type="colorScale" priority="2991">
      <colorScale>
        <cfvo type="min"/>
        <cfvo type="max"/>
        <color rgb="FFEAF3FA"/>
        <color rgb="FF95B3D7"/>
      </colorScale>
    </cfRule>
  </conditionalFormatting>
  <conditionalFormatting sqref="G2999:W2999">
    <cfRule type="colorScale" priority="2992">
      <colorScale>
        <cfvo type="min"/>
        <cfvo type="max"/>
        <color rgb="FFEAF3FA"/>
        <color rgb="FF95B3D7"/>
      </colorScale>
    </cfRule>
  </conditionalFormatting>
  <conditionalFormatting sqref="G3000:W3000">
    <cfRule type="colorScale" priority="2993">
      <colorScale>
        <cfvo type="min"/>
        <cfvo type="max"/>
        <color rgb="FFEAF3FA"/>
        <color rgb="FF95B3D7"/>
      </colorScale>
    </cfRule>
  </conditionalFormatting>
  <conditionalFormatting sqref="G3001:W3001">
    <cfRule type="colorScale" priority="2994">
      <colorScale>
        <cfvo type="min"/>
        <cfvo type="max"/>
        <color rgb="FFEAF3FA"/>
        <color rgb="FF95B3D7"/>
      </colorScale>
    </cfRule>
  </conditionalFormatting>
  <conditionalFormatting sqref="G3002:W3002">
    <cfRule type="colorScale" priority="2995">
      <colorScale>
        <cfvo type="min"/>
        <cfvo type="max"/>
        <color rgb="FFEAF3FA"/>
        <color rgb="FF95B3D7"/>
      </colorScale>
    </cfRule>
  </conditionalFormatting>
  <conditionalFormatting sqref="G3003:W3003">
    <cfRule type="colorScale" priority="2996">
      <colorScale>
        <cfvo type="min"/>
        <cfvo type="max"/>
        <color rgb="FFEAF3FA"/>
        <color rgb="FF95B3D7"/>
      </colorScale>
    </cfRule>
  </conditionalFormatting>
  <conditionalFormatting sqref="G3004:W3004">
    <cfRule type="colorScale" priority="2997">
      <colorScale>
        <cfvo type="min"/>
        <cfvo type="max"/>
        <color rgb="FFEAF3FA"/>
        <color rgb="FF95B3D7"/>
      </colorScale>
    </cfRule>
  </conditionalFormatting>
  <conditionalFormatting sqref="G3005:W3005">
    <cfRule type="colorScale" priority="2998">
      <colorScale>
        <cfvo type="min"/>
        <cfvo type="max"/>
        <color rgb="FFEAF3FA"/>
        <color rgb="FF95B3D7"/>
      </colorScale>
    </cfRule>
  </conditionalFormatting>
  <conditionalFormatting sqref="G3006:W3006">
    <cfRule type="colorScale" priority="2999">
      <colorScale>
        <cfvo type="min"/>
        <cfvo type="max"/>
        <color rgb="FFEAF3FA"/>
        <color rgb="FF95B3D7"/>
      </colorScale>
    </cfRule>
  </conditionalFormatting>
  <conditionalFormatting sqref="G3007:W3007">
    <cfRule type="colorScale" priority="3000">
      <colorScale>
        <cfvo type="min"/>
        <cfvo type="max"/>
        <color rgb="FFEAF3FA"/>
        <color rgb="FF95B3D7"/>
      </colorScale>
    </cfRule>
  </conditionalFormatting>
  <conditionalFormatting sqref="G3008:W3008">
    <cfRule type="colorScale" priority="3001">
      <colorScale>
        <cfvo type="min"/>
        <cfvo type="max"/>
        <color rgb="FFEAF3FA"/>
        <color rgb="FF95B3D7"/>
      </colorScale>
    </cfRule>
  </conditionalFormatting>
  <conditionalFormatting sqref="G3009:W3009">
    <cfRule type="colorScale" priority="3002">
      <colorScale>
        <cfvo type="min"/>
        <cfvo type="max"/>
        <color rgb="FFEAF3FA"/>
        <color rgb="FF95B3D7"/>
      </colorScale>
    </cfRule>
  </conditionalFormatting>
  <conditionalFormatting sqref="G3010:W3010">
    <cfRule type="colorScale" priority="3003">
      <colorScale>
        <cfvo type="min"/>
        <cfvo type="max"/>
        <color rgb="FFEAF3FA"/>
        <color rgb="FF95B3D7"/>
      </colorScale>
    </cfRule>
  </conditionalFormatting>
  <conditionalFormatting sqref="G3011:W3011">
    <cfRule type="colorScale" priority="3004">
      <colorScale>
        <cfvo type="min"/>
        <cfvo type="max"/>
        <color rgb="FFEAF3FA"/>
        <color rgb="FF95B3D7"/>
      </colorScale>
    </cfRule>
  </conditionalFormatting>
  <conditionalFormatting sqref="G3012:W3012">
    <cfRule type="colorScale" priority="3005">
      <colorScale>
        <cfvo type="min"/>
        <cfvo type="max"/>
        <color rgb="FFEAF3FA"/>
        <color rgb="FF95B3D7"/>
      </colorScale>
    </cfRule>
  </conditionalFormatting>
  <conditionalFormatting sqref="G3013:W3013">
    <cfRule type="colorScale" priority="3006">
      <colorScale>
        <cfvo type="min"/>
        <cfvo type="max"/>
        <color rgb="FFEAF3FA"/>
        <color rgb="FF95B3D7"/>
      </colorScale>
    </cfRule>
  </conditionalFormatting>
  <conditionalFormatting sqref="G3014:W3014">
    <cfRule type="colorScale" priority="3007">
      <colorScale>
        <cfvo type="min"/>
        <cfvo type="max"/>
        <color rgb="FFEAF3FA"/>
        <color rgb="FF95B3D7"/>
      </colorScale>
    </cfRule>
  </conditionalFormatting>
  <conditionalFormatting sqref="G3015:W3015">
    <cfRule type="colorScale" priority="3008">
      <colorScale>
        <cfvo type="min"/>
        <cfvo type="max"/>
        <color rgb="FFEAF3FA"/>
        <color rgb="FF95B3D7"/>
      </colorScale>
    </cfRule>
  </conditionalFormatting>
  <conditionalFormatting sqref="G3016:W3016">
    <cfRule type="colorScale" priority="3009">
      <colorScale>
        <cfvo type="min"/>
        <cfvo type="max"/>
        <color rgb="FFEAF3FA"/>
        <color rgb="FF95B3D7"/>
      </colorScale>
    </cfRule>
  </conditionalFormatting>
  <conditionalFormatting sqref="G3017:W3017">
    <cfRule type="colorScale" priority="3010">
      <colorScale>
        <cfvo type="min"/>
        <cfvo type="max"/>
        <color rgb="FFEAF3FA"/>
        <color rgb="FF95B3D7"/>
      </colorScale>
    </cfRule>
  </conditionalFormatting>
  <conditionalFormatting sqref="G3018:W3018">
    <cfRule type="colorScale" priority="3011">
      <colorScale>
        <cfvo type="min"/>
        <cfvo type="max"/>
        <color rgb="FFEAF3FA"/>
        <color rgb="FF95B3D7"/>
      </colorScale>
    </cfRule>
  </conditionalFormatting>
  <conditionalFormatting sqref="G3019:W3019">
    <cfRule type="colorScale" priority="3012">
      <colorScale>
        <cfvo type="min"/>
        <cfvo type="max"/>
        <color rgb="FFEAF3FA"/>
        <color rgb="FF95B3D7"/>
      </colorScale>
    </cfRule>
  </conditionalFormatting>
  <conditionalFormatting sqref="G3020:W3020">
    <cfRule type="colorScale" priority="3013">
      <colorScale>
        <cfvo type="min"/>
        <cfvo type="max"/>
        <color rgb="FFEAF3FA"/>
        <color rgb="FF95B3D7"/>
      </colorScale>
    </cfRule>
  </conditionalFormatting>
  <conditionalFormatting sqref="G3021:W3021">
    <cfRule type="colorScale" priority="3014">
      <colorScale>
        <cfvo type="min"/>
        <cfvo type="max"/>
        <color rgb="FFEAF3FA"/>
        <color rgb="FF95B3D7"/>
      </colorScale>
    </cfRule>
  </conditionalFormatting>
  <conditionalFormatting sqref="G3022:W3022">
    <cfRule type="colorScale" priority="3015">
      <colorScale>
        <cfvo type="min"/>
        <cfvo type="max"/>
        <color rgb="FFEAF3FA"/>
        <color rgb="FF95B3D7"/>
      </colorScale>
    </cfRule>
  </conditionalFormatting>
  <conditionalFormatting sqref="G3023:W3023">
    <cfRule type="colorScale" priority="3016">
      <colorScale>
        <cfvo type="min"/>
        <cfvo type="max"/>
        <color rgb="FFEAF3FA"/>
        <color rgb="FF95B3D7"/>
      </colorScale>
    </cfRule>
  </conditionalFormatting>
  <conditionalFormatting sqref="G3024:W3024">
    <cfRule type="colorScale" priority="3017">
      <colorScale>
        <cfvo type="min"/>
        <cfvo type="max"/>
        <color rgb="FFEAF3FA"/>
        <color rgb="FF95B3D7"/>
      </colorScale>
    </cfRule>
  </conditionalFormatting>
  <conditionalFormatting sqref="G3025:W3025">
    <cfRule type="colorScale" priority="3018">
      <colorScale>
        <cfvo type="min"/>
        <cfvo type="max"/>
        <color rgb="FFEAF3FA"/>
        <color rgb="FF95B3D7"/>
      </colorScale>
    </cfRule>
  </conditionalFormatting>
  <conditionalFormatting sqref="G3026:W3026">
    <cfRule type="colorScale" priority="3019">
      <colorScale>
        <cfvo type="min"/>
        <cfvo type="max"/>
        <color rgb="FFEAF3FA"/>
        <color rgb="FF95B3D7"/>
      </colorScale>
    </cfRule>
  </conditionalFormatting>
  <conditionalFormatting sqref="G3027:W3027">
    <cfRule type="colorScale" priority="3020">
      <colorScale>
        <cfvo type="min"/>
        <cfvo type="max"/>
        <color rgb="FFEAF3FA"/>
        <color rgb="FF95B3D7"/>
      </colorScale>
    </cfRule>
  </conditionalFormatting>
  <conditionalFormatting sqref="G3028:W3028">
    <cfRule type="colorScale" priority="3021">
      <colorScale>
        <cfvo type="min"/>
        <cfvo type="max"/>
        <color rgb="FFEAF3FA"/>
        <color rgb="FF95B3D7"/>
      </colorScale>
    </cfRule>
  </conditionalFormatting>
  <conditionalFormatting sqref="G3029:W3029">
    <cfRule type="colorScale" priority="3022">
      <colorScale>
        <cfvo type="min"/>
        <cfvo type="max"/>
        <color rgb="FFEAF3FA"/>
        <color rgb="FF95B3D7"/>
      </colorScale>
    </cfRule>
  </conditionalFormatting>
  <conditionalFormatting sqref="G3030:W3030">
    <cfRule type="colorScale" priority="3023">
      <colorScale>
        <cfvo type="min"/>
        <cfvo type="max"/>
        <color rgb="FFEAF3FA"/>
        <color rgb="FF95B3D7"/>
      </colorScale>
    </cfRule>
  </conditionalFormatting>
  <conditionalFormatting sqref="G3031:W3031">
    <cfRule type="colorScale" priority="3024">
      <colorScale>
        <cfvo type="min"/>
        <cfvo type="max"/>
        <color rgb="FFEAF3FA"/>
        <color rgb="FF95B3D7"/>
      </colorScale>
    </cfRule>
  </conditionalFormatting>
  <conditionalFormatting sqref="G3032:W3032">
    <cfRule type="colorScale" priority="3025">
      <colorScale>
        <cfvo type="min"/>
        <cfvo type="max"/>
        <color rgb="FFEAF3FA"/>
        <color rgb="FF95B3D7"/>
      </colorScale>
    </cfRule>
  </conditionalFormatting>
  <conditionalFormatting sqref="G3033:W3033">
    <cfRule type="colorScale" priority="3026">
      <colorScale>
        <cfvo type="min"/>
        <cfvo type="max"/>
        <color rgb="FFEAF3FA"/>
        <color rgb="FF95B3D7"/>
      </colorScale>
    </cfRule>
  </conditionalFormatting>
  <conditionalFormatting sqref="G3034:W3034">
    <cfRule type="colorScale" priority="3027">
      <colorScale>
        <cfvo type="min"/>
        <cfvo type="max"/>
        <color rgb="FFEAF3FA"/>
        <color rgb="FF95B3D7"/>
      </colorScale>
    </cfRule>
  </conditionalFormatting>
  <conditionalFormatting sqref="G3035:W3035">
    <cfRule type="colorScale" priority="3028">
      <colorScale>
        <cfvo type="min"/>
        <cfvo type="max"/>
        <color rgb="FFEAF3FA"/>
        <color rgb="FF95B3D7"/>
      </colorScale>
    </cfRule>
  </conditionalFormatting>
  <conditionalFormatting sqref="G3036:W3036">
    <cfRule type="colorScale" priority="3029">
      <colorScale>
        <cfvo type="min"/>
        <cfvo type="max"/>
        <color rgb="FFEAF3FA"/>
        <color rgb="FF95B3D7"/>
      </colorScale>
    </cfRule>
  </conditionalFormatting>
  <conditionalFormatting sqref="G3037:W3037">
    <cfRule type="colorScale" priority="3030">
      <colorScale>
        <cfvo type="min"/>
        <cfvo type="max"/>
        <color rgb="FFEAF3FA"/>
        <color rgb="FF95B3D7"/>
      </colorScale>
    </cfRule>
  </conditionalFormatting>
  <conditionalFormatting sqref="G3038:W3038">
    <cfRule type="colorScale" priority="3031">
      <colorScale>
        <cfvo type="min"/>
        <cfvo type="max"/>
        <color rgb="FFEAF3FA"/>
        <color rgb="FF95B3D7"/>
      </colorScale>
    </cfRule>
  </conditionalFormatting>
  <conditionalFormatting sqref="G3039:W3039">
    <cfRule type="colorScale" priority="3032">
      <colorScale>
        <cfvo type="min"/>
        <cfvo type="max"/>
        <color rgb="FFEAF3FA"/>
        <color rgb="FF95B3D7"/>
      </colorScale>
    </cfRule>
  </conditionalFormatting>
  <conditionalFormatting sqref="G3040:W3040">
    <cfRule type="colorScale" priority="3033">
      <colorScale>
        <cfvo type="min"/>
        <cfvo type="max"/>
        <color rgb="FFEAF3FA"/>
        <color rgb="FF95B3D7"/>
      </colorScale>
    </cfRule>
  </conditionalFormatting>
  <conditionalFormatting sqref="G3041:W3041">
    <cfRule type="colorScale" priority="3034">
      <colorScale>
        <cfvo type="min"/>
        <cfvo type="max"/>
        <color rgb="FFEAF3FA"/>
        <color rgb="FF95B3D7"/>
      </colorScale>
    </cfRule>
  </conditionalFormatting>
  <conditionalFormatting sqref="G3042:W3042">
    <cfRule type="colorScale" priority="3035">
      <colorScale>
        <cfvo type="min"/>
        <cfvo type="max"/>
        <color rgb="FFEAF3FA"/>
        <color rgb="FF95B3D7"/>
      </colorScale>
    </cfRule>
  </conditionalFormatting>
  <conditionalFormatting sqref="G3043:W3043">
    <cfRule type="colorScale" priority="3036">
      <colorScale>
        <cfvo type="min"/>
        <cfvo type="max"/>
        <color rgb="FFEAF3FA"/>
        <color rgb="FF95B3D7"/>
      </colorScale>
    </cfRule>
  </conditionalFormatting>
  <conditionalFormatting sqref="G3044:W3044">
    <cfRule type="colorScale" priority="3037">
      <colorScale>
        <cfvo type="min"/>
        <cfvo type="max"/>
        <color rgb="FFEAF3FA"/>
        <color rgb="FF95B3D7"/>
      </colorScale>
    </cfRule>
  </conditionalFormatting>
  <conditionalFormatting sqref="G3045:W3045">
    <cfRule type="colorScale" priority="3038">
      <colorScale>
        <cfvo type="min"/>
        <cfvo type="max"/>
        <color rgb="FFEAF3FA"/>
        <color rgb="FF95B3D7"/>
      </colorScale>
    </cfRule>
  </conditionalFormatting>
  <conditionalFormatting sqref="G3046:W3046">
    <cfRule type="colorScale" priority="3039">
      <colorScale>
        <cfvo type="min"/>
        <cfvo type="max"/>
        <color rgb="FFEAF3FA"/>
        <color rgb="FF95B3D7"/>
      </colorScale>
    </cfRule>
  </conditionalFormatting>
  <conditionalFormatting sqref="G3047:W3047">
    <cfRule type="colorScale" priority="3040">
      <colorScale>
        <cfvo type="min"/>
        <cfvo type="max"/>
        <color rgb="FFEAF3FA"/>
        <color rgb="FF95B3D7"/>
      </colorScale>
    </cfRule>
  </conditionalFormatting>
  <conditionalFormatting sqref="G3048:W3048">
    <cfRule type="colorScale" priority="3041">
      <colorScale>
        <cfvo type="min"/>
        <cfvo type="max"/>
        <color rgb="FFEAF3FA"/>
        <color rgb="FF95B3D7"/>
      </colorScale>
    </cfRule>
  </conditionalFormatting>
  <conditionalFormatting sqref="G3049:W3049">
    <cfRule type="colorScale" priority="3042">
      <colorScale>
        <cfvo type="min"/>
        <cfvo type="max"/>
        <color rgb="FFEAF3FA"/>
        <color rgb="FF95B3D7"/>
      </colorScale>
    </cfRule>
  </conditionalFormatting>
  <conditionalFormatting sqref="G3050:W3050">
    <cfRule type="colorScale" priority="3043">
      <colorScale>
        <cfvo type="min"/>
        <cfvo type="max"/>
        <color rgb="FFEAF3FA"/>
        <color rgb="FF95B3D7"/>
      </colorScale>
    </cfRule>
  </conditionalFormatting>
  <conditionalFormatting sqref="G3051:W3051">
    <cfRule type="colorScale" priority="3044">
      <colorScale>
        <cfvo type="min"/>
        <cfvo type="max"/>
        <color rgb="FFEAF3FA"/>
        <color rgb="FF95B3D7"/>
      </colorScale>
    </cfRule>
  </conditionalFormatting>
  <conditionalFormatting sqref="G3052:W3052">
    <cfRule type="colorScale" priority="3045">
      <colorScale>
        <cfvo type="min"/>
        <cfvo type="max"/>
        <color rgb="FFEAF3FA"/>
        <color rgb="FF95B3D7"/>
      </colorScale>
    </cfRule>
  </conditionalFormatting>
  <conditionalFormatting sqref="G3053:W3053">
    <cfRule type="colorScale" priority="3046">
      <colorScale>
        <cfvo type="min"/>
        <cfvo type="max"/>
        <color rgb="FFEAF3FA"/>
        <color rgb="FF95B3D7"/>
      </colorScale>
    </cfRule>
  </conditionalFormatting>
  <conditionalFormatting sqref="G3054:W3054">
    <cfRule type="colorScale" priority="3047">
      <colorScale>
        <cfvo type="min"/>
        <cfvo type="max"/>
        <color rgb="FFEAF3FA"/>
        <color rgb="FF95B3D7"/>
      </colorScale>
    </cfRule>
  </conditionalFormatting>
  <conditionalFormatting sqref="G3055:W3055">
    <cfRule type="colorScale" priority="3048">
      <colorScale>
        <cfvo type="min"/>
        <cfvo type="max"/>
        <color rgb="FFEAF3FA"/>
        <color rgb="FF95B3D7"/>
      </colorScale>
    </cfRule>
  </conditionalFormatting>
  <conditionalFormatting sqref="G3056:W3056">
    <cfRule type="colorScale" priority="3049">
      <colorScale>
        <cfvo type="min"/>
        <cfvo type="max"/>
        <color rgb="FFEAF3FA"/>
        <color rgb="FF95B3D7"/>
      </colorScale>
    </cfRule>
  </conditionalFormatting>
  <conditionalFormatting sqref="G3057:W3057">
    <cfRule type="colorScale" priority="3050">
      <colorScale>
        <cfvo type="min"/>
        <cfvo type="max"/>
        <color rgb="FFEAF3FA"/>
        <color rgb="FF95B3D7"/>
      </colorScale>
    </cfRule>
  </conditionalFormatting>
  <conditionalFormatting sqref="G3058:W3058">
    <cfRule type="colorScale" priority="3051">
      <colorScale>
        <cfvo type="min"/>
        <cfvo type="max"/>
        <color rgb="FFEAF3FA"/>
        <color rgb="FF95B3D7"/>
      </colorScale>
    </cfRule>
  </conditionalFormatting>
  <conditionalFormatting sqref="G3059:W3059">
    <cfRule type="colorScale" priority="3052">
      <colorScale>
        <cfvo type="min"/>
        <cfvo type="max"/>
        <color rgb="FFEAF3FA"/>
        <color rgb="FF95B3D7"/>
      </colorScale>
    </cfRule>
  </conditionalFormatting>
  <conditionalFormatting sqref="G3060:W3060">
    <cfRule type="colorScale" priority="3053">
      <colorScale>
        <cfvo type="min"/>
        <cfvo type="max"/>
        <color rgb="FFEAF3FA"/>
        <color rgb="FF95B3D7"/>
      </colorScale>
    </cfRule>
  </conditionalFormatting>
  <conditionalFormatting sqref="G3061:W3061">
    <cfRule type="colorScale" priority="3054">
      <colorScale>
        <cfvo type="min"/>
        <cfvo type="max"/>
        <color rgb="FFEAF3FA"/>
        <color rgb="FF95B3D7"/>
      </colorScale>
    </cfRule>
  </conditionalFormatting>
  <conditionalFormatting sqref="G3062:W3062">
    <cfRule type="colorScale" priority="3055">
      <colorScale>
        <cfvo type="min"/>
        <cfvo type="max"/>
        <color rgb="FFEAF3FA"/>
        <color rgb="FF95B3D7"/>
      </colorScale>
    </cfRule>
  </conditionalFormatting>
  <conditionalFormatting sqref="G3063:W3063">
    <cfRule type="colorScale" priority="3056">
      <colorScale>
        <cfvo type="min"/>
        <cfvo type="max"/>
        <color rgb="FFEAF3FA"/>
        <color rgb="FF95B3D7"/>
      </colorScale>
    </cfRule>
  </conditionalFormatting>
  <conditionalFormatting sqref="G3064:W3064">
    <cfRule type="colorScale" priority="3057">
      <colorScale>
        <cfvo type="min"/>
        <cfvo type="max"/>
        <color rgb="FFEAF3FA"/>
        <color rgb="FF95B3D7"/>
      </colorScale>
    </cfRule>
  </conditionalFormatting>
  <conditionalFormatting sqref="G3065:W3065">
    <cfRule type="colorScale" priority="3058">
      <colorScale>
        <cfvo type="min"/>
        <cfvo type="max"/>
        <color rgb="FFEAF3FA"/>
        <color rgb="FF95B3D7"/>
      </colorScale>
    </cfRule>
  </conditionalFormatting>
  <conditionalFormatting sqref="G3066:W3066">
    <cfRule type="colorScale" priority="3059">
      <colorScale>
        <cfvo type="min"/>
        <cfvo type="max"/>
        <color rgb="FFEAF3FA"/>
        <color rgb="FF95B3D7"/>
      </colorScale>
    </cfRule>
  </conditionalFormatting>
  <conditionalFormatting sqref="G3067:W3067">
    <cfRule type="colorScale" priority="3060">
      <colorScale>
        <cfvo type="min"/>
        <cfvo type="max"/>
        <color rgb="FFEAF3FA"/>
        <color rgb="FF95B3D7"/>
      </colorScale>
    </cfRule>
  </conditionalFormatting>
  <conditionalFormatting sqref="G3068:W3068">
    <cfRule type="colorScale" priority="3061">
      <colorScale>
        <cfvo type="min"/>
        <cfvo type="max"/>
        <color rgb="FFEAF3FA"/>
        <color rgb="FF95B3D7"/>
      </colorScale>
    </cfRule>
  </conditionalFormatting>
  <conditionalFormatting sqref="G3069:W3069">
    <cfRule type="colorScale" priority="3062">
      <colorScale>
        <cfvo type="min"/>
        <cfvo type="max"/>
        <color rgb="FFEAF3FA"/>
        <color rgb="FF95B3D7"/>
      </colorScale>
    </cfRule>
  </conditionalFormatting>
  <conditionalFormatting sqref="G3070:W3070">
    <cfRule type="colorScale" priority="3063">
      <colorScale>
        <cfvo type="min"/>
        <cfvo type="max"/>
        <color rgb="FFEAF3FA"/>
        <color rgb="FF95B3D7"/>
      </colorScale>
    </cfRule>
  </conditionalFormatting>
  <conditionalFormatting sqref="G3071:W3071">
    <cfRule type="colorScale" priority="3064">
      <colorScale>
        <cfvo type="min"/>
        <cfvo type="max"/>
        <color rgb="FFEAF3FA"/>
        <color rgb="FF95B3D7"/>
      </colorScale>
    </cfRule>
  </conditionalFormatting>
  <conditionalFormatting sqref="G3072:W3072">
    <cfRule type="colorScale" priority="3065">
      <colorScale>
        <cfvo type="min"/>
        <cfvo type="max"/>
        <color rgb="FFEAF3FA"/>
        <color rgb="FF95B3D7"/>
      </colorScale>
    </cfRule>
  </conditionalFormatting>
  <conditionalFormatting sqref="G3073:W3073">
    <cfRule type="colorScale" priority="3066">
      <colorScale>
        <cfvo type="min"/>
        <cfvo type="max"/>
        <color rgb="FFEAF3FA"/>
        <color rgb="FF95B3D7"/>
      </colorScale>
    </cfRule>
  </conditionalFormatting>
  <conditionalFormatting sqref="G3074:W3074">
    <cfRule type="colorScale" priority="3067">
      <colorScale>
        <cfvo type="min"/>
        <cfvo type="max"/>
        <color rgb="FFEAF3FA"/>
        <color rgb="FF95B3D7"/>
      </colorScale>
    </cfRule>
  </conditionalFormatting>
  <conditionalFormatting sqref="G3075:W3075">
    <cfRule type="colorScale" priority="3068">
      <colorScale>
        <cfvo type="min"/>
        <cfvo type="max"/>
        <color rgb="FFEAF3FA"/>
        <color rgb="FF95B3D7"/>
      </colorScale>
    </cfRule>
  </conditionalFormatting>
  <conditionalFormatting sqref="G3076:W3076">
    <cfRule type="colorScale" priority="3069">
      <colorScale>
        <cfvo type="min"/>
        <cfvo type="max"/>
        <color rgb="FFEAF3FA"/>
        <color rgb="FF95B3D7"/>
      </colorScale>
    </cfRule>
  </conditionalFormatting>
  <conditionalFormatting sqref="G3077:W3077">
    <cfRule type="colorScale" priority="3070">
      <colorScale>
        <cfvo type="min"/>
        <cfvo type="max"/>
        <color rgb="FFEAF3FA"/>
        <color rgb="FF95B3D7"/>
      </colorScale>
    </cfRule>
  </conditionalFormatting>
  <conditionalFormatting sqref="G3078:W3078">
    <cfRule type="colorScale" priority="3071">
      <colorScale>
        <cfvo type="min"/>
        <cfvo type="max"/>
        <color rgb="FFEAF3FA"/>
        <color rgb="FF95B3D7"/>
      </colorScale>
    </cfRule>
  </conditionalFormatting>
  <conditionalFormatting sqref="G3079:W3079">
    <cfRule type="colorScale" priority="3072">
      <colorScale>
        <cfvo type="min"/>
        <cfvo type="max"/>
        <color rgb="FFEAF3FA"/>
        <color rgb="FF95B3D7"/>
      </colorScale>
    </cfRule>
  </conditionalFormatting>
  <conditionalFormatting sqref="G3080:W3080">
    <cfRule type="colorScale" priority="3073">
      <colorScale>
        <cfvo type="min"/>
        <cfvo type="max"/>
        <color rgb="FFEAF3FA"/>
        <color rgb="FF95B3D7"/>
      </colorScale>
    </cfRule>
  </conditionalFormatting>
  <conditionalFormatting sqref="G3081:W3081">
    <cfRule type="colorScale" priority="3074">
      <colorScale>
        <cfvo type="min"/>
        <cfvo type="max"/>
        <color rgb="FFEAF3FA"/>
        <color rgb="FF95B3D7"/>
      </colorScale>
    </cfRule>
  </conditionalFormatting>
  <conditionalFormatting sqref="G3082:W3082">
    <cfRule type="colorScale" priority="3075">
      <colorScale>
        <cfvo type="min"/>
        <cfvo type="max"/>
        <color rgb="FFEAF3FA"/>
        <color rgb="FF95B3D7"/>
      </colorScale>
    </cfRule>
  </conditionalFormatting>
  <conditionalFormatting sqref="G3083:W3083">
    <cfRule type="colorScale" priority="3076">
      <colorScale>
        <cfvo type="min"/>
        <cfvo type="max"/>
        <color rgb="FFEAF3FA"/>
        <color rgb="FF95B3D7"/>
      </colorScale>
    </cfRule>
  </conditionalFormatting>
  <conditionalFormatting sqref="G3084:W3084">
    <cfRule type="colorScale" priority="3077">
      <colorScale>
        <cfvo type="min"/>
        <cfvo type="max"/>
        <color rgb="FFEAF3FA"/>
        <color rgb="FF95B3D7"/>
      </colorScale>
    </cfRule>
  </conditionalFormatting>
  <conditionalFormatting sqref="G3085:W3085">
    <cfRule type="colorScale" priority="3078">
      <colorScale>
        <cfvo type="min"/>
        <cfvo type="max"/>
        <color rgb="FFEAF3FA"/>
        <color rgb="FF95B3D7"/>
      </colorScale>
    </cfRule>
  </conditionalFormatting>
  <conditionalFormatting sqref="G3086:W3086">
    <cfRule type="colorScale" priority="3079">
      <colorScale>
        <cfvo type="min"/>
        <cfvo type="max"/>
        <color rgb="FFEAF3FA"/>
        <color rgb="FF95B3D7"/>
      </colorScale>
    </cfRule>
  </conditionalFormatting>
  <conditionalFormatting sqref="G3087:W3087">
    <cfRule type="colorScale" priority="3080">
      <colorScale>
        <cfvo type="min"/>
        <cfvo type="max"/>
        <color rgb="FFEAF3FA"/>
        <color rgb="FF95B3D7"/>
      </colorScale>
    </cfRule>
  </conditionalFormatting>
  <conditionalFormatting sqref="G3088:W3088">
    <cfRule type="colorScale" priority="3081">
      <colorScale>
        <cfvo type="min"/>
        <cfvo type="max"/>
        <color rgb="FFEAF3FA"/>
        <color rgb="FF95B3D7"/>
      </colorScale>
    </cfRule>
  </conditionalFormatting>
  <conditionalFormatting sqref="G3089:W3089">
    <cfRule type="colorScale" priority="3082">
      <colorScale>
        <cfvo type="min"/>
        <cfvo type="max"/>
        <color rgb="FFEAF3FA"/>
        <color rgb="FF95B3D7"/>
      </colorScale>
    </cfRule>
  </conditionalFormatting>
  <conditionalFormatting sqref="G3090:W3090">
    <cfRule type="colorScale" priority="3083">
      <colorScale>
        <cfvo type="min"/>
        <cfvo type="max"/>
        <color rgb="FFEAF3FA"/>
        <color rgb="FF95B3D7"/>
      </colorScale>
    </cfRule>
  </conditionalFormatting>
  <conditionalFormatting sqref="G3091:W3091">
    <cfRule type="colorScale" priority="3084">
      <colorScale>
        <cfvo type="min"/>
        <cfvo type="max"/>
        <color rgb="FFEAF3FA"/>
        <color rgb="FF95B3D7"/>
      </colorScale>
    </cfRule>
  </conditionalFormatting>
  <pageMargins left="0.75" right="0.75" top="1" bottom="1" header="0.5" footer="0.5"/>
  <headerFooter>
    <oddFooter>&amp;C_x000D_&amp;1#&amp;"Aptos"&amp;10&amp;K000000 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215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83" customWidth="1"/>
    <col min="3" max="6" width="17" customWidth="1"/>
    <col min="7" max="23" width="10" customWidth="1"/>
  </cols>
  <sheetData>
    <row r="2" spans="2:23" ht="30" customHeight="1" x14ac:dyDescent="0.25">
      <c r="B2" s="1" t="s">
        <v>9110</v>
      </c>
    </row>
    <row r="3" spans="2:23" ht="15.95" customHeight="1" x14ac:dyDescent="0.25">
      <c r="B3" s="2" t="s">
        <v>10911</v>
      </c>
    </row>
    <row r="6" spans="2:23" ht="30" customHeight="1" x14ac:dyDescent="0.25">
      <c r="B6" s="21" t="s">
        <v>6</v>
      </c>
      <c r="C6" s="21" t="s">
        <v>7</v>
      </c>
      <c r="D6" s="21" t="s">
        <v>8</v>
      </c>
      <c r="E6" s="21" t="s">
        <v>10893</v>
      </c>
      <c r="F6" s="21" t="s">
        <v>110</v>
      </c>
      <c r="G6" s="21" t="s">
        <v>10912</v>
      </c>
      <c r="H6" s="21" t="s">
        <v>10913</v>
      </c>
      <c r="I6" s="21" t="s">
        <v>10914</v>
      </c>
      <c r="J6" s="21" t="s">
        <v>10915</v>
      </c>
      <c r="K6" s="21" t="s">
        <v>10916</v>
      </c>
      <c r="L6" s="21" t="s">
        <v>10917</v>
      </c>
      <c r="M6" s="21" t="s">
        <v>10918</v>
      </c>
      <c r="N6" s="21" t="s">
        <v>10919</v>
      </c>
      <c r="O6" s="21" t="s">
        <v>10920</v>
      </c>
      <c r="P6" s="21" t="s">
        <v>10921</v>
      </c>
      <c r="Q6" s="21" t="s">
        <v>10922</v>
      </c>
      <c r="R6" s="21" t="s">
        <v>10923</v>
      </c>
      <c r="S6" s="21" t="s">
        <v>10924</v>
      </c>
      <c r="T6" s="21" t="s">
        <v>10925</v>
      </c>
      <c r="U6" s="21" t="s">
        <v>10926</v>
      </c>
      <c r="V6" s="21" t="s">
        <v>10927</v>
      </c>
      <c r="W6" s="21" t="s">
        <v>10928</v>
      </c>
    </row>
    <row r="7" spans="2:23" ht="22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2:23" x14ac:dyDescent="0.25">
      <c r="B8" s="8" t="s">
        <v>9123</v>
      </c>
      <c r="C8" s="8" t="s">
        <v>9124</v>
      </c>
      <c r="D8" s="8" t="s">
        <v>9125</v>
      </c>
      <c r="E8" s="8" t="s">
        <v>124</v>
      </c>
      <c r="F8" s="9" t="s">
        <v>131</v>
      </c>
      <c r="G8" s="33">
        <v>4.5184541904761906</v>
      </c>
      <c r="H8" s="33">
        <v>4.0212730476190472</v>
      </c>
      <c r="I8" s="33">
        <v>4.1141849523809526</v>
      </c>
      <c r="J8" s="33">
        <v>4.0268145714285719</v>
      </c>
      <c r="K8" s="33">
        <v>4.0898595714285717</v>
      </c>
      <c r="L8" s="33">
        <v>4.0367549047619047</v>
      </c>
      <c r="M8" s="33">
        <v>3.9130819523809528</v>
      </c>
      <c r="N8" s="33">
        <v>3.94757680952381</v>
      </c>
      <c r="O8" s="33">
        <v>3.8749276666666672</v>
      </c>
      <c r="P8" s="33">
        <v>3.9385046666666659</v>
      </c>
      <c r="Q8" s="33">
        <v>5.6025749999999999</v>
      </c>
      <c r="R8" s="33">
        <v>5.8192573333333328</v>
      </c>
      <c r="S8" s="33">
        <v>4.3036497619047616</v>
      </c>
      <c r="T8" s="33">
        <v>5.1738000952380956</v>
      </c>
      <c r="U8" s="33">
        <v>4.7906623333333336</v>
      </c>
      <c r="V8" s="33">
        <v>4.0771178571428566</v>
      </c>
      <c r="W8" s="33">
        <v>4.1539782857142864</v>
      </c>
    </row>
    <row r="9" spans="2:23" x14ac:dyDescent="0.25">
      <c r="B9" s="11" t="s">
        <v>9547</v>
      </c>
      <c r="C9" s="11" t="s">
        <v>9548</v>
      </c>
      <c r="D9" s="11" t="s">
        <v>9549</v>
      </c>
      <c r="E9" s="11" t="s">
        <v>124</v>
      </c>
      <c r="F9" s="12" t="s">
        <v>9281</v>
      </c>
      <c r="G9" s="33">
        <v>99.9542924</v>
      </c>
      <c r="H9" s="33">
        <v>99.705270249999998</v>
      </c>
      <c r="I9" s="33">
        <v>99.644736899999998</v>
      </c>
      <c r="J9" s="33">
        <v>99.636342549999995</v>
      </c>
      <c r="K9" s="33">
        <v>99.955320600000007</v>
      </c>
      <c r="L9" s="33">
        <v>99.918564050000001</v>
      </c>
      <c r="M9" s="33">
        <v>99.998834299999999</v>
      </c>
      <c r="N9" s="33">
        <v>99.956321000000003</v>
      </c>
      <c r="O9" s="33">
        <v>99.96970675</v>
      </c>
      <c r="P9" s="33">
        <v>99.998126450000001</v>
      </c>
      <c r="Q9" s="33">
        <v>100.0557541</v>
      </c>
      <c r="R9" s="33">
        <v>99.991192249999997</v>
      </c>
      <c r="S9" s="33">
        <v>99.211135299999995</v>
      </c>
      <c r="T9" s="33">
        <v>99.294691450000002</v>
      </c>
      <c r="U9" s="33">
        <v>103.85726529999999</v>
      </c>
      <c r="V9" s="33">
        <v>105.5166862</v>
      </c>
      <c r="W9" s="33">
        <v>99.676777600000008</v>
      </c>
    </row>
    <row r="10" spans="2:23" x14ac:dyDescent="0.25">
      <c r="B10" s="8" t="s">
        <v>9649</v>
      </c>
      <c r="C10" s="8" t="s">
        <v>9650</v>
      </c>
      <c r="D10" s="8" t="s">
        <v>9651</v>
      </c>
      <c r="E10" s="8" t="s">
        <v>124</v>
      </c>
      <c r="F10" s="9" t="s">
        <v>9281</v>
      </c>
      <c r="G10" s="33">
        <v>99.950028849999995</v>
      </c>
      <c r="H10" s="33">
        <v>99.960735249999999</v>
      </c>
      <c r="I10" s="33">
        <v>99.974697200000008</v>
      </c>
      <c r="J10" s="33">
        <v>99.946174599999992</v>
      </c>
      <c r="K10" s="33">
        <v>99.974612449999995</v>
      </c>
      <c r="L10" s="33">
        <v>99.975738399999997</v>
      </c>
      <c r="M10" s="33">
        <v>99.974524349999996</v>
      </c>
      <c r="N10" s="33">
        <v>99.98725644999999</v>
      </c>
      <c r="O10" s="33">
        <v>100.0066997</v>
      </c>
      <c r="P10" s="33">
        <v>100.00026</v>
      </c>
      <c r="Q10" s="33">
        <v>100.0822601</v>
      </c>
      <c r="R10" s="33">
        <v>100.06600815</v>
      </c>
      <c r="S10" s="33">
        <v>100.08197294999999</v>
      </c>
      <c r="T10" s="33">
        <v>100.01381495</v>
      </c>
      <c r="U10" s="33">
        <v>99.987111300000009</v>
      </c>
      <c r="V10" s="33">
        <v>99.993425049999999</v>
      </c>
      <c r="W10" s="33">
        <v>99.999494949999999</v>
      </c>
    </row>
    <row r="11" spans="2:23" x14ac:dyDescent="0.25">
      <c r="B11" s="11" t="s">
        <v>9278</v>
      </c>
      <c r="C11" s="11" t="s">
        <v>9279</v>
      </c>
      <c r="D11" s="11" t="s">
        <v>9280</v>
      </c>
      <c r="E11" s="11" t="s">
        <v>124</v>
      </c>
      <c r="F11" s="12" t="s">
        <v>9281</v>
      </c>
      <c r="G11" s="33">
        <v>48.495171999999997</v>
      </c>
      <c r="H11" s="33">
        <v>48.758255428571431</v>
      </c>
      <c r="I11" s="33">
        <v>48.874162047619038</v>
      </c>
      <c r="J11" s="33">
        <v>48.280137619047608</v>
      </c>
      <c r="K11" s="33">
        <v>47.590856238095228</v>
      </c>
      <c r="L11" s="33">
        <v>47.236504619047608</v>
      </c>
      <c r="M11" s="33">
        <v>47.007089285714287</v>
      </c>
      <c r="N11" s="33">
        <v>47.245103857142858</v>
      </c>
      <c r="O11" s="33">
        <v>47.498800619047621</v>
      </c>
      <c r="P11" s="33">
        <v>47.570152761904772</v>
      </c>
      <c r="Q11" s="33">
        <v>48.213151904761901</v>
      </c>
      <c r="R11" s="33">
        <v>48.15058057142857</v>
      </c>
      <c r="S11" s="33">
        <v>48.115646761904763</v>
      </c>
      <c r="T11" s="33">
        <v>47.450684047619049</v>
      </c>
      <c r="U11" s="33">
        <v>49.559560619047623</v>
      </c>
      <c r="V11" s="33">
        <v>51.096378904761899</v>
      </c>
      <c r="W11" s="33">
        <v>47.963356714285723</v>
      </c>
    </row>
    <row r="12" spans="2:23" x14ac:dyDescent="0.25">
      <c r="B12" s="8" t="s">
        <v>9394</v>
      </c>
      <c r="C12" s="8" t="s">
        <v>9395</v>
      </c>
      <c r="D12" s="8" t="s">
        <v>9396</v>
      </c>
      <c r="E12" s="8" t="s">
        <v>124</v>
      </c>
      <c r="F12" s="9" t="s">
        <v>9281</v>
      </c>
      <c r="G12" s="33">
        <v>49.913760666666661</v>
      </c>
      <c r="H12" s="33">
        <v>49.822095380952383</v>
      </c>
      <c r="I12" s="33">
        <v>49.775413809523812</v>
      </c>
      <c r="J12" s="33">
        <v>49.840097809523797</v>
      </c>
      <c r="K12" s="33">
        <v>49.869511523809521</v>
      </c>
      <c r="L12" s="33">
        <v>49.717070809523811</v>
      </c>
      <c r="M12" s="33">
        <v>49.833435714285713</v>
      </c>
      <c r="N12" s="33">
        <v>49.785539714285711</v>
      </c>
      <c r="O12" s="33">
        <v>49.544630285714277</v>
      </c>
      <c r="P12" s="33">
        <v>49.607926047619053</v>
      </c>
      <c r="Q12" s="33">
        <v>49.895728523809517</v>
      </c>
      <c r="R12" s="33">
        <v>49.713468476190471</v>
      </c>
      <c r="S12" s="33">
        <v>49.640562952380947</v>
      </c>
      <c r="T12" s="33">
        <v>49.887262142857153</v>
      </c>
      <c r="U12" s="33">
        <v>51.75457047619048</v>
      </c>
      <c r="V12" s="33">
        <v>52.251387333333327</v>
      </c>
      <c r="W12" s="33">
        <v>49.658845904761897</v>
      </c>
    </row>
    <row r="13" spans="2:23" x14ac:dyDescent="0.25">
      <c r="B13" s="11" t="s">
        <v>9631</v>
      </c>
      <c r="C13" s="11" t="s">
        <v>9632</v>
      </c>
      <c r="D13" s="11" t="s">
        <v>9633</v>
      </c>
      <c r="E13" s="11" t="s">
        <v>124</v>
      </c>
      <c r="F13" s="12" t="s">
        <v>9281</v>
      </c>
      <c r="G13" s="33">
        <v>119.9411960952381</v>
      </c>
      <c r="H13" s="33">
        <v>119.9433223333333</v>
      </c>
      <c r="I13" s="33">
        <v>119.9563289523809</v>
      </c>
      <c r="J13" s="33">
        <v>119.9970961428571</v>
      </c>
      <c r="K13" s="33">
        <v>120.00471942857141</v>
      </c>
      <c r="L13" s="33">
        <v>119.9678683333333</v>
      </c>
      <c r="M13" s="33">
        <v>119.9720509047619</v>
      </c>
      <c r="N13" s="33">
        <v>119.948534952381</v>
      </c>
      <c r="O13" s="33">
        <v>120.0171980952381</v>
      </c>
      <c r="P13" s="33">
        <v>120.0359564285714</v>
      </c>
      <c r="Q13" s="33">
        <v>119.9972355714286</v>
      </c>
      <c r="R13" s="33">
        <v>119.98298528571431</v>
      </c>
      <c r="S13" s="33">
        <v>119.9982880476191</v>
      </c>
      <c r="T13" s="33">
        <v>119.9970871428571</v>
      </c>
      <c r="U13" s="33">
        <v>124.55977166666671</v>
      </c>
      <c r="V13" s="33">
        <v>126.0825513333333</v>
      </c>
      <c r="W13" s="33">
        <v>119.71197928571431</v>
      </c>
    </row>
    <row r="14" spans="2:23" x14ac:dyDescent="0.25">
      <c r="B14" s="8" t="s">
        <v>9454</v>
      </c>
      <c r="C14" s="8" t="s">
        <v>9455</v>
      </c>
      <c r="D14" s="8" t="s">
        <v>9456</v>
      </c>
      <c r="E14" s="8" t="s">
        <v>124</v>
      </c>
      <c r="F14" s="9" t="s">
        <v>9281</v>
      </c>
      <c r="G14" s="33">
        <v>20.000482952380949</v>
      </c>
      <c r="H14" s="33">
        <v>19.980429619047619</v>
      </c>
      <c r="I14" s="33">
        <v>19.959527904761909</v>
      </c>
      <c r="J14" s="33">
        <v>19.98396004761905</v>
      </c>
      <c r="K14" s="33">
        <v>19.984529952380949</v>
      </c>
      <c r="L14" s="33">
        <v>19.986823904761909</v>
      </c>
      <c r="M14" s="33">
        <v>20.01462585714286</v>
      </c>
      <c r="N14" s="33">
        <v>20.01084090476191</v>
      </c>
      <c r="O14" s="33">
        <v>20.038711761904761</v>
      </c>
      <c r="P14" s="33">
        <v>19.972068904761901</v>
      </c>
      <c r="Q14" s="33">
        <v>20.025955619047618</v>
      </c>
      <c r="R14" s="33">
        <v>19.999135095238099</v>
      </c>
      <c r="S14" s="33">
        <v>19.938454904761901</v>
      </c>
      <c r="T14" s="33">
        <v>20.012024285714279</v>
      </c>
      <c r="U14" s="33">
        <v>25.583997380952379</v>
      </c>
      <c r="V14" s="33">
        <v>24.942389428571431</v>
      </c>
      <c r="W14" s="33">
        <v>22.46261638095238</v>
      </c>
    </row>
    <row r="15" spans="2:23" x14ac:dyDescent="0.25">
      <c r="B15" s="11" t="s">
        <v>9601</v>
      </c>
      <c r="C15" s="11" t="s">
        <v>9602</v>
      </c>
      <c r="D15" s="11" t="s">
        <v>9603</v>
      </c>
      <c r="E15" s="11" t="s">
        <v>124</v>
      </c>
      <c r="F15" s="12" t="s">
        <v>9281</v>
      </c>
      <c r="G15" s="33">
        <v>119.86715314285711</v>
      </c>
      <c r="H15" s="33">
        <v>119.8664250476191</v>
      </c>
      <c r="I15" s="33">
        <v>119.8795962380952</v>
      </c>
      <c r="J15" s="33">
        <v>119.99443504761901</v>
      </c>
      <c r="K15" s="33">
        <v>119.9961339047619</v>
      </c>
      <c r="L15" s="33">
        <v>119.7698874761905</v>
      </c>
      <c r="M15" s="33">
        <v>119.9300138095238</v>
      </c>
      <c r="N15" s="33">
        <v>119.7766063809524</v>
      </c>
      <c r="O15" s="33">
        <v>119.8375441428572</v>
      </c>
      <c r="P15" s="33">
        <v>119.9819045714286</v>
      </c>
      <c r="Q15" s="33">
        <v>120.011812047619</v>
      </c>
      <c r="R15" s="33">
        <v>120.0160765238095</v>
      </c>
      <c r="S15" s="33">
        <v>120.004511047619</v>
      </c>
      <c r="T15" s="33">
        <v>119.94118166666669</v>
      </c>
      <c r="U15" s="33">
        <v>124.4994159047619</v>
      </c>
      <c r="V15" s="33">
        <v>125.884648</v>
      </c>
      <c r="W15" s="33">
        <v>119.86220842857141</v>
      </c>
    </row>
    <row r="16" spans="2:23" x14ac:dyDescent="0.25">
      <c r="B16" s="8" t="s">
        <v>9364</v>
      </c>
      <c r="C16" s="8" t="s">
        <v>9365</v>
      </c>
      <c r="D16" s="8" t="s">
        <v>9366</v>
      </c>
      <c r="E16" s="8" t="s">
        <v>124</v>
      </c>
      <c r="F16" s="9" t="s">
        <v>9281</v>
      </c>
      <c r="G16" s="33">
        <v>96.309395500000008</v>
      </c>
      <c r="H16" s="33">
        <v>95.540727149999995</v>
      </c>
      <c r="I16" s="33">
        <v>94.853995900000001</v>
      </c>
      <c r="J16" s="33">
        <v>96.604623349999997</v>
      </c>
      <c r="K16" s="33">
        <v>96.973283300000006</v>
      </c>
      <c r="L16" s="33">
        <v>97.268423850000005</v>
      </c>
      <c r="M16" s="33">
        <v>98.4780947</v>
      </c>
      <c r="N16" s="33">
        <v>98.580451650000001</v>
      </c>
      <c r="O16" s="33">
        <v>98.924582350000009</v>
      </c>
      <c r="P16" s="33">
        <v>99.196216149999998</v>
      </c>
      <c r="Q16" s="33">
        <v>98.555113299999988</v>
      </c>
      <c r="R16" s="33">
        <v>95.8280654</v>
      </c>
      <c r="S16" s="33">
        <v>95.341994450000001</v>
      </c>
      <c r="T16" s="33">
        <v>96.496869849999996</v>
      </c>
      <c r="U16" s="33">
        <v>100.98523525</v>
      </c>
      <c r="V16" s="33">
        <v>102.27492875</v>
      </c>
      <c r="W16" s="33">
        <v>96.479432299999999</v>
      </c>
    </row>
    <row r="17" spans="2:23" x14ac:dyDescent="0.25">
      <c r="B17" s="11" t="s">
        <v>9306</v>
      </c>
      <c r="C17" s="11" t="s">
        <v>9307</v>
      </c>
      <c r="D17" s="11" t="s">
        <v>9308</v>
      </c>
      <c r="E17" s="11" t="s">
        <v>124</v>
      </c>
      <c r="F17" s="12" t="s">
        <v>9281</v>
      </c>
      <c r="G17" s="33">
        <v>180.40848980952379</v>
      </c>
      <c r="H17" s="33">
        <v>165.61725528571429</v>
      </c>
      <c r="I17" s="33">
        <v>171.32796076190479</v>
      </c>
      <c r="J17" s="33">
        <v>177.66633095238089</v>
      </c>
      <c r="K17" s="33">
        <v>181.70573995238101</v>
      </c>
      <c r="L17" s="33">
        <v>179.4174815238095</v>
      </c>
      <c r="M17" s="33">
        <v>177.42030095238101</v>
      </c>
      <c r="N17" s="33">
        <v>180.19370514285711</v>
      </c>
      <c r="O17" s="33">
        <v>255.68956528571431</v>
      </c>
      <c r="P17" s="33">
        <v>182.9210934285714</v>
      </c>
      <c r="Q17" s="33">
        <v>183.1388555238095</v>
      </c>
      <c r="R17" s="33">
        <v>191.5473764285714</v>
      </c>
      <c r="S17" s="33">
        <v>191.39415995238099</v>
      </c>
      <c r="T17" s="33">
        <v>196.9187394761905</v>
      </c>
      <c r="U17" s="33">
        <v>198.4094418095238</v>
      </c>
      <c r="V17" s="33">
        <v>192.7110530952381</v>
      </c>
      <c r="W17" s="33">
        <v>182.8888919523809</v>
      </c>
    </row>
    <row r="18" spans="2:23" x14ac:dyDescent="0.25">
      <c r="B18" s="8" t="s">
        <v>9553</v>
      </c>
      <c r="C18" s="8" t="s">
        <v>9554</v>
      </c>
      <c r="D18" s="8" t="s">
        <v>9555</v>
      </c>
      <c r="E18" s="8" t="s">
        <v>124</v>
      </c>
      <c r="F18" s="9" t="s">
        <v>9281</v>
      </c>
      <c r="G18" s="33">
        <v>283.36200315000002</v>
      </c>
      <c r="H18" s="33">
        <v>256.3590964</v>
      </c>
      <c r="I18" s="33">
        <v>254.42588115000001</v>
      </c>
      <c r="J18" s="33">
        <v>255.77670885000001</v>
      </c>
      <c r="K18" s="33">
        <v>265.08135635000002</v>
      </c>
      <c r="L18" s="33">
        <v>256.7619871</v>
      </c>
      <c r="M18" s="33">
        <v>265.40546189999998</v>
      </c>
      <c r="N18" s="33">
        <v>269.23092554999999</v>
      </c>
      <c r="O18" s="33">
        <v>266.60881634999998</v>
      </c>
      <c r="P18" s="33">
        <v>267.44965954999998</v>
      </c>
      <c r="Q18" s="33">
        <v>269.1894916</v>
      </c>
      <c r="R18" s="33">
        <v>277.44448673684212</v>
      </c>
      <c r="S18" s="33">
        <v>267.90092942105258</v>
      </c>
      <c r="T18" s="33">
        <v>277.68942810526318</v>
      </c>
      <c r="U18" s="33">
        <v>275.41392284210531</v>
      </c>
      <c r="V18" s="33">
        <v>283.83883944444437</v>
      </c>
      <c r="W18" s="33">
        <v>281.08703942105262</v>
      </c>
    </row>
    <row r="19" spans="2:23" x14ac:dyDescent="0.25">
      <c r="B19" s="11" t="s">
        <v>9556</v>
      </c>
      <c r="C19" s="11" t="s">
        <v>9557</v>
      </c>
      <c r="D19" s="11" t="s">
        <v>9558</v>
      </c>
      <c r="E19" s="11" t="s">
        <v>124</v>
      </c>
      <c r="F19" s="12" t="s">
        <v>9281</v>
      </c>
      <c r="G19" s="33">
        <v>390.23781766666667</v>
      </c>
      <c r="H19" s="33">
        <v>390.02202166666672</v>
      </c>
      <c r="I19" s="33">
        <v>390.14751557142853</v>
      </c>
      <c r="J19" s="33">
        <v>390.18924399999997</v>
      </c>
      <c r="K19" s="33">
        <v>389.17872495238089</v>
      </c>
      <c r="L19" s="33">
        <v>390.27217014285708</v>
      </c>
      <c r="M19" s="33">
        <v>389.64760961904761</v>
      </c>
      <c r="N19" s="33">
        <v>387.32672819047622</v>
      </c>
      <c r="O19" s="33">
        <v>387.59092466666669</v>
      </c>
      <c r="P19" s="33">
        <v>388.8312478571429</v>
      </c>
      <c r="Q19" s="33">
        <v>389.69780533333329</v>
      </c>
      <c r="R19" s="33">
        <v>390.02201185714279</v>
      </c>
      <c r="S19" s="33">
        <v>390.22815019047619</v>
      </c>
      <c r="T19" s="33">
        <v>389.19882790000003</v>
      </c>
      <c r="U19" s="33">
        <v>388.85948880000001</v>
      </c>
      <c r="V19" s="33">
        <v>387.20327231578949</v>
      </c>
      <c r="W19" s="33">
        <v>387.55491855000002</v>
      </c>
    </row>
    <row r="20" spans="2:23" x14ac:dyDescent="0.25">
      <c r="B20" s="8" t="s">
        <v>9589</v>
      </c>
      <c r="C20" s="8" t="s">
        <v>9590</v>
      </c>
      <c r="D20" s="8" t="s">
        <v>9591</v>
      </c>
      <c r="E20" s="8" t="s">
        <v>124</v>
      </c>
      <c r="F20" s="9" t="s">
        <v>9281</v>
      </c>
      <c r="G20" s="33">
        <v>140.0304806</v>
      </c>
      <c r="H20" s="33">
        <v>139.99079875000001</v>
      </c>
      <c r="I20" s="33">
        <v>139.90385035</v>
      </c>
      <c r="J20" s="33">
        <v>139.92557969999999</v>
      </c>
      <c r="K20" s="33">
        <v>140.0021461</v>
      </c>
      <c r="L20" s="33">
        <v>139.99499785</v>
      </c>
      <c r="M20" s="33">
        <v>140.03039444999999</v>
      </c>
      <c r="N20" s="33">
        <v>140.03187654999999</v>
      </c>
      <c r="O20" s="33">
        <v>140.0336293</v>
      </c>
      <c r="P20" s="33">
        <v>140.03250985</v>
      </c>
      <c r="Q20" s="33">
        <v>140.01860224999999</v>
      </c>
      <c r="R20" s="33">
        <v>139.96140224999999</v>
      </c>
      <c r="S20" s="33">
        <v>140.03523039999999</v>
      </c>
      <c r="T20" s="33">
        <v>140.0502515</v>
      </c>
      <c r="U20" s="33">
        <v>146.09071435000001</v>
      </c>
      <c r="V20" s="33">
        <v>148.12181494999999</v>
      </c>
      <c r="W20" s="33">
        <v>139.89560839999999</v>
      </c>
    </row>
    <row r="21" spans="2:23" x14ac:dyDescent="0.25">
      <c r="B21" s="11" t="s">
        <v>9664</v>
      </c>
      <c r="C21" s="11" t="s">
        <v>9665</v>
      </c>
      <c r="D21" s="11" t="s">
        <v>9666</v>
      </c>
      <c r="E21" s="11" t="s">
        <v>124</v>
      </c>
      <c r="F21" s="12" t="s">
        <v>9281</v>
      </c>
      <c r="G21" s="33">
        <v>120.00831833333331</v>
      </c>
      <c r="H21" s="33">
        <v>119.9927797142857</v>
      </c>
      <c r="I21" s="33">
        <v>119.9773601904762</v>
      </c>
      <c r="J21" s="33">
        <v>119.99063504761909</v>
      </c>
      <c r="K21" s="33">
        <v>119.99670095238091</v>
      </c>
      <c r="L21" s="33">
        <v>119.9916916666667</v>
      </c>
      <c r="M21" s="33">
        <v>120.0105781428572</v>
      </c>
      <c r="N21" s="33">
        <v>120.0039587619048</v>
      </c>
      <c r="O21" s="33">
        <v>119.9840323809524</v>
      </c>
      <c r="P21" s="33">
        <v>119.9769544761905</v>
      </c>
      <c r="Q21" s="33">
        <v>119.9931506190476</v>
      </c>
      <c r="R21" s="33">
        <v>119.9666919047619</v>
      </c>
      <c r="S21" s="33">
        <v>119.96989790476189</v>
      </c>
      <c r="T21" s="33">
        <v>119.9756307142857</v>
      </c>
      <c r="U21" s="33">
        <v>124.5239876190476</v>
      </c>
      <c r="V21" s="33">
        <v>126.0525714285714</v>
      </c>
      <c r="W21" s="33">
        <v>119.9930664285714</v>
      </c>
    </row>
    <row r="22" spans="2:23" x14ac:dyDescent="0.25">
      <c r="B22" s="8" t="s">
        <v>9670</v>
      </c>
      <c r="C22" s="8" t="s">
        <v>9671</v>
      </c>
      <c r="D22" s="8" t="s">
        <v>9672</v>
      </c>
      <c r="E22" s="8" t="s">
        <v>124</v>
      </c>
      <c r="F22" s="9" t="s">
        <v>9281</v>
      </c>
      <c r="G22" s="33">
        <v>149.97748684210529</v>
      </c>
      <c r="H22" s="33">
        <v>149.98277663157899</v>
      </c>
      <c r="I22" s="33">
        <v>150.00058773684211</v>
      </c>
      <c r="J22" s="33">
        <v>149.99482378947371</v>
      </c>
      <c r="K22" s="33">
        <v>149.9922634736842</v>
      </c>
      <c r="L22" s="33">
        <v>149.99170152631581</v>
      </c>
      <c r="M22" s="33">
        <v>149.98414673684209</v>
      </c>
      <c r="N22" s="33">
        <v>149.9744338421053</v>
      </c>
      <c r="O22" s="33">
        <v>149.9498144736842</v>
      </c>
      <c r="P22" s="33">
        <v>149.9870949473684</v>
      </c>
      <c r="Q22" s="33">
        <v>149.97934631578951</v>
      </c>
      <c r="R22" s="33">
        <v>149.99695199999999</v>
      </c>
      <c r="S22" s="33">
        <v>150.01548736842099</v>
      </c>
      <c r="T22" s="33">
        <v>149.98632647368419</v>
      </c>
      <c r="U22" s="33">
        <v>150.0090723157895</v>
      </c>
      <c r="V22" s="33">
        <v>150.00595000000001</v>
      </c>
      <c r="W22" s="33">
        <v>150.01424242105259</v>
      </c>
    </row>
    <row r="23" spans="2:23" x14ac:dyDescent="0.25">
      <c r="B23" s="11" t="s">
        <v>9583</v>
      </c>
      <c r="C23" s="11" t="s">
        <v>9584</v>
      </c>
      <c r="D23" s="11" t="s">
        <v>9585</v>
      </c>
      <c r="E23" s="11" t="s">
        <v>124</v>
      </c>
      <c r="F23" s="12" t="s">
        <v>9281</v>
      </c>
      <c r="G23" s="33">
        <v>119.42555847368421</v>
      </c>
      <c r="H23" s="33">
        <v>119.418718</v>
      </c>
      <c r="I23" s="33">
        <v>119.34288764999999</v>
      </c>
      <c r="J23" s="33">
        <v>119.71467545</v>
      </c>
      <c r="K23" s="33">
        <v>119.57292504999999</v>
      </c>
      <c r="L23" s="33">
        <v>119.69090215</v>
      </c>
      <c r="M23" s="33">
        <v>119.63389979999999</v>
      </c>
      <c r="N23" s="33">
        <v>119.55376715</v>
      </c>
      <c r="O23" s="33">
        <v>119.81535175</v>
      </c>
      <c r="P23" s="33">
        <v>119.80346785</v>
      </c>
      <c r="Q23" s="33">
        <v>119.55592385</v>
      </c>
      <c r="R23" s="33">
        <v>119.3978956</v>
      </c>
      <c r="S23" s="33">
        <v>119.49883375</v>
      </c>
      <c r="T23" s="33">
        <v>119.3824286</v>
      </c>
      <c r="U23" s="33">
        <v>123.96666639999999</v>
      </c>
      <c r="V23" s="33">
        <v>125.33104874999999</v>
      </c>
      <c r="W23" s="33">
        <v>119.54828910000001</v>
      </c>
    </row>
    <row r="24" spans="2:23" x14ac:dyDescent="0.25">
      <c r="B24" s="8" t="s">
        <v>9640</v>
      </c>
      <c r="C24" s="8" t="s">
        <v>9641</v>
      </c>
      <c r="D24" s="8" t="s">
        <v>9642</v>
      </c>
      <c r="E24" s="8" t="s">
        <v>124</v>
      </c>
      <c r="F24" s="9" t="s">
        <v>9281</v>
      </c>
      <c r="G24" s="33">
        <v>90.010406150000009</v>
      </c>
      <c r="H24" s="33">
        <v>90.009538857142857</v>
      </c>
      <c r="I24" s="33">
        <v>89.995344571428561</v>
      </c>
      <c r="J24" s="33">
        <v>90.007273761904756</v>
      </c>
      <c r="K24" s="33">
        <v>90.037727619047629</v>
      </c>
      <c r="L24" s="33">
        <v>89.984262333333334</v>
      </c>
      <c r="M24" s="33">
        <v>89.988529476190479</v>
      </c>
      <c r="N24" s="33">
        <v>89.948398142857144</v>
      </c>
      <c r="O24" s="33">
        <v>90.001815428571419</v>
      </c>
      <c r="P24" s="33">
        <v>89.999194619047628</v>
      </c>
      <c r="Q24" s="33">
        <v>89.981045476190474</v>
      </c>
      <c r="R24" s="33">
        <v>89.978409714285704</v>
      </c>
      <c r="S24" s="33">
        <v>90.040112238095233</v>
      </c>
      <c r="T24" s="33">
        <v>90.056349857142848</v>
      </c>
      <c r="U24" s="33">
        <v>93.397698285714284</v>
      </c>
      <c r="V24" s="33">
        <v>94.535533714285719</v>
      </c>
      <c r="W24" s="33">
        <v>90.02656014285715</v>
      </c>
    </row>
    <row r="25" spans="2:23" x14ac:dyDescent="0.25">
      <c r="B25" s="11" t="s">
        <v>9604</v>
      </c>
      <c r="C25" s="11" t="s">
        <v>9605</v>
      </c>
      <c r="D25" s="11" t="s">
        <v>9606</v>
      </c>
      <c r="E25" s="11" t="s">
        <v>124</v>
      </c>
      <c r="F25" s="12" t="s">
        <v>9281</v>
      </c>
      <c r="G25" s="33">
        <v>169.17132989999999</v>
      </c>
      <c r="H25" s="33">
        <v>168.91378764999999</v>
      </c>
      <c r="I25" s="33">
        <v>168.6378441</v>
      </c>
      <c r="J25" s="33">
        <v>168.8289192</v>
      </c>
      <c r="K25" s="33">
        <v>169.02306465000001</v>
      </c>
      <c r="L25" s="33">
        <v>168.97443430000001</v>
      </c>
      <c r="M25" s="33">
        <v>169.01277010000001</v>
      </c>
      <c r="N25" s="33">
        <v>168.96344364999999</v>
      </c>
      <c r="O25" s="33">
        <v>169.01600550000001</v>
      </c>
      <c r="P25" s="33">
        <v>169.06155849999999</v>
      </c>
      <c r="Q25" s="33">
        <v>169.39611475000001</v>
      </c>
      <c r="R25" s="33">
        <v>169.3644524</v>
      </c>
      <c r="S25" s="33">
        <v>168.8913594</v>
      </c>
      <c r="T25" s="33">
        <v>169.01668839999999</v>
      </c>
      <c r="U25" s="33">
        <v>169.2078583</v>
      </c>
      <c r="V25" s="33">
        <v>169.21723147368419</v>
      </c>
      <c r="W25" s="33">
        <v>169.21627079999999</v>
      </c>
    </row>
    <row r="26" spans="2:23" x14ac:dyDescent="0.25">
      <c r="B26" s="8" t="s">
        <v>9673</v>
      </c>
      <c r="C26" s="8" t="s">
        <v>9674</v>
      </c>
      <c r="D26" s="8" t="s">
        <v>9675</v>
      </c>
      <c r="E26" s="8" t="s">
        <v>375</v>
      </c>
      <c r="F26" s="9" t="s">
        <v>9281</v>
      </c>
      <c r="G26" s="33">
        <v>149.99544320000001</v>
      </c>
      <c r="H26" s="33">
        <v>149.93553125</v>
      </c>
      <c r="I26" s="33">
        <v>150.04561935000001</v>
      </c>
      <c r="J26" s="33">
        <v>150.00409769999999</v>
      </c>
      <c r="K26" s="33">
        <v>149.93920265</v>
      </c>
      <c r="L26" s="33">
        <v>149.91851234999999</v>
      </c>
      <c r="M26" s="33">
        <v>149.96734044999999</v>
      </c>
      <c r="N26" s="33">
        <v>149.98356394999999</v>
      </c>
      <c r="O26" s="33">
        <v>149.98817635</v>
      </c>
      <c r="P26" s="33">
        <v>149.97057244999999</v>
      </c>
      <c r="Q26" s="33">
        <v>149.99232570000001</v>
      </c>
      <c r="R26" s="33">
        <v>149.92790115</v>
      </c>
      <c r="S26" s="33">
        <v>149.98995400000001</v>
      </c>
      <c r="T26" s="33">
        <v>150.05003395</v>
      </c>
      <c r="U26" s="33">
        <v>155.57777780000001</v>
      </c>
      <c r="V26" s="33">
        <v>157.40727720000001</v>
      </c>
      <c r="W26" s="33">
        <v>150.01935234999999</v>
      </c>
    </row>
    <row r="27" spans="2:23" x14ac:dyDescent="0.25">
      <c r="B27" s="11" t="s">
        <v>9559</v>
      </c>
      <c r="C27" s="11" t="s">
        <v>9560</v>
      </c>
      <c r="D27" s="11" t="s">
        <v>9561</v>
      </c>
      <c r="E27" s="11" t="s">
        <v>124</v>
      </c>
      <c r="F27" s="12" t="s">
        <v>9281</v>
      </c>
      <c r="G27" s="33">
        <v>89.878917157894747</v>
      </c>
      <c r="H27" s="33">
        <v>89.915611549999994</v>
      </c>
      <c r="I27" s="33">
        <v>89.798427849999996</v>
      </c>
      <c r="J27" s="33">
        <v>89.883036900000008</v>
      </c>
      <c r="K27" s="33">
        <v>89.898055599999992</v>
      </c>
      <c r="L27" s="33">
        <v>89.866535749999997</v>
      </c>
      <c r="M27" s="33">
        <v>89.778636750000004</v>
      </c>
      <c r="N27" s="33">
        <v>89.689479599999999</v>
      </c>
      <c r="O27" s="33">
        <v>89.880982700000004</v>
      </c>
      <c r="P27" s="33">
        <v>89.895827699999998</v>
      </c>
      <c r="Q27" s="33">
        <v>89.913049950000001</v>
      </c>
      <c r="R27" s="33">
        <v>89.977661999999995</v>
      </c>
      <c r="S27" s="33">
        <v>89.95490255</v>
      </c>
      <c r="T27" s="33">
        <v>90.002048150000007</v>
      </c>
      <c r="U27" s="33">
        <v>93.296108050000001</v>
      </c>
      <c r="V27" s="33">
        <v>94.474651350000002</v>
      </c>
      <c r="W27" s="33">
        <v>89.674509599999993</v>
      </c>
    </row>
    <row r="28" spans="2:23" x14ac:dyDescent="0.25">
      <c r="B28" s="8" t="s">
        <v>9562</v>
      </c>
      <c r="C28" s="8" t="s">
        <v>9563</v>
      </c>
      <c r="D28" s="8" t="s">
        <v>9564</v>
      </c>
      <c r="E28" s="8" t="s">
        <v>124</v>
      </c>
      <c r="F28" s="9" t="s">
        <v>9281</v>
      </c>
      <c r="G28" s="33">
        <v>90.060239684210529</v>
      </c>
      <c r="H28" s="33">
        <v>90.043508368421058</v>
      </c>
      <c r="I28" s="33">
        <v>90.0055239</v>
      </c>
      <c r="J28" s="33">
        <v>90.015960050000004</v>
      </c>
      <c r="K28" s="33">
        <v>90.028426100000004</v>
      </c>
      <c r="L28" s="33">
        <v>90.028527850000003</v>
      </c>
      <c r="M28" s="33">
        <v>89.892298749999995</v>
      </c>
      <c r="N28" s="33">
        <v>88.634582800000004</v>
      </c>
      <c r="O28" s="33">
        <v>89.9363302</v>
      </c>
      <c r="P28" s="33">
        <v>89.971474599999993</v>
      </c>
      <c r="Q28" s="33">
        <v>90.003404150000009</v>
      </c>
      <c r="R28" s="33">
        <v>90.023195950000002</v>
      </c>
      <c r="S28" s="33">
        <v>90.031185800000003</v>
      </c>
      <c r="T28" s="33">
        <v>90.003160949999995</v>
      </c>
      <c r="U28" s="33">
        <v>93.371723900000006</v>
      </c>
      <c r="V28" s="33">
        <v>94.601705150000001</v>
      </c>
      <c r="W28" s="33">
        <v>89.949500049999997</v>
      </c>
    </row>
    <row r="29" spans="2:23" x14ac:dyDescent="0.25">
      <c r="B29" s="11" t="s">
        <v>9676</v>
      </c>
      <c r="C29" s="11" t="s">
        <v>9677</v>
      </c>
      <c r="D29" s="11" t="s">
        <v>9678</v>
      </c>
      <c r="E29" s="11" t="s">
        <v>375</v>
      </c>
      <c r="F29" s="12" t="s">
        <v>9281</v>
      </c>
      <c r="G29" s="33">
        <v>89.999106842105263</v>
      </c>
      <c r="H29" s="33">
        <v>90.019199450000002</v>
      </c>
      <c r="I29" s="33">
        <v>90.029089299999995</v>
      </c>
      <c r="J29" s="33">
        <v>90.008228450000004</v>
      </c>
      <c r="K29" s="33">
        <v>89.960584249999997</v>
      </c>
      <c r="L29" s="33">
        <v>90.021570150000002</v>
      </c>
      <c r="M29" s="33">
        <v>89.980321549999999</v>
      </c>
      <c r="N29" s="33">
        <v>89.989475100000007</v>
      </c>
      <c r="O29" s="33">
        <v>90.039008100000004</v>
      </c>
      <c r="P29" s="33">
        <v>90.017182500000004</v>
      </c>
      <c r="Q29" s="33">
        <v>90.00806815</v>
      </c>
      <c r="R29" s="33">
        <v>89.994470849999999</v>
      </c>
      <c r="S29" s="33">
        <v>89.954069050000001</v>
      </c>
      <c r="T29" s="33">
        <v>89.986229750000007</v>
      </c>
      <c r="U29" s="33">
        <v>93.389587199999994</v>
      </c>
      <c r="V29" s="33">
        <v>94.526789149999999</v>
      </c>
      <c r="W29" s="33">
        <v>89.981512699999996</v>
      </c>
    </row>
    <row r="30" spans="2:23" x14ac:dyDescent="0.25">
      <c r="B30" s="8" t="s">
        <v>9430</v>
      </c>
      <c r="C30" s="8" t="s">
        <v>9431</v>
      </c>
      <c r="D30" s="8" t="s">
        <v>9432</v>
      </c>
      <c r="E30" s="8" t="s">
        <v>124</v>
      </c>
      <c r="F30" s="9" t="s">
        <v>9281</v>
      </c>
      <c r="G30" s="33">
        <v>99.995587473684211</v>
      </c>
      <c r="H30" s="33">
        <v>113.47692135</v>
      </c>
      <c r="I30" s="33">
        <v>113.5411699</v>
      </c>
      <c r="J30" s="33">
        <v>113.53524415</v>
      </c>
      <c r="K30" s="33">
        <v>97.876666789473688</v>
      </c>
      <c r="L30" s="33">
        <v>95.629601526315781</v>
      </c>
      <c r="M30" s="33">
        <v>98.658592631578941</v>
      </c>
      <c r="N30" s="33">
        <v>99.584120315789463</v>
      </c>
      <c r="O30" s="33">
        <v>99.817886105263156</v>
      </c>
      <c r="P30" s="33">
        <v>99.9865697368421</v>
      </c>
      <c r="Q30" s="33">
        <v>99.8382062631579</v>
      </c>
      <c r="R30" s="33">
        <v>99.927316526315778</v>
      </c>
      <c r="S30" s="33">
        <v>99.938945315789468</v>
      </c>
      <c r="T30" s="33">
        <v>99.830084789473688</v>
      </c>
      <c r="U30" s="33">
        <v>100.2940152105263</v>
      </c>
      <c r="V30" s="33">
        <v>99.280814578947371</v>
      </c>
      <c r="W30" s="33">
        <v>99.270112789473686</v>
      </c>
    </row>
    <row r="31" spans="2:23" x14ac:dyDescent="0.25">
      <c r="B31" s="11" t="s">
        <v>9574</v>
      </c>
      <c r="C31" s="11" t="s">
        <v>9575</v>
      </c>
      <c r="D31" s="11" t="s">
        <v>9576</v>
      </c>
      <c r="E31" s="11" t="s">
        <v>375</v>
      </c>
      <c r="F31" s="12" t="s">
        <v>9281</v>
      </c>
      <c r="G31" s="33">
        <v>149.9236581052632</v>
      </c>
      <c r="H31" s="33">
        <v>149.81999136842111</v>
      </c>
      <c r="I31" s="33">
        <v>149.95611910526321</v>
      </c>
      <c r="J31" s="33">
        <v>149.98642252631581</v>
      </c>
      <c r="K31" s="33">
        <v>150.03363610526321</v>
      </c>
      <c r="L31" s="33">
        <v>150.02613710526319</v>
      </c>
      <c r="M31" s="33">
        <v>150.03898105263161</v>
      </c>
      <c r="N31" s="33">
        <v>150.02049147368419</v>
      </c>
      <c r="O31" s="33">
        <v>150.00822310526311</v>
      </c>
      <c r="P31" s="33">
        <v>149.93784115789481</v>
      </c>
      <c r="Q31" s="33">
        <v>149.9801613157895</v>
      </c>
      <c r="R31" s="33">
        <v>150.03427873684211</v>
      </c>
      <c r="S31" s="33">
        <v>149.99206315789471</v>
      </c>
      <c r="T31" s="33">
        <v>150.01278873684211</v>
      </c>
      <c r="U31" s="33">
        <v>155.54575184210529</v>
      </c>
      <c r="V31" s="33">
        <v>168.91640789473681</v>
      </c>
      <c r="W31" s="33">
        <v>149.96745352631581</v>
      </c>
    </row>
    <row r="32" spans="2:23" x14ac:dyDescent="0.25">
      <c r="B32" s="8" t="s">
        <v>9697</v>
      </c>
      <c r="C32" s="8" t="s">
        <v>9698</v>
      </c>
      <c r="D32" s="8" t="s">
        <v>9699</v>
      </c>
      <c r="E32" s="8" t="s">
        <v>124</v>
      </c>
      <c r="F32" s="9" t="s">
        <v>9281</v>
      </c>
      <c r="G32" s="33">
        <v>90.029139499999999</v>
      </c>
      <c r="H32" s="33">
        <v>90.041082399999993</v>
      </c>
      <c r="I32" s="33">
        <v>90.036794333333333</v>
      </c>
      <c r="J32" s="33">
        <v>90.000046809523809</v>
      </c>
      <c r="K32" s="33">
        <v>90.056520047619045</v>
      </c>
      <c r="L32" s="33">
        <v>90.080523095238092</v>
      </c>
      <c r="M32" s="33">
        <v>90.125998476190475</v>
      </c>
      <c r="N32" s="33">
        <v>90.035770809523811</v>
      </c>
      <c r="O32" s="33">
        <v>90.035893095238094</v>
      </c>
      <c r="P32" s="33">
        <v>89.991960380952378</v>
      </c>
      <c r="Q32" s="33">
        <v>90.044898619047615</v>
      </c>
      <c r="R32" s="33">
        <v>90.040741095238104</v>
      </c>
      <c r="S32" s="33">
        <v>90.038344285714288</v>
      </c>
      <c r="T32" s="33">
        <v>90.085132000000002</v>
      </c>
      <c r="U32" s="33">
        <v>93.491479619047624</v>
      </c>
      <c r="V32" s="33">
        <v>94.651770999999997</v>
      </c>
      <c r="W32" s="33">
        <v>90.018334238095235</v>
      </c>
    </row>
    <row r="33" spans="2:23" x14ac:dyDescent="0.25">
      <c r="B33" s="11" t="s">
        <v>9730</v>
      </c>
      <c r="C33" s="11" t="s">
        <v>9731</v>
      </c>
      <c r="D33" s="11" t="s">
        <v>9732</v>
      </c>
      <c r="E33" s="11" t="s">
        <v>375</v>
      </c>
      <c r="F33" s="12" t="s">
        <v>9281</v>
      </c>
      <c r="G33" s="33">
        <v>89.982107899999988</v>
      </c>
      <c r="H33" s="33">
        <v>89.991615428571436</v>
      </c>
      <c r="I33" s="33">
        <v>90.018071095238085</v>
      </c>
      <c r="J33" s="33">
        <v>89.970945476190465</v>
      </c>
      <c r="K33" s="33">
        <v>89.998889857142856</v>
      </c>
      <c r="L33" s="33">
        <v>90.035905047619039</v>
      </c>
      <c r="M33" s="33">
        <v>90.015923333333333</v>
      </c>
      <c r="N33" s="33">
        <v>89.991487523809525</v>
      </c>
      <c r="O33" s="33">
        <v>90.03462019047619</v>
      </c>
      <c r="P33" s="33">
        <v>89.986833523809523</v>
      </c>
      <c r="Q33" s="33">
        <v>90.022951666666657</v>
      </c>
      <c r="R33" s="33">
        <v>90.006649095238089</v>
      </c>
      <c r="S33" s="33">
        <v>90.004178095238089</v>
      </c>
      <c r="T33" s="33">
        <v>89.95603342857143</v>
      </c>
      <c r="U33" s="33">
        <v>93.43017285714285</v>
      </c>
      <c r="V33" s="33">
        <v>94.580698904761903</v>
      </c>
      <c r="W33" s="33">
        <v>90.030781285714284</v>
      </c>
    </row>
    <row r="34" spans="2:23" x14ac:dyDescent="0.25">
      <c r="B34" s="8" t="s">
        <v>9568</v>
      </c>
      <c r="C34" s="8" t="s">
        <v>9569</v>
      </c>
      <c r="D34" s="8" t="s">
        <v>9570</v>
      </c>
      <c r="E34" s="8" t="s">
        <v>124</v>
      </c>
      <c r="F34" s="9" t="s">
        <v>9281</v>
      </c>
      <c r="G34" s="33">
        <v>120.0364538421053</v>
      </c>
      <c r="H34" s="33">
        <v>119.95560231578951</v>
      </c>
      <c r="I34" s="33">
        <v>119.48827009999999</v>
      </c>
      <c r="J34" s="33">
        <v>119.6787219</v>
      </c>
      <c r="K34" s="33">
        <v>119.16744660000001</v>
      </c>
      <c r="L34" s="33">
        <v>119.15499745</v>
      </c>
      <c r="M34" s="33">
        <v>119.4225768</v>
      </c>
      <c r="N34" s="33">
        <v>119.28520275</v>
      </c>
      <c r="O34" s="33">
        <v>119.29311645</v>
      </c>
      <c r="P34" s="33">
        <v>119.49527135</v>
      </c>
      <c r="Q34" s="33">
        <v>119.2339841</v>
      </c>
      <c r="R34" s="33">
        <v>118.88771730000001</v>
      </c>
      <c r="S34" s="33">
        <v>119.05867365</v>
      </c>
      <c r="T34" s="33">
        <v>119.83894705</v>
      </c>
      <c r="U34" s="33">
        <v>124.19669810000001</v>
      </c>
      <c r="V34" s="33">
        <v>126.007158</v>
      </c>
      <c r="W34" s="33">
        <v>120.0049343</v>
      </c>
    </row>
    <row r="35" spans="2:23" x14ac:dyDescent="0.25">
      <c r="B35" s="11" t="s">
        <v>9721</v>
      </c>
      <c r="C35" s="11" t="s">
        <v>9722</v>
      </c>
      <c r="D35" s="11" t="s">
        <v>9723</v>
      </c>
      <c r="E35" s="11" t="s">
        <v>375</v>
      </c>
      <c r="F35" s="12" t="s">
        <v>9281</v>
      </c>
      <c r="G35" s="33">
        <v>119.994281</v>
      </c>
      <c r="H35" s="33">
        <v>120.0258125789474</v>
      </c>
      <c r="I35" s="33">
        <v>119.9905905</v>
      </c>
      <c r="J35" s="33">
        <v>120.00768524999999</v>
      </c>
      <c r="K35" s="33">
        <v>120.02225919999999</v>
      </c>
      <c r="L35" s="33">
        <v>119.9759857</v>
      </c>
      <c r="M35" s="33">
        <v>120.00442475</v>
      </c>
      <c r="N35" s="33">
        <v>120.01765785000001</v>
      </c>
      <c r="O35" s="33">
        <v>119.9983337</v>
      </c>
      <c r="P35" s="33">
        <v>119.95712225</v>
      </c>
      <c r="Q35" s="33">
        <v>119.9464753</v>
      </c>
      <c r="R35" s="33">
        <v>120.0269382</v>
      </c>
      <c r="S35" s="33">
        <v>120.0145634</v>
      </c>
      <c r="T35" s="33">
        <v>120.0309395</v>
      </c>
      <c r="U35" s="33">
        <v>124.58368805000001</v>
      </c>
      <c r="V35" s="33">
        <v>126.0144686</v>
      </c>
      <c r="W35" s="33">
        <v>119.9706686</v>
      </c>
    </row>
    <row r="36" spans="2:23" x14ac:dyDescent="0.25">
      <c r="B36" s="8" t="s">
        <v>9616</v>
      </c>
      <c r="C36" s="8" t="s">
        <v>9617</v>
      </c>
      <c r="D36" s="8" t="s">
        <v>9618</v>
      </c>
      <c r="E36" s="8" t="s">
        <v>124</v>
      </c>
      <c r="F36" s="9" t="s">
        <v>9281</v>
      </c>
      <c r="G36" s="33">
        <v>119.9910260952381</v>
      </c>
      <c r="H36" s="33">
        <v>120.00550219047619</v>
      </c>
      <c r="I36" s="33">
        <v>119.9583698571429</v>
      </c>
      <c r="J36" s="33">
        <v>119.985923952381</v>
      </c>
      <c r="K36" s="33">
        <v>119.9914879047619</v>
      </c>
      <c r="L36" s="33">
        <v>119.9912947619048</v>
      </c>
      <c r="M36" s="33">
        <v>119.972959047619</v>
      </c>
      <c r="N36" s="33">
        <v>119.9854818095238</v>
      </c>
      <c r="O36" s="33">
        <v>120.0043853333333</v>
      </c>
      <c r="P36" s="33">
        <v>120.00599623809519</v>
      </c>
      <c r="Q36" s="33">
        <v>119.9766504285714</v>
      </c>
      <c r="R36" s="33">
        <v>120.0098846190476</v>
      </c>
      <c r="S36" s="33">
        <v>119.9867488095238</v>
      </c>
      <c r="T36" s="33">
        <v>119.97648561904759</v>
      </c>
      <c r="U36" s="33">
        <v>124.58911342857139</v>
      </c>
      <c r="V36" s="33">
        <v>125.7153521428571</v>
      </c>
      <c r="W36" s="33">
        <v>119.99896195238099</v>
      </c>
    </row>
    <row r="37" spans="2:23" x14ac:dyDescent="0.25">
      <c r="B37" s="11" t="s">
        <v>9718</v>
      </c>
      <c r="C37" s="11" t="s">
        <v>9719</v>
      </c>
      <c r="D37" s="11" t="s">
        <v>9720</v>
      </c>
      <c r="E37" s="11" t="s">
        <v>375</v>
      </c>
      <c r="F37" s="12" t="s">
        <v>9281</v>
      </c>
      <c r="G37" s="33">
        <v>119.9958075714286</v>
      </c>
      <c r="H37" s="33">
        <v>120.0035853809524</v>
      </c>
      <c r="I37" s="33">
        <v>120.0060501904762</v>
      </c>
      <c r="J37" s="33">
        <v>120.000848</v>
      </c>
      <c r="K37" s="33">
        <v>119.99667638095239</v>
      </c>
      <c r="L37" s="33">
        <v>119.9979968095238</v>
      </c>
      <c r="M37" s="33">
        <v>119.99597204761911</v>
      </c>
      <c r="N37" s="33">
        <v>119.9937622380952</v>
      </c>
      <c r="O37" s="33">
        <v>119.9914432857143</v>
      </c>
      <c r="P37" s="33">
        <v>119.98537033333329</v>
      </c>
      <c r="Q37" s="33">
        <v>120.0150641904762</v>
      </c>
      <c r="R37" s="33">
        <v>119.9867649047619</v>
      </c>
      <c r="S37" s="33">
        <v>119.9984894285714</v>
      </c>
      <c r="T37" s="33">
        <v>119.9801248095238</v>
      </c>
      <c r="U37" s="33">
        <v>124.5831071428571</v>
      </c>
      <c r="V37" s="33">
        <v>126.0144945714286</v>
      </c>
      <c r="W37" s="33">
        <v>119.99450204761909</v>
      </c>
    </row>
    <row r="38" spans="2:23" x14ac:dyDescent="0.25">
      <c r="B38" s="8" t="s">
        <v>9646</v>
      </c>
      <c r="C38" s="8" t="s">
        <v>9647</v>
      </c>
      <c r="D38" s="8" t="s">
        <v>9648</v>
      </c>
      <c r="E38" s="8" t="s">
        <v>124</v>
      </c>
      <c r="F38" s="9" t="s">
        <v>9281</v>
      </c>
      <c r="G38" s="33">
        <v>120.011527</v>
      </c>
      <c r="H38" s="33">
        <v>120.0350469473684</v>
      </c>
      <c r="I38" s="33">
        <v>120.0146419</v>
      </c>
      <c r="J38" s="33">
        <v>120.0208856</v>
      </c>
      <c r="K38" s="33">
        <v>120.02278579999999</v>
      </c>
      <c r="L38" s="33">
        <v>119.9892318</v>
      </c>
      <c r="M38" s="33">
        <v>119.981269</v>
      </c>
      <c r="N38" s="33">
        <v>120.0087983</v>
      </c>
      <c r="O38" s="33">
        <v>120.03030015</v>
      </c>
      <c r="P38" s="33">
        <v>119.95646615</v>
      </c>
      <c r="Q38" s="33">
        <v>119.97741845</v>
      </c>
      <c r="R38" s="33">
        <v>119.96167795</v>
      </c>
      <c r="S38" s="33">
        <v>119.97228685</v>
      </c>
      <c r="T38" s="33">
        <v>120.0286179</v>
      </c>
      <c r="U38" s="33">
        <v>124.5426099</v>
      </c>
      <c r="V38" s="33">
        <v>126.0118406</v>
      </c>
      <c r="W38" s="33">
        <v>119.79281570000001</v>
      </c>
    </row>
    <row r="39" spans="2:23" x14ac:dyDescent="0.25">
      <c r="B39" s="11" t="s">
        <v>9715</v>
      </c>
      <c r="C39" s="11" t="s">
        <v>9716</v>
      </c>
      <c r="D39" s="11" t="s">
        <v>9717</v>
      </c>
      <c r="E39" s="11" t="s">
        <v>375</v>
      </c>
      <c r="F39" s="12" t="s">
        <v>9281</v>
      </c>
      <c r="G39" s="33">
        <v>120.00118936842109</v>
      </c>
      <c r="H39" s="33">
        <v>119.9926622631579</v>
      </c>
      <c r="I39" s="33">
        <v>119.99555245000001</v>
      </c>
      <c r="J39" s="33">
        <v>120.01530295000001</v>
      </c>
      <c r="K39" s="33">
        <v>120.0088131</v>
      </c>
      <c r="L39" s="33">
        <v>119.98770035</v>
      </c>
      <c r="M39" s="33">
        <v>119.99981955</v>
      </c>
      <c r="N39" s="33">
        <v>119.99199</v>
      </c>
      <c r="O39" s="33">
        <v>120.00630365000001</v>
      </c>
      <c r="P39" s="33">
        <v>119.99755145</v>
      </c>
      <c r="Q39" s="33">
        <v>119.96343945</v>
      </c>
      <c r="R39" s="33">
        <v>119.98366445000001</v>
      </c>
      <c r="S39" s="33">
        <v>120.00100105</v>
      </c>
      <c r="T39" s="33">
        <v>120.00416315</v>
      </c>
      <c r="U39" s="33">
        <v>124.49389069999999</v>
      </c>
      <c r="V39" s="33">
        <v>126.00672715</v>
      </c>
      <c r="W39" s="33">
        <v>119.9826549</v>
      </c>
    </row>
    <row r="40" spans="2:23" x14ac:dyDescent="0.25">
      <c r="B40" s="8" t="s">
        <v>9625</v>
      </c>
      <c r="C40" s="8" t="s">
        <v>9626</v>
      </c>
      <c r="D40" s="8" t="s">
        <v>9627</v>
      </c>
      <c r="E40" s="8" t="s">
        <v>124</v>
      </c>
      <c r="F40" s="9" t="s">
        <v>9281</v>
      </c>
      <c r="G40" s="33">
        <v>150.13029223809519</v>
      </c>
      <c r="H40" s="33">
        <v>150.1651800952381</v>
      </c>
      <c r="I40" s="33">
        <v>150.10536685714291</v>
      </c>
      <c r="J40" s="33">
        <v>150.02584552380949</v>
      </c>
      <c r="K40" s="33">
        <v>150.05669938095241</v>
      </c>
      <c r="L40" s="33">
        <v>150.10566566666671</v>
      </c>
      <c r="M40" s="33">
        <v>150.13316695238089</v>
      </c>
      <c r="N40" s="33">
        <v>150.10628495238089</v>
      </c>
      <c r="O40" s="33">
        <v>150.13404161904759</v>
      </c>
      <c r="P40" s="33">
        <v>150.10533423809531</v>
      </c>
      <c r="Q40" s="33">
        <v>150.0998987619048</v>
      </c>
      <c r="R40" s="33">
        <v>149.97209557142861</v>
      </c>
      <c r="S40" s="33">
        <v>150.05947900000001</v>
      </c>
      <c r="T40" s="33">
        <v>150.1538430952381</v>
      </c>
      <c r="U40" s="33">
        <v>155.58499385714279</v>
      </c>
      <c r="V40" s="33">
        <v>157.01927252380949</v>
      </c>
      <c r="W40" s="33">
        <v>150.1587661428571</v>
      </c>
    </row>
    <row r="41" spans="2:23" x14ac:dyDescent="0.25">
      <c r="B41" s="11" t="s">
        <v>9475</v>
      </c>
      <c r="C41" s="11" t="s">
        <v>9476</v>
      </c>
      <c r="D41" s="11" t="s">
        <v>9477</v>
      </c>
      <c r="E41" s="11" t="s">
        <v>375</v>
      </c>
      <c r="F41" s="12" t="s">
        <v>9281</v>
      </c>
      <c r="G41" s="33">
        <v>149.9970836666667</v>
      </c>
      <c r="H41" s="33">
        <v>149.97193514285709</v>
      </c>
      <c r="I41" s="33">
        <v>149.97491576190481</v>
      </c>
      <c r="J41" s="33">
        <v>149.95298157142861</v>
      </c>
      <c r="K41" s="33">
        <v>149.8868292380952</v>
      </c>
      <c r="L41" s="33">
        <v>149.92743404761899</v>
      </c>
      <c r="M41" s="33">
        <v>149.94510152380951</v>
      </c>
      <c r="N41" s="33">
        <v>149.9564058095238</v>
      </c>
      <c r="O41" s="33">
        <v>149.9846824285714</v>
      </c>
      <c r="P41" s="33">
        <v>149.9934579047619</v>
      </c>
      <c r="Q41" s="33">
        <v>150.00461014285719</v>
      </c>
      <c r="R41" s="33">
        <v>149.97681047619051</v>
      </c>
      <c r="S41" s="33">
        <v>149.92138219047621</v>
      </c>
      <c r="T41" s="33">
        <v>149.9747043809524</v>
      </c>
      <c r="U41" s="33">
        <v>155.67597295238099</v>
      </c>
      <c r="V41" s="33">
        <v>157.481019</v>
      </c>
      <c r="W41" s="33">
        <v>149.9612141428571</v>
      </c>
    </row>
    <row r="42" spans="2:23" x14ac:dyDescent="0.25">
      <c r="B42" s="8" t="s">
        <v>9688</v>
      </c>
      <c r="C42" s="8" t="s">
        <v>9689</v>
      </c>
      <c r="D42" s="8" t="s">
        <v>9690</v>
      </c>
      <c r="E42" s="8" t="s">
        <v>124</v>
      </c>
      <c r="F42" s="9" t="s">
        <v>9281</v>
      </c>
      <c r="G42" s="33">
        <v>150.188006</v>
      </c>
      <c r="H42" s="33">
        <v>150.11689273684209</v>
      </c>
      <c r="I42" s="33">
        <v>150.16091394736841</v>
      </c>
      <c r="J42" s="33">
        <v>150.14688642105261</v>
      </c>
      <c r="K42" s="33">
        <v>150.167743</v>
      </c>
      <c r="L42" s="33">
        <v>150.16337047368421</v>
      </c>
      <c r="M42" s="33">
        <v>150.15698078947369</v>
      </c>
      <c r="N42" s="33">
        <v>150.14037484210519</v>
      </c>
      <c r="O42" s="33">
        <v>150.1529222631579</v>
      </c>
      <c r="P42" s="33">
        <v>150.07042257894739</v>
      </c>
      <c r="Q42" s="33">
        <v>150.04210863157891</v>
      </c>
      <c r="R42" s="33">
        <v>150.04279452631579</v>
      </c>
      <c r="S42" s="33">
        <v>150.07225931578949</v>
      </c>
      <c r="T42" s="33">
        <v>150.08697531578949</v>
      </c>
      <c r="U42" s="33">
        <v>149.77063073684209</v>
      </c>
      <c r="V42" s="33">
        <v>149.93627527777781</v>
      </c>
      <c r="W42" s="33">
        <v>149.86897931578949</v>
      </c>
    </row>
    <row r="43" spans="2:23" x14ac:dyDescent="0.25">
      <c r="B43" s="11" t="s">
        <v>9709</v>
      </c>
      <c r="C43" s="11" t="s">
        <v>9710</v>
      </c>
      <c r="D43" s="11" t="s">
        <v>9711</v>
      </c>
      <c r="E43" s="11" t="s">
        <v>375</v>
      </c>
      <c r="F43" s="12" t="s">
        <v>9281</v>
      </c>
      <c r="G43" s="33">
        <v>150.1164715789474</v>
      </c>
      <c r="H43" s="33">
        <v>150.09821394736841</v>
      </c>
      <c r="I43" s="33">
        <v>150.0470546315789</v>
      </c>
      <c r="J43" s="33">
        <v>150.04470647368419</v>
      </c>
      <c r="K43" s="33">
        <v>150.0296291578947</v>
      </c>
      <c r="L43" s="33">
        <v>150.00568163157891</v>
      </c>
      <c r="M43" s="33">
        <v>149.9868455789474</v>
      </c>
      <c r="N43" s="33">
        <v>150.0182883157895</v>
      </c>
      <c r="O43" s="33">
        <v>150.0024837894737</v>
      </c>
      <c r="P43" s="33">
        <v>149.9955352631579</v>
      </c>
      <c r="Q43" s="33">
        <v>149.96789884210531</v>
      </c>
      <c r="R43" s="33">
        <v>150.0107662105263</v>
      </c>
      <c r="S43" s="33">
        <v>150.00806568421049</v>
      </c>
      <c r="T43" s="33">
        <v>149.97579794736839</v>
      </c>
      <c r="U43" s="33">
        <v>149.95029231578951</v>
      </c>
      <c r="V43" s="33">
        <v>149.92484450000001</v>
      </c>
      <c r="W43" s="33">
        <v>149.97066915789469</v>
      </c>
    </row>
    <row r="44" spans="2:23" x14ac:dyDescent="0.25">
      <c r="B44" s="8" t="s">
        <v>9691</v>
      </c>
      <c r="C44" s="8" t="s">
        <v>9692</v>
      </c>
      <c r="D44" s="8" t="s">
        <v>9693</v>
      </c>
      <c r="E44" s="8" t="s">
        <v>124</v>
      </c>
      <c r="F44" s="9" t="s">
        <v>9281</v>
      </c>
      <c r="G44" s="33">
        <v>150.0277153333333</v>
      </c>
      <c r="H44" s="33">
        <v>150.11062042857139</v>
      </c>
      <c r="I44" s="33">
        <v>150.1500634285714</v>
      </c>
      <c r="J44" s="33">
        <v>150.0875507142857</v>
      </c>
      <c r="K44" s="33">
        <v>150.18675204761911</v>
      </c>
      <c r="L44" s="33">
        <v>150.03130052380951</v>
      </c>
      <c r="M44" s="33">
        <v>149.99244376190481</v>
      </c>
      <c r="N44" s="33">
        <v>149.99926600000001</v>
      </c>
      <c r="O44" s="33">
        <v>149.97483328571431</v>
      </c>
      <c r="P44" s="33">
        <v>150.0660659047619</v>
      </c>
      <c r="Q44" s="33">
        <v>150.01486809523811</v>
      </c>
      <c r="R44" s="33">
        <v>149.97322719047619</v>
      </c>
      <c r="S44" s="33">
        <v>149.9080691904762</v>
      </c>
      <c r="T44" s="33">
        <v>149.90013604761899</v>
      </c>
      <c r="U44" s="33">
        <v>155.27482152380949</v>
      </c>
      <c r="V44" s="33">
        <v>157.44126528571431</v>
      </c>
      <c r="W44" s="33">
        <v>149.91465695238099</v>
      </c>
    </row>
    <row r="45" spans="2:23" x14ac:dyDescent="0.25">
      <c r="B45" s="11" t="s">
        <v>9727</v>
      </c>
      <c r="C45" s="11" t="s">
        <v>9728</v>
      </c>
      <c r="D45" s="11" t="s">
        <v>9729</v>
      </c>
      <c r="E45" s="11" t="s">
        <v>375</v>
      </c>
      <c r="F45" s="12" t="s">
        <v>9281</v>
      </c>
      <c r="G45" s="33">
        <v>149.9657584761905</v>
      </c>
      <c r="H45" s="33">
        <v>149.98722252380949</v>
      </c>
      <c r="I45" s="33">
        <v>150.00235790476191</v>
      </c>
      <c r="J45" s="33">
        <v>149.9999828571429</v>
      </c>
      <c r="K45" s="33">
        <v>149.97053676190481</v>
      </c>
      <c r="L45" s="33">
        <v>149.9200537142857</v>
      </c>
      <c r="M45" s="33">
        <v>149.93035461904759</v>
      </c>
      <c r="N45" s="33">
        <v>149.95103457142861</v>
      </c>
      <c r="O45" s="33">
        <v>150.03348061904759</v>
      </c>
      <c r="P45" s="33">
        <v>150.0659687619048</v>
      </c>
      <c r="Q45" s="33">
        <v>150.03890752380951</v>
      </c>
      <c r="R45" s="33">
        <v>149.97281728571431</v>
      </c>
      <c r="S45" s="33">
        <v>150.051029</v>
      </c>
      <c r="T45" s="33">
        <v>150.05939147619051</v>
      </c>
      <c r="U45" s="33">
        <v>155.72264409523811</v>
      </c>
      <c r="V45" s="33">
        <v>157.47329076190479</v>
      </c>
      <c r="W45" s="33">
        <v>149.98206819047621</v>
      </c>
    </row>
    <row r="46" spans="2:23" x14ac:dyDescent="0.25">
      <c r="B46" s="8" t="s">
        <v>9643</v>
      </c>
      <c r="C46" s="8" t="s">
        <v>9644</v>
      </c>
      <c r="D46" s="8" t="s">
        <v>9645</v>
      </c>
      <c r="E46" s="8" t="s">
        <v>124</v>
      </c>
      <c r="F46" s="9" t="s">
        <v>9281</v>
      </c>
      <c r="G46" s="33">
        <v>142.26223229999999</v>
      </c>
      <c r="H46" s="33">
        <v>142.14429240000001</v>
      </c>
      <c r="I46" s="33">
        <v>142.3300961578947</v>
      </c>
      <c r="J46" s="33">
        <v>142.53338220000001</v>
      </c>
      <c r="K46" s="33">
        <v>142.50958195000001</v>
      </c>
      <c r="L46" s="33">
        <v>142.37329249999999</v>
      </c>
      <c r="M46" s="33">
        <v>142.00641865</v>
      </c>
      <c r="N46" s="33">
        <v>142.34658715</v>
      </c>
      <c r="O46" s="33">
        <v>141.92569900000001</v>
      </c>
      <c r="P46" s="33">
        <v>142.08074120000001</v>
      </c>
      <c r="Q46" s="33">
        <v>141.3876769</v>
      </c>
      <c r="R46" s="33">
        <v>141.40734789999999</v>
      </c>
      <c r="S46" s="33">
        <v>141.58911330000001</v>
      </c>
      <c r="T46" s="33">
        <v>141.7789764</v>
      </c>
      <c r="U46" s="33">
        <v>141.30350834999999</v>
      </c>
      <c r="V46" s="33">
        <v>141.29130957894739</v>
      </c>
      <c r="W46" s="33">
        <v>140.43113700000001</v>
      </c>
    </row>
    <row r="47" spans="2:23" x14ac:dyDescent="0.25">
      <c r="B47" s="11" t="s">
        <v>9712</v>
      </c>
      <c r="C47" s="11" t="s">
        <v>9713</v>
      </c>
      <c r="D47" s="11" t="s">
        <v>9714</v>
      </c>
      <c r="E47" s="11" t="s">
        <v>375</v>
      </c>
      <c r="F47" s="12" t="s">
        <v>9281</v>
      </c>
      <c r="G47" s="33">
        <v>119.9559079</v>
      </c>
      <c r="H47" s="33">
        <v>119.98557375</v>
      </c>
      <c r="I47" s="33">
        <v>120.0028496842105</v>
      </c>
      <c r="J47" s="33">
        <v>120.00726945</v>
      </c>
      <c r="K47" s="33">
        <v>120.00601254999999</v>
      </c>
      <c r="L47" s="33">
        <v>120.0121908</v>
      </c>
      <c r="M47" s="33">
        <v>120.01429254999999</v>
      </c>
      <c r="N47" s="33">
        <v>119.98973049999999</v>
      </c>
      <c r="O47" s="33">
        <v>119.9970604</v>
      </c>
      <c r="P47" s="33">
        <v>120.03071375</v>
      </c>
      <c r="Q47" s="33">
        <v>119.99699459999999</v>
      </c>
      <c r="R47" s="33">
        <v>120.00079504999999</v>
      </c>
      <c r="S47" s="33">
        <v>119.99892995</v>
      </c>
      <c r="T47" s="33">
        <v>119.95113505</v>
      </c>
      <c r="U47" s="33">
        <v>124.27769379999999</v>
      </c>
      <c r="V47" s="33">
        <v>125.5235321</v>
      </c>
      <c r="W47" s="33">
        <v>120.05168635</v>
      </c>
    </row>
    <row r="48" spans="2:23" x14ac:dyDescent="0.25">
      <c r="B48" s="8" t="s">
        <v>9694</v>
      </c>
      <c r="C48" s="8" t="s">
        <v>9695</v>
      </c>
      <c r="D48" s="8" t="s">
        <v>9696</v>
      </c>
      <c r="E48" s="8" t="s">
        <v>124</v>
      </c>
      <c r="F48" s="9" t="s">
        <v>9281</v>
      </c>
      <c r="G48" s="33">
        <v>351.53506910526312</v>
      </c>
      <c r="H48" s="33">
        <v>348.49872594736843</v>
      </c>
      <c r="I48" s="33">
        <v>351.73940644444451</v>
      </c>
      <c r="J48" s="33">
        <v>352.52949993750002</v>
      </c>
      <c r="K48" s="33">
        <v>351.49167094117649</v>
      </c>
      <c r="L48" s="33">
        <v>350.68778511764708</v>
      </c>
      <c r="M48" s="33">
        <v>351.35584370588231</v>
      </c>
      <c r="N48" s="33">
        <v>351.4424330588235</v>
      </c>
      <c r="O48" s="33">
        <v>351.00194775</v>
      </c>
      <c r="P48" s="33">
        <v>351.16643525000001</v>
      </c>
      <c r="Q48" s="33">
        <v>351.21073156249997</v>
      </c>
      <c r="R48" s="33">
        <v>351.09486393750001</v>
      </c>
      <c r="S48" s="33">
        <v>350.26434056250002</v>
      </c>
      <c r="T48" s="33">
        <v>350.59083312500002</v>
      </c>
      <c r="U48" s="33">
        <v>352.20155137500001</v>
      </c>
      <c r="V48" s="33">
        <v>352.41665718749999</v>
      </c>
      <c r="W48" s="33">
        <v>354.70199737500002</v>
      </c>
    </row>
    <row r="49" spans="2:23" x14ac:dyDescent="0.25">
      <c r="B49" s="11" t="s">
        <v>9706</v>
      </c>
      <c r="C49" s="11" t="s">
        <v>9707</v>
      </c>
      <c r="D49" s="11" t="s">
        <v>9708</v>
      </c>
      <c r="E49" s="11" t="s">
        <v>375</v>
      </c>
      <c r="F49" s="12" t="s">
        <v>9281</v>
      </c>
      <c r="G49" s="33">
        <v>181.53594036842111</v>
      </c>
      <c r="H49" s="33">
        <v>181.5959304210526</v>
      </c>
      <c r="I49" s="33">
        <v>181.2458397222222</v>
      </c>
      <c r="J49" s="33">
        <v>181.31466481250001</v>
      </c>
      <c r="K49" s="33">
        <v>181.27249394117649</v>
      </c>
      <c r="L49" s="33">
        <v>181.15164394117639</v>
      </c>
      <c r="M49" s="33">
        <v>181.0853648235294</v>
      </c>
      <c r="N49" s="33">
        <v>180.98254111764709</v>
      </c>
      <c r="O49" s="33">
        <v>180.9634359411765</v>
      </c>
      <c r="P49" s="33">
        <v>180.91140735294121</v>
      </c>
      <c r="Q49" s="33">
        <v>180.89067952941181</v>
      </c>
      <c r="R49" s="33">
        <v>180.83990088235291</v>
      </c>
      <c r="S49" s="33">
        <v>181.0280724117647</v>
      </c>
      <c r="T49" s="33">
        <v>181.1056122352941</v>
      </c>
      <c r="U49" s="33">
        <v>181.23078164705879</v>
      </c>
      <c r="V49" s="33">
        <v>181.21463</v>
      </c>
      <c r="W49" s="33">
        <v>181.24657764705881</v>
      </c>
    </row>
    <row r="50" spans="2:23" x14ac:dyDescent="0.25">
      <c r="B50" s="8" t="s">
        <v>9685</v>
      </c>
      <c r="C50" s="8" t="s">
        <v>9686</v>
      </c>
      <c r="D50" s="8" t="s">
        <v>9687</v>
      </c>
      <c r="E50" s="8" t="s">
        <v>124</v>
      </c>
      <c r="F50" s="9" t="s">
        <v>9281</v>
      </c>
      <c r="G50" s="33">
        <v>189.82894610526321</v>
      </c>
      <c r="H50" s="33">
        <v>189.77879836842101</v>
      </c>
      <c r="I50" s="33">
        <v>190.09270294736839</v>
      </c>
      <c r="J50" s="33">
        <v>190.06807963157891</v>
      </c>
      <c r="K50" s="33">
        <v>190.0187577368421</v>
      </c>
      <c r="L50" s="33">
        <v>189.5801164736842</v>
      </c>
      <c r="M50" s="33">
        <v>189.89318015789479</v>
      </c>
      <c r="N50" s="33">
        <v>189.6183480526316</v>
      </c>
      <c r="O50" s="33">
        <v>189.802138631579</v>
      </c>
      <c r="P50" s="33">
        <v>190.04946326315789</v>
      </c>
      <c r="Q50" s="33">
        <v>190.0688819473684</v>
      </c>
      <c r="R50" s="33">
        <v>190.04290821052629</v>
      </c>
      <c r="S50" s="33">
        <v>189.9363467368421</v>
      </c>
      <c r="T50" s="33">
        <v>189.8258924210526</v>
      </c>
      <c r="U50" s="33">
        <v>195.86406515789469</v>
      </c>
      <c r="V50" s="33">
        <v>199.01415299999999</v>
      </c>
      <c r="W50" s="33">
        <v>189.39972652631579</v>
      </c>
    </row>
    <row r="51" spans="2:23" x14ac:dyDescent="0.25">
      <c r="B51" s="11" t="s">
        <v>9703</v>
      </c>
      <c r="C51" s="11" t="s">
        <v>9704</v>
      </c>
      <c r="D51" s="11" t="s">
        <v>9705</v>
      </c>
      <c r="E51" s="11" t="s">
        <v>375</v>
      </c>
      <c r="F51" s="12" t="s">
        <v>9281</v>
      </c>
      <c r="G51" s="33">
        <v>149.9632993684211</v>
      </c>
      <c r="H51" s="33">
        <v>149.99121710526319</v>
      </c>
      <c r="I51" s="33">
        <v>150.00984768421051</v>
      </c>
      <c r="J51" s="33">
        <v>150.0649822631579</v>
      </c>
      <c r="K51" s="33">
        <v>149.99962931578949</v>
      </c>
      <c r="L51" s="33">
        <v>150.0005607894737</v>
      </c>
      <c r="M51" s="33">
        <v>149.99419394736839</v>
      </c>
      <c r="N51" s="33">
        <v>149.97675063157891</v>
      </c>
      <c r="O51" s="33">
        <v>149.97998910526309</v>
      </c>
      <c r="P51" s="33">
        <v>149.96991915789471</v>
      </c>
      <c r="Q51" s="33">
        <v>149.97630457894741</v>
      </c>
      <c r="R51" s="33">
        <v>149.96626742105261</v>
      </c>
      <c r="S51" s="33">
        <v>150.0028478421053</v>
      </c>
      <c r="T51" s="33">
        <v>150.03640221052629</v>
      </c>
      <c r="U51" s="33">
        <v>155.52498547368421</v>
      </c>
      <c r="V51" s="33">
        <v>157.52654510526321</v>
      </c>
      <c r="W51" s="33">
        <v>149.94678678947369</v>
      </c>
    </row>
    <row r="52" spans="2:23" x14ac:dyDescent="0.25">
      <c r="B52" s="8" t="s">
        <v>9580</v>
      </c>
      <c r="C52" s="8" t="s">
        <v>9581</v>
      </c>
      <c r="D52" s="8" t="s">
        <v>9582</v>
      </c>
      <c r="E52" s="8" t="s">
        <v>124</v>
      </c>
      <c r="F52" s="9" t="s">
        <v>9281</v>
      </c>
      <c r="G52" s="33">
        <v>89.99485700000001</v>
      </c>
      <c r="H52" s="33">
        <v>90.00630210526316</v>
      </c>
      <c r="I52" s="33">
        <v>90.060929157894734</v>
      </c>
      <c r="J52" s="33">
        <v>89.939335450000002</v>
      </c>
      <c r="K52" s="33">
        <v>89.97990935</v>
      </c>
      <c r="L52" s="33">
        <v>89.977828650000006</v>
      </c>
      <c r="M52" s="33">
        <v>89.908827099999996</v>
      </c>
      <c r="N52" s="33">
        <v>89.707804750000008</v>
      </c>
      <c r="O52" s="33">
        <v>89.876126299999996</v>
      </c>
      <c r="P52" s="33">
        <v>89.848531800000003</v>
      </c>
      <c r="Q52" s="33">
        <v>90.002649149999996</v>
      </c>
      <c r="R52" s="33">
        <v>89.991021500000002</v>
      </c>
      <c r="S52" s="33">
        <v>89.937111849999994</v>
      </c>
      <c r="T52" s="33">
        <v>89.962234049999992</v>
      </c>
      <c r="U52" s="33">
        <v>93.159732550000001</v>
      </c>
      <c r="V52" s="33">
        <v>94.619780949999992</v>
      </c>
      <c r="W52" s="33">
        <v>90.017485050000005</v>
      </c>
    </row>
    <row r="53" spans="2:23" x14ac:dyDescent="0.25">
      <c r="B53" s="11" t="s">
        <v>9679</v>
      </c>
      <c r="C53" s="11" t="s">
        <v>9680</v>
      </c>
      <c r="D53" s="11" t="s">
        <v>9681</v>
      </c>
      <c r="E53" s="11" t="s">
        <v>375</v>
      </c>
      <c r="F53" s="12" t="s">
        <v>9281</v>
      </c>
      <c r="G53" s="33">
        <v>90.028265473684201</v>
      </c>
      <c r="H53" s="33">
        <v>89.996467050000007</v>
      </c>
      <c r="I53" s="33">
        <v>89.990844100000004</v>
      </c>
      <c r="J53" s="33">
        <v>89.947903099999991</v>
      </c>
      <c r="K53" s="33">
        <v>89.985926449999994</v>
      </c>
      <c r="L53" s="33">
        <v>89.969222099999996</v>
      </c>
      <c r="M53" s="33">
        <v>89.976962</v>
      </c>
      <c r="N53" s="33">
        <v>89.961767499999993</v>
      </c>
      <c r="O53" s="33">
        <v>89.999560650000006</v>
      </c>
      <c r="P53" s="33">
        <v>90.022154900000004</v>
      </c>
      <c r="Q53" s="33">
        <v>90.091874950000005</v>
      </c>
      <c r="R53" s="33">
        <v>90.010953799999996</v>
      </c>
      <c r="S53" s="33">
        <v>89.942704700000007</v>
      </c>
      <c r="T53" s="33">
        <v>89.95761315</v>
      </c>
      <c r="U53" s="33">
        <v>93.391925299999997</v>
      </c>
      <c r="V53" s="33">
        <v>94.530865599999998</v>
      </c>
      <c r="W53" s="33">
        <v>89.964025200000009</v>
      </c>
    </row>
    <row r="54" spans="2:23" x14ac:dyDescent="0.25">
      <c r="B54" s="8" t="s">
        <v>9682</v>
      </c>
      <c r="C54" s="8" t="s">
        <v>9683</v>
      </c>
      <c r="D54" s="8" t="s">
        <v>9684</v>
      </c>
      <c r="E54" s="8" t="s">
        <v>124</v>
      </c>
      <c r="F54" s="9" t="s">
        <v>9281</v>
      </c>
      <c r="G54" s="33">
        <v>149.27596236842109</v>
      </c>
      <c r="H54" s="33">
        <v>148.95400747368419</v>
      </c>
      <c r="I54" s="33">
        <v>149.66350289473681</v>
      </c>
      <c r="J54" s="33">
        <v>149.72462233333329</v>
      </c>
      <c r="K54" s="33">
        <v>149.9142132631579</v>
      </c>
      <c r="L54" s="33">
        <v>149.4523060526316</v>
      </c>
      <c r="M54" s="33">
        <v>149.8510319473684</v>
      </c>
      <c r="N54" s="33">
        <v>149.49464963157891</v>
      </c>
      <c r="O54" s="33">
        <v>149.8717225</v>
      </c>
      <c r="P54" s="33">
        <v>149.90073100000001</v>
      </c>
      <c r="Q54" s="33">
        <v>149.9021836666667</v>
      </c>
      <c r="R54" s="33">
        <v>149.92018005555551</v>
      </c>
      <c r="S54" s="33">
        <v>149.95128361111111</v>
      </c>
      <c r="T54" s="33">
        <v>149.77308722222219</v>
      </c>
      <c r="U54" s="33">
        <v>149.64767883333329</v>
      </c>
      <c r="V54" s="33">
        <v>149.27613382352939</v>
      </c>
      <c r="W54" s="33">
        <v>149.4452148888889</v>
      </c>
    </row>
    <row r="55" spans="2:23" x14ac:dyDescent="0.25">
      <c r="B55" s="11" t="s">
        <v>9700</v>
      </c>
      <c r="C55" s="11" t="s">
        <v>9701</v>
      </c>
      <c r="D55" s="11" t="s">
        <v>9702</v>
      </c>
      <c r="E55" s="11" t="s">
        <v>375</v>
      </c>
      <c r="F55" s="12" t="s">
        <v>9281</v>
      </c>
      <c r="G55" s="33">
        <v>149.97939878947369</v>
      </c>
      <c r="H55" s="33">
        <v>149.9950644210526</v>
      </c>
      <c r="I55" s="33">
        <v>149.9579010526316</v>
      </c>
      <c r="J55" s="33">
        <v>149.98245494444441</v>
      </c>
      <c r="K55" s="33">
        <v>149.93862584210521</v>
      </c>
      <c r="L55" s="33">
        <v>149.9625024736842</v>
      </c>
      <c r="M55" s="33">
        <v>150.00681747368421</v>
      </c>
      <c r="N55" s="33">
        <v>149.9780804736842</v>
      </c>
      <c r="O55" s="33">
        <v>149.99229538888889</v>
      </c>
      <c r="P55" s="33">
        <v>150.01894350000001</v>
      </c>
      <c r="Q55" s="33">
        <v>150.0099423333333</v>
      </c>
      <c r="R55" s="33">
        <v>149.95568177777781</v>
      </c>
      <c r="S55" s="33">
        <v>149.97329772222221</v>
      </c>
      <c r="T55" s="33">
        <v>149.97534405555561</v>
      </c>
      <c r="U55" s="33">
        <v>155.8176972777778</v>
      </c>
      <c r="V55" s="33">
        <v>169.57724338888889</v>
      </c>
      <c r="W55" s="33">
        <v>149.97840049999999</v>
      </c>
    </row>
    <row r="56" spans="2:23" x14ac:dyDescent="0.25">
      <c r="B56" s="8" t="s">
        <v>9628</v>
      </c>
      <c r="C56" s="8" t="s">
        <v>9629</v>
      </c>
      <c r="D56" s="8" t="s">
        <v>9630</v>
      </c>
      <c r="E56" s="8" t="s">
        <v>124</v>
      </c>
      <c r="F56" s="9" t="s">
        <v>9281</v>
      </c>
      <c r="G56" s="33">
        <v>120.01308631578949</v>
      </c>
      <c r="H56" s="33">
        <v>119.98540889473681</v>
      </c>
      <c r="I56" s="33">
        <v>119.97540325</v>
      </c>
      <c r="J56" s="33">
        <v>120.03028155</v>
      </c>
      <c r="K56" s="33">
        <v>120.02613135</v>
      </c>
      <c r="L56" s="33">
        <v>120.0096381</v>
      </c>
      <c r="M56" s="33">
        <v>120.0363534</v>
      </c>
      <c r="N56" s="33">
        <v>120.0042588</v>
      </c>
      <c r="O56" s="33">
        <v>120.04394375</v>
      </c>
      <c r="P56" s="33">
        <v>119.999882</v>
      </c>
      <c r="Q56" s="33">
        <v>120.02064439999999</v>
      </c>
      <c r="R56" s="33">
        <v>119.962188</v>
      </c>
      <c r="S56" s="33">
        <v>119.9505171</v>
      </c>
      <c r="T56" s="33">
        <v>119.9488564</v>
      </c>
      <c r="U56" s="33">
        <v>124.4836657</v>
      </c>
      <c r="V56" s="33">
        <v>125.88168935</v>
      </c>
      <c r="W56" s="33">
        <v>119.9539668</v>
      </c>
    </row>
    <row r="57" spans="2:23" x14ac:dyDescent="0.25">
      <c r="B57" s="11" t="s">
        <v>9592</v>
      </c>
      <c r="C57" s="11" t="s">
        <v>9593</v>
      </c>
      <c r="D57" s="11" t="s">
        <v>9594</v>
      </c>
      <c r="E57" s="11" t="s">
        <v>124</v>
      </c>
      <c r="F57" s="12" t="s">
        <v>9281</v>
      </c>
      <c r="G57" s="33">
        <v>149.97402857142859</v>
      </c>
      <c r="H57" s="33">
        <v>149.25467204761901</v>
      </c>
      <c r="I57" s="33">
        <v>149.20181566666659</v>
      </c>
      <c r="J57" s="33">
        <v>149.7988827142857</v>
      </c>
      <c r="K57" s="33">
        <v>149.9590109047619</v>
      </c>
      <c r="L57" s="33">
        <v>149.40753404761901</v>
      </c>
      <c r="M57" s="33">
        <v>149.60286828571429</v>
      </c>
      <c r="N57" s="33">
        <v>149.1125922857143</v>
      </c>
      <c r="O57" s="33">
        <v>149.4740962380952</v>
      </c>
      <c r="P57" s="33">
        <v>149.9689495714286</v>
      </c>
      <c r="Q57" s="33">
        <v>150.00051476190481</v>
      </c>
      <c r="R57" s="33">
        <v>150.01546285714289</v>
      </c>
      <c r="S57" s="33">
        <v>149.8138643809524</v>
      </c>
      <c r="T57" s="33">
        <v>148.82239147619049</v>
      </c>
      <c r="U57" s="33">
        <v>155.1334626666667</v>
      </c>
      <c r="V57" s="33">
        <v>157.00578238095241</v>
      </c>
      <c r="W57" s="33">
        <v>147.50878361904759</v>
      </c>
    </row>
    <row r="58" spans="2:23" x14ac:dyDescent="0.25">
      <c r="B58" s="8" t="s">
        <v>9565</v>
      </c>
      <c r="C58" s="8" t="s">
        <v>9566</v>
      </c>
      <c r="D58" s="8" t="s">
        <v>9567</v>
      </c>
      <c r="E58" s="8" t="s">
        <v>124</v>
      </c>
      <c r="F58" s="9" t="s">
        <v>9281</v>
      </c>
      <c r="G58" s="33">
        <v>99.861815947368427</v>
      </c>
      <c r="H58" s="33">
        <v>99.899626105263167</v>
      </c>
      <c r="I58" s="33">
        <v>99.799238578947367</v>
      </c>
      <c r="J58" s="33">
        <v>99.963463789473693</v>
      </c>
      <c r="K58" s="33">
        <v>99.853366000000008</v>
      </c>
      <c r="L58" s="33">
        <v>99.687462894736839</v>
      </c>
      <c r="M58" s="33">
        <v>99.852443526315795</v>
      </c>
      <c r="N58" s="33">
        <v>99.759877368421058</v>
      </c>
      <c r="O58" s="33">
        <v>99.840453631578953</v>
      </c>
      <c r="P58" s="33">
        <v>99.984104842105253</v>
      </c>
      <c r="Q58" s="33">
        <v>99.954427684210529</v>
      </c>
      <c r="R58" s="33">
        <v>99.912282736842101</v>
      </c>
      <c r="S58" s="33">
        <v>99.808660105263158</v>
      </c>
      <c r="T58" s="33">
        <v>99.786403157894739</v>
      </c>
      <c r="U58" s="33">
        <v>99.94905721052632</v>
      </c>
      <c r="V58" s="33">
        <v>100.1480955263158</v>
      </c>
      <c r="W58" s="33">
        <v>99.136335631578945</v>
      </c>
    </row>
    <row r="59" spans="2:23" x14ac:dyDescent="0.25">
      <c r="B59" s="11" t="s">
        <v>9667</v>
      </c>
      <c r="C59" s="11" t="s">
        <v>9668</v>
      </c>
      <c r="D59" s="11" t="s">
        <v>9669</v>
      </c>
      <c r="E59" s="11" t="s">
        <v>124</v>
      </c>
      <c r="F59" s="12" t="s">
        <v>9281</v>
      </c>
      <c r="G59" s="33">
        <v>150.0317872857143</v>
      </c>
      <c r="H59" s="33">
        <v>150.0153014761905</v>
      </c>
      <c r="I59" s="33">
        <v>150.01389976190481</v>
      </c>
      <c r="J59" s="33">
        <v>150.0135444761905</v>
      </c>
      <c r="K59" s="33">
        <v>150.0248536666667</v>
      </c>
      <c r="L59" s="33">
        <v>149.99010938095239</v>
      </c>
      <c r="M59" s="33">
        <v>150.01158838095239</v>
      </c>
      <c r="N59" s="33">
        <v>150.01922604761899</v>
      </c>
      <c r="O59" s="33">
        <v>150.04586971428569</v>
      </c>
      <c r="P59" s="33">
        <v>150.02029309523809</v>
      </c>
      <c r="Q59" s="33">
        <v>150.0034868571428</v>
      </c>
      <c r="R59" s="33">
        <v>150.01322095238089</v>
      </c>
      <c r="S59" s="33">
        <v>149.9977386190476</v>
      </c>
      <c r="T59" s="33">
        <v>150.01550352380951</v>
      </c>
      <c r="U59" s="33">
        <v>155.70299552380951</v>
      </c>
      <c r="V59" s="33">
        <v>157.50806028571429</v>
      </c>
      <c r="W59" s="33">
        <v>150.01153757142859</v>
      </c>
    </row>
    <row r="60" spans="2:23" x14ac:dyDescent="0.25">
      <c r="B60" s="8" t="s">
        <v>9571</v>
      </c>
      <c r="C60" s="8" t="s">
        <v>9572</v>
      </c>
      <c r="D60" s="8" t="s">
        <v>9573</v>
      </c>
      <c r="E60" s="8" t="s">
        <v>124</v>
      </c>
      <c r="F60" s="9" t="s">
        <v>9281</v>
      </c>
      <c r="G60" s="33">
        <v>119.97047860000001</v>
      </c>
      <c r="H60" s="33">
        <v>119.95745275</v>
      </c>
      <c r="I60" s="33">
        <v>119.9821888421053</v>
      </c>
      <c r="J60" s="33">
        <v>120.04188515</v>
      </c>
      <c r="K60" s="33">
        <v>120.01912855</v>
      </c>
      <c r="L60" s="33">
        <v>119.9759067</v>
      </c>
      <c r="M60" s="33">
        <v>119.99718555</v>
      </c>
      <c r="N60" s="33">
        <v>119.96828615</v>
      </c>
      <c r="O60" s="33">
        <v>120.0157803</v>
      </c>
      <c r="P60" s="33">
        <v>119.98946745000001</v>
      </c>
      <c r="Q60" s="33">
        <v>119.97430224999999</v>
      </c>
      <c r="R60" s="33">
        <v>119.90753955</v>
      </c>
      <c r="S60" s="33">
        <v>119.8229939</v>
      </c>
      <c r="T60" s="33">
        <v>119.66250755</v>
      </c>
      <c r="U60" s="33">
        <v>124.10319745</v>
      </c>
      <c r="V60" s="33">
        <v>125.8858334</v>
      </c>
      <c r="W60" s="33">
        <v>119.9708857</v>
      </c>
    </row>
    <row r="61" spans="2:23" x14ac:dyDescent="0.25">
      <c r="B61" s="11" t="s">
        <v>9661</v>
      </c>
      <c r="C61" s="11" t="s">
        <v>9662</v>
      </c>
      <c r="D61" s="11" t="s">
        <v>9663</v>
      </c>
      <c r="E61" s="11" t="s">
        <v>124</v>
      </c>
      <c r="F61" s="12" t="s">
        <v>9281</v>
      </c>
      <c r="G61" s="33">
        <v>180.01274531578949</v>
      </c>
      <c r="H61" s="33">
        <v>179.9538093157895</v>
      </c>
      <c r="I61" s="33">
        <v>179.98349116666671</v>
      </c>
      <c r="J61" s="33">
        <v>179.96499461111111</v>
      </c>
      <c r="K61" s="33">
        <v>179.98400726315791</v>
      </c>
      <c r="L61" s="33">
        <v>179.86473157894741</v>
      </c>
      <c r="M61" s="33">
        <v>179.97759563157899</v>
      </c>
      <c r="N61" s="33">
        <v>179.92771215789469</v>
      </c>
      <c r="O61" s="33">
        <v>179.93999357894739</v>
      </c>
      <c r="P61" s="33">
        <v>179.98130073684209</v>
      </c>
      <c r="Q61" s="33">
        <v>179.97678615789471</v>
      </c>
      <c r="R61" s="33">
        <v>180.0052825263158</v>
      </c>
      <c r="S61" s="33">
        <v>179.95572273684209</v>
      </c>
      <c r="T61" s="33">
        <v>179.9360276842105</v>
      </c>
      <c r="U61" s="33">
        <v>188.6062585263158</v>
      </c>
      <c r="V61" s="33">
        <v>191.6303977894737</v>
      </c>
      <c r="W61" s="33">
        <v>179.8806927894737</v>
      </c>
    </row>
    <row r="62" spans="2:23" x14ac:dyDescent="0.25">
      <c r="B62" s="8" t="s">
        <v>9595</v>
      </c>
      <c r="C62" s="8" t="s">
        <v>9596</v>
      </c>
      <c r="D62" s="8" t="s">
        <v>9597</v>
      </c>
      <c r="E62" s="8" t="s">
        <v>124</v>
      </c>
      <c r="F62" s="9" t="s">
        <v>9281</v>
      </c>
      <c r="G62" s="33">
        <v>89.992352999999994</v>
      </c>
      <c r="H62" s="33">
        <v>89.995118749999989</v>
      </c>
      <c r="I62" s="33">
        <v>90.002988950000002</v>
      </c>
      <c r="J62" s="33">
        <v>89.98411385</v>
      </c>
      <c r="K62" s="33">
        <v>89.921215649999994</v>
      </c>
      <c r="L62" s="33">
        <v>89.810335999999992</v>
      </c>
      <c r="M62" s="33">
        <v>89.905590600000011</v>
      </c>
      <c r="N62" s="33">
        <v>89.970928450000002</v>
      </c>
      <c r="O62" s="33">
        <v>89.94225209999999</v>
      </c>
      <c r="P62" s="33">
        <v>89.905725799999999</v>
      </c>
      <c r="Q62" s="33">
        <v>89.96475860000001</v>
      </c>
      <c r="R62" s="33">
        <v>89.974024049999997</v>
      </c>
      <c r="S62" s="33">
        <v>89.988354049999998</v>
      </c>
      <c r="T62" s="33">
        <v>89.96909070000001</v>
      </c>
      <c r="U62" s="33">
        <v>93.276725900000002</v>
      </c>
      <c r="V62" s="33">
        <v>94.429892899999999</v>
      </c>
      <c r="W62" s="33">
        <v>89.81444024999999</v>
      </c>
    </row>
    <row r="63" spans="2:23" x14ac:dyDescent="0.25">
      <c r="B63" s="11" t="s">
        <v>9622</v>
      </c>
      <c r="C63" s="11" t="s">
        <v>9623</v>
      </c>
      <c r="D63" s="11" t="s">
        <v>9624</v>
      </c>
      <c r="E63" s="11" t="s">
        <v>124</v>
      </c>
      <c r="F63" s="12" t="s">
        <v>9281</v>
      </c>
      <c r="G63" s="33">
        <v>150.00647921052629</v>
      </c>
      <c r="H63" s="33">
        <v>150.0403521052632</v>
      </c>
      <c r="I63" s="33">
        <v>150.007670368421</v>
      </c>
      <c r="J63" s="33">
        <v>150.06188244444439</v>
      </c>
      <c r="K63" s="33">
        <v>149.98536989473689</v>
      </c>
      <c r="L63" s="33">
        <v>149.9879241052632</v>
      </c>
      <c r="M63" s="33">
        <v>150.00566794736841</v>
      </c>
      <c r="N63" s="33">
        <v>149.9867168421053</v>
      </c>
      <c r="O63" s="33">
        <v>149.9237267777778</v>
      </c>
      <c r="P63" s="33">
        <v>149.88767716666669</v>
      </c>
      <c r="Q63" s="33">
        <v>149.9433683888889</v>
      </c>
      <c r="R63" s="33">
        <v>149.9744125</v>
      </c>
      <c r="S63" s="33">
        <v>149.99052755555559</v>
      </c>
      <c r="T63" s="33">
        <v>149.98955283333331</v>
      </c>
      <c r="U63" s="33">
        <v>154.33252094444441</v>
      </c>
      <c r="V63" s="33">
        <v>155.5758906470588</v>
      </c>
      <c r="W63" s="33">
        <v>149.9890691666667</v>
      </c>
    </row>
    <row r="64" spans="2:23" x14ac:dyDescent="0.25">
      <c r="B64" s="8" t="s">
        <v>9658</v>
      </c>
      <c r="C64" s="8" t="s">
        <v>9659</v>
      </c>
      <c r="D64" s="8" t="s">
        <v>9660</v>
      </c>
      <c r="E64" s="8" t="s">
        <v>124</v>
      </c>
      <c r="F64" s="9" t="s">
        <v>9281</v>
      </c>
      <c r="G64" s="33">
        <v>150.00158978947371</v>
      </c>
      <c r="H64" s="33">
        <v>149.9874547894737</v>
      </c>
      <c r="I64" s="33">
        <v>149.98375363157891</v>
      </c>
      <c r="J64" s="33">
        <v>150.0010798421053</v>
      </c>
      <c r="K64" s="33">
        <v>150.01452331578949</v>
      </c>
      <c r="L64" s="33">
        <v>150.03699278947369</v>
      </c>
      <c r="M64" s="33">
        <v>150.00871073684209</v>
      </c>
      <c r="N64" s="33">
        <v>149.99478463157891</v>
      </c>
      <c r="O64" s="33">
        <v>149.9704307368421</v>
      </c>
      <c r="P64" s="33">
        <v>150.00045005263161</v>
      </c>
      <c r="Q64" s="33">
        <v>149.98914036842109</v>
      </c>
      <c r="R64" s="33">
        <v>150.02801957894741</v>
      </c>
      <c r="S64" s="33">
        <v>150.01228889473691</v>
      </c>
      <c r="T64" s="33">
        <v>149.99627536842101</v>
      </c>
      <c r="U64" s="33">
        <v>155.51182657894739</v>
      </c>
      <c r="V64" s="33">
        <v>157.51866121052629</v>
      </c>
      <c r="W64" s="33">
        <v>149.9343946842105</v>
      </c>
    </row>
    <row r="65" spans="2:23" x14ac:dyDescent="0.25">
      <c r="B65" s="11" t="s">
        <v>9415</v>
      </c>
      <c r="C65" s="11" t="s">
        <v>9416</v>
      </c>
      <c r="D65" s="11" t="s">
        <v>9417</v>
      </c>
      <c r="E65" s="11" t="s">
        <v>124</v>
      </c>
      <c r="F65" s="12" t="s">
        <v>9281</v>
      </c>
      <c r="G65" s="33">
        <v>98.285188904761895</v>
      </c>
      <c r="H65" s="33">
        <v>98.780764619047616</v>
      </c>
      <c r="I65" s="33">
        <v>99.050792523809534</v>
      </c>
      <c r="J65" s="33">
        <v>99.312342142857148</v>
      </c>
      <c r="K65" s="33">
        <v>99.574087380952392</v>
      </c>
      <c r="L65" s="33">
        <v>99.018447761904767</v>
      </c>
      <c r="M65" s="33">
        <v>99.237414333333334</v>
      </c>
      <c r="N65" s="33">
        <v>98.565433666666678</v>
      </c>
      <c r="O65" s="33">
        <v>98.727955142857141</v>
      </c>
      <c r="P65" s="33">
        <v>99.24410009523811</v>
      </c>
      <c r="Q65" s="33">
        <v>99.245711761904772</v>
      </c>
      <c r="R65" s="33">
        <v>99.107851428571436</v>
      </c>
      <c r="S65" s="33">
        <v>99.271325714285709</v>
      </c>
      <c r="T65" s="33">
        <v>98.475903523809521</v>
      </c>
      <c r="U65" s="33">
        <v>101.2898521904762</v>
      </c>
      <c r="V65" s="33">
        <v>103.9822198095238</v>
      </c>
      <c r="W65" s="33">
        <v>98.405918619047625</v>
      </c>
    </row>
    <row r="66" spans="2:23" x14ac:dyDescent="0.25">
      <c r="B66" s="8" t="s">
        <v>9598</v>
      </c>
      <c r="C66" s="8" t="s">
        <v>9599</v>
      </c>
      <c r="D66" s="8" t="s">
        <v>9600</v>
      </c>
      <c r="E66" s="8" t="s">
        <v>124</v>
      </c>
      <c r="F66" s="9" t="s">
        <v>9281</v>
      </c>
      <c r="G66" s="33">
        <v>100.00148505</v>
      </c>
      <c r="H66" s="33">
        <v>99.916701000000003</v>
      </c>
      <c r="I66" s="33">
        <v>99.902706499999994</v>
      </c>
      <c r="J66" s="33">
        <v>99.909654750000001</v>
      </c>
      <c r="K66" s="33">
        <v>100.01124675</v>
      </c>
      <c r="L66" s="33">
        <v>99.983590599999999</v>
      </c>
      <c r="M66" s="33">
        <v>99.960019700000004</v>
      </c>
      <c r="N66" s="33">
        <v>99.975671399999996</v>
      </c>
      <c r="O66" s="33">
        <v>99.991380000000007</v>
      </c>
      <c r="P66" s="33">
        <v>99.981875200000005</v>
      </c>
      <c r="Q66" s="33">
        <v>100.01396434999999</v>
      </c>
      <c r="R66" s="33">
        <v>99.996297400000003</v>
      </c>
      <c r="S66" s="33">
        <v>99.956850500000002</v>
      </c>
      <c r="T66" s="33">
        <v>99.946263250000001</v>
      </c>
      <c r="U66" s="33">
        <v>103.5305977</v>
      </c>
      <c r="V66" s="33">
        <v>105.26083645</v>
      </c>
      <c r="W66" s="33">
        <v>99.753090700000001</v>
      </c>
    </row>
    <row r="67" spans="2:23" x14ac:dyDescent="0.25">
      <c r="B67" s="11" t="s">
        <v>9544</v>
      </c>
      <c r="C67" s="11" t="s">
        <v>9545</v>
      </c>
      <c r="D67" s="11" t="s">
        <v>9546</v>
      </c>
      <c r="E67" s="11" t="s">
        <v>124</v>
      </c>
      <c r="F67" s="12" t="s">
        <v>9281</v>
      </c>
      <c r="G67" s="33">
        <v>149.71739579999999</v>
      </c>
      <c r="H67" s="33">
        <v>149.84263295</v>
      </c>
      <c r="I67" s="33">
        <v>149.98397589999999</v>
      </c>
      <c r="J67" s="33">
        <v>150.00743735</v>
      </c>
      <c r="K67" s="33">
        <v>149.97417870000001</v>
      </c>
      <c r="L67" s="33">
        <v>149.99609955</v>
      </c>
      <c r="M67" s="33">
        <v>150.01136095000001</v>
      </c>
      <c r="N67" s="33">
        <v>149.93022784999999</v>
      </c>
      <c r="O67" s="33">
        <v>149.98382140000001</v>
      </c>
      <c r="P67" s="33">
        <v>150.00074000000001</v>
      </c>
      <c r="Q67" s="33">
        <v>149.94266594999999</v>
      </c>
      <c r="R67" s="33">
        <v>149.83146385000001</v>
      </c>
      <c r="S67" s="33">
        <v>149.84740024999999</v>
      </c>
      <c r="T67" s="33">
        <v>149.69113525</v>
      </c>
      <c r="U67" s="33">
        <v>155.30434335000001</v>
      </c>
      <c r="V67" s="33">
        <v>156.89936835</v>
      </c>
      <c r="W67" s="33">
        <v>148.8398463</v>
      </c>
    </row>
    <row r="68" spans="2:23" x14ac:dyDescent="0.25">
      <c r="B68" s="8" t="s">
        <v>9330</v>
      </c>
      <c r="C68" s="8" t="s">
        <v>9331</v>
      </c>
      <c r="D68" s="8" t="s">
        <v>9332</v>
      </c>
      <c r="E68" s="8" t="s">
        <v>124</v>
      </c>
      <c r="F68" s="9" t="s">
        <v>9333</v>
      </c>
      <c r="G68" s="33">
        <v>16.207415952380948</v>
      </c>
      <c r="H68" s="33">
        <v>19.473225428571428</v>
      </c>
      <c r="I68" s="33">
        <v>26.020730714285708</v>
      </c>
      <c r="J68" s="33">
        <v>17.170918333333329</v>
      </c>
      <c r="K68" s="33">
        <v>33.77262566666667</v>
      </c>
      <c r="L68" s="33">
        <v>33.310349571428567</v>
      </c>
      <c r="M68" s="33">
        <v>17.453127380952381</v>
      </c>
      <c r="N68" s="33">
        <v>10.775446047619051</v>
      </c>
      <c r="O68" s="33">
        <v>11.001122000000001</v>
      </c>
      <c r="P68" s="33">
        <v>12.62630219047619</v>
      </c>
      <c r="Q68" s="33">
        <v>15.153354999999999</v>
      </c>
      <c r="R68" s="33">
        <v>12.72331547619047</v>
      </c>
      <c r="S68" s="33">
        <v>10.748514952380949</v>
      </c>
      <c r="T68" s="33">
        <v>13.509123047619051</v>
      </c>
      <c r="U68" s="33">
        <v>13.68107561904762</v>
      </c>
      <c r="V68" s="33">
        <v>13.11371261904762</v>
      </c>
      <c r="W68" s="33">
        <v>15.046108904761899</v>
      </c>
    </row>
    <row r="69" spans="2:23" x14ac:dyDescent="0.25">
      <c r="B69" s="11" t="s">
        <v>9532</v>
      </c>
      <c r="C69" s="11" t="s">
        <v>9533</v>
      </c>
      <c r="D69" s="11" t="s">
        <v>9534</v>
      </c>
      <c r="E69" s="11" t="s">
        <v>124</v>
      </c>
      <c r="F69" s="12" t="s">
        <v>9333</v>
      </c>
      <c r="G69" s="33">
        <v>43.005675952380948</v>
      </c>
      <c r="H69" s="33">
        <v>40.947215952380951</v>
      </c>
      <c r="I69" s="33">
        <v>47.037305904761901</v>
      </c>
      <c r="J69" s="33">
        <v>44.870321047619051</v>
      </c>
      <c r="K69" s="33">
        <v>57.744204476190482</v>
      </c>
      <c r="L69" s="33">
        <v>56.033293714285719</v>
      </c>
      <c r="M69" s="33">
        <v>42.994887047619052</v>
      </c>
      <c r="N69" s="33">
        <v>40.065799285714277</v>
      </c>
      <c r="O69" s="33">
        <v>39.665354904761912</v>
      </c>
      <c r="P69" s="33">
        <v>41.597901666666672</v>
      </c>
      <c r="Q69" s="33">
        <v>43.230217714285708</v>
      </c>
      <c r="R69" s="33">
        <v>42.640926285714293</v>
      </c>
      <c r="S69" s="33">
        <v>40.995690380952382</v>
      </c>
      <c r="T69" s="33">
        <v>43.417138095238087</v>
      </c>
      <c r="U69" s="33">
        <v>42.843745619047617</v>
      </c>
      <c r="V69" s="33">
        <v>42.642445047619049</v>
      </c>
      <c r="W69" s="33">
        <v>44.775839047619037</v>
      </c>
    </row>
    <row r="70" spans="2:23" x14ac:dyDescent="0.25">
      <c r="B70" s="8" t="s">
        <v>9496</v>
      </c>
      <c r="C70" s="8" t="s">
        <v>9497</v>
      </c>
      <c r="D70" s="8" t="s">
        <v>9498</v>
      </c>
      <c r="E70" s="8" t="s">
        <v>124</v>
      </c>
      <c r="F70" s="9" t="s">
        <v>546</v>
      </c>
      <c r="G70" s="33">
        <v>82.034680047619048</v>
      </c>
      <c r="H70" s="33">
        <v>85.991897666666659</v>
      </c>
      <c r="I70" s="33">
        <v>84.503150952380949</v>
      </c>
      <c r="J70" s="33">
        <v>84.740507952380952</v>
      </c>
      <c r="K70" s="33">
        <v>83.190860333333333</v>
      </c>
      <c r="L70" s="33">
        <v>85.105117619047618</v>
      </c>
      <c r="M70" s="33">
        <v>87.457360571428566</v>
      </c>
      <c r="N70" s="33">
        <v>87.512364952380949</v>
      </c>
      <c r="O70" s="33">
        <v>87.373125809523813</v>
      </c>
      <c r="P70" s="33">
        <v>84.328595523809526</v>
      </c>
      <c r="Q70" s="33">
        <v>86.426178190476193</v>
      </c>
      <c r="R70" s="33">
        <v>85.96048590476191</v>
      </c>
      <c r="S70" s="33">
        <v>85.287617285714276</v>
      </c>
      <c r="T70" s="33">
        <v>88.488925809523806</v>
      </c>
      <c r="U70" s="33">
        <v>89.480161666666675</v>
      </c>
      <c r="V70" s="33">
        <v>86.659974571428563</v>
      </c>
      <c r="W70" s="33">
        <v>91.591756047619057</v>
      </c>
    </row>
    <row r="71" spans="2:23" x14ac:dyDescent="0.25">
      <c r="B71" s="11" t="s">
        <v>9239</v>
      </c>
      <c r="C71" s="11" t="s">
        <v>9240</v>
      </c>
      <c r="D71" s="11" t="s">
        <v>9241</v>
      </c>
      <c r="E71" s="11" t="s">
        <v>124</v>
      </c>
      <c r="F71" s="12" t="s">
        <v>546</v>
      </c>
      <c r="G71" s="33">
        <v>276.59309147619052</v>
      </c>
      <c r="H71" s="33">
        <v>255.23504647619049</v>
      </c>
      <c r="I71" s="33">
        <v>290.41956357142863</v>
      </c>
      <c r="J71" s="33">
        <v>303.51785261904757</v>
      </c>
      <c r="K71" s="33">
        <v>294.25573033333342</v>
      </c>
      <c r="L71" s="33">
        <v>278.2898517142857</v>
      </c>
      <c r="M71" s="33">
        <v>269.54580219047619</v>
      </c>
      <c r="N71" s="33">
        <v>265.24374866666659</v>
      </c>
      <c r="O71" s="33">
        <v>261.9583119047619</v>
      </c>
      <c r="P71" s="33">
        <v>258.16952466666669</v>
      </c>
      <c r="Q71" s="33">
        <v>264.34861066666662</v>
      </c>
      <c r="R71" s="33">
        <v>252.53491104761909</v>
      </c>
      <c r="S71" s="33">
        <v>211.731594</v>
      </c>
      <c r="T71" s="33">
        <v>245.63571400000001</v>
      </c>
      <c r="U71" s="33">
        <v>241.64450833333331</v>
      </c>
      <c r="V71" s="33">
        <v>241.30989876190469</v>
      </c>
      <c r="W71" s="33">
        <v>227.38973185714289</v>
      </c>
    </row>
    <row r="72" spans="2:23" x14ac:dyDescent="0.25">
      <c r="B72" s="8" t="s">
        <v>9233</v>
      </c>
      <c r="C72" s="8" t="s">
        <v>9234</v>
      </c>
      <c r="D72" s="8" t="s">
        <v>9235</v>
      </c>
      <c r="E72" s="8" t="s">
        <v>124</v>
      </c>
      <c r="F72" s="9" t="s">
        <v>546</v>
      </c>
      <c r="G72" s="33">
        <v>6.8807447619047624</v>
      </c>
      <c r="H72" s="33">
        <v>6.8958373333333336</v>
      </c>
      <c r="I72" s="33">
        <v>7.200860761904762</v>
      </c>
      <c r="J72" s="33">
        <v>6.1141587142857148</v>
      </c>
      <c r="K72" s="33">
        <v>7.2776476190476194</v>
      </c>
      <c r="L72" s="33">
        <v>6.7139517619047622</v>
      </c>
      <c r="M72" s="33">
        <v>6.3257227619047622</v>
      </c>
      <c r="N72" s="33">
        <v>6.3157298571428573</v>
      </c>
      <c r="O72" s="33">
        <v>5.7183073333333327</v>
      </c>
      <c r="P72" s="33">
        <v>6.1779164285714288</v>
      </c>
      <c r="Q72" s="33">
        <v>7.8630479523809527</v>
      </c>
      <c r="R72" s="33">
        <v>8.5964543809523803</v>
      </c>
      <c r="S72" s="33">
        <v>6.5266333333333337</v>
      </c>
      <c r="T72" s="33">
        <v>8.4299275714285713</v>
      </c>
      <c r="U72" s="33">
        <v>16.767348952380949</v>
      </c>
      <c r="V72" s="33">
        <v>7.1269743809523796</v>
      </c>
      <c r="W72" s="33">
        <v>7.3475208095238091</v>
      </c>
    </row>
    <row r="73" spans="2:23" x14ac:dyDescent="0.25">
      <c r="B73" s="11" t="s">
        <v>9337</v>
      </c>
      <c r="C73" s="11" t="s">
        <v>9338</v>
      </c>
      <c r="D73" s="11" t="s">
        <v>9339</v>
      </c>
      <c r="E73" s="11" t="s">
        <v>124</v>
      </c>
      <c r="F73" s="12" t="s">
        <v>546</v>
      </c>
      <c r="G73" s="33">
        <v>76.42021719047618</v>
      </c>
      <c r="H73" s="33">
        <v>76.809182095238086</v>
      </c>
      <c r="I73" s="33">
        <v>81.915886</v>
      </c>
      <c r="J73" s="33">
        <v>76.813625238095227</v>
      </c>
      <c r="K73" s="33">
        <v>90.028931809523812</v>
      </c>
      <c r="L73" s="33">
        <v>87.819436952380954</v>
      </c>
      <c r="M73" s="33">
        <v>74.501497809523812</v>
      </c>
      <c r="N73" s="33">
        <v>69.672710190476181</v>
      </c>
      <c r="O73" s="33">
        <v>64.745812619047612</v>
      </c>
      <c r="P73" s="33">
        <v>61.784449238095227</v>
      </c>
      <c r="Q73" s="33">
        <v>67.375528904761907</v>
      </c>
      <c r="R73" s="33">
        <v>58.112271523809532</v>
      </c>
      <c r="S73" s="33">
        <v>56.043689476190472</v>
      </c>
      <c r="T73" s="33">
        <v>59.415769571428569</v>
      </c>
      <c r="U73" s="33">
        <v>62.71259071428571</v>
      </c>
      <c r="V73" s="33">
        <v>63.309239380952377</v>
      </c>
      <c r="W73" s="33">
        <v>66.769469571428573</v>
      </c>
    </row>
    <row r="74" spans="2:23" x14ac:dyDescent="0.25">
      <c r="B74" s="8" t="s">
        <v>9120</v>
      </c>
      <c r="C74" s="8" t="s">
        <v>9121</v>
      </c>
      <c r="D74" s="8" t="s">
        <v>9122</v>
      </c>
      <c r="E74" s="8" t="s">
        <v>124</v>
      </c>
      <c r="F74" s="9" t="s">
        <v>288</v>
      </c>
      <c r="G74" s="33">
        <v>3.5685673333333332</v>
      </c>
      <c r="H74" s="33">
        <v>3.3636403809523809</v>
      </c>
      <c r="I74" s="33">
        <v>3.4194012857142861</v>
      </c>
      <c r="J74" s="33">
        <v>3.3272851904761911</v>
      </c>
      <c r="K74" s="33">
        <v>3.5030693333333338</v>
      </c>
      <c r="L74" s="33">
        <v>3.450085761904762</v>
      </c>
      <c r="M74" s="33">
        <v>3.3444315238095239</v>
      </c>
      <c r="N74" s="33">
        <v>3.361888428571429</v>
      </c>
      <c r="O74" s="33">
        <v>3.3620401428571429</v>
      </c>
      <c r="P74" s="33">
        <v>3.3309259047619051</v>
      </c>
      <c r="Q74" s="33">
        <v>4.5747832857142852</v>
      </c>
      <c r="R74" s="33">
        <v>4.4626150476190478</v>
      </c>
      <c r="S74" s="33">
        <v>3.685785952380952</v>
      </c>
      <c r="T74" s="33">
        <v>4.1239435714285708</v>
      </c>
      <c r="U74" s="33">
        <v>4.0095623333333332</v>
      </c>
      <c r="V74" s="33">
        <v>3.5793543333333342</v>
      </c>
      <c r="W74" s="33">
        <v>3.619704761904762</v>
      </c>
    </row>
    <row r="75" spans="2:23" x14ac:dyDescent="0.25">
      <c r="B75" s="11" t="s">
        <v>9220</v>
      </c>
      <c r="C75" s="11" t="s">
        <v>9221</v>
      </c>
      <c r="D75" s="11" t="s">
        <v>9222</v>
      </c>
      <c r="E75" s="11" t="s">
        <v>124</v>
      </c>
      <c r="F75" s="12" t="s">
        <v>288</v>
      </c>
      <c r="G75" s="33">
        <v>12.52646219047619</v>
      </c>
      <c r="H75" s="33">
        <v>12.14738557142857</v>
      </c>
      <c r="I75" s="33">
        <v>12.35570219047619</v>
      </c>
      <c r="J75" s="33">
        <v>12.00600833333333</v>
      </c>
      <c r="K75" s="33">
        <v>12.69034466666667</v>
      </c>
      <c r="L75" s="33">
        <v>12.35523871428571</v>
      </c>
      <c r="M75" s="33">
        <v>12.09856166666667</v>
      </c>
      <c r="N75" s="33">
        <v>12.231603380952381</v>
      </c>
      <c r="O75" s="33">
        <v>11.722808571428571</v>
      </c>
      <c r="P75" s="33">
        <v>12.01435780952381</v>
      </c>
      <c r="Q75" s="33">
        <v>14.168075428571431</v>
      </c>
      <c r="R75" s="33">
        <v>13.98454519047619</v>
      </c>
      <c r="S75" s="33">
        <v>12.643479190476191</v>
      </c>
      <c r="T75" s="33">
        <v>13.48833266666667</v>
      </c>
      <c r="U75" s="33">
        <v>13.33289814285714</v>
      </c>
      <c r="V75" s="33">
        <v>12.585493</v>
      </c>
      <c r="W75" s="33">
        <v>12.730432571428571</v>
      </c>
    </row>
    <row r="76" spans="2:23" x14ac:dyDescent="0.25">
      <c r="B76" s="8" t="s">
        <v>9263</v>
      </c>
      <c r="C76" s="8" t="s">
        <v>9264</v>
      </c>
      <c r="D76" s="8" t="s">
        <v>9265</v>
      </c>
      <c r="E76" s="8" t="s">
        <v>124</v>
      </c>
      <c r="F76" s="9" t="s">
        <v>288</v>
      </c>
      <c r="G76" s="33">
        <v>69.56379361904763</v>
      </c>
      <c r="H76" s="33">
        <v>66.689031714285719</v>
      </c>
      <c r="I76" s="33">
        <v>67.926566428571434</v>
      </c>
      <c r="J76" s="33">
        <v>65.373458952380957</v>
      </c>
      <c r="K76" s="33">
        <v>65.343840523809533</v>
      </c>
      <c r="L76" s="33">
        <v>63.997788619047618</v>
      </c>
      <c r="M76" s="33">
        <v>61.834639904761907</v>
      </c>
      <c r="N76" s="33">
        <v>61.858452095238093</v>
      </c>
      <c r="O76" s="33">
        <v>66.856820333333332</v>
      </c>
      <c r="P76" s="33">
        <v>66.014855571428569</v>
      </c>
      <c r="Q76" s="33">
        <v>69.271638190476196</v>
      </c>
      <c r="R76" s="33">
        <v>71.531082809523809</v>
      </c>
      <c r="S76" s="33">
        <v>68.733591238095244</v>
      </c>
      <c r="T76" s="33">
        <v>73.987268095238093</v>
      </c>
      <c r="U76" s="33">
        <v>73.85880209523809</v>
      </c>
      <c r="V76" s="33">
        <v>68.931408666666655</v>
      </c>
      <c r="W76" s="33">
        <v>68.882728333333333</v>
      </c>
    </row>
    <row r="77" spans="2:23" x14ac:dyDescent="0.25">
      <c r="B77" s="11" t="s">
        <v>9400</v>
      </c>
      <c r="C77" s="11" t="s">
        <v>9401</v>
      </c>
      <c r="D77" s="11" t="s">
        <v>9402</v>
      </c>
      <c r="E77" s="11" t="s">
        <v>124</v>
      </c>
      <c r="F77" s="12" t="s">
        <v>288</v>
      </c>
      <c r="G77" s="33">
        <v>79.236284142857144</v>
      </c>
      <c r="H77" s="33">
        <v>79.526058619047618</v>
      </c>
      <c r="I77" s="33">
        <v>83.294746809523815</v>
      </c>
      <c r="J77" s="33">
        <v>80.11967261904762</v>
      </c>
      <c r="K77" s="33">
        <v>89.104344238095237</v>
      </c>
      <c r="L77" s="33">
        <v>88.608183142857143</v>
      </c>
      <c r="M77" s="33">
        <v>76.558888999999994</v>
      </c>
      <c r="N77" s="33">
        <v>76.172946285714289</v>
      </c>
      <c r="O77" s="33">
        <v>73.955780714285709</v>
      </c>
      <c r="P77" s="33">
        <v>76.516642809523802</v>
      </c>
      <c r="Q77" s="33">
        <v>80.906443142857142</v>
      </c>
      <c r="R77" s="33">
        <v>80.391422047619045</v>
      </c>
      <c r="S77" s="33">
        <v>79.807412142857146</v>
      </c>
      <c r="T77" s="33">
        <v>80.425180857142848</v>
      </c>
      <c r="U77" s="33">
        <v>81.348115666666672</v>
      </c>
      <c r="V77" s="33">
        <v>83.109793142857143</v>
      </c>
      <c r="W77" s="33">
        <v>82.419211285714283</v>
      </c>
    </row>
    <row r="78" spans="2:23" x14ac:dyDescent="0.25">
      <c r="B78" s="8" t="s">
        <v>9355</v>
      </c>
      <c r="C78" s="8" t="s">
        <v>9356</v>
      </c>
      <c r="D78" s="8" t="s">
        <v>9357</v>
      </c>
      <c r="E78" s="8" t="s">
        <v>124</v>
      </c>
      <c r="F78" s="9" t="s">
        <v>288</v>
      </c>
      <c r="G78" s="33">
        <v>49.183392666666663</v>
      </c>
      <c r="H78" s="33">
        <v>49.17582352380952</v>
      </c>
      <c r="I78" s="33">
        <v>53.91927571428571</v>
      </c>
      <c r="J78" s="33">
        <v>53.519286714285712</v>
      </c>
      <c r="K78" s="33">
        <v>63.109609523809517</v>
      </c>
      <c r="L78" s="33">
        <v>62.47301647619048</v>
      </c>
      <c r="M78" s="33">
        <v>50.992455714285718</v>
      </c>
      <c r="N78" s="33">
        <v>50.080332238095238</v>
      </c>
      <c r="O78" s="33">
        <v>45.177965714285712</v>
      </c>
      <c r="P78" s="33">
        <v>48.417578380952378</v>
      </c>
      <c r="Q78" s="33">
        <v>52.224162523809532</v>
      </c>
      <c r="R78" s="33">
        <v>52.62857123809524</v>
      </c>
      <c r="S78" s="33">
        <v>53.585201714285724</v>
      </c>
      <c r="T78" s="33">
        <v>58.676788190476188</v>
      </c>
      <c r="U78" s="33">
        <v>61.519858857142857</v>
      </c>
      <c r="V78" s="33">
        <v>54.810482666666672</v>
      </c>
      <c r="W78" s="33">
        <v>53.881857190476182</v>
      </c>
    </row>
    <row r="79" spans="2:23" x14ac:dyDescent="0.25">
      <c r="B79" s="11" t="s">
        <v>9138</v>
      </c>
      <c r="C79" s="11" t="s">
        <v>9139</v>
      </c>
      <c r="D79" s="11" t="s">
        <v>9140</v>
      </c>
      <c r="E79" s="11" t="s">
        <v>124</v>
      </c>
      <c r="F79" s="12" t="s">
        <v>288</v>
      </c>
      <c r="G79" s="33">
        <v>9.2252304285714288</v>
      </c>
      <c r="H79" s="33">
        <v>9.3208067142857143</v>
      </c>
      <c r="I79" s="33">
        <v>9.5408136190476203</v>
      </c>
      <c r="J79" s="33">
        <v>9.3544570952380948</v>
      </c>
      <c r="K79" s="33">
        <v>9.359041761904761</v>
      </c>
      <c r="L79" s="33">
        <v>9.4611279523809522</v>
      </c>
      <c r="M79" s="33">
        <v>9.5728672857142865</v>
      </c>
      <c r="N79" s="33">
        <v>9.8276499047619055</v>
      </c>
      <c r="O79" s="33">
        <v>9.5017520952380945</v>
      </c>
      <c r="P79" s="33">
        <v>9.5612408571428578</v>
      </c>
      <c r="Q79" s="33">
        <v>10.807388904761901</v>
      </c>
      <c r="R79" s="33">
        <v>10.92953219047619</v>
      </c>
      <c r="S79" s="33">
        <v>10.105060285714289</v>
      </c>
      <c r="T79" s="33">
        <v>10.711840666666671</v>
      </c>
      <c r="U79" s="33">
        <v>10.55289833333333</v>
      </c>
      <c r="V79" s="33">
        <v>9.5519500952380945</v>
      </c>
      <c r="W79" s="33">
        <v>10.295381095238101</v>
      </c>
    </row>
    <row r="80" spans="2:23" x14ac:dyDescent="0.25">
      <c r="B80" s="8" t="s">
        <v>9117</v>
      </c>
      <c r="C80" s="8" t="s">
        <v>9118</v>
      </c>
      <c r="D80" s="8" t="s">
        <v>9119</v>
      </c>
      <c r="E80" s="8" t="s">
        <v>124</v>
      </c>
      <c r="F80" s="9" t="s">
        <v>125</v>
      </c>
      <c r="G80" s="33">
        <v>3.217135714285714</v>
      </c>
      <c r="H80" s="33">
        <v>3.0821291904761901</v>
      </c>
      <c r="I80" s="33">
        <v>3.1809145238095242</v>
      </c>
      <c r="J80" s="33">
        <v>3.1648232380952379</v>
      </c>
      <c r="K80" s="33">
        <v>3.2119822380952381</v>
      </c>
      <c r="L80" s="33">
        <v>3.1978835238095238</v>
      </c>
      <c r="M80" s="33">
        <v>3.103027</v>
      </c>
      <c r="N80" s="33">
        <v>3.049768380952381</v>
      </c>
      <c r="O80" s="33">
        <v>3.1143558571428569</v>
      </c>
      <c r="P80" s="33">
        <v>3.1394953333333331</v>
      </c>
      <c r="Q80" s="33">
        <v>3.980714571428571</v>
      </c>
      <c r="R80" s="33">
        <v>4.0836191428571427</v>
      </c>
      <c r="S80" s="33">
        <v>3.4198763333333329</v>
      </c>
      <c r="T80" s="33">
        <v>3.7972868571428569</v>
      </c>
      <c r="U80" s="33">
        <v>3.6221655238095241</v>
      </c>
      <c r="V80" s="33">
        <v>3.2275580952380958</v>
      </c>
      <c r="W80" s="33">
        <v>3.3103996190476188</v>
      </c>
    </row>
    <row r="81" spans="2:23" x14ac:dyDescent="0.25">
      <c r="B81" s="11" t="s">
        <v>9165</v>
      </c>
      <c r="C81" s="11" t="s">
        <v>9166</v>
      </c>
      <c r="D81" s="11" t="s">
        <v>9167</v>
      </c>
      <c r="E81" s="11" t="s">
        <v>124</v>
      </c>
      <c r="F81" s="12" t="s">
        <v>125</v>
      </c>
      <c r="G81" s="33">
        <v>10.29314752380952</v>
      </c>
      <c r="H81" s="33">
        <v>9.8574435238095237</v>
      </c>
      <c r="I81" s="33">
        <v>10.20261785714286</v>
      </c>
      <c r="J81" s="33">
        <v>9.6299187619047615</v>
      </c>
      <c r="K81" s="33">
        <v>11.35154580952381</v>
      </c>
      <c r="L81" s="33">
        <v>10.771507904761901</v>
      </c>
      <c r="M81" s="33">
        <v>9.169257857142858</v>
      </c>
      <c r="N81" s="33">
        <v>8.9815536666666667</v>
      </c>
      <c r="O81" s="33">
        <v>9.217565904761905</v>
      </c>
      <c r="P81" s="33">
        <v>9.4197236190476197</v>
      </c>
      <c r="Q81" s="33">
        <v>11.86973871428571</v>
      </c>
      <c r="R81" s="33">
        <v>12.01447466666667</v>
      </c>
      <c r="S81" s="33">
        <v>9.676796619047618</v>
      </c>
      <c r="T81" s="33">
        <v>11.679699285714291</v>
      </c>
      <c r="U81" s="33">
        <v>12.344929380952379</v>
      </c>
      <c r="V81" s="33">
        <v>9.9805878571428561</v>
      </c>
      <c r="W81" s="33">
        <v>10.97767223809524</v>
      </c>
    </row>
    <row r="82" spans="2:23" x14ac:dyDescent="0.25">
      <c r="B82" s="8" t="s">
        <v>9520</v>
      </c>
      <c r="C82" s="8" t="s">
        <v>9521</v>
      </c>
      <c r="D82" s="8" t="s">
        <v>9522</v>
      </c>
      <c r="E82" s="8" t="s">
        <v>124</v>
      </c>
      <c r="F82" s="9" t="s">
        <v>1850</v>
      </c>
      <c r="G82" s="33">
        <v>179.17745084615379</v>
      </c>
      <c r="H82" s="33">
        <v>181.12770474999999</v>
      </c>
      <c r="I82" s="33">
        <v>180.96735022222219</v>
      </c>
      <c r="J82" s="33">
        <v>180.41514452941169</v>
      </c>
      <c r="K82" s="33">
        <v>178.90940894444441</v>
      </c>
      <c r="L82" s="33">
        <v>178.9074832777778</v>
      </c>
      <c r="M82" s="33">
        <v>178.30856850000001</v>
      </c>
      <c r="N82" s="33">
        <v>177.21887133333331</v>
      </c>
      <c r="O82" s="33">
        <v>178.586882</v>
      </c>
      <c r="P82" s="33">
        <v>177.55072388888891</v>
      </c>
      <c r="Q82" s="33">
        <v>180.8797888888889</v>
      </c>
      <c r="R82" s="33">
        <v>178.26469700000001</v>
      </c>
      <c r="S82" s="33">
        <v>171.99365311111109</v>
      </c>
      <c r="T82" s="33">
        <v>170.4802578333333</v>
      </c>
      <c r="U82" s="33">
        <v>165.95510100000001</v>
      </c>
      <c r="V82" s="33">
        <v>165.19066272222221</v>
      </c>
      <c r="W82" s="33">
        <v>164.41886127777781</v>
      </c>
    </row>
    <row r="83" spans="2:23" x14ac:dyDescent="0.25">
      <c r="B83" s="11" t="s">
        <v>9266</v>
      </c>
      <c r="C83" s="11" t="s">
        <v>9267</v>
      </c>
      <c r="D83" s="11" t="s">
        <v>9268</v>
      </c>
      <c r="E83" s="11" t="s">
        <v>124</v>
      </c>
      <c r="F83" s="12" t="s">
        <v>9232</v>
      </c>
      <c r="G83" s="33">
        <v>93.76235642105263</v>
      </c>
      <c r="H83" s="33">
        <v>93.931266619047619</v>
      </c>
      <c r="I83" s="33">
        <v>91.283045238095227</v>
      </c>
      <c r="J83" s="33">
        <v>93.459269714285711</v>
      </c>
      <c r="K83" s="33">
        <v>95.981948285714296</v>
      </c>
      <c r="L83" s="33">
        <v>95.907515095238097</v>
      </c>
      <c r="M83" s="33">
        <v>98.296433190476193</v>
      </c>
      <c r="N83" s="33">
        <v>95.564914333333334</v>
      </c>
      <c r="O83" s="33">
        <v>100.679384952381</v>
      </c>
      <c r="P83" s="33">
        <v>104.21083319047619</v>
      </c>
      <c r="Q83" s="33">
        <v>109.6636247619048</v>
      </c>
      <c r="R83" s="33">
        <v>108.88345219047621</v>
      </c>
      <c r="S83" s="33">
        <v>111.9708876666667</v>
      </c>
      <c r="T83" s="33">
        <v>120.1875861428571</v>
      </c>
      <c r="U83" s="33">
        <v>115.0990624761905</v>
      </c>
      <c r="V83" s="33">
        <v>109.9065841428571</v>
      </c>
      <c r="W83" s="33">
        <v>108.09459466666669</v>
      </c>
    </row>
    <row r="84" spans="2:23" x14ac:dyDescent="0.25">
      <c r="B84" s="8" t="s">
        <v>9340</v>
      </c>
      <c r="C84" s="8" t="s">
        <v>9341</v>
      </c>
      <c r="D84" s="8" t="s">
        <v>9342</v>
      </c>
      <c r="E84" s="8" t="s">
        <v>124</v>
      </c>
      <c r="F84" s="9" t="s">
        <v>9232</v>
      </c>
      <c r="G84" s="33">
        <v>91.354122894736847</v>
      </c>
      <c r="H84" s="33">
        <v>89.331730523809526</v>
      </c>
      <c r="I84" s="33">
        <v>92.611182333333332</v>
      </c>
      <c r="J84" s="33">
        <v>92.806507238095236</v>
      </c>
      <c r="K84" s="33">
        <v>91.294550000000001</v>
      </c>
      <c r="L84" s="33">
        <v>91.352780095238103</v>
      </c>
      <c r="M84" s="33">
        <v>94.334499238095233</v>
      </c>
      <c r="N84" s="33">
        <v>92.250899571428562</v>
      </c>
      <c r="O84" s="33">
        <v>91.766359285714287</v>
      </c>
      <c r="P84" s="33">
        <v>94.156087619047611</v>
      </c>
      <c r="Q84" s="33">
        <v>102.4551605238095</v>
      </c>
      <c r="R84" s="33">
        <v>116.47657447619051</v>
      </c>
      <c r="S84" s="33">
        <v>119.7052897142857</v>
      </c>
      <c r="T84" s="33">
        <v>118.03047619047619</v>
      </c>
      <c r="U84" s="33">
        <v>115.9189074285714</v>
      </c>
      <c r="V84" s="33">
        <v>114.44481166666669</v>
      </c>
      <c r="W84" s="33">
        <v>115.4362933333333</v>
      </c>
    </row>
    <row r="85" spans="2:23" x14ac:dyDescent="0.25">
      <c r="B85" s="11" t="s">
        <v>9511</v>
      </c>
      <c r="C85" s="11" t="s">
        <v>9512</v>
      </c>
      <c r="D85" s="11" t="s">
        <v>9513</v>
      </c>
      <c r="E85" s="11" t="s">
        <v>124</v>
      </c>
      <c r="F85" s="12" t="s">
        <v>9232</v>
      </c>
      <c r="G85" s="33">
        <v>136.8115737857143</v>
      </c>
      <c r="H85" s="33">
        <v>133.38643758823531</v>
      </c>
      <c r="I85" s="33">
        <v>134.54524838888889</v>
      </c>
      <c r="J85" s="33">
        <v>137.116096</v>
      </c>
      <c r="K85" s="33">
        <v>139.60178205263159</v>
      </c>
      <c r="L85" s="33">
        <v>138.20154663157891</v>
      </c>
      <c r="M85" s="33">
        <v>135.73919589473681</v>
      </c>
      <c r="N85" s="33">
        <v>136.50037236842101</v>
      </c>
      <c r="O85" s="33">
        <v>136.23753573684209</v>
      </c>
      <c r="P85" s="33">
        <v>145.71098989999999</v>
      </c>
      <c r="Q85" s="33">
        <v>144.3716757</v>
      </c>
      <c r="R85" s="33">
        <v>145.9190036</v>
      </c>
      <c r="S85" s="33">
        <v>149.61627795000001</v>
      </c>
      <c r="T85" s="33">
        <v>153.34931355000001</v>
      </c>
      <c r="U85" s="33">
        <v>148.99898775</v>
      </c>
      <c r="V85" s="33">
        <v>143.18119525</v>
      </c>
      <c r="W85" s="33">
        <v>143.10917771428569</v>
      </c>
    </row>
    <row r="86" spans="2:23" x14ac:dyDescent="0.25">
      <c r="B86" s="8" t="s">
        <v>9493</v>
      </c>
      <c r="C86" s="8" t="s">
        <v>9494</v>
      </c>
      <c r="D86" s="8" t="s">
        <v>9495</v>
      </c>
      <c r="E86" s="8" t="s">
        <v>124</v>
      </c>
      <c r="F86" s="9" t="s">
        <v>9232</v>
      </c>
      <c r="G86" s="33">
        <v>818.57573835294113</v>
      </c>
      <c r="H86" s="33">
        <v>776.02840200000003</v>
      </c>
      <c r="I86" s="33">
        <v>712.91320873684208</v>
      </c>
      <c r="J86" s="33">
        <v>648.4133116842105</v>
      </c>
      <c r="K86" s="33">
        <v>620.46350921052635</v>
      </c>
      <c r="L86" s="33">
        <v>615.95502773684211</v>
      </c>
      <c r="M86" s="33">
        <v>625.46814294736851</v>
      </c>
      <c r="N86" s="33">
        <v>616.25732068421053</v>
      </c>
      <c r="O86" s="33">
        <v>613.43870652631574</v>
      </c>
      <c r="P86" s="33">
        <v>660.47049699999991</v>
      </c>
      <c r="Q86" s="33">
        <v>672.73759031578948</v>
      </c>
      <c r="R86" s="33">
        <v>641.25820926315794</v>
      </c>
      <c r="S86" s="33">
        <v>659.12826973684207</v>
      </c>
      <c r="T86" s="33">
        <v>673.78017689473688</v>
      </c>
      <c r="U86" s="33">
        <v>602.11437072222225</v>
      </c>
      <c r="V86" s="33">
        <v>605.36766405555557</v>
      </c>
      <c r="W86" s="33">
        <v>628.56501857894739</v>
      </c>
    </row>
    <row r="87" spans="2:23" x14ac:dyDescent="0.25">
      <c r="B87" s="11" t="s">
        <v>9550</v>
      </c>
      <c r="C87" s="11" t="s">
        <v>9551</v>
      </c>
      <c r="D87" s="11" t="s">
        <v>9552</v>
      </c>
      <c r="E87" s="11" t="s">
        <v>124</v>
      </c>
      <c r="F87" s="12" t="s">
        <v>9232</v>
      </c>
      <c r="G87" s="33">
        <v>499.46249866666659</v>
      </c>
      <c r="H87" s="33">
        <v>496.41339985714279</v>
      </c>
      <c r="I87" s="33">
        <v>495.64896209523812</v>
      </c>
      <c r="J87" s="33">
        <v>493.48986590476193</v>
      </c>
      <c r="K87" s="33">
        <v>490.61019247619049</v>
      </c>
      <c r="L87" s="33">
        <v>490.57044266666662</v>
      </c>
      <c r="M87" s="33">
        <v>490.17461433333341</v>
      </c>
      <c r="N87" s="33">
        <v>492.8280026190476</v>
      </c>
      <c r="O87" s="33">
        <v>485.91720233333331</v>
      </c>
      <c r="P87" s="33">
        <v>490.85446409523809</v>
      </c>
      <c r="Q87" s="33">
        <v>490.7215773809524</v>
      </c>
      <c r="R87" s="33">
        <v>488.13278295238098</v>
      </c>
      <c r="S87" s="33">
        <v>488.87035590476188</v>
      </c>
      <c r="T87" s="33">
        <v>478.24453295238101</v>
      </c>
      <c r="U87" s="33">
        <v>474.4891373809524</v>
      </c>
      <c r="V87" s="33">
        <v>477.06388038095241</v>
      </c>
      <c r="W87" s="33">
        <v>475.59315295238099</v>
      </c>
    </row>
    <row r="88" spans="2:23" x14ac:dyDescent="0.25">
      <c r="B88" s="8" t="s">
        <v>9637</v>
      </c>
      <c r="C88" s="8" t="s">
        <v>9638</v>
      </c>
      <c r="D88" s="8" t="s">
        <v>9639</v>
      </c>
      <c r="E88" s="8" t="s">
        <v>124</v>
      </c>
      <c r="F88" s="9" t="s">
        <v>9232</v>
      </c>
      <c r="G88" s="33">
        <v>602.65799819047629</v>
      </c>
      <c r="H88" s="33">
        <v>553.99667338095242</v>
      </c>
      <c r="I88" s="33">
        <v>489.50035766666667</v>
      </c>
      <c r="J88" s="33">
        <v>349.24810704761899</v>
      </c>
      <c r="K88" s="33">
        <v>343.56716566666671</v>
      </c>
      <c r="L88" s="33">
        <v>351.34704795238088</v>
      </c>
      <c r="M88" s="33">
        <v>344.0934656666667</v>
      </c>
      <c r="N88" s="33">
        <v>344.59771790476191</v>
      </c>
      <c r="O88" s="33">
        <v>344.22907933333329</v>
      </c>
      <c r="P88" s="33">
        <v>344.3265245238095</v>
      </c>
      <c r="Q88" s="33">
        <v>344.38297733333332</v>
      </c>
      <c r="R88" s="33">
        <v>351.14312485714282</v>
      </c>
      <c r="S88" s="33">
        <v>449.12553995238102</v>
      </c>
      <c r="T88" s="33">
        <v>492.59361614285712</v>
      </c>
      <c r="U88" s="33">
        <v>336.21983971428568</v>
      </c>
      <c r="V88" s="33">
        <v>339.98939385714277</v>
      </c>
      <c r="W88" s="33">
        <v>343.47519799999998</v>
      </c>
    </row>
    <row r="89" spans="2:23" x14ac:dyDescent="0.25">
      <c r="B89" s="11" t="s">
        <v>9541</v>
      </c>
      <c r="C89" s="11" t="s">
        <v>9542</v>
      </c>
      <c r="D89" s="11" t="s">
        <v>9543</v>
      </c>
      <c r="E89" s="11" t="s">
        <v>124</v>
      </c>
      <c r="F89" s="12" t="s">
        <v>9232</v>
      </c>
      <c r="G89" s="33">
        <v>751.61158388235287</v>
      </c>
      <c r="H89" s="33">
        <v>724.7476880555555</v>
      </c>
      <c r="I89" s="33">
        <v>645.23643359999994</v>
      </c>
      <c r="J89" s="33">
        <v>603.29452964999996</v>
      </c>
      <c r="K89" s="33">
        <v>555.85767078947367</v>
      </c>
      <c r="L89" s="33">
        <v>600.13499244999991</v>
      </c>
      <c r="M89" s="33">
        <v>698.13252619047614</v>
      </c>
      <c r="N89" s="33">
        <v>661.32644934999996</v>
      </c>
      <c r="O89" s="33">
        <v>605.64444810526311</v>
      </c>
      <c r="P89" s="33">
        <v>576.37711245000003</v>
      </c>
      <c r="Q89" s="33">
        <v>592.7166995</v>
      </c>
      <c r="R89" s="33">
        <v>606.3301262857143</v>
      </c>
      <c r="S89" s="33">
        <v>640.30559428571428</v>
      </c>
      <c r="T89" s="33">
        <v>645.81106849999992</v>
      </c>
      <c r="U89" s="33">
        <v>584.94288423809519</v>
      </c>
      <c r="V89" s="33">
        <v>558.16302961904762</v>
      </c>
      <c r="W89" s="33">
        <v>518.83650276190474</v>
      </c>
    </row>
    <row r="90" spans="2:23" x14ac:dyDescent="0.25">
      <c r="B90" s="8" t="s">
        <v>9349</v>
      </c>
      <c r="C90" s="8" t="s">
        <v>9350</v>
      </c>
      <c r="D90" s="8" t="s">
        <v>9351</v>
      </c>
      <c r="E90" s="8" t="s">
        <v>124</v>
      </c>
      <c r="F90" s="9" t="s">
        <v>9232</v>
      </c>
      <c r="G90" s="33">
        <v>171.53858404761911</v>
      </c>
      <c r="H90" s="33">
        <v>135.79995990476189</v>
      </c>
      <c r="I90" s="33">
        <v>207.97621504761909</v>
      </c>
      <c r="J90" s="33">
        <v>180.8641984761905</v>
      </c>
      <c r="K90" s="33">
        <v>171.02089219047619</v>
      </c>
      <c r="L90" s="33">
        <v>172.99468814285709</v>
      </c>
      <c r="M90" s="33">
        <v>175.00819333333331</v>
      </c>
      <c r="N90" s="33">
        <v>177.44929857142861</v>
      </c>
      <c r="O90" s="33">
        <v>163.84887814285719</v>
      </c>
      <c r="P90" s="33">
        <v>162.31613200000001</v>
      </c>
      <c r="Q90" s="33">
        <v>167.5423472380952</v>
      </c>
      <c r="R90" s="33">
        <v>146.15127233333331</v>
      </c>
      <c r="S90" s="33">
        <v>179.96190995238089</v>
      </c>
      <c r="T90" s="33">
        <v>184.1714178571429</v>
      </c>
      <c r="U90" s="33">
        <v>172.17477352380951</v>
      </c>
      <c r="V90" s="33">
        <v>188.01250804761909</v>
      </c>
      <c r="W90" s="33">
        <v>157.42381533333329</v>
      </c>
    </row>
    <row r="91" spans="2:23" x14ac:dyDescent="0.25">
      <c r="B91" s="11" t="s">
        <v>9229</v>
      </c>
      <c r="C91" s="11" t="s">
        <v>9230</v>
      </c>
      <c r="D91" s="11" t="s">
        <v>9231</v>
      </c>
      <c r="E91" s="11" t="s">
        <v>124</v>
      </c>
      <c r="F91" s="12" t="s">
        <v>9232</v>
      </c>
      <c r="G91" s="33">
        <v>235.08555719047621</v>
      </c>
      <c r="H91" s="33">
        <v>132.70326628571431</v>
      </c>
      <c r="I91" s="33">
        <v>124.2370615238095</v>
      </c>
      <c r="J91" s="33">
        <v>98.591967523809515</v>
      </c>
      <c r="K91" s="33">
        <v>92.040896619047615</v>
      </c>
      <c r="L91" s="33">
        <v>98.390476380952379</v>
      </c>
      <c r="M91" s="33">
        <v>92.541821428571424</v>
      </c>
      <c r="N91" s="33">
        <v>90.782809857142851</v>
      </c>
      <c r="O91" s="33">
        <v>92.500794571428571</v>
      </c>
      <c r="P91" s="33">
        <v>92.791780714285707</v>
      </c>
      <c r="Q91" s="33">
        <v>109.6916216190476</v>
      </c>
      <c r="R91" s="33">
        <v>110.8771996190476</v>
      </c>
      <c r="S91" s="33">
        <v>130.3264153333333</v>
      </c>
      <c r="T91" s="33">
        <v>178.87301833333331</v>
      </c>
      <c r="U91" s="33">
        <v>136.27999733333331</v>
      </c>
      <c r="V91" s="33">
        <v>132.7469073333333</v>
      </c>
      <c r="W91" s="33">
        <v>121.96117138095239</v>
      </c>
    </row>
    <row r="92" spans="2:23" x14ac:dyDescent="0.25">
      <c r="B92" s="8" t="s">
        <v>9315</v>
      </c>
      <c r="C92" s="8" t="s">
        <v>9316</v>
      </c>
      <c r="D92" s="8" t="s">
        <v>9317</v>
      </c>
      <c r="E92" s="8" t="s">
        <v>124</v>
      </c>
      <c r="F92" s="9" t="s">
        <v>9213</v>
      </c>
      <c r="G92" s="33">
        <v>12.87868047619048</v>
      </c>
      <c r="H92" s="33">
        <v>12.823756809523809</v>
      </c>
      <c r="I92" s="33">
        <v>12.795075714285719</v>
      </c>
      <c r="J92" s="33">
        <v>12.87102333333333</v>
      </c>
      <c r="K92" s="33">
        <v>12.892241952380949</v>
      </c>
      <c r="L92" s="33">
        <v>12.89550561904762</v>
      </c>
      <c r="M92" s="33">
        <v>12.86815361904762</v>
      </c>
      <c r="N92" s="33">
        <v>12.880004190476191</v>
      </c>
      <c r="O92" s="33">
        <v>12.907435285714291</v>
      </c>
      <c r="P92" s="33">
        <v>12.92211066666667</v>
      </c>
      <c r="Q92" s="33">
        <v>12.94543280952381</v>
      </c>
      <c r="R92" s="33">
        <v>12.95310576190476</v>
      </c>
      <c r="S92" s="33">
        <v>12.95196957142857</v>
      </c>
      <c r="T92" s="33">
        <v>12.961108857142859</v>
      </c>
      <c r="U92" s="33">
        <v>12.961480380952381</v>
      </c>
      <c r="V92" s="33">
        <v>12.94637866666667</v>
      </c>
      <c r="W92" s="33">
        <v>12.900536047619051</v>
      </c>
    </row>
    <row r="93" spans="2:23" x14ac:dyDescent="0.25">
      <c r="B93" s="11" t="s">
        <v>9460</v>
      </c>
      <c r="C93" s="11" t="s">
        <v>9461</v>
      </c>
      <c r="D93" s="11" t="s">
        <v>9462</v>
      </c>
      <c r="E93" s="11" t="s">
        <v>124</v>
      </c>
      <c r="F93" s="12" t="s">
        <v>9213</v>
      </c>
      <c r="G93" s="33">
        <v>117.3731734375</v>
      </c>
      <c r="H93" s="33">
        <v>117.3741423125</v>
      </c>
      <c r="I93" s="33">
        <v>33.275988857142863</v>
      </c>
      <c r="J93" s="33">
        <v>27.593513761904759</v>
      </c>
      <c r="K93" s="33">
        <v>27.590482904761899</v>
      </c>
      <c r="L93" s="33">
        <v>27.36913361904762</v>
      </c>
      <c r="M93" s="33">
        <v>27.402690285714289</v>
      </c>
      <c r="N93" s="33">
        <v>27.565298380952381</v>
      </c>
      <c r="O93" s="33">
        <v>27.626350238095242</v>
      </c>
      <c r="P93" s="33">
        <v>27.5797249047619</v>
      </c>
      <c r="Q93" s="33">
        <v>27.661854190476191</v>
      </c>
      <c r="R93" s="33">
        <v>27.630997904761909</v>
      </c>
      <c r="S93" s="33">
        <v>27.84127776190476</v>
      </c>
      <c r="T93" s="33">
        <v>27.738377952380951</v>
      </c>
      <c r="U93" s="33">
        <v>27.655766428571429</v>
      </c>
      <c r="V93" s="33">
        <v>27.493806904761911</v>
      </c>
      <c r="W93" s="33">
        <v>27.370590952380951</v>
      </c>
    </row>
    <row r="94" spans="2:23" x14ac:dyDescent="0.25">
      <c r="B94" s="8" t="s">
        <v>9502</v>
      </c>
      <c r="C94" s="8" t="s">
        <v>9503</v>
      </c>
      <c r="D94" s="8" t="s">
        <v>9504</v>
      </c>
      <c r="E94" s="8" t="s">
        <v>124</v>
      </c>
      <c r="F94" s="9" t="s">
        <v>9213</v>
      </c>
      <c r="G94" s="33">
        <v>22.303216047619049</v>
      </c>
      <c r="H94" s="33">
        <v>22.320711666666661</v>
      </c>
      <c r="I94" s="33">
        <v>22.325256809523811</v>
      </c>
      <c r="J94" s="33">
        <v>22.31120695238095</v>
      </c>
      <c r="K94" s="33">
        <v>22.310280380952381</v>
      </c>
      <c r="L94" s="33">
        <v>22.303509428571431</v>
      </c>
      <c r="M94" s="33">
        <v>22.30364780952381</v>
      </c>
      <c r="N94" s="33">
        <v>22.263315095238099</v>
      </c>
      <c r="O94" s="33">
        <v>22.307124333333331</v>
      </c>
      <c r="P94" s="33">
        <v>22.29833171428572</v>
      </c>
      <c r="Q94" s="33">
        <v>22.298844857142861</v>
      </c>
      <c r="R94" s="33">
        <v>22.30015795238095</v>
      </c>
      <c r="S94" s="33">
        <v>22.31195</v>
      </c>
      <c r="T94" s="33">
        <v>22.330932761904759</v>
      </c>
      <c r="U94" s="33">
        <v>22.336740523809521</v>
      </c>
      <c r="V94" s="33">
        <v>22.317101809523809</v>
      </c>
      <c r="W94" s="33">
        <v>22.316781238095238</v>
      </c>
    </row>
    <row r="95" spans="2:23" x14ac:dyDescent="0.25">
      <c r="B95" s="11" t="s">
        <v>9210</v>
      </c>
      <c r="C95" s="11" t="s">
        <v>9211</v>
      </c>
      <c r="D95" s="11" t="s">
        <v>9212</v>
      </c>
      <c r="E95" s="11" t="s">
        <v>124</v>
      </c>
      <c r="F95" s="12" t="s">
        <v>9213</v>
      </c>
      <c r="G95" s="33">
        <v>5.0552892380952379</v>
      </c>
      <c r="H95" s="33">
        <v>5.0674067142857142</v>
      </c>
      <c r="I95" s="33">
        <v>5.0628074285714284</v>
      </c>
      <c r="J95" s="33">
        <v>5.0625613809523813</v>
      </c>
      <c r="K95" s="33">
        <v>5.0642919523809526</v>
      </c>
      <c r="L95" s="33">
        <v>5.0643497142857141</v>
      </c>
      <c r="M95" s="33">
        <v>5.0638367619047626</v>
      </c>
      <c r="N95" s="33">
        <v>5.0612649523809523</v>
      </c>
      <c r="O95" s="33">
        <v>5.0627275714285718</v>
      </c>
      <c r="P95" s="33">
        <v>5.059339476190476</v>
      </c>
      <c r="Q95" s="33">
        <v>5.0542139499999994</v>
      </c>
      <c r="R95" s="33">
        <v>5.0511561999999994</v>
      </c>
      <c r="S95" s="33">
        <v>5.0475933157894737</v>
      </c>
      <c r="T95" s="33">
        <v>5.0470367894736841</v>
      </c>
      <c r="U95" s="33">
        <v>5.0478559500000006</v>
      </c>
      <c r="V95" s="33">
        <v>5.0429760000000003</v>
      </c>
      <c r="W95" s="33">
        <v>5.0386147499999998</v>
      </c>
    </row>
    <row r="96" spans="2:23" x14ac:dyDescent="0.25">
      <c r="B96" s="8" t="s">
        <v>9613</v>
      </c>
      <c r="C96" s="8" t="s">
        <v>9614</v>
      </c>
      <c r="D96" s="8" t="s">
        <v>9615</v>
      </c>
      <c r="E96" s="8" t="s">
        <v>124</v>
      </c>
      <c r="F96" s="9" t="s">
        <v>9213</v>
      </c>
      <c r="G96" s="33">
        <v>20.23276076190476</v>
      </c>
      <c r="H96" s="33">
        <v>20.976897238095241</v>
      </c>
      <c r="I96" s="33">
        <v>20.66834852380952</v>
      </c>
      <c r="J96" s="33">
        <v>20.536451428571429</v>
      </c>
      <c r="K96" s="33">
        <v>20.503211666666669</v>
      </c>
      <c r="L96" s="33">
        <v>20.166126904761899</v>
      </c>
      <c r="M96" s="33">
        <v>20.157948095238091</v>
      </c>
      <c r="N96" s="33">
        <v>20.611974523809529</v>
      </c>
      <c r="O96" s="33">
        <v>20.104115761904762</v>
      </c>
      <c r="P96" s="33">
        <v>20.942219857142859</v>
      </c>
      <c r="Q96" s="33">
        <v>20.494383714285711</v>
      </c>
      <c r="R96" s="33">
        <v>20.910092333333331</v>
      </c>
      <c r="S96" s="33">
        <v>20.006175333333331</v>
      </c>
      <c r="T96" s="33">
        <v>19.416124666666668</v>
      </c>
      <c r="U96" s="33">
        <v>20.375368238095241</v>
      </c>
      <c r="V96" s="33">
        <v>20.255882142857139</v>
      </c>
      <c r="W96" s="33">
        <v>20.546241142857141</v>
      </c>
    </row>
    <row r="97" spans="2:23" x14ac:dyDescent="0.25">
      <c r="B97" s="11" t="s">
        <v>9303</v>
      </c>
      <c r="C97" s="11" t="s">
        <v>9304</v>
      </c>
      <c r="D97" s="11" t="s">
        <v>9305</v>
      </c>
      <c r="E97" s="11" t="s">
        <v>124</v>
      </c>
      <c r="F97" s="12" t="s">
        <v>9213</v>
      </c>
      <c r="G97" s="33">
        <v>19.006711714285711</v>
      </c>
      <c r="H97" s="33">
        <v>19.062640952380949</v>
      </c>
      <c r="I97" s="33">
        <v>19.039396857142862</v>
      </c>
      <c r="J97" s="33">
        <v>19.05496071428572</v>
      </c>
      <c r="K97" s="33">
        <v>19.063030999999999</v>
      </c>
      <c r="L97" s="33">
        <v>18.912560238095239</v>
      </c>
      <c r="M97" s="33">
        <v>18.687409476190481</v>
      </c>
      <c r="N97" s="33">
        <v>18.674573619047621</v>
      </c>
      <c r="O97" s="33">
        <v>18.711640809523811</v>
      </c>
      <c r="P97" s="33">
        <v>18.689373190476189</v>
      </c>
      <c r="Q97" s="33">
        <v>18.716883666666671</v>
      </c>
      <c r="R97" s="33">
        <v>18.71233061904762</v>
      </c>
      <c r="S97" s="33">
        <v>18.701406380952381</v>
      </c>
      <c r="T97" s="33">
        <v>18.42056771428572</v>
      </c>
      <c r="U97" s="33">
        <v>18.722080428571431</v>
      </c>
      <c r="V97" s="33">
        <v>18.771006333333329</v>
      </c>
      <c r="W97" s="33">
        <v>18.763842476190479</v>
      </c>
    </row>
    <row r="98" spans="2:23" x14ac:dyDescent="0.25">
      <c r="B98" s="8" t="s">
        <v>9535</v>
      </c>
      <c r="C98" s="8" t="s">
        <v>9536</v>
      </c>
      <c r="D98" s="8" t="s">
        <v>9537</v>
      </c>
      <c r="E98" s="8" t="s">
        <v>124</v>
      </c>
      <c r="F98" s="9" t="s">
        <v>9213</v>
      </c>
      <c r="G98" s="33">
        <v>21.230982761904759</v>
      </c>
      <c r="H98" s="33">
        <v>21.25224723809524</v>
      </c>
      <c r="I98" s="33">
        <v>21.274308999999999</v>
      </c>
      <c r="J98" s="33">
        <v>21.239082428571429</v>
      </c>
      <c r="K98" s="33">
        <v>21.22214123809524</v>
      </c>
      <c r="L98" s="33">
        <v>21.20188938095238</v>
      </c>
      <c r="M98" s="33">
        <v>21.13639942857143</v>
      </c>
      <c r="N98" s="33">
        <v>21.156644857142862</v>
      </c>
      <c r="O98" s="33">
        <v>21.19364519047619</v>
      </c>
      <c r="P98" s="33">
        <v>21.191880857142859</v>
      </c>
      <c r="Q98" s="33">
        <v>21.224328333333329</v>
      </c>
      <c r="R98" s="33">
        <v>21.214486666666669</v>
      </c>
      <c r="S98" s="33">
        <v>21.238836571428571</v>
      </c>
      <c r="T98" s="33">
        <v>21.211424000000001</v>
      </c>
      <c r="U98" s="33">
        <v>21.194294285714289</v>
      </c>
      <c r="V98" s="33">
        <v>21.16028552380952</v>
      </c>
      <c r="W98" s="33">
        <v>21.197722571428571</v>
      </c>
    </row>
    <row r="99" spans="2:23" x14ac:dyDescent="0.25">
      <c r="B99" s="11" t="s">
        <v>9619</v>
      </c>
      <c r="C99" s="11" t="s">
        <v>9620</v>
      </c>
      <c r="D99" s="11" t="s">
        <v>9621</v>
      </c>
      <c r="E99" s="11" t="s">
        <v>124</v>
      </c>
      <c r="F99" s="12" t="s">
        <v>9213</v>
      </c>
      <c r="G99" s="33">
        <v>22.065437619047621</v>
      </c>
      <c r="H99" s="33">
        <v>22.078719666666672</v>
      </c>
      <c r="I99" s="33">
        <v>22.097470714285709</v>
      </c>
      <c r="J99" s="33">
        <v>22.07736209523809</v>
      </c>
      <c r="K99" s="33">
        <v>22.065983571428571</v>
      </c>
      <c r="L99" s="33">
        <v>22.060226571428569</v>
      </c>
      <c r="M99" s="33">
        <v>22.044203428571429</v>
      </c>
      <c r="N99" s="33">
        <v>22.040792190476189</v>
      </c>
      <c r="O99" s="33">
        <v>22.05158319047619</v>
      </c>
      <c r="P99" s="33">
        <v>22.14210252380952</v>
      </c>
      <c r="Q99" s="33">
        <v>22.23585114285714</v>
      </c>
      <c r="R99" s="33">
        <v>22.252481</v>
      </c>
      <c r="S99" s="33">
        <v>22.280480761904759</v>
      </c>
      <c r="T99" s="33">
        <v>22.251634142857139</v>
      </c>
      <c r="U99" s="33">
        <v>22.237283761904759</v>
      </c>
      <c r="V99" s="33">
        <v>22.164074238095239</v>
      </c>
      <c r="W99" s="33">
        <v>22.112235142857141</v>
      </c>
    </row>
    <row r="100" spans="2:23" x14ac:dyDescent="0.25">
      <c r="B100" s="8" t="s">
        <v>9724</v>
      </c>
      <c r="C100" s="8" t="s">
        <v>9725</v>
      </c>
      <c r="D100" s="8" t="s">
        <v>9726</v>
      </c>
      <c r="E100" s="8" t="s">
        <v>124</v>
      </c>
      <c r="F100" s="9" t="s">
        <v>9213</v>
      </c>
      <c r="G100" s="33">
        <v>17.74455833333333</v>
      </c>
      <c r="H100" s="33">
        <v>17.746638809523809</v>
      </c>
      <c r="I100" s="33">
        <v>17.73461866666667</v>
      </c>
      <c r="J100" s="33">
        <v>17.72911252380953</v>
      </c>
      <c r="K100" s="33">
        <v>17.717209619047619</v>
      </c>
      <c r="L100" s="33">
        <v>17.71967442857143</v>
      </c>
      <c r="M100" s="33">
        <v>17.710739476190479</v>
      </c>
      <c r="N100" s="33">
        <v>17.71820833333333</v>
      </c>
      <c r="O100" s="33">
        <v>17.723080428571429</v>
      </c>
      <c r="P100" s="33">
        <v>17.727331809523811</v>
      </c>
      <c r="Q100" s="33">
        <v>17.727008809523809</v>
      </c>
      <c r="R100" s="33">
        <v>17.742186333333329</v>
      </c>
      <c r="S100" s="33">
        <v>17.757948523809521</v>
      </c>
      <c r="T100" s="33">
        <v>17.758760476190471</v>
      </c>
      <c r="U100" s="33">
        <v>17.75701895238095</v>
      </c>
      <c r="V100" s="33">
        <v>17.719739095238101</v>
      </c>
      <c r="W100" s="33">
        <v>17.67301452380952</v>
      </c>
    </row>
    <row r="101" spans="2:23" x14ac:dyDescent="0.25">
      <c r="B101" s="11" t="s">
        <v>9324</v>
      </c>
      <c r="C101" s="11" t="s">
        <v>9325</v>
      </c>
      <c r="D101" s="11" t="s">
        <v>9326</v>
      </c>
      <c r="E101" s="11" t="s">
        <v>124</v>
      </c>
      <c r="F101" s="12" t="s">
        <v>9213</v>
      </c>
      <c r="G101" s="33">
        <v>8.5608061904761907</v>
      </c>
      <c r="H101" s="33">
        <v>8.5597635714285705</v>
      </c>
      <c r="I101" s="33">
        <v>8.5394982380952378</v>
      </c>
      <c r="J101" s="33">
        <v>8.53024319047619</v>
      </c>
      <c r="K101" s="33">
        <v>8.5386897142857148</v>
      </c>
      <c r="L101" s="33">
        <v>8.5255370952380964</v>
      </c>
      <c r="M101" s="33">
        <v>8.5349235714285712</v>
      </c>
      <c r="N101" s="33">
        <v>8.5322893809523812</v>
      </c>
      <c r="O101" s="33">
        <v>8.5544840476190487</v>
      </c>
      <c r="P101" s="33">
        <v>8.5457089047619057</v>
      </c>
      <c r="Q101" s="33">
        <v>8.5477710476190474</v>
      </c>
      <c r="R101" s="33">
        <v>8.54487119047619</v>
      </c>
      <c r="S101" s="33">
        <v>8.5573166190476204</v>
      </c>
      <c r="T101" s="33">
        <v>8.5529632857142861</v>
      </c>
      <c r="U101" s="33">
        <v>8.5538206666666667</v>
      </c>
      <c r="V101" s="33">
        <v>8.5433848095238094</v>
      </c>
      <c r="W101" s="33">
        <v>8.5335424285714279</v>
      </c>
    </row>
    <row r="102" spans="2:23" x14ac:dyDescent="0.25">
      <c r="B102" s="8" t="s">
        <v>9223</v>
      </c>
      <c r="C102" s="8" t="s">
        <v>9224</v>
      </c>
      <c r="D102" s="8" t="s">
        <v>9225</v>
      </c>
      <c r="E102" s="8" t="s">
        <v>124</v>
      </c>
      <c r="F102" s="9" t="s">
        <v>145</v>
      </c>
      <c r="G102" s="33">
        <v>6.8069106190476187</v>
      </c>
      <c r="H102" s="33">
        <v>6.7237767619047606</v>
      </c>
      <c r="I102" s="33">
        <v>7.1694091904761903</v>
      </c>
      <c r="J102" s="33">
        <v>6.8915958095238086</v>
      </c>
      <c r="K102" s="33">
        <v>7.4621555714285712</v>
      </c>
      <c r="L102" s="33">
        <v>7.221118190476191</v>
      </c>
      <c r="M102" s="33">
        <v>6.9174241428571426</v>
      </c>
      <c r="N102" s="33">
        <v>6.7668112380952383</v>
      </c>
      <c r="O102" s="33">
        <v>6.6696535714285714</v>
      </c>
      <c r="P102" s="33">
        <v>6.7892748095238096</v>
      </c>
      <c r="Q102" s="33">
        <v>8.1968584285714279</v>
      </c>
      <c r="R102" s="33">
        <v>8.0429490000000001</v>
      </c>
      <c r="S102" s="33">
        <v>7.3573564761904766</v>
      </c>
      <c r="T102" s="33">
        <v>8.5247410952380953</v>
      </c>
      <c r="U102" s="33">
        <v>8.1856746666666673</v>
      </c>
      <c r="V102" s="33">
        <v>7.2526733333333331</v>
      </c>
      <c r="W102" s="33">
        <v>7.2766270476190478</v>
      </c>
    </row>
    <row r="103" spans="2:23" x14ac:dyDescent="0.25">
      <c r="B103" s="11" t="s">
        <v>9418</v>
      </c>
      <c r="C103" s="11" t="s">
        <v>9419</v>
      </c>
      <c r="D103" s="11" t="s">
        <v>9420</v>
      </c>
      <c r="E103" s="11" t="s">
        <v>124</v>
      </c>
      <c r="F103" s="12" t="s">
        <v>145</v>
      </c>
      <c r="G103" s="33">
        <v>149.7204177619048</v>
      </c>
      <c r="H103" s="33">
        <v>137.99270966666671</v>
      </c>
      <c r="I103" s="33">
        <v>142.48255538095239</v>
      </c>
      <c r="J103" s="33">
        <v>130.42625990476191</v>
      </c>
      <c r="K103" s="33">
        <v>166.69980685714279</v>
      </c>
      <c r="L103" s="33">
        <v>130.55386533333331</v>
      </c>
      <c r="M103" s="33">
        <v>109.3589357619048</v>
      </c>
      <c r="N103" s="33">
        <v>106.2544342857143</v>
      </c>
      <c r="O103" s="33">
        <v>105.1250266190476</v>
      </c>
      <c r="P103" s="33">
        <v>107.8801193333333</v>
      </c>
      <c r="Q103" s="33">
        <v>111.03174585714289</v>
      </c>
      <c r="R103" s="33">
        <v>156.96574519047621</v>
      </c>
      <c r="S103" s="33">
        <v>210.5079493333333</v>
      </c>
      <c r="T103" s="33">
        <v>97.343127047619049</v>
      </c>
      <c r="U103" s="33">
        <v>101.641453</v>
      </c>
      <c r="V103" s="33">
        <v>97.379892952380956</v>
      </c>
      <c r="W103" s="33">
        <v>99.84582414285714</v>
      </c>
    </row>
    <row r="104" spans="2:23" x14ac:dyDescent="0.25">
      <c r="B104" s="8" t="s">
        <v>9207</v>
      </c>
      <c r="C104" s="8" t="s">
        <v>9208</v>
      </c>
      <c r="D104" s="8" t="s">
        <v>9209</v>
      </c>
      <c r="E104" s="8" t="s">
        <v>124</v>
      </c>
      <c r="F104" s="9" t="s">
        <v>145</v>
      </c>
      <c r="G104" s="33">
        <v>38.37764671428571</v>
      </c>
      <c r="H104" s="33">
        <v>29.839641571428569</v>
      </c>
      <c r="I104" s="33">
        <v>24.98753952380952</v>
      </c>
      <c r="J104" s="33">
        <v>17.414217666666669</v>
      </c>
      <c r="K104" s="33">
        <v>13.753335999999999</v>
      </c>
      <c r="L104" s="33">
        <v>13.61962747619048</v>
      </c>
      <c r="M104" s="33">
        <v>12.628813857142861</v>
      </c>
      <c r="N104" s="33">
        <v>12.680679714285709</v>
      </c>
      <c r="O104" s="33">
        <v>12.644157904761901</v>
      </c>
      <c r="P104" s="33">
        <v>11.58797023809524</v>
      </c>
      <c r="Q104" s="33">
        <v>12.53629476190476</v>
      </c>
      <c r="R104" s="33">
        <v>32.632694285714287</v>
      </c>
      <c r="S104" s="33">
        <v>56.751912666666669</v>
      </c>
      <c r="T104" s="33">
        <v>12.86139409523809</v>
      </c>
      <c r="U104" s="33">
        <v>12.233333380952381</v>
      </c>
      <c r="V104" s="33">
        <v>11.74435438095238</v>
      </c>
      <c r="W104" s="33">
        <v>11.74301395238095</v>
      </c>
    </row>
    <row r="105" spans="2:23" x14ac:dyDescent="0.25">
      <c r="B105" s="11" t="s">
        <v>9406</v>
      </c>
      <c r="C105" s="11" t="s">
        <v>9407</v>
      </c>
      <c r="D105" s="11" t="s">
        <v>9408</v>
      </c>
      <c r="E105" s="11" t="s">
        <v>124</v>
      </c>
      <c r="F105" s="12" t="s">
        <v>145</v>
      </c>
      <c r="G105" s="33">
        <v>63.265773476190482</v>
      </c>
      <c r="H105" s="33">
        <v>65.410972380952373</v>
      </c>
      <c r="I105" s="33">
        <v>61.69482428571429</v>
      </c>
      <c r="J105" s="33">
        <v>50.095767190476202</v>
      </c>
      <c r="K105" s="33">
        <v>47.150569047619037</v>
      </c>
      <c r="L105" s="33">
        <v>43.944439142857142</v>
      </c>
      <c r="M105" s="33">
        <v>39.35323423809524</v>
      </c>
      <c r="N105" s="33">
        <v>40.055961809523808</v>
      </c>
      <c r="O105" s="33">
        <v>33.608648666666667</v>
      </c>
      <c r="P105" s="33">
        <v>33.119889000000001</v>
      </c>
      <c r="Q105" s="33">
        <v>36.587710095238087</v>
      </c>
      <c r="R105" s="33">
        <v>68.088309571428567</v>
      </c>
      <c r="S105" s="33">
        <v>101.2217504285714</v>
      </c>
      <c r="T105" s="33">
        <v>35.435732714285713</v>
      </c>
      <c r="U105" s="33">
        <v>35.450758285714294</v>
      </c>
      <c r="V105" s="33">
        <v>33.177162000000003</v>
      </c>
      <c r="W105" s="33">
        <v>33.871991333333327</v>
      </c>
    </row>
    <row r="106" spans="2:23" x14ac:dyDescent="0.25">
      <c r="B106" s="8" t="s">
        <v>9463</v>
      </c>
      <c r="C106" s="8" t="s">
        <v>9464</v>
      </c>
      <c r="D106" s="8" t="s">
        <v>9465</v>
      </c>
      <c r="E106" s="8" t="s">
        <v>124</v>
      </c>
      <c r="F106" s="9" t="s">
        <v>145</v>
      </c>
      <c r="G106" s="33">
        <v>61.049914523809527</v>
      </c>
      <c r="H106" s="33">
        <v>60.893111571428577</v>
      </c>
      <c r="I106" s="33">
        <v>56.269496333333343</v>
      </c>
      <c r="J106" s="33">
        <v>42.917534333333343</v>
      </c>
      <c r="K106" s="33">
        <v>31.93101185714286</v>
      </c>
      <c r="L106" s="33">
        <v>31.918706904761908</v>
      </c>
      <c r="M106" s="33">
        <v>26.816267333333329</v>
      </c>
      <c r="N106" s="33">
        <v>27.042956428571429</v>
      </c>
      <c r="O106" s="33">
        <v>27.127372238095241</v>
      </c>
      <c r="P106" s="33">
        <v>24.822445904761899</v>
      </c>
      <c r="Q106" s="33">
        <v>28.525741333333329</v>
      </c>
      <c r="R106" s="33">
        <v>62.821444952380958</v>
      </c>
      <c r="S106" s="33">
        <v>94.607908476190488</v>
      </c>
      <c r="T106" s="33">
        <v>27.15630504761905</v>
      </c>
      <c r="U106" s="33">
        <v>26.773864285714289</v>
      </c>
      <c r="V106" s="33">
        <v>24.74266876190476</v>
      </c>
      <c r="W106" s="33">
        <v>26.017222857142851</v>
      </c>
    </row>
    <row r="107" spans="2:23" x14ac:dyDescent="0.25">
      <c r="B107" s="11" t="s">
        <v>9376</v>
      </c>
      <c r="C107" s="11" t="s">
        <v>9377</v>
      </c>
      <c r="D107" s="11" t="s">
        <v>9378</v>
      </c>
      <c r="E107" s="11" t="s">
        <v>124</v>
      </c>
      <c r="F107" s="12" t="s">
        <v>145</v>
      </c>
      <c r="G107" s="33">
        <v>41.262231333333332</v>
      </c>
      <c r="H107" s="33">
        <v>41.059282380952382</v>
      </c>
      <c r="I107" s="33">
        <v>38.030548380952382</v>
      </c>
      <c r="J107" s="33">
        <v>38.699556761904759</v>
      </c>
      <c r="K107" s="33">
        <v>38.573805999999998</v>
      </c>
      <c r="L107" s="33">
        <v>38.870241619047619</v>
      </c>
      <c r="M107" s="33">
        <v>39.698977380952392</v>
      </c>
      <c r="N107" s="33">
        <v>40.479928857142859</v>
      </c>
      <c r="O107" s="33">
        <v>41.073899904761902</v>
      </c>
      <c r="P107" s="33">
        <v>41.760643666666667</v>
      </c>
      <c r="Q107" s="33">
        <v>44.742654190476188</v>
      </c>
      <c r="R107" s="33">
        <v>44.235729190476192</v>
      </c>
      <c r="S107" s="33">
        <v>42.282442000000003</v>
      </c>
      <c r="T107" s="33">
        <v>44.586102285714283</v>
      </c>
      <c r="U107" s="33">
        <v>44.572243380952379</v>
      </c>
      <c r="V107" s="33">
        <v>42.515856047619053</v>
      </c>
      <c r="W107" s="33">
        <v>43.106312047619049</v>
      </c>
    </row>
    <row r="108" spans="2:23" x14ac:dyDescent="0.25">
      <c r="B108" s="8" t="s">
        <v>9538</v>
      </c>
      <c r="C108" s="8" t="s">
        <v>9539</v>
      </c>
      <c r="D108" s="8" t="s">
        <v>9540</v>
      </c>
      <c r="E108" s="8" t="s">
        <v>124</v>
      </c>
      <c r="F108" s="9" t="s">
        <v>145</v>
      </c>
      <c r="G108" s="33">
        <v>119.41592935</v>
      </c>
      <c r="H108" s="33">
        <v>124.7181860952381</v>
      </c>
      <c r="I108" s="33">
        <v>134.29213714285709</v>
      </c>
      <c r="J108" s="33">
        <v>129.51089576190469</v>
      </c>
      <c r="K108" s="33">
        <v>143.80157261904759</v>
      </c>
      <c r="L108" s="33">
        <v>146.4872802380952</v>
      </c>
      <c r="M108" s="33">
        <v>133.46504780952381</v>
      </c>
      <c r="N108" s="33">
        <v>126.3913818571429</v>
      </c>
      <c r="O108" s="33">
        <v>126.68385114285709</v>
      </c>
      <c r="P108" s="33">
        <v>124.89635699999999</v>
      </c>
      <c r="Q108" s="33">
        <v>132.8240713809524</v>
      </c>
      <c r="R108" s="33">
        <v>128.95173361904759</v>
      </c>
      <c r="S108" s="33">
        <v>124.5568341428572</v>
      </c>
      <c r="T108" s="33">
        <v>128.42843371428569</v>
      </c>
      <c r="U108" s="33">
        <v>127.2623063333333</v>
      </c>
      <c r="V108" s="33">
        <v>123.78544695238099</v>
      </c>
      <c r="W108" s="33">
        <v>128.06392795238091</v>
      </c>
    </row>
    <row r="109" spans="2:23" x14ac:dyDescent="0.25">
      <c r="B109" s="11" t="s">
        <v>9236</v>
      </c>
      <c r="C109" s="11" t="s">
        <v>9237</v>
      </c>
      <c r="D109" s="11" t="s">
        <v>9238</v>
      </c>
      <c r="E109" s="11" t="s">
        <v>124</v>
      </c>
      <c r="F109" s="12" t="s">
        <v>145</v>
      </c>
      <c r="G109" s="33">
        <v>19.30458876190476</v>
      </c>
      <c r="H109" s="33">
        <v>18.4692610952381</v>
      </c>
      <c r="I109" s="33">
        <v>19.121898904761899</v>
      </c>
      <c r="J109" s="33">
        <v>15.293880904761901</v>
      </c>
      <c r="K109" s="33">
        <v>22.461258904761909</v>
      </c>
      <c r="L109" s="33">
        <v>19.088077285714281</v>
      </c>
      <c r="M109" s="33">
        <v>12.00935147619048</v>
      </c>
      <c r="N109" s="33">
        <v>11.211849571428569</v>
      </c>
      <c r="O109" s="33">
        <v>10.25602895238095</v>
      </c>
      <c r="P109" s="33">
        <v>12.283589714285711</v>
      </c>
      <c r="Q109" s="33">
        <v>15.464197428571429</v>
      </c>
      <c r="R109" s="33">
        <v>15.068676</v>
      </c>
      <c r="S109" s="33">
        <v>11.02243428571429</v>
      </c>
      <c r="T109" s="33">
        <v>14.95035723809524</v>
      </c>
      <c r="U109" s="33">
        <v>15.56047361904762</v>
      </c>
      <c r="V109" s="33">
        <v>12.734514666666669</v>
      </c>
      <c r="W109" s="33">
        <v>13.93585661904762</v>
      </c>
    </row>
    <row r="110" spans="2:23" x14ac:dyDescent="0.25">
      <c r="B110" s="8" t="s">
        <v>9297</v>
      </c>
      <c r="C110" s="8" t="s">
        <v>9298</v>
      </c>
      <c r="D110" s="8" t="s">
        <v>9299</v>
      </c>
      <c r="E110" s="8" t="s">
        <v>124</v>
      </c>
      <c r="F110" s="9" t="s">
        <v>145</v>
      </c>
      <c r="G110" s="33">
        <v>31.04842580952381</v>
      </c>
      <c r="H110" s="33">
        <v>24.456348857142849</v>
      </c>
      <c r="I110" s="33">
        <v>22.591281666666671</v>
      </c>
      <c r="J110" s="33">
        <v>20.706387714285711</v>
      </c>
      <c r="K110" s="33">
        <v>24.205304238095241</v>
      </c>
      <c r="L110" s="33">
        <v>21.982349238095239</v>
      </c>
      <c r="M110" s="33">
        <v>13.508208</v>
      </c>
      <c r="N110" s="33">
        <v>13.02677452380953</v>
      </c>
      <c r="O110" s="33">
        <v>12.15804895238095</v>
      </c>
      <c r="P110" s="33">
        <v>13.47162819047619</v>
      </c>
      <c r="Q110" s="33">
        <v>19.342633761904761</v>
      </c>
      <c r="R110" s="33">
        <v>19.307854190476188</v>
      </c>
      <c r="S110" s="33">
        <v>13.212946333333329</v>
      </c>
      <c r="T110" s="33">
        <v>16.43149152380952</v>
      </c>
      <c r="U110" s="33">
        <v>26.892642619047621</v>
      </c>
      <c r="V110" s="33">
        <v>15.33781309523809</v>
      </c>
      <c r="W110" s="33">
        <v>16.370446238095241</v>
      </c>
    </row>
    <row r="111" spans="2:23" x14ac:dyDescent="0.25">
      <c r="B111" s="11" t="s">
        <v>9214</v>
      </c>
      <c r="C111" s="11" t="s">
        <v>9215</v>
      </c>
      <c r="D111" s="11" t="s">
        <v>9216</v>
      </c>
      <c r="E111" s="11" t="s">
        <v>124</v>
      </c>
      <c r="F111" s="12" t="s">
        <v>145</v>
      </c>
      <c r="G111" s="33">
        <v>45.315573904761912</v>
      </c>
      <c r="H111" s="33">
        <v>46.570597761904757</v>
      </c>
      <c r="I111" s="33">
        <v>49.697070333333329</v>
      </c>
      <c r="J111" s="33">
        <v>39.978262190476187</v>
      </c>
      <c r="K111" s="33">
        <v>59.196996619047617</v>
      </c>
      <c r="L111" s="33">
        <v>53.125826333333329</v>
      </c>
      <c r="M111" s="33">
        <v>29.932228952380949</v>
      </c>
      <c r="N111" s="33">
        <v>27.80676176190476</v>
      </c>
      <c r="O111" s="33">
        <v>24.09389614285714</v>
      </c>
      <c r="P111" s="33">
        <v>28.91448009523809</v>
      </c>
      <c r="Q111" s="33">
        <v>35.904152952380947</v>
      </c>
      <c r="R111" s="33">
        <v>30.68353214285715</v>
      </c>
      <c r="S111" s="33">
        <v>24.621785476190482</v>
      </c>
      <c r="T111" s="33">
        <v>31.407686952380949</v>
      </c>
      <c r="U111" s="33">
        <v>33.353524428571433</v>
      </c>
      <c r="V111" s="33">
        <v>31.758644904761901</v>
      </c>
      <c r="W111" s="33">
        <v>33.134706190476187</v>
      </c>
    </row>
    <row r="112" spans="2:23" x14ac:dyDescent="0.25">
      <c r="B112" s="8" t="s">
        <v>9180</v>
      </c>
      <c r="C112" s="8" t="s">
        <v>9181</v>
      </c>
      <c r="D112" s="8" t="s">
        <v>9182</v>
      </c>
      <c r="E112" s="8" t="s">
        <v>124</v>
      </c>
      <c r="F112" s="9" t="s">
        <v>145</v>
      </c>
      <c r="G112" s="33">
        <v>46.637057428571417</v>
      </c>
      <c r="H112" s="33">
        <v>53.88120561904762</v>
      </c>
      <c r="I112" s="33">
        <v>59.349110904761908</v>
      </c>
      <c r="J112" s="33">
        <v>49.728095000000003</v>
      </c>
      <c r="K112" s="33">
        <v>69.507294952380946</v>
      </c>
      <c r="L112" s="33">
        <v>66.307696190476193</v>
      </c>
      <c r="M112" s="33">
        <v>44.424110047619052</v>
      </c>
      <c r="N112" s="33">
        <v>35.288113714285707</v>
      </c>
      <c r="O112" s="33">
        <v>34.801371809523808</v>
      </c>
      <c r="P112" s="33">
        <v>38.033464904761907</v>
      </c>
      <c r="Q112" s="33">
        <v>45.179024380952377</v>
      </c>
      <c r="R112" s="33">
        <v>40.079261666666667</v>
      </c>
      <c r="S112" s="33">
        <v>34.723414142857138</v>
      </c>
      <c r="T112" s="33">
        <v>40.230131619047619</v>
      </c>
      <c r="U112" s="33">
        <v>43.72115757142857</v>
      </c>
      <c r="V112" s="33">
        <v>42.431273619047623</v>
      </c>
      <c r="W112" s="33">
        <v>44.143521666666658</v>
      </c>
    </row>
    <row r="113" spans="2:23" x14ac:dyDescent="0.25">
      <c r="B113" s="11" t="s">
        <v>9201</v>
      </c>
      <c r="C113" s="11" t="s">
        <v>9202</v>
      </c>
      <c r="D113" s="11" t="s">
        <v>9203</v>
      </c>
      <c r="E113" s="11" t="s">
        <v>124</v>
      </c>
      <c r="F113" s="12" t="s">
        <v>145</v>
      </c>
      <c r="G113" s="33">
        <v>52.168096095238091</v>
      </c>
      <c r="H113" s="33">
        <v>53.301268</v>
      </c>
      <c r="I113" s="33">
        <v>57.811246714285708</v>
      </c>
      <c r="J113" s="33">
        <v>49.973005999999998</v>
      </c>
      <c r="K113" s="33">
        <v>64.260074571428575</v>
      </c>
      <c r="L113" s="33">
        <v>60.798736523809517</v>
      </c>
      <c r="M113" s="33">
        <v>45.995216047619053</v>
      </c>
      <c r="N113" s="33">
        <v>46.391635904761912</v>
      </c>
      <c r="O113" s="33">
        <v>36.266035000000002</v>
      </c>
      <c r="P113" s="33">
        <v>39.64318047619048</v>
      </c>
      <c r="Q113" s="33">
        <v>47.004050190476192</v>
      </c>
      <c r="R113" s="33">
        <v>42.977363666666669</v>
      </c>
      <c r="S113" s="33">
        <v>36.437726190476191</v>
      </c>
      <c r="T113" s="33">
        <v>43.247572047619052</v>
      </c>
      <c r="U113" s="33">
        <v>52.649015761904757</v>
      </c>
      <c r="V113" s="33">
        <v>42.347838857142861</v>
      </c>
      <c r="W113" s="33">
        <v>44.281882571428568</v>
      </c>
    </row>
    <row r="114" spans="2:23" x14ac:dyDescent="0.25">
      <c r="B114" s="8" t="s">
        <v>9141</v>
      </c>
      <c r="C114" s="8" t="s">
        <v>9142</v>
      </c>
      <c r="D114" s="8" t="s">
        <v>9143</v>
      </c>
      <c r="E114" s="8" t="s">
        <v>124</v>
      </c>
      <c r="F114" s="9" t="s">
        <v>145</v>
      </c>
      <c r="G114" s="33">
        <v>13.197181285714279</v>
      </c>
      <c r="H114" s="33">
        <v>13.47227866666667</v>
      </c>
      <c r="I114" s="33">
        <v>12.083790523809521</v>
      </c>
      <c r="J114" s="33">
        <v>10.74170980952381</v>
      </c>
      <c r="K114" s="33">
        <v>10.503461190476189</v>
      </c>
      <c r="L114" s="33">
        <v>10.9453679047619</v>
      </c>
      <c r="M114" s="33">
        <v>11.16393728571428</v>
      </c>
      <c r="N114" s="33">
        <v>11.72221047619048</v>
      </c>
      <c r="O114" s="33">
        <v>9.2720104285714289</v>
      </c>
      <c r="P114" s="33">
        <v>9.5899788095238101</v>
      </c>
      <c r="Q114" s="33">
        <v>11.859552523809519</v>
      </c>
      <c r="R114" s="33">
        <v>14.522769380952379</v>
      </c>
      <c r="S114" s="33">
        <v>9.2962638571428577</v>
      </c>
      <c r="T114" s="33">
        <v>11.55471757142857</v>
      </c>
      <c r="U114" s="33">
        <v>16.19750776190476</v>
      </c>
      <c r="V114" s="33">
        <v>9.94206761904762</v>
      </c>
      <c r="W114" s="33">
        <v>10.26079204761905</v>
      </c>
    </row>
    <row r="115" spans="2:23" x14ac:dyDescent="0.25">
      <c r="B115" s="11" t="s">
        <v>9427</v>
      </c>
      <c r="C115" s="11" t="s">
        <v>9428</v>
      </c>
      <c r="D115" s="11" t="s">
        <v>9429</v>
      </c>
      <c r="E115" s="11" t="s">
        <v>124</v>
      </c>
      <c r="F115" s="12" t="s">
        <v>145</v>
      </c>
      <c r="G115" s="33">
        <v>46.688764190476192</v>
      </c>
      <c r="H115" s="33">
        <v>46.777660904761902</v>
      </c>
      <c r="I115" s="33">
        <v>46.783697523809522</v>
      </c>
      <c r="J115" s="33">
        <v>43.956904095238087</v>
      </c>
      <c r="K115" s="33">
        <v>49.018563857142851</v>
      </c>
      <c r="L115" s="33">
        <v>47.775750285714288</v>
      </c>
      <c r="M115" s="33">
        <v>41.733620999999999</v>
      </c>
      <c r="N115" s="33">
        <v>41.035919428571432</v>
      </c>
      <c r="O115" s="33">
        <v>40.458827285714293</v>
      </c>
      <c r="P115" s="33">
        <v>42.122357285714287</v>
      </c>
      <c r="Q115" s="33">
        <v>44.62565419047619</v>
      </c>
      <c r="R115" s="33">
        <v>42.261023666666667</v>
      </c>
      <c r="S115" s="33">
        <v>40.646609238095238</v>
      </c>
      <c r="T115" s="33">
        <v>43.364118714285709</v>
      </c>
      <c r="U115" s="33">
        <v>45.489222952380963</v>
      </c>
      <c r="V115" s="33">
        <v>44.09162104761905</v>
      </c>
      <c r="W115" s="33">
        <v>44.471567190476193</v>
      </c>
    </row>
    <row r="116" spans="2:23" x14ac:dyDescent="0.25">
      <c r="B116" s="8" t="s">
        <v>9397</v>
      </c>
      <c r="C116" s="8" t="s">
        <v>9398</v>
      </c>
      <c r="D116" s="8" t="s">
        <v>9399</v>
      </c>
      <c r="E116" s="8" t="s">
        <v>124</v>
      </c>
      <c r="F116" s="9" t="s">
        <v>145</v>
      </c>
      <c r="G116" s="33">
        <v>40.867954761904763</v>
      </c>
      <c r="H116" s="33">
        <v>44.13173066666667</v>
      </c>
      <c r="I116" s="33">
        <v>47.152933523809523</v>
      </c>
      <c r="J116" s="33">
        <v>37.131431238095239</v>
      </c>
      <c r="K116" s="33">
        <v>52.964759428571433</v>
      </c>
      <c r="L116" s="33">
        <v>51.305119095238091</v>
      </c>
      <c r="M116" s="33">
        <v>32.539654714285717</v>
      </c>
      <c r="N116" s="33">
        <v>26.11042738095238</v>
      </c>
      <c r="O116" s="33">
        <v>24.897938523809529</v>
      </c>
      <c r="P116" s="33">
        <v>27.045637238095239</v>
      </c>
      <c r="Q116" s="33">
        <v>32.968527666666667</v>
      </c>
      <c r="R116" s="33">
        <v>29.428709952380959</v>
      </c>
      <c r="S116" s="33">
        <v>24.231234904761909</v>
      </c>
      <c r="T116" s="33">
        <v>29.006343047619051</v>
      </c>
      <c r="U116" s="33">
        <v>34.956087666666669</v>
      </c>
      <c r="V116" s="33">
        <v>30.24887847619048</v>
      </c>
      <c r="W116" s="33">
        <v>31.158137571428568</v>
      </c>
    </row>
    <row r="117" spans="2:23" x14ac:dyDescent="0.25">
      <c r="B117" s="11" t="s">
        <v>9436</v>
      </c>
      <c r="C117" s="11" t="s">
        <v>9437</v>
      </c>
      <c r="D117" s="11" t="s">
        <v>9438</v>
      </c>
      <c r="E117" s="11" t="s">
        <v>124</v>
      </c>
      <c r="F117" s="12" t="s">
        <v>145</v>
      </c>
      <c r="G117" s="33">
        <v>32.274635761904761</v>
      </c>
      <c r="H117" s="33">
        <v>30.781028619047621</v>
      </c>
      <c r="I117" s="33">
        <v>29.992847238095241</v>
      </c>
      <c r="J117" s="33">
        <v>24.225925380952379</v>
      </c>
      <c r="K117" s="33">
        <v>22.272017142857141</v>
      </c>
      <c r="L117" s="33">
        <v>23.560556285714281</v>
      </c>
      <c r="M117" s="33">
        <v>21.089561761904761</v>
      </c>
      <c r="N117" s="33">
        <v>21.905663523809519</v>
      </c>
      <c r="O117" s="33">
        <v>19.80499285714286</v>
      </c>
      <c r="P117" s="33">
        <v>19.631832333333339</v>
      </c>
      <c r="Q117" s="33">
        <v>22.512803380952381</v>
      </c>
      <c r="R117" s="33">
        <v>30.712339428571429</v>
      </c>
      <c r="S117" s="33">
        <v>38.12744861904762</v>
      </c>
      <c r="T117" s="33">
        <v>17.845919571428571</v>
      </c>
      <c r="U117" s="33">
        <v>18.69973828571429</v>
      </c>
      <c r="V117" s="33">
        <v>17.17615814285714</v>
      </c>
      <c r="W117" s="33">
        <v>17.85524609523809</v>
      </c>
    </row>
    <row r="118" spans="2:23" x14ac:dyDescent="0.25">
      <c r="B118" s="8" t="s">
        <v>9499</v>
      </c>
      <c r="C118" s="8" t="s">
        <v>9500</v>
      </c>
      <c r="D118" s="8" t="s">
        <v>9501</v>
      </c>
      <c r="E118" s="8" t="s">
        <v>124</v>
      </c>
      <c r="F118" s="9" t="s">
        <v>145</v>
      </c>
      <c r="G118" s="33">
        <v>62.130737809523808</v>
      </c>
      <c r="H118" s="33">
        <v>68.356620285714286</v>
      </c>
      <c r="I118" s="33">
        <v>66.792249238095238</v>
      </c>
      <c r="J118" s="33">
        <v>59.079816190476187</v>
      </c>
      <c r="K118" s="33">
        <v>56.14476928571429</v>
      </c>
      <c r="L118" s="33">
        <v>57.998278523809518</v>
      </c>
      <c r="M118" s="33">
        <v>47.203677714285718</v>
      </c>
      <c r="N118" s="33">
        <v>47.872160904761913</v>
      </c>
      <c r="O118" s="33">
        <v>45.693887714285722</v>
      </c>
      <c r="P118" s="33">
        <v>45.985837285714283</v>
      </c>
      <c r="Q118" s="33">
        <v>48.808326857142859</v>
      </c>
      <c r="R118" s="33">
        <v>60.235675571428573</v>
      </c>
      <c r="S118" s="33">
        <v>70.087717952380956</v>
      </c>
      <c r="T118" s="33">
        <v>45.447590095238098</v>
      </c>
      <c r="U118" s="33">
        <v>45.079057619047617</v>
      </c>
      <c r="V118" s="33">
        <v>43.804722523809517</v>
      </c>
      <c r="W118" s="33">
        <v>44.043629809523807</v>
      </c>
    </row>
    <row r="119" spans="2:23" x14ac:dyDescent="0.25">
      <c r="B119" s="11" t="s">
        <v>9577</v>
      </c>
      <c r="C119" s="11" t="s">
        <v>9578</v>
      </c>
      <c r="D119" s="11" t="s">
        <v>9579</v>
      </c>
      <c r="E119" s="11" t="s">
        <v>124</v>
      </c>
      <c r="F119" s="12" t="s">
        <v>145</v>
      </c>
      <c r="G119" s="33">
        <v>36.684977190476189</v>
      </c>
      <c r="H119" s="33">
        <v>34.123250761904757</v>
      </c>
      <c r="I119" s="33">
        <v>40.363840761904761</v>
      </c>
      <c r="J119" s="33">
        <v>35.454072952380947</v>
      </c>
      <c r="K119" s="33">
        <v>50.231305190476192</v>
      </c>
      <c r="L119" s="33">
        <v>47.891533238095228</v>
      </c>
      <c r="M119" s="33">
        <v>33.755210476190477</v>
      </c>
      <c r="N119" s="33">
        <v>31.568903380952381</v>
      </c>
      <c r="O119" s="33">
        <v>30.350784571428569</v>
      </c>
      <c r="P119" s="33">
        <v>32.659265142857137</v>
      </c>
      <c r="Q119" s="33">
        <v>34.827840000000002</v>
      </c>
      <c r="R119" s="33">
        <v>32.291238999999997</v>
      </c>
      <c r="S119" s="33">
        <v>30.333436428571432</v>
      </c>
      <c r="T119" s="33">
        <v>32.503317714285707</v>
      </c>
      <c r="U119" s="33">
        <v>33.627089714285717</v>
      </c>
      <c r="V119" s="33">
        <v>33.322179619047617</v>
      </c>
      <c r="W119" s="33">
        <v>34.408523952380953</v>
      </c>
    </row>
    <row r="120" spans="2:23" x14ac:dyDescent="0.25">
      <c r="B120" s="8" t="s">
        <v>9514</v>
      </c>
      <c r="C120" s="8" t="s">
        <v>9515</v>
      </c>
      <c r="D120" s="8" t="s">
        <v>9516</v>
      </c>
      <c r="E120" s="8" t="s">
        <v>124</v>
      </c>
      <c r="F120" s="9" t="s">
        <v>145</v>
      </c>
      <c r="G120" s="33">
        <v>42.425440238095241</v>
      </c>
      <c r="H120" s="33">
        <v>50.101901380952377</v>
      </c>
      <c r="I120" s="33">
        <v>57.696151571428572</v>
      </c>
      <c r="J120" s="33">
        <v>51.732568666666673</v>
      </c>
      <c r="K120" s="33">
        <v>58.063129952380947</v>
      </c>
      <c r="L120" s="33">
        <v>55.509389095238099</v>
      </c>
      <c r="M120" s="33">
        <v>40.800589619047607</v>
      </c>
      <c r="N120" s="33">
        <v>40.928369666666669</v>
      </c>
      <c r="O120" s="33">
        <v>30.986257952380949</v>
      </c>
      <c r="P120" s="33">
        <v>33.397247333333333</v>
      </c>
      <c r="Q120" s="33">
        <v>37.343204428571433</v>
      </c>
      <c r="R120" s="33">
        <v>42.653606380952382</v>
      </c>
      <c r="S120" s="33">
        <v>47.497031904761897</v>
      </c>
      <c r="T120" s="33">
        <v>33.669498714285723</v>
      </c>
      <c r="U120" s="33">
        <v>34.298929190476187</v>
      </c>
      <c r="V120" s="33">
        <v>34.071189428571429</v>
      </c>
      <c r="W120" s="33">
        <v>36.073500047619049</v>
      </c>
    </row>
    <row r="121" spans="2:23" x14ac:dyDescent="0.25">
      <c r="B121" s="11" t="s">
        <v>9652</v>
      </c>
      <c r="C121" s="11" t="s">
        <v>9653</v>
      </c>
      <c r="D121" s="11" t="s">
        <v>9654</v>
      </c>
      <c r="E121" s="11" t="s">
        <v>124</v>
      </c>
      <c r="F121" s="12" t="s">
        <v>145</v>
      </c>
      <c r="G121" s="33">
        <v>157.78047881250001</v>
      </c>
      <c r="H121" s="33">
        <v>157.16337889473681</v>
      </c>
      <c r="I121" s="33">
        <v>157.58836980952381</v>
      </c>
      <c r="J121" s="33">
        <v>157.98407950000001</v>
      </c>
      <c r="K121" s="33">
        <v>157.89896442857139</v>
      </c>
      <c r="L121" s="33">
        <v>156.34006299999999</v>
      </c>
      <c r="M121" s="33">
        <v>155.6214433333333</v>
      </c>
      <c r="N121" s="33">
        <v>156.135999</v>
      </c>
      <c r="O121" s="33">
        <v>154.6595579047619</v>
      </c>
      <c r="P121" s="33">
        <v>153.27588876190481</v>
      </c>
      <c r="Q121" s="33">
        <v>152.70398295238101</v>
      </c>
      <c r="R121" s="33">
        <v>139.89423757142859</v>
      </c>
      <c r="S121" s="33">
        <v>127.4883602380952</v>
      </c>
      <c r="T121" s="33">
        <v>126.46931538095239</v>
      </c>
      <c r="U121" s="33">
        <v>128.63464074999999</v>
      </c>
      <c r="V121" s="33">
        <v>123.1438544285714</v>
      </c>
      <c r="W121" s="33">
        <v>122.8997926190476</v>
      </c>
    </row>
    <row r="122" spans="2:23" x14ac:dyDescent="0.25">
      <c r="B122" s="8" t="s">
        <v>9379</v>
      </c>
      <c r="C122" s="8" t="s">
        <v>9380</v>
      </c>
      <c r="D122" s="8" t="s">
        <v>9381</v>
      </c>
      <c r="E122" s="8" t="s">
        <v>124</v>
      </c>
      <c r="F122" s="9" t="s">
        <v>145</v>
      </c>
      <c r="G122" s="33">
        <v>36.449512761904757</v>
      </c>
      <c r="H122" s="33">
        <v>41.655340904761907</v>
      </c>
      <c r="I122" s="33">
        <v>31.849928238095242</v>
      </c>
      <c r="J122" s="33">
        <v>26.69118104761905</v>
      </c>
      <c r="K122" s="33">
        <v>26.443678619047621</v>
      </c>
      <c r="L122" s="33">
        <v>26.522965238095239</v>
      </c>
      <c r="M122" s="33">
        <v>26.69900361904762</v>
      </c>
      <c r="N122" s="33">
        <v>27.522249238095231</v>
      </c>
      <c r="O122" s="33">
        <v>26.875313380952381</v>
      </c>
      <c r="P122" s="33">
        <v>26.806145714285719</v>
      </c>
      <c r="Q122" s="33">
        <v>36.176096714285713</v>
      </c>
      <c r="R122" s="33">
        <v>32.998461142857138</v>
      </c>
      <c r="S122" s="33">
        <v>28.856547428571432</v>
      </c>
      <c r="T122" s="33">
        <v>33.135158142857136</v>
      </c>
      <c r="U122" s="33">
        <v>31.090597619047621</v>
      </c>
      <c r="V122" s="33">
        <v>29.356791857142859</v>
      </c>
      <c r="W122" s="33">
        <v>28.253959380952381</v>
      </c>
    </row>
    <row r="123" spans="2:23" x14ac:dyDescent="0.25">
      <c r="B123" s="11" t="s">
        <v>9189</v>
      </c>
      <c r="C123" s="11" t="s">
        <v>9190</v>
      </c>
      <c r="D123" s="11" t="s">
        <v>9191</v>
      </c>
      <c r="E123" s="11" t="s">
        <v>124</v>
      </c>
      <c r="F123" s="12" t="s">
        <v>145</v>
      </c>
      <c r="G123" s="33">
        <v>286.03227857142849</v>
      </c>
      <c r="H123" s="33">
        <v>278.74567271428572</v>
      </c>
      <c r="I123" s="33">
        <v>278.6154567142857</v>
      </c>
      <c r="J123" s="33">
        <v>245.04732784999999</v>
      </c>
      <c r="K123" s="33">
        <v>182.9617170952381</v>
      </c>
      <c r="L123" s="33">
        <v>159.50558876190479</v>
      </c>
      <c r="M123" s="33">
        <v>129.2023754285714</v>
      </c>
      <c r="N123" s="33">
        <v>111.1457698095238</v>
      </c>
      <c r="O123" s="33">
        <v>112.1910931904762</v>
      </c>
      <c r="P123" s="33">
        <v>96.297881761904762</v>
      </c>
      <c r="Q123" s="33">
        <v>98.210014333333334</v>
      </c>
      <c r="R123" s="33">
        <v>96.971362428571439</v>
      </c>
      <c r="S123" s="33">
        <v>95.273066857142865</v>
      </c>
      <c r="T123" s="33">
        <v>96.289372047619054</v>
      </c>
      <c r="U123" s="33">
        <v>96.379689952380957</v>
      </c>
      <c r="V123" s="33">
        <v>94.550654999999992</v>
      </c>
      <c r="W123" s="33">
        <v>95.681853428571429</v>
      </c>
    </row>
    <row r="124" spans="2:23" x14ac:dyDescent="0.25">
      <c r="B124" s="8" t="s">
        <v>9346</v>
      </c>
      <c r="C124" s="8" t="s">
        <v>9347</v>
      </c>
      <c r="D124" s="8" t="s">
        <v>9348</v>
      </c>
      <c r="E124" s="8" t="s">
        <v>124</v>
      </c>
      <c r="F124" s="9" t="s">
        <v>145</v>
      </c>
      <c r="G124" s="33">
        <v>279.29194923809519</v>
      </c>
      <c r="H124" s="33">
        <v>277.92391280952381</v>
      </c>
      <c r="I124" s="33">
        <v>255.9901723809524</v>
      </c>
      <c r="J124" s="33">
        <v>120.94105904761901</v>
      </c>
      <c r="K124" s="33">
        <v>133.08046990476191</v>
      </c>
      <c r="L124" s="33">
        <v>129.72360847619049</v>
      </c>
      <c r="M124" s="33">
        <v>111.5693687142857</v>
      </c>
      <c r="N124" s="33">
        <v>106.3783285238095</v>
      </c>
      <c r="O124" s="33">
        <v>105.24049119047621</v>
      </c>
      <c r="P124" s="33">
        <v>96.938812095238092</v>
      </c>
      <c r="Q124" s="33">
        <v>98.91200228571428</v>
      </c>
      <c r="R124" s="33">
        <v>97.486425952380955</v>
      </c>
      <c r="S124" s="33">
        <v>94.442528333333328</v>
      </c>
      <c r="T124" s="33">
        <v>99.283003619047619</v>
      </c>
      <c r="U124" s="33">
        <v>99.315916238095241</v>
      </c>
      <c r="V124" s="33">
        <v>96.182685142857139</v>
      </c>
      <c r="W124" s="33">
        <v>99.147321380952391</v>
      </c>
    </row>
    <row r="125" spans="2:23" x14ac:dyDescent="0.25">
      <c r="B125" s="11" t="s">
        <v>9300</v>
      </c>
      <c r="C125" s="11" t="s">
        <v>9301</v>
      </c>
      <c r="D125" s="11" t="s">
        <v>9302</v>
      </c>
      <c r="E125" s="11" t="s">
        <v>124</v>
      </c>
      <c r="F125" s="12" t="s">
        <v>145</v>
      </c>
      <c r="G125" s="33">
        <v>170.4653633333333</v>
      </c>
      <c r="H125" s="33">
        <v>166.2077825238095</v>
      </c>
      <c r="I125" s="33">
        <v>160.7718001904762</v>
      </c>
      <c r="J125" s="33">
        <v>58.58197214285714</v>
      </c>
      <c r="K125" s="33">
        <v>59.756482190476177</v>
      </c>
      <c r="L125" s="33">
        <v>59.118600999999998</v>
      </c>
      <c r="M125" s="33">
        <v>55.370694333333333</v>
      </c>
      <c r="N125" s="33">
        <v>54.703349238095242</v>
      </c>
      <c r="O125" s="33">
        <v>54.634983285714277</v>
      </c>
      <c r="P125" s="33">
        <v>50.226180809523797</v>
      </c>
      <c r="Q125" s="33">
        <v>51.54900980952381</v>
      </c>
      <c r="R125" s="33">
        <v>50.675865904761913</v>
      </c>
      <c r="S125" s="33">
        <v>50.127439190476188</v>
      </c>
      <c r="T125" s="33">
        <v>53.202697619047619</v>
      </c>
      <c r="U125" s="33">
        <v>52.183439476190479</v>
      </c>
      <c r="V125" s="33">
        <v>51.087298904761901</v>
      </c>
      <c r="W125" s="33">
        <v>51.836148714285713</v>
      </c>
    </row>
    <row r="126" spans="2:23" x14ac:dyDescent="0.25">
      <c r="B126" s="8" t="s">
        <v>9391</v>
      </c>
      <c r="C126" s="8" t="s">
        <v>9392</v>
      </c>
      <c r="D126" s="8" t="s">
        <v>9393</v>
      </c>
      <c r="E126" s="8" t="s">
        <v>124</v>
      </c>
      <c r="F126" s="9" t="s">
        <v>145</v>
      </c>
      <c r="G126" s="33">
        <v>49.873611999999987</v>
      </c>
      <c r="H126" s="33">
        <v>53.050688380952387</v>
      </c>
      <c r="I126" s="33">
        <v>66.63417009523809</v>
      </c>
      <c r="J126" s="33">
        <v>56.371816571428567</v>
      </c>
      <c r="K126" s="33">
        <v>84.50165366666667</v>
      </c>
      <c r="L126" s="33">
        <v>82.118617095238093</v>
      </c>
      <c r="M126" s="33">
        <v>56.460195047619052</v>
      </c>
      <c r="N126" s="33">
        <v>48.028609904761908</v>
      </c>
      <c r="O126" s="33">
        <v>40.258344761904773</v>
      </c>
      <c r="P126" s="33">
        <v>43.6631419047619</v>
      </c>
      <c r="Q126" s="33">
        <v>49.179382952380948</v>
      </c>
      <c r="R126" s="33">
        <v>44.579144952380958</v>
      </c>
      <c r="S126" s="33">
        <v>38.697008714285722</v>
      </c>
      <c r="T126" s="33">
        <v>44.800341619047622</v>
      </c>
      <c r="U126" s="33">
        <v>45.466122857142857</v>
      </c>
      <c r="V126" s="33">
        <v>42.998439285714277</v>
      </c>
      <c r="W126" s="33">
        <v>46.632791904761902</v>
      </c>
    </row>
    <row r="127" spans="2:23" x14ac:dyDescent="0.25">
      <c r="B127" s="11" t="s">
        <v>9192</v>
      </c>
      <c r="C127" s="11" t="s">
        <v>9193</v>
      </c>
      <c r="D127" s="11" t="s">
        <v>9194</v>
      </c>
      <c r="E127" s="11" t="s">
        <v>124</v>
      </c>
      <c r="F127" s="12" t="s">
        <v>145</v>
      </c>
      <c r="G127" s="33">
        <v>9.9512623333333323</v>
      </c>
      <c r="H127" s="33">
        <v>10.29817933333333</v>
      </c>
      <c r="I127" s="33">
        <v>10.54907514285714</v>
      </c>
      <c r="J127" s="33">
        <v>10.003339333333329</v>
      </c>
      <c r="K127" s="33">
        <v>10.91470928571429</v>
      </c>
      <c r="L127" s="33">
        <v>10.74454828571429</v>
      </c>
      <c r="M127" s="33">
        <v>9.654104380952381</v>
      </c>
      <c r="N127" s="33">
        <v>9.681828380952382</v>
      </c>
      <c r="O127" s="33">
        <v>9.5835209999999993</v>
      </c>
      <c r="P127" s="33">
        <v>9.7557338095238091</v>
      </c>
      <c r="Q127" s="33">
        <v>10.03956842857143</v>
      </c>
      <c r="R127" s="33">
        <v>10.62897180952381</v>
      </c>
      <c r="S127" s="33">
        <v>9.7806562380952382</v>
      </c>
      <c r="T127" s="33">
        <v>11.378623761904761</v>
      </c>
      <c r="U127" s="33">
        <v>12.337360571428571</v>
      </c>
      <c r="V127" s="33">
        <v>10.525812952380949</v>
      </c>
      <c r="W127" s="33">
        <v>11.60532861904762</v>
      </c>
    </row>
    <row r="128" spans="2:23" x14ac:dyDescent="0.25">
      <c r="B128" s="8" t="s">
        <v>9334</v>
      </c>
      <c r="C128" s="8" t="s">
        <v>9335</v>
      </c>
      <c r="D128" s="8" t="s">
        <v>9336</v>
      </c>
      <c r="E128" s="8" t="s">
        <v>124</v>
      </c>
      <c r="F128" s="9" t="s">
        <v>145</v>
      </c>
      <c r="G128" s="33">
        <v>23.503564857142859</v>
      </c>
      <c r="H128" s="33">
        <v>22.39893280952381</v>
      </c>
      <c r="I128" s="33">
        <v>23.994797714285721</v>
      </c>
      <c r="J128" s="33">
        <v>22.566870142857141</v>
      </c>
      <c r="K128" s="33">
        <v>23.463433047619048</v>
      </c>
      <c r="L128" s="33">
        <v>23.138306619047619</v>
      </c>
      <c r="M128" s="33">
        <v>22.085015238095242</v>
      </c>
      <c r="N128" s="33">
        <v>23.037144190476191</v>
      </c>
      <c r="O128" s="33">
        <v>22.013952571428572</v>
      </c>
      <c r="P128" s="33">
        <v>22.2240930952381</v>
      </c>
      <c r="Q128" s="33">
        <v>24.73336057142857</v>
      </c>
      <c r="R128" s="33">
        <v>22.908203857142851</v>
      </c>
      <c r="S128" s="33">
        <v>22.409751904761901</v>
      </c>
      <c r="T128" s="33">
        <v>24.998889142857141</v>
      </c>
      <c r="U128" s="33">
        <v>24.83501733333333</v>
      </c>
      <c r="V128" s="33">
        <v>24.298907571428568</v>
      </c>
      <c r="W128" s="33">
        <v>24.177058333333331</v>
      </c>
    </row>
    <row r="129" spans="2:23" x14ac:dyDescent="0.25">
      <c r="B129" s="11" t="s">
        <v>9159</v>
      </c>
      <c r="C129" s="11" t="s">
        <v>9160</v>
      </c>
      <c r="D129" s="11" t="s">
        <v>9161</v>
      </c>
      <c r="E129" s="11" t="s">
        <v>124</v>
      </c>
      <c r="F129" s="12" t="s">
        <v>145</v>
      </c>
      <c r="G129" s="33">
        <v>4.8555903333333337</v>
      </c>
      <c r="H129" s="33">
        <v>4.5318733809523808</v>
      </c>
      <c r="I129" s="33">
        <v>4.8144546666666672</v>
      </c>
      <c r="J129" s="33">
        <v>4.7209308095238089</v>
      </c>
      <c r="K129" s="33">
        <v>5.3035056666666671</v>
      </c>
      <c r="L129" s="33">
        <v>5.0632459047619047</v>
      </c>
      <c r="M129" s="33">
        <v>4.6804283333333334</v>
      </c>
      <c r="N129" s="33">
        <v>4.6704618571428584</v>
      </c>
      <c r="O129" s="33">
        <v>4.3778791428571431</v>
      </c>
      <c r="P129" s="33">
        <v>4.6433145238095239</v>
      </c>
      <c r="Q129" s="33">
        <v>5.5592615238095231</v>
      </c>
      <c r="R129" s="33">
        <v>5.5191660952380959</v>
      </c>
      <c r="S129" s="33">
        <v>5.0261635238095241</v>
      </c>
      <c r="T129" s="33">
        <v>6.1751387142857137</v>
      </c>
      <c r="U129" s="33">
        <v>5.6484660952380956</v>
      </c>
      <c r="V129" s="33">
        <v>4.8112868571428571</v>
      </c>
      <c r="W129" s="33">
        <v>4.8490129047619046</v>
      </c>
    </row>
    <row r="130" spans="2:23" x14ac:dyDescent="0.25">
      <c r="B130" s="8" t="s">
        <v>9156</v>
      </c>
      <c r="C130" s="8" t="s">
        <v>9157</v>
      </c>
      <c r="D130" s="8" t="s">
        <v>9158</v>
      </c>
      <c r="E130" s="8" t="s">
        <v>124</v>
      </c>
      <c r="F130" s="9" t="s">
        <v>145</v>
      </c>
      <c r="G130" s="33">
        <v>11.15509004761905</v>
      </c>
      <c r="H130" s="33">
        <v>11.20382219047619</v>
      </c>
      <c r="I130" s="33">
        <v>11.533626380952381</v>
      </c>
      <c r="J130" s="33">
        <v>10.82442080952381</v>
      </c>
      <c r="K130" s="33">
        <v>11.334876285714291</v>
      </c>
      <c r="L130" s="33">
        <v>11.343190904761901</v>
      </c>
      <c r="M130" s="33">
        <v>10.972309714285711</v>
      </c>
      <c r="N130" s="33">
        <v>10.79872652380952</v>
      </c>
      <c r="O130" s="33">
        <v>11.04054066666667</v>
      </c>
      <c r="P130" s="33">
        <v>11.13802680952381</v>
      </c>
      <c r="Q130" s="33">
        <v>18.631874285714289</v>
      </c>
      <c r="R130" s="33">
        <v>16.33742919047619</v>
      </c>
      <c r="S130" s="33">
        <v>12.457846904761899</v>
      </c>
      <c r="T130" s="33">
        <v>14.54455947619048</v>
      </c>
      <c r="U130" s="33">
        <v>13.886360095238089</v>
      </c>
      <c r="V130" s="33">
        <v>12.109122809523811</v>
      </c>
      <c r="W130" s="33">
        <v>12.920725714285711</v>
      </c>
    </row>
    <row r="131" spans="2:23" x14ac:dyDescent="0.25">
      <c r="B131" s="11" t="s">
        <v>9445</v>
      </c>
      <c r="C131" s="11" t="s">
        <v>9446</v>
      </c>
      <c r="D131" s="11" t="s">
        <v>9447</v>
      </c>
      <c r="E131" s="11" t="s">
        <v>124</v>
      </c>
      <c r="F131" s="12" t="s">
        <v>145</v>
      </c>
      <c r="G131" s="33">
        <v>102.4069158095238</v>
      </c>
      <c r="H131" s="33">
        <v>101.12850299999999</v>
      </c>
      <c r="I131" s="33">
        <v>106.0265546190476</v>
      </c>
      <c r="J131" s="33">
        <v>99.72777714285715</v>
      </c>
      <c r="K131" s="33">
        <v>117.8281970476191</v>
      </c>
      <c r="L131" s="33">
        <v>114.46144833333329</v>
      </c>
      <c r="M131" s="33">
        <v>98.338651999999996</v>
      </c>
      <c r="N131" s="33">
        <v>95.456084714285709</v>
      </c>
      <c r="O131" s="33">
        <v>93.564411571428565</v>
      </c>
      <c r="P131" s="33">
        <v>97.205889047619053</v>
      </c>
      <c r="Q131" s="33">
        <v>101.2523603809524</v>
      </c>
      <c r="R131" s="33">
        <v>183.77279023809521</v>
      </c>
      <c r="S131" s="33">
        <v>261.11073599999997</v>
      </c>
      <c r="T131" s="33">
        <v>97.109594333333334</v>
      </c>
      <c r="U131" s="33">
        <v>96.873329380952384</v>
      </c>
      <c r="V131" s="33">
        <v>92.51799561904761</v>
      </c>
      <c r="W131" s="33">
        <v>96.534570285714281</v>
      </c>
    </row>
    <row r="132" spans="2:23" x14ac:dyDescent="0.25">
      <c r="B132" s="8" t="s">
        <v>9282</v>
      </c>
      <c r="C132" s="8" t="s">
        <v>9283</v>
      </c>
      <c r="D132" s="8" t="s">
        <v>9284</v>
      </c>
      <c r="E132" s="8" t="s">
        <v>124</v>
      </c>
      <c r="F132" s="9" t="s">
        <v>145</v>
      </c>
      <c r="G132" s="33">
        <v>29.115138380952381</v>
      </c>
      <c r="H132" s="33">
        <v>29.376653714285709</v>
      </c>
      <c r="I132" s="33">
        <v>30.499717857142858</v>
      </c>
      <c r="J132" s="33">
        <v>28.009787619047621</v>
      </c>
      <c r="K132" s="33">
        <v>32.102108761904759</v>
      </c>
      <c r="L132" s="33">
        <v>30.862743047619048</v>
      </c>
      <c r="M132" s="33">
        <v>27.06202747619048</v>
      </c>
      <c r="N132" s="33">
        <v>26.069916857142861</v>
      </c>
      <c r="O132" s="33">
        <v>26.23646176190476</v>
      </c>
      <c r="P132" s="33">
        <v>26.664641761904761</v>
      </c>
      <c r="Q132" s="33">
        <v>28.217946238095241</v>
      </c>
      <c r="R132" s="33">
        <v>63.327277809523807</v>
      </c>
      <c r="S132" s="33">
        <v>97.492661142857145</v>
      </c>
      <c r="T132" s="33">
        <v>28.380063523809518</v>
      </c>
      <c r="U132" s="33">
        <v>28.04869014285714</v>
      </c>
      <c r="V132" s="33">
        <v>26.612782571428571</v>
      </c>
      <c r="W132" s="33">
        <v>27.593128666666669</v>
      </c>
    </row>
    <row r="133" spans="2:23" x14ac:dyDescent="0.25">
      <c r="B133" s="11" t="s">
        <v>9388</v>
      </c>
      <c r="C133" s="11" t="s">
        <v>9389</v>
      </c>
      <c r="D133" s="11" t="s">
        <v>9390</v>
      </c>
      <c r="E133" s="11" t="s">
        <v>124</v>
      </c>
      <c r="F133" s="12" t="s">
        <v>145</v>
      </c>
      <c r="G133" s="33">
        <v>47.577257476190468</v>
      </c>
      <c r="H133" s="33">
        <v>50.359801190476183</v>
      </c>
      <c r="I133" s="33">
        <v>47.301074714285718</v>
      </c>
      <c r="J133" s="33">
        <v>46.27321357142857</v>
      </c>
      <c r="K133" s="33">
        <v>49.868732999999999</v>
      </c>
      <c r="L133" s="33">
        <v>47.733842095238103</v>
      </c>
      <c r="M133" s="33">
        <v>46.242292238095239</v>
      </c>
      <c r="N133" s="33">
        <v>46.600307619047619</v>
      </c>
      <c r="O133" s="33">
        <v>46.20061328571429</v>
      </c>
      <c r="P133" s="33">
        <v>46.362089095238098</v>
      </c>
      <c r="Q133" s="33">
        <v>50.056518380952383</v>
      </c>
      <c r="R133" s="33">
        <v>48.869314380952382</v>
      </c>
      <c r="S133" s="33">
        <v>44.246879714285718</v>
      </c>
      <c r="T133" s="33">
        <v>48.290042523809518</v>
      </c>
      <c r="U133" s="33">
        <v>48.005834666666672</v>
      </c>
      <c r="V133" s="33">
        <v>46.583352285714277</v>
      </c>
      <c r="W133" s="33">
        <v>47.325046380952379</v>
      </c>
    </row>
    <row r="134" spans="2:23" x14ac:dyDescent="0.25">
      <c r="B134" s="8" t="s">
        <v>9610</v>
      </c>
      <c r="C134" s="8" t="s">
        <v>9611</v>
      </c>
      <c r="D134" s="8" t="s">
        <v>9612</v>
      </c>
      <c r="E134" s="8" t="s">
        <v>124</v>
      </c>
      <c r="F134" s="9" t="s">
        <v>145</v>
      </c>
      <c r="G134" s="33">
        <v>33.067175952380957</v>
      </c>
      <c r="H134" s="33">
        <v>29.511325047619049</v>
      </c>
      <c r="I134" s="33">
        <v>38.719099619047618</v>
      </c>
      <c r="J134" s="33">
        <v>34.75547676190476</v>
      </c>
      <c r="K134" s="33">
        <v>54.524441476190468</v>
      </c>
      <c r="L134" s="33">
        <v>51.623607619047618</v>
      </c>
      <c r="M134" s="33">
        <v>31.541582476190481</v>
      </c>
      <c r="N134" s="33">
        <v>29.02911376190476</v>
      </c>
      <c r="O134" s="33">
        <v>27.140993428571431</v>
      </c>
      <c r="P134" s="33">
        <v>30.742544333333331</v>
      </c>
      <c r="Q134" s="33">
        <v>32.429871333333331</v>
      </c>
      <c r="R134" s="33">
        <v>29.264637666666669</v>
      </c>
      <c r="S134" s="33">
        <v>27.5693460952381</v>
      </c>
      <c r="T134" s="33">
        <v>30.239836952380951</v>
      </c>
      <c r="U134" s="33">
        <v>32.081419047619043</v>
      </c>
      <c r="V134" s="33">
        <v>31.709757238095239</v>
      </c>
      <c r="W134" s="33">
        <v>33.116921142857137</v>
      </c>
    </row>
    <row r="135" spans="2:23" x14ac:dyDescent="0.25">
      <c r="B135" s="11" t="s">
        <v>9517</v>
      </c>
      <c r="C135" s="11" t="s">
        <v>9518</v>
      </c>
      <c r="D135" s="11" t="s">
        <v>9519</v>
      </c>
      <c r="E135" s="11" t="s">
        <v>124</v>
      </c>
      <c r="F135" s="12" t="s">
        <v>145</v>
      </c>
      <c r="G135" s="33">
        <v>63.22495428571429</v>
      </c>
      <c r="H135" s="33">
        <v>62.560857666666671</v>
      </c>
      <c r="I135" s="33">
        <v>74.766167952380954</v>
      </c>
      <c r="J135" s="33">
        <v>65.283953380952383</v>
      </c>
      <c r="K135" s="33">
        <v>100.0651477142857</v>
      </c>
      <c r="L135" s="33">
        <v>80.121783099999988</v>
      </c>
      <c r="M135" s="33">
        <v>53.783686428571421</v>
      </c>
      <c r="N135" s="33">
        <v>50.902462809523819</v>
      </c>
      <c r="O135" s="33">
        <v>43.037217428571431</v>
      </c>
      <c r="P135" s="33">
        <v>47.237071190476193</v>
      </c>
      <c r="Q135" s="33">
        <v>50.987644095238103</v>
      </c>
      <c r="R135" s="33">
        <v>46.616144523809517</v>
      </c>
      <c r="S135" s="33">
        <v>42.44684780952381</v>
      </c>
      <c r="T135" s="33">
        <v>46.548340285714282</v>
      </c>
      <c r="U135" s="33">
        <v>47.931172952380948</v>
      </c>
      <c r="V135" s="33">
        <v>45.586519904761907</v>
      </c>
      <c r="W135" s="33">
        <v>47.607315571428572</v>
      </c>
    </row>
    <row r="136" spans="2:23" x14ac:dyDescent="0.25">
      <c r="B136" s="8" t="s">
        <v>9634</v>
      </c>
      <c r="C136" s="8" t="s">
        <v>9635</v>
      </c>
      <c r="D136" s="8" t="s">
        <v>9636</v>
      </c>
      <c r="E136" s="8" t="s">
        <v>124</v>
      </c>
      <c r="F136" s="9" t="s">
        <v>145</v>
      </c>
      <c r="G136" s="33">
        <v>53.256152428571433</v>
      </c>
      <c r="H136" s="33">
        <v>54.552820761904762</v>
      </c>
      <c r="I136" s="33">
        <v>55.206290380952382</v>
      </c>
      <c r="J136" s="33">
        <v>51.213425523809519</v>
      </c>
      <c r="K136" s="33">
        <v>49.410718238095242</v>
      </c>
      <c r="L136" s="33">
        <v>49.737349999999999</v>
      </c>
      <c r="M136" s="33">
        <v>44.157580238095242</v>
      </c>
      <c r="N136" s="33">
        <v>43.940081809523811</v>
      </c>
      <c r="O136" s="33">
        <v>40.564409380952377</v>
      </c>
      <c r="P136" s="33">
        <v>40.479386190476191</v>
      </c>
      <c r="Q136" s="33">
        <v>44.109682999999997</v>
      </c>
      <c r="R136" s="33">
        <v>44.383244095238098</v>
      </c>
      <c r="S136" s="33">
        <v>39.467780904761902</v>
      </c>
      <c r="T136" s="33">
        <v>43.253995619047608</v>
      </c>
      <c r="U136" s="33">
        <v>45.451139095238098</v>
      </c>
      <c r="V136" s="33">
        <v>40.765966333333331</v>
      </c>
      <c r="W136" s="33">
        <v>40.755330000000001</v>
      </c>
    </row>
    <row r="137" spans="2:23" x14ac:dyDescent="0.25">
      <c r="B137" s="11" t="s">
        <v>9382</v>
      </c>
      <c r="C137" s="11" t="s">
        <v>9383</v>
      </c>
      <c r="D137" s="11" t="s">
        <v>9384</v>
      </c>
      <c r="E137" s="11" t="s">
        <v>124</v>
      </c>
      <c r="F137" s="12" t="s">
        <v>145</v>
      </c>
      <c r="G137" s="33">
        <v>12.513666619047619</v>
      </c>
      <c r="H137" s="33">
        <v>13.06506961904762</v>
      </c>
      <c r="I137" s="33">
        <v>12.122043761904759</v>
      </c>
      <c r="J137" s="33">
        <v>11.762266619047621</v>
      </c>
      <c r="K137" s="33">
        <v>12.963565857142861</v>
      </c>
      <c r="L137" s="33">
        <v>12.89421347619048</v>
      </c>
      <c r="M137" s="33">
        <v>11.861638285714291</v>
      </c>
      <c r="N137" s="33">
        <v>11.523811333333329</v>
      </c>
      <c r="O137" s="33">
        <v>10.902782904761899</v>
      </c>
      <c r="P137" s="33">
        <v>11.222746571428569</v>
      </c>
      <c r="Q137" s="33">
        <v>13.816332571428569</v>
      </c>
      <c r="R137" s="33">
        <v>12.38563952380952</v>
      </c>
      <c r="S137" s="33">
        <v>10.869932523809521</v>
      </c>
      <c r="T137" s="33">
        <v>12.730684333333331</v>
      </c>
      <c r="U137" s="33">
        <v>12.26734857142857</v>
      </c>
      <c r="V137" s="33">
        <v>11.17208519047619</v>
      </c>
      <c r="W137" s="33">
        <v>11.037925190476191</v>
      </c>
    </row>
    <row r="138" spans="2:23" x14ac:dyDescent="0.25">
      <c r="B138" s="8" t="s">
        <v>9469</v>
      </c>
      <c r="C138" s="8" t="s">
        <v>9470</v>
      </c>
      <c r="D138" s="8" t="s">
        <v>9471</v>
      </c>
      <c r="E138" s="8" t="s">
        <v>124</v>
      </c>
      <c r="F138" s="9" t="s">
        <v>145</v>
      </c>
      <c r="G138" s="33">
        <v>24.54251285714286</v>
      </c>
      <c r="H138" s="33">
        <v>27.28205628571429</v>
      </c>
      <c r="I138" s="33">
        <v>25.872458190476191</v>
      </c>
      <c r="J138" s="33">
        <v>22.206587190476188</v>
      </c>
      <c r="K138" s="33">
        <v>26.695747619047619</v>
      </c>
      <c r="L138" s="33">
        <v>25.48872595238095</v>
      </c>
      <c r="M138" s="33">
        <v>21.574481190476192</v>
      </c>
      <c r="N138" s="33">
        <v>21.310020142857141</v>
      </c>
      <c r="O138" s="33">
        <v>20.576882238095241</v>
      </c>
      <c r="P138" s="33">
        <v>21.18707638095238</v>
      </c>
      <c r="Q138" s="33">
        <v>24.973978190476188</v>
      </c>
      <c r="R138" s="33">
        <v>24.233301999999998</v>
      </c>
      <c r="S138" s="33">
        <v>20.301724952380951</v>
      </c>
      <c r="T138" s="33">
        <v>23.50633914285714</v>
      </c>
      <c r="U138" s="33">
        <v>24.837440999999998</v>
      </c>
      <c r="V138" s="33">
        <v>21.36814423809524</v>
      </c>
      <c r="W138" s="33">
        <v>21.950433666666669</v>
      </c>
    </row>
    <row r="139" spans="2:23" x14ac:dyDescent="0.25">
      <c r="B139" s="11" t="s">
        <v>9478</v>
      </c>
      <c r="C139" s="11" t="s">
        <v>9479</v>
      </c>
      <c r="D139" s="11" t="s">
        <v>9480</v>
      </c>
      <c r="E139" s="11" t="s">
        <v>124</v>
      </c>
      <c r="F139" s="12" t="s">
        <v>145</v>
      </c>
      <c r="G139" s="33">
        <v>122.34435576190479</v>
      </c>
      <c r="H139" s="33">
        <v>112.6956542380952</v>
      </c>
      <c r="I139" s="33">
        <v>108.03232547619049</v>
      </c>
      <c r="J139" s="33">
        <v>103.8293181428571</v>
      </c>
      <c r="K139" s="33">
        <v>112.0099587142857</v>
      </c>
      <c r="L139" s="33">
        <v>110.3493195238095</v>
      </c>
      <c r="M139" s="33">
        <v>102.45756766666671</v>
      </c>
      <c r="N139" s="33">
        <v>98.375123523809521</v>
      </c>
      <c r="O139" s="33">
        <v>100.29658152380949</v>
      </c>
      <c r="P139" s="33">
        <v>100.9089211428571</v>
      </c>
      <c r="Q139" s="33">
        <v>106.2712273809524</v>
      </c>
      <c r="R139" s="33">
        <v>110.0061404761905</v>
      </c>
      <c r="S139" s="33">
        <v>100.5464663809524</v>
      </c>
      <c r="T139" s="33">
        <v>105.1871297619048</v>
      </c>
      <c r="U139" s="33">
        <v>104.77517304761911</v>
      </c>
      <c r="V139" s="33">
        <v>100.1161643809524</v>
      </c>
      <c r="W139" s="33">
        <v>101.0574121428571</v>
      </c>
    </row>
    <row r="140" spans="2:23" x14ac:dyDescent="0.25">
      <c r="B140" s="8" t="s">
        <v>9472</v>
      </c>
      <c r="C140" s="8" t="s">
        <v>9473</v>
      </c>
      <c r="D140" s="8" t="s">
        <v>9474</v>
      </c>
      <c r="E140" s="8" t="s">
        <v>124</v>
      </c>
      <c r="F140" s="9" t="s">
        <v>145</v>
      </c>
      <c r="G140" s="33">
        <v>89.144424047619054</v>
      </c>
      <c r="H140" s="33">
        <v>77.18032771428571</v>
      </c>
      <c r="I140" s="33">
        <v>78.928898809523815</v>
      </c>
      <c r="J140" s="33">
        <v>108.1378646190476</v>
      </c>
      <c r="K140" s="33">
        <v>122.2169889523809</v>
      </c>
      <c r="L140" s="33">
        <v>86.216247190476196</v>
      </c>
      <c r="M140" s="33">
        <v>66.344757047619055</v>
      </c>
      <c r="N140" s="33">
        <v>64.698948619047613</v>
      </c>
      <c r="O140" s="33">
        <v>62.382617142857143</v>
      </c>
      <c r="P140" s="33">
        <v>63.916561047619041</v>
      </c>
      <c r="Q140" s="33">
        <v>65.51108561904762</v>
      </c>
      <c r="R140" s="33">
        <v>68.484721380952379</v>
      </c>
      <c r="S140" s="33">
        <v>74.777039571428574</v>
      </c>
      <c r="T140" s="33">
        <v>60.229591142857153</v>
      </c>
      <c r="U140" s="33">
        <v>56.750563904761897</v>
      </c>
      <c r="V140" s="33">
        <v>66.573589999999996</v>
      </c>
      <c r="W140" s="33">
        <v>65.106285380952372</v>
      </c>
    </row>
    <row r="141" spans="2:23" x14ac:dyDescent="0.25">
      <c r="B141" s="11" t="s">
        <v>9655</v>
      </c>
      <c r="C141" s="11" t="s">
        <v>9656</v>
      </c>
      <c r="D141" s="11" t="s">
        <v>9657</v>
      </c>
      <c r="E141" s="11" t="s">
        <v>124</v>
      </c>
      <c r="F141" s="12" t="s">
        <v>145</v>
      </c>
      <c r="G141" s="33">
        <v>93.529108523809526</v>
      </c>
      <c r="H141" s="33">
        <v>80.076720809523806</v>
      </c>
      <c r="I141" s="33">
        <v>80.574722285714287</v>
      </c>
      <c r="J141" s="33">
        <v>104.7326078095238</v>
      </c>
      <c r="K141" s="33">
        <v>129.78788295238101</v>
      </c>
      <c r="L141" s="33">
        <v>88.442427095238088</v>
      </c>
      <c r="M141" s="33">
        <v>69.839345809523806</v>
      </c>
      <c r="N141" s="33">
        <v>67.005979523809515</v>
      </c>
      <c r="O141" s="33">
        <v>66.210513000000006</v>
      </c>
      <c r="P141" s="33">
        <v>67.268533952380949</v>
      </c>
      <c r="Q141" s="33">
        <v>71.437933761904759</v>
      </c>
      <c r="R141" s="33">
        <v>71.637495238095241</v>
      </c>
      <c r="S141" s="33">
        <v>77.57847795238095</v>
      </c>
      <c r="T141" s="33">
        <v>64.625477350000011</v>
      </c>
      <c r="U141" s="33">
        <v>64.894299549999999</v>
      </c>
      <c r="V141" s="33">
        <v>65.234537249999988</v>
      </c>
      <c r="W141" s="33">
        <v>63.629529750000003</v>
      </c>
    </row>
    <row r="142" spans="2:23" x14ac:dyDescent="0.25">
      <c r="B142" s="8" t="s">
        <v>9257</v>
      </c>
      <c r="C142" s="8" t="s">
        <v>9258</v>
      </c>
      <c r="D142" s="8" t="s">
        <v>9259</v>
      </c>
      <c r="E142" s="8" t="s">
        <v>124</v>
      </c>
      <c r="F142" s="9" t="s">
        <v>145</v>
      </c>
      <c r="G142" s="33">
        <v>98.647178523809515</v>
      </c>
      <c r="H142" s="33">
        <v>95.590082999999993</v>
      </c>
      <c r="I142" s="33">
        <v>97.611662428571435</v>
      </c>
      <c r="J142" s="33">
        <v>96.060271809523812</v>
      </c>
      <c r="K142" s="33">
        <v>95.204172904761904</v>
      </c>
      <c r="L142" s="33">
        <v>96.580374238095246</v>
      </c>
      <c r="M142" s="33">
        <v>96.41840642857143</v>
      </c>
      <c r="N142" s="33">
        <v>99.102259238095243</v>
      </c>
      <c r="O142" s="33">
        <v>96.057135428571428</v>
      </c>
      <c r="P142" s="33">
        <v>97.015315619047612</v>
      </c>
      <c r="Q142" s="33">
        <v>100.6139689047619</v>
      </c>
      <c r="R142" s="33">
        <v>100.2118249047619</v>
      </c>
      <c r="S142" s="33">
        <v>97.69575900000001</v>
      </c>
      <c r="T142" s="33">
        <v>101.4320667142857</v>
      </c>
      <c r="U142" s="33">
        <v>99.440230238095239</v>
      </c>
      <c r="V142" s="33">
        <v>96.62509842857142</v>
      </c>
      <c r="W142" s="33">
        <v>96.445345523809522</v>
      </c>
    </row>
    <row r="143" spans="2:23" x14ac:dyDescent="0.25">
      <c r="B143" s="11" t="s">
        <v>9361</v>
      </c>
      <c r="C143" s="11" t="s">
        <v>9362</v>
      </c>
      <c r="D143" s="11" t="s">
        <v>9363</v>
      </c>
      <c r="E143" s="11" t="s">
        <v>124</v>
      </c>
      <c r="F143" s="12" t="s">
        <v>145</v>
      </c>
      <c r="G143" s="33">
        <v>33.50706795238095</v>
      </c>
      <c r="H143" s="33">
        <v>34.432159476190478</v>
      </c>
      <c r="I143" s="33">
        <v>38.74897285714286</v>
      </c>
      <c r="J143" s="33">
        <v>32.410681333333343</v>
      </c>
      <c r="K143" s="33">
        <v>43.495178904761907</v>
      </c>
      <c r="L143" s="33">
        <v>43.067158142857139</v>
      </c>
      <c r="M143" s="33">
        <v>31.708377714285721</v>
      </c>
      <c r="N143" s="33">
        <v>26.942912380952379</v>
      </c>
      <c r="O143" s="33">
        <v>26.697822571428571</v>
      </c>
      <c r="P143" s="33">
        <v>28.244559047619049</v>
      </c>
      <c r="Q143" s="33">
        <v>31.816830142857139</v>
      </c>
      <c r="R143" s="33">
        <v>29.975737095238099</v>
      </c>
      <c r="S143" s="33">
        <v>25.81280990476191</v>
      </c>
      <c r="T143" s="33">
        <v>30.098260142857139</v>
      </c>
      <c r="U143" s="33">
        <v>30.048955571428571</v>
      </c>
      <c r="V143" s="33">
        <v>28.490481761904761</v>
      </c>
      <c r="W143" s="33">
        <v>30.888149285714281</v>
      </c>
    </row>
    <row r="144" spans="2:23" x14ac:dyDescent="0.25">
      <c r="B144" s="8" t="s">
        <v>9505</v>
      </c>
      <c r="C144" s="8" t="s">
        <v>9506</v>
      </c>
      <c r="D144" s="8" t="s">
        <v>9507</v>
      </c>
      <c r="E144" s="8" t="s">
        <v>124</v>
      </c>
      <c r="F144" s="9" t="s">
        <v>145</v>
      </c>
      <c r="G144" s="33">
        <v>25.02606214285715</v>
      </c>
      <c r="H144" s="33">
        <v>25.810751952380951</v>
      </c>
      <c r="I144" s="33">
        <v>25.74269823809524</v>
      </c>
      <c r="J144" s="33">
        <v>24.53794380952381</v>
      </c>
      <c r="K144" s="33">
        <v>25.987243095238099</v>
      </c>
      <c r="L144" s="33">
        <v>25.57909438095238</v>
      </c>
      <c r="M144" s="33">
        <v>24.39356314285714</v>
      </c>
      <c r="N144" s="33">
        <v>24.517885619047622</v>
      </c>
      <c r="O144" s="33">
        <v>24.204802714285719</v>
      </c>
      <c r="P144" s="33">
        <v>24.598810666666669</v>
      </c>
      <c r="Q144" s="33">
        <v>26.26494676190476</v>
      </c>
      <c r="R144" s="33">
        <v>25.375006095238099</v>
      </c>
      <c r="S144" s="33">
        <v>24.77485995238095</v>
      </c>
      <c r="T144" s="33">
        <v>26.208958333333332</v>
      </c>
      <c r="U144" s="33">
        <v>26.75429614285715</v>
      </c>
      <c r="V144" s="33">
        <v>25.832228619047619</v>
      </c>
      <c r="W144" s="33">
        <v>26.374048999999999</v>
      </c>
    </row>
    <row r="145" spans="2:23" x14ac:dyDescent="0.25">
      <c r="B145" s="11" t="s">
        <v>9385</v>
      </c>
      <c r="C145" s="11" t="s">
        <v>9386</v>
      </c>
      <c r="D145" s="11" t="s">
        <v>9387</v>
      </c>
      <c r="E145" s="11" t="s">
        <v>124</v>
      </c>
      <c r="F145" s="12" t="s">
        <v>145</v>
      </c>
      <c r="G145" s="33">
        <v>17.1086009047619</v>
      </c>
      <c r="H145" s="33">
        <v>17.14860061904762</v>
      </c>
      <c r="I145" s="33">
        <v>17.830679571428568</v>
      </c>
      <c r="J145" s="33">
        <v>16.275420380952379</v>
      </c>
      <c r="K145" s="33">
        <v>18.80834452380952</v>
      </c>
      <c r="L145" s="33">
        <v>18.318104999999999</v>
      </c>
      <c r="M145" s="33">
        <v>15.79022366666667</v>
      </c>
      <c r="N145" s="33">
        <v>15.904906619047621</v>
      </c>
      <c r="O145" s="33">
        <v>15.566786380952379</v>
      </c>
      <c r="P145" s="33">
        <v>16.40784</v>
      </c>
      <c r="Q145" s="33">
        <v>17.71176052380952</v>
      </c>
      <c r="R145" s="33">
        <v>17.76396442857143</v>
      </c>
      <c r="S145" s="33">
        <v>15.893037761904759</v>
      </c>
      <c r="T145" s="33">
        <v>17.158090047619051</v>
      </c>
      <c r="U145" s="33">
        <v>17.666896142857141</v>
      </c>
      <c r="V145" s="33">
        <v>16.38085233333333</v>
      </c>
      <c r="W145" s="33">
        <v>16.675731523809521</v>
      </c>
    </row>
    <row r="146" spans="2:23" x14ac:dyDescent="0.25">
      <c r="B146" s="8" t="s">
        <v>9204</v>
      </c>
      <c r="C146" s="8" t="s">
        <v>9205</v>
      </c>
      <c r="D146" s="8" t="s">
        <v>9206</v>
      </c>
      <c r="E146" s="8" t="s">
        <v>124</v>
      </c>
      <c r="F146" s="9" t="s">
        <v>145</v>
      </c>
      <c r="G146" s="33">
        <v>17.159232761904761</v>
      </c>
      <c r="H146" s="33">
        <v>18.436639476190479</v>
      </c>
      <c r="I146" s="33">
        <v>18.045824142857139</v>
      </c>
      <c r="J146" s="33">
        <v>17.04795852380952</v>
      </c>
      <c r="K146" s="33">
        <v>18.253308047619051</v>
      </c>
      <c r="L146" s="33">
        <v>17.037175095238101</v>
      </c>
      <c r="M146" s="33">
        <v>18.120634809523811</v>
      </c>
      <c r="N146" s="33">
        <v>19.577240761904761</v>
      </c>
      <c r="O146" s="33">
        <v>12.61864114285714</v>
      </c>
      <c r="P146" s="33">
        <v>13.443569</v>
      </c>
      <c r="Q146" s="33">
        <v>18.218169904761901</v>
      </c>
      <c r="R146" s="33">
        <v>16.96303419047619</v>
      </c>
      <c r="S146" s="33">
        <v>13.42591066666667</v>
      </c>
      <c r="T146" s="33">
        <v>17.198091904761899</v>
      </c>
      <c r="U146" s="33">
        <v>17.630532523809521</v>
      </c>
      <c r="V146" s="33">
        <v>14.62658028571429</v>
      </c>
      <c r="W146" s="33">
        <v>15.638118</v>
      </c>
    </row>
    <row r="147" spans="2:23" x14ac:dyDescent="0.25">
      <c r="B147" s="11" t="s">
        <v>9132</v>
      </c>
      <c r="C147" s="11" t="s">
        <v>9133</v>
      </c>
      <c r="D147" s="11" t="s">
        <v>9134</v>
      </c>
      <c r="E147" s="11" t="s">
        <v>124</v>
      </c>
      <c r="F147" s="12" t="s">
        <v>145</v>
      </c>
      <c r="G147" s="33">
        <v>19.035472380952381</v>
      </c>
      <c r="H147" s="33">
        <v>22.3706519047619</v>
      </c>
      <c r="I147" s="33">
        <v>22.745327904761901</v>
      </c>
      <c r="J147" s="33">
        <v>18.96673361904762</v>
      </c>
      <c r="K147" s="33">
        <v>26.12884995238095</v>
      </c>
      <c r="L147" s="33">
        <v>23.342708999999999</v>
      </c>
      <c r="M147" s="33">
        <v>21.519981190476191</v>
      </c>
      <c r="N147" s="33">
        <v>21.78680971428572</v>
      </c>
      <c r="O147" s="33">
        <v>15.93417219047619</v>
      </c>
      <c r="P147" s="33">
        <v>16.892104714285711</v>
      </c>
      <c r="Q147" s="33">
        <v>20.41268619047619</v>
      </c>
      <c r="R147" s="33">
        <v>21.099708190476189</v>
      </c>
      <c r="S147" s="33">
        <v>17.342752714285719</v>
      </c>
      <c r="T147" s="33">
        <v>23.017789571428569</v>
      </c>
      <c r="U147" s="33">
        <v>22.667231047619051</v>
      </c>
      <c r="V147" s="33">
        <v>18.066910523809529</v>
      </c>
      <c r="W147" s="33">
        <v>19.93693414285714</v>
      </c>
    </row>
    <row r="148" spans="2:23" x14ac:dyDescent="0.25">
      <c r="B148" s="8" t="s">
        <v>9309</v>
      </c>
      <c r="C148" s="8" t="s">
        <v>9310</v>
      </c>
      <c r="D148" s="8" t="s">
        <v>9311</v>
      </c>
      <c r="E148" s="8" t="s">
        <v>124</v>
      </c>
      <c r="F148" s="9" t="s">
        <v>145</v>
      </c>
      <c r="G148" s="33">
        <v>27.52041766666667</v>
      </c>
      <c r="H148" s="33">
        <v>29.333137761904759</v>
      </c>
      <c r="I148" s="33">
        <v>32.031825619047623</v>
      </c>
      <c r="J148" s="33">
        <v>28.435378095238089</v>
      </c>
      <c r="K148" s="33">
        <v>37.852036952380963</v>
      </c>
      <c r="L148" s="33">
        <v>35.465250380952376</v>
      </c>
      <c r="M148" s="33">
        <v>29.571700857142861</v>
      </c>
      <c r="N148" s="33">
        <v>30.10495771428571</v>
      </c>
      <c r="O148" s="33">
        <v>22.250892666666669</v>
      </c>
      <c r="P148" s="33">
        <v>24.373602428571431</v>
      </c>
      <c r="Q148" s="33">
        <v>30.895329904761901</v>
      </c>
      <c r="R148" s="33">
        <v>28.595914476190469</v>
      </c>
      <c r="S148" s="33">
        <v>23.879918476190479</v>
      </c>
      <c r="T148" s="33">
        <v>30.276562428571431</v>
      </c>
      <c r="U148" s="33">
        <v>30.723478428571429</v>
      </c>
      <c r="V148" s="33">
        <v>26.285677619047618</v>
      </c>
      <c r="W148" s="33">
        <v>28.40202990476191</v>
      </c>
    </row>
    <row r="149" spans="2:23" x14ac:dyDescent="0.25">
      <c r="B149" s="11" t="s">
        <v>9370</v>
      </c>
      <c r="C149" s="11" t="s">
        <v>9371</v>
      </c>
      <c r="D149" s="11" t="s">
        <v>9372</v>
      </c>
      <c r="E149" s="11" t="s">
        <v>124</v>
      </c>
      <c r="F149" s="12" t="s">
        <v>145</v>
      </c>
      <c r="G149" s="33">
        <v>13.45036495238095</v>
      </c>
      <c r="H149" s="33">
        <v>15.11245747619048</v>
      </c>
      <c r="I149" s="33">
        <v>15.18654952380952</v>
      </c>
      <c r="J149" s="33">
        <v>14.30485714285714</v>
      </c>
      <c r="K149" s="33">
        <v>15.97284419047619</v>
      </c>
      <c r="L149" s="33">
        <v>14.86631071428571</v>
      </c>
      <c r="M149" s="33">
        <v>14.841301809523809</v>
      </c>
      <c r="N149" s="33">
        <v>15.166536476190471</v>
      </c>
      <c r="O149" s="33">
        <v>11.299067619047619</v>
      </c>
      <c r="P149" s="33">
        <v>12.21304452380952</v>
      </c>
      <c r="Q149" s="33">
        <v>14.90225276190476</v>
      </c>
      <c r="R149" s="33">
        <v>15.37393690476191</v>
      </c>
      <c r="S149" s="33">
        <v>12.19448514285714</v>
      </c>
      <c r="T149" s="33">
        <v>13.437625095238101</v>
      </c>
      <c r="U149" s="33">
        <v>13.983735857142859</v>
      </c>
      <c r="V149" s="33">
        <v>13.000715238095241</v>
      </c>
      <c r="W149" s="33">
        <v>13.578264761904761</v>
      </c>
    </row>
    <row r="150" spans="2:23" x14ac:dyDescent="0.25">
      <c r="B150" s="8" t="s">
        <v>9327</v>
      </c>
      <c r="C150" s="8" t="s">
        <v>9328</v>
      </c>
      <c r="D150" s="8" t="s">
        <v>9329</v>
      </c>
      <c r="E150" s="8" t="s">
        <v>124</v>
      </c>
      <c r="F150" s="9" t="s">
        <v>145</v>
      </c>
      <c r="G150" s="33">
        <v>15.01891580952381</v>
      </c>
      <c r="H150" s="33">
        <v>14.431708380952379</v>
      </c>
      <c r="I150" s="33">
        <v>15.00127609523809</v>
      </c>
      <c r="J150" s="33">
        <v>14.79961604761905</v>
      </c>
      <c r="K150" s="33">
        <v>13.92374242857143</v>
      </c>
      <c r="L150" s="33">
        <v>14.037049761904759</v>
      </c>
      <c r="M150" s="33">
        <v>13.33424052380952</v>
      </c>
      <c r="N150" s="33">
        <v>13.416171476190479</v>
      </c>
      <c r="O150" s="33">
        <v>13.310981285714281</v>
      </c>
      <c r="P150" s="33">
        <v>13.48433914285714</v>
      </c>
      <c r="Q150" s="33">
        <v>15.600619</v>
      </c>
      <c r="R150" s="33">
        <v>62.770977809523806</v>
      </c>
      <c r="S150" s="33">
        <v>107.5698555714286</v>
      </c>
      <c r="T150" s="33">
        <v>15.75515519047619</v>
      </c>
      <c r="U150" s="33">
        <v>15.50452733333333</v>
      </c>
      <c r="V150" s="33">
        <v>14.96862904761905</v>
      </c>
      <c r="W150" s="33">
        <v>15.085983095238101</v>
      </c>
    </row>
    <row r="151" spans="2:23" x14ac:dyDescent="0.25">
      <c r="B151" s="11" t="s">
        <v>9321</v>
      </c>
      <c r="C151" s="11" t="s">
        <v>9322</v>
      </c>
      <c r="D151" s="11" t="s">
        <v>9323</v>
      </c>
      <c r="E151" s="11" t="s">
        <v>124</v>
      </c>
      <c r="F151" s="12" t="s">
        <v>145</v>
      </c>
      <c r="G151" s="33">
        <v>36.637254238095238</v>
      </c>
      <c r="H151" s="33">
        <v>37.17575442857143</v>
      </c>
      <c r="I151" s="33">
        <v>41.246556285714277</v>
      </c>
      <c r="J151" s="33">
        <v>37.703651999999998</v>
      </c>
      <c r="K151" s="33">
        <v>45.576177714285713</v>
      </c>
      <c r="L151" s="33">
        <v>42.403338380952377</v>
      </c>
      <c r="M151" s="33">
        <v>35.789886857142861</v>
      </c>
      <c r="N151" s="33">
        <v>35.233726142857137</v>
      </c>
      <c r="O151" s="33">
        <v>30.08071109523809</v>
      </c>
      <c r="P151" s="33">
        <v>31.984942952380951</v>
      </c>
      <c r="Q151" s="33">
        <v>35.314903285714287</v>
      </c>
      <c r="R151" s="33">
        <v>34.024269047619043</v>
      </c>
      <c r="S151" s="33">
        <v>29.244564666666669</v>
      </c>
      <c r="T151" s="33">
        <v>32.867345761904758</v>
      </c>
      <c r="U151" s="33">
        <v>33.026134238095239</v>
      </c>
      <c r="V151" s="33">
        <v>31.028226380952379</v>
      </c>
      <c r="W151" s="33">
        <v>32.302561285714283</v>
      </c>
    </row>
    <row r="152" spans="2:23" x14ac:dyDescent="0.25">
      <c r="B152" s="8" t="s">
        <v>9523</v>
      </c>
      <c r="C152" s="8" t="s">
        <v>9524</v>
      </c>
      <c r="D152" s="8" t="s">
        <v>9525</v>
      </c>
      <c r="E152" s="8" t="s">
        <v>124</v>
      </c>
      <c r="F152" s="9" t="s">
        <v>145</v>
      </c>
      <c r="G152" s="33">
        <v>46.762865476190477</v>
      </c>
      <c r="H152" s="33">
        <v>38.730894238095239</v>
      </c>
      <c r="I152" s="33">
        <v>45.566110095238088</v>
      </c>
      <c r="J152" s="33">
        <v>42.76129661904762</v>
      </c>
      <c r="K152" s="33">
        <v>62.955335428571431</v>
      </c>
      <c r="L152" s="33">
        <v>61.641237952380948</v>
      </c>
      <c r="M152" s="33">
        <v>39.232744666666669</v>
      </c>
      <c r="N152" s="33">
        <v>35.899706999999999</v>
      </c>
      <c r="O152" s="33">
        <v>33.887194857142859</v>
      </c>
      <c r="P152" s="33">
        <v>37.348381285714289</v>
      </c>
      <c r="Q152" s="33">
        <v>40.330228285714277</v>
      </c>
      <c r="R152" s="33">
        <v>37.581007999999997</v>
      </c>
      <c r="S152" s="33">
        <v>34.950702714285711</v>
      </c>
      <c r="T152" s="33">
        <v>38.893970571428582</v>
      </c>
      <c r="U152" s="33">
        <v>40.122767238095243</v>
      </c>
      <c r="V152" s="33">
        <v>38.743598666666657</v>
      </c>
      <c r="W152" s="33">
        <v>41.249295428571429</v>
      </c>
    </row>
    <row r="153" spans="2:23" x14ac:dyDescent="0.25">
      <c r="B153" s="11" t="s">
        <v>9529</v>
      </c>
      <c r="C153" s="11" t="s">
        <v>9530</v>
      </c>
      <c r="D153" s="11" t="s">
        <v>9531</v>
      </c>
      <c r="E153" s="11" t="s">
        <v>124</v>
      </c>
      <c r="F153" s="12" t="s">
        <v>145</v>
      </c>
      <c r="G153" s="33">
        <v>21.828077650000001</v>
      </c>
      <c r="H153" s="33">
        <v>36.453011619047608</v>
      </c>
      <c r="I153" s="33">
        <v>33.219429714285717</v>
      </c>
      <c r="J153" s="33">
        <v>29.954452190476189</v>
      </c>
      <c r="K153" s="33">
        <v>30.041906999999998</v>
      </c>
      <c r="L153" s="33">
        <v>29.739596142857138</v>
      </c>
      <c r="M153" s="33">
        <v>29.861771761904759</v>
      </c>
      <c r="N153" s="33">
        <v>30.354648952380948</v>
      </c>
      <c r="O153" s="33">
        <v>30.215801142857149</v>
      </c>
      <c r="P153" s="33">
        <v>30.3749099047619</v>
      </c>
      <c r="Q153" s="33">
        <v>36.976956904761913</v>
      </c>
      <c r="R153" s="33">
        <v>35.760888238095241</v>
      </c>
      <c r="S153" s="33">
        <v>30.694213952380949</v>
      </c>
      <c r="T153" s="33">
        <v>36.517680523809517</v>
      </c>
      <c r="U153" s="33">
        <v>38.484929666666673</v>
      </c>
      <c r="V153" s="33">
        <v>31.601460714285711</v>
      </c>
      <c r="W153" s="33">
        <v>32.482433190476193</v>
      </c>
    </row>
    <row r="154" spans="2:23" x14ac:dyDescent="0.25">
      <c r="B154" s="8" t="s">
        <v>9260</v>
      </c>
      <c r="C154" s="8" t="s">
        <v>9261</v>
      </c>
      <c r="D154" s="8" t="s">
        <v>9262</v>
      </c>
      <c r="E154" s="8" t="s">
        <v>124</v>
      </c>
      <c r="F154" s="9" t="s">
        <v>145</v>
      </c>
      <c r="G154" s="33">
        <v>25.03979</v>
      </c>
      <c r="H154" s="33">
        <v>16.79903347619048</v>
      </c>
      <c r="I154" s="33">
        <v>13.787667571428569</v>
      </c>
      <c r="J154" s="33">
        <v>13.67218038095238</v>
      </c>
      <c r="K154" s="33">
        <v>14.99287280952381</v>
      </c>
      <c r="L154" s="33">
        <v>14.37098261904762</v>
      </c>
      <c r="M154" s="33">
        <v>13.231924047619049</v>
      </c>
      <c r="N154" s="33">
        <v>13.38363361904762</v>
      </c>
      <c r="O154" s="33">
        <v>15.312065523809521</v>
      </c>
      <c r="P154" s="33">
        <v>13.344248523809521</v>
      </c>
      <c r="Q154" s="33">
        <v>13.98854771428571</v>
      </c>
      <c r="R154" s="33">
        <v>13.316731523809519</v>
      </c>
      <c r="S154" s="33">
        <v>13.538986</v>
      </c>
      <c r="T154" s="33">
        <v>14.75505238095238</v>
      </c>
      <c r="U154" s="33">
        <v>13.17279528571428</v>
      </c>
      <c r="V154" s="33">
        <v>13.911272380952379</v>
      </c>
      <c r="W154" s="33">
        <v>13.11697357142857</v>
      </c>
    </row>
    <row r="155" spans="2:23" x14ac:dyDescent="0.25">
      <c r="B155" s="11" t="s">
        <v>9586</v>
      </c>
      <c r="C155" s="11" t="s">
        <v>9587</v>
      </c>
      <c r="D155" s="11" t="s">
        <v>9588</v>
      </c>
      <c r="E155" s="11" t="s">
        <v>124</v>
      </c>
      <c r="F155" s="12" t="s">
        <v>145</v>
      </c>
      <c r="G155" s="33">
        <v>39.123370476190473</v>
      </c>
      <c r="H155" s="33">
        <v>37.326130190476192</v>
      </c>
      <c r="I155" s="33">
        <v>34.394620857142861</v>
      </c>
      <c r="J155" s="33">
        <v>32.259800238095238</v>
      </c>
      <c r="K155" s="33">
        <v>38.336009761904762</v>
      </c>
      <c r="L155" s="33">
        <v>42.326408714285719</v>
      </c>
      <c r="M155" s="33">
        <v>29.189003380952379</v>
      </c>
      <c r="N155" s="33">
        <v>28.06476533333333</v>
      </c>
      <c r="O155" s="33">
        <v>27.524592142857141</v>
      </c>
      <c r="P155" s="33">
        <v>28.70376652380952</v>
      </c>
      <c r="Q155" s="33">
        <v>32.223186857142863</v>
      </c>
      <c r="R155" s="33">
        <v>32.414732571428573</v>
      </c>
      <c r="S155" s="33">
        <v>27.989613095238099</v>
      </c>
      <c r="T155" s="33">
        <v>31.795891000000001</v>
      </c>
      <c r="U155" s="33">
        <v>32.199041285714287</v>
      </c>
      <c r="V155" s="33">
        <v>30.734116380952379</v>
      </c>
      <c r="W155" s="33">
        <v>31.030848571428571</v>
      </c>
    </row>
    <row r="156" spans="2:23" x14ac:dyDescent="0.25">
      <c r="B156" s="8" t="s">
        <v>9526</v>
      </c>
      <c r="C156" s="8" t="s">
        <v>9527</v>
      </c>
      <c r="D156" s="8" t="s">
        <v>9528</v>
      </c>
      <c r="E156" s="8" t="s">
        <v>124</v>
      </c>
      <c r="F156" s="9" t="s">
        <v>145</v>
      </c>
      <c r="G156" s="33">
        <v>197.83329923809529</v>
      </c>
      <c r="H156" s="33">
        <v>202.50496390476189</v>
      </c>
      <c r="I156" s="33">
        <v>202.5087833333333</v>
      </c>
      <c r="J156" s="33">
        <v>202.55961609523811</v>
      </c>
      <c r="K156" s="33">
        <v>199.93648409523809</v>
      </c>
      <c r="L156" s="33">
        <v>201.32390114285721</v>
      </c>
      <c r="M156" s="33">
        <v>201.38342861904761</v>
      </c>
      <c r="N156" s="33">
        <v>201.4480509523809</v>
      </c>
      <c r="O156" s="33">
        <v>200.33332904761909</v>
      </c>
      <c r="P156" s="33">
        <v>198.3088729047619</v>
      </c>
      <c r="Q156" s="33">
        <v>201.28244557142861</v>
      </c>
      <c r="R156" s="33">
        <v>172.49067233333329</v>
      </c>
      <c r="S156" s="33">
        <v>215.30718995238101</v>
      </c>
      <c r="T156" s="33">
        <v>67.449051761904755</v>
      </c>
      <c r="U156" s="33">
        <v>111.7287732380952</v>
      </c>
      <c r="V156" s="33">
        <v>111.8424112380952</v>
      </c>
      <c r="W156" s="33">
        <v>115.054388</v>
      </c>
    </row>
    <row r="157" spans="2:23" x14ac:dyDescent="0.25">
      <c r="B157" s="11" t="s">
        <v>9373</v>
      </c>
      <c r="C157" s="11" t="s">
        <v>9374</v>
      </c>
      <c r="D157" s="11" t="s">
        <v>9375</v>
      </c>
      <c r="E157" s="11" t="s">
        <v>124</v>
      </c>
      <c r="F157" s="12" t="s">
        <v>145</v>
      </c>
      <c r="G157" s="33">
        <v>204.38761314285719</v>
      </c>
      <c r="H157" s="33">
        <v>207.0595555714286</v>
      </c>
      <c r="I157" s="33">
        <v>205.7047749047619</v>
      </c>
      <c r="J157" s="33">
        <v>204.68428628571431</v>
      </c>
      <c r="K157" s="33">
        <v>202.8754770952381</v>
      </c>
      <c r="L157" s="33">
        <v>203.0980135714286</v>
      </c>
      <c r="M157" s="33">
        <v>203.7606197142857</v>
      </c>
      <c r="N157" s="33">
        <v>203.38361528571431</v>
      </c>
      <c r="O157" s="33">
        <v>199.56032233333329</v>
      </c>
      <c r="P157" s="33">
        <v>198.02300138095239</v>
      </c>
      <c r="Q157" s="33">
        <v>199.7081665238095</v>
      </c>
      <c r="R157" s="33">
        <v>155.04395276190479</v>
      </c>
      <c r="S157" s="33">
        <v>196.98868895238101</v>
      </c>
      <c r="T157" s="33">
        <v>72.812501428571423</v>
      </c>
      <c r="U157" s="33">
        <v>157.70873428571431</v>
      </c>
      <c r="V157" s="33">
        <v>154.01134685714291</v>
      </c>
      <c r="W157" s="33">
        <v>156.9166591904762</v>
      </c>
    </row>
    <row r="158" spans="2:23" x14ac:dyDescent="0.25">
      <c r="B158" s="8" t="s">
        <v>9466</v>
      </c>
      <c r="C158" s="8" t="s">
        <v>9467</v>
      </c>
      <c r="D158" s="8" t="s">
        <v>9468</v>
      </c>
      <c r="E158" s="8" t="s">
        <v>124</v>
      </c>
      <c r="F158" s="9" t="s">
        <v>145</v>
      </c>
      <c r="G158" s="33">
        <v>138.10713628571429</v>
      </c>
      <c r="H158" s="33">
        <v>131.61089714285711</v>
      </c>
      <c r="I158" s="33">
        <v>140.49438423809531</v>
      </c>
      <c r="J158" s="33">
        <v>137.19635857142859</v>
      </c>
      <c r="K158" s="33">
        <v>150.24600523809531</v>
      </c>
      <c r="L158" s="33">
        <v>146.41341190476189</v>
      </c>
      <c r="M158" s="33">
        <v>133.60846985714289</v>
      </c>
      <c r="N158" s="33">
        <v>130.56334704761909</v>
      </c>
      <c r="O158" s="33">
        <v>129.9539827142857</v>
      </c>
      <c r="P158" s="33">
        <v>134.513144952381</v>
      </c>
      <c r="Q158" s="33">
        <v>133.01467600000001</v>
      </c>
      <c r="R158" s="33">
        <v>36.677727571428569</v>
      </c>
      <c r="S158" s="33">
        <v>35.150518476190477</v>
      </c>
      <c r="T158" s="33">
        <v>38.423948095238103</v>
      </c>
      <c r="U158" s="33">
        <v>39.054735047619047</v>
      </c>
      <c r="V158" s="33">
        <v>96.942854857142848</v>
      </c>
      <c r="W158" s="33">
        <v>97.200489476190469</v>
      </c>
    </row>
    <row r="159" spans="2:23" x14ac:dyDescent="0.25">
      <c r="B159" s="11" t="s">
        <v>9484</v>
      </c>
      <c r="C159" s="11" t="s">
        <v>9485</v>
      </c>
      <c r="D159" s="11" t="s">
        <v>9486</v>
      </c>
      <c r="E159" s="11" t="s">
        <v>124</v>
      </c>
      <c r="F159" s="12" t="s">
        <v>145</v>
      </c>
      <c r="G159" s="33">
        <v>62.277403619047618</v>
      </c>
      <c r="H159" s="33">
        <v>64.356805476190473</v>
      </c>
      <c r="I159" s="33">
        <v>77.805848142857144</v>
      </c>
      <c r="J159" s="33">
        <v>68.356750238095245</v>
      </c>
      <c r="K159" s="33">
        <v>99.117214142857151</v>
      </c>
      <c r="L159" s="33">
        <v>96.55712585714285</v>
      </c>
      <c r="M159" s="33">
        <v>65.513281476190471</v>
      </c>
      <c r="N159" s="33">
        <v>53.125962523809527</v>
      </c>
      <c r="O159" s="33">
        <v>57.814254285714277</v>
      </c>
      <c r="P159" s="33">
        <v>55.64004833333334</v>
      </c>
      <c r="Q159" s="33">
        <v>64.303867999999994</v>
      </c>
      <c r="R159" s="33">
        <v>46.884057666666664</v>
      </c>
      <c r="S159" s="33">
        <v>42.479539428571428</v>
      </c>
      <c r="T159" s="33">
        <v>51.054845190476193</v>
      </c>
      <c r="U159" s="33">
        <v>51.529784761904757</v>
      </c>
      <c r="V159" s="33">
        <v>78.863159619047622</v>
      </c>
      <c r="W159" s="33">
        <v>78.853975047619045</v>
      </c>
    </row>
    <row r="160" spans="2:23" x14ac:dyDescent="0.25">
      <c r="B160" s="8" t="s">
        <v>9421</v>
      </c>
      <c r="C160" s="8" t="s">
        <v>9422</v>
      </c>
      <c r="D160" s="8" t="s">
        <v>9423</v>
      </c>
      <c r="E160" s="8" t="s">
        <v>124</v>
      </c>
      <c r="F160" s="9" t="s">
        <v>145</v>
      </c>
      <c r="G160" s="33">
        <v>141.34207252380949</v>
      </c>
      <c r="H160" s="33">
        <v>142.2435407142857</v>
      </c>
      <c r="I160" s="33">
        <v>146.59285142857141</v>
      </c>
      <c r="J160" s="33">
        <v>139.61523423809521</v>
      </c>
      <c r="K160" s="33">
        <v>146.8981519047619</v>
      </c>
      <c r="L160" s="33">
        <v>146.94729704761909</v>
      </c>
      <c r="M160" s="33">
        <v>138.17410619047621</v>
      </c>
      <c r="N160" s="33">
        <v>136.4286036666667</v>
      </c>
      <c r="O160" s="33">
        <v>134.02692690476189</v>
      </c>
      <c r="P160" s="33">
        <v>140.42617780952381</v>
      </c>
      <c r="Q160" s="33">
        <v>142.3275853333333</v>
      </c>
      <c r="R160" s="33">
        <v>115.48491761904759</v>
      </c>
      <c r="S160" s="33">
        <v>114.0747103333333</v>
      </c>
      <c r="T160" s="33">
        <v>115.1615670952381</v>
      </c>
      <c r="U160" s="33">
        <v>120.2324507619048</v>
      </c>
      <c r="V160" s="33">
        <v>145.9527192380952</v>
      </c>
      <c r="W160" s="33">
        <v>142.60055623809521</v>
      </c>
    </row>
    <row r="161" spans="2:23" x14ac:dyDescent="0.25">
      <c r="B161" s="11" t="s">
        <v>9217</v>
      </c>
      <c r="C161" s="11" t="s">
        <v>9218</v>
      </c>
      <c r="D161" s="11" t="s">
        <v>9219</v>
      </c>
      <c r="E161" s="11" t="s">
        <v>124</v>
      </c>
      <c r="F161" s="12" t="s">
        <v>145</v>
      </c>
      <c r="G161" s="33">
        <v>82.895854380952386</v>
      </c>
      <c r="H161" s="33">
        <v>82.267312714285723</v>
      </c>
      <c r="I161" s="33">
        <v>83.953508714285718</v>
      </c>
      <c r="J161" s="33">
        <v>80.17623833333333</v>
      </c>
      <c r="K161" s="33">
        <v>85.411748809523814</v>
      </c>
      <c r="L161" s="33">
        <v>82.352812428571426</v>
      </c>
      <c r="M161" s="33">
        <v>81.759970238095235</v>
      </c>
      <c r="N161" s="33">
        <v>81.4671599047619</v>
      </c>
      <c r="O161" s="33">
        <v>80.703586761904759</v>
      </c>
      <c r="P161" s="33">
        <v>80.018599761904767</v>
      </c>
      <c r="Q161" s="33">
        <v>86.995903904761903</v>
      </c>
      <c r="R161" s="33">
        <v>71.483443095238101</v>
      </c>
      <c r="S161" s="33">
        <v>68.553665000000009</v>
      </c>
      <c r="T161" s="33">
        <v>73.865236809523807</v>
      </c>
      <c r="U161" s="33">
        <v>74.583941333333343</v>
      </c>
      <c r="V161" s="33">
        <v>138.03576195238099</v>
      </c>
      <c r="W161" s="33">
        <v>138.36034914285719</v>
      </c>
    </row>
    <row r="162" spans="2:23" x14ac:dyDescent="0.25">
      <c r="B162" s="8" t="s">
        <v>9291</v>
      </c>
      <c r="C162" s="8" t="s">
        <v>9292</v>
      </c>
      <c r="D162" s="8" t="s">
        <v>9293</v>
      </c>
      <c r="E162" s="8" t="s">
        <v>124</v>
      </c>
      <c r="F162" s="9" t="s">
        <v>145</v>
      </c>
      <c r="G162" s="33">
        <v>87.913423904761913</v>
      </c>
      <c r="H162" s="33">
        <v>83.683722666666668</v>
      </c>
      <c r="I162" s="33">
        <v>87.616043095238098</v>
      </c>
      <c r="J162" s="33">
        <v>88.090592999999998</v>
      </c>
      <c r="K162" s="33">
        <v>91.04360452380952</v>
      </c>
      <c r="L162" s="33">
        <v>89.644682142857135</v>
      </c>
      <c r="M162" s="33">
        <v>84.807927476190471</v>
      </c>
      <c r="N162" s="33">
        <v>83.502305000000007</v>
      </c>
      <c r="O162" s="33">
        <v>81.618832476190477</v>
      </c>
      <c r="P162" s="33">
        <v>84.078481095238089</v>
      </c>
      <c r="Q162" s="33">
        <v>87.221845285714281</v>
      </c>
      <c r="R162" s="33">
        <v>75.617490476190483</v>
      </c>
      <c r="S162" s="33">
        <v>74.576514142857135</v>
      </c>
      <c r="T162" s="33">
        <v>79.522828523809522</v>
      </c>
      <c r="U162" s="33">
        <v>81.464064952380951</v>
      </c>
      <c r="V162" s="33">
        <v>111.92236080952379</v>
      </c>
      <c r="W162" s="33">
        <v>107.1136504285714</v>
      </c>
    </row>
    <row r="163" spans="2:23" x14ac:dyDescent="0.25">
      <c r="B163" s="11" t="s">
        <v>9248</v>
      </c>
      <c r="C163" s="11" t="s">
        <v>9249</v>
      </c>
      <c r="D163" s="11" t="s">
        <v>9250</v>
      </c>
      <c r="E163" s="11" t="s">
        <v>124</v>
      </c>
      <c r="F163" s="12" t="s">
        <v>145</v>
      </c>
      <c r="G163" s="33">
        <v>26.46478052380953</v>
      </c>
      <c r="H163" s="33">
        <v>23.044421</v>
      </c>
      <c r="I163" s="33">
        <v>24.42113780952381</v>
      </c>
      <c r="J163" s="33">
        <v>23.016297952380949</v>
      </c>
      <c r="K163" s="33">
        <v>25.07964619047619</v>
      </c>
      <c r="L163" s="33">
        <v>24.28879528571429</v>
      </c>
      <c r="M163" s="33">
        <v>23.943316428571428</v>
      </c>
      <c r="N163" s="33">
        <v>22.123562952380951</v>
      </c>
      <c r="O163" s="33">
        <v>22.446608714285709</v>
      </c>
      <c r="P163" s="33">
        <v>22.772989666666671</v>
      </c>
      <c r="Q163" s="33">
        <v>24.73730742857143</v>
      </c>
      <c r="R163" s="33">
        <v>20.84377809523809</v>
      </c>
      <c r="S163" s="33">
        <v>18.474666285714289</v>
      </c>
      <c r="T163" s="33">
        <v>23.29896880952381</v>
      </c>
      <c r="U163" s="33">
        <v>20.97598147619048</v>
      </c>
      <c r="V163" s="33">
        <v>33.347404142857137</v>
      </c>
      <c r="W163" s="33">
        <v>31.3177149047619</v>
      </c>
    </row>
    <row r="164" spans="2:23" x14ac:dyDescent="0.25">
      <c r="B164" s="8" t="s">
        <v>9607</v>
      </c>
      <c r="C164" s="8" t="s">
        <v>9608</v>
      </c>
      <c r="D164" s="8" t="s">
        <v>9609</v>
      </c>
      <c r="E164" s="8" t="s">
        <v>124</v>
      </c>
      <c r="F164" s="9" t="s">
        <v>145</v>
      </c>
      <c r="G164" s="33">
        <v>40.789959949999997</v>
      </c>
      <c r="H164" s="33">
        <v>55.57667704761905</v>
      </c>
      <c r="I164" s="33">
        <v>52.325236476190483</v>
      </c>
      <c r="J164" s="33">
        <v>49.28781695238095</v>
      </c>
      <c r="K164" s="33">
        <v>49.269241714285712</v>
      </c>
      <c r="L164" s="33">
        <v>48.988189761904763</v>
      </c>
      <c r="M164" s="33">
        <v>48.954500523809529</v>
      </c>
      <c r="N164" s="33">
        <v>49.271959809523807</v>
      </c>
      <c r="O164" s="33">
        <v>49.122136714285723</v>
      </c>
      <c r="P164" s="33">
        <v>49.112444809523808</v>
      </c>
      <c r="Q164" s="33">
        <v>55.758917523809529</v>
      </c>
      <c r="R164" s="33">
        <v>52.607762428571426</v>
      </c>
      <c r="S164" s="33">
        <v>48.094441714285708</v>
      </c>
      <c r="T164" s="33">
        <v>54.299132333333333</v>
      </c>
      <c r="U164" s="33">
        <v>53.937193571428573</v>
      </c>
      <c r="V164" s="33">
        <v>48.034804190476187</v>
      </c>
      <c r="W164" s="33">
        <v>48.817055761904761</v>
      </c>
    </row>
    <row r="165" spans="2:23" x14ac:dyDescent="0.25">
      <c r="B165" s="11" t="s">
        <v>9487</v>
      </c>
      <c r="C165" s="11" t="s">
        <v>9488</v>
      </c>
      <c r="D165" s="11" t="s">
        <v>9489</v>
      </c>
      <c r="E165" s="11" t="s">
        <v>124</v>
      </c>
      <c r="F165" s="12" t="s">
        <v>145</v>
      </c>
      <c r="G165" s="33">
        <v>60.478490250000007</v>
      </c>
      <c r="H165" s="33">
        <v>83.416053476190484</v>
      </c>
      <c r="I165" s="33">
        <v>75.926371238095243</v>
      </c>
      <c r="J165" s="33">
        <v>75.540483952380953</v>
      </c>
      <c r="K165" s="33">
        <v>72.958308809523814</v>
      </c>
      <c r="L165" s="33">
        <v>73.020457523809526</v>
      </c>
      <c r="M165" s="33">
        <v>77.325209809523813</v>
      </c>
      <c r="N165" s="33">
        <v>79.646067238095227</v>
      </c>
      <c r="O165" s="33">
        <v>73.011904952380945</v>
      </c>
      <c r="P165" s="33">
        <v>73.185057619047626</v>
      </c>
      <c r="Q165" s="33">
        <v>79.630732999999992</v>
      </c>
      <c r="R165" s="33">
        <v>77.613456666666679</v>
      </c>
      <c r="S165" s="33">
        <v>72.945882285714276</v>
      </c>
      <c r="T165" s="33">
        <v>78.132670761904762</v>
      </c>
      <c r="U165" s="33">
        <v>78.643856047619053</v>
      </c>
      <c r="V165" s="33">
        <v>73.049861095238086</v>
      </c>
      <c r="W165" s="33">
        <v>73.295404761904763</v>
      </c>
    </row>
    <row r="166" spans="2:23" x14ac:dyDescent="0.25">
      <c r="B166" s="8" t="s">
        <v>9403</v>
      </c>
      <c r="C166" s="8" t="s">
        <v>9404</v>
      </c>
      <c r="D166" s="8" t="s">
        <v>9405</v>
      </c>
      <c r="E166" s="8" t="s">
        <v>124</v>
      </c>
      <c r="F166" s="9" t="s">
        <v>145</v>
      </c>
      <c r="G166" s="33">
        <v>40.009247714285713</v>
      </c>
      <c r="H166" s="33">
        <v>38.348248476190477</v>
      </c>
      <c r="I166" s="33">
        <v>38.797561666666667</v>
      </c>
      <c r="J166" s="33">
        <v>39.057686095238097</v>
      </c>
      <c r="K166" s="33">
        <v>38.547142428571433</v>
      </c>
      <c r="L166" s="33">
        <v>38.522163476190478</v>
      </c>
      <c r="M166" s="33">
        <v>38.84703028571429</v>
      </c>
      <c r="N166" s="33">
        <v>38.469471619047617</v>
      </c>
      <c r="O166" s="33">
        <v>37.707764047619051</v>
      </c>
      <c r="P166" s="33">
        <v>36.718861714285723</v>
      </c>
      <c r="Q166" s="33">
        <v>39.727624285714278</v>
      </c>
      <c r="R166" s="33">
        <v>40.812887476190483</v>
      </c>
      <c r="S166" s="33">
        <v>36.634815333333343</v>
      </c>
      <c r="T166" s="33">
        <v>40.129260523809521</v>
      </c>
      <c r="U166" s="33">
        <v>39.431036285714278</v>
      </c>
      <c r="V166" s="33">
        <v>38.213662904761897</v>
      </c>
      <c r="W166" s="33">
        <v>38.563974000000002</v>
      </c>
    </row>
    <row r="167" spans="2:23" x14ac:dyDescent="0.25">
      <c r="B167" s="11" t="s">
        <v>9358</v>
      </c>
      <c r="C167" s="11" t="s">
        <v>9359</v>
      </c>
      <c r="D167" s="11" t="s">
        <v>9360</v>
      </c>
      <c r="E167" s="11" t="s">
        <v>124</v>
      </c>
      <c r="F167" s="12" t="s">
        <v>145</v>
      </c>
      <c r="G167" s="33">
        <v>21.323156571428569</v>
      </c>
      <c r="H167" s="33">
        <v>22.297950619047619</v>
      </c>
      <c r="I167" s="33">
        <v>24.00955852380952</v>
      </c>
      <c r="J167" s="33">
        <v>22.02271285714286</v>
      </c>
      <c r="K167" s="33">
        <v>24.46734157142857</v>
      </c>
      <c r="L167" s="33">
        <v>23.069061142857141</v>
      </c>
      <c r="M167" s="33">
        <v>18.87454561904762</v>
      </c>
      <c r="N167" s="33">
        <v>18.12726557142857</v>
      </c>
      <c r="O167" s="33">
        <v>17.611347428571431</v>
      </c>
      <c r="P167" s="33">
        <v>18.180121</v>
      </c>
      <c r="Q167" s="33">
        <v>22.35818161904762</v>
      </c>
      <c r="R167" s="33">
        <v>21.150145476190481</v>
      </c>
      <c r="S167" s="33">
        <v>17.431937952380949</v>
      </c>
      <c r="T167" s="33">
        <v>20.877564523809529</v>
      </c>
      <c r="U167" s="33">
        <v>21.65080723809524</v>
      </c>
      <c r="V167" s="33">
        <v>19.472170238095242</v>
      </c>
      <c r="W167" s="33">
        <v>20.952637285714289</v>
      </c>
    </row>
    <row r="168" spans="2:23" x14ac:dyDescent="0.25">
      <c r="B168" s="8" t="s">
        <v>9186</v>
      </c>
      <c r="C168" s="8" t="s">
        <v>9187</v>
      </c>
      <c r="D168" s="8" t="s">
        <v>9188</v>
      </c>
      <c r="E168" s="8" t="s">
        <v>124</v>
      </c>
      <c r="F168" s="9" t="s">
        <v>145</v>
      </c>
      <c r="G168" s="33">
        <v>10.08867776190476</v>
      </c>
      <c r="H168" s="33">
        <v>9.773002571428572</v>
      </c>
      <c r="I168" s="33">
        <v>10.00535895238095</v>
      </c>
      <c r="J168" s="33">
        <v>10.0554879047619</v>
      </c>
      <c r="K168" s="33">
        <v>10.73886604761905</v>
      </c>
      <c r="L168" s="33">
        <v>10.50830223809524</v>
      </c>
      <c r="M168" s="33">
        <v>9.8987277142857142</v>
      </c>
      <c r="N168" s="33">
        <v>10.14779661904762</v>
      </c>
      <c r="O168" s="33">
        <v>9.9240303333333344</v>
      </c>
      <c r="P168" s="33">
        <v>10.58621614285714</v>
      </c>
      <c r="Q168" s="33">
        <v>11.595961571428569</v>
      </c>
      <c r="R168" s="33">
        <v>12.72925828571428</v>
      </c>
      <c r="S168" s="33">
        <v>10.603592666666669</v>
      </c>
      <c r="T168" s="33">
        <v>11.70543257142857</v>
      </c>
      <c r="U168" s="33">
        <v>11.569857571428569</v>
      </c>
      <c r="V168" s="33">
        <v>10.488452095238101</v>
      </c>
      <c r="W168" s="33">
        <v>10.79209228571429</v>
      </c>
    </row>
    <row r="169" spans="2:23" x14ac:dyDescent="0.25">
      <c r="B169" s="11" t="s">
        <v>9171</v>
      </c>
      <c r="C169" s="11" t="s">
        <v>9172</v>
      </c>
      <c r="D169" s="11" t="s">
        <v>9173</v>
      </c>
      <c r="E169" s="11" t="s">
        <v>124</v>
      </c>
      <c r="F169" s="12" t="s">
        <v>145</v>
      </c>
      <c r="G169" s="33">
        <v>5.0986710476190478</v>
      </c>
      <c r="H169" s="33">
        <v>4.9075728095238089</v>
      </c>
      <c r="I169" s="33">
        <v>5.0344818095238093</v>
      </c>
      <c r="J169" s="33">
        <v>4.9736827142857143</v>
      </c>
      <c r="K169" s="33">
        <v>5.2562830476190481</v>
      </c>
      <c r="L169" s="33">
        <v>5.150523047619048</v>
      </c>
      <c r="M169" s="33">
        <v>4.8639072857142862</v>
      </c>
      <c r="N169" s="33">
        <v>4.8099022857142852</v>
      </c>
      <c r="O169" s="33">
        <v>4.8899707142857141</v>
      </c>
      <c r="P169" s="33">
        <v>5.0148545714285717</v>
      </c>
      <c r="Q169" s="33">
        <v>6.469938714285715</v>
      </c>
      <c r="R169" s="33">
        <v>6.402690047619048</v>
      </c>
      <c r="S169" s="33">
        <v>5.7353709523809524</v>
      </c>
      <c r="T169" s="33">
        <v>6.9193182380952392</v>
      </c>
      <c r="U169" s="33">
        <v>6.5941630000000009</v>
      </c>
      <c r="V169" s="33">
        <v>5.6353975714285713</v>
      </c>
      <c r="W169" s="33">
        <v>5.8052389523809529</v>
      </c>
    </row>
    <row r="170" spans="2:23" x14ac:dyDescent="0.25">
      <c r="B170" s="8" t="s">
        <v>9275</v>
      </c>
      <c r="C170" s="8" t="s">
        <v>9276</v>
      </c>
      <c r="D170" s="8" t="s">
        <v>9277</v>
      </c>
      <c r="E170" s="8" t="s">
        <v>124</v>
      </c>
      <c r="F170" s="9" t="s">
        <v>145</v>
      </c>
      <c r="G170" s="33">
        <v>49.211217380952377</v>
      </c>
      <c r="H170" s="33">
        <v>50.167091428571418</v>
      </c>
      <c r="I170" s="33">
        <v>50.490951952380946</v>
      </c>
      <c r="J170" s="33">
        <v>51.082349761904759</v>
      </c>
      <c r="K170" s="33">
        <v>51.051798523809524</v>
      </c>
      <c r="L170" s="33">
        <v>51.802407809523807</v>
      </c>
      <c r="M170" s="33">
        <v>50.899437809523818</v>
      </c>
      <c r="N170" s="33">
        <v>51.665440523809529</v>
      </c>
      <c r="O170" s="33">
        <v>50.605484714285723</v>
      </c>
      <c r="P170" s="33">
        <v>50.89936028571428</v>
      </c>
      <c r="Q170" s="33">
        <v>52.169393523809518</v>
      </c>
      <c r="R170" s="33">
        <v>55.218363380952383</v>
      </c>
      <c r="S170" s="33">
        <v>50.832772523809517</v>
      </c>
      <c r="T170" s="33">
        <v>52.429525238095231</v>
      </c>
      <c r="U170" s="33">
        <v>51.230518380952383</v>
      </c>
      <c r="V170" s="33">
        <v>49.910474714285719</v>
      </c>
      <c r="W170" s="33">
        <v>50.684270285714277</v>
      </c>
    </row>
    <row r="171" spans="2:23" x14ac:dyDescent="0.25">
      <c r="B171" s="11" t="s">
        <v>9254</v>
      </c>
      <c r="C171" s="11" t="s">
        <v>9255</v>
      </c>
      <c r="D171" s="11" t="s">
        <v>9256</v>
      </c>
      <c r="E171" s="11" t="s">
        <v>124</v>
      </c>
      <c r="F171" s="12" t="s">
        <v>145</v>
      </c>
      <c r="G171" s="33">
        <v>35.869160523809533</v>
      </c>
      <c r="H171" s="33">
        <v>30.489401523809519</v>
      </c>
      <c r="I171" s="33">
        <v>31.5253159047619</v>
      </c>
      <c r="J171" s="33">
        <v>31.988677238095239</v>
      </c>
      <c r="K171" s="33">
        <v>32.367193047619047</v>
      </c>
      <c r="L171" s="33">
        <v>32.516585095238099</v>
      </c>
      <c r="M171" s="33">
        <v>32.919164380952381</v>
      </c>
      <c r="N171" s="33">
        <v>32.087823476190479</v>
      </c>
      <c r="O171" s="33">
        <v>31.735692523809519</v>
      </c>
      <c r="P171" s="33">
        <v>32.339090666666657</v>
      </c>
      <c r="Q171" s="33">
        <v>39.111511619047619</v>
      </c>
      <c r="R171" s="33">
        <v>39.226593000000001</v>
      </c>
      <c r="S171" s="33">
        <v>36.557836857142853</v>
      </c>
      <c r="T171" s="33">
        <v>47.573272523809521</v>
      </c>
      <c r="U171" s="33">
        <v>48.406886952380951</v>
      </c>
      <c r="V171" s="33">
        <v>44.196468952380947</v>
      </c>
      <c r="W171" s="33">
        <v>42.688947857142857</v>
      </c>
    </row>
    <row r="172" spans="2:23" x14ac:dyDescent="0.25">
      <c r="B172" s="8" t="s">
        <v>9272</v>
      </c>
      <c r="C172" s="8" t="s">
        <v>9273</v>
      </c>
      <c r="D172" s="8" t="s">
        <v>9274</v>
      </c>
      <c r="E172" s="8" t="s">
        <v>124</v>
      </c>
      <c r="F172" s="9" t="s">
        <v>145</v>
      </c>
      <c r="G172" s="33">
        <v>28.082090999999998</v>
      </c>
      <c r="H172" s="33">
        <v>28.86915038095238</v>
      </c>
      <c r="I172" s="33">
        <v>28.398463428571429</v>
      </c>
      <c r="J172" s="33">
        <v>27.576839523809529</v>
      </c>
      <c r="K172" s="33">
        <v>28.57508138095238</v>
      </c>
      <c r="L172" s="33">
        <v>28.326905761904762</v>
      </c>
      <c r="M172" s="33">
        <v>26.81525933333333</v>
      </c>
      <c r="N172" s="33">
        <v>27.091878761904759</v>
      </c>
      <c r="O172" s="33">
        <v>25.994497714285711</v>
      </c>
      <c r="P172" s="33">
        <v>26.288441666666671</v>
      </c>
      <c r="Q172" s="33">
        <v>30.254276999999998</v>
      </c>
      <c r="R172" s="33">
        <v>31.69936228571428</v>
      </c>
      <c r="S172" s="33">
        <v>31.923173952380949</v>
      </c>
      <c r="T172" s="33">
        <v>33.041611428571429</v>
      </c>
      <c r="U172" s="33">
        <v>36.086222095238092</v>
      </c>
      <c r="V172" s="33">
        <v>34.771046285714277</v>
      </c>
      <c r="W172" s="33">
        <v>36.199903142857139</v>
      </c>
    </row>
    <row r="173" spans="2:23" x14ac:dyDescent="0.25">
      <c r="B173" s="11" t="s">
        <v>9135</v>
      </c>
      <c r="C173" s="11" t="s">
        <v>9136</v>
      </c>
      <c r="D173" s="11" t="s">
        <v>9137</v>
      </c>
      <c r="E173" s="11" t="s">
        <v>124</v>
      </c>
      <c r="F173" s="12" t="s">
        <v>145</v>
      </c>
      <c r="G173" s="33">
        <v>10.30827247619048</v>
      </c>
      <c r="H173" s="33">
        <v>10.180211333333331</v>
      </c>
      <c r="I173" s="33">
        <v>10.474260857142861</v>
      </c>
      <c r="J173" s="33">
        <v>10.010143857142859</v>
      </c>
      <c r="K173" s="33">
        <v>10.102577999999999</v>
      </c>
      <c r="L173" s="33">
        <v>10.15440585714286</v>
      </c>
      <c r="M173" s="33">
        <v>9.7770329999999994</v>
      </c>
      <c r="N173" s="33">
        <v>9.6791890476190474</v>
      </c>
      <c r="O173" s="33">
        <v>9.8685914285714293</v>
      </c>
      <c r="P173" s="33">
        <v>9.6621330952380955</v>
      </c>
      <c r="Q173" s="33">
        <v>12.045894095238101</v>
      </c>
      <c r="R173" s="33">
        <v>12.93893652380952</v>
      </c>
      <c r="S173" s="33">
        <v>11.37126833333333</v>
      </c>
      <c r="T173" s="33">
        <v>13.13999733333333</v>
      </c>
      <c r="U173" s="33">
        <v>12.47344980952381</v>
      </c>
      <c r="V173" s="33">
        <v>11.37115438095238</v>
      </c>
      <c r="W173" s="33">
        <v>11.974777</v>
      </c>
    </row>
    <row r="174" spans="2:23" x14ac:dyDescent="0.25">
      <c r="B174" s="8" t="s">
        <v>9162</v>
      </c>
      <c r="C174" s="8" t="s">
        <v>9163</v>
      </c>
      <c r="D174" s="8" t="s">
        <v>9164</v>
      </c>
      <c r="E174" s="8" t="s">
        <v>124</v>
      </c>
      <c r="F174" s="9" t="s">
        <v>145</v>
      </c>
      <c r="G174" s="33">
        <v>7.6070379047619046</v>
      </c>
      <c r="H174" s="33">
        <v>7.6794849047619049</v>
      </c>
      <c r="I174" s="33">
        <v>7.9220575238095234</v>
      </c>
      <c r="J174" s="33">
        <v>7.703487714285715</v>
      </c>
      <c r="K174" s="33">
        <v>7.9856101904761898</v>
      </c>
      <c r="L174" s="33">
        <v>7.8526937619047619</v>
      </c>
      <c r="M174" s="33">
        <v>8.0066803809523801</v>
      </c>
      <c r="N174" s="33">
        <v>7.8615995238095238</v>
      </c>
      <c r="O174" s="33">
        <v>7.8807415714285716</v>
      </c>
      <c r="P174" s="33">
        <v>7.9093747619047621</v>
      </c>
      <c r="Q174" s="33">
        <v>9.3059997619047614</v>
      </c>
      <c r="R174" s="33">
        <v>9.07643080952381</v>
      </c>
      <c r="S174" s="33">
        <v>8.5191960952380956</v>
      </c>
      <c r="T174" s="33">
        <v>9.8783338095238094</v>
      </c>
      <c r="U174" s="33">
        <v>9.3739794285714275</v>
      </c>
      <c r="V174" s="33">
        <v>8.7777288095238095</v>
      </c>
      <c r="W174" s="33">
        <v>8.4761597619047624</v>
      </c>
    </row>
    <row r="175" spans="2:23" x14ac:dyDescent="0.25">
      <c r="B175" s="11" t="s">
        <v>9318</v>
      </c>
      <c r="C175" s="11" t="s">
        <v>9319</v>
      </c>
      <c r="D175" s="11" t="s">
        <v>9320</v>
      </c>
      <c r="E175" s="11" t="s">
        <v>124</v>
      </c>
      <c r="F175" s="12" t="s">
        <v>145</v>
      </c>
      <c r="G175" s="33">
        <v>53.204725380952382</v>
      </c>
      <c r="H175" s="33">
        <v>49.763805904761902</v>
      </c>
      <c r="I175" s="33">
        <v>57.074702761904767</v>
      </c>
      <c r="J175" s="33">
        <v>49.587786095238087</v>
      </c>
      <c r="K175" s="33">
        <v>74.466824047619042</v>
      </c>
      <c r="L175" s="33">
        <v>68.283664904761906</v>
      </c>
      <c r="M175" s="33">
        <v>49.280491523809523</v>
      </c>
      <c r="N175" s="33">
        <v>47.937778095238087</v>
      </c>
      <c r="O175" s="33">
        <v>38.827974761904763</v>
      </c>
      <c r="P175" s="33">
        <v>44.013669857142858</v>
      </c>
      <c r="Q175" s="33">
        <v>49.645605476190482</v>
      </c>
      <c r="R175" s="33">
        <v>45.286685333333331</v>
      </c>
      <c r="S175" s="33">
        <v>40.438331476190477</v>
      </c>
      <c r="T175" s="33">
        <v>47.088495142857141</v>
      </c>
      <c r="U175" s="33">
        <v>48.574078190476193</v>
      </c>
      <c r="V175" s="33">
        <v>43.989966523809528</v>
      </c>
      <c r="W175" s="33">
        <v>47.396414571428572</v>
      </c>
    </row>
    <row r="176" spans="2:23" x14ac:dyDescent="0.25">
      <c r="B176" s="8" t="s">
        <v>9439</v>
      </c>
      <c r="C176" s="8" t="s">
        <v>9440</v>
      </c>
      <c r="D176" s="8" t="s">
        <v>9441</v>
      </c>
      <c r="E176" s="8" t="s">
        <v>124</v>
      </c>
      <c r="F176" s="9" t="s">
        <v>145</v>
      </c>
      <c r="G176" s="33">
        <v>28.244747571428569</v>
      </c>
      <c r="H176" s="33">
        <v>31.640285190476192</v>
      </c>
      <c r="I176" s="33">
        <v>32.388557476190478</v>
      </c>
      <c r="J176" s="33">
        <v>27.86445061904762</v>
      </c>
      <c r="K176" s="33">
        <v>37.369418761904761</v>
      </c>
      <c r="L176" s="33">
        <v>35.5470579047619</v>
      </c>
      <c r="M176" s="33">
        <v>26.99697033333333</v>
      </c>
      <c r="N176" s="33">
        <v>25.563937190476189</v>
      </c>
      <c r="O176" s="33">
        <v>24.968120809523811</v>
      </c>
      <c r="P176" s="33">
        <v>26.544801523809529</v>
      </c>
      <c r="Q176" s="33">
        <v>30.05462680952381</v>
      </c>
      <c r="R176" s="33">
        <v>27.47496685714286</v>
      </c>
      <c r="S176" s="33">
        <v>25.594836857142859</v>
      </c>
      <c r="T176" s="33">
        <v>28.328295047619051</v>
      </c>
      <c r="U176" s="33">
        <v>29.724505523809519</v>
      </c>
      <c r="V176" s="33">
        <v>27.87185771428571</v>
      </c>
      <c r="W176" s="33">
        <v>29.542776952380951</v>
      </c>
    </row>
    <row r="177" spans="2:23" x14ac:dyDescent="0.25">
      <c r="B177" s="11" t="s">
        <v>9409</v>
      </c>
      <c r="C177" s="11" t="s">
        <v>9410</v>
      </c>
      <c r="D177" s="11" t="s">
        <v>9411</v>
      </c>
      <c r="E177" s="11" t="s">
        <v>124</v>
      </c>
      <c r="F177" s="12" t="s">
        <v>145</v>
      </c>
      <c r="G177" s="33">
        <v>11.40595714285714</v>
      </c>
      <c r="H177" s="33">
        <v>12.522086428571431</v>
      </c>
      <c r="I177" s="33">
        <v>13.23647514285714</v>
      </c>
      <c r="J177" s="33">
        <v>11.88402342857143</v>
      </c>
      <c r="K177" s="33">
        <v>15.186413428571431</v>
      </c>
      <c r="L177" s="33">
        <v>13.96085223809524</v>
      </c>
      <c r="M177" s="33">
        <v>9.9361451904761893</v>
      </c>
      <c r="N177" s="33">
        <v>9.02044657142857</v>
      </c>
      <c r="O177" s="33">
        <v>8.6267626666666661</v>
      </c>
      <c r="P177" s="33">
        <v>9.5856613333333343</v>
      </c>
      <c r="Q177" s="33">
        <v>14.18144447619048</v>
      </c>
      <c r="R177" s="33">
        <v>12.804485238095239</v>
      </c>
      <c r="S177" s="33">
        <v>9.4676402857142854</v>
      </c>
      <c r="T177" s="33">
        <v>14.068332285714289</v>
      </c>
      <c r="U177" s="33">
        <v>14.40921542857143</v>
      </c>
      <c r="V177" s="33">
        <v>11.805477428571431</v>
      </c>
      <c r="W177" s="33">
        <v>13.44149119047619</v>
      </c>
    </row>
    <row r="178" spans="2:23" x14ac:dyDescent="0.25">
      <c r="B178" s="8" t="s">
        <v>9424</v>
      </c>
      <c r="C178" s="8" t="s">
        <v>9425</v>
      </c>
      <c r="D178" s="8" t="s">
        <v>9426</v>
      </c>
      <c r="E178" s="8" t="s">
        <v>124</v>
      </c>
      <c r="F178" s="9" t="s">
        <v>145</v>
      </c>
      <c r="G178" s="33">
        <v>30.311661761904759</v>
      </c>
      <c r="H178" s="33">
        <v>31.119693952380949</v>
      </c>
      <c r="I178" s="33">
        <v>32.145559857142857</v>
      </c>
      <c r="J178" s="33">
        <v>30.88200038095238</v>
      </c>
      <c r="K178" s="33">
        <v>35.169897000000013</v>
      </c>
      <c r="L178" s="33">
        <v>33.454201285714277</v>
      </c>
      <c r="M178" s="33">
        <v>31.503766190476188</v>
      </c>
      <c r="N178" s="33">
        <v>31.64247952380952</v>
      </c>
      <c r="O178" s="33">
        <v>29.002717523809519</v>
      </c>
      <c r="P178" s="33">
        <v>29.666008238095241</v>
      </c>
      <c r="Q178" s="33">
        <v>32.491578571428583</v>
      </c>
      <c r="R178" s="33">
        <v>31.336632999999999</v>
      </c>
      <c r="S178" s="33">
        <v>30.013894761904758</v>
      </c>
      <c r="T178" s="33">
        <v>32.457941523809517</v>
      </c>
      <c r="U178" s="33">
        <v>33.044442809523808</v>
      </c>
      <c r="V178" s="33">
        <v>31.416764047619051</v>
      </c>
      <c r="W178" s="33">
        <v>32.095390285714288</v>
      </c>
    </row>
    <row r="179" spans="2:23" x14ac:dyDescent="0.25">
      <c r="B179" s="11" t="s">
        <v>9312</v>
      </c>
      <c r="C179" s="11" t="s">
        <v>9313</v>
      </c>
      <c r="D179" s="11" t="s">
        <v>9314</v>
      </c>
      <c r="E179" s="11" t="s">
        <v>124</v>
      </c>
      <c r="F179" s="12" t="s">
        <v>145</v>
      </c>
      <c r="G179" s="33">
        <v>18.437880571428568</v>
      </c>
      <c r="H179" s="33">
        <v>19.937260952380949</v>
      </c>
      <c r="I179" s="33">
        <v>22.991271095238091</v>
      </c>
      <c r="J179" s="33">
        <v>18.945233047619048</v>
      </c>
      <c r="K179" s="33">
        <v>25.882201619047621</v>
      </c>
      <c r="L179" s="33">
        <v>26.116828380952381</v>
      </c>
      <c r="M179" s="33">
        <v>21.76987876190476</v>
      </c>
      <c r="N179" s="33">
        <v>19.21604404761905</v>
      </c>
      <c r="O179" s="33">
        <v>15.90501590476191</v>
      </c>
      <c r="P179" s="33">
        <v>16.78646923809524</v>
      </c>
      <c r="Q179" s="33">
        <v>20.050089476190479</v>
      </c>
      <c r="R179" s="33">
        <v>18.6035619047619</v>
      </c>
      <c r="S179" s="33">
        <v>16.617669571428571</v>
      </c>
      <c r="T179" s="33">
        <v>18.735534904761909</v>
      </c>
      <c r="U179" s="33">
        <v>20.043342238095239</v>
      </c>
      <c r="V179" s="33">
        <v>16.82258523809524</v>
      </c>
      <c r="W179" s="33">
        <v>17.89501804761905</v>
      </c>
    </row>
    <row r="180" spans="2:23" x14ac:dyDescent="0.25">
      <c r="B180" s="8" t="s">
        <v>9198</v>
      </c>
      <c r="C180" s="8" t="s">
        <v>9199</v>
      </c>
      <c r="D180" s="8" t="s">
        <v>9200</v>
      </c>
      <c r="E180" s="8" t="s">
        <v>124</v>
      </c>
      <c r="F180" s="9" t="s">
        <v>145</v>
      </c>
      <c r="G180" s="33">
        <v>28.82331271428572</v>
      </c>
      <c r="H180" s="33">
        <v>30.504290285714291</v>
      </c>
      <c r="I180" s="33">
        <v>38.49167238095238</v>
      </c>
      <c r="J180" s="33">
        <v>27.09505585714286</v>
      </c>
      <c r="K180" s="33">
        <v>36.063461142857143</v>
      </c>
      <c r="L180" s="33">
        <v>31.145455238095241</v>
      </c>
      <c r="M180" s="33">
        <v>28.385690952380951</v>
      </c>
      <c r="N180" s="33">
        <v>31.106634</v>
      </c>
      <c r="O180" s="33">
        <v>24.615452142857141</v>
      </c>
      <c r="P180" s="33">
        <v>25.181090809523809</v>
      </c>
      <c r="Q180" s="33">
        <v>35.927163857142858</v>
      </c>
      <c r="R180" s="33">
        <v>28.748654952380949</v>
      </c>
      <c r="S180" s="33">
        <v>25.678981428571429</v>
      </c>
      <c r="T180" s="33">
        <v>30.278169857142849</v>
      </c>
      <c r="U180" s="33">
        <v>30.778767285714281</v>
      </c>
      <c r="V180" s="33">
        <v>26.94411219047619</v>
      </c>
      <c r="W180" s="33">
        <v>28.971323999999999</v>
      </c>
    </row>
    <row r="181" spans="2:23" x14ac:dyDescent="0.25">
      <c r="B181" s="11" t="s">
        <v>9126</v>
      </c>
      <c r="C181" s="11" t="s">
        <v>9127</v>
      </c>
      <c r="D181" s="11" t="s">
        <v>9128</v>
      </c>
      <c r="E181" s="11" t="s">
        <v>124</v>
      </c>
      <c r="F181" s="12" t="s">
        <v>145</v>
      </c>
      <c r="G181" s="33">
        <v>22.30635342857143</v>
      </c>
      <c r="H181" s="33">
        <v>23.024653095238101</v>
      </c>
      <c r="I181" s="33">
        <v>24.116415857142862</v>
      </c>
      <c r="J181" s="33">
        <v>22.427505952380951</v>
      </c>
      <c r="K181" s="33">
        <v>24.03582871428571</v>
      </c>
      <c r="L181" s="33">
        <v>23.56722685714286</v>
      </c>
      <c r="M181" s="33">
        <v>22.491836714285711</v>
      </c>
      <c r="N181" s="33">
        <v>22.702134571428569</v>
      </c>
      <c r="O181" s="33">
        <v>22.974521428571428</v>
      </c>
      <c r="P181" s="33">
        <v>22.770928904761909</v>
      </c>
      <c r="Q181" s="33">
        <v>25.65212171428572</v>
      </c>
      <c r="R181" s="33">
        <v>28.212691285714278</v>
      </c>
      <c r="S181" s="33">
        <v>25.36460247619048</v>
      </c>
      <c r="T181" s="33">
        <v>30.24710680952381</v>
      </c>
      <c r="U181" s="33">
        <v>29.618306285714279</v>
      </c>
      <c r="V181" s="33">
        <v>25.165624904761909</v>
      </c>
      <c r="W181" s="33">
        <v>26.948114666666669</v>
      </c>
    </row>
    <row r="182" spans="2:23" x14ac:dyDescent="0.25">
      <c r="B182" s="8" t="s">
        <v>9242</v>
      </c>
      <c r="C182" s="8" t="s">
        <v>9243</v>
      </c>
      <c r="D182" s="8" t="s">
        <v>9244</v>
      </c>
      <c r="E182" s="8" t="s">
        <v>124</v>
      </c>
      <c r="F182" s="9" t="s">
        <v>145</v>
      </c>
      <c r="G182" s="33">
        <v>40.944604619047617</v>
      </c>
      <c r="H182" s="33">
        <v>43.63391980952381</v>
      </c>
      <c r="I182" s="33">
        <v>50.853963666666672</v>
      </c>
      <c r="J182" s="33">
        <v>43.190986047619049</v>
      </c>
      <c r="K182" s="33">
        <v>60.654989000000008</v>
      </c>
      <c r="L182" s="33">
        <v>56.286506571428568</v>
      </c>
      <c r="M182" s="33">
        <v>45.200027523809517</v>
      </c>
      <c r="N182" s="33">
        <v>43.733421238095239</v>
      </c>
      <c r="O182" s="33">
        <v>37.034414857142863</v>
      </c>
      <c r="P182" s="33">
        <v>40.091489380952382</v>
      </c>
      <c r="Q182" s="33">
        <v>45.401094904761912</v>
      </c>
      <c r="R182" s="33">
        <v>44.06439123809524</v>
      </c>
      <c r="S182" s="33">
        <v>37.510122714285707</v>
      </c>
      <c r="T182" s="33">
        <v>43.209069095238092</v>
      </c>
      <c r="U182" s="33">
        <v>44.049580619047617</v>
      </c>
      <c r="V182" s="33">
        <v>39.266246952380953</v>
      </c>
      <c r="W182" s="33">
        <v>41.546552714285717</v>
      </c>
    </row>
    <row r="183" spans="2:23" x14ac:dyDescent="0.25">
      <c r="B183" s="11" t="s">
        <v>9288</v>
      </c>
      <c r="C183" s="11" t="s">
        <v>9289</v>
      </c>
      <c r="D183" s="11" t="s">
        <v>9290</v>
      </c>
      <c r="E183" s="11" t="s">
        <v>124</v>
      </c>
      <c r="F183" s="12" t="s">
        <v>145</v>
      </c>
      <c r="G183" s="33">
        <v>14.56756138095238</v>
      </c>
      <c r="H183" s="33">
        <v>14.953857761904761</v>
      </c>
      <c r="I183" s="33">
        <v>16.70498266666667</v>
      </c>
      <c r="J183" s="33">
        <v>15.21833752380952</v>
      </c>
      <c r="K183" s="33">
        <v>19.34802771428571</v>
      </c>
      <c r="L183" s="33">
        <v>17.30038190476191</v>
      </c>
      <c r="M183" s="33">
        <v>14.0221759047619</v>
      </c>
      <c r="N183" s="33">
        <v>13.154623523809519</v>
      </c>
      <c r="O183" s="33">
        <v>12.894459904761909</v>
      </c>
      <c r="P183" s="33">
        <v>13.52527542857143</v>
      </c>
      <c r="Q183" s="33">
        <v>15.5387460952381</v>
      </c>
      <c r="R183" s="33">
        <v>15.353255523809519</v>
      </c>
      <c r="S183" s="33">
        <v>13.95066814285714</v>
      </c>
      <c r="T183" s="33">
        <v>16.09455342857143</v>
      </c>
      <c r="U183" s="33">
        <v>15.99262861904762</v>
      </c>
      <c r="V183" s="33">
        <v>14.60540533333333</v>
      </c>
      <c r="W183" s="33">
        <v>15.22580138095238</v>
      </c>
    </row>
    <row r="184" spans="2:23" x14ac:dyDescent="0.25">
      <c r="B184" s="8" t="s">
        <v>9481</v>
      </c>
      <c r="C184" s="8" t="s">
        <v>9482</v>
      </c>
      <c r="D184" s="8" t="s">
        <v>9483</v>
      </c>
      <c r="E184" s="8" t="s">
        <v>124</v>
      </c>
      <c r="F184" s="9" t="s">
        <v>145</v>
      </c>
      <c r="G184" s="33">
        <v>140.50012452380949</v>
      </c>
      <c r="H184" s="33">
        <v>112.2478538095238</v>
      </c>
      <c r="I184" s="33">
        <v>100.2223756190476</v>
      </c>
      <c r="J184" s="33">
        <v>61.637796047619041</v>
      </c>
      <c r="K184" s="33">
        <v>38.538625428571429</v>
      </c>
      <c r="L184" s="33">
        <v>38.605023000000003</v>
      </c>
      <c r="M184" s="33">
        <v>32.199792952380953</v>
      </c>
      <c r="N184" s="33">
        <v>30.820216333333331</v>
      </c>
      <c r="O184" s="33">
        <v>30.821769285714289</v>
      </c>
      <c r="P184" s="33">
        <v>25.1016640952381</v>
      </c>
      <c r="Q184" s="33">
        <v>29.040060428571429</v>
      </c>
      <c r="R184" s="33">
        <v>27.53074614285714</v>
      </c>
      <c r="S184" s="33">
        <v>25.280101285714281</v>
      </c>
      <c r="T184" s="33">
        <v>27.813698666666671</v>
      </c>
      <c r="U184" s="33">
        <v>28.05607361904762</v>
      </c>
      <c r="V184" s="33">
        <v>26.23076166666667</v>
      </c>
      <c r="W184" s="33">
        <v>27.38940666666667</v>
      </c>
    </row>
    <row r="185" spans="2:23" x14ac:dyDescent="0.25">
      <c r="B185" s="11" t="s">
        <v>9490</v>
      </c>
      <c r="C185" s="11" t="s">
        <v>9491</v>
      </c>
      <c r="D185" s="11" t="s">
        <v>9492</v>
      </c>
      <c r="E185" s="11" t="s">
        <v>124</v>
      </c>
      <c r="F185" s="12" t="s">
        <v>145</v>
      </c>
      <c r="G185" s="33">
        <v>61.828766666666667</v>
      </c>
      <c r="H185" s="33">
        <v>65.424432619047622</v>
      </c>
      <c r="I185" s="33">
        <v>63.444421619047617</v>
      </c>
      <c r="J185" s="33">
        <v>59.809948571428571</v>
      </c>
      <c r="K185" s="33">
        <v>63.277011809523813</v>
      </c>
      <c r="L185" s="33">
        <v>62.792765619047607</v>
      </c>
      <c r="M185" s="33">
        <v>59.914766761904772</v>
      </c>
      <c r="N185" s="33">
        <v>59.225408380952388</v>
      </c>
      <c r="O185" s="33">
        <v>58.758819761904761</v>
      </c>
      <c r="P185" s="33">
        <v>58.92895828571428</v>
      </c>
      <c r="Q185" s="33">
        <v>63.491415523809522</v>
      </c>
      <c r="R185" s="33">
        <v>147.53849704761899</v>
      </c>
      <c r="S185" s="33">
        <v>228.6133669047619</v>
      </c>
      <c r="T185" s="33">
        <v>59.838383666666672</v>
      </c>
      <c r="U185" s="33">
        <v>60.269415333333328</v>
      </c>
      <c r="V185" s="33">
        <v>57.248610476190478</v>
      </c>
      <c r="W185" s="33">
        <v>59.469915857142851</v>
      </c>
    </row>
    <row r="186" spans="2:23" x14ac:dyDescent="0.25">
      <c r="B186" s="8" t="s">
        <v>9367</v>
      </c>
      <c r="C186" s="8" t="s">
        <v>9368</v>
      </c>
      <c r="D186" s="8" t="s">
        <v>9369</v>
      </c>
      <c r="E186" s="8" t="s">
        <v>124</v>
      </c>
      <c r="F186" s="9" t="s">
        <v>145</v>
      </c>
      <c r="G186" s="33">
        <v>46.10762304761905</v>
      </c>
      <c r="H186" s="33">
        <v>45.57959414285714</v>
      </c>
      <c r="I186" s="33">
        <v>50.096852761904763</v>
      </c>
      <c r="J186" s="33">
        <v>44.457389523809518</v>
      </c>
      <c r="K186" s="33">
        <v>54.919220380952368</v>
      </c>
      <c r="L186" s="33">
        <v>51.043555809523802</v>
      </c>
      <c r="M186" s="33">
        <v>44.777251571428572</v>
      </c>
      <c r="N186" s="33">
        <v>42.350484190476188</v>
      </c>
      <c r="O186" s="33">
        <v>42.427448476190477</v>
      </c>
      <c r="P186" s="33">
        <v>43.271714666666668</v>
      </c>
      <c r="Q186" s="33">
        <v>48.122499904761902</v>
      </c>
      <c r="R186" s="33">
        <v>127.6228541904762</v>
      </c>
      <c r="S186" s="33">
        <v>208.0561053809524</v>
      </c>
      <c r="T186" s="33">
        <v>45.520943000000003</v>
      </c>
      <c r="U186" s="33">
        <v>46.058055476190482</v>
      </c>
      <c r="V186" s="33">
        <v>43.578947476190478</v>
      </c>
      <c r="W186" s="33">
        <v>44.654293619047621</v>
      </c>
    </row>
    <row r="187" spans="2:23" x14ac:dyDescent="0.25">
      <c r="B187" s="11" t="s">
        <v>9352</v>
      </c>
      <c r="C187" s="11" t="s">
        <v>9353</v>
      </c>
      <c r="D187" s="11" t="s">
        <v>9354</v>
      </c>
      <c r="E187" s="11" t="s">
        <v>124</v>
      </c>
      <c r="F187" s="12" t="s">
        <v>145</v>
      </c>
      <c r="G187" s="33">
        <v>287.84625295238101</v>
      </c>
      <c r="H187" s="33">
        <v>124.612520047619</v>
      </c>
      <c r="I187" s="33">
        <v>132.47780490476191</v>
      </c>
      <c r="J187" s="33">
        <v>119.5898519047619</v>
      </c>
      <c r="K187" s="33">
        <v>147.27243609523811</v>
      </c>
      <c r="L187" s="33">
        <v>141.6443228095238</v>
      </c>
      <c r="M187" s="33">
        <v>124.5272983809524</v>
      </c>
      <c r="N187" s="33">
        <v>115.12090576190479</v>
      </c>
      <c r="O187" s="33">
        <v>108.51496185714289</v>
      </c>
      <c r="P187" s="33">
        <v>100.33344933333331</v>
      </c>
      <c r="Q187" s="33">
        <v>106.56356195238099</v>
      </c>
      <c r="R187" s="33">
        <v>101.8521912857143</v>
      </c>
      <c r="S187" s="33">
        <v>96.822914809523809</v>
      </c>
      <c r="T187" s="33">
        <v>101.855503952381</v>
      </c>
      <c r="U187" s="33">
        <v>102.4123494285714</v>
      </c>
      <c r="V187" s="33">
        <v>99.731966857142865</v>
      </c>
      <c r="W187" s="33">
        <v>103.458865047619</v>
      </c>
    </row>
    <row r="188" spans="2:23" x14ac:dyDescent="0.25">
      <c r="B188" s="8" t="s">
        <v>9285</v>
      </c>
      <c r="C188" s="8" t="s">
        <v>9286</v>
      </c>
      <c r="D188" s="8" t="s">
        <v>9287</v>
      </c>
      <c r="E188" s="8" t="s">
        <v>124</v>
      </c>
      <c r="F188" s="9" t="s">
        <v>145</v>
      </c>
      <c r="G188" s="33">
        <v>173.2197427619048</v>
      </c>
      <c r="H188" s="33">
        <v>42.006854761904762</v>
      </c>
      <c r="I188" s="33">
        <v>41.942782904761913</v>
      </c>
      <c r="J188" s="33">
        <v>41.305161380952377</v>
      </c>
      <c r="K188" s="33">
        <v>45.762084428571427</v>
      </c>
      <c r="L188" s="33">
        <v>45.168572380952376</v>
      </c>
      <c r="M188" s="33">
        <v>40.654368428571424</v>
      </c>
      <c r="N188" s="33">
        <v>41.048207190476191</v>
      </c>
      <c r="O188" s="33">
        <v>42.42527342857143</v>
      </c>
      <c r="P188" s="33">
        <v>38.899801238095243</v>
      </c>
      <c r="Q188" s="33">
        <v>39.76764442857143</v>
      </c>
      <c r="R188" s="33">
        <v>40.126639476190483</v>
      </c>
      <c r="S188" s="33">
        <v>39.133402142857143</v>
      </c>
      <c r="T188" s="33">
        <v>41.52066966666667</v>
      </c>
      <c r="U188" s="33">
        <v>40.7576520952381</v>
      </c>
      <c r="V188" s="33">
        <v>39.832245047619047</v>
      </c>
      <c r="W188" s="33">
        <v>40.776607238095238</v>
      </c>
    </row>
    <row r="189" spans="2:23" x14ac:dyDescent="0.25">
      <c r="B189" s="11" t="s">
        <v>9448</v>
      </c>
      <c r="C189" s="11" t="s">
        <v>9449</v>
      </c>
      <c r="D189" s="11" t="s">
        <v>9450</v>
      </c>
      <c r="E189" s="11" t="s">
        <v>124</v>
      </c>
      <c r="F189" s="12" t="s">
        <v>145</v>
      </c>
      <c r="G189" s="33">
        <v>62.704988095238093</v>
      </c>
      <c r="H189" s="33">
        <v>60.657363285714283</v>
      </c>
      <c r="I189" s="33">
        <v>61.573331761904761</v>
      </c>
      <c r="J189" s="33">
        <v>60.10212814285714</v>
      </c>
      <c r="K189" s="33">
        <v>62.929675523809522</v>
      </c>
      <c r="L189" s="33">
        <v>61.141206571428569</v>
      </c>
      <c r="M189" s="33">
        <v>53.77951352380952</v>
      </c>
      <c r="N189" s="33">
        <v>45.712040571428567</v>
      </c>
      <c r="O189" s="33">
        <v>42.446722190476187</v>
      </c>
      <c r="P189" s="33">
        <v>43.404927000000001</v>
      </c>
      <c r="Q189" s="33">
        <v>47.775994857142862</v>
      </c>
      <c r="R189" s="33">
        <v>126.7867126666667</v>
      </c>
      <c r="S189" s="33">
        <v>205.57805038095239</v>
      </c>
      <c r="T189" s="33">
        <v>51.232567000000003</v>
      </c>
      <c r="U189" s="33">
        <v>52.278931380952393</v>
      </c>
      <c r="V189" s="33">
        <v>46.593488761904759</v>
      </c>
      <c r="W189" s="33">
        <v>49.955866809523798</v>
      </c>
    </row>
    <row r="190" spans="2:23" x14ac:dyDescent="0.25">
      <c r="B190" s="8" t="s">
        <v>9343</v>
      </c>
      <c r="C190" s="8" t="s">
        <v>9344</v>
      </c>
      <c r="D190" s="8" t="s">
        <v>9345</v>
      </c>
      <c r="E190" s="8" t="s">
        <v>124</v>
      </c>
      <c r="F190" s="9" t="s">
        <v>145</v>
      </c>
      <c r="G190" s="33">
        <v>105.66558005</v>
      </c>
      <c r="H190" s="33">
        <v>107.3249807619048</v>
      </c>
      <c r="I190" s="33">
        <v>109.4440442857143</v>
      </c>
      <c r="J190" s="33">
        <v>106.7323664285714</v>
      </c>
      <c r="K190" s="33">
        <v>121.2625854285714</v>
      </c>
      <c r="L190" s="33">
        <v>119.0430378095238</v>
      </c>
      <c r="M190" s="33">
        <v>100.5913062380952</v>
      </c>
      <c r="N190" s="33">
        <v>95.982953571428581</v>
      </c>
      <c r="O190" s="33">
        <v>94.527319047619045</v>
      </c>
      <c r="P190" s="33">
        <v>95.546908285714281</v>
      </c>
      <c r="Q190" s="33">
        <v>98.01080123809524</v>
      </c>
      <c r="R190" s="33">
        <v>181.16330338095241</v>
      </c>
      <c r="S190" s="33">
        <v>267.04536628571429</v>
      </c>
      <c r="T190" s="33">
        <v>98.334377238095229</v>
      </c>
      <c r="U190" s="33">
        <v>97.471287047619057</v>
      </c>
      <c r="V190" s="33">
        <v>95.403046619047629</v>
      </c>
      <c r="W190" s="33">
        <v>101.6208054761905</v>
      </c>
    </row>
    <row r="191" spans="2:23" x14ac:dyDescent="0.25">
      <c r="B191" s="11" t="s">
        <v>9251</v>
      </c>
      <c r="C191" s="11" t="s">
        <v>9252</v>
      </c>
      <c r="D191" s="11" t="s">
        <v>9253</v>
      </c>
      <c r="E191" s="11" t="s">
        <v>124</v>
      </c>
      <c r="F191" s="12" t="s">
        <v>145</v>
      </c>
      <c r="G191" s="33">
        <v>118.94079733333329</v>
      </c>
      <c r="H191" s="33">
        <v>91.726841000000007</v>
      </c>
      <c r="I191" s="33">
        <v>32.551737571428568</v>
      </c>
      <c r="J191" s="33">
        <v>29.583358428571429</v>
      </c>
      <c r="K191" s="33">
        <v>32.105400666666668</v>
      </c>
      <c r="L191" s="33">
        <v>31.34336590476191</v>
      </c>
      <c r="M191" s="33">
        <v>27.192007666666669</v>
      </c>
      <c r="N191" s="33">
        <v>25.23529933333333</v>
      </c>
      <c r="O191" s="33">
        <v>24.178690333333329</v>
      </c>
      <c r="P191" s="33">
        <v>23.925509095238091</v>
      </c>
      <c r="Q191" s="33">
        <v>26.308835142857141</v>
      </c>
      <c r="R191" s="33">
        <v>62.243537095238089</v>
      </c>
      <c r="S191" s="33">
        <v>99.796047476190481</v>
      </c>
      <c r="T191" s="33">
        <v>31.90512285714286</v>
      </c>
      <c r="U191" s="33">
        <v>30.93803176190476</v>
      </c>
      <c r="V191" s="33">
        <v>28.377186285714291</v>
      </c>
      <c r="W191" s="33">
        <v>28.770539619047621</v>
      </c>
    </row>
    <row r="192" spans="2:23" x14ac:dyDescent="0.25">
      <c r="B192" s="8" t="s">
        <v>9412</v>
      </c>
      <c r="C192" s="8" t="s">
        <v>9413</v>
      </c>
      <c r="D192" s="8" t="s">
        <v>9414</v>
      </c>
      <c r="E192" s="8" t="s">
        <v>124</v>
      </c>
      <c r="F192" s="9" t="s">
        <v>145</v>
      </c>
      <c r="G192" s="33">
        <v>28.32392619047619</v>
      </c>
      <c r="H192" s="33">
        <v>26.632097095238091</v>
      </c>
      <c r="I192" s="33">
        <v>26.827244380952379</v>
      </c>
      <c r="J192" s="33">
        <v>25.14978809523809</v>
      </c>
      <c r="K192" s="33">
        <v>25.128657619047619</v>
      </c>
      <c r="L192" s="33">
        <v>25.044083333333329</v>
      </c>
      <c r="M192" s="33">
        <v>24.064297523809529</v>
      </c>
      <c r="N192" s="33">
        <v>24.998759428571429</v>
      </c>
      <c r="O192" s="33">
        <v>23.894644142857139</v>
      </c>
      <c r="P192" s="33">
        <v>23.971266476190479</v>
      </c>
      <c r="Q192" s="33">
        <v>28.421754476190479</v>
      </c>
      <c r="R192" s="33">
        <v>26.328683095238091</v>
      </c>
      <c r="S192" s="33">
        <v>23.663699761904759</v>
      </c>
      <c r="T192" s="33">
        <v>29.692194809523809</v>
      </c>
      <c r="U192" s="33">
        <v>31.29024447619048</v>
      </c>
      <c r="V192" s="33">
        <v>26.30032247619048</v>
      </c>
      <c r="W192" s="33">
        <v>27.03728671428571</v>
      </c>
    </row>
    <row r="193" spans="2:23" x14ac:dyDescent="0.25">
      <c r="B193" s="11" t="s">
        <v>9269</v>
      </c>
      <c r="C193" s="11" t="s">
        <v>9270</v>
      </c>
      <c r="D193" s="11" t="s">
        <v>9271</v>
      </c>
      <c r="E193" s="11" t="s">
        <v>124</v>
      </c>
      <c r="F193" s="12" t="s">
        <v>145</v>
      </c>
      <c r="G193" s="33">
        <v>51.071786142857142</v>
      </c>
      <c r="H193" s="33">
        <v>33.168874809523807</v>
      </c>
      <c r="I193" s="33">
        <v>33.294936619047618</v>
      </c>
      <c r="J193" s="33">
        <v>22.56094242857143</v>
      </c>
      <c r="K193" s="33">
        <v>34.014273000000003</v>
      </c>
      <c r="L193" s="33">
        <v>30.298458380952379</v>
      </c>
      <c r="M193" s="33">
        <v>18.814303380952381</v>
      </c>
      <c r="N193" s="33">
        <v>14.413446380952379</v>
      </c>
      <c r="O193" s="33">
        <v>14.463729619047619</v>
      </c>
      <c r="P193" s="33">
        <v>16.568456285714291</v>
      </c>
      <c r="Q193" s="33">
        <v>22.629204857142859</v>
      </c>
      <c r="R193" s="33">
        <v>20.64244052380953</v>
      </c>
      <c r="S193" s="33">
        <v>14.594025999999999</v>
      </c>
      <c r="T193" s="33">
        <v>19.554810666666668</v>
      </c>
      <c r="U193" s="33">
        <v>28.09702157142857</v>
      </c>
      <c r="V193" s="33">
        <v>17.560844523809521</v>
      </c>
      <c r="W193" s="33">
        <v>19.299181666666669</v>
      </c>
    </row>
    <row r="194" spans="2:23" x14ac:dyDescent="0.25">
      <c r="B194" s="8" t="s">
        <v>9195</v>
      </c>
      <c r="C194" s="8" t="s">
        <v>9196</v>
      </c>
      <c r="D194" s="8" t="s">
        <v>9197</v>
      </c>
      <c r="E194" s="8" t="s">
        <v>124</v>
      </c>
      <c r="F194" s="9" t="s">
        <v>145</v>
      </c>
      <c r="G194" s="33">
        <v>59.841540190476188</v>
      </c>
      <c r="H194" s="33">
        <v>43.509601571428583</v>
      </c>
      <c r="I194" s="33">
        <v>41.420287285714288</v>
      </c>
      <c r="J194" s="33">
        <v>36.346894714285717</v>
      </c>
      <c r="K194" s="33">
        <v>45.503404809523808</v>
      </c>
      <c r="L194" s="33">
        <v>42.27645471428572</v>
      </c>
      <c r="M194" s="33">
        <v>32.309424142857146</v>
      </c>
      <c r="N194" s="33">
        <v>33.058108476190483</v>
      </c>
      <c r="O194" s="33">
        <v>22.892503952380949</v>
      </c>
      <c r="P194" s="33">
        <v>25.563887142857141</v>
      </c>
      <c r="Q194" s="33">
        <v>33.317820380952377</v>
      </c>
      <c r="R194" s="33">
        <v>29.060758952380951</v>
      </c>
      <c r="S194" s="33">
        <v>23.62157076190476</v>
      </c>
      <c r="T194" s="33">
        <v>30.816064999999998</v>
      </c>
      <c r="U194" s="33">
        <v>33.869070761904773</v>
      </c>
      <c r="V194" s="33">
        <v>29.23499428571429</v>
      </c>
      <c r="W194" s="33">
        <v>30.77890571428572</v>
      </c>
    </row>
    <row r="195" spans="2:23" x14ac:dyDescent="0.25">
      <c r="B195" s="11" t="s">
        <v>9144</v>
      </c>
      <c r="C195" s="11" t="s">
        <v>9145</v>
      </c>
      <c r="D195" s="11" t="s">
        <v>9146</v>
      </c>
      <c r="E195" s="11" t="s">
        <v>124</v>
      </c>
      <c r="F195" s="12" t="s">
        <v>145</v>
      </c>
      <c r="G195" s="33">
        <v>52.06206252380953</v>
      </c>
      <c r="H195" s="33">
        <v>48.402475428571428</v>
      </c>
      <c r="I195" s="33">
        <v>55.365246047619053</v>
      </c>
      <c r="J195" s="33">
        <v>47.145534428571423</v>
      </c>
      <c r="K195" s="33">
        <v>65.238917619047626</v>
      </c>
      <c r="L195" s="33">
        <v>59.255465285714287</v>
      </c>
      <c r="M195" s="33">
        <v>35.558529285714293</v>
      </c>
      <c r="N195" s="33">
        <v>32.023123047619052</v>
      </c>
      <c r="O195" s="33">
        <v>28.677444000000001</v>
      </c>
      <c r="P195" s="33">
        <v>34.645978904761897</v>
      </c>
      <c r="Q195" s="33">
        <v>40.89731714285714</v>
      </c>
      <c r="R195" s="33">
        <v>36.153822142857138</v>
      </c>
      <c r="S195" s="33">
        <v>30.570355809523811</v>
      </c>
      <c r="T195" s="33">
        <v>37.249810380952383</v>
      </c>
      <c r="U195" s="33">
        <v>38.202686428571432</v>
      </c>
      <c r="V195" s="33">
        <v>36.766436142857138</v>
      </c>
      <c r="W195" s="33">
        <v>39.264981095238099</v>
      </c>
    </row>
    <row r="196" spans="2:23" x14ac:dyDescent="0.25">
      <c r="B196" s="8" t="s">
        <v>9153</v>
      </c>
      <c r="C196" s="8" t="s">
        <v>9154</v>
      </c>
      <c r="D196" s="8" t="s">
        <v>9155</v>
      </c>
      <c r="E196" s="8" t="s">
        <v>124</v>
      </c>
      <c r="F196" s="9" t="s">
        <v>145</v>
      </c>
      <c r="G196" s="33">
        <v>56.162402380952393</v>
      </c>
      <c r="H196" s="33">
        <v>48.835494047619036</v>
      </c>
      <c r="I196" s="33">
        <v>57.614649952380951</v>
      </c>
      <c r="J196" s="33">
        <v>46.289429523809517</v>
      </c>
      <c r="K196" s="33">
        <v>72.765694380952382</v>
      </c>
      <c r="L196" s="33">
        <v>64.10369842857142</v>
      </c>
      <c r="M196" s="33">
        <v>37.376009523809522</v>
      </c>
      <c r="N196" s="33">
        <v>33.459615142857153</v>
      </c>
      <c r="O196" s="33">
        <v>30.408623380952381</v>
      </c>
      <c r="P196" s="33">
        <v>35.738895333333332</v>
      </c>
      <c r="Q196" s="33">
        <v>43.219098666666667</v>
      </c>
      <c r="R196" s="33">
        <v>38.007311809523813</v>
      </c>
      <c r="S196" s="33">
        <v>32.342519333333343</v>
      </c>
      <c r="T196" s="33">
        <v>37.564843619047622</v>
      </c>
      <c r="U196" s="33">
        <v>53.303433904761903</v>
      </c>
      <c r="V196" s="33">
        <v>39.336075857142859</v>
      </c>
      <c r="W196" s="33">
        <v>41.324281428571418</v>
      </c>
    </row>
    <row r="197" spans="2:23" x14ac:dyDescent="0.25">
      <c r="B197" s="11" t="s">
        <v>9150</v>
      </c>
      <c r="C197" s="11" t="s">
        <v>9151</v>
      </c>
      <c r="D197" s="11" t="s">
        <v>9152</v>
      </c>
      <c r="E197" s="11" t="s">
        <v>124</v>
      </c>
      <c r="F197" s="12" t="s">
        <v>145</v>
      </c>
      <c r="G197" s="33">
        <v>10.131131333333331</v>
      </c>
      <c r="H197" s="33">
        <v>9.1016589999999997</v>
      </c>
      <c r="I197" s="33">
        <v>8.229649095238095</v>
      </c>
      <c r="J197" s="33">
        <v>7.7482596190476194</v>
      </c>
      <c r="K197" s="33">
        <v>7.9126769523809521</v>
      </c>
      <c r="L197" s="33">
        <v>7.8875832857142862</v>
      </c>
      <c r="M197" s="33">
        <v>7.5705001904761904</v>
      </c>
      <c r="N197" s="33">
        <v>7.7638458095238096</v>
      </c>
      <c r="O197" s="33">
        <v>6.999154714285714</v>
      </c>
      <c r="P197" s="33">
        <v>7.2885744285714278</v>
      </c>
      <c r="Q197" s="33">
        <v>11.335525619047621</v>
      </c>
      <c r="R197" s="33">
        <v>8.6870838095238092</v>
      </c>
      <c r="S197" s="33">
        <v>7.1175488571428573</v>
      </c>
      <c r="T197" s="33">
        <v>10.06519328571428</v>
      </c>
      <c r="U197" s="33">
        <v>11.860852095238091</v>
      </c>
      <c r="V197" s="33">
        <v>9.1464445238095244</v>
      </c>
      <c r="W197" s="33">
        <v>10.31912566666667</v>
      </c>
    </row>
    <row r="198" spans="2:23" x14ac:dyDescent="0.25">
      <c r="B198" s="8" t="s">
        <v>9457</v>
      </c>
      <c r="C198" s="8" t="s">
        <v>9458</v>
      </c>
      <c r="D198" s="8" t="s">
        <v>9459</v>
      </c>
      <c r="E198" s="8" t="s">
        <v>124</v>
      </c>
      <c r="F198" s="9" t="s">
        <v>145</v>
      </c>
      <c r="G198" s="33">
        <v>47.066949299999997</v>
      </c>
      <c r="H198" s="33">
        <v>60.603916238095238</v>
      </c>
      <c r="I198" s="33">
        <v>56.839146428571418</v>
      </c>
      <c r="J198" s="33">
        <v>53.59263685714285</v>
      </c>
      <c r="K198" s="33">
        <v>53.790417333333323</v>
      </c>
      <c r="L198" s="33">
        <v>53.397076428571417</v>
      </c>
      <c r="M198" s="33">
        <v>53.445381904761902</v>
      </c>
      <c r="N198" s="33">
        <v>53.565814476190482</v>
      </c>
      <c r="O198" s="33">
        <v>53.11073547619047</v>
      </c>
      <c r="P198" s="33">
        <v>53.103179380952383</v>
      </c>
      <c r="Q198" s="33">
        <v>58.666505809523812</v>
      </c>
      <c r="R198" s="33">
        <v>57.571204142857141</v>
      </c>
      <c r="S198" s="33">
        <v>54.2921329047619</v>
      </c>
      <c r="T198" s="33">
        <v>58.060155000000002</v>
      </c>
      <c r="U198" s="33">
        <v>58.386558333333333</v>
      </c>
      <c r="V198" s="33">
        <v>55.27765614285714</v>
      </c>
      <c r="W198" s="33">
        <v>55.396451904761904</v>
      </c>
    </row>
    <row r="199" spans="2:23" x14ac:dyDescent="0.25">
      <c r="B199" s="11" t="s">
        <v>9113</v>
      </c>
      <c r="C199" s="11" t="s">
        <v>9114</v>
      </c>
      <c r="D199" s="11" t="s">
        <v>9115</v>
      </c>
      <c r="E199" s="11" t="s">
        <v>124</v>
      </c>
      <c r="F199" s="12" t="s">
        <v>9116</v>
      </c>
      <c r="G199" s="33">
        <v>3.312132333333333</v>
      </c>
      <c r="H199" s="33">
        <v>3.324486238095238</v>
      </c>
      <c r="I199" s="33">
        <v>3.3536609999999998</v>
      </c>
      <c r="J199" s="33">
        <v>3.3840270000000001</v>
      </c>
      <c r="K199" s="33">
        <v>3.453989285714286</v>
      </c>
      <c r="L199" s="33">
        <v>3.2879272857142858</v>
      </c>
      <c r="M199" s="33">
        <v>3.3153943809523811</v>
      </c>
      <c r="N199" s="33">
        <v>3.3411821428571429</v>
      </c>
      <c r="O199" s="33">
        <v>3.480696</v>
      </c>
      <c r="P199" s="33">
        <v>3.4935338571428569</v>
      </c>
      <c r="Q199" s="33">
        <v>3.855087666666666</v>
      </c>
      <c r="R199" s="33">
        <v>4.1700018571428572</v>
      </c>
      <c r="S199" s="33">
        <v>3.7047864761904759</v>
      </c>
      <c r="T199" s="33">
        <v>3.894345428571429</v>
      </c>
      <c r="U199" s="33">
        <v>3.727017142857143</v>
      </c>
      <c r="V199" s="33">
        <v>3.485445857142857</v>
      </c>
      <c r="W199" s="33">
        <v>3.435046380952381</v>
      </c>
    </row>
    <row r="200" spans="2:23" x14ac:dyDescent="0.25">
      <c r="B200" s="8" t="s">
        <v>9129</v>
      </c>
      <c r="C200" s="8" t="s">
        <v>9130</v>
      </c>
      <c r="D200" s="8" t="s">
        <v>9131</v>
      </c>
      <c r="E200" s="8" t="s">
        <v>124</v>
      </c>
      <c r="F200" s="9" t="s">
        <v>128</v>
      </c>
      <c r="G200" s="33">
        <v>4.5680914761904763</v>
      </c>
      <c r="H200" s="33">
        <v>4.3327866666666663</v>
      </c>
      <c r="I200" s="33">
        <v>4.5936763333333328</v>
      </c>
      <c r="J200" s="33">
        <v>4.526752809523809</v>
      </c>
      <c r="K200" s="33">
        <v>4.8832188571428574</v>
      </c>
      <c r="L200" s="33">
        <v>4.721058952380953</v>
      </c>
      <c r="M200" s="33">
        <v>4.389957428571428</v>
      </c>
      <c r="N200" s="33">
        <v>4.3905099047619052</v>
      </c>
      <c r="O200" s="33">
        <v>4.2638776190476184</v>
      </c>
      <c r="P200" s="33">
        <v>4.3707706190476197</v>
      </c>
      <c r="Q200" s="33">
        <v>6.2010106190476204</v>
      </c>
      <c r="R200" s="33">
        <v>5.2099278571428567</v>
      </c>
      <c r="S200" s="33">
        <v>4.6809588095238093</v>
      </c>
      <c r="T200" s="33">
        <v>5.6693085714285711</v>
      </c>
      <c r="U200" s="33">
        <v>5.2661104285714284</v>
      </c>
      <c r="V200" s="33">
        <v>4.4564657142857147</v>
      </c>
      <c r="W200" s="33">
        <v>4.5339655238095231</v>
      </c>
    </row>
    <row r="201" spans="2:23" x14ac:dyDescent="0.25">
      <c r="B201" s="11" t="s">
        <v>9147</v>
      </c>
      <c r="C201" s="11" t="s">
        <v>9148</v>
      </c>
      <c r="D201" s="11" t="s">
        <v>9149</v>
      </c>
      <c r="E201" s="11" t="s">
        <v>124</v>
      </c>
      <c r="F201" s="12" t="s">
        <v>128</v>
      </c>
      <c r="G201" s="33">
        <v>9.6297682857142863</v>
      </c>
      <c r="H201" s="33">
        <v>10.611764619047619</v>
      </c>
      <c r="I201" s="33">
        <v>11.13836433333333</v>
      </c>
      <c r="J201" s="33">
        <v>8.9645994285714288</v>
      </c>
      <c r="K201" s="33">
        <v>9.8803879523809517</v>
      </c>
      <c r="L201" s="33">
        <v>9.7463765714285717</v>
      </c>
      <c r="M201" s="33">
        <v>9.076039476190477</v>
      </c>
      <c r="N201" s="33">
        <v>9.2251402380952392</v>
      </c>
      <c r="O201" s="33">
        <v>8.7265550476190477</v>
      </c>
      <c r="P201" s="33">
        <v>9.0474112857142845</v>
      </c>
      <c r="Q201" s="33">
        <v>12.6176470952381</v>
      </c>
      <c r="R201" s="33">
        <v>10.24700919047619</v>
      </c>
      <c r="S201" s="33">
        <v>9.3617939523809515</v>
      </c>
      <c r="T201" s="33">
        <v>11.05184861904762</v>
      </c>
      <c r="U201" s="33">
        <v>13.62892023809524</v>
      </c>
      <c r="V201" s="33">
        <v>9.8031523809523797</v>
      </c>
      <c r="W201" s="33">
        <v>10.90262161904762</v>
      </c>
    </row>
    <row r="202" spans="2:23" x14ac:dyDescent="0.25">
      <c r="B202" s="8" t="s">
        <v>9433</v>
      </c>
      <c r="C202" s="8" t="s">
        <v>9434</v>
      </c>
      <c r="D202" s="8" t="s">
        <v>9435</v>
      </c>
      <c r="E202" s="8" t="s">
        <v>124</v>
      </c>
      <c r="F202" s="9" t="s">
        <v>128</v>
      </c>
      <c r="G202" s="33">
        <v>97.725008238095256</v>
      </c>
      <c r="H202" s="33">
        <v>75.810909238095235</v>
      </c>
      <c r="I202" s="33">
        <v>85.351662000000005</v>
      </c>
      <c r="J202" s="33">
        <v>78.645851761904765</v>
      </c>
      <c r="K202" s="33">
        <v>133.4697928095238</v>
      </c>
      <c r="L202" s="33">
        <v>127.9089202857143</v>
      </c>
      <c r="M202" s="33">
        <v>82.06868866666666</v>
      </c>
      <c r="N202" s="33">
        <v>74.540513809523802</v>
      </c>
      <c r="O202" s="33">
        <v>67.612108238095232</v>
      </c>
      <c r="P202" s="33">
        <v>70.358898571428568</v>
      </c>
      <c r="Q202" s="33">
        <v>79.153451428571429</v>
      </c>
      <c r="R202" s="33">
        <v>79.482181428571423</v>
      </c>
      <c r="S202" s="33">
        <v>86.893112428571428</v>
      </c>
      <c r="T202" s="33">
        <v>90.806781619047626</v>
      </c>
      <c r="U202" s="33">
        <v>93.27649685714286</v>
      </c>
      <c r="V202" s="33">
        <v>82.923158285714294</v>
      </c>
      <c r="W202" s="33">
        <v>85.483379999999997</v>
      </c>
    </row>
    <row r="203" spans="2:23" x14ac:dyDescent="0.25">
      <c r="B203" s="11" t="s">
        <v>9451</v>
      </c>
      <c r="C203" s="11" t="s">
        <v>9452</v>
      </c>
      <c r="D203" s="11" t="s">
        <v>9453</v>
      </c>
      <c r="E203" s="11" t="s">
        <v>124</v>
      </c>
      <c r="F203" s="12" t="s">
        <v>128</v>
      </c>
      <c r="G203" s="33">
        <v>79.59966376190475</v>
      </c>
      <c r="H203" s="33">
        <v>77.561645047619052</v>
      </c>
      <c r="I203" s="33">
        <v>87.396844285714295</v>
      </c>
      <c r="J203" s="33">
        <v>82.014605000000003</v>
      </c>
      <c r="K203" s="33">
        <v>101.0180908095238</v>
      </c>
      <c r="L203" s="33">
        <v>103.9692719047619</v>
      </c>
      <c r="M203" s="33">
        <v>80.863701190476192</v>
      </c>
      <c r="N203" s="33">
        <v>79.380813857142854</v>
      </c>
      <c r="O203" s="33">
        <v>79.205937619047617</v>
      </c>
      <c r="P203" s="33">
        <v>84.786943095238101</v>
      </c>
      <c r="Q203" s="33">
        <v>90.491219666666666</v>
      </c>
      <c r="R203" s="33">
        <v>90.296777666666657</v>
      </c>
      <c r="S203" s="33">
        <v>91.595291333333336</v>
      </c>
      <c r="T203" s="33">
        <v>102.1346288095238</v>
      </c>
      <c r="U203" s="33">
        <v>103.8405422380952</v>
      </c>
      <c r="V203" s="33">
        <v>93.362551380952382</v>
      </c>
      <c r="W203" s="33">
        <v>95.346100238095246</v>
      </c>
    </row>
    <row r="204" spans="2:23" x14ac:dyDescent="0.25">
      <c r="B204" s="8" t="s">
        <v>9226</v>
      </c>
      <c r="C204" s="8" t="s">
        <v>9227</v>
      </c>
      <c r="D204" s="8" t="s">
        <v>9228</v>
      </c>
      <c r="E204" s="8" t="s">
        <v>124</v>
      </c>
      <c r="F204" s="9" t="s">
        <v>128</v>
      </c>
      <c r="G204" s="33">
        <v>18.22518766666667</v>
      </c>
      <c r="H204" s="33">
        <v>20.486998</v>
      </c>
      <c r="I204" s="33">
        <v>21.995592904761899</v>
      </c>
      <c r="J204" s="33">
        <v>17.102279095238099</v>
      </c>
      <c r="K204" s="33">
        <v>20.060219476190479</v>
      </c>
      <c r="L204" s="33">
        <v>18.08512971428571</v>
      </c>
      <c r="M204" s="33">
        <v>18.378442</v>
      </c>
      <c r="N204" s="33">
        <v>20.826447095238091</v>
      </c>
      <c r="O204" s="33">
        <v>13.798933142857139</v>
      </c>
      <c r="P204" s="33">
        <v>14.878794047619049</v>
      </c>
      <c r="Q204" s="33">
        <v>19.402327761904761</v>
      </c>
      <c r="R204" s="33">
        <v>19.018595857142859</v>
      </c>
      <c r="S204" s="33">
        <v>16.17611333333333</v>
      </c>
      <c r="T204" s="33">
        <v>20.639299952380949</v>
      </c>
      <c r="U204" s="33">
        <v>20.257724333333339</v>
      </c>
      <c r="V204" s="33">
        <v>17.166191285714291</v>
      </c>
      <c r="W204" s="33">
        <v>19.12217747619048</v>
      </c>
    </row>
    <row r="205" spans="2:23" x14ac:dyDescent="0.25">
      <c r="B205" s="11" t="s">
        <v>9245</v>
      </c>
      <c r="C205" s="11" t="s">
        <v>9246</v>
      </c>
      <c r="D205" s="11" t="s">
        <v>9247</v>
      </c>
      <c r="E205" s="11" t="s">
        <v>124</v>
      </c>
      <c r="F205" s="12" t="s">
        <v>128</v>
      </c>
      <c r="G205" s="33">
        <v>21.236659619047622</v>
      </c>
      <c r="H205" s="33">
        <v>19.601086333333331</v>
      </c>
      <c r="I205" s="33">
        <v>20.2343229047619</v>
      </c>
      <c r="J205" s="33">
        <v>17.197943428571431</v>
      </c>
      <c r="K205" s="33">
        <v>19.256241857142861</v>
      </c>
      <c r="L205" s="33">
        <v>18.775567238095238</v>
      </c>
      <c r="M205" s="33">
        <v>17.832664238095241</v>
      </c>
      <c r="N205" s="33">
        <v>17.925172761904761</v>
      </c>
      <c r="O205" s="33">
        <v>18.117316571428571</v>
      </c>
      <c r="P205" s="33">
        <v>18.453566619047621</v>
      </c>
      <c r="Q205" s="33">
        <v>22.357889523809519</v>
      </c>
      <c r="R205" s="33">
        <v>22.191267761904761</v>
      </c>
      <c r="S205" s="33">
        <v>19.754701761904759</v>
      </c>
      <c r="T205" s="33">
        <v>25.898298428571429</v>
      </c>
      <c r="U205" s="33">
        <v>22.535465380952381</v>
      </c>
      <c r="V205" s="33">
        <v>19.82575680952381</v>
      </c>
      <c r="W205" s="33">
        <v>22.031880904761898</v>
      </c>
    </row>
    <row r="206" spans="2:23" x14ac:dyDescent="0.25">
      <c r="B206" s="8" t="s">
        <v>9442</v>
      </c>
      <c r="C206" s="8" t="s">
        <v>9443</v>
      </c>
      <c r="D206" s="8" t="s">
        <v>9444</v>
      </c>
      <c r="E206" s="8" t="s">
        <v>124</v>
      </c>
      <c r="F206" s="9" t="s">
        <v>128</v>
      </c>
      <c r="G206" s="33">
        <v>104.03960385714289</v>
      </c>
      <c r="H206" s="33">
        <v>101.5909124285714</v>
      </c>
      <c r="I206" s="33">
        <v>101.0708215714286</v>
      </c>
      <c r="J206" s="33">
        <v>101.927845</v>
      </c>
      <c r="K206" s="33">
        <v>101.5776786190476</v>
      </c>
      <c r="L206" s="33">
        <v>102.3435567142857</v>
      </c>
      <c r="M206" s="33">
        <v>104.0006055238095</v>
      </c>
      <c r="N206" s="33">
        <v>106.0540987619048</v>
      </c>
      <c r="O206" s="33">
        <v>102.71342819047619</v>
      </c>
      <c r="P206" s="33">
        <v>102.10262514285709</v>
      </c>
      <c r="Q206" s="33">
        <v>104.4952817142857</v>
      </c>
      <c r="R206" s="33">
        <v>108.80069728571431</v>
      </c>
      <c r="S206" s="33">
        <v>104.4829823333333</v>
      </c>
      <c r="T206" s="33">
        <v>106.00463752380951</v>
      </c>
      <c r="U206" s="33">
        <v>104.8969919047619</v>
      </c>
      <c r="V206" s="33">
        <v>101.78802980952381</v>
      </c>
      <c r="W206" s="33">
        <v>101.6194611904762</v>
      </c>
    </row>
    <row r="207" spans="2:23" x14ac:dyDescent="0.25">
      <c r="B207" s="11" t="s">
        <v>9442</v>
      </c>
      <c r="C207" s="11" t="s">
        <v>9443</v>
      </c>
      <c r="D207" s="11" t="s">
        <v>9733</v>
      </c>
      <c r="E207" s="11" t="s">
        <v>1086</v>
      </c>
      <c r="F207" s="12" t="s">
        <v>128</v>
      </c>
      <c r="G207" s="33">
        <v>104.86019285714281</v>
      </c>
      <c r="H207" s="33">
        <v>104.25733680952381</v>
      </c>
      <c r="I207" s="33">
        <v>102.4777498095238</v>
      </c>
      <c r="J207" s="33">
        <v>102.2239230476191</v>
      </c>
      <c r="K207" s="33">
        <v>102.015539952381</v>
      </c>
      <c r="L207" s="33">
        <v>101.9426859047619</v>
      </c>
      <c r="M207" s="33">
        <v>101.8032822857143</v>
      </c>
      <c r="N207" s="33">
        <v>102.83721257142859</v>
      </c>
      <c r="O207" s="33">
        <v>103.16710733333331</v>
      </c>
      <c r="P207" s="33">
        <v>102.4244761904762</v>
      </c>
      <c r="Q207" s="33">
        <v>104.7432828571429</v>
      </c>
      <c r="R207" s="33">
        <v>108.964992</v>
      </c>
      <c r="S207" s="33">
        <v>102.48467733333329</v>
      </c>
      <c r="T207" s="33">
        <v>104.6758676666667</v>
      </c>
      <c r="U207" s="33">
        <v>105.4943915238095</v>
      </c>
      <c r="V207" s="33">
        <v>101.7685324285714</v>
      </c>
      <c r="W207" s="33">
        <v>103.301317</v>
      </c>
    </row>
    <row r="208" spans="2:23" x14ac:dyDescent="0.25">
      <c r="B208" s="8" t="s">
        <v>9168</v>
      </c>
      <c r="C208" s="8" t="s">
        <v>9169</v>
      </c>
      <c r="D208" s="8" t="s">
        <v>9170</v>
      </c>
      <c r="E208" s="8" t="s">
        <v>124</v>
      </c>
      <c r="F208" s="9" t="s">
        <v>128</v>
      </c>
      <c r="G208" s="33">
        <v>5.2611441904761902</v>
      </c>
      <c r="H208" s="33">
        <v>4.7815749047619036</v>
      </c>
      <c r="I208" s="33">
        <v>5.1575540476190476</v>
      </c>
      <c r="J208" s="33">
        <v>4.7922049047619044</v>
      </c>
      <c r="K208" s="33">
        <v>5.6772859999999996</v>
      </c>
      <c r="L208" s="33">
        <v>5.4543378571428569</v>
      </c>
      <c r="M208" s="33">
        <v>4.8650482380952376</v>
      </c>
      <c r="N208" s="33">
        <v>4.924367952380952</v>
      </c>
      <c r="O208" s="33">
        <v>4.7281661428571429</v>
      </c>
      <c r="P208" s="33">
        <v>4.8762974285714282</v>
      </c>
      <c r="Q208" s="33">
        <v>7.4140349523809519</v>
      </c>
      <c r="R208" s="33">
        <v>8.8352563809523819</v>
      </c>
      <c r="S208" s="33">
        <v>5.2668355238095232</v>
      </c>
      <c r="T208" s="33">
        <v>6.2721932857142857</v>
      </c>
      <c r="U208" s="33">
        <v>5.9335116190476187</v>
      </c>
      <c r="V208" s="33">
        <v>5.0395270952380953</v>
      </c>
      <c r="W208" s="33">
        <v>5.2168561428571429</v>
      </c>
    </row>
    <row r="209" spans="2:23" x14ac:dyDescent="0.25">
      <c r="B209" s="11" t="s">
        <v>9177</v>
      </c>
      <c r="C209" s="11" t="s">
        <v>9178</v>
      </c>
      <c r="D209" s="11" t="s">
        <v>9179</v>
      </c>
      <c r="E209" s="11" t="s">
        <v>124</v>
      </c>
      <c r="F209" s="12" t="s">
        <v>128</v>
      </c>
      <c r="G209" s="33">
        <v>9.5560622380952385</v>
      </c>
      <c r="H209" s="33">
        <v>9.641036190476191</v>
      </c>
      <c r="I209" s="33">
        <v>9.880942952380952</v>
      </c>
      <c r="J209" s="33">
        <v>9.6615536190476199</v>
      </c>
      <c r="K209" s="33">
        <v>9.808464571428571</v>
      </c>
      <c r="L209" s="33">
        <v>9.7402339047619044</v>
      </c>
      <c r="M209" s="33">
        <v>9.699606095238094</v>
      </c>
      <c r="N209" s="33">
        <v>9.7581766190476191</v>
      </c>
      <c r="O209" s="33">
        <v>9.5295687142857144</v>
      </c>
      <c r="P209" s="33">
        <v>9.4966609523809531</v>
      </c>
      <c r="Q209" s="33">
        <v>11.29446676190476</v>
      </c>
      <c r="R209" s="33">
        <v>10.76679076190476</v>
      </c>
      <c r="S209" s="33">
        <v>10.095536666666669</v>
      </c>
      <c r="T209" s="33">
        <v>11.034108190476189</v>
      </c>
      <c r="U209" s="33">
        <v>10.897245952380951</v>
      </c>
      <c r="V209" s="33">
        <v>10.02864038095238</v>
      </c>
      <c r="W209" s="33">
        <v>10.14317147619048</v>
      </c>
    </row>
    <row r="210" spans="2:23" x14ac:dyDescent="0.25">
      <c r="B210" s="8" t="s">
        <v>9294</v>
      </c>
      <c r="C210" s="8" t="s">
        <v>9295</v>
      </c>
      <c r="D210" s="8" t="s">
        <v>9296</v>
      </c>
      <c r="E210" s="8" t="s">
        <v>124</v>
      </c>
      <c r="F210" s="9" t="s">
        <v>128</v>
      </c>
      <c r="G210" s="33">
        <v>62.889767857142857</v>
      </c>
      <c r="H210" s="33">
        <v>61.18194461904762</v>
      </c>
      <c r="I210" s="33">
        <v>65.164199333333343</v>
      </c>
      <c r="J210" s="33">
        <v>69.82753509523809</v>
      </c>
      <c r="K210" s="33">
        <v>76.952325142857148</v>
      </c>
      <c r="L210" s="33">
        <v>70.709529809523815</v>
      </c>
      <c r="M210" s="33">
        <v>62.016773523809519</v>
      </c>
      <c r="N210" s="33">
        <v>61.896930952380963</v>
      </c>
      <c r="O210" s="33">
        <v>60.626357666666657</v>
      </c>
      <c r="P210" s="33">
        <v>62.052806571428583</v>
      </c>
      <c r="Q210" s="33">
        <v>67.913352285714282</v>
      </c>
      <c r="R210" s="33">
        <v>70.684310761904754</v>
      </c>
      <c r="S210" s="33">
        <v>70.917874142857144</v>
      </c>
      <c r="T210" s="33">
        <v>78.71161695238095</v>
      </c>
      <c r="U210" s="33">
        <v>79.732221809523807</v>
      </c>
      <c r="V210" s="33">
        <v>72.20629509523809</v>
      </c>
      <c r="W210" s="33">
        <v>73.72553647619047</v>
      </c>
    </row>
    <row r="211" spans="2:23" x14ac:dyDescent="0.25">
      <c r="B211" s="11" t="s">
        <v>9174</v>
      </c>
      <c r="C211" s="11" t="s">
        <v>9175</v>
      </c>
      <c r="D211" s="11" t="s">
        <v>9176</v>
      </c>
      <c r="E211" s="11" t="s">
        <v>124</v>
      </c>
      <c r="F211" s="12" t="s">
        <v>128</v>
      </c>
      <c r="G211" s="33">
        <v>11.549655952380951</v>
      </c>
      <c r="H211" s="33">
        <v>11.071278142857141</v>
      </c>
      <c r="I211" s="33">
        <v>11.726455285714289</v>
      </c>
      <c r="J211" s="33">
        <v>11.17206052380952</v>
      </c>
      <c r="K211" s="33">
        <v>11.52135919047619</v>
      </c>
      <c r="L211" s="33">
        <v>11.284435333333329</v>
      </c>
      <c r="M211" s="33">
        <v>10.883140857142861</v>
      </c>
      <c r="N211" s="33">
        <v>10.922528285714289</v>
      </c>
      <c r="O211" s="33">
        <v>10.81239080952381</v>
      </c>
      <c r="P211" s="33">
        <v>10.99809466666667</v>
      </c>
      <c r="Q211" s="33">
        <v>13.59591061904762</v>
      </c>
      <c r="R211" s="33">
        <v>13.73111652380952</v>
      </c>
      <c r="S211" s="33">
        <v>11.69213076190476</v>
      </c>
      <c r="T211" s="33">
        <v>13.37606942857143</v>
      </c>
      <c r="U211" s="33">
        <v>12.55703452380952</v>
      </c>
      <c r="V211" s="33">
        <v>11.266883952380949</v>
      </c>
      <c r="W211" s="33">
        <v>12.46914680952381</v>
      </c>
    </row>
    <row r="212" spans="2:23" x14ac:dyDescent="0.25">
      <c r="B212" s="8" t="s">
        <v>9183</v>
      </c>
      <c r="C212" s="8" t="s">
        <v>9184</v>
      </c>
      <c r="D212" s="8" t="s">
        <v>9185</v>
      </c>
      <c r="E212" s="8" t="s">
        <v>124</v>
      </c>
      <c r="F212" s="9" t="s">
        <v>128</v>
      </c>
      <c r="G212" s="33">
        <v>16.97072828571428</v>
      </c>
      <c r="H212" s="33">
        <v>15.122331000000001</v>
      </c>
      <c r="I212" s="33">
        <v>16.682369000000001</v>
      </c>
      <c r="J212" s="33">
        <v>14.636601000000001</v>
      </c>
      <c r="K212" s="33">
        <v>15.4612939047619</v>
      </c>
      <c r="L212" s="33">
        <v>14.96486057142857</v>
      </c>
      <c r="M212" s="33">
        <v>14.0101140952381</v>
      </c>
      <c r="N212" s="33">
        <v>14.11396366666667</v>
      </c>
      <c r="O212" s="33">
        <v>13.965018095238101</v>
      </c>
      <c r="P212" s="33">
        <v>14.314491523809529</v>
      </c>
      <c r="Q212" s="33">
        <v>25.09679233333333</v>
      </c>
      <c r="R212" s="33">
        <v>26.80686552380952</v>
      </c>
      <c r="S212" s="33">
        <v>15.56873166666667</v>
      </c>
      <c r="T212" s="33">
        <v>18.66832319047619</v>
      </c>
      <c r="U212" s="33">
        <v>18.707219428571431</v>
      </c>
      <c r="V212" s="33">
        <v>16.084234238095242</v>
      </c>
      <c r="W212" s="33">
        <v>18.381224571428572</v>
      </c>
    </row>
    <row r="215" spans="2:23" x14ac:dyDescent="0.25">
      <c r="B215" s="20" t="s">
        <v>10929</v>
      </c>
    </row>
  </sheetData>
  <conditionalFormatting sqref="G8:W8">
    <cfRule type="colorScale" priority="1">
      <colorScale>
        <cfvo type="min"/>
        <cfvo type="max"/>
        <color rgb="FFEAF3FA"/>
        <color rgb="FF95B3D7"/>
      </colorScale>
    </cfRule>
  </conditionalFormatting>
  <conditionalFormatting sqref="G9:W9">
    <cfRule type="colorScale" priority="2">
      <colorScale>
        <cfvo type="min"/>
        <cfvo type="max"/>
        <color rgb="FFEAF3FA"/>
        <color rgb="FF95B3D7"/>
      </colorScale>
    </cfRule>
  </conditionalFormatting>
  <conditionalFormatting sqref="G10:W10">
    <cfRule type="colorScale" priority="3">
      <colorScale>
        <cfvo type="min"/>
        <cfvo type="max"/>
        <color rgb="FFEAF3FA"/>
        <color rgb="FF95B3D7"/>
      </colorScale>
    </cfRule>
  </conditionalFormatting>
  <conditionalFormatting sqref="G11:W11">
    <cfRule type="colorScale" priority="4">
      <colorScale>
        <cfvo type="min"/>
        <cfvo type="max"/>
        <color rgb="FFEAF3FA"/>
        <color rgb="FF95B3D7"/>
      </colorScale>
    </cfRule>
  </conditionalFormatting>
  <conditionalFormatting sqref="G12:W12">
    <cfRule type="colorScale" priority="5">
      <colorScale>
        <cfvo type="min"/>
        <cfvo type="max"/>
        <color rgb="FFEAF3FA"/>
        <color rgb="FF95B3D7"/>
      </colorScale>
    </cfRule>
  </conditionalFormatting>
  <conditionalFormatting sqref="G13:W13">
    <cfRule type="colorScale" priority="6">
      <colorScale>
        <cfvo type="min"/>
        <cfvo type="max"/>
        <color rgb="FFEAF3FA"/>
        <color rgb="FF95B3D7"/>
      </colorScale>
    </cfRule>
  </conditionalFormatting>
  <conditionalFormatting sqref="G14:W14">
    <cfRule type="colorScale" priority="7">
      <colorScale>
        <cfvo type="min"/>
        <cfvo type="max"/>
        <color rgb="FFEAF3FA"/>
        <color rgb="FF95B3D7"/>
      </colorScale>
    </cfRule>
  </conditionalFormatting>
  <conditionalFormatting sqref="G15:W15">
    <cfRule type="colorScale" priority="8">
      <colorScale>
        <cfvo type="min"/>
        <cfvo type="max"/>
        <color rgb="FFEAF3FA"/>
        <color rgb="FF95B3D7"/>
      </colorScale>
    </cfRule>
  </conditionalFormatting>
  <conditionalFormatting sqref="G16:W16">
    <cfRule type="colorScale" priority="9">
      <colorScale>
        <cfvo type="min"/>
        <cfvo type="max"/>
        <color rgb="FFEAF3FA"/>
        <color rgb="FF95B3D7"/>
      </colorScale>
    </cfRule>
  </conditionalFormatting>
  <conditionalFormatting sqref="G17:W17">
    <cfRule type="colorScale" priority="10">
      <colorScale>
        <cfvo type="min"/>
        <cfvo type="max"/>
        <color rgb="FFEAF3FA"/>
        <color rgb="FF95B3D7"/>
      </colorScale>
    </cfRule>
  </conditionalFormatting>
  <conditionalFormatting sqref="G18:W18">
    <cfRule type="colorScale" priority="11">
      <colorScale>
        <cfvo type="min"/>
        <cfvo type="max"/>
        <color rgb="FFEAF3FA"/>
        <color rgb="FF95B3D7"/>
      </colorScale>
    </cfRule>
  </conditionalFormatting>
  <conditionalFormatting sqref="G19:W19">
    <cfRule type="colorScale" priority="12">
      <colorScale>
        <cfvo type="min"/>
        <cfvo type="max"/>
        <color rgb="FFEAF3FA"/>
        <color rgb="FF95B3D7"/>
      </colorScale>
    </cfRule>
  </conditionalFormatting>
  <conditionalFormatting sqref="G20:W20">
    <cfRule type="colorScale" priority="13">
      <colorScale>
        <cfvo type="min"/>
        <cfvo type="max"/>
        <color rgb="FFEAF3FA"/>
        <color rgb="FF95B3D7"/>
      </colorScale>
    </cfRule>
  </conditionalFormatting>
  <conditionalFormatting sqref="G21:W21">
    <cfRule type="colorScale" priority="14">
      <colorScale>
        <cfvo type="min"/>
        <cfvo type="max"/>
        <color rgb="FFEAF3FA"/>
        <color rgb="FF95B3D7"/>
      </colorScale>
    </cfRule>
  </conditionalFormatting>
  <conditionalFormatting sqref="G22:W22">
    <cfRule type="colorScale" priority="15">
      <colorScale>
        <cfvo type="min"/>
        <cfvo type="max"/>
        <color rgb="FFEAF3FA"/>
        <color rgb="FF95B3D7"/>
      </colorScale>
    </cfRule>
  </conditionalFormatting>
  <conditionalFormatting sqref="G23:W23">
    <cfRule type="colorScale" priority="16">
      <colorScale>
        <cfvo type="min"/>
        <cfvo type="max"/>
        <color rgb="FFEAF3FA"/>
        <color rgb="FF95B3D7"/>
      </colorScale>
    </cfRule>
  </conditionalFormatting>
  <conditionalFormatting sqref="G24:W24">
    <cfRule type="colorScale" priority="17">
      <colorScale>
        <cfvo type="min"/>
        <cfvo type="max"/>
        <color rgb="FFEAF3FA"/>
        <color rgb="FF95B3D7"/>
      </colorScale>
    </cfRule>
  </conditionalFormatting>
  <conditionalFormatting sqref="G25:W25">
    <cfRule type="colorScale" priority="18">
      <colorScale>
        <cfvo type="min"/>
        <cfvo type="max"/>
        <color rgb="FFEAF3FA"/>
        <color rgb="FF95B3D7"/>
      </colorScale>
    </cfRule>
  </conditionalFormatting>
  <conditionalFormatting sqref="G26:W26">
    <cfRule type="colorScale" priority="19">
      <colorScale>
        <cfvo type="min"/>
        <cfvo type="max"/>
        <color rgb="FFEAF3FA"/>
        <color rgb="FF95B3D7"/>
      </colorScale>
    </cfRule>
  </conditionalFormatting>
  <conditionalFormatting sqref="G27:W27">
    <cfRule type="colorScale" priority="20">
      <colorScale>
        <cfvo type="min"/>
        <cfvo type="max"/>
        <color rgb="FFEAF3FA"/>
        <color rgb="FF95B3D7"/>
      </colorScale>
    </cfRule>
  </conditionalFormatting>
  <conditionalFormatting sqref="G28:W28">
    <cfRule type="colorScale" priority="21">
      <colorScale>
        <cfvo type="min"/>
        <cfvo type="max"/>
        <color rgb="FFEAF3FA"/>
        <color rgb="FF95B3D7"/>
      </colorScale>
    </cfRule>
  </conditionalFormatting>
  <conditionalFormatting sqref="G29:W29">
    <cfRule type="colorScale" priority="22">
      <colorScale>
        <cfvo type="min"/>
        <cfvo type="max"/>
        <color rgb="FFEAF3FA"/>
        <color rgb="FF95B3D7"/>
      </colorScale>
    </cfRule>
  </conditionalFormatting>
  <conditionalFormatting sqref="G30:W30">
    <cfRule type="colorScale" priority="23">
      <colorScale>
        <cfvo type="min"/>
        <cfvo type="max"/>
        <color rgb="FFEAF3FA"/>
        <color rgb="FF95B3D7"/>
      </colorScale>
    </cfRule>
  </conditionalFormatting>
  <conditionalFormatting sqref="G31:W31">
    <cfRule type="colorScale" priority="24">
      <colorScale>
        <cfvo type="min"/>
        <cfvo type="max"/>
        <color rgb="FFEAF3FA"/>
        <color rgb="FF95B3D7"/>
      </colorScale>
    </cfRule>
  </conditionalFormatting>
  <conditionalFormatting sqref="G32:W32">
    <cfRule type="colorScale" priority="25">
      <colorScale>
        <cfvo type="min"/>
        <cfvo type="max"/>
        <color rgb="FFEAF3FA"/>
        <color rgb="FF95B3D7"/>
      </colorScale>
    </cfRule>
  </conditionalFormatting>
  <conditionalFormatting sqref="G33:W33">
    <cfRule type="colorScale" priority="26">
      <colorScale>
        <cfvo type="min"/>
        <cfvo type="max"/>
        <color rgb="FFEAF3FA"/>
        <color rgb="FF95B3D7"/>
      </colorScale>
    </cfRule>
  </conditionalFormatting>
  <conditionalFormatting sqref="G34:W34">
    <cfRule type="colorScale" priority="27">
      <colorScale>
        <cfvo type="min"/>
        <cfvo type="max"/>
        <color rgb="FFEAF3FA"/>
        <color rgb="FF95B3D7"/>
      </colorScale>
    </cfRule>
  </conditionalFormatting>
  <conditionalFormatting sqref="G35:W35">
    <cfRule type="colorScale" priority="28">
      <colorScale>
        <cfvo type="min"/>
        <cfvo type="max"/>
        <color rgb="FFEAF3FA"/>
        <color rgb="FF95B3D7"/>
      </colorScale>
    </cfRule>
  </conditionalFormatting>
  <conditionalFormatting sqref="G36:W36">
    <cfRule type="colorScale" priority="29">
      <colorScale>
        <cfvo type="min"/>
        <cfvo type="max"/>
        <color rgb="FFEAF3FA"/>
        <color rgb="FF95B3D7"/>
      </colorScale>
    </cfRule>
  </conditionalFormatting>
  <conditionalFormatting sqref="G37:W37">
    <cfRule type="colorScale" priority="30">
      <colorScale>
        <cfvo type="min"/>
        <cfvo type="max"/>
        <color rgb="FFEAF3FA"/>
        <color rgb="FF95B3D7"/>
      </colorScale>
    </cfRule>
  </conditionalFormatting>
  <conditionalFormatting sqref="G38:W38">
    <cfRule type="colorScale" priority="31">
      <colorScale>
        <cfvo type="min"/>
        <cfvo type="max"/>
        <color rgb="FFEAF3FA"/>
        <color rgb="FF95B3D7"/>
      </colorScale>
    </cfRule>
  </conditionalFormatting>
  <conditionalFormatting sqref="G39:W39">
    <cfRule type="colorScale" priority="32">
      <colorScale>
        <cfvo type="min"/>
        <cfvo type="max"/>
        <color rgb="FFEAF3FA"/>
        <color rgb="FF95B3D7"/>
      </colorScale>
    </cfRule>
  </conditionalFormatting>
  <conditionalFormatting sqref="G40:W40">
    <cfRule type="colorScale" priority="33">
      <colorScale>
        <cfvo type="min"/>
        <cfvo type="max"/>
        <color rgb="FFEAF3FA"/>
        <color rgb="FF95B3D7"/>
      </colorScale>
    </cfRule>
  </conditionalFormatting>
  <conditionalFormatting sqref="G41:W41">
    <cfRule type="colorScale" priority="34">
      <colorScale>
        <cfvo type="min"/>
        <cfvo type="max"/>
        <color rgb="FFEAF3FA"/>
        <color rgb="FF95B3D7"/>
      </colorScale>
    </cfRule>
  </conditionalFormatting>
  <conditionalFormatting sqref="G42:W42">
    <cfRule type="colorScale" priority="35">
      <colorScale>
        <cfvo type="min"/>
        <cfvo type="max"/>
        <color rgb="FFEAF3FA"/>
        <color rgb="FF95B3D7"/>
      </colorScale>
    </cfRule>
  </conditionalFormatting>
  <conditionalFormatting sqref="G43:W43">
    <cfRule type="colorScale" priority="36">
      <colorScale>
        <cfvo type="min"/>
        <cfvo type="max"/>
        <color rgb="FFEAF3FA"/>
        <color rgb="FF95B3D7"/>
      </colorScale>
    </cfRule>
  </conditionalFormatting>
  <conditionalFormatting sqref="G44:W44">
    <cfRule type="colorScale" priority="37">
      <colorScale>
        <cfvo type="min"/>
        <cfvo type="max"/>
        <color rgb="FFEAF3FA"/>
        <color rgb="FF95B3D7"/>
      </colorScale>
    </cfRule>
  </conditionalFormatting>
  <conditionalFormatting sqref="G45:W45">
    <cfRule type="colorScale" priority="38">
      <colorScale>
        <cfvo type="min"/>
        <cfvo type="max"/>
        <color rgb="FFEAF3FA"/>
        <color rgb="FF95B3D7"/>
      </colorScale>
    </cfRule>
  </conditionalFormatting>
  <conditionalFormatting sqref="G46:W46">
    <cfRule type="colorScale" priority="39">
      <colorScale>
        <cfvo type="min"/>
        <cfvo type="max"/>
        <color rgb="FFEAF3FA"/>
        <color rgb="FF95B3D7"/>
      </colorScale>
    </cfRule>
  </conditionalFormatting>
  <conditionalFormatting sqref="G47:W47">
    <cfRule type="colorScale" priority="40">
      <colorScale>
        <cfvo type="min"/>
        <cfvo type="max"/>
        <color rgb="FFEAF3FA"/>
        <color rgb="FF95B3D7"/>
      </colorScale>
    </cfRule>
  </conditionalFormatting>
  <conditionalFormatting sqref="G48:W48">
    <cfRule type="colorScale" priority="41">
      <colorScale>
        <cfvo type="min"/>
        <cfvo type="max"/>
        <color rgb="FFEAF3FA"/>
        <color rgb="FF95B3D7"/>
      </colorScale>
    </cfRule>
  </conditionalFormatting>
  <conditionalFormatting sqref="G49:W49">
    <cfRule type="colorScale" priority="42">
      <colorScale>
        <cfvo type="min"/>
        <cfvo type="max"/>
        <color rgb="FFEAF3FA"/>
        <color rgb="FF95B3D7"/>
      </colorScale>
    </cfRule>
  </conditionalFormatting>
  <conditionalFormatting sqref="G50:W50">
    <cfRule type="colorScale" priority="43">
      <colorScale>
        <cfvo type="min"/>
        <cfvo type="max"/>
        <color rgb="FFEAF3FA"/>
        <color rgb="FF95B3D7"/>
      </colorScale>
    </cfRule>
  </conditionalFormatting>
  <conditionalFormatting sqref="G51:W51">
    <cfRule type="colorScale" priority="44">
      <colorScale>
        <cfvo type="min"/>
        <cfvo type="max"/>
        <color rgb="FFEAF3FA"/>
        <color rgb="FF95B3D7"/>
      </colorScale>
    </cfRule>
  </conditionalFormatting>
  <conditionalFormatting sqref="G52:W52">
    <cfRule type="colorScale" priority="45">
      <colorScale>
        <cfvo type="min"/>
        <cfvo type="max"/>
        <color rgb="FFEAF3FA"/>
        <color rgb="FF95B3D7"/>
      </colorScale>
    </cfRule>
  </conditionalFormatting>
  <conditionalFormatting sqref="G53:W53">
    <cfRule type="colorScale" priority="46">
      <colorScale>
        <cfvo type="min"/>
        <cfvo type="max"/>
        <color rgb="FFEAF3FA"/>
        <color rgb="FF95B3D7"/>
      </colorScale>
    </cfRule>
  </conditionalFormatting>
  <conditionalFormatting sqref="G54:W54">
    <cfRule type="colorScale" priority="47">
      <colorScale>
        <cfvo type="min"/>
        <cfvo type="max"/>
        <color rgb="FFEAF3FA"/>
        <color rgb="FF95B3D7"/>
      </colorScale>
    </cfRule>
  </conditionalFormatting>
  <conditionalFormatting sqref="G55:W55">
    <cfRule type="colorScale" priority="48">
      <colorScale>
        <cfvo type="min"/>
        <cfvo type="max"/>
        <color rgb="FFEAF3FA"/>
        <color rgb="FF95B3D7"/>
      </colorScale>
    </cfRule>
  </conditionalFormatting>
  <conditionalFormatting sqref="G56:W56">
    <cfRule type="colorScale" priority="49">
      <colorScale>
        <cfvo type="min"/>
        <cfvo type="max"/>
        <color rgb="FFEAF3FA"/>
        <color rgb="FF95B3D7"/>
      </colorScale>
    </cfRule>
  </conditionalFormatting>
  <conditionalFormatting sqref="G57:W57">
    <cfRule type="colorScale" priority="50">
      <colorScale>
        <cfvo type="min"/>
        <cfvo type="max"/>
        <color rgb="FFEAF3FA"/>
        <color rgb="FF95B3D7"/>
      </colorScale>
    </cfRule>
  </conditionalFormatting>
  <conditionalFormatting sqref="G58:W58">
    <cfRule type="colorScale" priority="51">
      <colorScale>
        <cfvo type="min"/>
        <cfvo type="max"/>
        <color rgb="FFEAF3FA"/>
        <color rgb="FF95B3D7"/>
      </colorScale>
    </cfRule>
  </conditionalFormatting>
  <conditionalFormatting sqref="G59:W59">
    <cfRule type="colorScale" priority="52">
      <colorScale>
        <cfvo type="min"/>
        <cfvo type="max"/>
        <color rgb="FFEAF3FA"/>
        <color rgb="FF95B3D7"/>
      </colorScale>
    </cfRule>
  </conditionalFormatting>
  <conditionalFormatting sqref="G60:W60">
    <cfRule type="colorScale" priority="53">
      <colorScale>
        <cfvo type="min"/>
        <cfvo type="max"/>
        <color rgb="FFEAF3FA"/>
        <color rgb="FF95B3D7"/>
      </colorScale>
    </cfRule>
  </conditionalFormatting>
  <conditionalFormatting sqref="G61:W61">
    <cfRule type="colorScale" priority="54">
      <colorScale>
        <cfvo type="min"/>
        <cfvo type="max"/>
        <color rgb="FFEAF3FA"/>
        <color rgb="FF95B3D7"/>
      </colorScale>
    </cfRule>
  </conditionalFormatting>
  <conditionalFormatting sqref="G62:W62">
    <cfRule type="colorScale" priority="55">
      <colorScale>
        <cfvo type="min"/>
        <cfvo type="max"/>
        <color rgb="FFEAF3FA"/>
        <color rgb="FF95B3D7"/>
      </colorScale>
    </cfRule>
  </conditionalFormatting>
  <conditionalFormatting sqref="G63:W63">
    <cfRule type="colorScale" priority="56">
      <colorScale>
        <cfvo type="min"/>
        <cfvo type="max"/>
        <color rgb="FFEAF3FA"/>
        <color rgb="FF95B3D7"/>
      </colorScale>
    </cfRule>
  </conditionalFormatting>
  <conditionalFormatting sqref="G64:W64">
    <cfRule type="colorScale" priority="57">
      <colorScale>
        <cfvo type="min"/>
        <cfvo type="max"/>
        <color rgb="FFEAF3FA"/>
        <color rgb="FF95B3D7"/>
      </colorScale>
    </cfRule>
  </conditionalFormatting>
  <conditionalFormatting sqref="G65:W65">
    <cfRule type="colorScale" priority="58">
      <colorScale>
        <cfvo type="min"/>
        <cfvo type="max"/>
        <color rgb="FFEAF3FA"/>
        <color rgb="FF95B3D7"/>
      </colorScale>
    </cfRule>
  </conditionalFormatting>
  <conditionalFormatting sqref="G66:W66">
    <cfRule type="colorScale" priority="59">
      <colorScale>
        <cfvo type="min"/>
        <cfvo type="max"/>
        <color rgb="FFEAF3FA"/>
        <color rgb="FF95B3D7"/>
      </colorScale>
    </cfRule>
  </conditionalFormatting>
  <conditionalFormatting sqref="G67:W67">
    <cfRule type="colorScale" priority="60">
      <colorScale>
        <cfvo type="min"/>
        <cfvo type="max"/>
        <color rgb="FFEAF3FA"/>
        <color rgb="FF95B3D7"/>
      </colorScale>
    </cfRule>
  </conditionalFormatting>
  <conditionalFormatting sqref="G68:W68">
    <cfRule type="colorScale" priority="61">
      <colorScale>
        <cfvo type="min"/>
        <cfvo type="max"/>
        <color rgb="FFEAF3FA"/>
        <color rgb="FF95B3D7"/>
      </colorScale>
    </cfRule>
  </conditionalFormatting>
  <conditionalFormatting sqref="G69:W69">
    <cfRule type="colorScale" priority="62">
      <colorScale>
        <cfvo type="min"/>
        <cfvo type="max"/>
        <color rgb="FFEAF3FA"/>
        <color rgb="FF95B3D7"/>
      </colorScale>
    </cfRule>
  </conditionalFormatting>
  <conditionalFormatting sqref="G70:W70">
    <cfRule type="colorScale" priority="63">
      <colorScale>
        <cfvo type="min"/>
        <cfvo type="max"/>
        <color rgb="FFEAF3FA"/>
        <color rgb="FF95B3D7"/>
      </colorScale>
    </cfRule>
  </conditionalFormatting>
  <conditionalFormatting sqref="G71:W71">
    <cfRule type="colorScale" priority="64">
      <colorScale>
        <cfvo type="min"/>
        <cfvo type="max"/>
        <color rgb="FFEAF3FA"/>
        <color rgb="FF95B3D7"/>
      </colorScale>
    </cfRule>
  </conditionalFormatting>
  <conditionalFormatting sqref="G72:W72">
    <cfRule type="colorScale" priority="65">
      <colorScale>
        <cfvo type="min"/>
        <cfvo type="max"/>
        <color rgb="FFEAF3FA"/>
        <color rgb="FF95B3D7"/>
      </colorScale>
    </cfRule>
  </conditionalFormatting>
  <conditionalFormatting sqref="G73:W73">
    <cfRule type="colorScale" priority="66">
      <colorScale>
        <cfvo type="min"/>
        <cfvo type="max"/>
        <color rgb="FFEAF3FA"/>
        <color rgb="FF95B3D7"/>
      </colorScale>
    </cfRule>
  </conditionalFormatting>
  <conditionalFormatting sqref="G74:W74">
    <cfRule type="colorScale" priority="67">
      <colorScale>
        <cfvo type="min"/>
        <cfvo type="max"/>
        <color rgb="FFEAF3FA"/>
        <color rgb="FF95B3D7"/>
      </colorScale>
    </cfRule>
  </conditionalFormatting>
  <conditionalFormatting sqref="G75:W75">
    <cfRule type="colorScale" priority="68">
      <colorScale>
        <cfvo type="min"/>
        <cfvo type="max"/>
        <color rgb="FFEAF3FA"/>
        <color rgb="FF95B3D7"/>
      </colorScale>
    </cfRule>
  </conditionalFormatting>
  <conditionalFormatting sqref="G76:W76">
    <cfRule type="colorScale" priority="69">
      <colorScale>
        <cfvo type="min"/>
        <cfvo type="max"/>
        <color rgb="FFEAF3FA"/>
        <color rgb="FF95B3D7"/>
      </colorScale>
    </cfRule>
  </conditionalFormatting>
  <conditionalFormatting sqref="G77:W77">
    <cfRule type="colorScale" priority="70">
      <colorScale>
        <cfvo type="min"/>
        <cfvo type="max"/>
        <color rgb="FFEAF3FA"/>
        <color rgb="FF95B3D7"/>
      </colorScale>
    </cfRule>
  </conditionalFormatting>
  <conditionalFormatting sqref="G78:W78">
    <cfRule type="colorScale" priority="71">
      <colorScale>
        <cfvo type="min"/>
        <cfvo type="max"/>
        <color rgb="FFEAF3FA"/>
        <color rgb="FF95B3D7"/>
      </colorScale>
    </cfRule>
  </conditionalFormatting>
  <conditionalFormatting sqref="G79:W79">
    <cfRule type="colorScale" priority="72">
      <colorScale>
        <cfvo type="min"/>
        <cfvo type="max"/>
        <color rgb="FFEAF3FA"/>
        <color rgb="FF95B3D7"/>
      </colorScale>
    </cfRule>
  </conditionalFormatting>
  <conditionalFormatting sqref="G80:W80">
    <cfRule type="colorScale" priority="73">
      <colorScale>
        <cfvo type="min"/>
        <cfvo type="max"/>
        <color rgb="FFEAF3FA"/>
        <color rgb="FF95B3D7"/>
      </colorScale>
    </cfRule>
  </conditionalFormatting>
  <conditionalFormatting sqref="G81:W81">
    <cfRule type="colorScale" priority="74">
      <colorScale>
        <cfvo type="min"/>
        <cfvo type="max"/>
        <color rgb="FFEAF3FA"/>
        <color rgb="FF95B3D7"/>
      </colorScale>
    </cfRule>
  </conditionalFormatting>
  <conditionalFormatting sqref="G82:W82">
    <cfRule type="colorScale" priority="75">
      <colorScale>
        <cfvo type="min"/>
        <cfvo type="max"/>
        <color rgb="FFEAF3FA"/>
        <color rgb="FF95B3D7"/>
      </colorScale>
    </cfRule>
  </conditionalFormatting>
  <conditionalFormatting sqref="G83:W83">
    <cfRule type="colorScale" priority="76">
      <colorScale>
        <cfvo type="min"/>
        <cfvo type="max"/>
        <color rgb="FFEAF3FA"/>
        <color rgb="FF95B3D7"/>
      </colorScale>
    </cfRule>
  </conditionalFormatting>
  <conditionalFormatting sqref="G84:W84">
    <cfRule type="colorScale" priority="77">
      <colorScale>
        <cfvo type="min"/>
        <cfvo type="max"/>
        <color rgb="FFEAF3FA"/>
        <color rgb="FF95B3D7"/>
      </colorScale>
    </cfRule>
  </conditionalFormatting>
  <conditionalFormatting sqref="G85:W85">
    <cfRule type="colorScale" priority="78">
      <colorScale>
        <cfvo type="min"/>
        <cfvo type="max"/>
        <color rgb="FFEAF3FA"/>
        <color rgb="FF95B3D7"/>
      </colorScale>
    </cfRule>
  </conditionalFormatting>
  <conditionalFormatting sqref="G86:W86">
    <cfRule type="colorScale" priority="79">
      <colorScale>
        <cfvo type="min"/>
        <cfvo type="max"/>
        <color rgb="FFEAF3FA"/>
        <color rgb="FF95B3D7"/>
      </colorScale>
    </cfRule>
  </conditionalFormatting>
  <conditionalFormatting sqref="G87:W87">
    <cfRule type="colorScale" priority="80">
      <colorScale>
        <cfvo type="min"/>
        <cfvo type="max"/>
        <color rgb="FFEAF3FA"/>
        <color rgb="FF95B3D7"/>
      </colorScale>
    </cfRule>
  </conditionalFormatting>
  <conditionalFormatting sqref="G88:W88">
    <cfRule type="colorScale" priority="81">
      <colorScale>
        <cfvo type="min"/>
        <cfvo type="max"/>
        <color rgb="FFEAF3FA"/>
        <color rgb="FF95B3D7"/>
      </colorScale>
    </cfRule>
  </conditionalFormatting>
  <conditionalFormatting sqref="G89:W89">
    <cfRule type="colorScale" priority="82">
      <colorScale>
        <cfvo type="min"/>
        <cfvo type="max"/>
        <color rgb="FFEAF3FA"/>
        <color rgb="FF95B3D7"/>
      </colorScale>
    </cfRule>
  </conditionalFormatting>
  <conditionalFormatting sqref="G90:W90">
    <cfRule type="colorScale" priority="83">
      <colorScale>
        <cfvo type="min"/>
        <cfvo type="max"/>
        <color rgb="FFEAF3FA"/>
        <color rgb="FF95B3D7"/>
      </colorScale>
    </cfRule>
  </conditionalFormatting>
  <conditionalFormatting sqref="G91:W91">
    <cfRule type="colorScale" priority="84">
      <colorScale>
        <cfvo type="min"/>
        <cfvo type="max"/>
        <color rgb="FFEAF3FA"/>
        <color rgb="FF95B3D7"/>
      </colorScale>
    </cfRule>
  </conditionalFormatting>
  <conditionalFormatting sqref="G92:W92">
    <cfRule type="colorScale" priority="85">
      <colorScale>
        <cfvo type="min"/>
        <cfvo type="max"/>
        <color rgb="FFEAF3FA"/>
        <color rgb="FF95B3D7"/>
      </colorScale>
    </cfRule>
  </conditionalFormatting>
  <conditionalFormatting sqref="G93:W93">
    <cfRule type="colorScale" priority="86">
      <colorScale>
        <cfvo type="min"/>
        <cfvo type="max"/>
        <color rgb="FFEAF3FA"/>
        <color rgb="FF95B3D7"/>
      </colorScale>
    </cfRule>
  </conditionalFormatting>
  <conditionalFormatting sqref="G94:W94">
    <cfRule type="colorScale" priority="87">
      <colorScale>
        <cfvo type="min"/>
        <cfvo type="max"/>
        <color rgb="FFEAF3FA"/>
        <color rgb="FF95B3D7"/>
      </colorScale>
    </cfRule>
  </conditionalFormatting>
  <conditionalFormatting sqref="G95:W95">
    <cfRule type="colorScale" priority="88">
      <colorScale>
        <cfvo type="min"/>
        <cfvo type="max"/>
        <color rgb="FFEAF3FA"/>
        <color rgb="FF95B3D7"/>
      </colorScale>
    </cfRule>
  </conditionalFormatting>
  <conditionalFormatting sqref="G96:W96">
    <cfRule type="colorScale" priority="89">
      <colorScale>
        <cfvo type="min"/>
        <cfvo type="max"/>
        <color rgb="FFEAF3FA"/>
        <color rgb="FF95B3D7"/>
      </colorScale>
    </cfRule>
  </conditionalFormatting>
  <conditionalFormatting sqref="G97:W97">
    <cfRule type="colorScale" priority="90">
      <colorScale>
        <cfvo type="min"/>
        <cfvo type="max"/>
        <color rgb="FFEAF3FA"/>
        <color rgb="FF95B3D7"/>
      </colorScale>
    </cfRule>
  </conditionalFormatting>
  <conditionalFormatting sqref="G98:W98">
    <cfRule type="colorScale" priority="91">
      <colorScale>
        <cfvo type="min"/>
        <cfvo type="max"/>
        <color rgb="FFEAF3FA"/>
        <color rgb="FF95B3D7"/>
      </colorScale>
    </cfRule>
  </conditionalFormatting>
  <conditionalFormatting sqref="G99:W99">
    <cfRule type="colorScale" priority="92">
      <colorScale>
        <cfvo type="min"/>
        <cfvo type="max"/>
        <color rgb="FFEAF3FA"/>
        <color rgb="FF95B3D7"/>
      </colorScale>
    </cfRule>
  </conditionalFormatting>
  <conditionalFormatting sqref="G100:W100">
    <cfRule type="colorScale" priority="93">
      <colorScale>
        <cfvo type="min"/>
        <cfvo type="max"/>
        <color rgb="FFEAF3FA"/>
        <color rgb="FF95B3D7"/>
      </colorScale>
    </cfRule>
  </conditionalFormatting>
  <conditionalFormatting sqref="G101:W101">
    <cfRule type="colorScale" priority="94">
      <colorScale>
        <cfvo type="min"/>
        <cfvo type="max"/>
        <color rgb="FFEAF3FA"/>
        <color rgb="FF95B3D7"/>
      </colorScale>
    </cfRule>
  </conditionalFormatting>
  <conditionalFormatting sqref="G102:W102">
    <cfRule type="colorScale" priority="95">
      <colorScale>
        <cfvo type="min"/>
        <cfvo type="max"/>
        <color rgb="FFEAF3FA"/>
        <color rgb="FF95B3D7"/>
      </colorScale>
    </cfRule>
  </conditionalFormatting>
  <conditionalFormatting sqref="G103:W103">
    <cfRule type="colorScale" priority="96">
      <colorScale>
        <cfvo type="min"/>
        <cfvo type="max"/>
        <color rgb="FFEAF3FA"/>
        <color rgb="FF95B3D7"/>
      </colorScale>
    </cfRule>
  </conditionalFormatting>
  <conditionalFormatting sqref="G104:W104">
    <cfRule type="colorScale" priority="97">
      <colorScale>
        <cfvo type="min"/>
        <cfvo type="max"/>
        <color rgb="FFEAF3FA"/>
        <color rgb="FF95B3D7"/>
      </colorScale>
    </cfRule>
  </conditionalFormatting>
  <conditionalFormatting sqref="G105:W105">
    <cfRule type="colorScale" priority="98">
      <colorScale>
        <cfvo type="min"/>
        <cfvo type="max"/>
        <color rgb="FFEAF3FA"/>
        <color rgb="FF95B3D7"/>
      </colorScale>
    </cfRule>
  </conditionalFormatting>
  <conditionalFormatting sqref="G106:W106">
    <cfRule type="colorScale" priority="99">
      <colorScale>
        <cfvo type="min"/>
        <cfvo type="max"/>
        <color rgb="FFEAF3FA"/>
        <color rgb="FF95B3D7"/>
      </colorScale>
    </cfRule>
  </conditionalFormatting>
  <conditionalFormatting sqref="G107:W107">
    <cfRule type="colorScale" priority="100">
      <colorScale>
        <cfvo type="min"/>
        <cfvo type="max"/>
        <color rgb="FFEAF3FA"/>
        <color rgb="FF95B3D7"/>
      </colorScale>
    </cfRule>
  </conditionalFormatting>
  <conditionalFormatting sqref="G108:W108">
    <cfRule type="colorScale" priority="101">
      <colorScale>
        <cfvo type="min"/>
        <cfvo type="max"/>
        <color rgb="FFEAF3FA"/>
        <color rgb="FF95B3D7"/>
      </colorScale>
    </cfRule>
  </conditionalFormatting>
  <conditionalFormatting sqref="G109:W109">
    <cfRule type="colorScale" priority="102">
      <colorScale>
        <cfvo type="min"/>
        <cfvo type="max"/>
        <color rgb="FFEAF3FA"/>
        <color rgb="FF95B3D7"/>
      </colorScale>
    </cfRule>
  </conditionalFormatting>
  <conditionalFormatting sqref="G110:W110">
    <cfRule type="colorScale" priority="103">
      <colorScale>
        <cfvo type="min"/>
        <cfvo type="max"/>
        <color rgb="FFEAF3FA"/>
        <color rgb="FF95B3D7"/>
      </colorScale>
    </cfRule>
  </conditionalFormatting>
  <conditionalFormatting sqref="G111:W111">
    <cfRule type="colorScale" priority="104">
      <colorScale>
        <cfvo type="min"/>
        <cfvo type="max"/>
        <color rgb="FFEAF3FA"/>
        <color rgb="FF95B3D7"/>
      </colorScale>
    </cfRule>
  </conditionalFormatting>
  <conditionalFormatting sqref="G112:W112">
    <cfRule type="colorScale" priority="105">
      <colorScale>
        <cfvo type="min"/>
        <cfvo type="max"/>
        <color rgb="FFEAF3FA"/>
        <color rgb="FF95B3D7"/>
      </colorScale>
    </cfRule>
  </conditionalFormatting>
  <conditionalFormatting sqref="G113:W113">
    <cfRule type="colorScale" priority="106">
      <colorScale>
        <cfvo type="min"/>
        <cfvo type="max"/>
        <color rgb="FFEAF3FA"/>
        <color rgb="FF95B3D7"/>
      </colorScale>
    </cfRule>
  </conditionalFormatting>
  <conditionalFormatting sqref="G114:W114">
    <cfRule type="colorScale" priority="107">
      <colorScale>
        <cfvo type="min"/>
        <cfvo type="max"/>
        <color rgb="FFEAF3FA"/>
        <color rgb="FF95B3D7"/>
      </colorScale>
    </cfRule>
  </conditionalFormatting>
  <conditionalFormatting sqref="G115:W115">
    <cfRule type="colorScale" priority="108">
      <colorScale>
        <cfvo type="min"/>
        <cfvo type="max"/>
        <color rgb="FFEAF3FA"/>
        <color rgb="FF95B3D7"/>
      </colorScale>
    </cfRule>
  </conditionalFormatting>
  <conditionalFormatting sqref="G116:W116">
    <cfRule type="colorScale" priority="109">
      <colorScale>
        <cfvo type="min"/>
        <cfvo type="max"/>
        <color rgb="FFEAF3FA"/>
        <color rgb="FF95B3D7"/>
      </colorScale>
    </cfRule>
  </conditionalFormatting>
  <conditionalFormatting sqref="G117:W117">
    <cfRule type="colorScale" priority="110">
      <colorScale>
        <cfvo type="min"/>
        <cfvo type="max"/>
        <color rgb="FFEAF3FA"/>
        <color rgb="FF95B3D7"/>
      </colorScale>
    </cfRule>
  </conditionalFormatting>
  <conditionalFormatting sqref="G118:W118">
    <cfRule type="colorScale" priority="111">
      <colorScale>
        <cfvo type="min"/>
        <cfvo type="max"/>
        <color rgb="FFEAF3FA"/>
        <color rgb="FF95B3D7"/>
      </colorScale>
    </cfRule>
  </conditionalFormatting>
  <conditionalFormatting sqref="G119:W119">
    <cfRule type="colorScale" priority="112">
      <colorScale>
        <cfvo type="min"/>
        <cfvo type="max"/>
        <color rgb="FFEAF3FA"/>
        <color rgb="FF95B3D7"/>
      </colorScale>
    </cfRule>
  </conditionalFormatting>
  <conditionalFormatting sqref="G120:W120">
    <cfRule type="colorScale" priority="113">
      <colorScale>
        <cfvo type="min"/>
        <cfvo type="max"/>
        <color rgb="FFEAF3FA"/>
        <color rgb="FF95B3D7"/>
      </colorScale>
    </cfRule>
  </conditionalFormatting>
  <conditionalFormatting sqref="G121:W121">
    <cfRule type="colorScale" priority="114">
      <colorScale>
        <cfvo type="min"/>
        <cfvo type="max"/>
        <color rgb="FFEAF3FA"/>
        <color rgb="FF95B3D7"/>
      </colorScale>
    </cfRule>
  </conditionalFormatting>
  <conditionalFormatting sqref="G122:W122">
    <cfRule type="colorScale" priority="115">
      <colorScale>
        <cfvo type="min"/>
        <cfvo type="max"/>
        <color rgb="FFEAF3FA"/>
        <color rgb="FF95B3D7"/>
      </colorScale>
    </cfRule>
  </conditionalFormatting>
  <conditionalFormatting sqref="G123:W123">
    <cfRule type="colorScale" priority="116">
      <colorScale>
        <cfvo type="min"/>
        <cfvo type="max"/>
        <color rgb="FFEAF3FA"/>
        <color rgb="FF95B3D7"/>
      </colorScale>
    </cfRule>
  </conditionalFormatting>
  <conditionalFormatting sqref="G124:W124">
    <cfRule type="colorScale" priority="117">
      <colorScale>
        <cfvo type="min"/>
        <cfvo type="max"/>
        <color rgb="FFEAF3FA"/>
        <color rgb="FF95B3D7"/>
      </colorScale>
    </cfRule>
  </conditionalFormatting>
  <conditionalFormatting sqref="G125:W125">
    <cfRule type="colorScale" priority="118">
      <colorScale>
        <cfvo type="min"/>
        <cfvo type="max"/>
        <color rgb="FFEAF3FA"/>
        <color rgb="FF95B3D7"/>
      </colorScale>
    </cfRule>
  </conditionalFormatting>
  <conditionalFormatting sqref="G126:W126">
    <cfRule type="colorScale" priority="119">
      <colorScale>
        <cfvo type="min"/>
        <cfvo type="max"/>
        <color rgb="FFEAF3FA"/>
        <color rgb="FF95B3D7"/>
      </colorScale>
    </cfRule>
  </conditionalFormatting>
  <conditionalFormatting sqref="G127:W127">
    <cfRule type="colorScale" priority="120">
      <colorScale>
        <cfvo type="min"/>
        <cfvo type="max"/>
        <color rgb="FFEAF3FA"/>
        <color rgb="FF95B3D7"/>
      </colorScale>
    </cfRule>
  </conditionalFormatting>
  <conditionalFormatting sqref="G128:W128">
    <cfRule type="colorScale" priority="121">
      <colorScale>
        <cfvo type="min"/>
        <cfvo type="max"/>
        <color rgb="FFEAF3FA"/>
        <color rgb="FF95B3D7"/>
      </colorScale>
    </cfRule>
  </conditionalFormatting>
  <conditionalFormatting sqref="G129:W129">
    <cfRule type="colorScale" priority="122">
      <colorScale>
        <cfvo type="min"/>
        <cfvo type="max"/>
        <color rgb="FFEAF3FA"/>
        <color rgb="FF95B3D7"/>
      </colorScale>
    </cfRule>
  </conditionalFormatting>
  <conditionalFormatting sqref="G130:W130">
    <cfRule type="colorScale" priority="123">
      <colorScale>
        <cfvo type="min"/>
        <cfvo type="max"/>
        <color rgb="FFEAF3FA"/>
        <color rgb="FF95B3D7"/>
      </colorScale>
    </cfRule>
  </conditionalFormatting>
  <conditionalFormatting sqref="G131:W131">
    <cfRule type="colorScale" priority="124">
      <colorScale>
        <cfvo type="min"/>
        <cfvo type="max"/>
        <color rgb="FFEAF3FA"/>
        <color rgb="FF95B3D7"/>
      </colorScale>
    </cfRule>
  </conditionalFormatting>
  <conditionalFormatting sqref="G132:W132">
    <cfRule type="colorScale" priority="125">
      <colorScale>
        <cfvo type="min"/>
        <cfvo type="max"/>
        <color rgb="FFEAF3FA"/>
        <color rgb="FF95B3D7"/>
      </colorScale>
    </cfRule>
  </conditionalFormatting>
  <conditionalFormatting sqref="G133:W133">
    <cfRule type="colorScale" priority="126">
      <colorScale>
        <cfvo type="min"/>
        <cfvo type="max"/>
        <color rgb="FFEAF3FA"/>
        <color rgb="FF95B3D7"/>
      </colorScale>
    </cfRule>
  </conditionalFormatting>
  <conditionalFormatting sqref="G134:W134">
    <cfRule type="colorScale" priority="127">
      <colorScale>
        <cfvo type="min"/>
        <cfvo type="max"/>
        <color rgb="FFEAF3FA"/>
        <color rgb="FF95B3D7"/>
      </colorScale>
    </cfRule>
  </conditionalFormatting>
  <conditionalFormatting sqref="G135:W135">
    <cfRule type="colorScale" priority="128">
      <colorScale>
        <cfvo type="min"/>
        <cfvo type="max"/>
        <color rgb="FFEAF3FA"/>
        <color rgb="FF95B3D7"/>
      </colorScale>
    </cfRule>
  </conditionalFormatting>
  <conditionalFormatting sqref="G136:W136">
    <cfRule type="colorScale" priority="129">
      <colorScale>
        <cfvo type="min"/>
        <cfvo type="max"/>
        <color rgb="FFEAF3FA"/>
        <color rgb="FF95B3D7"/>
      </colorScale>
    </cfRule>
  </conditionalFormatting>
  <conditionalFormatting sqref="G137:W137">
    <cfRule type="colorScale" priority="130">
      <colorScale>
        <cfvo type="min"/>
        <cfvo type="max"/>
        <color rgb="FFEAF3FA"/>
        <color rgb="FF95B3D7"/>
      </colorScale>
    </cfRule>
  </conditionalFormatting>
  <conditionalFormatting sqref="G138:W138">
    <cfRule type="colorScale" priority="131">
      <colorScale>
        <cfvo type="min"/>
        <cfvo type="max"/>
        <color rgb="FFEAF3FA"/>
        <color rgb="FF95B3D7"/>
      </colorScale>
    </cfRule>
  </conditionalFormatting>
  <conditionalFormatting sqref="G139:W139">
    <cfRule type="colorScale" priority="132">
      <colorScale>
        <cfvo type="min"/>
        <cfvo type="max"/>
        <color rgb="FFEAF3FA"/>
        <color rgb="FF95B3D7"/>
      </colorScale>
    </cfRule>
  </conditionalFormatting>
  <conditionalFormatting sqref="G140:W140">
    <cfRule type="colorScale" priority="133">
      <colorScale>
        <cfvo type="min"/>
        <cfvo type="max"/>
        <color rgb="FFEAF3FA"/>
        <color rgb="FF95B3D7"/>
      </colorScale>
    </cfRule>
  </conditionalFormatting>
  <conditionalFormatting sqref="G141:W141">
    <cfRule type="colorScale" priority="134">
      <colorScale>
        <cfvo type="min"/>
        <cfvo type="max"/>
        <color rgb="FFEAF3FA"/>
        <color rgb="FF95B3D7"/>
      </colorScale>
    </cfRule>
  </conditionalFormatting>
  <conditionalFormatting sqref="G142:W142">
    <cfRule type="colorScale" priority="135">
      <colorScale>
        <cfvo type="min"/>
        <cfvo type="max"/>
        <color rgb="FFEAF3FA"/>
        <color rgb="FF95B3D7"/>
      </colorScale>
    </cfRule>
  </conditionalFormatting>
  <conditionalFormatting sqref="G143:W143">
    <cfRule type="colorScale" priority="136">
      <colorScale>
        <cfvo type="min"/>
        <cfvo type="max"/>
        <color rgb="FFEAF3FA"/>
        <color rgb="FF95B3D7"/>
      </colorScale>
    </cfRule>
  </conditionalFormatting>
  <conditionalFormatting sqref="G144:W144">
    <cfRule type="colorScale" priority="137">
      <colorScale>
        <cfvo type="min"/>
        <cfvo type="max"/>
        <color rgb="FFEAF3FA"/>
        <color rgb="FF95B3D7"/>
      </colorScale>
    </cfRule>
  </conditionalFormatting>
  <conditionalFormatting sqref="G145:W145">
    <cfRule type="colorScale" priority="138">
      <colorScale>
        <cfvo type="min"/>
        <cfvo type="max"/>
        <color rgb="FFEAF3FA"/>
        <color rgb="FF95B3D7"/>
      </colorScale>
    </cfRule>
  </conditionalFormatting>
  <conditionalFormatting sqref="G146:W146">
    <cfRule type="colorScale" priority="139">
      <colorScale>
        <cfvo type="min"/>
        <cfvo type="max"/>
        <color rgb="FFEAF3FA"/>
        <color rgb="FF95B3D7"/>
      </colorScale>
    </cfRule>
  </conditionalFormatting>
  <conditionalFormatting sqref="G147:W147">
    <cfRule type="colorScale" priority="140">
      <colorScale>
        <cfvo type="min"/>
        <cfvo type="max"/>
        <color rgb="FFEAF3FA"/>
        <color rgb="FF95B3D7"/>
      </colorScale>
    </cfRule>
  </conditionalFormatting>
  <conditionalFormatting sqref="G148:W148">
    <cfRule type="colorScale" priority="141">
      <colorScale>
        <cfvo type="min"/>
        <cfvo type="max"/>
        <color rgb="FFEAF3FA"/>
        <color rgb="FF95B3D7"/>
      </colorScale>
    </cfRule>
  </conditionalFormatting>
  <conditionalFormatting sqref="G149:W149">
    <cfRule type="colorScale" priority="142">
      <colorScale>
        <cfvo type="min"/>
        <cfvo type="max"/>
        <color rgb="FFEAF3FA"/>
        <color rgb="FF95B3D7"/>
      </colorScale>
    </cfRule>
  </conditionalFormatting>
  <conditionalFormatting sqref="G150:W150">
    <cfRule type="colorScale" priority="143">
      <colorScale>
        <cfvo type="min"/>
        <cfvo type="max"/>
        <color rgb="FFEAF3FA"/>
        <color rgb="FF95B3D7"/>
      </colorScale>
    </cfRule>
  </conditionalFormatting>
  <conditionalFormatting sqref="G151:W151">
    <cfRule type="colorScale" priority="144">
      <colorScale>
        <cfvo type="min"/>
        <cfvo type="max"/>
        <color rgb="FFEAF3FA"/>
        <color rgb="FF95B3D7"/>
      </colorScale>
    </cfRule>
  </conditionalFormatting>
  <conditionalFormatting sqref="G152:W152">
    <cfRule type="colorScale" priority="145">
      <colorScale>
        <cfvo type="min"/>
        <cfvo type="max"/>
        <color rgb="FFEAF3FA"/>
        <color rgb="FF95B3D7"/>
      </colorScale>
    </cfRule>
  </conditionalFormatting>
  <conditionalFormatting sqref="G153:W153">
    <cfRule type="colorScale" priority="146">
      <colorScale>
        <cfvo type="min"/>
        <cfvo type="max"/>
        <color rgb="FFEAF3FA"/>
        <color rgb="FF95B3D7"/>
      </colorScale>
    </cfRule>
  </conditionalFormatting>
  <conditionalFormatting sqref="G154:W154">
    <cfRule type="colorScale" priority="147">
      <colorScale>
        <cfvo type="min"/>
        <cfvo type="max"/>
        <color rgb="FFEAF3FA"/>
        <color rgb="FF95B3D7"/>
      </colorScale>
    </cfRule>
  </conditionalFormatting>
  <conditionalFormatting sqref="G155:W155">
    <cfRule type="colorScale" priority="148">
      <colorScale>
        <cfvo type="min"/>
        <cfvo type="max"/>
        <color rgb="FFEAF3FA"/>
        <color rgb="FF95B3D7"/>
      </colorScale>
    </cfRule>
  </conditionalFormatting>
  <conditionalFormatting sqref="G156:W156">
    <cfRule type="colorScale" priority="149">
      <colorScale>
        <cfvo type="min"/>
        <cfvo type="max"/>
        <color rgb="FFEAF3FA"/>
        <color rgb="FF95B3D7"/>
      </colorScale>
    </cfRule>
  </conditionalFormatting>
  <conditionalFormatting sqref="G157:W157">
    <cfRule type="colorScale" priority="150">
      <colorScale>
        <cfvo type="min"/>
        <cfvo type="max"/>
        <color rgb="FFEAF3FA"/>
        <color rgb="FF95B3D7"/>
      </colorScale>
    </cfRule>
  </conditionalFormatting>
  <conditionalFormatting sqref="G158:W158">
    <cfRule type="colorScale" priority="151">
      <colorScale>
        <cfvo type="min"/>
        <cfvo type="max"/>
        <color rgb="FFEAF3FA"/>
        <color rgb="FF95B3D7"/>
      </colorScale>
    </cfRule>
  </conditionalFormatting>
  <conditionalFormatting sqref="G159:W159">
    <cfRule type="colorScale" priority="152">
      <colorScale>
        <cfvo type="min"/>
        <cfvo type="max"/>
        <color rgb="FFEAF3FA"/>
        <color rgb="FF95B3D7"/>
      </colorScale>
    </cfRule>
  </conditionalFormatting>
  <conditionalFormatting sqref="G160:W160">
    <cfRule type="colorScale" priority="153">
      <colorScale>
        <cfvo type="min"/>
        <cfvo type="max"/>
        <color rgb="FFEAF3FA"/>
        <color rgb="FF95B3D7"/>
      </colorScale>
    </cfRule>
  </conditionalFormatting>
  <conditionalFormatting sqref="G161:W161">
    <cfRule type="colorScale" priority="154">
      <colorScale>
        <cfvo type="min"/>
        <cfvo type="max"/>
        <color rgb="FFEAF3FA"/>
        <color rgb="FF95B3D7"/>
      </colorScale>
    </cfRule>
  </conditionalFormatting>
  <conditionalFormatting sqref="G162:W162">
    <cfRule type="colorScale" priority="155">
      <colorScale>
        <cfvo type="min"/>
        <cfvo type="max"/>
        <color rgb="FFEAF3FA"/>
        <color rgb="FF95B3D7"/>
      </colorScale>
    </cfRule>
  </conditionalFormatting>
  <conditionalFormatting sqref="G163:W163">
    <cfRule type="colorScale" priority="156">
      <colorScale>
        <cfvo type="min"/>
        <cfvo type="max"/>
        <color rgb="FFEAF3FA"/>
        <color rgb="FF95B3D7"/>
      </colorScale>
    </cfRule>
  </conditionalFormatting>
  <conditionalFormatting sqref="G164:W164">
    <cfRule type="colorScale" priority="157">
      <colorScale>
        <cfvo type="min"/>
        <cfvo type="max"/>
        <color rgb="FFEAF3FA"/>
        <color rgb="FF95B3D7"/>
      </colorScale>
    </cfRule>
  </conditionalFormatting>
  <conditionalFormatting sqref="G165:W165">
    <cfRule type="colorScale" priority="158">
      <colorScale>
        <cfvo type="min"/>
        <cfvo type="max"/>
        <color rgb="FFEAF3FA"/>
        <color rgb="FF95B3D7"/>
      </colorScale>
    </cfRule>
  </conditionalFormatting>
  <conditionalFormatting sqref="G166:W166">
    <cfRule type="colorScale" priority="159">
      <colorScale>
        <cfvo type="min"/>
        <cfvo type="max"/>
        <color rgb="FFEAF3FA"/>
        <color rgb="FF95B3D7"/>
      </colorScale>
    </cfRule>
  </conditionalFormatting>
  <conditionalFormatting sqref="G167:W167">
    <cfRule type="colorScale" priority="160">
      <colorScale>
        <cfvo type="min"/>
        <cfvo type="max"/>
        <color rgb="FFEAF3FA"/>
        <color rgb="FF95B3D7"/>
      </colorScale>
    </cfRule>
  </conditionalFormatting>
  <conditionalFormatting sqref="G168:W168">
    <cfRule type="colorScale" priority="161">
      <colorScale>
        <cfvo type="min"/>
        <cfvo type="max"/>
        <color rgb="FFEAF3FA"/>
        <color rgb="FF95B3D7"/>
      </colorScale>
    </cfRule>
  </conditionalFormatting>
  <conditionalFormatting sqref="G169:W169">
    <cfRule type="colorScale" priority="162">
      <colorScale>
        <cfvo type="min"/>
        <cfvo type="max"/>
        <color rgb="FFEAF3FA"/>
        <color rgb="FF95B3D7"/>
      </colorScale>
    </cfRule>
  </conditionalFormatting>
  <conditionalFormatting sqref="G170:W170">
    <cfRule type="colorScale" priority="163">
      <colorScale>
        <cfvo type="min"/>
        <cfvo type="max"/>
        <color rgb="FFEAF3FA"/>
        <color rgb="FF95B3D7"/>
      </colorScale>
    </cfRule>
  </conditionalFormatting>
  <conditionalFormatting sqref="G171:W171">
    <cfRule type="colorScale" priority="164">
      <colorScale>
        <cfvo type="min"/>
        <cfvo type="max"/>
        <color rgb="FFEAF3FA"/>
        <color rgb="FF95B3D7"/>
      </colorScale>
    </cfRule>
  </conditionalFormatting>
  <conditionalFormatting sqref="G172:W172">
    <cfRule type="colorScale" priority="165">
      <colorScale>
        <cfvo type="min"/>
        <cfvo type="max"/>
        <color rgb="FFEAF3FA"/>
        <color rgb="FF95B3D7"/>
      </colorScale>
    </cfRule>
  </conditionalFormatting>
  <conditionalFormatting sqref="G173:W173">
    <cfRule type="colorScale" priority="166">
      <colorScale>
        <cfvo type="min"/>
        <cfvo type="max"/>
        <color rgb="FFEAF3FA"/>
        <color rgb="FF95B3D7"/>
      </colorScale>
    </cfRule>
  </conditionalFormatting>
  <conditionalFormatting sqref="G174:W174">
    <cfRule type="colorScale" priority="167">
      <colorScale>
        <cfvo type="min"/>
        <cfvo type="max"/>
        <color rgb="FFEAF3FA"/>
        <color rgb="FF95B3D7"/>
      </colorScale>
    </cfRule>
  </conditionalFormatting>
  <conditionalFormatting sqref="G175:W175">
    <cfRule type="colorScale" priority="168">
      <colorScale>
        <cfvo type="min"/>
        <cfvo type="max"/>
        <color rgb="FFEAF3FA"/>
        <color rgb="FF95B3D7"/>
      </colorScale>
    </cfRule>
  </conditionalFormatting>
  <conditionalFormatting sqref="G176:W176">
    <cfRule type="colorScale" priority="169">
      <colorScale>
        <cfvo type="min"/>
        <cfvo type="max"/>
        <color rgb="FFEAF3FA"/>
        <color rgb="FF95B3D7"/>
      </colorScale>
    </cfRule>
  </conditionalFormatting>
  <conditionalFormatting sqref="G177:W177">
    <cfRule type="colorScale" priority="170">
      <colorScale>
        <cfvo type="min"/>
        <cfvo type="max"/>
        <color rgb="FFEAF3FA"/>
        <color rgb="FF95B3D7"/>
      </colorScale>
    </cfRule>
  </conditionalFormatting>
  <conditionalFormatting sqref="G178:W178">
    <cfRule type="colorScale" priority="171">
      <colorScale>
        <cfvo type="min"/>
        <cfvo type="max"/>
        <color rgb="FFEAF3FA"/>
        <color rgb="FF95B3D7"/>
      </colorScale>
    </cfRule>
  </conditionalFormatting>
  <conditionalFormatting sqref="G179:W179">
    <cfRule type="colorScale" priority="172">
      <colorScale>
        <cfvo type="min"/>
        <cfvo type="max"/>
        <color rgb="FFEAF3FA"/>
        <color rgb="FF95B3D7"/>
      </colorScale>
    </cfRule>
  </conditionalFormatting>
  <conditionalFormatting sqref="G180:W180">
    <cfRule type="colorScale" priority="173">
      <colorScale>
        <cfvo type="min"/>
        <cfvo type="max"/>
        <color rgb="FFEAF3FA"/>
        <color rgb="FF95B3D7"/>
      </colorScale>
    </cfRule>
  </conditionalFormatting>
  <conditionalFormatting sqref="G181:W181">
    <cfRule type="colorScale" priority="174">
      <colorScale>
        <cfvo type="min"/>
        <cfvo type="max"/>
        <color rgb="FFEAF3FA"/>
        <color rgb="FF95B3D7"/>
      </colorScale>
    </cfRule>
  </conditionalFormatting>
  <conditionalFormatting sqref="G182:W182">
    <cfRule type="colorScale" priority="175">
      <colorScale>
        <cfvo type="min"/>
        <cfvo type="max"/>
        <color rgb="FFEAF3FA"/>
        <color rgb="FF95B3D7"/>
      </colorScale>
    </cfRule>
  </conditionalFormatting>
  <conditionalFormatting sqref="G183:W183">
    <cfRule type="colorScale" priority="176">
      <colorScale>
        <cfvo type="min"/>
        <cfvo type="max"/>
        <color rgb="FFEAF3FA"/>
        <color rgb="FF95B3D7"/>
      </colorScale>
    </cfRule>
  </conditionalFormatting>
  <conditionalFormatting sqref="G184:W184">
    <cfRule type="colorScale" priority="177">
      <colorScale>
        <cfvo type="min"/>
        <cfvo type="max"/>
        <color rgb="FFEAF3FA"/>
        <color rgb="FF95B3D7"/>
      </colorScale>
    </cfRule>
  </conditionalFormatting>
  <conditionalFormatting sqref="G185:W185">
    <cfRule type="colorScale" priority="178">
      <colorScale>
        <cfvo type="min"/>
        <cfvo type="max"/>
        <color rgb="FFEAF3FA"/>
        <color rgb="FF95B3D7"/>
      </colorScale>
    </cfRule>
  </conditionalFormatting>
  <conditionalFormatting sqref="G186:W186">
    <cfRule type="colorScale" priority="179">
      <colorScale>
        <cfvo type="min"/>
        <cfvo type="max"/>
        <color rgb="FFEAF3FA"/>
        <color rgb="FF95B3D7"/>
      </colorScale>
    </cfRule>
  </conditionalFormatting>
  <conditionalFormatting sqref="G187:W187">
    <cfRule type="colorScale" priority="180">
      <colorScale>
        <cfvo type="min"/>
        <cfvo type="max"/>
        <color rgb="FFEAF3FA"/>
        <color rgb="FF95B3D7"/>
      </colorScale>
    </cfRule>
  </conditionalFormatting>
  <conditionalFormatting sqref="G188:W188">
    <cfRule type="colorScale" priority="181">
      <colorScale>
        <cfvo type="min"/>
        <cfvo type="max"/>
        <color rgb="FFEAF3FA"/>
        <color rgb="FF95B3D7"/>
      </colorScale>
    </cfRule>
  </conditionalFormatting>
  <conditionalFormatting sqref="G189:W189">
    <cfRule type="colorScale" priority="182">
      <colorScale>
        <cfvo type="min"/>
        <cfvo type="max"/>
        <color rgb="FFEAF3FA"/>
        <color rgb="FF95B3D7"/>
      </colorScale>
    </cfRule>
  </conditionalFormatting>
  <conditionalFormatting sqref="G190:W190">
    <cfRule type="colorScale" priority="183">
      <colorScale>
        <cfvo type="min"/>
        <cfvo type="max"/>
        <color rgb="FFEAF3FA"/>
        <color rgb="FF95B3D7"/>
      </colorScale>
    </cfRule>
  </conditionalFormatting>
  <conditionalFormatting sqref="G191:W191">
    <cfRule type="colorScale" priority="184">
      <colorScale>
        <cfvo type="min"/>
        <cfvo type="max"/>
        <color rgb="FFEAF3FA"/>
        <color rgb="FF95B3D7"/>
      </colorScale>
    </cfRule>
  </conditionalFormatting>
  <conditionalFormatting sqref="G192:W192">
    <cfRule type="colorScale" priority="185">
      <colorScale>
        <cfvo type="min"/>
        <cfvo type="max"/>
        <color rgb="FFEAF3FA"/>
        <color rgb="FF95B3D7"/>
      </colorScale>
    </cfRule>
  </conditionalFormatting>
  <conditionalFormatting sqref="G193:W193">
    <cfRule type="colorScale" priority="186">
      <colorScale>
        <cfvo type="min"/>
        <cfvo type="max"/>
        <color rgb="FFEAF3FA"/>
        <color rgb="FF95B3D7"/>
      </colorScale>
    </cfRule>
  </conditionalFormatting>
  <conditionalFormatting sqref="G194:W194">
    <cfRule type="colorScale" priority="187">
      <colorScale>
        <cfvo type="min"/>
        <cfvo type="max"/>
        <color rgb="FFEAF3FA"/>
        <color rgb="FF95B3D7"/>
      </colorScale>
    </cfRule>
  </conditionalFormatting>
  <conditionalFormatting sqref="G195:W195">
    <cfRule type="colorScale" priority="188">
      <colorScale>
        <cfvo type="min"/>
        <cfvo type="max"/>
        <color rgb="FFEAF3FA"/>
        <color rgb="FF95B3D7"/>
      </colorScale>
    </cfRule>
  </conditionalFormatting>
  <conditionalFormatting sqref="G196:W196">
    <cfRule type="colorScale" priority="189">
      <colorScale>
        <cfvo type="min"/>
        <cfvo type="max"/>
        <color rgb="FFEAF3FA"/>
        <color rgb="FF95B3D7"/>
      </colorScale>
    </cfRule>
  </conditionalFormatting>
  <conditionalFormatting sqref="G197:W197">
    <cfRule type="colorScale" priority="190">
      <colorScale>
        <cfvo type="min"/>
        <cfvo type="max"/>
        <color rgb="FFEAF3FA"/>
        <color rgb="FF95B3D7"/>
      </colorScale>
    </cfRule>
  </conditionalFormatting>
  <conditionalFormatting sqref="G198:W198">
    <cfRule type="colorScale" priority="191">
      <colorScale>
        <cfvo type="min"/>
        <cfvo type="max"/>
        <color rgb="FFEAF3FA"/>
        <color rgb="FF95B3D7"/>
      </colorScale>
    </cfRule>
  </conditionalFormatting>
  <conditionalFormatting sqref="G199:W199">
    <cfRule type="colorScale" priority="192">
      <colorScale>
        <cfvo type="min"/>
        <cfvo type="max"/>
        <color rgb="FFEAF3FA"/>
        <color rgb="FF95B3D7"/>
      </colorScale>
    </cfRule>
  </conditionalFormatting>
  <conditionalFormatting sqref="G200:W200">
    <cfRule type="colorScale" priority="193">
      <colorScale>
        <cfvo type="min"/>
        <cfvo type="max"/>
        <color rgb="FFEAF3FA"/>
        <color rgb="FF95B3D7"/>
      </colorScale>
    </cfRule>
  </conditionalFormatting>
  <conditionalFormatting sqref="G201:W201">
    <cfRule type="colorScale" priority="194">
      <colorScale>
        <cfvo type="min"/>
        <cfvo type="max"/>
        <color rgb="FFEAF3FA"/>
        <color rgb="FF95B3D7"/>
      </colorScale>
    </cfRule>
  </conditionalFormatting>
  <conditionalFormatting sqref="G202:W202">
    <cfRule type="colorScale" priority="195">
      <colorScale>
        <cfvo type="min"/>
        <cfvo type="max"/>
        <color rgb="FFEAF3FA"/>
        <color rgb="FF95B3D7"/>
      </colorScale>
    </cfRule>
  </conditionalFormatting>
  <conditionalFormatting sqref="G203:W203">
    <cfRule type="colorScale" priority="196">
      <colorScale>
        <cfvo type="min"/>
        <cfvo type="max"/>
        <color rgb="FFEAF3FA"/>
        <color rgb="FF95B3D7"/>
      </colorScale>
    </cfRule>
  </conditionalFormatting>
  <conditionalFormatting sqref="G204:W204">
    <cfRule type="colorScale" priority="197">
      <colorScale>
        <cfvo type="min"/>
        <cfvo type="max"/>
        <color rgb="FFEAF3FA"/>
        <color rgb="FF95B3D7"/>
      </colorScale>
    </cfRule>
  </conditionalFormatting>
  <conditionalFormatting sqref="G205:W205">
    <cfRule type="colorScale" priority="198">
      <colorScale>
        <cfvo type="min"/>
        <cfvo type="max"/>
        <color rgb="FFEAF3FA"/>
        <color rgb="FF95B3D7"/>
      </colorScale>
    </cfRule>
  </conditionalFormatting>
  <conditionalFormatting sqref="G206:W206">
    <cfRule type="colorScale" priority="199">
      <colorScale>
        <cfvo type="min"/>
        <cfvo type="max"/>
        <color rgb="FFEAF3FA"/>
        <color rgb="FF95B3D7"/>
      </colorScale>
    </cfRule>
  </conditionalFormatting>
  <conditionalFormatting sqref="G207:W207">
    <cfRule type="colorScale" priority="200">
      <colorScale>
        <cfvo type="min"/>
        <cfvo type="max"/>
        <color rgb="FFEAF3FA"/>
        <color rgb="FF95B3D7"/>
      </colorScale>
    </cfRule>
  </conditionalFormatting>
  <conditionalFormatting sqref="G208:W208">
    <cfRule type="colorScale" priority="201">
      <colorScale>
        <cfvo type="min"/>
        <cfvo type="max"/>
        <color rgb="FFEAF3FA"/>
        <color rgb="FF95B3D7"/>
      </colorScale>
    </cfRule>
  </conditionalFormatting>
  <conditionalFormatting sqref="G209:W209">
    <cfRule type="colorScale" priority="202">
      <colorScale>
        <cfvo type="min"/>
        <cfvo type="max"/>
        <color rgb="FFEAF3FA"/>
        <color rgb="FF95B3D7"/>
      </colorScale>
    </cfRule>
  </conditionalFormatting>
  <conditionalFormatting sqref="G210:W210">
    <cfRule type="colorScale" priority="203">
      <colorScale>
        <cfvo type="min"/>
        <cfvo type="max"/>
        <color rgb="FFEAF3FA"/>
        <color rgb="FF95B3D7"/>
      </colorScale>
    </cfRule>
  </conditionalFormatting>
  <conditionalFormatting sqref="G211:W211">
    <cfRule type="colorScale" priority="204">
      <colorScale>
        <cfvo type="min"/>
        <cfvo type="max"/>
        <color rgb="FFEAF3FA"/>
        <color rgb="FF95B3D7"/>
      </colorScale>
    </cfRule>
  </conditionalFormatting>
  <conditionalFormatting sqref="G212:W212">
    <cfRule type="colorScale" priority="205">
      <colorScale>
        <cfvo type="min"/>
        <cfvo type="max"/>
        <color rgb="FFEAF3FA"/>
        <color rgb="FF95B3D7"/>
      </colorScale>
    </cfRule>
  </conditionalFormatting>
  <pageMargins left="0.75" right="0.75" top="1" bottom="1" header="0.5" footer="0.5"/>
  <headerFooter>
    <oddFooter>&amp;C_x000D_&amp;1#&amp;"Aptos"&amp;10&amp;K000000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91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83" customWidth="1"/>
    <col min="3" max="6" width="17" customWidth="1"/>
    <col min="7" max="23" width="10" customWidth="1"/>
  </cols>
  <sheetData>
    <row r="2" spans="2:23" ht="30" customHeight="1" x14ac:dyDescent="0.25">
      <c r="B2" s="1" t="s">
        <v>9736</v>
      </c>
    </row>
    <row r="3" spans="2:23" ht="15.95" customHeight="1" x14ac:dyDescent="0.25">
      <c r="B3" s="2" t="s">
        <v>10911</v>
      </c>
    </row>
    <row r="6" spans="2:23" ht="30" customHeight="1" x14ac:dyDescent="0.25">
      <c r="B6" s="21" t="s">
        <v>6</v>
      </c>
      <c r="C6" s="21" t="s">
        <v>7</v>
      </c>
      <c r="D6" s="21" t="s">
        <v>8</v>
      </c>
      <c r="E6" s="21" t="s">
        <v>10893</v>
      </c>
      <c r="F6" s="21" t="s">
        <v>110</v>
      </c>
      <c r="G6" s="21" t="s">
        <v>10912</v>
      </c>
      <c r="H6" s="21" t="s">
        <v>10913</v>
      </c>
      <c r="I6" s="21" t="s">
        <v>10914</v>
      </c>
      <c r="J6" s="21" t="s">
        <v>10915</v>
      </c>
      <c r="K6" s="21" t="s">
        <v>10916</v>
      </c>
      <c r="L6" s="21" t="s">
        <v>10917</v>
      </c>
      <c r="M6" s="21" t="s">
        <v>10918</v>
      </c>
      <c r="N6" s="21" t="s">
        <v>10919</v>
      </c>
      <c r="O6" s="21" t="s">
        <v>10920</v>
      </c>
      <c r="P6" s="21" t="s">
        <v>10921</v>
      </c>
      <c r="Q6" s="21" t="s">
        <v>10922</v>
      </c>
      <c r="R6" s="21" t="s">
        <v>10923</v>
      </c>
      <c r="S6" s="21" t="s">
        <v>10924</v>
      </c>
      <c r="T6" s="21" t="s">
        <v>10925</v>
      </c>
      <c r="U6" s="21" t="s">
        <v>10926</v>
      </c>
      <c r="V6" s="21" t="s">
        <v>10927</v>
      </c>
      <c r="W6" s="21" t="s">
        <v>10928</v>
      </c>
    </row>
    <row r="7" spans="2:23" ht="22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2:23" x14ac:dyDescent="0.25">
      <c r="B8" s="8" t="s">
        <v>10071</v>
      </c>
      <c r="C8" s="8" t="s">
        <v>10072</v>
      </c>
      <c r="D8" s="8" t="s">
        <v>10073</v>
      </c>
      <c r="E8" s="8" t="s">
        <v>124</v>
      </c>
      <c r="F8" s="9" t="s">
        <v>9747</v>
      </c>
      <c r="G8" s="33">
        <v>75.243129400000001</v>
      </c>
      <c r="H8" s="33">
        <v>60.926630714285707</v>
      </c>
      <c r="I8" s="33">
        <v>61.747782428571433</v>
      </c>
      <c r="J8" s="33">
        <v>68.348533571428575</v>
      </c>
      <c r="K8" s="33">
        <v>58.371582857142847</v>
      </c>
      <c r="L8" s="33">
        <v>56.990461571428568</v>
      </c>
      <c r="M8" s="33">
        <v>57.462360714285722</v>
      </c>
      <c r="N8" s="33">
        <v>61.121988571428567</v>
      </c>
      <c r="O8" s="33">
        <v>67.005723238095243</v>
      </c>
      <c r="P8" s="33">
        <v>61.215111190476193</v>
      </c>
      <c r="Q8" s="33">
        <v>59.264527857142852</v>
      </c>
      <c r="R8" s="33">
        <v>62.088656285714293</v>
      </c>
      <c r="S8" s="33">
        <v>56.195921285714277</v>
      </c>
      <c r="T8" s="33">
        <v>62.547335142857143</v>
      </c>
      <c r="U8" s="33">
        <v>65.741475000000008</v>
      </c>
      <c r="V8" s="33">
        <v>59.18563695238096</v>
      </c>
      <c r="W8" s="33">
        <v>57.285523761904763</v>
      </c>
    </row>
    <row r="9" spans="2:23" x14ac:dyDescent="0.25">
      <c r="B9" s="11" t="s">
        <v>10157</v>
      </c>
      <c r="C9" s="11" t="s">
        <v>10158</v>
      </c>
      <c r="D9" s="11" t="s">
        <v>10159</v>
      </c>
      <c r="E9" s="11" t="s">
        <v>124</v>
      </c>
      <c r="F9" s="12" t="s">
        <v>9747</v>
      </c>
      <c r="G9" s="33">
        <v>58.970417952380949</v>
      </c>
      <c r="H9" s="33">
        <v>47.945046095238091</v>
      </c>
      <c r="I9" s="33">
        <v>47.628315857142852</v>
      </c>
      <c r="J9" s="33">
        <v>46.797855380952377</v>
      </c>
      <c r="K9" s="33">
        <v>45.446089000000001</v>
      </c>
      <c r="L9" s="33">
        <v>43.391951142857138</v>
      </c>
      <c r="M9" s="33">
        <v>43.645535857142853</v>
      </c>
      <c r="N9" s="33">
        <v>44.683108047619051</v>
      </c>
      <c r="O9" s="33">
        <v>45.159595095238103</v>
      </c>
      <c r="P9" s="33">
        <v>44.296680904761899</v>
      </c>
      <c r="Q9" s="33">
        <v>45.119134000000003</v>
      </c>
      <c r="R9" s="33">
        <v>44.34097633333333</v>
      </c>
      <c r="S9" s="33">
        <v>43.730555190476203</v>
      </c>
      <c r="T9" s="33">
        <v>47.818219047619053</v>
      </c>
      <c r="U9" s="33">
        <v>48.150865952380947</v>
      </c>
      <c r="V9" s="33">
        <v>44.520324619047621</v>
      </c>
      <c r="W9" s="33">
        <v>44.866551571428573</v>
      </c>
    </row>
    <row r="10" spans="2:23" x14ac:dyDescent="0.25">
      <c r="B10" s="8" t="s">
        <v>10026</v>
      </c>
      <c r="C10" s="8" t="s">
        <v>10027</v>
      </c>
      <c r="D10" s="8" t="s">
        <v>10028</v>
      </c>
      <c r="E10" s="8" t="s">
        <v>124</v>
      </c>
      <c r="F10" s="9" t="s">
        <v>9747</v>
      </c>
      <c r="G10" s="33">
        <v>47.819283952380957</v>
      </c>
      <c r="H10" s="33">
        <v>34.373042428571431</v>
      </c>
      <c r="I10" s="33">
        <v>34.401329904761901</v>
      </c>
      <c r="J10" s="33">
        <v>33.366112142857141</v>
      </c>
      <c r="K10" s="33">
        <v>33.887946333333332</v>
      </c>
      <c r="L10" s="33">
        <v>32.192317904761907</v>
      </c>
      <c r="M10" s="33">
        <v>32.741928571428573</v>
      </c>
      <c r="N10" s="33">
        <v>33.839367047619049</v>
      </c>
      <c r="O10" s="33">
        <v>34.774315095238087</v>
      </c>
      <c r="P10" s="33">
        <v>33.434364095238102</v>
      </c>
      <c r="Q10" s="33">
        <v>34.057167476190479</v>
      </c>
      <c r="R10" s="33">
        <v>33.958428095238091</v>
      </c>
      <c r="S10" s="33">
        <v>33.066430714285723</v>
      </c>
      <c r="T10" s="33">
        <v>35.514011857142862</v>
      </c>
      <c r="U10" s="33">
        <v>35.868220333333333</v>
      </c>
      <c r="V10" s="33">
        <v>33.446344666666668</v>
      </c>
      <c r="W10" s="33">
        <v>34.555874238095242</v>
      </c>
    </row>
    <row r="11" spans="2:23" x14ac:dyDescent="0.25">
      <c r="B11" s="11" t="s">
        <v>10133</v>
      </c>
      <c r="C11" s="11" t="s">
        <v>10134</v>
      </c>
      <c r="D11" s="11" t="s">
        <v>10135</v>
      </c>
      <c r="E11" s="11" t="s">
        <v>124</v>
      </c>
      <c r="F11" s="12" t="s">
        <v>9747</v>
      </c>
      <c r="G11" s="33">
        <v>43.461688190476202</v>
      </c>
      <c r="H11" s="33">
        <v>37.884356857142862</v>
      </c>
      <c r="I11" s="33">
        <v>37.804123904761909</v>
      </c>
      <c r="J11" s="33">
        <v>36.982589952380962</v>
      </c>
      <c r="K11" s="33">
        <v>37.798800857142858</v>
      </c>
      <c r="L11" s="33">
        <v>37.363638476190467</v>
      </c>
      <c r="M11" s="33">
        <v>37.379464857142857</v>
      </c>
      <c r="N11" s="33">
        <v>38.270073761904762</v>
      </c>
      <c r="O11" s="33">
        <v>39.417413952380947</v>
      </c>
      <c r="P11" s="33">
        <v>37.550469619047618</v>
      </c>
      <c r="Q11" s="33">
        <v>38.460729714285719</v>
      </c>
      <c r="R11" s="33">
        <v>38.154103714285711</v>
      </c>
      <c r="S11" s="33">
        <v>37.944757238095242</v>
      </c>
      <c r="T11" s="33">
        <v>39.046919095238103</v>
      </c>
      <c r="U11" s="33">
        <v>39.175961857142859</v>
      </c>
      <c r="V11" s="33">
        <v>39.588166476190473</v>
      </c>
      <c r="W11" s="33">
        <v>38.637768047619048</v>
      </c>
    </row>
    <row r="12" spans="2:23" x14ac:dyDescent="0.25">
      <c r="B12" s="8" t="s">
        <v>9977</v>
      </c>
      <c r="C12" s="8" t="s">
        <v>9978</v>
      </c>
      <c r="D12" s="8" t="s">
        <v>9979</v>
      </c>
      <c r="E12" s="8" t="s">
        <v>124</v>
      </c>
      <c r="F12" s="9" t="s">
        <v>9747</v>
      </c>
      <c r="G12" s="33">
        <v>60.932618380952377</v>
      </c>
      <c r="H12" s="33">
        <v>53.583458142857147</v>
      </c>
      <c r="I12" s="33">
        <v>50.560020571428574</v>
      </c>
      <c r="J12" s="33">
        <v>50.526913428571433</v>
      </c>
      <c r="K12" s="33">
        <v>48.444848095238093</v>
      </c>
      <c r="L12" s="33">
        <v>45.667237</v>
      </c>
      <c r="M12" s="33">
        <v>45.264257333333333</v>
      </c>
      <c r="N12" s="33">
        <v>45.593045523809522</v>
      </c>
      <c r="O12" s="33">
        <v>46.979532238095238</v>
      </c>
      <c r="P12" s="33">
        <v>46.962183571428568</v>
      </c>
      <c r="Q12" s="33">
        <v>48.090662142857141</v>
      </c>
      <c r="R12" s="33">
        <v>47.262088142857138</v>
      </c>
      <c r="S12" s="33">
        <v>46.599472142857152</v>
      </c>
      <c r="T12" s="33">
        <v>48.71178485714286</v>
      </c>
      <c r="U12" s="33">
        <v>50.350284428571427</v>
      </c>
      <c r="V12" s="33">
        <v>49.014161666666674</v>
      </c>
      <c r="W12" s="33">
        <v>47.803519285714287</v>
      </c>
    </row>
    <row r="13" spans="2:23" x14ac:dyDescent="0.25">
      <c r="B13" s="11" t="s">
        <v>9773</v>
      </c>
      <c r="C13" s="11" t="s">
        <v>9774</v>
      </c>
      <c r="D13" s="11" t="s">
        <v>9775</v>
      </c>
      <c r="E13" s="11" t="s">
        <v>124</v>
      </c>
      <c r="F13" s="12" t="s">
        <v>9747</v>
      </c>
      <c r="G13" s="33">
        <v>9.0977233333333327</v>
      </c>
      <c r="H13" s="33">
        <v>8.285739619047618</v>
      </c>
      <c r="I13" s="33">
        <v>8.3733735714285711</v>
      </c>
      <c r="J13" s="33">
        <v>8.2536681428571423</v>
      </c>
      <c r="K13" s="33">
        <v>8.0612110952380949</v>
      </c>
      <c r="L13" s="33">
        <v>7.8270424761904751</v>
      </c>
      <c r="M13" s="33">
        <v>7.8207633333333337</v>
      </c>
      <c r="N13" s="33">
        <v>7.8153490476190477</v>
      </c>
      <c r="O13" s="33">
        <v>8.0228275714285715</v>
      </c>
      <c r="P13" s="33">
        <v>7.9620393809523824</v>
      </c>
      <c r="Q13" s="33">
        <v>8.7662738095238097</v>
      </c>
      <c r="R13" s="33">
        <v>8.6578672857142855</v>
      </c>
      <c r="S13" s="33">
        <v>7.9840060476190482</v>
      </c>
      <c r="T13" s="33">
        <v>9.6984484761904763</v>
      </c>
      <c r="U13" s="33">
        <v>9.4022517619047612</v>
      </c>
      <c r="V13" s="33">
        <v>10.16872719047619</v>
      </c>
      <c r="W13" s="33">
        <v>12.781543809523811</v>
      </c>
    </row>
    <row r="14" spans="2:23" x14ac:dyDescent="0.25">
      <c r="B14" s="8" t="s">
        <v>10362</v>
      </c>
      <c r="C14" s="8" t="s">
        <v>10363</v>
      </c>
      <c r="D14" s="8" t="s">
        <v>10364</v>
      </c>
      <c r="E14" s="8" t="s">
        <v>124</v>
      </c>
      <c r="F14" s="9" t="s">
        <v>9747</v>
      </c>
      <c r="G14" s="33">
        <v>85.398574190476182</v>
      </c>
      <c r="H14" s="33">
        <v>52.718657952380951</v>
      </c>
      <c r="I14" s="33">
        <v>51.49240866666667</v>
      </c>
      <c r="J14" s="33">
        <v>47.417980809523812</v>
      </c>
      <c r="K14" s="33">
        <v>47.134297761904762</v>
      </c>
      <c r="L14" s="33">
        <v>44.605815476190479</v>
      </c>
      <c r="M14" s="33">
        <v>44.93561152380952</v>
      </c>
      <c r="N14" s="33">
        <v>49.018674666666669</v>
      </c>
      <c r="O14" s="33">
        <v>61.747364047619051</v>
      </c>
      <c r="P14" s="33">
        <v>55.666943380952382</v>
      </c>
      <c r="Q14" s="33">
        <v>54.855419761904763</v>
      </c>
      <c r="R14" s="33">
        <v>49.727126523809517</v>
      </c>
      <c r="S14" s="33">
        <v>46.805517285714281</v>
      </c>
      <c r="T14" s="33">
        <v>52.060079047619062</v>
      </c>
      <c r="U14" s="33">
        <v>51.433581523809522</v>
      </c>
      <c r="V14" s="33">
        <v>48.314245476190479</v>
      </c>
      <c r="W14" s="33">
        <v>48.869896047619036</v>
      </c>
    </row>
    <row r="15" spans="2:23" x14ac:dyDescent="0.25">
      <c r="B15" s="11" t="s">
        <v>9744</v>
      </c>
      <c r="C15" s="11" t="s">
        <v>9745</v>
      </c>
      <c r="D15" s="11" t="s">
        <v>9746</v>
      </c>
      <c r="E15" s="11" t="s">
        <v>124</v>
      </c>
      <c r="F15" s="12" t="s">
        <v>9747</v>
      </c>
      <c r="G15" s="33">
        <v>8.3374319523809532</v>
      </c>
      <c r="H15" s="33">
        <v>8.2879710952380954</v>
      </c>
      <c r="I15" s="33">
        <v>8.2171426190476193</v>
      </c>
      <c r="J15" s="33">
        <v>7.9989112380952383</v>
      </c>
      <c r="K15" s="33">
        <v>8.0023304761904761</v>
      </c>
      <c r="L15" s="33">
        <v>7.5862040476190469</v>
      </c>
      <c r="M15" s="33">
        <v>7.6477933333333334</v>
      </c>
      <c r="N15" s="33">
        <v>7.6032659523809532</v>
      </c>
      <c r="O15" s="33">
        <v>7.5780729999999998</v>
      </c>
      <c r="P15" s="33">
        <v>7.5276438571428574</v>
      </c>
      <c r="Q15" s="33">
        <v>7.9105556666666663</v>
      </c>
      <c r="R15" s="33">
        <v>8.1461590952380956</v>
      </c>
      <c r="S15" s="33">
        <v>7.793494285714285</v>
      </c>
      <c r="T15" s="33">
        <v>8.7387062857142865</v>
      </c>
      <c r="U15" s="33">
        <v>8.693760238095237</v>
      </c>
      <c r="V15" s="33">
        <v>8.0835531904761897</v>
      </c>
      <c r="W15" s="33">
        <v>8.5421385714285716</v>
      </c>
    </row>
    <row r="16" spans="2:23" x14ac:dyDescent="0.25">
      <c r="B16" s="8" t="s">
        <v>9744</v>
      </c>
      <c r="C16" s="8" t="s">
        <v>9745</v>
      </c>
      <c r="D16" s="8" t="s">
        <v>10022</v>
      </c>
      <c r="E16" s="8" t="s">
        <v>375</v>
      </c>
      <c r="F16" s="9" t="s">
        <v>9747</v>
      </c>
      <c r="G16" s="33">
        <v>15.13803519047619</v>
      </c>
      <c r="H16" s="33">
        <v>10.071717285714289</v>
      </c>
      <c r="I16" s="33">
        <v>11.014258238095239</v>
      </c>
      <c r="J16" s="33">
        <v>10.25950347619048</v>
      </c>
      <c r="K16" s="33">
        <v>11.73746071428571</v>
      </c>
      <c r="L16" s="33">
        <v>10.114760523809521</v>
      </c>
      <c r="M16" s="33">
        <v>11.077527190476189</v>
      </c>
      <c r="N16" s="33">
        <v>13.582343</v>
      </c>
      <c r="O16" s="33">
        <v>16.280479238095239</v>
      </c>
      <c r="P16" s="33">
        <v>12.226303523809531</v>
      </c>
      <c r="Q16" s="33">
        <v>12.6247409047619</v>
      </c>
      <c r="R16" s="33">
        <v>12.57863519047619</v>
      </c>
      <c r="S16" s="33">
        <v>11.021749333333331</v>
      </c>
      <c r="T16" s="33">
        <v>12.17311733333333</v>
      </c>
      <c r="U16" s="33">
        <v>14.551261380952379</v>
      </c>
      <c r="V16" s="33">
        <v>12.845360809523809</v>
      </c>
      <c r="W16" s="33">
        <v>23.242794714285711</v>
      </c>
    </row>
    <row r="17" spans="2:23" x14ac:dyDescent="0.25">
      <c r="B17" s="11" t="s">
        <v>10139</v>
      </c>
      <c r="C17" s="11" t="s">
        <v>10140</v>
      </c>
      <c r="D17" s="11" t="s">
        <v>10141</v>
      </c>
      <c r="E17" s="11" t="s">
        <v>124</v>
      </c>
      <c r="F17" s="12" t="s">
        <v>9747</v>
      </c>
      <c r="G17" s="33">
        <v>48.464043095238097</v>
      </c>
      <c r="H17" s="33">
        <v>26.657269714285722</v>
      </c>
      <c r="I17" s="33">
        <v>23.367722809523809</v>
      </c>
      <c r="J17" s="33">
        <v>21.331221380952378</v>
      </c>
      <c r="K17" s="33">
        <v>18.581115333333329</v>
      </c>
      <c r="L17" s="33">
        <v>17.051719285714292</v>
      </c>
      <c r="M17" s="33">
        <v>17.28179457142857</v>
      </c>
      <c r="N17" s="33">
        <v>19.08842542857143</v>
      </c>
      <c r="O17" s="33">
        <v>18.193775190476192</v>
      </c>
      <c r="P17" s="33">
        <v>20.077754095238099</v>
      </c>
      <c r="Q17" s="33">
        <v>23.78437957142857</v>
      </c>
      <c r="R17" s="33">
        <v>24.904667333333329</v>
      </c>
      <c r="S17" s="33">
        <v>23.277404666666669</v>
      </c>
      <c r="T17" s="33">
        <v>26.46912552380952</v>
      </c>
      <c r="U17" s="33">
        <v>29.167868285714281</v>
      </c>
      <c r="V17" s="33">
        <v>25.500756285714289</v>
      </c>
      <c r="W17" s="33">
        <v>25.07042514285714</v>
      </c>
    </row>
    <row r="18" spans="2:23" x14ac:dyDescent="0.25">
      <c r="B18" s="8" t="s">
        <v>9986</v>
      </c>
      <c r="C18" s="8" t="s">
        <v>9987</v>
      </c>
      <c r="D18" s="8" t="s">
        <v>9988</v>
      </c>
      <c r="E18" s="8" t="s">
        <v>124</v>
      </c>
      <c r="F18" s="9" t="s">
        <v>9747</v>
      </c>
      <c r="G18" s="33">
        <v>41.131833</v>
      </c>
      <c r="H18" s="33">
        <v>33.350945809523807</v>
      </c>
      <c r="I18" s="33">
        <v>34.468904857142853</v>
      </c>
      <c r="J18" s="33">
        <v>33.317995000000003</v>
      </c>
      <c r="K18" s="33">
        <v>33.667103761904762</v>
      </c>
      <c r="L18" s="33">
        <v>32.940865523809528</v>
      </c>
      <c r="M18" s="33">
        <v>33.494579571428567</v>
      </c>
      <c r="N18" s="33">
        <v>34.510378285714282</v>
      </c>
      <c r="O18" s="33">
        <v>35.073365761904761</v>
      </c>
      <c r="P18" s="33">
        <v>33.814854761904762</v>
      </c>
      <c r="Q18" s="33">
        <v>35.696370523809527</v>
      </c>
      <c r="R18" s="33">
        <v>34.80462990476191</v>
      </c>
      <c r="S18" s="33">
        <v>33.594125952380949</v>
      </c>
      <c r="T18" s="33">
        <v>37.408279809523812</v>
      </c>
      <c r="U18" s="33">
        <v>36.305021857142862</v>
      </c>
      <c r="V18" s="33">
        <v>33.970677142857141</v>
      </c>
      <c r="W18" s="33">
        <v>34.859697476190483</v>
      </c>
    </row>
    <row r="19" spans="2:23" x14ac:dyDescent="0.25">
      <c r="B19" s="11" t="s">
        <v>9903</v>
      </c>
      <c r="C19" s="11" t="s">
        <v>9904</v>
      </c>
      <c r="D19" s="11" t="s">
        <v>9905</v>
      </c>
      <c r="E19" s="11" t="s">
        <v>124</v>
      </c>
      <c r="F19" s="12" t="s">
        <v>9747</v>
      </c>
      <c r="G19" s="33">
        <v>64.620575571428574</v>
      </c>
      <c r="H19" s="33">
        <v>51.856037047619047</v>
      </c>
      <c r="I19" s="33">
        <v>51.400272190476187</v>
      </c>
      <c r="J19" s="33">
        <v>49.219175857142858</v>
      </c>
      <c r="K19" s="33">
        <v>47.891037047619037</v>
      </c>
      <c r="L19" s="33">
        <v>46.006934095238087</v>
      </c>
      <c r="M19" s="33">
        <v>47.117094714285713</v>
      </c>
      <c r="N19" s="33">
        <v>48.057612857142857</v>
      </c>
      <c r="O19" s="33">
        <v>53.467050285714294</v>
      </c>
      <c r="P19" s="33">
        <v>46.925183047619051</v>
      </c>
      <c r="Q19" s="33">
        <v>44.47835380952381</v>
      </c>
      <c r="R19" s="33">
        <v>40.441395476190479</v>
      </c>
      <c r="S19" s="33">
        <v>39.570023809523811</v>
      </c>
      <c r="T19" s="33">
        <v>41.801479809523798</v>
      </c>
      <c r="U19" s="33">
        <v>43.709762666666663</v>
      </c>
      <c r="V19" s="33">
        <v>39.513090904761903</v>
      </c>
      <c r="W19" s="33">
        <v>40.438249857142857</v>
      </c>
    </row>
    <row r="20" spans="2:23" x14ac:dyDescent="0.25">
      <c r="B20" s="8" t="s">
        <v>10151</v>
      </c>
      <c r="C20" s="8" t="s">
        <v>10152</v>
      </c>
      <c r="D20" s="8" t="s">
        <v>10153</v>
      </c>
      <c r="E20" s="8" t="s">
        <v>124</v>
      </c>
      <c r="F20" s="9" t="s">
        <v>9747</v>
      </c>
      <c r="G20" s="33">
        <v>60.89556523809523</v>
      </c>
      <c r="H20" s="33">
        <v>23.328200285714281</v>
      </c>
      <c r="I20" s="33">
        <v>28.517373666666661</v>
      </c>
      <c r="J20" s="33">
        <v>24.463906238095241</v>
      </c>
      <c r="K20" s="33">
        <v>28.588493380952379</v>
      </c>
      <c r="L20" s="33">
        <v>36.084015095238087</v>
      </c>
      <c r="M20" s="33">
        <v>24.46609328571429</v>
      </c>
      <c r="N20" s="33">
        <v>22.9988799047619</v>
      </c>
      <c r="O20" s="33">
        <v>22.974698761904762</v>
      </c>
      <c r="P20" s="33">
        <v>22.606347476190479</v>
      </c>
      <c r="Q20" s="33">
        <v>24.902660666666669</v>
      </c>
      <c r="R20" s="33">
        <v>26.37153004761905</v>
      </c>
      <c r="S20" s="33">
        <v>25.60364638095238</v>
      </c>
      <c r="T20" s="33">
        <v>28.875502666666669</v>
      </c>
      <c r="U20" s="33">
        <v>30.364389523809521</v>
      </c>
      <c r="V20" s="33">
        <v>27.04657247619048</v>
      </c>
      <c r="W20" s="33">
        <v>24.68936871428571</v>
      </c>
    </row>
    <row r="21" spans="2:23" x14ac:dyDescent="0.25">
      <c r="B21" s="11" t="s">
        <v>9998</v>
      </c>
      <c r="C21" s="11" t="s">
        <v>9999</v>
      </c>
      <c r="D21" s="11" t="s">
        <v>10000</v>
      </c>
      <c r="E21" s="11" t="s">
        <v>124</v>
      </c>
      <c r="F21" s="12" t="s">
        <v>9747</v>
      </c>
      <c r="G21" s="33">
        <v>42.066751523809522</v>
      </c>
      <c r="H21" s="33">
        <v>29.290759000000001</v>
      </c>
      <c r="I21" s="33">
        <v>29.2063629047619</v>
      </c>
      <c r="J21" s="33">
        <v>29.222246380952381</v>
      </c>
      <c r="K21" s="33">
        <v>27.69353823809524</v>
      </c>
      <c r="L21" s="33">
        <v>28.66386547619048</v>
      </c>
      <c r="M21" s="33">
        <v>28.4159200952381</v>
      </c>
      <c r="N21" s="33">
        <v>29.16899319047619</v>
      </c>
      <c r="O21" s="33">
        <v>29.96311695238095</v>
      </c>
      <c r="P21" s="33">
        <v>27.880932190476191</v>
      </c>
      <c r="Q21" s="33">
        <v>28.260832523809519</v>
      </c>
      <c r="R21" s="33">
        <v>29.251113809523812</v>
      </c>
      <c r="S21" s="33">
        <v>28.245813333333331</v>
      </c>
      <c r="T21" s="33">
        <v>29.217653142857142</v>
      </c>
      <c r="U21" s="33">
        <v>29.048717142857139</v>
      </c>
      <c r="V21" s="33">
        <v>28.416566666666661</v>
      </c>
      <c r="W21" s="33">
        <v>27.652857809523809</v>
      </c>
    </row>
    <row r="22" spans="2:23" x14ac:dyDescent="0.25">
      <c r="B22" s="8" t="s">
        <v>9947</v>
      </c>
      <c r="C22" s="8" t="s">
        <v>9948</v>
      </c>
      <c r="D22" s="8" t="s">
        <v>9949</v>
      </c>
      <c r="E22" s="8" t="s">
        <v>124</v>
      </c>
      <c r="F22" s="9" t="s">
        <v>9747</v>
      </c>
      <c r="G22" s="33">
        <v>45.343050714285717</v>
      </c>
      <c r="H22" s="33">
        <v>27.560375333333329</v>
      </c>
      <c r="I22" s="33">
        <v>27.254907666666671</v>
      </c>
      <c r="J22" s="33">
        <v>26.46058580952381</v>
      </c>
      <c r="K22" s="33">
        <v>27.140439952380959</v>
      </c>
      <c r="L22" s="33">
        <v>28.117871857142859</v>
      </c>
      <c r="M22" s="33">
        <v>27.289995095238091</v>
      </c>
      <c r="N22" s="33">
        <v>29.134074333333331</v>
      </c>
      <c r="O22" s="33">
        <v>27.502657380952382</v>
      </c>
      <c r="P22" s="33">
        <v>27.292525857142859</v>
      </c>
      <c r="Q22" s="33">
        <v>29.949848285714289</v>
      </c>
      <c r="R22" s="33">
        <v>29.29200480952381</v>
      </c>
      <c r="S22" s="33">
        <v>27.932219619047618</v>
      </c>
      <c r="T22" s="33">
        <v>30.46955371428572</v>
      </c>
      <c r="U22" s="33">
        <v>30.773408190476189</v>
      </c>
      <c r="V22" s="33">
        <v>28.17199071428572</v>
      </c>
      <c r="W22" s="33">
        <v>27.496603809523808</v>
      </c>
    </row>
    <row r="23" spans="2:23" x14ac:dyDescent="0.25">
      <c r="B23" s="11" t="s">
        <v>10258</v>
      </c>
      <c r="C23" s="11" t="s">
        <v>10259</v>
      </c>
      <c r="D23" s="11" t="s">
        <v>10260</v>
      </c>
      <c r="E23" s="11" t="s">
        <v>124</v>
      </c>
      <c r="F23" s="12" t="s">
        <v>9747</v>
      </c>
      <c r="G23" s="33">
        <v>79.238353523809522</v>
      </c>
      <c r="H23" s="33">
        <v>58.871932000000001</v>
      </c>
      <c r="I23" s="33">
        <v>58.427705476190468</v>
      </c>
      <c r="J23" s="33">
        <v>53.241833619047632</v>
      </c>
      <c r="K23" s="33">
        <v>52.324626047619049</v>
      </c>
      <c r="L23" s="33">
        <v>50.951830904761913</v>
      </c>
      <c r="M23" s="33">
        <v>50.627826142857153</v>
      </c>
      <c r="N23" s="33">
        <v>52.605954571428569</v>
      </c>
      <c r="O23" s="33">
        <v>56.120319619047621</v>
      </c>
      <c r="P23" s="33">
        <v>53.083243809523807</v>
      </c>
      <c r="Q23" s="33">
        <v>53.022729761904763</v>
      </c>
      <c r="R23" s="33">
        <v>51.578821380952377</v>
      </c>
      <c r="S23" s="33">
        <v>50.147303809523812</v>
      </c>
      <c r="T23" s="33">
        <v>53.716262809523812</v>
      </c>
      <c r="U23" s="33">
        <v>55.544713904761913</v>
      </c>
      <c r="V23" s="33">
        <v>50.411028571428567</v>
      </c>
      <c r="W23" s="33">
        <v>51.270409619047619</v>
      </c>
    </row>
    <row r="24" spans="2:23" x14ac:dyDescent="0.25">
      <c r="B24" s="8" t="s">
        <v>9821</v>
      </c>
      <c r="C24" s="8" t="s">
        <v>9822</v>
      </c>
      <c r="D24" s="8" t="s">
        <v>9823</v>
      </c>
      <c r="E24" s="8" t="s">
        <v>124</v>
      </c>
      <c r="F24" s="9" t="s">
        <v>9747</v>
      </c>
      <c r="G24" s="33">
        <v>15.8713569047619</v>
      </c>
      <c r="H24" s="33">
        <v>11.938390999999999</v>
      </c>
      <c r="I24" s="33">
        <v>12.30980671428572</v>
      </c>
      <c r="J24" s="33">
        <v>12.16206652380952</v>
      </c>
      <c r="K24" s="33">
        <v>12.940022000000001</v>
      </c>
      <c r="L24" s="33">
        <v>12.14018328571429</v>
      </c>
      <c r="M24" s="33">
        <v>12.465384904761899</v>
      </c>
      <c r="N24" s="33">
        <v>13.34030852380952</v>
      </c>
      <c r="O24" s="33">
        <v>13.7514570952381</v>
      </c>
      <c r="P24" s="33">
        <v>12.54049138095238</v>
      </c>
      <c r="Q24" s="33">
        <v>12.74600104761905</v>
      </c>
      <c r="R24" s="33">
        <v>12.59048895238095</v>
      </c>
      <c r="S24" s="33">
        <v>12.126477857142859</v>
      </c>
      <c r="T24" s="33">
        <v>13.155978761904761</v>
      </c>
      <c r="U24" s="33">
        <v>13.200469380952381</v>
      </c>
      <c r="V24" s="33">
        <v>12.326380523809521</v>
      </c>
      <c r="W24" s="33">
        <v>13.132372714285721</v>
      </c>
    </row>
    <row r="25" spans="2:23" x14ac:dyDescent="0.25">
      <c r="B25" s="11" t="s">
        <v>9770</v>
      </c>
      <c r="C25" s="11" t="s">
        <v>9771</v>
      </c>
      <c r="D25" s="11" t="s">
        <v>9772</v>
      </c>
      <c r="E25" s="11" t="s">
        <v>124</v>
      </c>
      <c r="F25" s="12" t="s">
        <v>9747</v>
      </c>
      <c r="G25" s="33">
        <v>11.27781523809524</v>
      </c>
      <c r="H25" s="33">
        <v>10.92383923809524</v>
      </c>
      <c r="I25" s="33">
        <v>11.0702350952381</v>
      </c>
      <c r="J25" s="33">
        <v>10.888489142857139</v>
      </c>
      <c r="K25" s="33">
        <v>11.03973795238095</v>
      </c>
      <c r="L25" s="33">
        <v>10.682790666666669</v>
      </c>
      <c r="M25" s="33">
        <v>10.87297304761905</v>
      </c>
      <c r="N25" s="33">
        <v>10.83860538095238</v>
      </c>
      <c r="O25" s="33">
        <v>10.886757238095241</v>
      </c>
      <c r="P25" s="33">
        <v>11.05462076190476</v>
      </c>
      <c r="Q25" s="33">
        <v>11.046769238095241</v>
      </c>
      <c r="R25" s="33">
        <v>11.3225870952381</v>
      </c>
      <c r="S25" s="33">
        <v>10.826393904761909</v>
      </c>
      <c r="T25" s="33">
        <v>10.996843333333331</v>
      </c>
      <c r="U25" s="33">
        <v>11.285643380952379</v>
      </c>
      <c r="V25" s="33">
        <v>10.683030714285721</v>
      </c>
      <c r="W25" s="33">
        <v>11.398131095238091</v>
      </c>
    </row>
    <row r="26" spans="2:23" x14ac:dyDescent="0.25">
      <c r="B26" s="8" t="s">
        <v>9770</v>
      </c>
      <c r="C26" s="8" t="s">
        <v>9771</v>
      </c>
      <c r="D26" s="8" t="s">
        <v>10298</v>
      </c>
      <c r="E26" s="8" t="s">
        <v>375</v>
      </c>
      <c r="F26" s="9" t="s">
        <v>9747</v>
      </c>
      <c r="G26" s="33">
        <v>21.30874728571429</v>
      </c>
      <c r="H26" s="33">
        <v>14.71781704761905</v>
      </c>
      <c r="I26" s="33">
        <v>13.46500109523809</v>
      </c>
      <c r="J26" s="33">
        <v>14.58342519047619</v>
      </c>
      <c r="K26" s="33">
        <v>13.756499952380951</v>
      </c>
      <c r="L26" s="33">
        <v>13.74223823809524</v>
      </c>
      <c r="M26" s="33">
        <v>13.283770047619051</v>
      </c>
      <c r="N26" s="33">
        <v>17.083711047619051</v>
      </c>
      <c r="O26" s="33">
        <v>23.19142042857143</v>
      </c>
      <c r="P26" s="33">
        <v>16.918252904761911</v>
      </c>
      <c r="Q26" s="33">
        <v>13.33259690476191</v>
      </c>
      <c r="R26" s="33">
        <v>13.790603047619051</v>
      </c>
      <c r="S26" s="33">
        <v>14.97545423809524</v>
      </c>
      <c r="T26" s="33">
        <v>14.73920209523809</v>
      </c>
      <c r="U26" s="33">
        <v>15.091661999999999</v>
      </c>
      <c r="V26" s="33">
        <v>13.54102561904762</v>
      </c>
      <c r="W26" s="33">
        <v>24.954733999999998</v>
      </c>
    </row>
    <row r="27" spans="2:23" x14ac:dyDescent="0.25">
      <c r="B27" s="11" t="s">
        <v>10233</v>
      </c>
      <c r="C27" s="11" t="s">
        <v>10234</v>
      </c>
      <c r="D27" s="11" t="s">
        <v>10235</v>
      </c>
      <c r="E27" s="11" t="s">
        <v>124</v>
      </c>
      <c r="F27" s="12" t="s">
        <v>9747</v>
      </c>
      <c r="G27" s="33">
        <v>86.478979047619049</v>
      </c>
      <c r="H27" s="33">
        <v>72.762125761904755</v>
      </c>
      <c r="I27" s="33">
        <v>69.370025619047624</v>
      </c>
      <c r="J27" s="33">
        <v>67.01535919047619</v>
      </c>
      <c r="K27" s="33">
        <v>59.122262999999997</v>
      </c>
      <c r="L27" s="33">
        <v>41.390223571428571</v>
      </c>
      <c r="M27" s="33">
        <v>41.136659095238088</v>
      </c>
      <c r="N27" s="33">
        <v>41.192376761904761</v>
      </c>
      <c r="O27" s="33">
        <v>41.252360285714289</v>
      </c>
      <c r="P27" s="33">
        <v>40.835847952380952</v>
      </c>
      <c r="Q27" s="33">
        <v>41.350752238095239</v>
      </c>
      <c r="R27" s="33">
        <v>41.069073333333343</v>
      </c>
      <c r="S27" s="33">
        <v>41.072585428571429</v>
      </c>
      <c r="T27" s="33">
        <v>44.513491190476188</v>
      </c>
      <c r="U27" s="33">
        <v>46.674011999999998</v>
      </c>
      <c r="V27" s="33">
        <v>47.104120666666667</v>
      </c>
      <c r="W27" s="33">
        <v>49.930183571428557</v>
      </c>
    </row>
    <row r="28" spans="2:23" x14ac:dyDescent="0.25">
      <c r="B28" s="8" t="s">
        <v>10233</v>
      </c>
      <c r="C28" s="8" t="s">
        <v>10234</v>
      </c>
      <c r="D28" s="8" t="s">
        <v>10766</v>
      </c>
      <c r="E28" s="8" t="s">
        <v>375</v>
      </c>
      <c r="F28" s="9" t="s">
        <v>9747</v>
      </c>
      <c r="G28" s="33">
        <v>92.014752761904759</v>
      </c>
      <c r="H28" s="33">
        <v>78.991440476190476</v>
      </c>
      <c r="I28" s="33">
        <v>76.210114476190469</v>
      </c>
      <c r="J28" s="33">
        <v>74.149749380952386</v>
      </c>
      <c r="K28" s="33">
        <v>66.404632523809525</v>
      </c>
      <c r="L28" s="33">
        <v>48.81939223809524</v>
      </c>
      <c r="M28" s="33">
        <v>48.453937857142847</v>
      </c>
      <c r="N28" s="33">
        <v>48.103088190476193</v>
      </c>
      <c r="O28" s="33">
        <v>48.79547219047619</v>
      </c>
      <c r="P28" s="33">
        <v>48.321063380952381</v>
      </c>
      <c r="Q28" s="33">
        <v>48.129323476190471</v>
      </c>
      <c r="R28" s="33">
        <v>47.956888619047618</v>
      </c>
      <c r="S28" s="33">
        <v>48.207883190476188</v>
      </c>
      <c r="T28" s="33">
        <v>50.878462523809517</v>
      </c>
      <c r="U28" s="33">
        <v>54.617752857142847</v>
      </c>
      <c r="V28" s="33">
        <v>52.956020952380953</v>
      </c>
      <c r="W28" s="33">
        <v>54.919633380952376</v>
      </c>
    </row>
    <row r="29" spans="2:23" x14ac:dyDescent="0.25">
      <c r="B29" s="11" t="s">
        <v>10742</v>
      </c>
      <c r="C29" s="11" t="s">
        <v>10743</v>
      </c>
      <c r="D29" s="11" t="s">
        <v>10744</v>
      </c>
      <c r="E29" s="11" t="s">
        <v>124</v>
      </c>
      <c r="F29" s="12" t="s">
        <v>9747</v>
      </c>
      <c r="G29" s="33">
        <v>71.754956238095232</v>
      </c>
      <c r="H29" s="33">
        <v>66.43283819047619</v>
      </c>
      <c r="I29" s="33">
        <v>64.680422714285712</v>
      </c>
      <c r="J29" s="33">
        <v>62.892366047619049</v>
      </c>
      <c r="K29" s="33">
        <v>58.426707952380951</v>
      </c>
      <c r="L29" s="33">
        <v>59.349323761904763</v>
      </c>
      <c r="M29" s="33">
        <v>57.371197190476202</v>
      </c>
      <c r="N29" s="33">
        <v>53.327337476190472</v>
      </c>
      <c r="O29" s="33">
        <v>51.997979809523812</v>
      </c>
      <c r="P29" s="33">
        <v>50.649158047619053</v>
      </c>
      <c r="Q29" s="33">
        <v>52.099471142857141</v>
      </c>
      <c r="R29" s="33">
        <v>50.312954714285723</v>
      </c>
      <c r="S29" s="33">
        <v>49.98150052380953</v>
      </c>
      <c r="T29" s="33">
        <v>52.617008190476177</v>
      </c>
      <c r="U29" s="33">
        <v>53.13740980952381</v>
      </c>
      <c r="V29" s="33">
        <v>51.31299823809524</v>
      </c>
      <c r="W29" s="33">
        <v>53.473700095238087</v>
      </c>
    </row>
    <row r="30" spans="2:23" x14ac:dyDescent="0.25">
      <c r="B30" s="8" t="s">
        <v>10041</v>
      </c>
      <c r="C30" s="8" t="s">
        <v>10042</v>
      </c>
      <c r="D30" s="8" t="s">
        <v>10043</v>
      </c>
      <c r="E30" s="8" t="s">
        <v>124</v>
      </c>
      <c r="F30" s="9" t="s">
        <v>9747</v>
      </c>
      <c r="G30" s="33">
        <v>88.778715190476191</v>
      </c>
      <c r="H30" s="33">
        <v>75.606535095238101</v>
      </c>
      <c r="I30" s="33">
        <v>70.872605476190472</v>
      </c>
      <c r="J30" s="33">
        <v>69.05948719047619</v>
      </c>
      <c r="K30" s="33">
        <v>66.505025428571429</v>
      </c>
      <c r="L30" s="33">
        <v>65.206307571428567</v>
      </c>
      <c r="M30" s="33">
        <v>64.486455809523818</v>
      </c>
      <c r="N30" s="33">
        <v>65.957575666666671</v>
      </c>
      <c r="O30" s="33">
        <v>69.334598333333332</v>
      </c>
      <c r="P30" s="33">
        <v>65.709456190476189</v>
      </c>
      <c r="Q30" s="33">
        <v>66.740154380952376</v>
      </c>
      <c r="R30" s="33">
        <v>65.72830747619048</v>
      </c>
      <c r="S30" s="33">
        <v>65.357506714285705</v>
      </c>
      <c r="T30" s="33">
        <v>67.221682142857134</v>
      </c>
      <c r="U30" s="33">
        <v>70.671989904761901</v>
      </c>
      <c r="V30" s="33">
        <v>66.138966571428568</v>
      </c>
      <c r="W30" s="33">
        <v>65.713502428571431</v>
      </c>
    </row>
    <row r="31" spans="2:23" x14ac:dyDescent="0.25">
      <c r="B31" s="11" t="s">
        <v>9968</v>
      </c>
      <c r="C31" s="11" t="s">
        <v>9969</v>
      </c>
      <c r="D31" s="11" t="s">
        <v>9970</v>
      </c>
      <c r="E31" s="11" t="s">
        <v>124</v>
      </c>
      <c r="F31" s="12" t="s">
        <v>9747</v>
      </c>
      <c r="G31" s="33">
        <v>57.563496809523812</v>
      </c>
      <c r="H31" s="33">
        <v>46.871017047619048</v>
      </c>
      <c r="I31" s="33">
        <v>45.991754095238093</v>
      </c>
      <c r="J31" s="33">
        <v>43.712653333333343</v>
      </c>
      <c r="K31" s="33">
        <v>44.56160909523809</v>
      </c>
      <c r="L31" s="33">
        <v>40.79934023809524</v>
      </c>
      <c r="M31" s="33">
        <v>41.233118380952376</v>
      </c>
      <c r="N31" s="33">
        <v>40.378236476190473</v>
      </c>
      <c r="O31" s="33">
        <v>43.194927571428572</v>
      </c>
      <c r="P31" s="33">
        <v>41.071759285714293</v>
      </c>
      <c r="Q31" s="33">
        <v>43.813635809523809</v>
      </c>
      <c r="R31" s="33">
        <v>40.30331961904762</v>
      </c>
      <c r="S31" s="33">
        <v>41.695663857142861</v>
      </c>
      <c r="T31" s="33">
        <v>43.559557380952377</v>
      </c>
      <c r="U31" s="33">
        <v>48.512867047619054</v>
      </c>
      <c r="V31" s="33">
        <v>44.17409547619048</v>
      </c>
      <c r="W31" s="33">
        <v>42.269222476190478</v>
      </c>
    </row>
    <row r="32" spans="2:23" x14ac:dyDescent="0.25">
      <c r="B32" s="8" t="s">
        <v>10395</v>
      </c>
      <c r="C32" s="8" t="s">
        <v>10396</v>
      </c>
      <c r="D32" s="8" t="s">
        <v>10397</v>
      </c>
      <c r="E32" s="8" t="s">
        <v>124</v>
      </c>
      <c r="F32" s="9" t="s">
        <v>9747</v>
      </c>
      <c r="G32" s="33">
        <v>170.76368622222219</v>
      </c>
      <c r="H32" s="33">
        <v>159.0691545263158</v>
      </c>
      <c r="I32" s="33">
        <v>160.51027715789471</v>
      </c>
      <c r="J32" s="33">
        <v>157.59222994736839</v>
      </c>
      <c r="K32" s="33">
        <v>159.32148368421051</v>
      </c>
      <c r="L32" s="33">
        <v>158.85591385000001</v>
      </c>
      <c r="M32" s="33">
        <v>159.45188419999999</v>
      </c>
      <c r="N32" s="33">
        <v>161.5947357</v>
      </c>
      <c r="O32" s="33">
        <v>167.49200576190469</v>
      </c>
      <c r="P32" s="33">
        <v>159.86311319047621</v>
      </c>
      <c r="Q32" s="33">
        <v>157.23280452380951</v>
      </c>
      <c r="R32" s="33">
        <v>157.30183957142859</v>
      </c>
      <c r="S32" s="33">
        <v>154.270718047619</v>
      </c>
      <c r="T32" s="33">
        <v>154.83249019047619</v>
      </c>
      <c r="U32" s="33">
        <v>157.86340495238099</v>
      </c>
      <c r="V32" s="33">
        <v>155.33454800000001</v>
      </c>
      <c r="W32" s="33">
        <v>155.97494</v>
      </c>
    </row>
    <row r="33" spans="2:23" x14ac:dyDescent="0.25">
      <c r="B33" s="11" t="s">
        <v>10285</v>
      </c>
      <c r="C33" s="11" t="s">
        <v>10286</v>
      </c>
      <c r="D33" s="11" t="s">
        <v>10287</v>
      </c>
      <c r="E33" s="11" t="s">
        <v>124</v>
      </c>
      <c r="F33" s="12" t="s">
        <v>9747</v>
      </c>
      <c r="G33" s="33">
        <v>63.009142428571423</v>
      </c>
      <c r="H33" s="33">
        <v>51.304274857142858</v>
      </c>
      <c r="I33" s="33">
        <v>46.712293190476188</v>
      </c>
      <c r="J33" s="33">
        <v>46.125133333333331</v>
      </c>
      <c r="K33" s="33">
        <v>46.79602633333333</v>
      </c>
      <c r="L33" s="33">
        <v>46.527724523809518</v>
      </c>
      <c r="M33" s="33">
        <v>45.781441333333333</v>
      </c>
      <c r="N33" s="33">
        <v>45.649511333333329</v>
      </c>
      <c r="O33" s="33">
        <v>46.167018428571431</v>
      </c>
      <c r="P33" s="33">
        <v>45.841970714285708</v>
      </c>
      <c r="Q33" s="33">
        <v>46.923709047619049</v>
      </c>
      <c r="R33" s="33">
        <v>47.064144142857153</v>
      </c>
      <c r="S33" s="33">
        <v>47.409584238095228</v>
      </c>
      <c r="T33" s="33">
        <v>49.358358714285707</v>
      </c>
      <c r="U33" s="33">
        <v>49.074817523809521</v>
      </c>
      <c r="V33" s="33">
        <v>46.918407666666667</v>
      </c>
      <c r="W33" s="33">
        <v>46.226772047619043</v>
      </c>
    </row>
    <row r="34" spans="2:23" x14ac:dyDescent="0.25">
      <c r="B34" s="8" t="s">
        <v>10187</v>
      </c>
      <c r="C34" s="8" t="s">
        <v>10188</v>
      </c>
      <c r="D34" s="8" t="s">
        <v>10189</v>
      </c>
      <c r="E34" s="8" t="s">
        <v>124</v>
      </c>
      <c r="F34" s="9" t="s">
        <v>9747</v>
      </c>
      <c r="G34" s="33">
        <v>86.634362428571436</v>
      </c>
      <c r="H34" s="33">
        <v>69.33336961904763</v>
      </c>
      <c r="I34" s="33">
        <v>68.483853428571436</v>
      </c>
      <c r="J34" s="33">
        <v>65.802533523809529</v>
      </c>
      <c r="K34" s="33">
        <v>64.225240523809518</v>
      </c>
      <c r="L34" s="33">
        <v>61.452162238095227</v>
      </c>
      <c r="M34" s="33">
        <v>63.81919128571429</v>
      </c>
      <c r="N34" s="33">
        <v>68.958331761904759</v>
      </c>
      <c r="O34" s="33">
        <v>70.384602904761906</v>
      </c>
      <c r="P34" s="33">
        <v>65.620058142857147</v>
      </c>
      <c r="Q34" s="33">
        <v>71.245406428571428</v>
      </c>
      <c r="R34" s="33">
        <v>71.730103952380958</v>
      </c>
      <c r="S34" s="33">
        <v>61.529061761904757</v>
      </c>
      <c r="T34" s="33">
        <v>65.316690047619048</v>
      </c>
      <c r="U34" s="33">
        <v>70.148296476190467</v>
      </c>
      <c r="V34" s="33">
        <v>62.876385380952392</v>
      </c>
      <c r="W34" s="33">
        <v>62.733034047619043</v>
      </c>
    </row>
    <row r="35" spans="2:23" x14ac:dyDescent="0.25">
      <c r="B35" s="11" t="s">
        <v>10223</v>
      </c>
      <c r="C35" s="11" t="s">
        <v>10224</v>
      </c>
      <c r="D35" s="11" t="s">
        <v>10225</v>
      </c>
      <c r="E35" s="11" t="s">
        <v>124</v>
      </c>
      <c r="F35" s="12" t="s">
        <v>9747</v>
      </c>
      <c r="G35" s="33">
        <v>49.42843247619048</v>
      </c>
      <c r="H35" s="33">
        <v>41.066593952380948</v>
      </c>
      <c r="I35" s="33">
        <v>39.817968619047619</v>
      </c>
      <c r="J35" s="33">
        <v>37.357277571428583</v>
      </c>
      <c r="K35" s="33">
        <v>37.736510380952382</v>
      </c>
      <c r="L35" s="33">
        <v>35.341278047619049</v>
      </c>
      <c r="M35" s="33">
        <v>36.081341142857141</v>
      </c>
      <c r="N35" s="33">
        <v>37.233764333333333</v>
      </c>
      <c r="O35" s="33">
        <v>37.004329761904764</v>
      </c>
      <c r="P35" s="33">
        <v>36.314237380952378</v>
      </c>
      <c r="Q35" s="33">
        <v>38.758035428571432</v>
      </c>
      <c r="R35" s="33">
        <v>38.541599000000012</v>
      </c>
      <c r="S35" s="33">
        <v>36.533273238095241</v>
      </c>
      <c r="T35" s="33">
        <v>40.440168047619053</v>
      </c>
      <c r="U35" s="33">
        <v>40.798756952380963</v>
      </c>
      <c r="V35" s="33">
        <v>37.781015714285722</v>
      </c>
      <c r="W35" s="33">
        <v>37.757104904761903</v>
      </c>
    </row>
    <row r="36" spans="2:23" x14ac:dyDescent="0.25">
      <c r="B36" s="8" t="s">
        <v>9926</v>
      </c>
      <c r="C36" s="8" t="s">
        <v>9927</v>
      </c>
      <c r="D36" s="8" t="s">
        <v>9928</v>
      </c>
      <c r="E36" s="8" t="s">
        <v>124</v>
      </c>
      <c r="F36" s="9" t="s">
        <v>9747</v>
      </c>
      <c r="G36" s="33">
        <v>73.077181095238103</v>
      </c>
      <c r="H36" s="33">
        <v>60.777545190476197</v>
      </c>
      <c r="I36" s="33">
        <v>59.293973904761913</v>
      </c>
      <c r="J36" s="33">
        <v>55.766272714285712</v>
      </c>
      <c r="K36" s="33">
        <v>54.811343571428573</v>
      </c>
      <c r="L36" s="33">
        <v>52.666662571428567</v>
      </c>
      <c r="M36" s="33">
        <v>54.20293628571428</v>
      </c>
      <c r="N36" s="33">
        <v>56.400983666666662</v>
      </c>
      <c r="O36" s="33">
        <v>57.427783619047617</v>
      </c>
      <c r="P36" s="33">
        <v>60.450427142857137</v>
      </c>
      <c r="Q36" s="33">
        <v>58.582431523809532</v>
      </c>
      <c r="R36" s="33">
        <v>58.416803904761913</v>
      </c>
      <c r="S36" s="33">
        <v>58.05858228571428</v>
      </c>
      <c r="T36" s="33">
        <v>62.924355047619052</v>
      </c>
      <c r="U36" s="33">
        <v>62.908203238095247</v>
      </c>
      <c r="V36" s="33">
        <v>61.039697428571429</v>
      </c>
      <c r="W36" s="33">
        <v>58.717783904761909</v>
      </c>
    </row>
    <row r="37" spans="2:23" x14ac:dyDescent="0.25">
      <c r="B37" s="11" t="s">
        <v>10537</v>
      </c>
      <c r="C37" s="11" t="s">
        <v>10538</v>
      </c>
      <c r="D37" s="11" t="s">
        <v>10539</v>
      </c>
      <c r="E37" s="11" t="s">
        <v>124</v>
      </c>
      <c r="F37" s="12" t="s">
        <v>9747</v>
      </c>
      <c r="G37" s="33">
        <v>152.5091626190476</v>
      </c>
      <c r="H37" s="33">
        <v>127.46288180952379</v>
      </c>
      <c r="I37" s="33">
        <v>132.85192000000001</v>
      </c>
      <c r="J37" s="33">
        <v>124.9179283809524</v>
      </c>
      <c r="K37" s="33">
        <v>130.64574204761911</v>
      </c>
      <c r="L37" s="33">
        <v>127.9826703333333</v>
      </c>
      <c r="M37" s="33">
        <v>129.2073823809524</v>
      </c>
      <c r="N37" s="33">
        <v>126.1622103809524</v>
      </c>
      <c r="O37" s="33">
        <v>134.4857442857143</v>
      </c>
      <c r="P37" s="33">
        <v>130.07624557142859</v>
      </c>
      <c r="Q37" s="33">
        <v>128.04988361904759</v>
      </c>
      <c r="R37" s="33">
        <v>129.24934928571429</v>
      </c>
      <c r="S37" s="33">
        <v>122.5553336190476</v>
      </c>
      <c r="T37" s="33">
        <v>126.8570593333333</v>
      </c>
      <c r="U37" s="33">
        <v>128.74322795238089</v>
      </c>
      <c r="V37" s="33">
        <v>122.63700185714281</v>
      </c>
      <c r="W37" s="33">
        <v>122.60726295238091</v>
      </c>
    </row>
    <row r="38" spans="2:23" x14ac:dyDescent="0.25">
      <c r="B38" s="8" t="s">
        <v>9956</v>
      </c>
      <c r="C38" s="8" t="s">
        <v>9957</v>
      </c>
      <c r="D38" s="8" t="s">
        <v>9958</v>
      </c>
      <c r="E38" s="8" t="s">
        <v>124</v>
      </c>
      <c r="F38" s="9" t="s">
        <v>9747</v>
      </c>
      <c r="G38" s="33">
        <v>20.8798380952381</v>
      </c>
      <c r="H38" s="33">
        <v>17.2211069047619</v>
      </c>
      <c r="I38" s="33">
        <v>17.558625809523811</v>
      </c>
      <c r="J38" s="33">
        <v>17.082197761904759</v>
      </c>
      <c r="K38" s="33">
        <v>17.171290571428571</v>
      </c>
      <c r="L38" s="33">
        <v>16.974932666666671</v>
      </c>
      <c r="M38" s="33">
        <v>16.775241095238091</v>
      </c>
      <c r="N38" s="33">
        <v>19.049793904761909</v>
      </c>
      <c r="O38" s="33">
        <v>22.61636285714286</v>
      </c>
      <c r="P38" s="33">
        <v>18.987420428571429</v>
      </c>
      <c r="Q38" s="33">
        <v>17.23693328571429</v>
      </c>
      <c r="R38" s="33">
        <v>17.251948285714281</v>
      </c>
      <c r="S38" s="33">
        <v>17.017042571428568</v>
      </c>
      <c r="T38" s="33">
        <v>18.08739542857143</v>
      </c>
      <c r="U38" s="33">
        <v>19.615568142857139</v>
      </c>
      <c r="V38" s="33">
        <v>17.513198809523811</v>
      </c>
      <c r="W38" s="33">
        <v>22.430035428571429</v>
      </c>
    </row>
    <row r="39" spans="2:23" x14ac:dyDescent="0.25">
      <c r="B39" s="11" t="s">
        <v>9803</v>
      </c>
      <c r="C39" s="11" t="s">
        <v>9804</v>
      </c>
      <c r="D39" s="11" t="s">
        <v>9805</v>
      </c>
      <c r="E39" s="11" t="s">
        <v>124</v>
      </c>
      <c r="F39" s="12" t="s">
        <v>9747</v>
      </c>
      <c r="G39" s="33">
        <v>15.94087971428571</v>
      </c>
      <c r="H39" s="33">
        <v>15.438538809523809</v>
      </c>
      <c r="I39" s="33">
        <v>15.44189161904762</v>
      </c>
      <c r="J39" s="33">
        <v>15.28621071428571</v>
      </c>
      <c r="K39" s="33">
        <v>15.623877619047621</v>
      </c>
      <c r="L39" s="33">
        <v>15.46960776190476</v>
      </c>
      <c r="M39" s="33">
        <v>15.60392919047619</v>
      </c>
      <c r="N39" s="33">
        <v>15.75604023809524</v>
      </c>
      <c r="O39" s="33">
        <v>15.72615633333333</v>
      </c>
      <c r="P39" s="33">
        <v>15.919314999999999</v>
      </c>
      <c r="Q39" s="33">
        <v>15.827060238095241</v>
      </c>
      <c r="R39" s="33">
        <v>15.64488247619048</v>
      </c>
      <c r="S39" s="33">
        <v>15.350575523809519</v>
      </c>
      <c r="T39" s="33">
        <v>15.79525057142857</v>
      </c>
      <c r="U39" s="33">
        <v>15.69154257142857</v>
      </c>
      <c r="V39" s="33">
        <v>15.620944952380951</v>
      </c>
      <c r="W39" s="33">
        <v>15.82814595238095</v>
      </c>
    </row>
    <row r="40" spans="2:23" x14ac:dyDescent="0.25">
      <c r="B40" s="8" t="s">
        <v>9959</v>
      </c>
      <c r="C40" s="8" t="s">
        <v>9960</v>
      </c>
      <c r="D40" s="8" t="s">
        <v>9961</v>
      </c>
      <c r="E40" s="8" t="s">
        <v>124</v>
      </c>
      <c r="F40" s="9" t="s">
        <v>9747</v>
      </c>
      <c r="G40" s="33">
        <v>46.861306047619053</v>
      </c>
      <c r="H40" s="33">
        <v>38.277714571428568</v>
      </c>
      <c r="I40" s="33">
        <v>38.296753666666667</v>
      </c>
      <c r="J40" s="33">
        <v>37.144804476190473</v>
      </c>
      <c r="K40" s="33">
        <v>36.164441333333329</v>
      </c>
      <c r="L40" s="33">
        <v>34.694878428571428</v>
      </c>
      <c r="M40" s="33">
        <v>34.966003571428573</v>
      </c>
      <c r="N40" s="33">
        <v>35.181955476190467</v>
      </c>
      <c r="O40" s="33">
        <v>36.194708666666671</v>
      </c>
      <c r="P40" s="33">
        <v>35.670236666666668</v>
      </c>
      <c r="Q40" s="33">
        <v>36.496379714285723</v>
      </c>
      <c r="R40" s="33">
        <v>36.325332047619042</v>
      </c>
      <c r="S40" s="33">
        <v>35.484909285714288</v>
      </c>
      <c r="T40" s="33">
        <v>38.182889333333343</v>
      </c>
      <c r="U40" s="33">
        <v>38.790832904761913</v>
      </c>
      <c r="V40" s="33">
        <v>35.561587857142861</v>
      </c>
      <c r="W40" s="33">
        <v>36.764265047619048</v>
      </c>
    </row>
    <row r="41" spans="2:23" x14ac:dyDescent="0.25">
      <c r="B41" s="11" t="s">
        <v>10270</v>
      </c>
      <c r="C41" s="11" t="s">
        <v>10271</v>
      </c>
      <c r="D41" s="11" t="s">
        <v>10272</v>
      </c>
      <c r="E41" s="11" t="s">
        <v>124</v>
      </c>
      <c r="F41" s="12" t="s">
        <v>9747</v>
      </c>
      <c r="G41" s="33">
        <v>286.24661104761913</v>
      </c>
      <c r="H41" s="33">
        <v>258.70660052380953</v>
      </c>
      <c r="I41" s="33">
        <v>273.94407809523813</v>
      </c>
      <c r="J41" s="33">
        <v>250.60704795238101</v>
      </c>
      <c r="K41" s="33">
        <v>233.02069080952381</v>
      </c>
      <c r="L41" s="33">
        <v>228.2382298571429</v>
      </c>
      <c r="M41" s="33">
        <v>232.16906128571429</v>
      </c>
      <c r="N41" s="33">
        <v>226.73678323809531</v>
      </c>
      <c r="O41" s="33">
        <v>230.99970542857139</v>
      </c>
      <c r="P41" s="33">
        <v>243.517251952381</v>
      </c>
      <c r="Q41" s="33">
        <v>242.89115752380951</v>
      </c>
      <c r="R41" s="33">
        <v>210.26265523809519</v>
      </c>
      <c r="S41" s="33">
        <v>196.6475597619048</v>
      </c>
      <c r="T41" s="33">
        <v>198.08951609523811</v>
      </c>
      <c r="U41" s="33">
        <v>222.41615476190469</v>
      </c>
      <c r="V41" s="33">
        <v>220.4439276666667</v>
      </c>
      <c r="W41" s="33">
        <v>219.7408975714286</v>
      </c>
    </row>
    <row r="42" spans="2:23" x14ac:dyDescent="0.25">
      <c r="B42" s="8" t="s">
        <v>10108</v>
      </c>
      <c r="C42" s="8" t="s">
        <v>10109</v>
      </c>
      <c r="D42" s="8" t="s">
        <v>10110</v>
      </c>
      <c r="E42" s="8" t="s">
        <v>124</v>
      </c>
      <c r="F42" s="9" t="s">
        <v>9747</v>
      </c>
      <c r="G42" s="33">
        <v>50.609012047619053</v>
      </c>
      <c r="H42" s="33">
        <v>28.665215714285711</v>
      </c>
      <c r="I42" s="33">
        <v>25.432352142857141</v>
      </c>
      <c r="J42" s="33">
        <v>23.248551428571432</v>
      </c>
      <c r="K42" s="33">
        <v>24.59328</v>
      </c>
      <c r="L42" s="33">
        <v>24.241198571428569</v>
      </c>
      <c r="M42" s="33">
        <v>24.54668114285715</v>
      </c>
      <c r="N42" s="33">
        <v>24.161369761904758</v>
      </c>
      <c r="O42" s="33">
        <v>26.39542866666666</v>
      </c>
      <c r="P42" s="33">
        <v>24.207437095238099</v>
      </c>
      <c r="Q42" s="33">
        <v>25.404573809523811</v>
      </c>
      <c r="R42" s="33">
        <v>25.086221904761899</v>
      </c>
      <c r="S42" s="33">
        <v>23.574040809523812</v>
      </c>
      <c r="T42" s="33">
        <v>26.335908904761901</v>
      </c>
      <c r="U42" s="33">
        <v>30.289677238095241</v>
      </c>
      <c r="V42" s="33">
        <v>24.083682476190479</v>
      </c>
      <c r="W42" s="33">
        <v>25.414865380952381</v>
      </c>
    </row>
    <row r="43" spans="2:23" x14ac:dyDescent="0.25">
      <c r="B43" s="11" t="s">
        <v>9995</v>
      </c>
      <c r="C43" s="11" t="s">
        <v>9996</v>
      </c>
      <c r="D43" s="11" t="s">
        <v>9997</v>
      </c>
      <c r="E43" s="11" t="s">
        <v>124</v>
      </c>
      <c r="F43" s="12" t="s">
        <v>9747</v>
      </c>
      <c r="G43" s="33">
        <v>102.28365738095241</v>
      </c>
      <c r="H43" s="33">
        <v>85.310735952380952</v>
      </c>
      <c r="I43" s="33">
        <v>86.53834638095239</v>
      </c>
      <c r="J43" s="33">
        <v>85.875487333333339</v>
      </c>
      <c r="K43" s="33">
        <v>86.962954809523808</v>
      </c>
      <c r="L43" s="33">
        <v>88.281401904761907</v>
      </c>
      <c r="M43" s="33">
        <v>92.799971761904757</v>
      </c>
      <c r="N43" s="33">
        <v>96.646000619047612</v>
      </c>
      <c r="O43" s="33">
        <v>103.52767495238091</v>
      </c>
      <c r="P43" s="33">
        <v>98.956535666666667</v>
      </c>
      <c r="Q43" s="33">
        <v>96.090696523809513</v>
      </c>
      <c r="R43" s="33">
        <v>93.836472714285719</v>
      </c>
      <c r="S43" s="33">
        <v>93.491485666666662</v>
      </c>
      <c r="T43" s="33">
        <v>98.218733142857147</v>
      </c>
      <c r="U43" s="33">
        <v>97.484345761904763</v>
      </c>
      <c r="V43" s="33">
        <v>95.171738095238084</v>
      </c>
      <c r="W43" s="33">
        <v>95.676302666666672</v>
      </c>
    </row>
    <row r="44" spans="2:23" x14ac:dyDescent="0.25">
      <c r="B44" s="8" t="s">
        <v>10044</v>
      </c>
      <c r="C44" s="8" t="s">
        <v>10045</v>
      </c>
      <c r="D44" s="8" t="s">
        <v>10046</v>
      </c>
      <c r="E44" s="8" t="s">
        <v>124</v>
      </c>
      <c r="F44" s="9" t="s">
        <v>9747</v>
      </c>
      <c r="G44" s="33">
        <v>59.736195571428567</v>
      </c>
      <c r="H44" s="33">
        <v>52.431309666666657</v>
      </c>
      <c r="I44" s="33">
        <v>51.801250999999993</v>
      </c>
      <c r="J44" s="33">
        <v>50.279704619047621</v>
      </c>
      <c r="K44" s="33">
        <v>48.048635857142862</v>
      </c>
      <c r="L44" s="33">
        <v>45.239952952380953</v>
      </c>
      <c r="M44" s="33">
        <v>45.353157238095243</v>
      </c>
      <c r="N44" s="33">
        <v>46.59463352380952</v>
      </c>
      <c r="O44" s="33">
        <v>47.948566904761897</v>
      </c>
      <c r="P44" s="33">
        <v>46.992007999999998</v>
      </c>
      <c r="Q44" s="33">
        <v>47.796691523809521</v>
      </c>
      <c r="R44" s="33">
        <v>46.413909380952383</v>
      </c>
      <c r="S44" s="33">
        <v>45.29464047619048</v>
      </c>
      <c r="T44" s="33">
        <v>47.288923380952383</v>
      </c>
      <c r="U44" s="33">
        <v>47.786165238095244</v>
      </c>
      <c r="V44" s="33">
        <v>45.828014476190482</v>
      </c>
      <c r="W44" s="33">
        <v>46.872232666666669</v>
      </c>
    </row>
    <row r="45" spans="2:23" x14ac:dyDescent="0.25">
      <c r="B45" s="11" t="s">
        <v>9833</v>
      </c>
      <c r="C45" s="11" t="s">
        <v>9834</v>
      </c>
      <c r="D45" s="11" t="s">
        <v>9835</v>
      </c>
      <c r="E45" s="11" t="s">
        <v>124</v>
      </c>
      <c r="F45" s="12" t="s">
        <v>9747</v>
      </c>
      <c r="G45" s="33">
        <v>16.63429423809524</v>
      </c>
      <c r="H45" s="33">
        <v>15.8472229047619</v>
      </c>
      <c r="I45" s="33">
        <v>16.385969047619049</v>
      </c>
      <c r="J45" s="33">
        <v>14.975647571428571</v>
      </c>
      <c r="K45" s="33">
        <v>15.40533519047619</v>
      </c>
      <c r="L45" s="33">
        <v>14.77321776190476</v>
      </c>
      <c r="M45" s="33">
        <v>15.13997495238095</v>
      </c>
      <c r="N45" s="33">
        <v>15.584062047619049</v>
      </c>
      <c r="O45" s="33">
        <v>15.357875190476189</v>
      </c>
      <c r="P45" s="33">
        <v>15.26869547619048</v>
      </c>
      <c r="Q45" s="33">
        <v>15.70672152380952</v>
      </c>
      <c r="R45" s="33">
        <v>15.697420190476191</v>
      </c>
      <c r="S45" s="33">
        <v>15.17205380952381</v>
      </c>
      <c r="T45" s="33">
        <v>18.033988904761909</v>
      </c>
      <c r="U45" s="33">
        <v>17.07267233333333</v>
      </c>
      <c r="V45" s="33">
        <v>15.8764910952381</v>
      </c>
      <c r="W45" s="33">
        <v>16.585022380952381</v>
      </c>
    </row>
    <row r="46" spans="2:23" x14ac:dyDescent="0.25">
      <c r="B46" s="8" t="s">
        <v>10824</v>
      </c>
      <c r="C46" s="8" t="s">
        <v>10825</v>
      </c>
      <c r="D46" s="8" t="s">
        <v>10826</v>
      </c>
      <c r="E46" s="8" t="s">
        <v>124</v>
      </c>
      <c r="F46" s="9" t="s">
        <v>10649</v>
      </c>
      <c r="G46" s="33">
        <v>98.189086000000003</v>
      </c>
      <c r="H46" s="33">
        <v>97.029180411764713</v>
      </c>
      <c r="I46" s="33">
        <v>91.635264750000005</v>
      </c>
      <c r="J46" s="33">
        <v>90.215292650000009</v>
      </c>
      <c r="K46" s="33">
        <v>89.047934550000008</v>
      </c>
      <c r="L46" s="33">
        <v>89.102918157894734</v>
      </c>
      <c r="M46" s="33">
        <v>89.295920684210529</v>
      </c>
      <c r="N46" s="33">
        <v>89.155035263157899</v>
      </c>
      <c r="O46" s="33">
        <v>88.915714000000008</v>
      </c>
      <c r="P46" s="33">
        <v>89.731100333333345</v>
      </c>
      <c r="Q46" s="33">
        <v>88.123305999999999</v>
      </c>
      <c r="R46" s="33">
        <v>88.466544333333331</v>
      </c>
      <c r="S46" s="33">
        <v>88.466544333333331</v>
      </c>
      <c r="T46" s="33">
        <v>88.521786250000005</v>
      </c>
      <c r="U46" s="33">
        <v>88.521786250000005</v>
      </c>
      <c r="V46" s="33">
        <v>88.521786250000005</v>
      </c>
      <c r="W46" s="33">
        <v>88.125233999999992</v>
      </c>
    </row>
    <row r="47" spans="2:23" x14ac:dyDescent="0.25">
      <c r="B47" s="11" t="s">
        <v>10733</v>
      </c>
      <c r="C47" s="11" t="s">
        <v>10734</v>
      </c>
      <c r="D47" s="11" t="s">
        <v>10735</v>
      </c>
      <c r="E47" s="11" t="s">
        <v>124</v>
      </c>
      <c r="F47" s="12" t="s">
        <v>10649</v>
      </c>
      <c r="G47" s="33">
        <v>246.77298250000001</v>
      </c>
      <c r="H47" s="33">
        <v>241.30911025</v>
      </c>
      <c r="I47" s="33">
        <v>240.06051152631579</v>
      </c>
      <c r="J47" s="33">
        <v>239.12547705555559</v>
      </c>
      <c r="K47" s="33">
        <v>239.85175963157889</v>
      </c>
      <c r="L47" s="33">
        <v>241.32229083333331</v>
      </c>
      <c r="M47" s="33">
        <v>241.3315852777778</v>
      </c>
      <c r="N47" s="33">
        <v>241.72518383333329</v>
      </c>
      <c r="O47" s="33">
        <v>241.54569273684211</v>
      </c>
      <c r="P47" s="33">
        <v>239.358403125</v>
      </c>
      <c r="Q47" s="33">
        <v>239.543803</v>
      </c>
      <c r="R47" s="33">
        <v>240.77555815789469</v>
      </c>
      <c r="S47" s="33">
        <v>240.5161601052632</v>
      </c>
      <c r="T47" s="33">
        <v>240.47346711111109</v>
      </c>
      <c r="U47" s="33">
        <v>240.1215602777778</v>
      </c>
      <c r="V47" s="33">
        <v>238.50699757894739</v>
      </c>
      <c r="W47" s="33">
        <v>238.8277097058824</v>
      </c>
    </row>
    <row r="48" spans="2:23" x14ac:dyDescent="0.25">
      <c r="B48" s="8" t="s">
        <v>10646</v>
      </c>
      <c r="C48" s="8" t="s">
        <v>10647</v>
      </c>
      <c r="D48" s="8" t="s">
        <v>10648</v>
      </c>
      <c r="E48" s="8" t="s">
        <v>124</v>
      </c>
      <c r="F48" s="9" t="s">
        <v>10649</v>
      </c>
      <c r="G48" s="33">
        <v>237.24266220000001</v>
      </c>
      <c r="H48" s="33">
        <v>233.27236011764711</v>
      </c>
      <c r="I48" s="33">
        <v>232.4772885555555</v>
      </c>
      <c r="J48" s="33">
        <v>232.32669172222219</v>
      </c>
      <c r="K48" s="33">
        <v>232.04300866666671</v>
      </c>
      <c r="L48" s="33">
        <v>232.97375788235291</v>
      </c>
      <c r="M48" s="33">
        <v>233.07987864705879</v>
      </c>
      <c r="N48" s="33">
        <v>234.08054770588231</v>
      </c>
      <c r="O48" s="33">
        <v>233.6261226666667</v>
      </c>
      <c r="P48" s="33">
        <v>230.43807872727271</v>
      </c>
      <c r="Q48" s="33">
        <v>232.38419342857151</v>
      </c>
      <c r="R48" s="33">
        <v>234.39816076470589</v>
      </c>
      <c r="S48" s="33">
        <v>234.45780758823531</v>
      </c>
      <c r="T48" s="33">
        <v>232.16170210526309</v>
      </c>
      <c r="U48" s="33">
        <v>232.94351322222221</v>
      </c>
      <c r="V48" s="33">
        <v>229.74032255555551</v>
      </c>
      <c r="W48" s="33">
        <v>230.2858597058823</v>
      </c>
    </row>
    <row r="49" spans="2:23" x14ac:dyDescent="0.25">
      <c r="B49" s="11" t="s">
        <v>10214</v>
      </c>
      <c r="C49" s="11" t="s">
        <v>10215</v>
      </c>
      <c r="D49" s="11" t="s">
        <v>10216</v>
      </c>
      <c r="E49" s="11" t="s">
        <v>124</v>
      </c>
      <c r="F49" s="12" t="s">
        <v>131</v>
      </c>
      <c r="G49" s="33">
        <v>35.538534142857152</v>
      </c>
      <c r="H49" s="33">
        <v>9.8622593809523806</v>
      </c>
      <c r="I49" s="33">
        <v>11.31004666666667</v>
      </c>
      <c r="J49" s="33">
        <v>6.8498142380952389</v>
      </c>
      <c r="K49" s="33">
        <v>8.1852898571428572</v>
      </c>
      <c r="L49" s="33">
        <v>6.7893095714285714</v>
      </c>
      <c r="M49" s="33">
        <v>6.8987733809523819</v>
      </c>
      <c r="N49" s="33">
        <v>14.53147642857143</v>
      </c>
      <c r="O49" s="33">
        <v>22.593838333333331</v>
      </c>
      <c r="P49" s="33">
        <v>10.341661428571429</v>
      </c>
      <c r="Q49" s="33">
        <v>7.3973193333333329</v>
      </c>
      <c r="R49" s="33">
        <v>9.5740951428571428</v>
      </c>
      <c r="S49" s="33">
        <v>7.0423246666666666</v>
      </c>
      <c r="T49" s="33">
        <v>7.9909822380952384</v>
      </c>
      <c r="U49" s="33">
        <v>13.471269761904759</v>
      </c>
      <c r="V49" s="33">
        <v>8.7345292857142862</v>
      </c>
      <c r="W49" s="33">
        <v>8.6054520952380962</v>
      </c>
    </row>
    <row r="50" spans="2:23" x14ac:dyDescent="0.25">
      <c r="B50" s="8" t="s">
        <v>10610</v>
      </c>
      <c r="C50" s="8" t="s">
        <v>10611</v>
      </c>
      <c r="D50" s="8" t="s">
        <v>10612</v>
      </c>
      <c r="E50" s="8" t="s">
        <v>124</v>
      </c>
      <c r="F50" s="9" t="s">
        <v>9763</v>
      </c>
      <c r="G50" s="33">
        <v>182.9492011904762</v>
      </c>
      <c r="H50" s="33">
        <v>158.88976404761911</v>
      </c>
      <c r="I50" s="33">
        <v>118.40916509523809</v>
      </c>
      <c r="J50" s="33">
        <v>117.3756384761905</v>
      </c>
      <c r="K50" s="33">
        <v>113.98779480952381</v>
      </c>
      <c r="L50" s="33">
        <v>104.6604024285714</v>
      </c>
      <c r="M50" s="33">
        <v>105.2995785714286</v>
      </c>
      <c r="N50" s="33">
        <v>103.9767962857143</v>
      </c>
      <c r="O50" s="33">
        <v>99.556169666666676</v>
      </c>
      <c r="P50" s="33">
        <v>98.005639047619042</v>
      </c>
      <c r="Q50" s="33">
        <v>103.40011719047619</v>
      </c>
      <c r="R50" s="33">
        <v>100.2041398095238</v>
      </c>
      <c r="S50" s="33">
        <v>99.022937714285703</v>
      </c>
      <c r="T50" s="33">
        <v>116.11234285714281</v>
      </c>
      <c r="U50" s="33">
        <v>105.21779947619051</v>
      </c>
      <c r="V50" s="33">
        <v>104.2264843333333</v>
      </c>
      <c r="W50" s="33">
        <v>111.8581525714286</v>
      </c>
    </row>
    <row r="51" spans="2:23" x14ac:dyDescent="0.25">
      <c r="B51" s="11" t="s">
        <v>10419</v>
      </c>
      <c r="C51" s="11" t="s">
        <v>10420</v>
      </c>
      <c r="D51" s="11" t="s">
        <v>10421</v>
      </c>
      <c r="E51" s="11" t="s">
        <v>124</v>
      </c>
      <c r="F51" s="12" t="s">
        <v>9763</v>
      </c>
      <c r="G51" s="33">
        <v>90.588506142857142</v>
      </c>
      <c r="H51" s="33">
        <v>87.054119</v>
      </c>
      <c r="I51" s="33">
        <v>82.752101619047622</v>
      </c>
      <c r="J51" s="33">
        <v>85.284448238095237</v>
      </c>
      <c r="K51" s="33">
        <v>80.946262142857151</v>
      </c>
      <c r="L51" s="33">
        <v>75.820360095238101</v>
      </c>
      <c r="M51" s="33">
        <v>72.263787904761898</v>
      </c>
      <c r="N51" s="33">
        <v>69.86580847619048</v>
      </c>
      <c r="O51" s="33">
        <v>74.177782190476194</v>
      </c>
      <c r="P51" s="33">
        <v>73.031823904761907</v>
      </c>
      <c r="Q51" s="33">
        <v>76.320445428571432</v>
      </c>
      <c r="R51" s="33">
        <v>73.160616000000005</v>
      </c>
      <c r="S51" s="33">
        <v>76.33910471428571</v>
      </c>
      <c r="T51" s="33">
        <v>77.783593571428568</v>
      </c>
      <c r="U51" s="33">
        <v>76.177858619047612</v>
      </c>
      <c r="V51" s="33">
        <v>75.945605476190465</v>
      </c>
      <c r="W51" s="33">
        <v>81.002209999999991</v>
      </c>
    </row>
    <row r="52" spans="2:23" x14ac:dyDescent="0.25">
      <c r="B52" s="8" t="s">
        <v>10419</v>
      </c>
      <c r="C52" s="8" t="s">
        <v>10420</v>
      </c>
      <c r="D52" s="8" t="s">
        <v>10674</v>
      </c>
      <c r="E52" s="8" t="s">
        <v>375</v>
      </c>
      <c r="F52" s="9" t="s">
        <v>9763</v>
      </c>
      <c r="G52" s="33">
        <v>76.142126809523802</v>
      </c>
      <c r="H52" s="33">
        <v>63.276064095238098</v>
      </c>
      <c r="I52" s="33">
        <v>55.113093904761911</v>
      </c>
      <c r="J52" s="33">
        <v>55.4673540952381</v>
      </c>
      <c r="K52" s="33">
        <v>54.882637380952389</v>
      </c>
      <c r="L52" s="33">
        <v>58.637747095238097</v>
      </c>
      <c r="M52" s="33">
        <v>52.259385047619062</v>
      </c>
      <c r="N52" s="33">
        <v>54.882914666666672</v>
      </c>
      <c r="O52" s="33">
        <v>55.686219761904759</v>
      </c>
      <c r="P52" s="33">
        <v>53.891737333333332</v>
      </c>
      <c r="Q52" s="33">
        <v>55.524655142857142</v>
      </c>
      <c r="R52" s="33">
        <v>51.172992095238087</v>
      </c>
      <c r="S52" s="33">
        <v>57.035470761904762</v>
      </c>
      <c r="T52" s="33">
        <v>61.809358666666682</v>
      </c>
      <c r="U52" s="33">
        <v>58.439591</v>
      </c>
      <c r="V52" s="33">
        <v>59.335109047619049</v>
      </c>
      <c r="W52" s="33">
        <v>59.818500095238093</v>
      </c>
    </row>
    <row r="53" spans="2:23" x14ac:dyDescent="0.25">
      <c r="B53" s="11" t="s">
        <v>10255</v>
      </c>
      <c r="C53" s="11" t="s">
        <v>10256</v>
      </c>
      <c r="D53" s="11" t="s">
        <v>10257</v>
      </c>
      <c r="E53" s="11" t="s">
        <v>124</v>
      </c>
      <c r="F53" s="12" t="s">
        <v>9763</v>
      </c>
      <c r="G53" s="33">
        <v>176.79745833333331</v>
      </c>
      <c r="H53" s="33">
        <v>151.63858785714291</v>
      </c>
      <c r="I53" s="33">
        <v>153.03951809523809</v>
      </c>
      <c r="J53" s="33">
        <v>148.02883880952379</v>
      </c>
      <c r="K53" s="33">
        <v>151.58842957142849</v>
      </c>
      <c r="L53" s="33">
        <v>150.39925190476191</v>
      </c>
      <c r="M53" s="33">
        <v>149.43496514285721</v>
      </c>
      <c r="N53" s="33">
        <v>150.32138404761901</v>
      </c>
      <c r="O53" s="33">
        <v>150.35408585714279</v>
      </c>
      <c r="P53" s="33">
        <v>151.66385223809519</v>
      </c>
      <c r="Q53" s="33">
        <v>151.75096323809521</v>
      </c>
      <c r="R53" s="33">
        <v>152.80409599999999</v>
      </c>
      <c r="S53" s="33">
        <v>152.6804072857143</v>
      </c>
      <c r="T53" s="33">
        <v>153.53650200000001</v>
      </c>
      <c r="U53" s="33">
        <v>155.9998413809524</v>
      </c>
      <c r="V53" s="33">
        <v>151.85281414285711</v>
      </c>
      <c r="W53" s="33">
        <v>150.94028871428571</v>
      </c>
    </row>
    <row r="54" spans="2:23" x14ac:dyDescent="0.25">
      <c r="B54" s="8" t="s">
        <v>10389</v>
      </c>
      <c r="C54" s="8" t="s">
        <v>10390</v>
      </c>
      <c r="D54" s="8" t="s">
        <v>10391</v>
      </c>
      <c r="E54" s="8" t="s">
        <v>124</v>
      </c>
      <c r="F54" s="9" t="s">
        <v>9763</v>
      </c>
      <c r="G54" s="33">
        <v>87.72465738095238</v>
      </c>
      <c r="H54" s="33">
        <v>84.854901999999996</v>
      </c>
      <c r="I54" s="33">
        <v>87.65185685714286</v>
      </c>
      <c r="J54" s="33">
        <v>84.716617571428571</v>
      </c>
      <c r="K54" s="33">
        <v>87.402333761904757</v>
      </c>
      <c r="L54" s="33">
        <v>86.231402095238096</v>
      </c>
      <c r="M54" s="33">
        <v>87.287902238095242</v>
      </c>
      <c r="N54" s="33">
        <v>86.398268857142853</v>
      </c>
      <c r="O54" s="33">
        <v>85.658067714285721</v>
      </c>
      <c r="P54" s="33">
        <v>85.388028619047617</v>
      </c>
      <c r="Q54" s="33">
        <v>87.802403285714291</v>
      </c>
      <c r="R54" s="33">
        <v>86.663578904761906</v>
      </c>
      <c r="S54" s="33">
        <v>87.712681095238096</v>
      </c>
      <c r="T54" s="33">
        <v>92.990675809523808</v>
      </c>
      <c r="U54" s="33">
        <v>91.765121285714287</v>
      </c>
      <c r="V54" s="33">
        <v>86.81924876190476</v>
      </c>
      <c r="W54" s="33">
        <v>83.992620666666667</v>
      </c>
    </row>
    <row r="55" spans="2:23" x14ac:dyDescent="0.25">
      <c r="B55" s="11" t="s">
        <v>9818</v>
      </c>
      <c r="C55" s="11" t="s">
        <v>9819</v>
      </c>
      <c r="D55" s="11" t="s">
        <v>9820</v>
      </c>
      <c r="E55" s="11" t="s">
        <v>124</v>
      </c>
      <c r="F55" s="12" t="s">
        <v>9763</v>
      </c>
      <c r="G55" s="33">
        <v>14.072918190476191</v>
      </c>
      <c r="H55" s="33">
        <v>11.17200042857143</v>
      </c>
      <c r="I55" s="33">
        <v>12.372493476190479</v>
      </c>
      <c r="J55" s="33">
        <v>11.265945619047621</v>
      </c>
      <c r="K55" s="33">
        <v>10.848884428571431</v>
      </c>
      <c r="L55" s="33">
        <v>11.02482619047619</v>
      </c>
      <c r="M55" s="33">
        <v>11.12492280952381</v>
      </c>
      <c r="N55" s="33">
        <v>11.219478333333329</v>
      </c>
      <c r="O55" s="33">
        <v>12.721334095238101</v>
      </c>
      <c r="P55" s="33">
        <v>10.827830380952379</v>
      </c>
      <c r="Q55" s="33">
        <v>11.83199204761905</v>
      </c>
      <c r="R55" s="33">
        <v>10.95986171428571</v>
      </c>
      <c r="S55" s="33">
        <v>10.479242714285711</v>
      </c>
      <c r="T55" s="33">
        <v>14.43285780952381</v>
      </c>
      <c r="U55" s="33">
        <v>13.363620047619049</v>
      </c>
      <c r="V55" s="33">
        <v>12.65414214285714</v>
      </c>
      <c r="W55" s="33">
        <v>13.46834185714286</v>
      </c>
    </row>
    <row r="56" spans="2:23" x14ac:dyDescent="0.25">
      <c r="B56" s="8" t="s">
        <v>9818</v>
      </c>
      <c r="C56" s="8" t="s">
        <v>9819</v>
      </c>
      <c r="D56" s="8" t="s">
        <v>10371</v>
      </c>
      <c r="E56" s="8" t="s">
        <v>375</v>
      </c>
      <c r="F56" s="9" t="s">
        <v>9763</v>
      </c>
      <c r="G56" s="33">
        <v>17.309073047619052</v>
      </c>
      <c r="H56" s="33">
        <v>12.921699904761899</v>
      </c>
      <c r="I56" s="33">
        <v>14.08611423809524</v>
      </c>
      <c r="J56" s="33">
        <v>11.54537638095238</v>
      </c>
      <c r="K56" s="33">
        <v>12.155832333333329</v>
      </c>
      <c r="L56" s="33">
        <v>11.4479860952381</v>
      </c>
      <c r="M56" s="33">
        <v>13.34749519047619</v>
      </c>
      <c r="N56" s="33">
        <v>14.48074461904762</v>
      </c>
      <c r="O56" s="33">
        <v>17.44680547619048</v>
      </c>
      <c r="P56" s="33">
        <v>14.322861285714289</v>
      </c>
      <c r="Q56" s="33">
        <v>13.82594895238095</v>
      </c>
      <c r="R56" s="33">
        <v>13.805988809523811</v>
      </c>
      <c r="S56" s="33">
        <v>12.33196371428572</v>
      </c>
      <c r="T56" s="33">
        <v>18.932841666666668</v>
      </c>
      <c r="U56" s="33">
        <v>16.085411714285719</v>
      </c>
      <c r="V56" s="33">
        <v>13.43264961904762</v>
      </c>
      <c r="W56" s="33">
        <v>14.183489333333331</v>
      </c>
    </row>
    <row r="57" spans="2:23" x14ac:dyDescent="0.25">
      <c r="B57" s="11" t="s">
        <v>10643</v>
      </c>
      <c r="C57" s="11" t="s">
        <v>10644</v>
      </c>
      <c r="D57" s="11" t="s">
        <v>10645</v>
      </c>
      <c r="E57" s="11" t="s">
        <v>124</v>
      </c>
      <c r="F57" s="12" t="s">
        <v>9763</v>
      </c>
      <c r="G57" s="33">
        <v>227.0676951904762</v>
      </c>
      <c r="H57" s="33">
        <v>187.86006247619051</v>
      </c>
      <c r="I57" s="33">
        <v>143.9298432857143</v>
      </c>
      <c r="J57" s="33">
        <v>139.02432200000001</v>
      </c>
      <c r="K57" s="33">
        <v>141.62947433333329</v>
      </c>
      <c r="L57" s="33">
        <v>135.86963266666669</v>
      </c>
      <c r="M57" s="33">
        <v>136.99989895238099</v>
      </c>
      <c r="N57" s="33">
        <v>134.4189967142857</v>
      </c>
      <c r="O57" s="33">
        <v>138.84667519047619</v>
      </c>
      <c r="P57" s="33">
        <v>133.34363828571429</v>
      </c>
      <c r="Q57" s="33">
        <v>136.60210104761899</v>
      </c>
      <c r="R57" s="33">
        <v>138.7587106666667</v>
      </c>
      <c r="S57" s="33">
        <v>136.84961376190469</v>
      </c>
      <c r="T57" s="33">
        <v>144.74874361904759</v>
      </c>
      <c r="U57" s="33">
        <v>140.21940823809521</v>
      </c>
      <c r="V57" s="33">
        <v>137.26109533333329</v>
      </c>
      <c r="W57" s="33">
        <v>125.3173948571429</v>
      </c>
    </row>
    <row r="58" spans="2:23" x14ac:dyDescent="0.25">
      <c r="B58" s="8" t="s">
        <v>9938</v>
      </c>
      <c r="C58" s="8" t="s">
        <v>9939</v>
      </c>
      <c r="D58" s="8" t="s">
        <v>9940</v>
      </c>
      <c r="E58" s="8" t="s">
        <v>124</v>
      </c>
      <c r="F58" s="9" t="s">
        <v>9763</v>
      </c>
      <c r="G58" s="33">
        <v>19.160896190476191</v>
      </c>
      <c r="H58" s="33">
        <v>13.80761923809524</v>
      </c>
      <c r="I58" s="33">
        <v>14.932374095238099</v>
      </c>
      <c r="J58" s="33">
        <v>13.526284285714279</v>
      </c>
      <c r="K58" s="33">
        <v>14.30559585714286</v>
      </c>
      <c r="L58" s="33">
        <v>14.98893533333333</v>
      </c>
      <c r="M58" s="33">
        <v>15.28256357142857</v>
      </c>
      <c r="N58" s="33">
        <v>16.841182285714289</v>
      </c>
      <c r="O58" s="33">
        <v>21.940103761904759</v>
      </c>
      <c r="P58" s="33">
        <v>16.99516223809524</v>
      </c>
      <c r="Q58" s="33">
        <v>15.29500552380952</v>
      </c>
      <c r="R58" s="33">
        <v>14.109134761904761</v>
      </c>
      <c r="S58" s="33">
        <v>14.01045161904762</v>
      </c>
      <c r="T58" s="33">
        <v>16.779361952380949</v>
      </c>
      <c r="U58" s="33">
        <v>15.62648538095238</v>
      </c>
      <c r="V58" s="33">
        <v>13.681827952380949</v>
      </c>
      <c r="W58" s="33">
        <v>14.18873695238095</v>
      </c>
    </row>
    <row r="59" spans="2:23" x14ac:dyDescent="0.25">
      <c r="B59" s="11" t="s">
        <v>9938</v>
      </c>
      <c r="C59" s="11" t="s">
        <v>9939</v>
      </c>
      <c r="D59" s="11" t="s">
        <v>10517</v>
      </c>
      <c r="E59" s="11" t="s">
        <v>375</v>
      </c>
      <c r="F59" s="12" t="s">
        <v>9763</v>
      </c>
      <c r="G59" s="33">
        <v>19.524242761904759</v>
      </c>
      <c r="H59" s="33">
        <v>13.013486619047621</v>
      </c>
      <c r="I59" s="33">
        <v>15.006312238095241</v>
      </c>
      <c r="J59" s="33">
        <v>12.87069776190476</v>
      </c>
      <c r="K59" s="33">
        <v>14.727489619047621</v>
      </c>
      <c r="L59" s="33">
        <v>15.48060728571429</v>
      </c>
      <c r="M59" s="33">
        <v>15.147500095238099</v>
      </c>
      <c r="N59" s="33">
        <v>16.914223761904761</v>
      </c>
      <c r="O59" s="33">
        <v>21.507765904761911</v>
      </c>
      <c r="P59" s="33">
        <v>17.14297476190476</v>
      </c>
      <c r="Q59" s="33">
        <v>15.167912285714291</v>
      </c>
      <c r="R59" s="33">
        <v>13.85642114285714</v>
      </c>
      <c r="S59" s="33">
        <v>13.10920261904762</v>
      </c>
      <c r="T59" s="33">
        <v>15.478604571428569</v>
      </c>
      <c r="U59" s="33">
        <v>15.39963495238095</v>
      </c>
      <c r="V59" s="33">
        <v>13.47902019047619</v>
      </c>
      <c r="W59" s="33">
        <v>13.88497376190476</v>
      </c>
    </row>
    <row r="60" spans="2:23" x14ac:dyDescent="0.25">
      <c r="B60" s="8" t="s">
        <v>10118</v>
      </c>
      <c r="C60" s="8" t="s">
        <v>10119</v>
      </c>
      <c r="D60" s="8" t="s">
        <v>10120</v>
      </c>
      <c r="E60" s="8" t="s">
        <v>124</v>
      </c>
      <c r="F60" s="9" t="s">
        <v>9763</v>
      </c>
      <c r="G60" s="33">
        <v>52.168519190476182</v>
      </c>
      <c r="H60" s="33">
        <v>46.168760857142857</v>
      </c>
      <c r="I60" s="33">
        <v>46.441923333333342</v>
      </c>
      <c r="J60" s="33">
        <v>45.858018333333327</v>
      </c>
      <c r="K60" s="33">
        <v>47.9014179047619</v>
      </c>
      <c r="L60" s="33">
        <v>45.571069000000001</v>
      </c>
      <c r="M60" s="33">
        <v>46.139791190476188</v>
      </c>
      <c r="N60" s="33">
        <v>46.535909238095243</v>
      </c>
      <c r="O60" s="33">
        <v>49.433046666666669</v>
      </c>
      <c r="P60" s="33">
        <v>46.159790047619047</v>
      </c>
      <c r="Q60" s="33">
        <v>47.916549142857143</v>
      </c>
      <c r="R60" s="33">
        <v>46.319443476190472</v>
      </c>
      <c r="S60" s="33">
        <v>47.728554666666668</v>
      </c>
      <c r="T60" s="33">
        <v>47.297028666666669</v>
      </c>
      <c r="U60" s="33">
        <v>49.08183128571428</v>
      </c>
      <c r="V60" s="33">
        <v>46.554471285714293</v>
      </c>
      <c r="W60" s="33">
        <v>46.417837666666657</v>
      </c>
    </row>
    <row r="61" spans="2:23" x14ac:dyDescent="0.25">
      <c r="B61" s="11" t="s">
        <v>10080</v>
      </c>
      <c r="C61" s="11" t="s">
        <v>10081</v>
      </c>
      <c r="D61" s="11" t="s">
        <v>10082</v>
      </c>
      <c r="E61" s="11" t="s">
        <v>124</v>
      </c>
      <c r="F61" s="12" t="s">
        <v>9763</v>
      </c>
      <c r="G61" s="33">
        <v>132.08195828571431</v>
      </c>
      <c r="H61" s="33">
        <v>80.903017476190485</v>
      </c>
      <c r="I61" s="33">
        <v>75.443348523809519</v>
      </c>
      <c r="J61" s="33">
        <v>75.004462476190469</v>
      </c>
      <c r="K61" s="33">
        <v>74.022644619047625</v>
      </c>
      <c r="L61" s="33">
        <v>72.539752571428579</v>
      </c>
      <c r="M61" s="33">
        <v>70.437583761904762</v>
      </c>
      <c r="N61" s="33">
        <v>72.175987238095232</v>
      </c>
      <c r="O61" s="33">
        <v>74.556784047619047</v>
      </c>
      <c r="P61" s="33">
        <v>73.189668285714276</v>
      </c>
      <c r="Q61" s="33">
        <v>74.7187189047619</v>
      </c>
      <c r="R61" s="33">
        <v>74.860664380952386</v>
      </c>
      <c r="S61" s="33">
        <v>73.762149809523805</v>
      </c>
      <c r="T61" s="33">
        <v>78.104956190476187</v>
      </c>
      <c r="U61" s="33">
        <v>79.120765142857138</v>
      </c>
      <c r="V61" s="33">
        <v>74.317717095238095</v>
      </c>
      <c r="W61" s="33">
        <v>70.396928523809521</v>
      </c>
    </row>
    <row r="62" spans="2:23" x14ac:dyDescent="0.25">
      <c r="B62" s="8" t="s">
        <v>10080</v>
      </c>
      <c r="C62" s="8" t="s">
        <v>10081</v>
      </c>
      <c r="D62" s="8" t="s">
        <v>10827</v>
      </c>
      <c r="E62" s="8" t="s">
        <v>375</v>
      </c>
      <c r="F62" s="9" t="s">
        <v>9763</v>
      </c>
      <c r="G62" s="33">
        <v>123.1366051904762</v>
      </c>
      <c r="H62" s="33">
        <v>57.701835952380947</v>
      </c>
      <c r="I62" s="33">
        <v>53.154266952380958</v>
      </c>
      <c r="J62" s="33">
        <v>50.56640195238095</v>
      </c>
      <c r="K62" s="33">
        <v>50.444402857142862</v>
      </c>
      <c r="L62" s="33">
        <v>48.327172523809523</v>
      </c>
      <c r="M62" s="33">
        <v>49.036741666666657</v>
      </c>
      <c r="N62" s="33">
        <v>48.409635476190473</v>
      </c>
      <c r="O62" s="33">
        <v>51.487774571428567</v>
      </c>
      <c r="P62" s="33">
        <v>48.547288999999999</v>
      </c>
      <c r="Q62" s="33">
        <v>51.612750476190477</v>
      </c>
      <c r="R62" s="33">
        <v>52.713525095238097</v>
      </c>
      <c r="S62" s="33">
        <v>50.80774519047619</v>
      </c>
      <c r="T62" s="33">
        <v>54.393932571428572</v>
      </c>
      <c r="U62" s="33">
        <v>55.804416047619057</v>
      </c>
      <c r="V62" s="33">
        <v>53.063011952380947</v>
      </c>
      <c r="W62" s="33">
        <v>53.809285238095242</v>
      </c>
    </row>
    <row r="63" spans="2:23" x14ac:dyDescent="0.25">
      <c r="B63" s="11" t="s">
        <v>10295</v>
      </c>
      <c r="C63" s="11" t="s">
        <v>10296</v>
      </c>
      <c r="D63" s="11" t="s">
        <v>10297</v>
      </c>
      <c r="E63" s="11" t="s">
        <v>124</v>
      </c>
      <c r="F63" s="12" t="s">
        <v>9763</v>
      </c>
      <c r="G63" s="33">
        <v>72.561127190476185</v>
      </c>
      <c r="H63" s="33">
        <v>56.298586190476193</v>
      </c>
      <c r="I63" s="33">
        <v>53.676214285714281</v>
      </c>
      <c r="J63" s="33">
        <v>51.668365999999999</v>
      </c>
      <c r="K63" s="33">
        <v>51.022398476190467</v>
      </c>
      <c r="L63" s="33">
        <v>48.187868999999999</v>
      </c>
      <c r="M63" s="33">
        <v>48.925791857142848</v>
      </c>
      <c r="N63" s="33">
        <v>49.794445904761901</v>
      </c>
      <c r="O63" s="33">
        <v>52.396106476190482</v>
      </c>
      <c r="P63" s="33">
        <v>49.425444380952378</v>
      </c>
      <c r="Q63" s="33">
        <v>52.550308095238087</v>
      </c>
      <c r="R63" s="33">
        <v>50.207516380952377</v>
      </c>
      <c r="S63" s="33">
        <v>48.755663619047617</v>
      </c>
      <c r="T63" s="33">
        <v>52.83709114285714</v>
      </c>
      <c r="U63" s="33">
        <v>53.905041571428583</v>
      </c>
      <c r="V63" s="33">
        <v>50.130581476190478</v>
      </c>
      <c r="W63" s="33">
        <v>50.793363523809518</v>
      </c>
    </row>
    <row r="64" spans="2:23" x14ac:dyDescent="0.25">
      <c r="B64" s="8" t="s">
        <v>10295</v>
      </c>
      <c r="C64" s="8" t="s">
        <v>10296</v>
      </c>
      <c r="D64" s="8" t="s">
        <v>10576</v>
      </c>
      <c r="E64" s="8" t="s">
        <v>375</v>
      </c>
      <c r="F64" s="9" t="s">
        <v>9763</v>
      </c>
      <c r="G64" s="33">
        <v>71.400097095238095</v>
      </c>
      <c r="H64" s="33">
        <v>52.447791428571428</v>
      </c>
      <c r="I64" s="33">
        <v>49.347837142857138</v>
      </c>
      <c r="J64" s="33">
        <v>47.726626095238103</v>
      </c>
      <c r="K64" s="33">
        <v>49.057211476190467</v>
      </c>
      <c r="L64" s="33">
        <v>47.723140285714287</v>
      </c>
      <c r="M64" s="33">
        <v>48.642474904761897</v>
      </c>
      <c r="N64" s="33">
        <v>49.539405285714281</v>
      </c>
      <c r="O64" s="33">
        <v>55.960757238095233</v>
      </c>
      <c r="P64" s="33">
        <v>50.009497714285708</v>
      </c>
      <c r="Q64" s="33">
        <v>51.397577190476191</v>
      </c>
      <c r="R64" s="33">
        <v>50.120048571428569</v>
      </c>
      <c r="S64" s="33">
        <v>48.820355619047618</v>
      </c>
      <c r="T64" s="33">
        <v>51.377919095238092</v>
      </c>
      <c r="U64" s="33">
        <v>53.744222571428573</v>
      </c>
      <c r="V64" s="33">
        <v>50.067626952380962</v>
      </c>
      <c r="W64" s="33">
        <v>50.318617476190482</v>
      </c>
    </row>
    <row r="65" spans="2:23" x14ac:dyDescent="0.25">
      <c r="B65" s="11" t="s">
        <v>9760</v>
      </c>
      <c r="C65" s="11" t="s">
        <v>9761</v>
      </c>
      <c r="D65" s="11" t="s">
        <v>9762</v>
      </c>
      <c r="E65" s="11" t="s">
        <v>124</v>
      </c>
      <c r="F65" s="12" t="s">
        <v>9763</v>
      </c>
      <c r="G65" s="33">
        <v>15.94506628571428</v>
      </c>
      <c r="H65" s="33">
        <v>13.46651257142857</v>
      </c>
      <c r="I65" s="33">
        <v>12.67446704761905</v>
      </c>
      <c r="J65" s="33">
        <v>12.03258566666667</v>
      </c>
      <c r="K65" s="33">
        <v>12.58879761904762</v>
      </c>
      <c r="L65" s="33">
        <v>12.249616809523809</v>
      </c>
      <c r="M65" s="33">
        <v>11.64700723809524</v>
      </c>
      <c r="N65" s="33">
        <v>12.136214000000001</v>
      </c>
      <c r="O65" s="33">
        <v>12.99954176190476</v>
      </c>
      <c r="P65" s="33">
        <v>12.62886533333333</v>
      </c>
      <c r="Q65" s="33">
        <v>12.404014</v>
      </c>
      <c r="R65" s="33">
        <v>12.50154638095238</v>
      </c>
      <c r="S65" s="33">
        <v>12.61143495238095</v>
      </c>
      <c r="T65" s="33">
        <v>16.553364428571431</v>
      </c>
      <c r="U65" s="33">
        <v>13.76751276190476</v>
      </c>
      <c r="V65" s="33">
        <v>13.70384328571429</v>
      </c>
      <c r="W65" s="33">
        <v>14.161853619047619</v>
      </c>
    </row>
    <row r="66" spans="2:23" x14ac:dyDescent="0.25">
      <c r="B66" s="8" t="s">
        <v>9760</v>
      </c>
      <c r="C66" s="8" t="s">
        <v>9761</v>
      </c>
      <c r="D66" s="8" t="s">
        <v>10101</v>
      </c>
      <c r="E66" s="8" t="s">
        <v>375</v>
      </c>
      <c r="F66" s="9" t="s">
        <v>9763</v>
      </c>
      <c r="G66" s="33">
        <v>18.724976047619052</v>
      </c>
      <c r="H66" s="33">
        <v>12.67814723809524</v>
      </c>
      <c r="I66" s="33">
        <v>13.212835999999999</v>
      </c>
      <c r="J66" s="33">
        <v>12.17118228571429</v>
      </c>
      <c r="K66" s="33">
        <v>13.24266795238095</v>
      </c>
      <c r="L66" s="33">
        <v>11.71566123809524</v>
      </c>
      <c r="M66" s="33">
        <v>11.96152552380952</v>
      </c>
      <c r="N66" s="33">
        <v>14.132235142857141</v>
      </c>
      <c r="O66" s="33">
        <v>19.546708428571431</v>
      </c>
      <c r="P66" s="33">
        <v>15.087235714285709</v>
      </c>
      <c r="Q66" s="33">
        <v>14.2071690952381</v>
      </c>
      <c r="R66" s="33">
        <v>12.54629652380952</v>
      </c>
      <c r="S66" s="33">
        <v>12.827058857142861</v>
      </c>
      <c r="T66" s="33">
        <v>20.313695571428571</v>
      </c>
      <c r="U66" s="33">
        <v>15.924294190476189</v>
      </c>
      <c r="V66" s="33">
        <v>14.53091666666667</v>
      </c>
      <c r="W66" s="33">
        <v>15.691503047619049</v>
      </c>
    </row>
    <row r="67" spans="2:23" x14ac:dyDescent="0.25">
      <c r="B67" s="11" t="s">
        <v>10434</v>
      </c>
      <c r="C67" s="11" t="s">
        <v>10435</v>
      </c>
      <c r="D67" s="11" t="s">
        <v>10436</v>
      </c>
      <c r="E67" s="11" t="s">
        <v>124</v>
      </c>
      <c r="F67" s="12" t="s">
        <v>9763</v>
      </c>
      <c r="G67" s="33">
        <v>85.602630619047616</v>
      </c>
      <c r="H67" s="33">
        <v>65.992251523809529</v>
      </c>
      <c r="I67" s="33">
        <v>66.700332190476189</v>
      </c>
      <c r="J67" s="33">
        <v>63.52821623809524</v>
      </c>
      <c r="K67" s="33">
        <v>63.910557952380962</v>
      </c>
      <c r="L67" s="33">
        <v>63.237809333333331</v>
      </c>
      <c r="M67" s="33">
        <v>63.42437104761904</v>
      </c>
      <c r="N67" s="33">
        <v>66.329744142857152</v>
      </c>
      <c r="O67" s="33">
        <v>71.880836142857135</v>
      </c>
      <c r="P67" s="33">
        <v>67.29875342857143</v>
      </c>
      <c r="Q67" s="33">
        <v>66.726551333333333</v>
      </c>
      <c r="R67" s="33">
        <v>65.127668523809533</v>
      </c>
      <c r="S67" s="33">
        <v>63.431312285714277</v>
      </c>
      <c r="T67" s="33">
        <v>67.774703476190481</v>
      </c>
      <c r="U67" s="33">
        <v>67.561096047619046</v>
      </c>
      <c r="V67" s="33">
        <v>64.284805285714285</v>
      </c>
      <c r="W67" s="33">
        <v>64.726374571428579</v>
      </c>
    </row>
    <row r="68" spans="2:23" x14ac:dyDescent="0.25">
      <c r="B68" s="8" t="s">
        <v>9848</v>
      </c>
      <c r="C68" s="8" t="s">
        <v>9849</v>
      </c>
      <c r="D68" s="8" t="s">
        <v>9850</v>
      </c>
      <c r="E68" s="8" t="s">
        <v>124</v>
      </c>
      <c r="F68" s="9" t="s">
        <v>9763</v>
      </c>
      <c r="G68" s="33">
        <v>15.702213666666671</v>
      </c>
      <c r="H68" s="33">
        <v>10.32383547619048</v>
      </c>
      <c r="I68" s="33">
        <v>10.694575571428571</v>
      </c>
      <c r="J68" s="33">
        <v>10.879294285714289</v>
      </c>
      <c r="K68" s="33">
        <v>11.387835571428569</v>
      </c>
      <c r="L68" s="33">
        <v>10.323383</v>
      </c>
      <c r="M68" s="33">
        <v>10.613657999999999</v>
      </c>
      <c r="N68" s="33">
        <v>12.318852285714289</v>
      </c>
      <c r="O68" s="33">
        <v>15.70352009523809</v>
      </c>
      <c r="P68" s="33">
        <v>12.71159333333333</v>
      </c>
      <c r="Q68" s="33">
        <v>12.077692857142861</v>
      </c>
      <c r="R68" s="33">
        <v>10.877950952380949</v>
      </c>
      <c r="S68" s="33">
        <v>10.34252638095238</v>
      </c>
      <c r="T68" s="33">
        <v>13.633923095238099</v>
      </c>
      <c r="U68" s="33">
        <v>12.97290238095238</v>
      </c>
      <c r="V68" s="33">
        <v>10.926733</v>
      </c>
      <c r="W68" s="33">
        <v>11.45479747619048</v>
      </c>
    </row>
    <row r="69" spans="2:23" x14ac:dyDescent="0.25">
      <c r="B69" s="11" t="s">
        <v>9848</v>
      </c>
      <c r="C69" s="11" t="s">
        <v>9849</v>
      </c>
      <c r="D69" s="11" t="s">
        <v>10385</v>
      </c>
      <c r="E69" s="11" t="s">
        <v>375</v>
      </c>
      <c r="F69" s="12" t="s">
        <v>9763</v>
      </c>
      <c r="G69" s="33">
        <v>16.66131271428571</v>
      </c>
      <c r="H69" s="33">
        <v>10.350843142857141</v>
      </c>
      <c r="I69" s="33">
        <v>11.916516</v>
      </c>
      <c r="J69" s="33">
        <v>10.96675328571428</v>
      </c>
      <c r="K69" s="33">
        <v>11.53531876190476</v>
      </c>
      <c r="L69" s="33">
        <v>10.099768809523811</v>
      </c>
      <c r="M69" s="33">
        <v>10.81061295238095</v>
      </c>
      <c r="N69" s="33">
        <v>13.90171338095238</v>
      </c>
      <c r="O69" s="33">
        <v>19.87288795238095</v>
      </c>
      <c r="P69" s="33">
        <v>15.380705523809519</v>
      </c>
      <c r="Q69" s="33">
        <v>13.36377914285714</v>
      </c>
      <c r="R69" s="33">
        <v>11.45870428571429</v>
      </c>
      <c r="S69" s="33">
        <v>10.617084</v>
      </c>
      <c r="T69" s="33">
        <v>14.23533042857143</v>
      </c>
      <c r="U69" s="33">
        <v>13.318290190476191</v>
      </c>
      <c r="V69" s="33">
        <v>11.731956380952379</v>
      </c>
      <c r="W69" s="33">
        <v>12.902924619047621</v>
      </c>
    </row>
    <row r="70" spans="2:23" x14ac:dyDescent="0.25">
      <c r="B70" s="8" t="s">
        <v>10264</v>
      </c>
      <c r="C70" s="8" t="s">
        <v>10265</v>
      </c>
      <c r="D70" s="8" t="s">
        <v>10266</v>
      </c>
      <c r="E70" s="8" t="s">
        <v>124</v>
      </c>
      <c r="F70" s="9" t="s">
        <v>9763</v>
      </c>
      <c r="G70" s="33">
        <v>73.729256238095232</v>
      </c>
      <c r="H70" s="33">
        <v>59.973098761904758</v>
      </c>
      <c r="I70" s="33">
        <v>60.784678285714278</v>
      </c>
      <c r="J70" s="33">
        <v>60.034227952380952</v>
      </c>
      <c r="K70" s="33">
        <v>59.355073619047623</v>
      </c>
      <c r="L70" s="33">
        <v>55.705775190476189</v>
      </c>
      <c r="M70" s="33">
        <v>57.162518095238099</v>
      </c>
      <c r="N70" s="33">
        <v>58.603204761904763</v>
      </c>
      <c r="O70" s="33">
        <v>63.108931095238098</v>
      </c>
      <c r="P70" s="33">
        <v>59.848499666666669</v>
      </c>
      <c r="Q70" s="33">
        <v>60.587815619047618</v>
      </c>
      <c r="R70" s="33">
        <v>58.535768476190484</v>
      </c>
      <c r="S70" s="33">
        <v>57.712692047619051</v>
      </c>
      <c r="T70" s="33">
        <v>59.88062695238095</v>
      </c>
      <c r="U70" s="33">
        <v>61.381934095238087</v>
      </c>
      <c r="V70" s="33">
        <v>57.074890333333343</v>
      </c>
      <c r="W70" s="33">
        <v>57.50782804761905</v>
      </c>
    </row>
    <row r="71" spans="2:23" x14ac:dyDescent="0.25">
      <c r="B71" s="11" t="s">
        <v>10264</v>
      </c>
      <c r="C71" s="11" t="s">
        <v>10265</v>
      </c>
      <c r="D71" s="11" t="s">
        <v>10831</v>
      </c>
      <c r="E71" s="11" t="s">
        <v>375</v>
      </c>
      <c r="F71" s="12" t="s">
        <v>9763</v>
      </c>
      <c r="G71" s="33">
        <v>62.928672666666671</v>
      </c>
      <c r="H71" s="33">
        <v>46.118573142857137</v>
      </c>
      <c r="I71" s="33">
        <v>45.795645952380951</v>
      </c>
      <c r="J71" s="33">
        <v>44.789551666666668</v>
      </c>
      <c r="K71" s="33">
        <v>46.368410714285723</v>
      </c>
      <c r="L71" s="33">
        <v>44.713573095238097</v>
      </c>
      <c r="M71" s="33">
        <v>46.10048476190476</v>
      </c>
      <c r="N71" s="33">
        <v>48.987286857142848</v>
      </c>
      <c r="O71" s="33">
        <v>54.713356857142863</v>
      </c>
      <c r="P71" s="33">
        <v>50.058143428571427</v>
      </c>
      <c r="Q71" s="33">
        <v>49.228698333333327</v>
      </c>
      <c r="R71" s="33">
        <v>47.428101238095238</v>
      </c>
      <c r="S71" s="33">
        <v>45.959738047619048</v>
      </c>
      <c r="T71" s="33">
        <v>48.301541095238093</v>
      </c>
      <c r="U71" s="33">
        <v>49.57850761904762</v>
      </c>
      <c r="V71" s="33">
        <v>46.237294619047617</v>
      </c>
      <c r="W71" s="33">
        <v>46.383424142857137</v>
      </c>
    </row>
    <row r="72" spans="2:23" x14ac:dyDescent="0.25">
      <c r="B72" s="8" t="s">
        <v>9971</v>
      </c>
      <c r="C72" s="8" t="s">
        <v>9972</v>
      </c>
      <c r="D72" s="8" t="s">
        <v>9973</v>
      </c>
      <c r="E72" s="8" t="s">
        <v>124</v>
      </c>
      <c r="F72" s="9" t="s">
        <v>9763</v>
      </c>
      <c r="G72" s="33">
        <v>20.834866095238091</v>
      </c>
      <c r="H72" s="33">
        <v>15.548199285714279</v>
      </c>
      <c r="I72" s="33">
        <v>16.793722666666671</v>
      </c>
      <c r="J72" s="33">
        <v>15.279802999999999</v>
      </c>
      <c r="K72" s="33">
        <v>15.990673238095241</v>
      </c>
      <c r="L72" s="33">
        <v>15.17614666666667</v>
      </c>
      <c r="M72" s="33">
        <v>16.406313952380948</v>
      </c>
      <c r="N72" s="33">
        <v>18.289924571428571</v>
      </c>
      <c r="O72" s="33">
        <v>20.986268857142861</v>
      </c>
      <c r="P72" s="33">
        <v>17.364410476190479</v>
      </c>
      <c r="Q72" s="33">
        <v>17.500456523809529</v>
      </c>
      <c r="R72" s="33">
        <v>16.137739476190479</v>
      </c>
      <c r="S72" s="33">
        <v>15.58207219047619</v>
      </c>
      <c r="T72" s="33">
        <v>19.229584857142861</v>
      </c>
      <c r="U72" s="33">
        <v>19.78986457142857</v>
      </c>
      <c r="V72" s="33">
        <v>16.95803319047619</v>
      </c>
      <c r="W72" s="33">
        <v>17.24712942857143</v>
      </c>
    </row>
    <row r="73" spans="2:23" x14ac:dyDescent="0.25">
      <c r="B73" s="11" t="s">
        <v>9971</v>
      </c>
      <c r="C73" s="11" t="s">
        <v>9972</v>
      </c>
      <c r="D73" s="11" t="s">
        <v>10384</v>
      </c>
      <c r="E73" s="11" t="s">
        <v>375</v>
      </c>
      <c r="F73" s="12" t="s">
        <v>9763</v>
      </c>
      <c r="G73" s="33">
        <v>20.16352061904762</v>
      </c>
      <c r="H73" s="33">
        <v>14.571508238095239</v>
      </c>
      <c r="I73" s="33">
        <v>15.285217142857141</v>
      </c>
      <c r="J73" s="33">
        <v>14.743457047619049</v>
      </c>
      <c r="K73" s="33">
        <v>16.51899933333333</v>
      </c>
      <c r="L73" s="33">
        <v>17.22522723809524</v>
      </c>
      <c r="M73" s="33">
        <v>15.329982095238091</v>
      </c>
      <c r="N73" s="33">
        <v>19.08450223809524</v>
      </c>
      <c r="O73" s="33">
        <v>24.290354857142859</v>
      </c>
      <c r="P73" s="33">
        <v>22.296042190476189</v>
      </c>
      <c r="Q73" s="33">
        <v>18.124850285714281</v>
      </c>
      <c r="R73" s="33">
        <v>15.417357523809519</v>
      </c>
      <c r="S73" s="33">
        <v>14.78237723809524</v>
      </c>
      <c r="T73" s="33">
        <v>19.011135047619049</v>
      </c>
      <c r="U73" s="33">
        <v>19.065845857142861</v>
      </c>
      <c r="V73" s="33">
        <v>18.266547714285711</v>
      </c>
      <c r="W73" s="33">
        <v>19.685537571428569</v>
      </c>
    </row>
    <row r="74" spans="2:23" x14ac:dyDescent="0.25">
      <c r="B74" s="8" t="s">
        <v>9906</v>
      </c>
      <c r="C74" s="8" t="s">
        <v>9907</v>
      </c>
      <c r="D74" s="8" t="s">
        <v>9908</v>
      </c>
      <c r="E74" s="8" t="s">
        <v>124</v>
      </c>
      <c r="F74" s="9" t="s">
        <v>9763</v>
      </c>
      <c r="G74" s="33">
        <v>19.785993999999999</v>
      </c>
      <c r="H74" s="33">
        <v>18.630727619047619</v>
      </c>
      <c r="I74" s="33">
        <v>18.881155809523811</v>
      </c>
      <c r="J74" s="33">
        <v>17.93213719047619</v>
      </c>
      <c r="K74" s="33">
        <v>17.465705761904761</v>
      </c>
      <c r="L74" s="33">
        <v>16.62645771428571</v>
      </c>
      <c r="M74" s="33">
        <v>17.509509142857141</v>
      </c>
      <c r="N74" s="33">
        <v>17.05917761904762</v>
      </c>
      <c r="O74" s="33">
        <v>17.870547476190481</v>
      </c>
      <c r="P74" s="33">
        <v>17.401185047619052</v>
      </c>
      <c r="Q74" s="33">
        <v>18.195211619047619</v>
      </c>
      <c r="R74" s="33">
        <v>17.805287142857139</v>
      </c>
      <c r="S74" s="33">
        <v>18.10469771428571</v>
      </c>
      <c r="T74" s="33">
        <v>22.6864979047619</v>
      </c>
      <c r="U74" s="33">
        <v>19.391152142857141</v>
      </c>
      <c r="V74" s="33">
        <v>19.518352523809519</v>
      </c>
      <c r="W74" s="33">
        <v>18.972921809523811</v>
      </c>
    </row>
    <row r="75" spans="2:23" x14ac:dyDescent="0.25">
      <c r="B75" s="11" t="s">
        <v>9941</v>
      </c>
      <c r="C75" s="11" t="s">
        <v>9942</v>
      </c>
      <c r="D75" s="11" t="s">
        <v>9943</v>
      </c>
      <c r="E75" s="11" t="s">
        <v>124</v>
      </c>
      <c r="F75" s="12" t="s">
        <v>9763</v>
      </c>
      <c r="G75" s="33">
        <v>25.90074380952381</v>
      </c>
      <c r="H75" s="33">
        <v>24.368672714285719</v>
      </c>
      <c r="I75" s="33">
        <v>24.657583380952381</v>
      </c>
      <c r="J75" s="33">
        <v>24.495841333333331</v>
      </c>
      <c r="K75" s="33">
        <v>24.501979380952381</v>
      </c>
      <c r="L75" s="33">
        <v>24.252073666666671</v>
      </c>
      <c r="M75" s="33">
        <v>24.51926252380952</v>
      </c>
      <c r="N75" s="33">
        <v>25.16188557142857</v>
      </c>
      <c r="O75" s="33">
        <v>25.724725047619049</v>
      </c>
      <c r="P75" s="33">
        <v>24.98747071428572</v>
      </c>
      <c r="Q75" s="33">
        <v>26.207748523809521</v>
      </c>
      <c r="R75" s="33">
        <v>24.782657857142858</v>
      </c>
      <c r="S75" s="33">
        <v>24.711429333333339</v>
      </c>
      <c r="T75" s="33">
        <v>26.015114095238101</v>
      </c>
      <c r="U75" s="33">
        <v>25.685514761904759</v>
      </c>
      <c r="V75" s="33">
        <v>24.48519795238095</v>
      </c>
      <c r="W75" s="33">
        <v>24.931763619047619</v>
      </c>
    </row>
    <row r="76" spans="2:23" x14ac:dyDescent="0.25">
      <c r="B76" s="8" t="s">
        <v>9941</v>
      </c>
      <c r="C76" s="8" t="s">
        <v>9942</v>
      </c>
      <c r="D76" s="8" t="s">
        <v>10846</v>
      </c>
      <c r="E76" s="8" t="s">
        <v>375</v>
      </c>
      <c r="F76" s="9" t="s">
        <v>9763</v>
      </c>
      <c r="G76" s="33">
        <v>25.255254047619051</v>
      </c>
      <c r="H76" s="33">
        <v>23.960697952380951</v>
      </c>
      <c r="I76" s="33">
        <v>24.297926285714279</v>
      </c>
      <c r="J76" s="33">
        <v>24.165265428571431</v>
      </c>
      <c r="K76" s="33">
        <v>24.73533342857143</v>
      </c>
      <c r="L76" s="33">
        <v>23.950263523809529</v>
      </c>
      <c r="M76" s="33">
        <v>24.12558685714286</v>
      </c>
      <c r="N76" s="33">
        <v>24.519552666666669</v>
      </c>
      <c r="O76" s="33">
        <v>25.313136952380951</v>
      </c>
      <c r="P76" s="33">
        <v>24.710709000000001</v>
      </c>
      <c r="Q76" s="33">
        <v>26.204505047619051</v>
      </c>
      <c r="R76" s="33">
        <v>24.341077333333331</v>
      </c>
      <c r="S76" s="33">
        <v>24.171411142857139</v>
      </c>
      <c r="T76" s="33">
        <v>26.23754671428571</v>
      </c>
      <c r="U76" s="33">
        <v>25.273109999999999</v>
      </c>
      <c r="V76" s="33">
        <v>23.895056</v>
      </c>
      <c r="W76" s="33">
        <v>24.464710333333329</v>
      </c>
    </row>
    <row r="77" spans="2:23" x14ac:dyDescent="0.25">
      <c r="B77" s="11" t="s">
        <v>10148</v>
      </c>
      <c r="C77" s="11" t="s">
        <v>10149</v>
      </c>
      <c r="D77" s="11" t="s">
        <v>10150</v>
      </c>
      <c r="E77" s="11" t="s">
        <v>124</v>
      </c>
      <c r="F77" s="12" t="s">
        <v>5421</v>
      </c>
      <c r="G77" s="33">
        <v>92.057763285714287</v>
      </c>
      <c r="H77" s="33">
        <v>78.115258047619051</v>
      </c>
      <c r="I77" s="33">
        <v>80.81373252380952</v>
      </c>
      <c r="J77" s="33">
        <v>76.271694761904769</v>
      </c>
      <c r="K77" s="33">
        <v>76.603429238095231</v>
      </c>
      <c r="L77" s="33">
        <v>74.513252809523806</v>
      </c>
      <c r="M77" s="33">
        <v>74.805253428571433</v>
      </c>
      <c r="N77" s="33">
        <v>80.423104428571435</v>
      </c>
      <c r="O77" s="33">
        <v>83.093445333333335</v>
      </c>
      <c r="P77" s="33">
        <v>79.322385761904769</v>
      </c>
      <c r="Q77" s="33">
        <v>79.838925714285708</v>
      </c>
      <c r="R77" s="33">
        <v>79.610008809523805</v>
      </c>
      <c r="S77" s="33">
        <v>77.87095895238096</v>
      </c>
      <c r="T77" s="33">
        <v>83.895492047619044</v>
      </c>
      <c r="U77" s="33">
        <v>83.09053047619048</v>
      </c>
      <c r="V77" s="33">
        <v>77.270337904761917</v>
      </c>
      <c r="W77" s="33">
        <v>80.44363833333334</v>
      </c>
    </row>
    <row r="78" spans="2:23" x14ac:dyDescent="0.25">
      <c r="B78" s="8" t="s">
        <v>9748</v>
      </c>
      <c r="C78" s="8" t="s">
        <v>9749</v>
      </c>
      <c r="D78" s="8" t="s">
        <v>9750</v>
      </c>
      <c r="E78" s="8" t="s">
        <v>124</v>
      </c>
      <c r="F78" s="9" t="s">
        <v>5421</v>
      </c>
      <c r="G78" s="33">
        <v>8.8715728095238084</v>
      </c>
      <c r="H78" s="33">
        <v>7.8325699523809522</v>
      </c>
      <c r="I78" s="33">
        <v>8.2044983809523817</v>
      </c>
      <c r="J78" s="33">
        <v>7.960003380952382</v>
      </c>
      <c r="K78" s="33">
        <v>7.9601659523809527</v>
      </c>
      <c r="L78" s="33">
        <v>7.4790250952380957</v>
      </c>
      <c r="M78" s="33">
        <v>7.3121544285714277</v>
      </c>
      <c r="N78" s="33">
        <v>7.2795547142857151</v>
      </c>
      <c r="O78" s="33">
        <v>7.582473095238095</v>
      </c>
      <c r="P78" s="33">
        <v>7.2975004285714293</v>
      </c>
      <c r="Q78" s="33">
        <v>7.7728913809523803</v>
      </c>
      <c r="R78" s="33">
        <v>7.6806166190476191</v>
      </c>
      <c r="S78" s="33">
        <v>7.5511659523809529</v>
      </c>
      <c r="T78" s="33">
        <v>9.5600457619047621</v>
      </c>
      <c r="U78" s="33">
        <v>8.7971648571428567</v>
      </c>
      <c r="V78" s="33">
        <v>8.5941911904761898</v>
      </c>
      <c r="W78" s="33">
        <v>9.0481859047619047</v>
      </c>
    </row>
    <row r="79" spans="2:23" x14ac:dyDescent="0.25">
      <c r="B79" s="11" t="s">
        <v>10485</v>
      </c>
      <c r="C79" s="11" t="s">
        <v>10486</v>
      </c>
      <c r="D79" s="11" t="s">
        <v>10487</v>
      </c>
      <c r="E79" s="11" t="s">
        <v>124</v>
      </c>
      <c r="F79" s="12" t="s">
        <v>5421</v>
      </c>
      <c r="G79" s="33">
        <v>70.520848380952387</v>
      </c>
      <c r="H79" s="33">
        <v>51.688850523809521</v>
      </c>
      <c r="I79" s="33">
        <v>52.96073090476191</v>
      </c>
      <c r="J79" s="33">
        <v>50.130035666666672</v>
      </c>
      <c r="K79" s="33">
        <v>50.554057333333333</v>
      </c>
      <c r="L79" s="33">
        <v>51.288791619047622</v>
      </c>
      <c r="M79" s="33">
        <v>51.628277761904762</v>
      </c>
      <c r="N79" s="33">
        <v>53.96120071428571</v>
      </c>
      <c r="O79" s="33">
        <v>59.019742333333333</v>
      </c>
      <c r="P79" s="33">
        <v>53.017325142857153</v>
      </c>
      <c r="Q79" s="33">
        <v>54.675774904761901</v>
      </c>
      <c r="R79" s="33">
        <v>52.652504999999998</v>
      </c>
      <c r="S79" s="33">
        <v>51.216557999999999</v>
      </c>
      <c r="T79" s="33">
        <v>51.94477333333333</v>
      </c>
      <c r="U79" s="33">
        <v>54.418745238095241</v>
      </c>
      <c r="V79" s="33">
        <v>50.95370880952381</v>
      </c>
      <c r="W79" s="33">
        <v>51.617693857142861</v>
      </c>
    </row>
    <row r="80" spans="2:23" x14ac:dyDescent="0.25">
      <c r="B80" s="8" t="s">
        <v>10098</v>
      </c>
      <c r="C80" s="8" t="s">
        <v>10099</v>
      </c>
      <c r="D80" s="8" t="s">
        <v>10100</v>
      </c>
      <c r="E80" s="8" t="s">
        <v>124</v>
      </c>
      <c r="F80" s="9" t="s">
        <v>5421</v>
      </c>
      <c r="G80" s="33">
        <v>51.06242123809524</v>
      </c>
      <c r="H80" s="33">
        <v>41.700808238095242</v>
      </c>
      <c r="I80" s="33">
        <v>42.243949952380952</v>
      </c>
      <c r="J80" s="33">
        <v>41.163702714285719</v>
      </c>
      <c r="K80" s="33">
        <v>41.587113428571428</v>
      </c>
      <c r="L80" s="33">
        <v>41.072354761904762</v>
      </c>
      <c r="M80" s="33">
        <v>41.406121142857153</v>
      </c>
      <c r="N80" s="33">
        <v>43.186599000000001</v>
      </c>
      <c r="O80" s="33">
        <v>45.208920476190478</v>
      </c>
      <c r="P80" s="33">
        <v>43.322027666666663</v>
      </c>
      <c r="Q80" s="33">
        <v>43.820478333333327</v>
      </c>
      <c r="R80" s="33">
        <v>42.790713047619043</v>
      </c>
      <c r="S80" s="33">
        <v>41.307714380952383</v>
      </c>
      <c r="T80" s="33">
        <v>45.084007666666672</v>
      </c>
      <c r="U80" s="33">
        <v>44.49747</v>
      </c>
      <c r="V80" s="33">
        <v>42.487409428571418</v>
      </c>
      <c r="W80" s="33">
        <v>43.121697095238098</v>
      </c>
    </row>
    <row r="81" spans="2:23" x14ac:dyDescent="0.25">
      <c r="B81" s="11" t="s">
        <v>10010</v>
      </c>
      <c r="C81" s="11" t="s">
        <v>10011</v>
      </c>
      <c r="D81" s="11" t="s">
        <v>10012</v>
      </c>
      <c r="E81" s="11" t="s">
        <v>124</v>
      </c>
      <c r="F81" s="12" t="s">
        <v>5421</v>
      </c>
      <c r="G81" s="33">
        <v>67.251412142857149</v>
      </c>
      <c r="H81" s="33">
        <v>55.375216714285713</v>
      </c>
      <c r="I81" s="33">
        <v>55.064097047619043</v>
      </c>
      <c r="J81" s="33">
        <v>53.279712666666661</v>
      </c>
      <c r="K81" s="33">
        <v>52.308885190476197</v>
      </c>
      <c r="L81" s="33">
        <v>50.201354190476181</v>
      </c>
      <c r="M81" s="33">
        <v>50.6177729047619</v>
      </c>
      <c r="N81" s="33">
        <v>51.84146928571429</v>
      </c>
      <c r="O81" s="33">
        <v>54.719827047619049</v>
      </c>
      <c r="P81" s="33">
        <v>52.240516904761897</v>
      </c>
      <c r="Q81" s="33">
        <v>51.784629714285707</v>
      </c>
      <c r="R81" s="33">
        <v>50.584248428571428</v>
      </c>
      <c r="S81" s="33">
        <v>50.152238999999987</v>
      </c>
      <c r="T81" s="33">
        <v>52.917222761904767</v>
      </c>
      <c r="U81" s="33">
        <v>52.672401619047619</v>
      </c>
      <c r="V81" s="33">
        <v>49.842947095238102</v>
      </c>
      <c r="W81" s="33">
        <v>50.822779333333337</v>
      </c>
    </row>
    <row r="82" spans="2:23" x14ac:dyDescent="0.25">
      <c r="B82" s="8" t="s">
        <v>10552</v>
      </c>
      <c r="C82" s="8" t="s">
        <v>10553</v>
      </c>
      <c r="D82" s="8" t="s">
        <v>10554</v>
      </c>
      <c r="E82" s="8" t="s">
        <v>124</v>
      </c>
      <c r="F82" s="9" t="s">
        <v>5421</v>
      </c>
      <c r="G82" s="33">
        <v>111.316175047619</v>
      </c>
      <c r="H82" s="33">
        <v>94.114951047619044</v>
      </c>
      <c r="I82" s="33">
        <v>94.559406761904768</v>
      </c>
      <c r="J82" s="33">
        <v>91.291776476190478</v>
      </c>
      <c r="K82" s="33">
        <v>91.458145428571427</v>
      </c>
      <c r="L82" s="33">
        <v>89.904745952380949</v>
      </c>
      <c r="M82" s="33">
        <v>89.295942571428569</v>
      </c>
      <c r="N82" s="33">
        <v>91.682952952380958</v>
      </c>
      <c r="O82" s="33">
        <v>96.530897285714289</v>
      </c>
      <c r="P82" s="33">
        <v>92.432432380952378</v>
      </c>
      <c r="Q82" s="33">
        <v>92.382288619047614</v>
      </c>
      <c r="R82" s="33">
        <v>92.220629666666667</v>
      </c>
      <c r="S82" s="33">
        <v>91.161068047619054</v>
      </c>
      <c r="T82" s="33">
        <v>93.828170857142851</v>
      </c>
      <c r="U82" s="33">
        <v>94.923102857142865</v>
      </c>
      <c r="V82" s="33">
        <v>91.010915714285716</v>
      </c>
      <c r="W82" s="33">
        <v>91.755997809523819</v>
      </c>
    </row>
    <row r="83" spans="2:23" x14ac:dyDescent="0.25">
      <c r="B83" s="11" t="s">
        <v>10175</v>
      </c>
      <c r="C83" s="11" t="s">
        <v>10176</v>
      </c>
      <c r="D83" s="11" t="s">
        <v>10177</v>
      </c>
      <c r="E83" s="11" t="s">
        <v>124</v>
      </c>
      <c r="F83" s="12" t="s">
        <v>5421</v>
      </c>
      <c r="G83" s="33">
        <v>54.363936333333328</v>
      </c>
      <c r="H83" s="33">
        <v>38.537192523809523</v>
      </c>
      <c r="I83" s="33">
        <v>35.370677000000001</v>
      </c>
      <c r="J83" s="33">
        <v>34.741154142857148</v>
      </c>
      <c r="K83" s="33">
        <v>40.334395571428573</v>
      </c>
      <c r="L83" s="33">
        <v>43.723558476190483</v>
      </c>
      <c r="M83" s="33">
        <v>37.914803619047618</v>
      </c>
      <c r="N83" s="33">
        <v>36.539774428571427</v>
      </c>
      <c r="O83" s="33">
        <v>44.153068142857137</v>
      </c>
      <c r="P83" s="33">
        <v>41.832616523809527</v>
      </c>
      <c r="Q83" s="33">
        <v>37.311581428571429</v>
      </c>
      <c r="R83" s="33">
        <v>34.422699428571427</v>
      </c>
      <c r="S83" s="33">
        <v>34.85599238095238</v>
      </c>
      <c r="T83" s="33">
        <v>41.344248619047619</v>
      </c>
      <c r="U83" s="33">
        <v>40.901911761904763</v>
      </c>
      <c r="V83" s="33">
        <v>37.558573857142861</v>
      </c>
      <c r="W83" s="33">
        <v>37.356242809523813</v>
      </c>
    </row>
    <row r="84" spans="2:23" x14ac:dyDescent="0.25">
      <c r="B84" s="8" t="s">
        <v>9875</v>
      </c>
      <c r="C84" s="8" t="s">
        <v>9876</v>
      </c>
      <c r="D84" s="8" t="s">
        <v>9877</v>
      </c>
      <c r="E84" s="8" t="s">
        <v>124</v>
      </c>
      <c r="F84" s="9" t="s">
        <v>5421</v>
      </c>
      <c r="G84" s="33">
        <v>55.618761619047618</v>
      </c>
      <c r="H84" s="33">
        <v>48.941255190476191</v>
      </c>
      <c r="I84" s="33">
        <v>56.147649000000001</v>
      </c>
      <c r="J84" s="33">
        <v>54.854041142857149</v>
      </c>
      <c r="K84" s="33">
        <v>64.811839285714285</v>
      </c>
      <c r="L84" s="33">
        <v>60.696802666666663</v>
      </c>
      <c r="M84" s="33">
        <v>50.130907285714287</v>
      </c>
      <c r="N84" s="33">
        <v>50.985663809523807</v>
      </c>
      <c r="O84" s="33">
        <v>53.282482333333327</v>
      </c>
      <c r="P84" s="33">
        <v>48.169757619047623</v>
      </c>
      <c r="Q84" s="33">
        <v>50.377922714285717</v>
      </c>
      <c r="R84" s="33">
        <v>49.039049047619052</v>
      </c>
      <c r="S84" s="33">
        <v>55.193411476190477</v>
      </c>
      <c r="T84" s="33">
        <v>52.547753714285712</v>
      </c>
      <c r="U84" s="33">
        <v>56.785515619047622</v>
      </c>
      <c r="V84" s="33">
        <v>49.222085857142851</v>
      </c>
      <c r="W84" s="33">
        <v>48.968970380952378</v>
      </c>
    </row>
    <row r="85" spans="2:23" x14ac:dyDescent="0.25">
      <c r="B85" s="11" t="s">
        <v>10169</v>
      </c>
      <c r="C85" s="11" t="s">
        <v>10170</v>
      </c>
      <c r="D85" s="11" t="s">
        <v>10171</v>
      </c>
      <c r="E85" s="11" t="s">
        <v>124</v>
      </c>
      <c r="F85" s="12" t="s">
        <v>5421</v>
      </c>
      <c r="G85" s="33">
        <v>60.848234523809523</v>
      </c>
      <c r="H85" s="33">
        <v>46.563477333333331</v>
      </c>
      <c r="I85" s="33">
        <v>46.310115904761901</v>
      </c>
      <c r="J85" s="33">
        <v>44.306800714285707</v>
      </c>
      <c r="K85" s="33">
        <v>44.595434095238097</v>
      </c>
      <c r="L85" s="33">
        <v>43.900118095238092</v>
      </c>
      <c r="M85" s="33">
        <v>44.206339857142858</v>
      </c>
      <c r="N85" s="33">
        <v>47.154929190476189</v>
      </c>
      <c r="O85" s="33">
        <v>52.085934380952388</v>
      </c>
      <c r="P85" s="33">
        <v>47.397382999999998</v>
      </c>
      <c r="Q85" s="33">
        <v>47.291452619047618</v>
      </c>
      <c r="R85" s="33">
        <v>45.554370380952378</v>
      </c>
      <c r="S85" s="33">
        <v>44.344305666666664</v>
      </c>
      <c r="T85" s="33">
        <v>47.476565952380952</v>
      </c>
      <c r="U85" s="33">
        <v>47.888519857142853</v>
      </c>
      <c r="V85" s="33">
        <v>45.370555571428568</v>
      </c>
      <c r="W85" s="33">
        <v>45.094379761904761</v>
      </c>
    </row>
    <row r="86" spans="2:23" x14ac:dyDescent="0.25">
      <c r="B86" s="8" t="s">
        <v>10510</v>
      </c>
      <c r="C86" s="8" t="s">
        <v>10511</v>
      </c>
      <c r="D86" s="8" t="s">
        <v>10512</v>
      </c>
      <c r="E86" s="8" t="s">
        <v>124</v>
      </c>
      <c r="F86" s="9" t="s">
        <v>5421</v>
      </c>
      <c r="G86" s="33">
        <v>70.601590299999998</v>
      </c>
      <c r="H86" s="33">
        <v>59.922128714285712</v>
      </c>
      <c r="I86" s="33">
        <v>59.619317761904753</v>
      </c>
      <c r="J86" s="33">
        <v>57.15946671428572</v>
      </c>
      <c r="K86" s="33">
        <v>57.056824476190478</v>
      </c>
      <c r="L86" s="33">
        <v>57.477531190476192</v>
      </c>
      <c r="M86" s="33">
        <v>57.161244714285708</v>
      </c>
      <c r="N86" s="33">
        <v>56.198370952380962</v>
      </c>
      <c r="O86" s="33">
        <v>56.999905095238091</v>
      </c>
      <c r="P86" s="33">
        <v>56.691314857142856</v>
      </c>
      <c r="Q86" s="33">
        <v>59.239041476190472</v>
      </c>
      <c r="R86" s="33">
        <v>60.371212047619053</v>
      </c>
      <c r="S86" s="33">
        <v>58.543947190476189</v>
      </c>
      <c r="T86" s="33">
        <v>60.264520476190476</v>
      </c>
      <c r="U86" s="33">
        <v>61.116478095238087</v>
      </c>
      <c r="V86" s="33">
        <v>55.760127047619051</v>
      </c>
      <c r="W86" s="33">
        <v>57.725765000000003</v>
      </c>
    </row>
    <row r="87" spans="2:23" x14ac:dyDescent="0.25">
      <c r="B87" s="11" t="s">
        <v>10050</v>
      </c>
      <c r="C87" s="11" t="s">
        <v>10051</v>
      </c>
      <c r="D87" s="11" t="s">
        <v>10052</v>
      </c>
      <c r="E87" s="11" t="s">
        <v>124</v>
      </c>
      <c r="F87" s="12" t="s">
        <v>5421</v>
      </c>
      <c r="G87" s="33">
        <v>53.815170999999999</v>
      </c>
      <c r="H87" s="33">
        <v>34.633234761904767</v>
      </c>
      <c r="I87" s="33">
        <v>31.175274428571431</v>
      </c>
      <c r="J87" s="33">
        <v>30.317491857142858</v>
      </c>
      <c r="K87" s="33">
        <v>34.139557571428568</v>
      </c>
      <c r="L87" s="33">
        <v>39.610762999999999</v>
      </c>
      <c r="M87" s="33">
        <v>34.081184333333333</v>
      </c>
      <c r="N87" s="33">
        <v>31.85932971428571</v>
      </c>
      <c r="O87" s="33">
        <v>34.66197866666667</v>
      </c>
      <c r="P87" s="33">
        <v>36.93309142857143</v>
      </c>
      <c r="Q87" s="33">
        <v>32.728711476190483</v>
      </c>
      <c r="R87" s="33">
        <v>30.685255095238091</v>
      </c>
      <c r="S87" s="33">
        <v>30.845427666666669</v>
      </c>
      <c r="T87" s="33">
        <v>33.837210380952378</v>
      </c>
      <c r="U87" s="33">
        <v>35.089670142857138</v>
      </c>
      <c r="V87" s="33">
        <v>33.849559142857139</v>
      </c>
      <c r="W87" s="33">
        <v>32.024128904761902</v>
      </c>
    </row>
    <row r="88" spans="2:23" x14ac:dyDescent="0.25">
      <c r="B88" s="8" t="s">
        <v>10350</v>
      </c>
      <c r="C88" s="8" t="s">
        <v>10351</v>
      </c>
      <c r="D88" s="8" t="s">
        <v>10352</v>
      </c>
      <c r="E88" s="8" t="s">
        <v>124</v>
      </c>
      <c r="F88" s="9" t="s">
        <v>5421</v>
      </c>
      <c r="G88" s="33">
        <v>56.838155571428572</v>
      </c>
      <c r="H88" s="33">
        <v>41.951566142857153</v>
      </c>
      <c r="I88" s="33">
        <v>39.833387047619048</v>
      </c>
      <c r="J88" s="33">
        <v>38.007274095238103</v>
      </c>
      <c r="K88" s="33">
        <v>39.886476904761913</v>
      </c>
      <c r="L88" s="33">
        <v>38.366742333333328</v>
      </c>
      <c r="M88" s="33">
        <v>39.114471714285713</v>
      </c>
      <c r="N88" s="33">
        <v>39.811092952380953</v>
      </c>
      <c r="O88" s="33">
        <v>40.339451095238097</v>
      </c>
      <c r="P88" s="33">
        <v>39.025390999999999</v>
      </c>
      <c r="Q88" s="33">
        <v>41.687220761904761</v>
      </c>
      <c r="R88" s="33">
        <v>40.931053476190471</v>
      </c>
      <c r="S88" s="33">
        <v>39.313835047619051</v>
      </c>
      <c r="T88" s="33">
        <v>44.468626952380951</v>
      </c>
      <c r="U88" s="33">
        <v>44.987376285714276</v>
      </c>
      <c r="V88" s="33">
        <v>41.10019871428571</v>
      </c>
      <c r="W88" s="33">
        <v>41.262705904761908</v>
      </c>
    </row>
    <row r="89" spans="2:23" x14ac:dyDescent="0.25">
      <c r="B89" s="11" t="s">
        <v>10350</v>
      </c>
      <c r="C89" s="11" t="s">
        <v>10351</v>
      </c>
      <c r="D89" s="11" t="s">
        <v>10832</v>
      </c>
      <c r="E89" s="11" t="s">
        <v>375</v>
      </c>
      <c r="F89" s="12" t="s">
        <v>5421</v>
      </c>
      <c r="G89" s="33">
        <v>58.609386142857147</v>
      </c>
      <c r="H89" s="33">
        <v>41.609208380952381</v>
      </c>
      <c r="I89" s="33">
        <v>38.166207523809533</v>
      </c>
      <c r="J89" s="33">
        <v>36.134201047619037</v>
      </c>
      <c r="K89" s="33">
        <v>37.653443952380947</v>
      </c>
      <c r="L89" s="33">
        <v>36.594766333333332</v>
      </c>
      <c r="M89" s="33">
        <v>37.215155095238103</v>
      </c>
      <c r="N89" s="33">
        <v>39.511305571428572</v>
      </c>
      <c r="O89" s="33">
        <v>42.944538000000001</v>
      </c>
      <c r="P89" s="33">
        <v>39.830881095238091</v>
      </c>
      <c r="Q89" s="33">
        <v>40.750300238095242</v>
      </c>
      <c r="R89" s="33">
        <v>39.051870428571434</v>
      </c>
      <c r="S89" s="33">
        <v>37.433373952380947</v>
      </c>
      <c r="T89" s="33">
        <v>41.515338571428572</v>
      </c>
      <c r="U89" s="33">
        <v>42.610386619047617</v>
      </c>
      <c r="V89" s="33">
        <v>38.742378428571428</v>
      </c>
      <c r="W89" s="33">
        <v>38.908986904761903</v>
      </c>
    </row>
    <row r="90" spans="2:23" x14ac:dyDescent="0.25">
      <c r="B90" s="8" t="s">
        <v>10239</v>
      </c>
      <c r="C90" s="8" t="s">
        <v>10240</v>
      </c>
      <c r="D90" s="8" t="s">
        <v>10241</v>
      </c>
      <c r="E90" s="8" t="s">
        <v>124</v>
      </c>
      <c r="F90" s="9" t="s">
        <v>5421</v>
      </c>
      <c r="G90" s="33">
        <v>88.937981047619047</v>
      </c>
      <c r="H90" s="33">
        <v>75.494024857142861</v>
      </c>
      <c r="I90" s="33">
        <v>74.433656857142864</v>
      </c>
      <c r="J90" s="33">
        <v>71.209841571428569</v>
      </c>
      <c r="K90" s="33">
        <v>70.013543095238091</v>
      </c>
      <c r="L90" s="33">
        <v>65.942853142857146</v>
      </c>
      <c r="M90" s="33">
        <v>67.526338857142861</v>
      </c>
      <c r="N90" s="33">
        <v>69.522391571428571</v>
      </c>
      <c r="O90" s="33">
        <v>73.154728285714285</v>
      </c>
      <c r="P90" s="33">
        <v>76.301519047619053</v>
      </c>
      <c r="Q90" s="33">
        <v>72.242524476190482</v>
      </c>
      <c r="R90" s="33">
        <v>70.585693809523804</v>
      </c>
      <c r="S90" s="33">
        <v>67.431562904761904</v>
      </c>
      <c r="T90" s="33">
        <v>72.577079619047623</v>
      </c>
      <c r="U90" s="33">
        <v>73.116530476190476</v>
      </c>
      <c r="V90" s="33">
        <v>69.526896190476194</v>
      </c>
      <c r="W90" s="33">
        <v>68.443930857142846</v>
      </c>
    </row>
    <row r="91" spans="2:23" x14ac:dyDescent="0.25">
      <c r="B91" s="11" t="s">
        <v>9815</v>
      </c>
      <c r="C91" s="11" t="s">
        <v>9816</v>
      </c>
      <c r="D91" s="11" t="s">
        <v>9817</v>
      </c>
      <c r="E91" s="11" t="s">
        <v>124</v>
      </c>
      <c r="F91" s="12" t="s">
        <v>5421</v>
      </c>
      <c r="G91" s="33">
        <v>17.824181285714289</v>
      </c>
      <c r="H91" s="33">
        <v>14.68908228571429</v>
      </c>
      <c r="I91" s="33">
        <v>15.27443504761905</v>
      </c>
      <c r="J91" s="33">
        <v>15.966706428571429</v>
      </c>
      <c r="K91" s="33">
        <v>16.74868157142857</v>
      </c>
      <c r="L91" s="33">
        <v>14.63764257142857</v>
      </c>
      <c r="M91" s="33">
        <v>14.72322328571429</v>
      </c>
      <c r="N91" s="33">
        <v>16.365168523809519</v>
      </c>
      <c r="O91" s="33">
        <v>18.53051128571429</v>
      </c>
      <c r="P91" s="33">
        <v>16.88010638095238</v>
      </c>
      <c r="Q91" s="33">
        <v>16.242261238095239</v>
      </c>
      <c r="R91" s="33">
        <v>14.84737119047619</v>
      </c>
      <c r="S91" s="33">
        <v>14.844800047619049</v>
      </c>
      <c r="T91" s="33">
        <v>17.03681385714286</v>
      </c>
      <c r="U91" s="33">
        <v>16.691364476190479</v>
      </c>
      <c r="V91" s="33">
        <v>15.845302476190479</v>
      </c>
      <c r="W91" s="33">
        <v>15.807070714285709</v>
      </c>
    </row>
    <row r="92" spans="2:23" x14ac:dyDescent="0.25">
      <c r="B92" s="8" t="s">
        <v>9767</v>
      </c>
      <c r="C92" s="8" t="s">
        <v>9768</v>
      </c>
      <c r="D92" s="8" t="s">
        <v>9769</v>
      </c>
      <c r="E92" s="8" t="s">
        <v>124</v>
      </c>
      <c r="F92" s="9" t="s">
        <v>5421</v>
      </c>
      <c r="G92" s="33">
        <v>11.308926809523809</v>
      </c>
      <c r="H92" s="33">
        <v>10.38158047619048</v>
      </c>
      <c r="I92" s="33">
        <v>10.209921190476191</v>
      </c>
      <c r="J92" s="33">
        <v>9.9610154285714287</v>
      </c>
      <c r="K92" s="33">
        <v>9.9013200476190466</v>
      </c>
      <c r="L92" s="33">
        <v>9.5095647619047625</v>
      </c>
      <c r="M92" s="33">
        <v>9.5345316190476197</v>
      </c>
      <c r="N92" s="33">
        <v>9.6893887142857142</v>
      </c>
      <c r="O92" s="33">
        <v>10.119297952380951</v>
      </c>
      <c r="P92" s="33">
        <v>10.122517</v>
      </c>
      <c r="Q92" s="33">
        <v>11.11890166666667</v>
      </c>
      <c r="R92" s="33">
        <v>10.35919833333333</v>
      </c>
      <c r="S92" s="33">
        <v>9.9712445714285725</v>
      </c>
      <c r="T92" s="33">
        <v>12.276714523809529</v>
      </c>
      <c r="U92" s="33">
        <v>10.72976876190476</v>
      </c>
      <c r="V92" s="33">
        <v>10.41595580952381</v>
      </c>
      <c r="W92" s="33">
        <v>10.45196823809524</v>
      </c>
    </row>
    <row r="93" spans="2:23" x14ac:dyDescent="0.25">
      <c r="B93" s="11" t="s">
        <v>10413</v>
      </c>
      <c r="C93" s="11" t="s">
        <v>10414</v>
      </c>
      <c r="D93" s="11" t="s">
        <v>10415</v>
      </c>
      <c r="E93" s="11" t="s">
        <v>124</v>
      </c>
      <c r="F93" s="12" t="s">
        <v>5421</v>
      </c>
      <c r="G93" s="33">
        <v>120.2163404285714</v>
      </c>
      <c r="H93" s="33">
        <v>101.1812755714286</v>
      </c>
      <c r="I93" s="33">
        <v>102.6994927142857</v>
      </c>
      <c r="J93" s="33">
        <v>99.627232523809525</v>
      </c>
      <c r="K93" s="33">
        <v>100.4887007142857</v>
      </c>
      <c r="L93" s="33">
        <v>102.0074184285714</v>
      </c>
      <c r="M93" s="33">
        <v>102.0156529523809</v>
      </c>
      <c r="N93" s="33">
        <v>104.6293470952381</v>
      </c>
      <c r="O93" s="33">
        <v>112.99880652380951</v>
      </c>
      <c r="P93" s="33">
        <v>108.5180029523809</v>
      </c>
      <c r="Q93" s="33">
        <v>105.4254341428571</v>
      </c>
      <c r="R93" s="33">
        <v>104.1235922857143</v>
      </c>
      <c r="S93" s="33">
        <v>103.9069043809524</v>
      </c>
      <c r="T93" s="33">
        <v>105.9956637142857</v>
      </c>
      <c r="U93" s="33">
        <v>107.0446356190476</v>
      </c>
      <c r="V93" s="33">
        <v>106.2588987619048</v>
      </c>
      <c r="W93" s="33">
        <v>104.56145542857141</v>
      </c>
    </row>
    <row r="94" spans="2:23" x14ac:dyDescent="0.25">
      <c r="B94" s="8" t="s">
        <v>10413</v>
      </c>
      <c r="C94" s="8" t="s">
        <v>10414</v>
      </c>
      <c r="D94" s="8" t="s">
        <v>10494</v>
      </c>
      <c r="E94" s="8" t="s">
        <v>375</v>
      </c>
      <c r="F94" s="9" t="s">
        <v>5421</v>
      </c>
      <c r="G94" s="33">
        <v>94.624905285714277</v>
      </c>
      <c r="H94" s="33">
        <v>75.014709952380954</v>
      </c>
      <c r="I94" s="33">
        <v>76.752962380952383</v>
      </c>
      <c r="J94" s="33">
        <v>74.195341523809518</v>
      </c>
      <c r="K94" s="33">
        <v>76.152528000000004</v>
      </c>
      <c r="L94" s="33">
        <v>76.534784999999999</v>
      </c>
      <c r="M94" s="33">
        <v>77.144972142857142</v>
      </c>
      <c r="N94" s="33">
        <v>79.948073523809526</v>
      </c>
      <c r="O94" s="33">
        <v>88.72301652380952</v>
      </c>
      <c r="P94" s="33">
        <v>84.142823904761897</v>
      </c>
      <c r="Q94" s="33">
        <v>81.60511576190477</v>
      </c>
      <c r="R94" s="33">
        <v>79.438148333333331</v>
      </c>
      <c r="S94" s="33">
        <v>78.884075952380954</v>
      </c>
      <c r="T94" s="33">
        <v>81.152243999999996</v>
      </c>
      <c r="U94" s="33">
        <v>82.800861190476198</v>
      </c>
      <c r="V94" s="33">
        <v>81.204706095238095</v>
      </c>
      <c r="W94" s="33">
        <v>80.607446095238103</v>
      </c>
    </row>
    <row r="95" spans="2:23" x14ac:dyDescent="0.25">
      <c r="B95" s="11" t="s">
        <v>10561</v>
      </c>
      <c r="C95" s="11" t="s">
        <v>10562</v>
      </c>
      <c r="D95" s="11" t="s">
        <v>10563</v>
      </c>
      <c r="E95" s="11" t="s">
        <v>124</v>
      </c>
      <c r="F95" s="12" t="s">
        <v>5421</v>
      </c>
      <c r="G95" s="33">
        <v>103.630657</v>
      </c>
      <c r="H95" s="33">
        <v>88.419316666666674</v>
      </c>
      <c r="I95" s="33">
        <v>86.382352761904755</v>
      </c>
      <c r="J95" s="33">
        <v>85.343480238095225</v>
      </c>
      <c r="K95" s="33">
        <v>87.428198714285713</v>
      </c>
      <c r="L95" s="33">
        <v>83.85882747619047</v>
      </c>
      <c r="M95" s="33">
        <v>85.190123523809532</v>
      </c>
      <c r="N95" s="33">
        <v>84.585994238095239</v>
      </c>
      <c r="O95" s="33">
        <v>88.399147619047625</v>
      </c>
      <c r="P95" s="33">
        <v>82.849017190476189</v>
      </c>
      <c r="Q95" s="33">
        <v>83.547439238095237</v>
      </c>
      <c r="R95" s="33">
        <v>82.63377609523809</v>
      </c>
      <c r="S95" s="33">
        <v>80.298147619047612</v>
      </c>
      <c r="T95" s="33">
        <v>82.238920285714286</v>
      </c>
      <c r="U95" s="33">
        <v>82.919175571428568</v>
      </c>
      <c r="V95" s="33">
        <v>80.318703619047625</v>
      </c>
      <c r="W95" s="33">
        <v>79.827099761904762</v>
      </c>
    </row>
    <row r="96" spans="2:23" x14ac:dyDescent="0.25">
      <c r="B96" s="8" t="s">
        <v>10047</v>
      </c>
      <c r="C96" s="8" t="s">
        <v>10048</v>
      </c>
      <c r="D96" s="8" t="s">
        <v>10049</v>
      </c>
      <c r="E96" s="8" t="s">
        <v>124</v>
      </c>
      <c r="F96" s="9" t="s">
        <v>5421</v>
      </c>
      <c r="G96" s="33">
        <v>75.47246919047619</v>
      </c>
      <c r="H96" s="33">
        <v>65.608539904761912</v>
      </c>
      <c r="I96" s="33">
        <v>66.334644761904769</v>
      </c>
      <c r="J96" s="33">
        <v>64.079954571428573</v>
      </c>
      <c r="K96" s="33">
        <v>62.527624000000003</v>
      </c>
      <c r="L96" s="33">
        <v>59.67089561904762</v>
      </c>
      <c r="M96" s="33">
        <v>60.157535142857149</v>
      </c>
      <c r="N96" s="33">
        <v>61.953718714285714</v>
      </c>
      <c r="O96" s="33">
        <v>64.671840952380947</v>
      </c>
      <c r="P96" s="33">
        <v>64.04878761904763</v>
      </c>
      <c r="Q96" s="33">
        <v>63.230001666666674</v>
      </c>
      <c r="R96" s="33">
        <v>61.44496633333334</v>
      </c>
      <c r="S96" s="33">
        <v>60.643612285714283</v>
      </c>
      <c r="T96" s="33">
        <v>62.844500095238097</v>
      </c>
      <c r="U96" s="33">
        <v>64.142300047619045</v>
      </c>
      <c r="V96" s="33">
        <v>60.734379142857136</v>
      </c>
      <c r="W96" s="33">
        <v>63.70704538095238</v>
      </c>
    </row>
    <row r="97" spans="2:23" x14ac:dyDescent="0.25">
      <c r="B97" s="11" t="s">
        <v>9845</v>
      </c>
      <c r="C97" s="11" t="s">
        <v>9846</v>
      </c>
      <c r="D97" s="11" t="s">
        <v>9847</v>
      </c>
      <c r="E97" s="11" t="s">
        <v>124</v>
      </c>
      <c r="F97" s="12" t="s">
        <v>5421</v>
      </c>
      <c r="G97" s="33">
        <v>18.62504504761905</v>
      </c>
      <c r="H97" s="33">
        <v>15.70593014285714</v>
      </c>
      <c r="I97" s="33">
        <v>16.71891614285714</v>
      </c>
      <c r="J97" s="33">
        <v>15.519611857142859</v>
      </c>
      <c r="K97" s="33">
        <v>15.65841214285714</v>
      </c>
      <c r="L97" s="33">
        <v>14.648530761904761</v>
      </c>
      <c r="M97" s="33">
        <v>15.487877857142861</v>
      </c>
      <c r="N97" s="33">
        <v>15.39173680952381</v>
      </c>
      <c r="O97" s="33">
        <v>15.92955466666667</v>
      </c>
      <c r="P97" s="33">
        <v>15.28008771428571</v>
      </c>
      <c r="Q97" s="33">
        <v>16.668532047619049</v>
      </c>
      <c r="R97" s="33">
        <v>15.372060761904759</v>
      </c>
      <c r="S97" s="33">
        <v>15.05440547619048</v>
      </c>
      <c r="T97" s="33">
        <v>21.49185823809524</v>
      </c>
      <c r="U97" s="33">
        <v>18.625794571428571</v>
      </c>
      <c r="V97" s="33">
        <v>17.577727238095239</v>
      </c>
      <c r="W97" s="33">
        <v>17.208250952380951</v>
      </c>
    </row>
    <row r="98" spans="2:23" x14ac:dyDescent="0.25">
      <c r="B98" s="8" t="s">
        <v>10656</v>
      </c>
      <c r="C98" s="8" t="s">
        <v>10657</v>
      </c>
      <c r="D98" s="8" t="s">
        <v>10658</v>
      </c>
      <c r="E98" s="8" t="s">
        <v>124</v>
      </c>
      <c r="F98" s="9" t="s">
        <v>10117</v>
      </c>
      <c r="G98" s="33">
        <v>205.06962928571431</v>
      </c>
      <c r="H98" s="33">
        <v>134.04095071428571</v>
      </c>
      <c r="I98" s="33">
        <v>133.87137380952379</v>
      </c>
      <c r="J98" s="33">
        <v>131.90761828571431</v>
      </c>
      <c r="K98" s="33">
        <v>132.36423642857139</v>
      </c>
      <c r="L98" s="33">
        <v>133.17669009523809</v>
      </c>
      <c r="M98" s="33">
        <v>132.5245286190476</v>
      </c>
      <c r="N98" s="33">
        <v>137.73202314285709</v>
      </c>
      <c r="O98" s="33">
        <v>138.17410004761899</v>
      </c>
      <c r="P98" s="33">
        <v>127.05121080952379</v>
      </c>
      <c r="Q98" s="33">
        <v>124.68458819047621</v>
      </c>
      <c r="R98" s="33">
        <v>130.5763562857143</v>
      </c>
      <c r="S98" s="33">
        <v>128.92880123809519</v>
      </c>
      <c r="T98" s="33">
        <v>130.53511747619049</v>
      </c>
      <c r="U98" s="33">
        <v>133.7084884761905</v>
      </c>
      <c r="V98" s="33">
        <v>129.80519276190469</v>
      </c>
      <c r="W98" s="33">
        <v>129.19028604761911</v>
      </c>
    </row>
    <row r="99" spans="2:23" x14ac:dyDescent="0.25">
      <c r="B99" s="11" t="s">
        <v>10495</v>
      </c>
      <c r="C99" s="11" t="s">
        <v>10496</v>
      </c>
      <c r="D99" s="11" t="s">
        <v>10497</v>
      </c>
      <c r="E99" s="11" t="s">
        <v>124</v>
      </c>
      <c r="F99" s="12" t="s">
        <v>10117</v>
      </c>
      <c r="G99" s="33">
        <v>106.6376725238095</v>
      </c>
      <c r="H99" s="33">
        <v>62.582308095238098</v>
      </c>
      <c r="I99" s="33">
        <v>60.68208538095238</v>
      </c>
      <c r="J99" s="33">
        <v>57.251298761904764</v>
      </c>
      <c r="K99" s="33">
        <v>65.657615428571418</v>
      </c>
      <c r="L99" s="33">
        <v>81.184848428571428</v>
      </c>
      <c r="M99" s="33">
        <v>66.472203904761912</v>
      </c>
      <c r="N99" s="33">
        <v>62.483757952380948</v>
      </c>
      <c r="O99" s="33">
        <v>60.454169904761898</v>
      </c>
      <c r="P99" s="33">
        <v>60.196709142857138</v>
      </c>
      <c r="Q99" s="33">
        <v>63.776496142857141</v>
      </c>
      <c r="R99" s="33">
        <v>56.436924047619037</v>
      </c>
      <c r="S99" s="33">
        <v>70.92042714285715</v>
      </c>
      <c r="T99" s="33">
        <v>66.728554571428575</v>
      </c>
      <c r="U99" s="33">
        <v>72.572847238095235</v>
      </c>
      <c r="V99" s="33">
        <v>64.887811095238092</v>
      </c>
      <c r="W99" s="33">
        <v>60.256806952380948</v>
      </c>
    </row>
    <row r="100" spans="2:23" x14ac:dyDescent="0.25">
      <c r="B100" s="8" t="s">
        <v>10154</v>
      </c>
      <c r="C100" s="8" t="s">
        <v>10155</v>
      </c>
      <c r="D100" s="8" t="s">
        <v>10156</v>
      </c>
      <c r="E100" s="8" t="s">
        <v>124</v>
      </c>
      <c r="F100" s="9" t="s">
        <v>10117</v>
      </c>
      <c r="G100" s="33">
        <v>28.237735523809519</v>
      </c>
      <c r="H100" s="33">
        <v>19.195939809523811</v>
      </c>
      <c r="I100" s="33">
        <v>19.380035523809521</v>
      </c>
      <c r="J100" s="33">
        <v>19.73423861904762</v>
      </c>
      <c r="K100" s="33">
        <v>20.14001447619048</v>
      </c>
      <c r="L100" s="33">
        <v>18.4940379047619</v>
      </c>
      <c r="M100" s="33">
        <v>18.609427428571429</v>
      </c>
      <c r="N100" s="33">
        <v>21.484275809523812</v>
      </c>
      <c r="O100" s="33">
        <v>27.55453695238095</v>
      </c>
      <c r="P100" s="33">
        <v>22.172444095238099</v>
      </c>
      <c r="Q100" s="33">
        <v>20.59721128571428</v>
      </c>
      <c r="R100" s="33">
        <v>19.993976571428568</v>
      </c>
      <c r="S100" s="33">
        <v>18.735108523809519</v>
      </c>
      <c r="T100" s="33">
        <v>20.503975380952379</v>
      </c>
      <c r="U100" s="33">
        <v>19.477090714285719</v>
      </c>
      <c r="V100" s="33">
        <v>18.80271342857143</v>
      </c>
      <c r="W100" s="33">
        <v>19.502975714285711</v>
      </c>
    </row>
    <row r="101" spans="2:23" x14ac:dyDescent="0.25">
      <c r="B101" s="11" t="s">
        <v>10114</v>
      </c>
      <c r="C101" s="11" t="s">
        <v>10115</v>
      </c>
      <c r="D101" s="11" t="s">
        <v>10116</v>
      </c>
      <c r="E101" s="11" t="s">
        <v>124</v>
      </c>
      <c r="F101" s="12" t="s">
        <v>10117</v>
      </c>
      <c r="G101" s="33">
        <v>29.02249314285714</v>
      </c>
      <c r="H101" s="33">
        <v>23.901902285714289</v>
      </c>
      <c r="I101" s="33">
        <v>22.830312428571428</v>
      </c>
      <c r="J101" s="33">
        <v>23.731617952380951</v>
      </c>
      <c r="K101" s="33">
        <v>23.587243047619051</v>
      </c>
      <c r="L101" s="33">
        <v>22.36405966666667</v>
      </c>
      <c r="M101" s="33">
        <v>23.119916238095239</v>
      </c>
      <c r="N101" s="33">
        <v>24.489391190476191</v>
      </c>
      <c r="O101" s="33">
        <v>28.24995747619047</v>
      </c>
      <c r="P101" s="33">
        <v>25.47813142857143</v>
      </c>
      <c r="Q101" s="33">
        <v>24.194379857142859</v>
      </c>
      <c r="R101" s="33">
        <v>23.83538461904762</v>
      </c>
      <c r="S101" s="33">
        <v>22.56953409523809</v>
      </c>
      <c r="T101" s="33">
        <v>25.268764761904759</v>
      </c>
      <c r="U101" s="33">
        <v>24.065850904761909</v>
      </c>
      <c r="V101" s="33">
        <v>22.780815571428569</v>
      </c>
      <c r="W101" s="33">
        <v>22.263471285714289</v>
      </c>
    </row>
    <row r="102" spans="2:23" x14ac:dyDescent="0.25">
      <c r="B102" s="8" t="s">
        <v>9779</v>
      </c>
      <c r="C102" s="8" t="s">
        <v>9780</v>
      </c>
      <c r="D102" s="8" t="s">
        <v>9781</v>
      </c>
      <c r="E102" s="8" t="s">
        <v>124</v>
      </c>
      <c r="F102" s="9" t="s">
        <v>1038</v>
      </c>
      <c r="G102" s="33">
        <v>26.16683314285714</v>
      </c>
      <c r="H102" s="33">
        <v>23.784975142857139</v>
      </c>
      <c r="I102" s="33">
        <v>23.494516047619051</v>
      </c>
      <c r="J102" s="33">
        <v>22.737504952380949</v>
      </c>
      <c r="K102" s="33">
        <v>22.54970628571429</v>
      </c>
      <c r="L102" s="33">
        <v>22.312843857142859</v>
      </c>
      <c r="M102" s="33">
        <v>22.243406714285719</v>
      </c>
      <c r="N102" s="33">
        <v>22.28647738095238</v>
      </c>
      <c r="O102" s="33">
        <v>23.274967952380951</v>
      </c>
      <c r="P102" s="33">
        <v>22.54826661904762</v>
      </c>
      <c r="Q102" s="33">
        <v>23.875003619047622</v>
      </c>
      <c r="R102" s="33">
        <v>22.86007138095238</v>
      </c>
      <c r="S102" s="33">
        <v>23.072456238095238</v>
      </c>
      <c r="T102" s="33">
        <v>25.462679904761909</v>
      </c>
      <c r="U102" s="33">
        <v>27.157978809523811</v>
      </c>
      <c r="V102" s="33">
        <v>26.47376919047619</v>
      </c>
      <c r="W102" s="33">
        <v>26.577377285714281</v>
      </c>
    </row>
    <row r="103" spans="2:23" x14ac:dyDescent="0.25">
      <c r="B103" s="11" t="s">
        <v>10690</v>
      </c>
      <c r="C103" s="11" t="s">
        <v>10691</v>
      </c>
      <c r="D103" s="11" t="s">
        <v>10692</v>
      </c>
      <c r="E103" s="11" t="s">
        <v>124</v>
      </c>
      <c r="F103" s="12" t="s">
        <v>211</v>
      </c>
      <c r="G103" s="33">
        <v>166.7425716190476</v>
      </c>
      <c r="H103" s="33">
        <v>148.8593935714286</v>
      </c>
      <c r="I103" s="33">
        <v>148.89944228571429</v>
      </c>
      <c r="J103" s="33">
        <v>146.10529933333331</v>
      </c>
      <c r="K103" s="33">
        <v>146.48403999999999</v>
      </c>
      <c r="L103" s="33">
        <v>146.377216</v>
      </c>
      <c r="M103" s="33">
        <v>146.11484238095241</v>
      </c>
      <c r="N103" s="33">
        <v>145.99853652380949</v>
      </c>
      <c r="O103" s="33">
        <v>155.72955285714281</v>
      </c>
      <c r="P103" s="33">
        <v>150.04846585714279</v>
      </c>
      <c r="Q103" s="33">
        <v>146.22585752380951</v>
      </c>
      <c r="R103" s="33">
        <v>146.27132266666669</v>
      </c>
      <c r="S103" s="33">
        <v>145.8767061904762</v>
      </c>
      <c r="T103" s="33">
        <v>146.3574341904762</v>
      </c>
      <c r="U103" s="33">
        <v>150.14904028571431</v>
      </c>
      <c r="V103" s="33">
        <v>145.8371371428571</v>
      </c>
      <c r="W103" s="33">
        <v>145.56562066666669</v>
      </c>
    </row>
    <row r="104" spans="2:23" x14ac:dyDescent="0.25">
      <c r="B104" s="8" t="s">
        <v>10311</v>
      </c>
      <c r="C104" s="8" t="s">
        <v>10312</v>
      </c>
      <c r="D104" s="8" t="s">
        <v>10313</v>
      </c>
      <c r="E104" s="8" t="s">
        <v>124</v>
      </c>
      <c r="F104" s="9" t="s">
        <v>211</v>
      </c>
      <c r="G104" s="33">
        <v>171.014648047619</v>
      </c>
      <c r="H104" s="33">
        <v>122.93480757142861</v>
      </c>
      <c r="I104" s="33">
        <v>115.93013347619051</v>
      </c>
      <c r="J104" s="33">
        <v>111.07980885714289</v>
      </c>
      <c r="K104" s="33">
        <v>124.52010395238101</v>
      </c>
      <c r="L104" s="33">
        <v>116.1104015714286</v>
      </c>
      <c r="M104" s="33">
        <v>119.9280529047619</v>
      </c>
      <c r="N104" s="33">
        <v>139.44610252380949</v>
      </c>
      <c r="O104" s="33">
        <v>201.5327050952381</v>
      </c>
      <c r="P104" s="33">
        <v>148.2033516190476</v>
      </c>
      <c r="Q104" s="33">
        <v>120.7969729047619</v>
      </c>
      <c r="R104" s="33">
        <v>137.1892608571429</v>
      </c>
      <c r="S104" s="33">
        <v>123.7219607142857</v>
      </c>
      <c r="T104" s="33">
        <v>136.97086533333331</v>
      </c>
      <c r="U104" s="33">
        <v>138.0636861904762</v>
      </c>
      <c r="V104" s="33">
        <v>133.7946662380952</v>
      </c>
      <c r="W104" s="33">
        <v>128.70335290476191</v>
      </c>
    </row>
    <row r="105" spans="2:23" x14ac:dyDescent="0.25">
      <c r="B105" s="11" t="s">
        <v>10311</v>
      </c>
      <c r="C105" s="11" t="s">
        <v>10312</v>
      </c>
      <c r="D105" s="11" t="s">
        <v>10524</v>
      </c>
      <c r="E105" s="11" t="s">
        <v>375</v>
      </c>
      <c r="F105" s="12" t="s">
        <v>211</v>
      </c>
      <c r="G105" s="33">
        <v>140.58490352380949</v>
      </c>
      <c r="H105" s="33">
        <v>103.23848485714289</v>
      </c>
      <c r="I105" s="33">
        <v>103.039134047619</v>
      </c>
      <c r="J105" s="33">
        <v>94.594906999999992</v>
      </c>
      <c r="K105" s="33">
        <v>99.471646857142858</v>
      </c>
      <c r="L105" s="33">
        <v>93.107612285714282</v>
      </c>
      <c r="M105" s="33">
        <v>97.181442857142855</v>
      </c>
      <c r="N105" s="33">
        <v>115.36903604761901</v>
      </c>
      <c r="O105" s="33">
        <v>192.18874085714279</v>
      </c>
      <c r="P105" s="33">
        <v>142.20934428571431</v>
      </c>
      <c r="Q105" s="33">
        <v>107.5651552380952</v>
      </c>
      <c r="R105" s="33">
        <v>103.493206047619</v>
      </c>
      <c r="S105" s="33">
        <v>96.85168185714285</v>
      </c>
      <c r="T105" s="33">
        <v>105.8890668095238</v>
      </c>
      <c r="U105" s="33">
        <v>105.1196556666667</v>
      </c>
      <c r="V105" s="33">
        <v>104.3545562857143</v>
      </c>
      <c r="W105" s="33">
        <v>95.943638761904765</v>
      </c>
    </row>
    <row r="106" spans="2:23" x14ac:dyDescent="0.25">
      <c r="B106" s="8" t="s">
        <v>10570</v>
      </c>
      <c r="C106" s="8" t="s">
        <v>10571</v>
      </c>
      <c r="D106" s="8" t="s">
        <v>10572</v>
      </c>
      <c r="E106" s="8" t="s">
        <v>124</v>
      </c>
      <c r="F106" s="9" t="s">
        <v>211</v>
      </c>
      <c r="G106" s="33">
        <v>179.4769446190476</v>
      </c>
      <c r="H106" s="33">
        <v>161.28600947619049</v>
      </c>
      <c r="I106" s="33">
        <v>162.46882476190481</v>
      </c>
      <c r="J106" s="33">
        <v>159.77824133333331</v>
      </c>
      <c r="K106" s="33">
        <v>160.22378147619051</v>
      </c>
      <c r="L106" s="33">
        <v>159.931996</v>
      </c>
      <c r="M106" s="33">
        <v>159.84661328571431</v>
      </c>
      <c r="N106" s="33">
        <v>159.39273528571431</v>
      </c>
      <c r="O106" s="33">
        <v>169.139573952381</v>
      </c>
      <c r="P106" s="33">
        <v>163.4627459047619</v>
      </c>
      <c r="Q106" s="33">
        <v>159.61463452380951</v>
      </c>
      <c r="R106" s="33">
        <v>160.20033180952379</v>
      </c>
      <c r="S106" s="33">
        <v>159.79520276190479</v>
      </c>
      <c r="T106" s="33">
        <v>160.03446228571431</v>
      </c>
      <c r="U106" s="33">
        <v>162.97948028571429</v>
      </c>
      <c r="V106" s="33">
        <v>159.7006884285714</v>
      </c>
      <c r="W106" s="33">
        <v>158.67539609523811</v>
      </c>
    </row>
    <row r="107" spans="2:23" x14ac:dyDescent="0.25">
      <c r="B107" s="11" t="s">
        <v>10528</v>
      </c>
      <c r="C107" s="11" t="s">
        <v>10529</v>
      </c>
      <c r="D107" s="11" t="s">
        <v>10530</v>
      </c>
      <c r="E107" s="11" t="s">
        <v>124</v>
      </c>
      <c r="F107" s="12" t="s">
        <v>211</v>
      </c>
      <c r="G107" s="33">
        <v>125.80489047619049</v>
      </c>
      <c r="H107" s="33">
        <v>90.757812000000001</v>
      </c>
      <c r="I107" s="33">
        <v>82.710756285714282</v>
      </c>
      <c r="J107" s="33">
        <v>77.268977904761911</v>
      </c>
      <c r="K107" s="33">
        <v>79.266337142857154</v>
      </c>
      <c r="L107" s="33">
        <v>76.479668142857136</v>
      </c>
      <c r="M107" s="33">
        <v>76.870527428571421</v>
      </c>
      <c r="N107" s="33">
        <v>97.220180666666664</v>
      </c>
      <c r="O107" s="33">
        <v>96.479058550000005</v>
      </c>
      <c r="P107" s="33">
        <v>89.644689857142865</v>
      </c>
      <c r="Q107" s="33">
        <v>89.932028666666668</v>
      </c>
      <c r="R107" s="33">
        <v>96.073318999999998</v>
      </c>
      <c r="S107" s="33">
        <v>89.683870714285717</v>
      </c>
      <c r="T107" s="33">
        <v>96.353516238095239</v>
      </c>
      <c r="U107" s="33">
        <v>98.452292285714279</v>
      </c>
      <c r="V107" s="33">
        <v>91.917876000000007</v>
      </c>
      <c r="W107" s="33">
        <v>92.149355</v>
      </c>
    </row>
    <row r="108" spans="2:23" x14ac:dyDescent="0.25">
      <c r="B108" s="8" t="s">
        <v>10528</v>
      </c>
      <c r="C108" s="8" t="s">
        <v>10529</v>
      </c>
      <c r="D108" s="8" t="s">
        <v>10593</v>
      </c>
      <c r="E108" s="8" t="s">
        <v>375</v>
      </c>
      <c r="F108" s="9" t="s">
        <v>211</v>
      </c>
      <c r="G108" s="33">
        <v>117.06991328571431</v>
      </c>
      <c r="H108" s="33">
        <v>89.783318523809527</v>
      </c>
      <c r="I108" s="33">
        <v>92.867091666666667</v>
      </c>
      <c r="J108" s="33">
        <v>88.970199666666673</v>
      </c>
      <c r="K108" s="33">
        <v>90.213946380952379</v>
      </c>
      <c r="L108" s="33">
        <v>80.894842904761916</v>
      </c>
      <c r="M108" s="33">
        <v>92.004566666666662</v>
      </c>
      <c r="N108" s="33">
        <v>104.69456580952379</v>
      </c>
      <c r="O108" s="33">
        <v>103.26542164999999</v>
      </c>
      <c r="P108" s="33">
        <v>95.513517714285712</v>
      </c>
      <c r="Q108" s="33">
        <v>93.345720476190479</v>
      </c>
      <c r="R108" s="33">
        <v>95.297292190476199</v>
      </c>
      <c r="S108" s="33">
        <v>90.636651619047626</v>
      </c>
      <c r="T108" s="33">
        <v>95.96648461904762</v>
      </c>
      <c r="U108" s="33">
        <v>92.892829714285725</v>
      </c>
      <c r="V108" s="33">
        <v>89.571010142857148</v>
      </c>
      <c r="W108" s="33">
        <v>90.754922619047619</v>
      </c>
    </row>
    <row r="109" spans="2:23" x14ac:dyDescent="0.25">
      <c r="B109" s="11" t="s">
        <v>10577</v>
      </c>
      <c r="C109" s="11" t="s">
        <v>10578</v>
      </c>
      <c r="D109" s="11" t="s">
        <v>10579</v>
      </c>
      <c r="E109" s="11" t="s">
        <v>124</v>
      </c>
      <c r="F109" s="12" t="s">
        <v>211</v>
      </c>
      <c r="G109" s="33">
        <v>169.20271780952379</v>
      </c>
      <c r="H109" s="33">
        <v>151.792068</v>
      </c>
      <c r="I109" s="33">
        <v>151.9457455714286</v>
      </c>
      <c r="J109" s="33">
        <v>149.15462757142859</v>
      </c>
      <c r="K109" s="33">
        <v>149.53427519047619</v>
      </c>
      <c r="L109" s="33">
        <v>148.98591533333331</v>
      </c>
      <c r="M109" s="33">
        <v>149.5224539047619</v>
      </c>
      <c r="N109" s="33">
        <v>148.95471228571429</v>
      </c>
      <c r="O109" s="33">
        <v>158.66905328571431</v>
      </c>
      <c r="P109" s="33">
        <v>149.43284357142861</v>
      </c>
      <c r="Q109" s="33">
        <v>149.1853088095238</v>
      </c>
      <c r="R109" s="33">
        <v>150.28068847619051</v>
      </c>
      <c r="S109" s="33">
        <v>149.3484124761905</v>
      </c>
      <c r="T109" s="33">
        <v>149.39507476190479</v>
      </c>
      <c r="U109" s="33">
        <v>152.16462123809521</v>
      </c>
      <c r="V109" s="33">
        <v>148.71219985714279</v>
      </c>
      <c r="W109" s="33">
        <v>147.19201323809531</v>
      </c>
    </row>
    <row r="110" spans="2:23" x14ac:dyDescent="0.25">
      <c r="B110" s="8" t="s">
        <v>10586</v>
      </c>
      <c r="C110" s="8" t="s">
        <v>10587</v>
      </c>
      <c r="D110" s="8" t="s">
        <v>10588</v>
      </c>
      <c r="E110" s="8" t="s">
        <v>124</v>
      </c>
      <c r="F110" s="9" t="s">
        <v>10589</v>
      </c>
      <c r="G110" s="33">
        <v>64.682861238095228</v>
      </c>
      <c r="H110" s="33">
        <v>46.940631190476189</v>
      </c>
      <c r="I110" s="33">
        <v>53.086431714285723</v>
      </c>
      <c r="J110" s="33">
        <v>45.423754666666667</v>
      </c>
      <c r="K110" s="33">
        <v>45.203059619047607</v>
      </c>
      <c r="L110" s="33">
        <v>43.422954809523809</v>
      </c>
      <c r="M110" s="33">
        <v>44.451809619047623</v>
      </c>
      <c r="N110" s="33">
        <v>47.217545952380952</v>
      </c>
      <c r="O110" s="33">
        <v>128.50810585714291</v>
      </c>
      <c r="P110" s="33">
        <v>43.820220904761896</v>
      </c>
      <c r="Q110" s="33">
        <v>44.893327999999997</v>
      </c>
      <c r="R110" s="33">
        <v>43.029499999999999</v>
      </c>
      <c r="S110" s="33">
        <v>50.08555452380952</v>
      </c>
      <c r="T110" s="33">
        <v>65.982445333333345</v>
      </c>
      <c r="U110" s="33">
        <v>43.975106714285722</v>
      </c>
      <c r="V110" s="33">
        <v>38.264068904761913</v>
      </c>
      <c r="W110" s="33">
        <v>33.971712619047622</v>
      </c>
    </row>
    <row r="111" spans="2:23" x14ac:dyDescent="0.25">
      <c r="B111" s="11" t="s">
        <v>10059</v>
      </c>
      <c r="C111" s="11" t="s">
        <v>10060</v>
      </c>
      <c r="D111" s="11" t="s">
        <v>10061</v>
      </c>
      <c r="E111" s="11" t="s">
        <v>124</v>
      </c>
      <c r="F111" s="12" t="s">
        <v>546</v>
      </c>
      <c r="G111" s="33">
        <v>384.48231600000003</v>
      </c>
      <c r="H111" s="33">
        <v>372.86947988888892</v>
      </c>
      <c r="I111" s="33">
        <v>376.7791167777778</v>
      </c>
      <c r="J111" s="33">
        <v>371.77178015789468</v>
      </c>
      <c r="K111" s="33">
        <v>382.38534225000001</v>
      </c>
      <c r="L111" s="33">
        <v>391.74715947619052</v>
      </c>
      <c r="M111" s="33">
        <v>388.16072876190469</v>
      </c>
      <c r="N111" s="33">
        <v>382.07030900000001</v>
      </c>
      <c r="O111" s="33">
        <v>381.89485566666667</v>
      </c>
      <c r="P111" s="33">
        <v>368.53247452380953</v>
      </c>
      <c r="Q111" s="33">
        <v>374.63702999999998</v>
      </c>
      <c r="R111" s="33">
        <v>374.87681294444451</v>
      </c>
      <c r="S111" s="33">
        <v>374.78003466666672</v>
      </c>
      <c r="T111" s="33">
        <v>429.47149834999999</v>
      </c>
      <c r="U111" s="33">
        <v>389.13610636842111</v>
      </c>
      <c r="V111" s="33">
        <v>393.01879509999998</v>
      </c>
      <c r="W111" s="33">
        <v>410.84286435000001</v>
      </c>
    </row>
    <row r="112" spans="2:23" x14ac:dyDescent="0.25">
      <c r="B112" s="8" t="s">
        <v>10332</v>
      </c>
      <c r="C112" s="8" t="s">
        <v>10333</v>
      </c>
      <c r="D112" s="8" t="s">
        <v>10334</v>
      </c>
      <c r="E112" s="8" t="s">
        <v>124</v>
      </c>
      <c r="F112" s="9" t="s">
        <v>546</v>
      </c>
      <c r="G112" s="33">
        <v>290.15727299999998</v>
      </c>
      <c r="H112" s="33">
        <v>232.00811155</v>
      </c>
      <c r="I112" s="33">
        <v>228.3721457</v>
      </c>
      <c r="J112" s="33">
        <v>231.23644552380949</v>
      </c>
      <c r="K112" s="33">
        <v>245.50597033333341</v>
      </c>
      <c r="L112" s="33">
        <v>238.9113424761905</v>
      </c>
      <c r="M112" s="33">
        <v>239.84237819047621</v>
      </c>
      <c r="N112" s="33">
        <v>247.20256215000001</v>
      </c>
      <c r="O112" s="33">
        <v>242.6631548095238</v>
      </c>
      <c r="P112" s="33">
        <v>240.3714299047619</v>
      </c>
      <c r="Q112" s="33">
        <v>245.75022357142859</v>
      </c>
      <c r="R112" s="33">
        <v>267.93211129999997</v>
      </c>
      <c r="S112" s="33">
        <v>248.98272925000001</v>
      </c>
      <c r="T112" s="33">
        <v>266.65013155000003</v>
      </c>
      <c r="U112" s="33">
        <v>266.94599068421053</v>
      </c>
      <c r="V112" s="33">
        <v>241.6094951904762</v>
      </c>
      <c r="W112" s="33">
        <v>248.87499134999999</v>
      </c>
    </row>
    <row r="113" spans="2:23" x14ac:dyDescent="0.25">
      <c r="B113" s="11" t="s">
        <v>10534</v>
      </c>
      <c r="C113" s="11" t="s">
        <v>10535</v>
      </c>
      <c r="D113" s="11" t="s">
        <v>10536</v>
      </c>
      <c r="E113" s="11" t="s">
        <v>124</v>
      </c>
      <c r="F113" s="12" t="s">
        <v>10291</v>
      </c>
      <c r="G113" s="33">
        <v>249.84625028571429</v>
      </c>
      <c r="H113" s="33">
        <v>237.90264161904761</v>
      </c>
      <c r="I113" s="33">
        <v>236.61181923809519</v>
      </c>
      <c r="J113" s="33">
        <v>235.24759328571429</v>
      </c>
      <c r="K113" s="33">
        <v>232.74771699999999</v>
      </c>
      <c r="L113" s="33">
        <v>222.38602785714281</v>
      </c>
      <c r="M113" s="33">
        <v>221.56046133333331</v>
      </c>
      <c r="N113" s="33">
        <v>222.36632033333331</v>
      </c>
      <c r="O113" s="33">
        <v>222.47653471428569</v>
      </c>
      <c r="P113" s="33">
        <v>233.49961409523809</v>
      </c>
      <c r="Q113" s="33">
        <v>234.9171906190476</v>
      </c>
      <c r="R113" s="33">
        <v>230.1681298571429</v>
      </c>
      <c r="S113" s="33">
        <v>228.8946677619048</v>
      </c>
      <c r="T113" s="33">
        <v>228.93214900000001</v>
      </c>
      <c r="U113" s="33">
        <v>224.07572233333329</v>
      </c>
      <c r="V113" s="33">
        <v>223.81660057142861</v>
      </c>
      <c r="W113" s="33">
        <v>219.0577032857143</v>
      </c>
    </row>
    <row r="114" spans="2:23" x14ac:dyDescent="0.25">
      <c r="B114" s="8" t="s">
        <v>10288</v>
      </c>
      <c r="C114" s="8" t="s">
        <v>10289</v>
      </c>
      <c r="D114" s="8" t="s">
        <v>10290</v>
      </c>
      <c r="E114" s="8" t="s">
        <v>124</v>
      </c>
      <c r="F114" s="9" t="s">
        <v>10291</v>
      </c>
      <c r="G114" s="33">
        <v>114.8086053809524</v>
      </c>
      <c r="H114" s="33">
        <v>85.92579252380952</v>
      </c>
      <c r="I114" s="33">
        <v>87.780547142857145</v>
      </c>
      <c r="J114" s="33">
        <v>85.688597904761906</v>
      </c>
      <c r="K114" s="33">
        <v>91.125889190476187</v>
      </c>
      <c r="L114" s="33">
        <v>102.7292764285714</v>
      </c>
      <c r="M114" s="33">
        <v>81.435927047619046</v>
      </c>
      <c r="N114" s="33">
        <v>83.915781619047621</v>
      </c>
      <c r="O114" s="33">
        <v>89.13140833333334</v>
      </c>
      <c r="P114" s="33">
        <v>85.679989380952378</v>
      </c>
      <c r="Q114" s="33">
        <v>86.535343714285716</v>
      </c>
      <c r="R114" s="33">
        <v>84.455179380952387</v>
      </c>
      <c r="S114" s="33">
        <v>80.885255761904759</v>
      </c>
      <c r="T114" s="33">
        <v>86.804055809523817</v>
      </c>
      <c r="U114" s="33">
        <v>87.356030285714297</v>
      </c>
      <c r="V114" s="33">
        <v>81.381206238095245</v>
      </c>
      <c r="W114" s="33">
        <v>86.318728523809526</v>
      </c>
    </row>
    <row r="115" spans="2:23" x14ac:dyDescent="0.25">
      <c r="B115" s="11" t="s">
        <v>9824</v>
      </c>
      <c r="C115" s="11" t="s">
        <v>9825</v>
      </c>
      <c r="D115" s="11" t="s">
        <v>9826</v>
      </c>
      <c r="E115" s="11" t="s">
        <v>124</v>
      </c>
      <c r="F115" s="12" t="s">
        <v>288</v>
      </c>
      <c r="G115" s="33">
        <v>14.196849428571429</v>
      </c>
      <c r="H115" s="33">
        <v>11.580247999999999</v>
      </c>
      <c r="I115" s="33">
        <v>11.254996285714279</v>
      </c>
      <c r="J115" s="33">
        <v>10.74042423809524</v>
      </c>
      <c r="K115" s="33">
        <v>11.89510390476191</v>
      </c>
      <c r="L115" s="33">
        <v>10.81750871428572</v>
      </c>
      <c r="M115" s="33">
        <v>10.562342809523811</v>
      </c>
      <c r="N115" s="33">
        <v>10.71512042857143</v>
      </c>
      <c r="O115" s="33">
        <v>11.812798666666669</v>
      </c>
      <c r="P115" s="33">
        <v>11.29582319047619</v>
      </c>
      <c r="Q115" s="33">
        <v>12.08574285714286</v>
      </c>
      <c r="R115" s="33">
        <v>11.04907166666667</v>
      </c>
      <c r="S115" s="33">
        <v>10.77413195238095</v>
      </c>
      <c r="T115" s="33">
        <v>13.321951904761899</v>
      </c>
      <c r="U115" s="33">
        <v>12.34121852380953</v>
      </c>
      <c r="V115" s="33">
        <v>11.601737190476189</v>
      </c>
      <c r="W115" s="33">
        <v>12.122017142857141</v>
      </c>
    </row>
    <row r="116" spans="2:23" x14ac:dyDescent="0.25">
      <c r="B116" s="8" t="s">
        <v>9738</v>
      </c>
      <c r="C116" s="8" t="s">
        <v>9739</v>
      </c>
      <c r="D116" s="8" t="s">
        <v>9740</v>
      </c>
      <c r="E116" s="8" t="s">
        <v>124</v>
      </c>
      <c r="F116" s="9" t="s">
        <v>125</v>
      </c>
      <c r="G116" s="33">
        <v>9.6156358571428573</v>
      </c>
      <c r="H116" s="33">
        <v>8.8369123809523806</v>
      </c>
      <c r="I116" s="33">
        <v>8.2655263333333338</v>
      </c>
      <c r="J116" s="33">
        <v>8.0010106190476193</v>
      </c>
      <c r="K116" s="33">
        <v>8.1949689523809521</v>
      </c>
      <c r="L116" s="33">
        <v>8.0894960000000005</v>
      </c>
      <c r="M116" s="33">
        <v>8.4998270952380945</v>
      </c>
      <c r="N116" s="33">
        <v>8.5351385714285719</v>
      </c>
      <c r="O116" s="33">
        <v>8.1116650476190468</v>
      </c>
      <c r="P116" s="33">
        <v>7.905923904761905</v>
      </c>
      <c r="Q116" s="33">
        <v>8.0247224285714278</v>
      </c>
      <c r="R116" s="33">
        <v>8.1663067142857155</v>
      </c>
      <c r="S116" s="33">
        <v>8.0990182857142852</v>
      </c>
      <c r="T116" s="33">
        <v>8.907292</v>
      </c>
      <c r="U116" s="33">
        <v>8.6211511428571423</v>
      </c>
      <c r="V116" s="33">
        <v>8.3248845238095246</v>
      </c>
      <c r="W116" s="33">
        <v>8.4426375238095233</v>
      </c>
    </row>
    <row r="117" spans="2:23" x14ac:dyDescent="0.25">
      <c r="B117" s="11" t="s">
        <v>10820</v>
      </c>
      <c r="C117" s="11" t="s">
        <v>10821</v>
      </c>
      <c r="D117" s="11" t="s">
        <v>10822</v>
      </c>
      <c r="E117" s="11" t="s">
        <v>124</v>
      </c>
      <c r="F117" s="12" t="s">
        <v>10823</v>
      </c>
      <c r="G117" s="33">
        <v>451.06942806249998</v>
      </c>
      <c r="H117" s="33">
        <v>462.83293186666663</v>
      </c>
      <c r="I117" s="33">
        <v>445.45212887500003</v>
      </c>
      <c r="J117" s="33">
        <v>453.48941739999998</v>
      </c>
      <c r="K117" s="33">
        <v>452.08308086666671</v>
      </c>
      <c r="L117" s="33">
        <v>438.64952473333341</v>
      </c>
      <c r="M117" s="33">
        <v>454.31356466666671</v>
      </c>
      <c r="N117" s="33">
        <v>452.85891819999989</v>
      </c>
      <c r="O117" s="33">
        <v>428.04316778571427</v>
      </c>
      <c r="P117" s="33">
        <v>429.36784762500002</v>
      </c>
      <c r="Q117" s="33">
        <v>436.118421125</v>
      </c>
      <c r="R117" s="33">
        <v>452.64478226666671</v>
      </c>
      <c r="S117" s="33">
        <v>442.76347343750001</v>
      </c>
      <c r="T117" s="33">
        <v>436.52962639999998</v>
      </c>
      <c r="U117" s="33">
        <v>409.08721113333343</v>
      </c>
      <c r="V117" s="33">
        <v>421.34602306250002</v>
      </c>
      <c r="W117" s="33">
        <v>451.13826861538462</v>
      </c>
    </row>
    <row r="118" spans="2:23" x14ac:dyDescent="0.25">
      <c r="B118" s="8" t="s">
        <v>10820</v>
      </c>
      <c r="C118" s="8" t="s">
        <v>10821</v>
      </c>
      <c r="D118" s="8" t="s">
        <v>10847</v>
      </c>
      <c r="E118" s="8" t="s">
        <v>375</v>
      </c>
      <c r="F118" s="9" t="s">
        <v>10823</v>
      </c>
      <c r="G118" s="33">
        <v>447.65046187500002</v>
      </c>
      <c r="H118" s="33">
        <v>443.80211337499998</v>
      </c>
      <c r="I118" s="33">
        <v>445.270583375</v>
      </c>
      <c r="J118" s="33">
        <v>446.52358099999998</v>
      </c>
      <c r="K118" s="33">
        <v>440.78271512499998</v>
      </c>
      <c r="L118" s="33">
        <v>442.28698418750002</v>
      </c>
      <c r="M118" s="33">
        <v>438.2122755625</v>
      </c>
      <c r="N118" s="33">
        <v>440.21562656250001</v>
      </c>
      <c r="O118" s="33">
        <v>426.3810034</v>
      </c>
      <c r="P118" s="33">
        <v>444.52053699999999</v>
      </c>
      <c r="Q118" s="33">
        <v>449.458938375</v>
      </c>
      <c r="R118" s="33">
        <v>460.66904606666668</v>
      </c>
      <c r="S118" s="33">
        <v>452.59416575</v>
      </c>
      <c r="T118" s="33">
        <v>487.15055566666672</v>
      </c>
      <c r="U118" s="33">
        <v>447.14226892857141</v>
      </c>
      <c r="V118" s="33">
        <v>453.99477200000001</v>
      </c>
      <c r="W118" s="33">
        <v>477.36329730769228</v>
      </c>
    </row>
    <row r="119" spans="2:23" x14ac:dyDescent="0.25">
      <c r="B119" s="11" t="s">
        <v>10833</v>
      </c>
      <c r="C119" s="11" t="s">
        <v>10834</v>
      </c>
      <c r="D119" s="11" t="s">
        <v>10835</v>
      </c>
      <c r="E119" s="11" t="s">
        <v>124</v>
      </c>
      <c r="F119" s="12" t="s">
        <v>10600</v>
      </c>
      <c r="G119" s="33">
        <v>93.403277523809521</v>
      </c>
      <c r="H119" s="33">
        <v>93.45720685714285</v>
      </c>
      <c r="I119" s="33">
        <v>93.470068047619051</v>
      </c>
      <c r="J119" s="33">
        <v>93.45920242857143</v>
      </c>
      <c r="K119" s="33">
        <v>93.453872619047615</v>
      </c>
      <c r="L119" s="33">
        <v>93.479321857142864</v>
      </c>
      <c r="M119" s="33">
        <v>93.49005138095238</v>
      </c>
      <c r="N119" s="33">
        <v>93.505488238095239</v>
      </c>
      <c r="O119" s="33">
        <v>93.498210714285705</v>
      </c>
      <c r="P119" s="33">
        <v>93.471774523809529</v>
      </c>
      <c r="Q119" s="33">
        <v>93.462707238095234</v>
      </c>
      <c r="R119" s="33">
        <v>93.452919047619048</v>
      </c>
      <c r="S119" s="33">
        <v>93.492380571428569</v>
      </c>
      <c r="T119" s="33">
        <v>93.549249904761908</v>
      </c>
      <c r="U119" s="33">
        <v>93.581926523809514</v>
      </c>
      <c r="V119" s="33">
        <v>93.594859047619053</v>
      </c>
      <c r="W119" s="33">
        <v>93.641376285714287</v>
      </c>
    </row>
    <row r="120" spans="2:23" x14ac:dyDescent="0.25">
      <c r="B120" s="8" t="s">
        <v>10848</v>
      </c>
      <c r="C120" s="8" t="s">
        <v>10849</v>
      </c>
      <c r="D120" s="8" t="s">
        <v>10850</v>
      </c>
      <c r="E120" s="8" t="s">
        <v>1843</v>
      </c>
      <c r="F120" s="9" t="s">
        <v>10600</v>
      </c>
      <c r="G120" s="33">
        <v>9.9915307619047624</v>
      </c>
      <c r="H120" s="33">
        <v>9.9915307619047624</v>
      </c>
      <c r="I120" s="33">
        <v>9.9915307619047624</v>
      </c>
      <c r="J120" s="33">
        <v>9.9915307619047624</v>
      </c>
      <c r="K120" s="33">
        <v>9.9915307619047624</v>
      </c>
      <c r="L120" s="33">
        <v>9.9915307619047624</v>
      </c>
      <c r="M120" s="33">
        <v>9.9915307619047624</v>
      </c>
      <c r="N120" s="33">
        <v>9.9915307619047624</v>
      </c>
      <c r="O120" s="33">
        <v>9.9915307619047624</v>
      </c>
      <c r="P120" s="33">
        <v>9.9915307619047624</v>
      </c>
      <c r="Q120" s="33">
        <v>9.9915307619047624</v>
      </c>
      <c r="R120" s="33">
        <v>9.9915307619047624</v>
      </c>
      <c r="S120" s="33">
        <v>9.9915307619047624</v>
      </c>
      <c r="T120" s="33">
        <v>9.9915307619047624</v>
      </c>
      <c r="U120" s="33">
        <v>9.9915307619047624</v>
      </c>
      <c r="V120" s="33">
        <v>9.9915307619047624</v>
      </c>
      <c r="W120" s="33">
        <v>9.9915307619047624</v>
      </c>
    </row>
    <row r="121" spans="2:23" x14ac:dyDescent="0.25">
      <c r="B121" s="11" t="s">
        <v>10705</v>
      </c>
      <c r="C121" s="11" t="s">
        <v>10706</v>
      </c>
      <c r="D121" s="11" t="s">
        <v>10707</v>
      </c>
      <c r="E121" s="11" t="s">
        <v>124</v>
      </c>
      <c r="F121" s="12" t="s">
        <v>10600</v>
      </c>
      <c r="G121" s="33">
        <v>10.002714523809519</v>
      </c>
      <c r="H121" s="33">
        <v>10.00167023809524</v>
      </c>
      <c r="I121" s="33">
        <v>10.002463285714279</v>
      </c>
      <c r="J121" s="33">
        <v>10.003126380952381</v>
      </c>
      <c r="K121" s="33">
        <v>10.001781809523809</v>
      </c>
      <c r="L121" s="33">
        <v>10.000978</v>
      </c>
      <c r="M121" s="33">
        <v>10.0010890952381</v>
      </c>
      <c r="N121" s="33">
        <v>10.00133985714286</v>
      </c>
      <c r="O121" s="33">
        <v>10.00159585714286</v>
      </c>
      <c r="P121" s="33">
        <v>10.001653190476191</v>
      </c>
      <c r="Q121" s="33">
        <v>10.00169861904762</v>
      </c>
      <c r="R121" s="33">
        <v>10.00024623809524</v>
      </c>
      <c r="S121" s="33">
        <v>10.00022233333333</v>
      </c>
      <c r="T121" s="33">
        <v>9.9991944761904765</v>
      </c>
      <c r="U121" s="33">
        <v>9.997716904761905</v>
      </c>
      <c r="V121" s="33">
        <v>9.9974993809523802</v>
      </c>
      <c r="W121" s="33">
        <v>9.9998386666666672</v>
      </c>
    </row>
    <row r="122" spans="2:23" x14ac:dyDescent="0.25">
      <c r="B122" s="8" t="s">
        <v>10597</v>
      </c>
      <c r="C122" s="8" t="s">
        <v>10598</v>
      </c>
      <c r="D122" s="8" t="s">
        <v>10599</v>
      </c>
      <c r="E122" s="8" t="s">
        <v>124</v>
      </c>
      <c r="F122" s="9" t="s">
        <v>10600</v>
      </c>
      <c r="G122" s="33">
        <v>9.5915835238095237</v>
      </c>
      <c r="H122" s="33">
        <v>9.5915835238095237</v>
      </c>
      <c r="I122" s="33">
        <v>9.5915835238095237</v>
      </c>
      <c r="J122" s="33">
        <v>9.5915835238095237</v>
      </c>
      <c r="K122" s="33">
        <v>9.5915835238095237</v>
      </c>
      <c r="L122" s="33">
        <v>9.5915835238095237</v>
      </c>
      <c r="M122" s="33">
        <v>9.5915835238095237</v>
      </c>
      <c r="N122" s="33">
        <v>9.5915835238095237</v>
      </c>
      <c r="O122" s="33">
        <v>9.5915835238095237</v>
      </c>
      <c r="P122" s="33">
        <v>9.5915835238095237</v>
      </c>
      <c r="Q122" s="33">
        <v>9.5915835238095237</v>
      </c>
      <c r="R122" s="33">
        <v>9.5915835238095237</v>
      </c>
      <c r="S122" s="33">
        <v>9.591352619047619</v>
      </c>
      <c r="T122" s="33">
        <v>9.591232857142856</v>
      </c>
      <c r="U122" s="33">
        <v>9.591232857142856</v>
      </c>
      <c r="V122" s="33">
        <v>9.591232857142856</v>
      </c>
      <c r="W122" s="33">
        <v>9.591232857142856</v>
      </c>
    </row>
    <row r="123" spans="2:23" x14ac:dyDescent="0.25">
      <c r="B123" s="11" t="s">
        <v>10840</v>
      </c>
      <c r="C123" s="11" t="s">
        <v>10841</v>
      </c>
      <c r="D123" s="11" t="s">
        <v>10842</v>
      </c>
      <c r="E123" s="11" t="s">
        <v>124</v>
      </c>
      <c r="F123" s="12" t="s">
        <v>10600</v>
      </c>
      <c r="G123" s="33">
        <v>74.980451190476188</v>
      </c>
      <c r="H123" s="33">
        <v>74.986368333333331</v>
      </c>
      <c r="I123" s="33">
        <v>75.039236000000002</v>
      </c>
      <c r="J123" s="33">
        <v>75.041521142857135</v>
      </c>
      <c r="K123" s="33">
        <v>75.035425904761908</v>
      </c>
      <c r="L123" s="33">
        <v>75.015025476190473</v>
      </c>
      <c r="M123" s="33">
        <v>75.021038857142855</v>
      </c>
      <c r="N123" s="33">
        <v>75.033321523809519</v>
      </c>
      <c r="O123" s="33">
        <v>75.040145809523807</v>
      </c>
      <c r="P123" s="33">
        <v>75.039931999999993</v>
      </c>
      <c r="Q123" s="33">
        <v>75.080089809523813</v>
      </c>
      <c r="R123" s="33">
        <v>75.060262428571434</v>
      </c>
      <c r="S123" s="33">
        <v>75.047774619047615</v>
      </c>
      <c r="T123" s="33">
        <v>75.028976952380958</v>
      </c>
      <c r="U123" s="33">
        <v>74.957247714285714</v>
      </c>
      <c r="V123" s="33">
        <v>74.974933699999994</v>
      </c>
      <c r="W123" s="33">
        <v>74.909392600000004</v>
      </c>
    </row>
    <row r="124" spans="2:23" x14ac:dyDescent="0.25">
      <c r="B124" s="8" t="s">
        <v>10843</v>
      </c>
      <c r="C124" s="8" t="s">
        <v>10844</v>
      </c>
      <c r="D124" s="8" t="s">
        <v>10845</v>
      </c>
      <c r="E124" s="8" t="s">
        <v>375</v>
      </c>
      <c r="F124" s="9" t="s">
        <v>10600</v>
      </c>
      <c r="G124" s="33">
        <v>9.2870699999999999</v>
      </c>
      <c r="H124" s="33">
        <v>9.2870699999999999</v>
      </c>
      <c r="I124" s="33">
        <v>9.2870699999999999</v>
      </c>
      <c r="J124" s="33">
        <v>9.2870699999999999</v>
      </c>
      <c r="K124" s="33">
        <v>9.2870699999999999</v>
      </c>
      <c r="L124" s="33">
        <v>9.2870699999999999</v>
      </c>
      <c r="M124" s="33">
        <v>9.2870699999999999</v>
      </c>
      <c r="N124" s="33">
        <v>9.2870699999999999</v>
      </c>
      <c r="O124" s="33">
        <v>9.2870699999999999</v>
      </c>
      <c r="P124" s="33">
        <v>9.2870699999999999</v>
      </c>
      <c r="Q124" s="33">
        <v>9.2870699999999999</v>
      </c>
      <c r="R124" s="33">
        <v>9.2870699999999999</v>
      </c>
      <c r="S124" s="33">
        <v>9.2870699999999999</v>
      </c>
      <c r="T124" s="33">
        <v>9.2870699999999999</v>
      </c>
      <c r="U124" s="33">
        <v>9.2870699999999999</v>
      </c>
      <c r="V124" s="33">
        <v>9.2870699999999999</v>
      </c>
      <c r="W124" s="33">
        <v>9.2870699999999999</v>
      </c>
    </row>
    <row r="125" spans="2:23" x14ac:dyDescent="0.25">
      <c r="B125" s="11" t="s">
        <v>10628</v>
      </c>
      <c r="C125" s="11" t="s">
        <v>10629</v>
      </c>
      <c r="D125" s="11" t="s">
        <v>10630</v>
      </c>
      <c r="E125" s="11" t="s">
        <v>124</v>
      </c>
      <c r="F125" s="12" t="s">
        <v>10600</v>
      </c>
      <c r="G125" s="33">
        <v>9.9523964285714293</v>
      </c>
      <c r="H125" s="33">
        <v>9.9563014761904771</v>
      </c>
      <c r="I125" s="33">
        <v>9.9665243809523805</v>
      </c>
      <c r="J125" s="33">
        <v>9.9671212380952383</v>
      </c>
      <c r="K125" s="33">
        <v>9.9634597142857135</v>
      </c>
      <c r="L125" s="33">
        <v>9.9709692857142862</v>
      </c>
      <c r="M125" s="33">
        <v>9.9681440000000006</v>
      </c>
      <c r="N125" s="33">
        <v>9.970324047619048</v>
      </c>
      <c r="O125" s="33">
        <v>9.9709491428571422</v>
      </c>
      <c r="P125" s="33">
        <v>9.9670274285714289</v>
      </c>
      <c r="Q125" s="33">
        <v>9.9767699047619054</v>
      </c>
      <c r="R125" s="33">
        <v>9.978823095238095</v>
      </c>
      <c r="S125" s="33">
        <v>9.9741149999999994</v>
      </c>
      <c r="T125" s="33">
        <v>9.9810760952380946</v>
      </c>
      <c r="U125" s="33">
        <v>9.9771099523809514</v>
      </c>
      <c r="V125" s="33">
        <v>9.9761089047619045</v>
      </c>
      <c r="W125" s="33">
        <v>9.9716139523809524</v>
      </c>
    </row>
    <row r="126" spans="2:23" x14ac:dyDescent="0.25">
      <c r="B126" s="8" t="s">
        <v>10854</v>
      </c>
      <c r="C126" s="8" t="s">
        <v>10855</v>
      </c>
      <c r="D126" s="8" t="s">
        <v>10856</v>
      </c>
      <c r="E126" s="8" t="s">
        <v>124</v>
      </c>
      <c r="F126" s="9" t="s">
        <v>9232</v>
      </c>
      <c r="G126" s="33">
        <v>394.13987423809522</v>
      </c>
      <c r="H126" s="33">
        <v>347.45326057142859</v>
      </c>
      <c r="I126" s="33">
        <v>322.68715280952381</v>
      </c>
      <c r="J126" s="33">
        <v>320.70693933333331</v>
      </c>
      <c r="K126" s="33">
        <v>323.81504252380961</v>
      </c>
      <c r="L126" s="33">
        <v>320.85786666666672</v>
      </c>
      <c r="M126" s="33">
        <v>319.54067152380952</v>
      </c>
      <c r="N126" s="33">
        <v>269.98421790476192</v>
      </c>
      <c r="O126" s="33">
        <v>267.64229771428569</v>
      </c>
      <c r="P126" s="33">
        <v>267.16704666666669</v>
      </c>
      <c r="Q126" s="33">
        <v>267.18929095238099</v>
      </c>
      <c r="R126" s="33">
        <v>270.4084948095238</v>
      </c>
      <c r="S126" s="33">
        <v>266.54288500000001</v>
      </c>
      <c r="T126" s="33">
        <v>220.040119</v>
      </c>
      <c r="U126" s="33">
        <v>219.67502433333331</v>
      </c>
      <c r="V126" s="33">
        <v>214.0857659047619</v>
      </c>
      <c r="W126" s="33">
        <v>232.5961669047619</v>
      </c>
    </row>
    <row r="127" spans="2:23" x14ac:dyDescent="0.25">
      <c r="B127" s="11" t="s">
        <v>10001</v>
      </c>
      <c r="C127" s="11" t="s">
        <v>10002</v>
      </c>
      <c r="D127" s="11" t="s">
        <v>10003</v>
      </c>
      <c r="E127" s="11" t="s">
        <v>124</v>
      </c>
      <c r="F127" s="12" t="s">
        <v>9232</v>
      </c>
      <c r="G127" s="33">
        <v>156.4340226842105</v>
      </c>
      <c r="H127" s="33">
        <v>150.2509456190476</v>
      </c>
      <c r="I127" s="33">
        <v>146.4186357142857</v>
      </c>
      <c r="J127" s="33">
        <v>143.66511014285709</v>
      </c>
      <c r="K127" s="33">
        <v>142.65139328571431</v>
      </c>
      <c r="L127" s="33">
        <v>140.6062866666667</v>
      </c>
      <c r="M127" s="33">
        <v>140.05460214285711</v>
      </c>
      <c r="N127" s="33">
        <v>142.88721371428571</v>
      </c>
      <c r="O127" s="33">
        <v>143.1948221904762</v>
      </c>
      <c r="P127" s="33">
        <v>144.1342873333333</v>
      </c>
      <c r="Q127" s="33">
        <v>139.2266695714286</v>
      </c>
      <c r="R127" s="33">
        <v>141.32307785714289</v>
      </c>
      <c r="S127" s="33">
        <v>142.7448442380952</v>
      </c>
      <c r="T127" s="33">
        <v>140.69277433333329</v>
      </c>
      <c r="U127" s="33">
        <v>138.1719753684211</v>
      </c>
      <c r="V127" s="33">
        <v>136.19340310000001</v>
      </c>
      <c r="W127" s="33">
        <v>133.32754130000001</v>
      </c>
    </row>
    <row r="128" spans="2:23" x14ac:dyDescent="0.25">
      <c r="B128" s="8" t="s">
        <v>10398</v>
      </c>
      <c r="C128" s="8" t="s">
        <v>10399</v>
      </c>
      <c r="D128" s="8" t="s">
        <v>10400</v>
      </c>
      <c r="E128" s="8" t="s">
        <v>124</v>
      </c>
      <c r="F128" s="9" t="s">
        <v>9232</v>
      </c>
      <c r="G128" s="33">
        <v>379.59470926315788</v>
      </c>
      <c r="H128" s="33">
        <v>342.27609990476191</v>
      </c>
      <c r="I128" s="33">
        <v>335.42013466666668</v>
      </c>
      <c r="J128" s="33">
        <v>331.37035300000002</v>
      </c>
      <c r="K128" s="33">
        <v>323.92790947619051</v>
      </c>
      <c r="L128" s="33">
        <v>335.32425090476193</v>
      </c>
      <c r="M128" s="33">
        <v>339.71297304761907</v>
      </c>
      <c r="N128" s="33">
        <v>293.54723095238103</v>
      </c>
      <c r="O128" s="33">
        <v>289.31812885714288</v>
      </c>
      <c r="P128" s="33">
        <v>290.50371395238102</v>
      </c>
      <c r="Q128" s="33">
        <v>295.76057157142861</v>
      </c>
      <c r="R128" s="33">
        <v>297.48114361904771</v>
      </c>
      <c r="S128" s="33">
        <v>295.78702876190482</v>
      </c>
      <c r="T128" s="33">
        <v>254.4652036190476</v>
      </c>
      <c r="U128" s="33">
        <v>261.2273379047619</v>
      </c>
      <c r="V128" s="33">
        <v>258.68050842857139</v>
      </c>
      <c r="W128" s="33">
        <v>246.32346652380949</v>
      </c>
    </row>
    <row r="129" spans="2:23" x14ac:dyDescent="0.25">
      <c r="B129" s="11" t="s">
        <v>10205</v>
      </c>
      <c r="C129" s="11" t="s">
        <v>10206</v>
      </c>
      <c r="D129" s="11" t="s">
        <v>10207</v>
      </c>
      <c r="E129" s="11" t="s">
        <v>124</v>
      </c>
      <c r="F129" s="12" t="s">
        <v>9232</v>
      </c>
      <c r="G129" s="33">
        <v>365.49934580000001</v>
      </c>
      <c r="H129" s="33">
        <v>310.45779422222222</v>
      </c>
      <c r="I129" s="33">
        <v>329.50958194736842</v>
      </c>
      <c r="J129" s="33">
        <v>332.66429216666671</v>
      </c>
      <c r="K129" s="33">
        <v>365.25701836842097</v>
      </c>
      <c r="L129" s="33">
        <v>366.08661665</v>
      </c>
      <c r="M129" s="33">
        <v>349.46803455000003</v>
      </c>
      <c r="N129" s="33">
        <v>323.43093800000003</v>
      </c>
      <c r="O129" s="33">
        <v>311.37010064999998</v>
      </c>
      <c r="P129" s="33">
        <v>313.06758745000002</v>
      </c>
      <c r="Q129" s="33">
        <v>318.80618257894741</v>
      </c>
      <c r="R129" s="33">
        <v>303.60553694736842</v>
      </c>
      <c r="S129" s="33">
        <v>308.3206515</v>
      </c>
      <c r="T129" s="33">
        <v>255.5096556</v>
      </c>
      <c r="U129" s="33">
        <v>270.49044736842109</v>
      </c>
      <c r="V129" s="33">
        <v>248.00043299999999</v>
      </c>
      <c r="W129" s="33">
        <v>242.96313900000001</v>
      </c>
    </row>
    <row r="130" spans="2:23" x14ac:dyDescent="0.25">
      <c r="B130" s="8" t="s">
        <v>10217</v>
      </c>
      <c r="C130" s="8" t="s">
        <v>10218</v>
      </c>
      <c r="D130" s="8" t="s">
        <v>10219</v>
      </c>
      <c r="E130" s="8" t="s">
        <v>124</v>
      </c>
      <c r="F130" s="9" t="s">
        <v>9232</v>
      </c>
      <c r="G130" s="33">
        <v>107.8861943157895</v>
      </c>
      <c r="H130" s="33">
        <v>104.16982166666671</v>
      </c>
      <c r="I130" s="33">
        <v>113.5734175238095</v>
      </c>
      <c r="J130" s="33">
        <v>109.81366028571431</v>
      </c>
      <c r="K130" s="33">
        <v>110.8877606190476</v>
      </c>
      <c r="L130" s="33">
        <v>112.6553644761905</v>
      </c>
      <c r="M130" s="33">
        <v>111.8502693809524</v>
      </c>
      <c r="N130" s="33">
        <v>112.3162912857143</v>
      </c>
      <c r="O130" s="33">
        <v>113.4273614761905</v>
      </c>
      <c r="P130" s="33">
        <v>131.8636595238095</v>
      </c>
      <c r="Q130" s="33">
        <v>164.9805813809524</v>
      </c>
      <c r="R130" s="33">
        <v>173.4283661904762</v>
      </c>
      <c r="S130" s="33">
        <v>179.5212956666667</v>
      </c>
      <c r="T130" s="33">
        <v>182.39619642857139</v>
      </c>
      <c r="U130" s="33">
        <v>171.86454105263161</v>
      </c>
      <c r="V130" s="33">
        <v>169.92099934999999</v>
      </c>
      <c r="W130" s="33">
        <v>173.68439309999999</v>
      </c>
    </row>
    <row r="131" spans="2:23" x14ac:dyDescent="0.25">
      <c r="B131" s="11" t="s">
        <v>10089</v>
      </c>
      <c r="C131" s="11" t="s">
        <v>10090</v>
      </c>
      <c r="D131" s="11" t="s">
        <v>10091</v>
      </c>
      <c r="E131" s="11" t="s">
        <v>124</v>
      </c>
      <c r="F131" s="12" t="s">
        <v>9232</v>
      </c>
      <c r="G131" s="33">
        <v>137.16834378947371</v>
      </c>
      <c r="H131" s="33">
        <v>133.65592557142861</v>
      </c>
      <c r="I131" s="33">
        <v>137.47871442857141</v>
      </c>
      <c r="J131" s="33">
        <v>136.12834033333331</v>
      </c>
      <c r="K131" s="33">
        <v>139.38849385714289</v>
      </c>
      <c r="L131" s="33">
        <v>138.47063766666659</v>
      </c>
      <c r="M131" s="33">
        <v>137.67060890476191</v>
      </c>
      <c r="N131" s="33">
        <v>141.56019019047619</v>
      </c>
      <c r="O131" s="33">
        <v>141.60496042857139</v>
      </c>
      <c r="P131" s="33">
        <v>142.9869193333333</v>
      </c>
      <c r="Q131" s="33">
        <v>147.80805871428569</v>
      </c>
      <c r="R131" s="33">
        <v>150.25097114285711</v>
      </c>
      <c r="S131" s="33">
        <v>145.47932419047621</v>
      </c>
      <c r="T131" s="33">
        <v>149.95896228571431</v>
      </c>
      <c r="U131" s="33">
        <v>149.3791504210526</v>
      </c>
      <c r="V131" s="33">
        <v>152.6954082</v>
      </c>
      <c r="W131" s="33">
        <v>149.43247885</v>
      </c>
    </row>
    <row r="132" spans="2:23" x14ac:dyDescent="0.25">
      <c r="B132" s="8" t="s">
        <v>10273</v>
      </c>
      <c r="C132" s="8" t="s">
        <v>10274</v>
      </c>
      <c r="D132" s="8" t="s">
        <v>10275</v>
      </c>
      <c r="E132" s="8" t="s">
        <v>124</v>
      </c>
      <c r="F132" s="9" t="s">
        <v>9232</v>
      </c>
      <c r="G132" s="33">
        <v>205.4555407894737</v>
      </c>
      <c r="H132" s="33">
        <v>199.59647200000001</v>
      </c>
      <c r="I132" s="33">
        <v>198.52015405</v>
      </c>
      <c r="J132" s="33">
        <v>194.7223309</v>
      </c>
      <c r="K132" s="33">
        <v>204.64165414285711</v>
      </c>
      <c r="L132" s="33">
        <v>206.47219595238101</v>
      </c>
      <c r="M132" s="33">
        <v>211.96483219047619</v>
      </c>
      <c r="N132" s="33">
        <v>201.31292635</v>
      </c>
      <c r="O132" s="33">
        <v>199.31792110000001</v>
      </c>
      <c r="P132" s="33">
        <v>199.34505874999999</v>
      </c>
      <c r="Q132" s="33">
        <v>199.32250759999999</v>
      </c>
      <c r="R132" s="33">
        <v>202.03280899999999</v>
      </c>
      <c r="S132" s="33">
        <v>215.25964740000001</v>
      </c>
      <c r="T132" s="33">
        <v>211.2165621</v>
      </c>
      <c r="U132" s="33">
        <v>199.01467733333331</v>
      </c>
      <c r="V132" s="33">
        <v>198.82707635</v>
      </c>
      <c r="W132" s="33">
        <v>195.941757</v>
      </c>
    </row>
    <row r="133" spans="2:23" x14ac:dyDescent="0.25">
      <c r="B133" s="11" t="s">
        <v>10074</v>
      </c>
      <c r="C133" s="11" t="s">
        <v>10075</v>
      </c>
      <c r="D133" s="11" t="s">
        <v>10076</v>
      </c>
      <c r="E133" s="11" t="s">
        <v>124</v>
      </c>
      <c r="F133" s="12" t="s">
        <v>9232</v>
      </c>
      <c r="G133" s="33">
        <v>278.55730163157892</v>
      </c>
      <c r="H133" s="33">
        <v>284.44552825</v>
      </c>
      <c r="I133" s="33">
        <v>301.53332576190468</v>
      </c>
      <c r="J133" s="33">
        <v>289.58682719047619</v>
      </c>
      <c r="K133" s="33">
        <v>301.67904733333341</v>
      </c>
      <c r="L133" s="33">
        <v>289.9376676190476</v>
      </c>
      <c r="M133" s="33">
        <v>291.43318071428581</v>
      </c>
      <c r="N133" s="33">
        <v>292.00922419047617</v>
      </c>
      <c r="O133" s="33">
        <v>286.9990371904762</v>
      </c>
      <c r="P133" s="33">
        <v>293.02575361904758</v>
      </c>
      <c r="Q133" s="33">
        <v>295.41529319047618</v>
      </c>
      <c r="R133" s="33">
        <v>289.80005190476192</v>
      </c>
      <c r="S133" s="33">
        <v>326.24081276190469</v>
      </c>
      <c r="T133" s="33">
        <v>317.79784928571428</v>
      </c>
      <c r="U133" s="33">
        <v>301.00455799999997</v>
      </c>
      <c r="V133" s="33">
        <v>273.76576319999998</v>
      </c>
      <c r="W133" s="33">
        <v>269.66639724999999</v>
      </c>
    </row>
    <row r="134" spans="2:23" x14ac:dyDescent="0.25">
      <c r="B134" s="8" t="s">
        <v>10739</v>
      </c>
      <c r="C134" s="8" t="s">
        <v>10740</v>
      </c>
      <c r="D134" s="8" t="s">
        <v>10741</v>
      </c>
      <c r="E134" s="8" t="s">
        <v>124</v>
      </c>
      <c r="F134" s="9" t="s">
        <v>9232</v>
      </c>
      <c r="G134" s="33">
        <v>219.94313226315791</v>
      </c>
      <c r="H134" s="33">
        <v>223.09720976190479</v>
      </c>
      <c r="I134" s="33">
        <v>271.66841771428568</v>
      </c>
      <c r="J134" s="33">
        <v>258.16861442857152</v>
      </c>
      <c r="K134" s="33">
        <v>261.4100997619048</v>
      </c>
      <c r="L134" s="33">
        <v>257.19343223809523</v>
      </c>
      <c r="M134" s="33">
        <v>252.7367413333333</v>
      </c>
      <c r="N134" s="33">
        <v>268.32799980952382</v>
      </c>
      <c r="O134" s="33">
        <v>231.40929880952379</v>
      </c>
      <c r="P134" s="33">
        <v>227.8165303333333</v>
      </c>
      <c r="Q134" s="33">
        <v>215.1967128095238</v>
      </c>
      <c r="R134" s="33">
        <v>206.91847566666669</v>
      </c>
      <c r="S134" s="33">
        <v>213.36268133333331</v>
      </c>
      <c r="T134" s="33">
        <v>155.90512371428571</v>
      </c>
      <c r="U134" s="33">
        <v>151.40039680952381</v>
      </c>
      <c r="V134" s="33">
        <v>142.05828266666671</v>
      </c>
      <c r="W134" s="33">
        <v>138.81728457142859</v>
      </c>
    </row>
    <row r="135" spans="2:23" x14ac:dyDescent="0.25">
      <c r="B135" s="11" t="s">
        <v>10353</v>
      </c>
      <c r="C135" s="11" t="s">
        <v>10354</v>
      </c>
      <c r="D135" s="11" t="s">
        <v>10355</v>
      </c>
      <c r="E135" s="11" t="s">
        <v>124</v>
      </c>
      <c r="F135" s="12" t="s">
        <v>9232</v>
      </c>
      <c r="G135" s="33">
        <v>132.42389342105261</v>
      </c>
      <c r="H135" s="33">
        <v>136.810544047619</v>
      </c>
      <c r="I135" s="33">
        <v>137.09382161904759</v>
      </c>
      <c r="J135" s="33">
        <v>135.2521444285714</v>
      </c>
      <c r="K135" s="33">
        <v>132.9553993809524</v>
      </c>
      <c r="L135" s="33">
        <v>132.17279757142859</v>
      </c>
      <c r="M135" s="33">
        <v>130.38812385714289</v>
      </c>
      <c r="N135" s="33">
        <v>131.44712233333331</v>
      </c>
      <c r="O135" s="33">
        <v>132.60175195238091</v>
      </c>
      <c r="P135" s="33">
        <v>136.04037295238089</v>
      </c>
      <c r="Q135" s="33">
        <v>137.2607266190476</v>
      </c>
      <c r="R135" s="33">
        <v>139.41047800000001</v>
      </c>
      <c r="S135" s="33">
        <v>148.44946380952379</v>
      </c>
      <c r="T135" s="33">
        <v>149.12103880952381</v>
      </c>
      <c r="U135" s="33">
        <v>140.49570542105261</v>
      </c>
      <c r="V135" s="33">
        <v>139.83339405000001</v>
      </c>
      <c r="W135" s="33">
        <v>143.14440884999999</v>
      </c>
    </row>
    <row r="136" spans="2:23" x14ac:dyDescent="0.25">
      <c r="B136" s="8" t="s">
        <v>10479</v>
      </c>
      <c r="C136" s="8" t="s">
        <v>10480</v>
      </c>
      <c r="D136" s="8" t="s">
        <v>10481</v>
      </c>
      <c r="E136" s="8" t="s">
        <v>124</v>
      </c>
      <c r="F136" s="9" t="s">
        <v>9232</v>
      </c>
      <c r="G136" s="33">
        <v>140.59768683333331</v>
      </c>
      <c r="H136" s="33">
        <v>139.28405674999999</v>
      </c>
      <c r="I136" s="33">
        <v>149.05751125</v>
      </c>
      <c r="J136" s="33">
        <v>147.53532021052629</v>
      </c>
      <c r="K136" s="33">
        <v>152.20411989999999</v>
      </c>
      <c r="L136" s="33">
        <v>150.43159084999999</v>
      </c>
      <c r="M136" s="33">
        <v>148.61970704999999</v>
      </c>
      <c r="N136" s="33">
        <v>157.2644175714286</v>
      </c>
      <c r="O136" s="33">
        <v>144.4582095238095</v>
      </c>
      <c r="P136" s="33">
        <v>145.55441309523809</v>
      </c>
      <c r="Q136" s="33">
        <v>150.43916238095241</v>
      </c>
      <c r="R136" s="33">
        <v>145.75255142857139</v>
      </c>
      <c r="S136" s="33">
        <v>148.1120525238095</v>
      </c>
      <c r="T136" s="33">
        <v>155.70814861904759</v>
      </c>
      <c r="U136" s="33">
        <v>151.20939571428571</v>
      </c>
      <c r="V136" s="33">
        <v>147.6722665238095</v>
      </c>
      <c r="W136" s="33">
        <v>140.6715455714286</v>
      </c>
    </row>
    <row r="137" spans="2:23" x14ac:dyDescent="0.25">
      <c r="B137" s="11" t="s">
        <v>10292</v>
      </c>
      <c r="C137" s="11" t="s">
        <v>10293</v>
      </c>
      <c r="D137" s="11" t="s">
        <v>10294</v>
      </c>
      <c r="E137" s="11" t="s">
        <v>124</v>
      </c>
      <c r="F137" s="12" t="s">
        <v>9232</v>
      </c>
      <c r="G137" s="33">
        <v>159.18383081249999</v>
      </c>
      <c r="H137" s="33">
        <v>159.89445052631581</v>
      </c>
      <c r="I137" s="33">
        <v>172.60657334999999</v>
      </c>
      <c r="J137" s="33">
        <v>183.88536590000001</v>
      </c>
      <c r="K137" s="33">
        <v>174.5352086</v>
      </c>
      <c r="L137" s="33">
        <v>175.05217538095241</v>
      </c>
      <c r="M137" s="33">
        <v>173.739151047619</v>
      </c>
      <c r="N137" s="33">
        <v>172.17106385714291</v>
      </c>
      <c r="O137" s="33">
        <v>165.8308324285714</v>
      </c>
      <c r="P137" s="33">
        <v>159.95097690476189</v>
      </c>
      <c r="Q137" s="33">
        <v>163.63284785714279</v>
      </c>
      <c r="R137" s="33">
        <v>165.82232785714291</v>
      </c>
      <c r="S137" s="33">
        <v>169.05952990476189</v>
      </c>
      <c r="T137" s="33">
        <v>183.71599361904759</v>
      </c>
      <c r="U137" s="33">
        <v>170.44790152380949</v>
      </c>
      <c r="V137" s="33">
        <v>161.3128466190476</v>
      </c>
      <c r="W137" s="33">
        <v>155.45674276190479</v>
      </c>
    </row>
    <row r="138" spans="2:23" x14ac:dyDescent="0.25">
      <c r="B138" s="8" t="s">
        <v>10410</v>
      </c>
      <c r="C138" s="8" t="s">
        <v>10411</v>
      </c>
      <c r="D138" s="8" t="s">
        <v>10412</v>
      </c>
      <c r="E138" s="8" t="s">
        <v>124</v>
      </c>
      <c r="F138" s="9" t="s">
        <v>9232</v>
      </c>
      <c r="G138" s="33">
        <v>341.41327287500002</v>
      </c>
      <c r="H138" s="33">
        <v>325.13716363157903</v>
      </c>
      <c r="I138" s="33">
        <v>331.18915959999998</v>
      </c>
      <c r="J138" s="33">
        <v>314.90076073684207</v>
      </c>
      <c r="K138" s="33">
        <v>322.39684766666659</v>
      </c>
      <c r="L138" s="33">
        <v>323.34584315789482</v>
      </c>
      <c r="M138" s="33">
        <v>326.55830184210532</v>
      </c>
      <c r="N138" s="33">
        <v>294.4811176</v>
      </c>
      <c r="O138" s="33">
        <v>279.56517769999999</v>
      </c>
      <c r="P138" s="33">
        <v>269.71696014999998</v>
      </c>
      <c r="Q138" s="33">
        <v>288.84128805263163</v>
      </c>
      <c r="R138" s="33">
        <v>297.09177755000002</v>
      </c>
      <c r="S138" s="33">
        <v>302.62186544999997</v>
      </c>
      <c r="T138" s="33">
        <v>265.53303725000001</v>
      </c>
      <c r="U138" s="33">
        <v>261.0870903</v>
      </c>
      <c r="V138" s="33">
        <v>248.94483450000001</v>
      </c>
      <c r="W138" s="33">
        <v>237.4388484444444</v>
      </c>
    </row>
    <row r="139" spans="2:23" x14ac:dyDescent="0.25">
      <c r="B139" s="11" t="s">
        <v>10518</v>
      </c>
      <c r="C139" s="11" t="s">
        <v>10519</v>
      </c>
      <c r="D139" s="11" t="s">
        <v>10520</v>
      </c>
      <c r="E139" s="11" t="s">
        <v>124</v>
      </c>
      <c r="F139" s="12" t="s">
        <v>9232</v>
      </c>
      <c r="G139" s="33">
        <v>132.9786531111111</v>
      </c>
      <c r="H139" s="33">
        <v>129.70227165</v>
      </c>
      <c r="I139" s="33">
        <v>127.44461225000001</v>
      </c>
      <c r="J139" s="33">
        <v>127.6390277</v>
      </c>
      <c r="K139" s="33">
        <v>127.34120154999999</v>
      </c>
      <c r="L139" s="33">
        <v>126.7670218095238</v>
      </c>
      <c r="M139" s="33">
        <v>127.4866537619048</v>
      </c>
      <c r="N139" s="33">
        <v>127.1942933809524</v>
      </c>
      <c r="O139" s="33">
        <v>126.6266586666667</v>
      </c>
      <c r="P139" s="33">
        <v>126.5531609047619</v>
      </c>
      <c r="Q139" s="33">
        <v>126.8360742857143</v>
      </c>
      <c r="R139" s="33">
        <v>129.8054767142857</v>
      </c>
      <c r="S139" s="33">
        <v>131.60377971428571</v>
      </c>
      <c r="T139" s="33">
        <v>147.1231913333333</v>
      </c>
      <c r="U139" s="33">
        <v>142.66291952380951</v>
      </c>
      <c r="V139" s="33">
        <v>138.0219245238095</v>
      </c>
      <c r="W139" s="33">
        <v>133.90809595238099</v>
      </c>
    </row>
    <row r="140" spans="2:23" x14ac:dyDescent="0.25">
      <c r="B140" s="8" t="s">
        <v>10320</v>
      </c>
      <c r="C140" s="8" t="s">
        <v>10321</v>
      </c>
      <c r="D140" s="8" t="s">
        <v>10322</v>
      </c>
      <c r="E140" s="8" t="s">
        <v>124</v>
      </c>
      <c r="F140" s="9" t="s">
        <v>9232</v>
      </c>
      <c r="G140" s="33">
        <v>178.54826865000001</v>
      </c>
      <c r="H140" s="33">
        <v>167.502955047619</v>
      </c>
      <c r="I140" s="33">
        <v>155.31397709999999</v>
      </c>
      <c r="J140" s="33">
        <v>156.30638865</v>
      </c>
      <c r="K140" s="33">
        <v>155.19184765</v>
      </c>
      <c r="L140" s="33">
        <v>151.8694174</v>
      </c>
      <c r="M140" s="33">
        <v>151.28067369999999</v>
      </c>
      <c r="N140" s="33">
        <v>151.57208405</v>
      </c>
      <c r="O140" s="33">
        <v>152.9901564285714</v>
      </c>
      <c r="P140" s="33">
        <v>152.82661828571429</v>
      </c>
      <c r="Q140" s="33">
        <v>153.3125772857143</v>
      </c>
      <c r="R140" s="33">
        <v>154.66242604761899</v>
      </c>
      <c r="S140" s="33">
        <v>154.1672696190476</v>
      </c>
      <c r="T140" s="33">
        <v>154.63219723809519</v>
      </c>
      <c r="U140" s="33">
        <v>147.02501585714279</v>
      </c>
      <c r="V140" s="33">
        <v>144.56292480952379</v>
      </c>
      <c r="W140" s="33">
        <v>141.6786784761905</v>
      </c>
    </row>
    <row r="141" spans="2:23" x14ac:dyDescent="0.25">
      <c r="B141" s="11" t="s">
        <v>10525</v>
      </c>
      <c r="C141" s="11" t="s">
        <v>10526</v>
      </c>
      <c r="D141" s="11" t="s">
        <v>10527</v>
      </c>
      <c r="E141" s="11" t="s">
        <v>124</v>
      </c>
      <c r="F141" s="12" t="s">
        <v>9232</v>
      </c>
      <c r="G141" s="33">
        <v>153.40135761111111</v>
      </c>
      <c r="H141" s="33">
        <v>152.25175680000001</v>
      </c>
      <c r="I141" s="33">
        <v>165.77506925</v>
      </c>
      <c r="J141" s="33">
        <v>176.07715476190481</v>
      </c>
      <c r="K141" s="33">
        <v>171.89219833333331</v>
      </c>
      <c r="L141" s="33">
        <v>165.76508899999999</v>
      </c>
      <c r="M141" s="33">
        <v>166.2555860952381</v>
      </c>
      <c r="N141" s="33">
        <v>175.24153661904759</v>
      </c>
      <c r="O141" s="33">
        <v>163.26090638095241</v>
      </c>
      <c r="P141" s="33">
        <v>161.16293166666671</v>
      </c>
      <c r="Q141" s="33">
        <v>156.90548504761901</v>
      </c>
      <c r="R141" s="33">
        <v>151.80319452380951</v>
      </c>
      <c r="S141" s="33">
        <v>154.81636476190479</v>
      </c>
      <c r="T141" s="33">
        <v>157.46766019047621</v>
      </c>
      <c r="U141" s="33">
        <v>150.9249514285714</v>
      </c>
      <c r="V141" s="33">
        <v>147.3438513333333</v>
      </c>
      <c r="W141" s="33">
        <v>149.23340780952381</v>
      </c>
    </row>
    <row r="142" spans="2:23" x14ac:dyDescent="0.25">
      <c r="B142" s="8" t="s">
        <v>10467</v>
      </c>
      <c r="C142" s="8" t="s">
        <v>10468</v>
      </c>
      <c r="D142" s="8" t="s">
        <v>10469</v>
      </c>
      <c r="E142" s="8" t="s">
        <v>124</v>
      </c>
      <c r="F142" s="9" t="s">
        <v>9232</v>
      </c>
      <c r="G142" s="33">
        <v>397.17869459999997</v>
      </c>
      <c r="H142" s="33">
        <v>451.85941635294108</v>
      </c>
      <c r="I142" s="33">
        <v>424.89141783333332</v>
      </c>
      <c r="J142" s="33">
        <v>409.54605361111112</v>
      </c>
      <c r="K142" s="33">
        <v>412.66049552941178</v>
      </c>
      <c r="L142" s="33">
        <v>407.71839294117638</v>
      </c>
      <c r="M142" s="33">
        <v>404.35275664705892</v>
      </c>
      <c r="N142" s="33">
        <v>353.74926016666672</v>
      </c>
      <c r="O142" s="33">
        <v>342.14824211111107</v>
      </c>
      <c r="P142" s="33">
        <v>339.96577933333327</v>
      </c>
      <c r="Q142" s="33">
        <v>336.9158041666667</v>
      </c>
      <c r="R142" s="33">
        <v>332.33086077777779</v>
      </c>
      <c r="S142" s="33">
        <v>327.24577950000003</v>
      </c>
      <c r="T142" s="33">
        <v>311.64267761111108</v>
      </c>
      <c r="U142" s="33">
        <v>299.41696405263161</v>
      </c>
      <c r="V142" s="33">
        <v>300.6356269411765</v>
      </c>
      <c r="W142" s="33">
        <v>295.84055993333328</v>
      </c>
    </row>
    <row r="143" spans="2:23" x14ac:dyDescent="0.25">
      <c r="B143" s="11" t="s">
        <v>10208</v>
      </c>
      <c r="C143" s="11" t="s">
        <v>10209</v>
      </c>
      <c r="D143" s="11" t="s">
        <v>10210</v>
      </c>
      <c r="E143" s="11" t="s">
        <v>124</v>
      </c>
      <c r="F143" s="12" t="s">
        <v>9232</v>
      </c>
      <c r="G143" s="33">
        <v>112.7344840526316</v>
      </c>
      <c r="H143" s="33">
        <v>112.80333728571431</v>
      </c>
      <c r="I143" s="33">
        <v>117.20773699999999</v>
      </c>
      <c r="J143" s="33">
        <v>116.92339819047621</v>
      </c>
      <c r="K143" s="33">
        <v>116.541476</v>
      </c>
      <c r="L143" s="33">
        <v>111.87209357142859</v>
      </c>
      <c r="M143" s="33">
        <v>115.340020952381</v>
      </c>
      <c r="N143" s="33">
        <v>115.7215149523809</v>
      </c>
      <c r="O143" s="33">
        <v>109.44863714285709</v>
      </c>
      <c r="P143" s="33">
        <v>122.60128709523811</v>
      </c>
      <c r="Q143" s="33">
        <v>152.4776312857143</v>
      </c>
      <c r="R143" s="33">
        <v>144.95073904761909</v>
      </c>
      <c r="S143" s="33">
        <v>148.71860990476191</v>
      </c>
      <c r="T143" s="33">
        <v>161.35284338095241</v>
      </c>
      <c r="U143" s="33">
        <v>153.32548363157889</v>
      </c>
      <c r="V143" s="33">
        <v>148.31147440000001</v>
      </c>
      <c r="W143" s="33">
        <v>149.90878176190481</v>
      </c>
    </row>
    <row r="144" spans="2:23" x14ac:dyDescent="0.25">
      <c r="B144" s="8" t="s">
        <v>10482</v>
      </c>
      <c r="C144" s="8" t="s">
        <v>10483</v>
      </c>
      <c r="D144" s="8" t="s">
        <v>10484</v>
      </c>
      <c r="E144" s="8" t="s">
        <v>124</v>
      </c>
      <c r="F144" s="9" t="s">
        <v>9232</v>
      </c>
      <c r="G144" s="33">
        <v>138.13377066666669</v>
      </c>
      <c r="H144" s="33">
        <v>139.36902855</v>
      </c>
      <c r="I144" s="33">
        <v>168.79685210526321</v>
      </c>
      <c r="J144" s="33">
        <v>164.9648590526316</v>
      </c>
      <c r="K144" s="33">
        <v>171.260786</v>
      </c>
      <c r="L144" s="33">
        <v>164.66173390476189</v>
      </c>
      <c r="M144" s="33">
        <v>163.78660590000001</v>
      </c>
      <c r="N144" s="33">
        <v>169.01514209999999</v>
      </c>
      <c r="O144" s="33">
        <v>160.6361655</v>
      </c>
      <c r="P144" s="33">
        <v>160.23256584999999</v>
      </c>
      <c r="Q144" s="33">
        <v>158.01023755</v>
      </c>
      <c r="R144" s="33">
        <v>162.21208035000001</v>
      </c>
      <c r="S144" s="33">
        <v>168.76341435000001</v>
      </c>
      <c r="T144" s="33">
        <v>188.13200695</v>
      </c>
      <c r="U144" s="33">
        <v>171.10726295000001</v>
      </c>
      <c r="V144" s="33">
        <v>162.13724875</v>
      </c>
      <c r="W144" s="33">
        <v>159.94990200000001</v>
      </c>
    </row>
    <row r="145" spans="2:23" x14ac:dyDescent="0.25">
      <c r="B145" s="11" t="s">
        <v>10056</v>
      </c>
      <c r="C145" s="11" t="s">
        <v>10057</v>
      </c>
      <c r="D145" s="11" t="s">
        <v>10058</v>
      </c>
      <c r="E145" s="11" t="s">
        <v>124</v>
      </c>
      <c r="F145" s="12" t="s">
        <v>9232</v>
      </c>
      <c r="G145" s="33">
        <v>149.28186431578951</v>
      </c>
      <c r="H145" s="33">
        <v>146.96834495238099</v>
      </c>
      <c r="I145" s="33">
        <v>157.26825704761899</v>
      </c>
      <c r="J145" s="33">
        <v>159.97586309523811</v>
      </c>
      <c r="K145" s="33">
        <v>166.52486680952379</v>
      </c>
      <c r="L145" s="33">
        <v>161.92378028571429</v>
      </c>
      <c r="M145" s="33">
        <v>160.246152</v>
      </c>
      <c r="N145" s="33">
        <v>159.94143390476191</v>
      </c>
      <c r="O145" s="33">
        <v>153.06282899999999</v>
      </c>
      <c r="P145" s="33">
        <v>153.2166810952381</v>
      </c>
      <c r="Q145" s="33">
        <v>152.57166676190479</v>
      </c>
      <c r="R145" s="33">
        <v>156.47999576190469</v>
      </c>
      <c r="S145" s="33">
        <v>160.4005667142857</v>
      </c>
      <c r="T145" s="33">
        <v>180.28462052380951</v>
      </c>
      <c r="U145" s="33">
        <v>167.6499395789474</v>
      </c>
      <c r="V145" s="33">
        <v>164.58835855000001</v>
      </c>
      <c r="W145" s="33">
        <v>160.83409760000001</v>
      </c>
    </row>
    <row r="146" spans="2:23" x14ac:dyDescent="0.25">
      <c r="B146" s="8" t="s">
        <v>10368</v>
      </c>
      <c r="C146" s="8" t="s">
        <v>10369</v>
      </c>
      <c r="D146" s="8" t="s">
        <v>10370</v>
      </c>
      <c r="E146" s="8" t="s">
        <v>124</v>
      </c>
      <c r="F146" s="9" t="s">
        <v>9232</v>
      </c>
      <c r="G146" s="33">
        <v>166.72219856250001</v>
      </c>
      <c r="H146" s="33">
        <v>161.5141242631579</v>
      </c>
      <c r="I146" s="33">
        <v>167.87930816666659</v>
      </c>
      <c r="J146" s="33">
        <v>159.58348194444449</v>
      </c>
      <c r="K146" s="33">
        <v>165.95249999999999</v>
      </c>
      <c r="L146" s="33">
        <v>162.6146449</v>
      </c>
      <c r="M146" s="33">
        <v>166.78080850000001</v>
      </c>
      <c r="N146" s="33">
        <v>173.15623650000001</v>
      </c>
      <c r="O146" s="33">
        <v>170.77039600000001</v>
      </c>
      <c r="P146" s="33">
        <v>166.1030992</v>
      </c>
      <c r="Q146" s="33">
        <v>163.78774874999999</v>
      </c>
      <c r="R146" s="33">
        <v>172.9266394</v>
      </c>
      <c r="S146" s="33">
        <v>177.47022480952381</v>
      </c>
      <c r="T146" s="33">
        <v>167.92615009523811</v>
      </c>
      <c r="U146" s="33">
        <v>156.41212899999999</v>
      </c>
      <c r="V146" s="33">
        <v>150.75131547619051</v>
      </c>
      <c r="W146" s="33">
        <v>145.68199585714291</v>
      </c>
    </row>
    <row r="147" spans="2:23" x14ac:dyDescent="0.25">
      <c r="B147" s="11" t="s">
        <v>10267</v>
      </c>
      <c r="C147" s="11" t="s">
        <v>10268</v>
      </c>
      <c r="D147" s="11" t="s">
        <v>10269</v>
      </c>
      <c r="E147" s="11" t="s">
        <v>124</v>
      </c>
      <c r="F147" s="12" t="s">
        <v>9232</v>
      </c>
      <c r="G147" s="33">
        <v>139.90422294444451</v>
      </c>
      <c r="H147" s="33">
        <v>142.37612935000001</v>
      </c>
      <c r="I147" s="33">
        <v>162.07894164999999</v>
      </c>
      <c r="J147" s="33">
        <v>157.03373339999999</v>
      </c>
      <c r="K147" s="33">
        <v>168.0106523333333</v>
      </c>
      <c r="L147" s="33">
        <v>160.82962328571429</v>
      </c>
      <c r="M147" s="33">
        <v>155.19142952380949</v>
      </c>
      <c r="N147" s="33">
        <v>160.3739688095238</v>
      </c>
      <c r="O147" s="33">
        <v>159.25228790476191</v>
      </c>
      <c r="P147" s="33">
        <v>155.50345919047621</v>
      </c>
      <c r="Q147" s="33">
        <v>155.90039314285721</v>
      </c>
      <c r="R147" s="33">
        <v>156.37392771428571</v>
      </c>
      <c r="S147" s="33">
        <v>160.28414623809519</v>
      </c>
      <c r="T147" s="33">
        <v>192.97223804761899</v>
      </c>
      <c r="U147" s="33">
        <v>159.9914282</v>
      </c>
      <c r="V147" s="33">
        <v>152.39764819999999</v>
      </c>
      <c r="W147" s="33">
        <v>148.24284165</v>
      </c>
    </row>
    <row r="148" spans="2:23" x14ac:dyDescent="0.25">
      <c r="B148" s="8" t="s">
        <v>10381</v>
      </c>
      <c r="C148" s="8" t="s">
        <v>10382</v>
      </c>
      <c r="D148" s="8" t="s">
        <v>10383</v>
      </c>
      <c r="E148" s="8" t="s">
        <v>124</v>
      </c>
      <c r="F148" s="9" t="s">
        <v>9232</v>
      </c>
      <c r="G148" s="33">
        <v>190.7422919375</v>
      </c>
      <c r="H148" s="33">
        <v>197.70192221052631</v>
      </c>
      <c r="I148" s="33">
        <v>348.28553799999997</v>
      </c>
      <c r="J148" s="33">
        <v>335.73693466666663</v>
      </c>
      <c r="K148" s="33">
        <v>356.38348682352938</v>
      </c>
      <c r="L148" s="33">
        <v>372.95224176470589</v>
      </c>
      <c r="M148" s="33">
        <v>378.25620952941182</v>
      </c>
      <c r="N148" s="33">
        <v>365.2616803529412</v>
      </c>
      <c r="O148" s="33">
        <v>339.96400057142858</v>
      </c>
      <c r="P148" s="33">
        <v>345.93137557142859</v>
      </c>
      <c r="Q148" s="33">
        <v>353.64947285714288</v>
      </c>
      <c r="R148" s="33">
        <v>369.15869185714291</v>
      </c>
      <c r="S148" s="33">
        <v>327.35017904761912</v>
      </c>
      <c r="T148" s="33">
        <v>126.4482336190476</v>
      </c>
      <c r="U148" s="33">
        <v>130.59136285714291</v>
      </c>
      <c r="V148" s="33">
        <v>124.534316</v>
      </c>
      <c r="W148" s="33">
        <v>122.5890545714286</v>
      </c>
    </row>
    <row r="149" spans="2:23" x14ac:dyDescent="0.25">
      <c r="B149" s="11" t="s">
        <v>10543</v>
      </c>
      <c r="C149" s="11" t="s">
        <v>10544</v>
      </c>
      <c r="D149" s="11" t="s">
        <v>10545</v>
      </c>
      <c r="E149" s="11" t="s">
        <v>124</v>
      </c>
      <c r="F149" s="12" t="s">
        <v>9232</v>
      </c>
      <c r="G149" s="33">
        <v>284.74278472222221</v>
      </c>
      <c r="H149" s="33">
        <v>273.98164515000002</v>
      </c>
      <c r="I149" s="33">
        <v>414.53754995000003</v>
      </c>
      <c r="J149" s="33">
        <v>405.77199610526321</v>
      </c>
      <c r="K149" s="33">
        <v>401.18276694999997</v>
      </c>
      <c r="L149" s="33">
        <v>411.10326700000002</v>
      </c>
      <c r="M149" s="33">
        <v>404.98121728571431</v>
      </c>
      <c r="N149" s="33">
        <v>417.001484</v>
      </c>
      <c r="O149" s="33">
        <v>388.03732319047617</v>
      </c>
      <c r="P149" s="33">
        <v>371.05906780952381</v>
      </c>
      <c r="Q149" s="33">
        <v>358.47001899999998</v>
      </c>
      <c r="R149" s="33">
        <v>338.93107595238098</v>
      </c>
      <c r="S149" s="33">
        <v>352.15033914285709</v>
      </c>
      <c r="T149" s="33">
        <v>222.81659747619051</v>
      </c>
      <c r="U149" s="33">
        <v>190.4341012380952</v>
      </c>
      <c r="V149" s="33">
        <v>171.93927128571431</v>
      </c>
      <c r="W149" s="33">
        <v>169.83235028571431</v>
      </c>
    </row>
    <row r="150" spans="2:23" x14ac:dyDescent="0.25">
      <c r="B150" s="8" t="s">
        <v>10095</v>
      </c>
      <c r="C150" s="8" t="s">
        <v>10096</v>
      </c>
      <c r="D150" s="8" t="s">
        <v>10097</v>
      </c>
      <c r="E150" s="8" t="s">
        <v>124</v>
      </c>
      <c r="F150" s="9" t="s">
        <v>9232</v>
      </c>
      <c r="G150" s="33">
        <v>127.65990325</v>
      </c>
      <c r="H150" s="33">
        <v>131.4053510952381</v>
      </c>
      <c r="I150" s="33">
        <v>108.19047595238099</v>
      </c>
      <c r="J150" s="33">
        <v>93.587338190476189</v>
      </c>
      <c r="K150" s="33">
        <v>91.065500809523812</v>
      </c>
      <c r="L150" s="33">
        <v>88.424083952380954</v>
      </c>
      <c r="M150" s="33">
        <v>85.348134857142853</v>
      </c>
      <c r="N150" s="33">
        <v>85.808423190476191</v>
      </c>
      <c r="O150" s="33">
        <v>85.770733476190472</v>
      </c>
      <c r="P150" s="33">
        <v>91.997420047619045</v>
      </c>
      <c r="Q150" s="33">
        <v>99.606584333333345</v>
      </c>
      <c r="R150" s="33">
        <v>101.7596610952381</v>
      </c>
      <c r="S150" s="33">
        <v>100.9851251428571</v>
      </c>
      <c r="T150" s="33">
        <v>123.2991341428571</v>
      </c>
      <c r="U150" s="33">
        <v>108.9853773333333</v>
      </c>
      <c r="V150" s="33">
        <v>100.8144866666667</v>
      </c>
      <c r="W150" s="33">
        <v>96.965529476190483</v>
      </c>
    </row>
    <row r="151" spans="2:23" x14ac:dyDescent="0.25">
      <c r="B151" s="11" t="s">
        <v>10211</v>
      </c>
      <c r="C151" s="11" t="s">
        <v>10212</v>
      </c>
      <c r="D151" s="11" t="s">
        <v>10213</v>
      </c>
      <c r="E151" s="11" t="s">
        <v>124</v>
      </c>
      <c r="F151" s="12" t="s">
        <v>9232</v>
      </c>
      <c r="G151" s="33">
        <v>133.52355888888891</v>
      </c>
      <c r="H151" s="33">
        <v>129.36481863157891</v>
      </c>
      <c r="I151" s="33">
        <v>133.56065975000001</v>
      </c>
      <c r="J151" s="33">
        <v>133.05050184999999</v>
      </c>
      <c r="K151" s="33">
        <v>133.07728725000001</v>
      </c>
      <c r="L151" s="33">
        <v>132.85815409523809</v>
      </c>
      <c r="M151" s="33">
        <v>134.2799965238095</v>
      </c>
      <c r="N151" s="33">
        <v>134.2572692857143</v>
      </c>
      <c r="O151" s="33">
        <v>133.0092162857143</v>
      </c>
      <c r="P151" s="33">
        <v>132.04981461904759</v>
      </c>
      <c r="Q151" s="33">
        <v>135.46826961904759</v>
      </c>
      <c r="R151" s="33">
        <v>136.0772861904762</v>
      </c>
      <c r="S151" s="33">
        <v>140.66861533333329</v>
      </c>
      <c r="T151" s="33">
        <v>162.96326190476191</v>
      </c>
      <c r="U151" s="33">
        <v>164.1099366666667</v>
      </c>
      <c r="V151" s="33">
        <v>154.70682300000001</v>
      </c>
      <c r="W151" s="33">
        <v>148.32676000000001</v>
      </c>
    </row>
    <row r="152" spans="2:23" x14ac:dyDescent="0.25">
      <c r="B152" s="8" t="s">
        <v>10102</v>
      </c>
      <c r="C152" s="8" t="s">
        <v>10103</v>
      </c>
      <c r="D152" s="8" t="s">
        <v>10104</v>
      </c>
      <c r="E152" s="8" t="s">
        <v>124</v>
      </c>
      <c r="F152" s="9" t="s">
        <v>9232</v>
      </c>
      <c r="G152" s="33">
        <v>148.41740305882351</v>
      </c>
      <c r="H152" s="33">
        <v>151.50406815789469</v>
      </c>
      <c r="I152" s="33">
        <v>172.6858643157895</v>
      </c>
      <c r="J152" s="33">
        <v>170.1262667368421</v>
      </c>
      <c r="K152" s="33">
        <v>201.73591615000001</v>
      </c>
      <c r="L152" s="33">
        <v>168.84467244999999</v>
      </c>
      <c r="M152" s="33">
        <v>163.7156239</v>
      </c>
      <c r="N152" s="33">
        <v>167.38311805000001</v>
      </c>
      <c r="O152" s="33">
        <v>162.99831052380949</v>
      </c>
      <c r="P152" s="33">
        <v>163.61656752380949</v>
      </c>
      <c r="Q152" s="33">
        <v>159.0823960952381</v>
      </c>
      <c r="R152" s="33">
        <v>157.33111128571429</v>
      </c>
      <c r="S152" s="33">
        <v>167.23326042857141</v>
      </c>
      <c r="T152" s="33">
        <v>178.70346690476191</v>
      </c>
      <c r="U152" s="33">
        <v>166.91947247619049</v>
      </c>
      <c r="V152" s="33">
        <v>158.59609419047621</v>
      </c>
      <c r="W152" s="33">
        <v>157.07026823809531</v>
      </c>
    </row>
    <row r="153" spans="2:23" x14ac:dyDescent="0.25">
      <c r="B153" s="11" t="s">
        <v>10386</v>
      </c>
      <c r="C153" s="11" t="s">
        <v>10387</v>
      </c>
      <c r="D153" s="11" t="s">
        <v>10388</v>
      </c>
      <c r="E153" s="11" t="s">
        <v>124</v>
      </c>
      <c r="F153" s="12" t="s">
        <v>9232</v>
      </c>
      <c r="G153" s="33">
        <v>164.0998967647059</v>
      </c>
      <c r="H153" s="33">
        <v>158.37632500000001</v>
      </c>
      <c r="I153" s="33">
        <v>185.90508184210529</v>
      </c>
      <c r="J153" s="33">
        <v>173.97164889999999</v>
      </c>
      <c r="K153" s="33">
        <v>174.38940360000001</v>
      </c>
      <c r="L153" s="33">
        <v>172.8404880952381</v>
      </c>
      <c r="M153" s="33">
        <v>177.7869841904762</v>
      </c>
      <c r="N153" s="33">
        <v>212.54821680952381</v>
      </c>
      <c r="O153" s="33">
        <v>181.8804891904762</v>
      </c>
      <c r="P153" s="33">
        <v>190.1955257619048</v>
      </c>
      <c r="Q153" s="33">
        <v>189.7575965238095</v>
      </c>
      <c r="R153" s="33">
        <v>175.28382260000001</v>
      </c>
      <c r="S153" s="33">
        <v>173.08650676190479</v>
      </c>
      <c r="T153" s="33">
        <v>157.3556132380952</v>
      </c>
      <c r="U153" s="33">
        <v>146.94072095238101</v>
      </c>
      <c r="V153" s="33">
        <v>147.9433962857143</v>
      </c>
      <c r="W153" s="33">
        <v>143.05750442857141</v>
      </c>
    </row>
    <row r="154" spans="2:23" x14ac:dyDescent="0.25">
      <c r="B154" s="8" t="s">
        <v>9944</v>
      </c>
      <c r="C154" s="8" t="s">
        <v>9945</v>
      </c>
      <c r="D154" s="8" t="s">
        <v>9946</v>
      </c>
      <c r="E154" s="8" t="s">
        <v>124</v>
      </c>
      <c r="F154" s="9" t="s">
        <v>9232</v>
      </c>
      <c r="G154" s="33">
        <v>247.2492728888889</v>
      </c>
      <c r="H154" s="33">
        <v>219.48161899999999</v>
      </c>
      <c r="I154" s="33">
        <v>220.95261709523811</v>
      </c>
      <c r="J154" s="33">
        <v>211.34869285714291</v>
      </c>
      <c r="K154" s="33">
        <v>205.70534038095241</v>
      </c>
      <c r="L154" s="33">
        <v>203.75833876190481</v>
      </c>
      <c r="M154" s="33">
        <v>189.3714169047619</v>
      </c>
      <c r="N154" s="33">
        <v>184.3795345238095</v>
      </c>
      <c r="O154" s="33">
        <v>191.5566254761905</v>
      </c>
      <c r="P154" s="33">
        <v>191.33193871428571</v>
      </c>
      <c r="Q154" s="33">
        <v>200.9972884761905</v>
      </c>
      <c r="R154" s="33">
        <v>208.6792077142857</v>
      </c>
      <c r="S154" s="33">
        <v>212.14205309523811</v>
      </c>
      <c r="T154" s="33">
        <v>210.2189925238095</v>
      </c>
      <c r="U154" s="33">
        <v>204.08744185714289</v>
      </c>
      <c r="V154" s="33">
        <v>195.95352080952381</v>
      </c>
      <c r="W154" s="33">
        <v>194.7318268095238</v>
      </c>
    </row>
    <row r="155" spans="2:23" x14ac:dyDescent="0.25">
      <c r="B155" s="11" t="s">
        <v>10650</v>
      </c>
      <c r="C155" s="11" t="s">
        <v>10651</v>
      </c>
      <c r="D155" s="11" t="s">
        <v>10652</v>
      </c>
      <c r="E155" s="11" t="s">
        <v>124</v>
      </c>
      <c r="F155" s="12" t="s">
        <v>9232</v>
      </c>
      <c r="G155" s="33">
        <v>236.83700570588229</v>
      </c>
      <c r="H155" s="33">
        <v>223.6226849</v>
      </c>
      <c r="I155" s="33">
        <v>273.57590399999998</v>
      </c>
      <c r="J155" s="33">
        <v>256.80795934999998</v>
      </c>
      <c r="K155" s="33">
        <v>250.00985499999999</v>
      </c>
      <c r="L155" s="33">
        <v>243.83544142857139</v>
      </c>
      <c r="M155" s="33">
        <v>247.7622188571429</v>
      </c>
      <c r="N155" s="33">
        <v>236.88802171428571</v>
      </c>
      <c r="O155" s="33">
        <v>218.28840933333339</v>
      </c>
      <c r="P155" s="33">
        <v>212.7354739047619</v>
      </c>
      <c r="Q155" s="33">
        <v>201.55957776190479</v>
      </c>
      <c r="R155" s="33">
        <v>195.63503399999999</v>
      </c>
      <c r="S155" s="33">
        <v>194.3129430952381</v>
      </c>
      <c r="T155" s="33">
        <v>185.6036614761905</v>
      </c>
      <c r="U155" s="33">
        <v>175.7068953809524</v>
      </c>
      <c r="V155" s="33">
        <v>181.13622852380951</v>
      </c>
      <c r="W155" s="33">
        <v>175.27309276190479</v>
      </c>
    </row>
    <row r="156" spans="2:23" x14ac:dyDescent="0.25">
      <c r="B156" s="8" t="s">
        <v>10105</v>
      </c>
      <c r="C156" s="8" t="s">
        <v>10106</v>
      </c>
      <c r="D156" s="8" t="s">
        <v>10107</v>
      </c>
      <c r="E156" s="8" t="s">
        <v>124</v>
      </c>
      <c r="F156" s="9" t="s">
        <v>9232</v>
      </c>
      <c r="G156" s="33">
        <v>139.3311717777778</v>
      </c>
      <c r="H156" s="33">
        <v>134.64887915</v>
      </c>
      <c r="I156" s="33">
        <v>148.7338043</v>
      </c>
      <c r="J156" s="33">
        <v>142.5807441666667</v>
      </c>
      <c r="K156" s="33">
        <v>193.62450468421051</v>
      </c>
      <c r="L156" s="33">
        <v>146.58983731578951</v>
      </c>
      <c r="M156" s="33">
        <v>142.19294568421051</v>
      </c>
      <c r="N156" s="33">
        <v>138.3969918</v>
      </c>
      <c r="O156" s="33">
        <v>142.46026242857141</v>
      </c>
      <c r="P156" s="33">
        <v>140.84736628571429</v>
      </c>
      <c r="Q156" s="33">
        <v>142.5334309047619</v>
      </c>
      <c r="R156" s="33">
        <v>148.2034152380952</v>
      </c>
      <c r="S156" s="33">
        <v>149.61086452380951</v>
      </c>
      <c r="T156" s="33">
        <v>191.35325357142861</v>
      </c>
      <c r="U156" s="33">
        <v>177.9613605238095</v>
      </c>
      <c r="V156" s="33">
        <v>177.112245</v>
      </c>
      <c r="W156" s="33">
        <v>167.3369414761905</v>
      </c>
    </row>
    <row r="157" spans="2:23" x14ac:dyDescent="0.25">
      <c r="B157" s="11" t="s">
        <v>10401</v>
      </c>
      <c r="C157" s="11" t="s">
        <v>10402</v>
      </c>
      <c r="D157" s="11" t="s">
        <v>10403</v>
      </c>
      <c r="E157" s="11" t="s">
        <v>124</v>
      </c>
      <c r="F157" s="12" t="s">
        <v>9232</v>
      </c>
      <c r="G157" s="33">
        <v>134.873445</v>
      </c>
      <c r="H157" s="33">
        <v>135.47591635000001</v>
      </c>
      <c r="I157" s="33">
        <v>141.30206609999999</v>
      </c>
      <c r="J157" s="33">
        <v>135.65942910000001</v>
      </c>
      <c r="K157" s="33">
        <v>137.07989814999999</v>
      </c>
      <c r="L157" s="33">
        <v>134.86784745</v>
      </c>
      <c r="M157" s="33">
        <v>135.66471300000001</v>
      </c>
      <c r="N157" s="33">
        <v>133.86688090000001</v>
      </c>
      <c r="O157" s="33">
        <v>138.14361690000001</v>
      </c>
      <c r="P157" s="33">
        <v>135.20868400000001</v>
      </c>
      <c r="Q157" s="33">
        <v>133.43569565000001</v>
      </c>
      <c r="R157" s="33">
        <v>137.7049083</v>
      </c>
      <c r="S157" s="33">
        <v>140.23639739999999</v>
      </c>
      <c r="T157" s="33">
        <v>170.6779497</v>
      </c>
      <c r="U157" s="33">
        <v>160.80413454999999</v>
      </c>
      <c r="V157" s="33">
        <v>157.78289530000001</v>
      </c>
      <c r="W157" s="33">
        <v>157.2638968</v>
      </c>
    </row>
    <row r="158" spans="2:23" x14ac:dyDescent="0.25">
      <c r="B158" s="8" t="s">
        <v>10375</v>
      </c>
      <c r="C158" s="8" t="s">
        <v>10376</v>
      </c>
      <c r="D158" s="8" t="s">
        <v>10377</v>
      </c>
      <c r="E158" s="8" t="s">
        <v>124</v>
      </c>
      <c r="F158" s="9" t="s">
        <v>9232</v>
      </c>
      <c r="G158" s="33">
        <v>165.1818288333333</v>
      </c>
      <c r="H158" s="33">
        <v>166.80911900000001</v>
      </c>
      <c r="I158" s="33">
        <v>166.16552595238099</v>
      </c>
      <c r="J158" s="33">
        <v>165.38254595238101</v>
      </c>
      <c r="K158" s="33">
        <v>163.73704828571431</v>
      </c>
      <c r="L158" s="33">
        <v>161.83146038095239</v>
      </c>
      <c r="M158" s="33">
        <v>162.3249523809524</v>
      </c>
      <c r="N158" s="33">
        <v>160.6751715238095</v>
      </c>
      <c r="O158" s="33">
        <v>157.04884623809531</v>
      </c>
      <c r="P158" s="33">
        <v>159.62478757142861</v>
      </c>
      <c r="Q158" s="33">
        <v>163.1335436190476</v>
      </c>
      <c r="R158" s="33">
        <v>162.05313380952381</v>
      </c>
      <c r="S158" s="33">
        <v>168.51436580952381</v>
      </c>
      <c r="T158" s="33">
        <v>173.58528861904759</v>
      </c>
      <c r="U158" s="33">
        <v>161.84049489473679</v>
      </c>
      <c r="V158" s="33">
        <v>154.68397250000001</v>
      </c>
      <c r="W158" s="33">
        <v>154.5096581</v>
      </c>
    </row>
    <row r="159" spans="2:23" x14ac:dyDescent="0.25">
      <c r="B159" s="11" t="s">
        <v>10276</v>
      </c>
      <c r="C159" s="11" t="s">
        <v>10277</v>
      </c>
      <c r="D159" s="11" t="s">
        <v>10278</v>
      </c>
      <c r="E159" s="11" t="s">
        <v>124</v>
      </c>
      <c r="F159" s="12" t="s">
        <v>9232</v>
      </c>
      <c r="G159" s="33">
        <v>134.19621544444439</v>
      </c>
      <c r="H159" s="33">
        <v>133.844956</v>
      </c>
      <c r="I159" s="33">
        <v>133.09280165000001</v>
      </c>
      <c r="J159" s="33">
        <v>133.01828415</v>
      </c>
      <c r="K159" s="33">
        <v>132.14347933333329</v>
      </c>
      <c r="L159" s="33">
        <v>131.88759604761901</v>
      </c>
      <c r="M159" s="33">
        <v>133.2693286190476</v>
      </c>
      <c r="N159" s="33">
        <v>133.03793133333329</v>
      </c>
      <c r="O159" s="33">
        <v>138.3258691904762</v>
      </c>
      <c r="P159" s="33">
        <v>133.47100985714289</v>
      </c>
      <c r="Q159" s="33">
        <v>134.17442780952379</v>
      </c>
      <c r="R159" s="33">
        <v>133.48333842857139</v>
      </c>
      <c r="S159" s="33">
        <v>138.80105671428569</v>
      </c>
      <c r="T159" s="33">
        <v>175.3128963333333</v>
      </c>
      <c r="U159" s="33">
        <v>172.44503633333329</v>
      </c>
      <c r="V159" s="33">
        <v>164.10252152380949</v>
      </c>
      <c r="W159" s="33">
        <v>156.239226</v>
      </c>
    </row>
    <row r="160" spans="2:23" x14ac:dyDescent="0.25">
      <c r="B160" s="8" t="s">
        <v>10464</v>
      </c>
      <c r="C160" s="8" t="s">
        <v>10465</v>
      </c>
      <c r="D160" s="8" t="s">
        <v>10466</v>
      </c>
      <c r="E160" s="8" t="s">
        <v>124</v>
      </c>
      <c r="F160" s="9" t="s">
        <v>9232</v>
      </c>
      <c r="G160" s="33">
        <v>136.04444178947369</v>
      </c>
      <c r="H160" s="33">
        <v>136.0092694285714</v>
      </c>
      <c r="I160" s="33">
        <v>138.02614252380951</v>
      </c>
      <c r="J160" s="33">
        <v>137.52094776190481</v>
      </c>
      <c r="K160" s="33">
        <v>136.41148733333341</v>
      </c>
      <c r="L160" s="33">
        <v>134.91595033333331</v>
      </c>
      <c r="M160" s="33">
        <v>138.04912747619051</v>
      </c>
      <c r="N160" s="33">
        <v>138.2853659047619</v>
      </c>
      <c r="O160" s="33">
        <v>140.9314447619048</v>
      </c>
      <c r="P160" s="33">
        <v>138.94440985714289</v>
      </c>
      <c r="Q160" s="33">
        <v>136.46115247619051</v>
      </c>
      <c r="R160" s="33">
        <v>142.45325985714291</v>
      </c>
      <c r="S160" s="33">
        <v>143.55197780952381</v>
      </c>
      <c r="T160" s="33">
        <v>157.95674261904759</v>
      </c>
      <c r="U160" s="33">
        <v>150.42774089473679</v>
      </c>
      <c r="V160" s="33">
        <v>144.13608260000001</v>
      </c>
      <c r="W160" s="33">
        <v>141.11284989999999</v>
      </c>
    </row>
    <row r="161" spans="2:23" x14ac:dyDescent="0.25">
      <c r="B161" s="11" t="s">
        <v>10068</v>
      </c>
      <c r="C161" s="11" t="s">
        <v>10069</v>
      </c>
      <c r="D161" s="11" t="s">
        <v>10070</v>
      </c>
      <c r="E161" s="11" t="s">
        <v>124</v>
      </c>
      <c r="F161" s="12" t="s">
        <v>9232</v>
      </c>
      <c r="G161" s="33">
        <v>114.5325428421053</v>
      </c>
      <c r="H161" s="33">
        <v>106.2666699047619</v>
      </c>
      <c r="I161" s="33">
        <v>129.99599071428571</v>
      </c>
      <c r="J161" s="33">
        <v>123.4502671428571</v>
      </c>
      <c r="K161" s="33">
        <v>122.8951581904762</v>
      </c>
      <c r="L161" s="33">
        <v>123.6770689047619</v>
      </c>
      <c r="M161" s="33">
        <v>122.3430674761905</v>
      </c>
      <c r="N161" s="33">
        <v>127.1869164761905</v>
      </c>
      <c r="O161" s="33">
        <v>121.6224907142857</v>
      </c>
      <c r="P161" s="33">
        <v>137.1815965714286</v>
      </c>
      <c r="Q161" s="33">
        <v>165.1334169047619</v>
      </c>
      <c r="R161" s="33">
        <v>169.26043914285711</v>
      </c>
      <c r="S161" s="33">
        <v>175.02899785714291</v>
      </c>
      <c r="T161" s="33">
        <v>182.32098138095239</v>
      </c>
      <c r="U161" s="33">
        <v>162.82462794736841</v>
      </c>
      <c r="V161" s="33">
        <v>162.84456885</v>
      </c>
      <c r="W161" s="33">
        <v>160.667957</v>
      </c>
    </row>
    <row r="162" spans="2:23" x14ac:dyDescent="0.25">
      <c r="B162" s="8" t="s">
        <v>9935</v>
      </c>
      <c r="C162" s="8" t="s">
        <v>9936</v>
      </c>
      <c r="D162" s="8" t="s">
        <v>9937</v>
      </c>
      <c r="E162" s="8" t="s">
        <v>124</v>
      </c>
      <c r="F162" s="9" t="s">
        <v>9232</v>
      </c>
      <c r="G162" s="33">
        <v>138.10641136842099</v>
      </c>
      <c r="H162" s="33">
        <v>133.09574152380949</v>
      </c>
      <c r="I162" s="33">
        <v>129.29593971428571</v>
      </c>
      <c r="J162" s="33">
        <v>128.6091338095238</v>
      </c>
      <c r="K162" s="33">
        <v>131.1859075714286</v>
      </c>
      <c r="L162" s="33">
        <v>130.55403819047621</v>
      </c>
      <c r="M162" s="33">
        <v>124.22273895238099</v>
      </c>
      <c r="N162" s="33">
        <v>118.1636260952381</v>
      </c>
      <c r="O162" s="33">
        <v>121.7778577142857</v>
      </c>
      <c r="P162" s="33">
        <v>120.11913009523811</v>
      </c>
      <c r="Q162" s="33">
        <v>124.9898815714286</v>
      </c>
      <c r="R162" s="33">
        <v>123.0413274761905</v>
      </c>
      <c r="S162" s="33">
        <v>122.4122363333333</v>
      </c>
      <c r="T162" s="33">
        <v>134.80439238095241</v>
      </c>
      <c r="U162" s="33">
        <v>134.9500075263158</v>
      </c>
      <c r="V162" s="33">
        <v>129.32528145000001</v>
      </c>
      <c r="W162" s="33">
        <v>124.07822845</v>
      </c>
    </row>
    <row r="163" spans="2:23" x14ac:dyDescent="0.25">
      <c r="B163" s="11" t="s">
        <v>10622</v>
      </c>
      <c r="C163" s="11" t="s">
        <v>10623</v>
      </c>
      <c r="D163" s="11" t="s">
        <v>10624</v>
      </c>
      <c r="E163" s="11" t="s">
        <v>124</v>
      </c>
      <c r="F163" s="12" t="s">
        <v>9232</v>
      </c>
      <c r="G163" s="33">
        <v>134.59785994736839</v>
      </c>
      <c r="H163" s="33">
        <v>131.6429896190476</v>
      </c>
      <c r="I163" s="33">
        <v>132.6670614285714</v>
      </c>
      <c r="J163" s="33">
        <v>131.97743509523809</v>
      </c>
      <c r="K163" s="33">
        <v>131.40025676190481</v>
      </c>
      <c r="L163" s="33">
        <v>130.34915914285719</v>
      </c>
      <c r="M163" s="33">
        <v>129.9294946190476</v>
      </c>
      <c r="N163" s="33">
        <v>133.07207180952381</v>
      </c>
      <c r="O163" s="33">
        <v>131.30421899999999</v>
      </c>
      <c r="P163" s="33">
        <v>131.4044466666667</v>
      </c>
      <c r="Q163" s="33">
        <v>129.98982666666669</v>
      </c>
      <c r="R163" s="33">
        <v>133.989802</v>
      </c>
      <c r="S163" s="33">
        <v>136.94155247619051</v>
      </c>
      <c r="T163" s="33">
        <v>151.78360190476189</v>
      </c>
      <c r="U163" s="33">
        <v>150.75615019047621</v>
      </c>
      <c r="V163" s="33">
        <v>145.04667080952379</v>
      </c>
      <c r="W163" s="33">
        <v>141.3135703809524</v>
      </c>
    </row>
    <row r="164" spans="2:23" x14ac:dyDescent="0.25">
      <c r="B164" s="8" t="s">
        <v>10190</v>
      </c>
      <c r="C164" s="8" t="s">
        <v>10191</v>
      </c>
      <c r="D164" s="8" t="s">
        <v>10192</v>
      </c>
      <c r="E164" s="8" t="s">
        <v>124</v>
      </c>
      <c r="F164" s="9" t="s">
        <v>9232</v>
      </c>
      <c r="G164" s="33">
        <v>270.34987121052632</v>
      </c>
      <c r="H164" s="33">
        <v>271.99358254999999</v>
      </c>
      <c r="I164" s="33">
        <v>276.82217466666668</v>
      </c>
      <c r="J164" s="33">
        <v>276.42768690476191</v>
      </c>
      <c r="K164" s="33">
        <v>278.23868457142862</v>
      </c>
      <c r="L164" s="33">
        <v>274.47252328571432</v>
      </c>
      <c r="M164" s="33">
        <v>266.99948466666672</v>
      </c>
      <c r="N164" s="33">
        <v>270.9348113333333</v>
      </c>
      <c r="O164" s="33">
        <v>273.1623650952381</v>
      </c>
      <c r="P164" s="33">
        <v>287.3312814285714</v>
      </c>
      <c r="Q164" s="33">
        <v>279.7854424285714</v>
      </c>
      <c r="R164" s="33">
        <v>281.94145433333341</v>
      </c>
      <c r="S164" s="33">
        <v>299.52083719047619</v>
      </c>
      <c r="T164" s="33">
        <v>296.94718704761902</v>
      </c>
      <c r="U164" s="33">
        <v>284.78251763157903</v>
      </c>
      <c r="V164" s="33">
        <v>264.96931554999998</v>
      </c>
      <c r="W164" s="33">
        <v>272.38250670000002</v>
      </c>
    </row>
    <row r="165" spans="2:23" x14ac:dyDescent="0.25">
      <c r="B165" s="11" t="s">
        <v>10498</v>
      </c>
      <c r="C165" s="11" t="s">
        <v>10499</v>
      </c>
      <c r="D165" s="11" t="s">
        <v>10500</v>
      </c>
      <c r="E165" s="11" t="s">
        <v>124</v>
      </c>
      <c r="F165" s="12" t="s">
        <v>9232</v>
      </c>
      <c r="G165" s="33">
        <v>141.44590515789471</v>
      </c>
      <c r="H165" s="33">
        <v>141.0897724210526</v>
      </c>
      <c r="I165" s="33">
        <v>118.45203585</v>
      </c>
      <c r="J165" s="33">
        <v>115.26773055</v>
      </c>
      <c r="K165" s="33">
        <v>117.2818106666667</v>
      </c>
      <c r="L165" s="33">
        <v>115.0739163333333</v>
      </c>
      <c r="M165" s="33">
        <v>113.03886609523811</v>
      </c>
      <c r="N165" s="33">
        <v>112.10038223809519</v>
      </c>
      <c r="O165" s="33">
        <v>109.0622962380952</v>
      </c>
      <c r="P165" s="33">
        <v>118.85785704761901</v>
      </c>
      <c r="Q165" s="33">
        <v>136.59509414285711</v>
      </c>
      <c r="R165" s="33">
        <v>143.72558009523809</v>
      </c>
      <c r="S165" s="33">
        <v>144.20565828571429</v>
      </c>
      <c r="T165" s="33">
        <v>163.85590152380951</v>
      </c>
      <c r="U165" s="33">
        <v>150.16899580952381</v>
      </c>
      <c r="V165" s="33">
        <v>146.0183445714286</v>
      </c>
      <c r="W165" s="33">
        <v>145.1816274285714</v>
      </c>
    </row>
    <row r="166" spans="2:23" x14ac:dyDescent="0.25">
      <c r="B166" s="8" t="s">
        <v>10199</v>
      </c>
      <c r="C166" s="8" t="s">
        <v>10200</v>
      </c>
      <c r="D166" s="8" t="s">
        <v>10201</v>
      </c>
      <c r="E166" s="8" t="s">
        <v>124</v>
      </c>
      <c r="F166" s="9" t="s">
        <v>9232</v>
      </c>
      <c r="G166" s="33">
        <v>194.53924952631581</v>
      </c>
      <c r="H166" s="33">
        <v>190.05603266666671</v>
      </c>
      <c r="I166" s="33">
        <v>191.0004125238095</v>
      </c>
      <c r="J166" s="33">
        <v>182.18227161904761</v>
      </c>
      <c r="K166" s="33">
        <v>182.79689438095241</v>
      </c>
      <c r="L166" s="33">
        <v>177.59978928571431</v>
      </c>
      <c r="M166" s="33">
        <v>177.97130509523811</v>
      </c>
      <c r="N166" s="33">
        <v>178.6482919523809</v>
      </c>
      <c r="O166" s="33">
        <v>179.24954509523809</v>
      </c>
      <c r="P166" s="33">
        <v>213.10602066666669</v>
      </c>
      <c r="Q166" s="33">
        <v>298.86829461904762</v>
      </c>
      <c r="R166" s="33">
        <v>299.24915871428573</v>
      </c>
      <c r="S166" s="33">
        <v>324.35914409523809</v>
      </c>
      <c r="T166" s="33">
        <v>323.26220323809531</v>
      </c>
      <c r="U166" s="33">
        <v>294.76074678947373</v>
      </c>
      <c r="V166" s="33">
        <v>264.29180044999998</v>
      </c>
      <c r="W166" s="33">
        <v>263.11079465</v>
      </c>
    </row>
    <row r="167" spans="2:23" x14ac:dyDescent="0.25">
      <c r="B167" s="11" t="s">
        <v>10653</v>
      </c>
      <c r="C167" s="11" t="s">
        <v>10654</v>
      </c>
      <c r="D167" s="11" t="s">
        <v>10655</v>
      </c>
      <c r="E167" s="11" t="s">
        <v>124</v>
      </c>
      <c r="F167" s="12" t="s">
        <v>9232</v>
      </c>
      <c r="G167" s="33">
        <v>150.2425906111111</v>
      </c>
      <c r="H167" s="33">
        <v>146.33808310000001</v>
      </c>
      <c r="I167" s="33">
        <v>157.1748935</v>
      </c>
      <c r="J167" s="33">
        <v>155.24729780000001</v>
      </c>
      <c r="K167" s="33">
        <v>157.61311328571429</v>
      </c>
      <c r="L167" s="33">
        <v>155.01832657142859</v>
      </c>
      <c r="M167" s="33">
        <v>154.43117342857141</v>
      </c>
      <c r="N167" s="33">
        <v>158.14051466666669</v>
      </c>
      <c r="O167" s="33">
        <v>150.51889847619049</v>
      </c>
      <c r="P167" s="33">
        <v>148.86817580952379</v>
      </c>
      <c r="Q167" s="33">
        <v>156.5734443809524</v>
      </c>
      <c r="R167" s="33">
        <v>155.20924742857139</v>
      </c>
      <c r="S167" s="33">
        <v>157.99683433333331</v>
      </c>
      <c r="T167" s="33">
        <v>149.55168980952379</v>
      </c>
      <c r="U167" s="33">
        <v>143.7070729047619</v>
      </c>
      <c r="V167" s="33">
        <v>139.7441305238095</v>
      </c>
      <c r="W167" s="33">
        <v>137.46308347619049</v>
      </c>
    </row>
    <row r="168" spans="2:23" x14ac:dyDescent="0.25">
      <c r="B168" s="8" t="s">
        <v>10242</v>
      </c>
      <c r="C168" s="8" t="s">
        <v>10243</v>
      </c>
      <c r="D168" s="8" t="s">
        <v>10244</v>
      </c>
      <c r="E168" s="8" t="s">
        <v>124</v>
      </c>
      <c r="F168" s="9" t="s">
        <v>9232</v>
      </c>
      <c r="G168" s="33">
        <v>247.51812406249999</v>
      </c>
      <c r="H168" s="33">
        <v>251.39892975000001</v>
      </c>
      <c r="I168" s="33">
        <v>272.34707744999997</v>
      </c>
      <c r="J168" s="33">
        <v>264.2173315</v>
      </c>
      <c r="K168" s="33">
        <v>263.30899423809518</v>
      </c>
      <c r="L168" s="33">
        <v>268.49428699999999</v>
      </c>
      <c r="M168" s="33">
        <v>261.28362309523811</v>
      </c>
      <c r="N168" s="33">
        <v>282.97221023809522</v>
      </c>
      <c r="O168" s="33">
        <v>262.15965776190478</v>
      </c>
      <c r="P168" s="33">
        <v>262.19092585714287</v>
      </c>
      <c r="Q168" s="33">
        <v>246.6878676666667</v>
      </c>
      <c r="R168" s="33">
        <v>261.91547023809522</v>
      </c>
      <c r="S168" s="33">
        <v>268.62870080952382</v>
      </c>
      <c r="T168" s="33">
        <v>222.77608985714281</v>
      </c>
      <c r="U168" s="33">
        <v>202.50738523809531</v>
      </c>
      <c r="V168" s="33">
        <v>193.01862642857151</v>
      </c>
      <c r="W168" s="33">
        <v>191.81005823809519</v>
      </c>
    </row>
    <row r="169" spans="2:23" x14ac:dyDescent="0.25">
      <c r="B169" s="11" t="s">
        <v>10684</v>
      </c>
      <c r="C169" s="11" t="s">
        <v>10685</v>
      </c>
      <c r="D169" s="11" t="s">
        <v>10686</v>
      </c>
      <c r="E169" s="11" t="s">
        <v>124</v>
      </c>
      <c r="F169" s="12" t="s">
        <v>9232</v>
      </c>
      <c r="G169" s="33">
        <v>140.2504863888889</v>
      </c>
      <c r="H169" s="33">
        <v>138.0692833</v>
      </c>
      <c r="I169" s="33">
        <v>149.81317064999999</v>
      </c>
      <c r="J169" s="33">
        <v>144.2520887</v>
      </c>
      <c r="K169" s="33">
        <v>150.17856380952381</v>
      </c>
      <c r="L169" s="33">
        <v>152.94485414285711</v>
      </c>
      <c r="M169" s="33">
        <v>149.17132933333329</v>
      </c>
      <c r="N169" s="33">
        <v>151.87292571428571</v>
      </c>
      <c r="O169" s="33">
        <v>145.851033</v>
      </c>
      <c r="P169" s="33">
        <v>144.6773521904762</v>
      </c>
      <c r="Q169" s="33">
        <v>144.2014487142857</v>
      </c>
      <c r="R169" s="33">
        <v>147.24721580952379</v>
      </c>
      <c r="S169" s="33">
        <v>152.3857857619048</v>
      </c>
      <c r="T169" s="33">
        <v>168.26836861904761</v>
      </c>
      <c r="U169" s="33">
        <v>154.33936223809519</v>
      </c>
      <c r="V169" s="33">
        <v>147.49677223809519</v>
      </c>
      <c r="W169" s="33">
        <v>144.84768395238089</v>
      </c>
    </row>
    <row r="170" spans="2:23" x14ac:dyDescent="0.25">
      <c r="B170" s="8" t="s">
        <v>10160</v>
      </c>
      <c r="C170" s="8" t="s">
        <v>10161</v>
      </c>
      <c r="D170" s="8" t="s">
        <v>10162</v>
      </c>
      <c r="E170" s="8" t="s">
        <v>124</v>
      </c>
      <c r="F170" s="9" t="s">
        <v>9232</v>
      </c>
      <c r="G170" s="33">
        <v>122.9606309473684</v>
      </c>
      <c r="H170" s="33">
        <v>109.74545342857139</v>
      </c>
      <c r="I170" s="33">
        <v>107.98171404761911</v>
      </c>
      <c r="J170" s="33">
        <v>109.0782073333333</v>
      </c>
      <c r="K170" s="33">
        <v>103.8043898095238</v>
      </c>
      <c r="L170" s="33">
        <v>105.5135931428571</v>
      </c>
      <c r="M170" s="33">
        <v>108.99598747619051</v>
      </c>
      <c r="N170" s="33">
        <v>109.58778390476191</v>
      </c>
      <c r="O170" s="33">
        <v>109.3086047619048</v>
      </c>
      <c r="P170" s="33">
        <v>106.1190287619048</v>
      </c>
      <c r="Q170" s="33">
        <v>104.9696039047619</v>
      </c>
      <c r="R170" s="33">
        <v>115.4945111904762</v>
      </c>
      <c r="S170" s="33">
        <v>119.53226347619049</v>
      </c>
      <c r="T170" s="33">
        <v>125.66736304761901</v>
      </c>
      <c r="U170" s="33">
        <v>123.97261223809519</v>
      </c>
      <c r="V170" s="33">
        <v>120.5624364761905</v>
      </c>
      <c r="W170" s="33">
        <v>111.02850695238099</v>
      </c>
    </row>
    <row r="171" spans="2:23" x14ac:dyDescent="0.25">
      <c r="B171" s="11" t="s">
        <v>10136</v>
      </c>
      <c r="C171" s="11" t="s">
        <v>10137</v>
      </c>
      <c r="D171" s="11" t="s">
        <v>10138</v>
      </c>
      <c r="E171" s="11" t="s">
        <v>124</v>
      </c>
      <c r="F171" s="12" t="s">
        <v>9232</v>
      </c>
      <c r="G171" s="33">
        <v>359.73839418749998</v>
      </c>
      <c r="H171" s="33">
        <v>346.49698210526321</v>
      </c>
      <c r="I171" s="33">
        <v>348.60130915000002</v>
      </c>
      <c r="J171" s="33">
        <v>324.92981110526318</v>
      </c>
      <c r="K171" s="33">
        <v>327.60350633333331</v>
      </c>
      <c r="L171" s="33">
        <v>327.72211136842111</v>
      </c>
      <c r="M171" s="33">
        <v>332.97468563157901</v>
      </c>
      <c r="N171" s="33">
        <v>303.5711675</v>
      </c>
      <c r="O171" s="33">
        <v>290.71954375000001</v>
      </c>
      <c r="P171" s="33">
        <v>296.4115453</v>
      </c>
      <c r="Q171" s="33">
        <v>295.60834694736837</v>
      </c>
      <c r="R171" s="33">
        <v>294.11512163157892</v>
      </c>
      <c r="S171" s="33">
        <v>296.4710844</v>
      </c>
      <c r="T171" s="33">
        <v>264.80275525000002</v>
      </c>
      <c r="U171" s="33">
        <v>261.84659168421052</v>
      </c>
      <c r="V171" s="33">
        <v>248.90930277777781</v>
      </c>
      <c r="W171" s="33">
        <v>238.36608799999999</v>
      </c>
    </row>
    <row r="172" spans="2:23" x14ac:dyDescent="0.25">
      <c r="B172" s="8" t="s">
        <v>10507</v>
      </c>
      <c r="C172" s="8" t="s">
        <v>10508</v>
      </c>
      <c r="D172" s="8" t="s">
        <v>10509</v>
      </c>
      <c r="E172" s="8" t="s">
        <v>124</v>
      </c>
      <c r="F172" s="9" t="s">
        <v>9232</v>
      </c>
      <c r="G172" s="33">
        <v>167.41701366666669</v>
      </c>
      <c r="H172" s="33">
        <v>163.34020050000001</v>
      </c>
      <c r="I172" s="33">
        <v>167.00460105882351</v>
      </c>
      <c r="J172" s="33">
        <v>164.85620905882351</v>
      </c>
      <c r="K172" s="33">
        <v>164.6550407777778</v>
      </c>
      <c r="L172" s="33">
        <v>166.04488157894741</v>
      </c>
      <c r="M172" s="33">
        <v>164.72702010526319</v>
      </c>
      <c r="N172" s="33">
        <v>158.504847631579</v>
      </c>
      <c r="O172" s="33">
        <v>156.58949073684209</v>
      </c>
      <c r="P172" s="33">
        <v>162.85090557894739</v>
      </c>
      <c r="Q172" s="33">
        <v>162.91651400000001</v>
      </c>
      <c r="R172" s="33">
        <v>164.11916010526321</v>
      </c>
      <c r="S172" s="33">
        <v>164.92073890476189</v>
      </c>
      <c r="T172" s="33">
        <v>155.6541154761905</v>
      </c>
      <c r="U172" s="33">
        <v>145.23288476190481</v>
      </c>
      <c r="V172" s="33">
        <v>141.88021076190469</v>
      </c>
      <c r="W172" s="33">
        <v>139.17419966666671</v>
      </c>
    </row>
    <row r="173" spans="2:23" x14ac:dyDescent="0.25">
      <c r="B173" s="11" t="s">
        <v>10470</v>
      </c>
      <c r="C173" s="11" t="s">
        <v>10471</v>
      </c>
      <c r="D173" s="11" t="s">
        <v>10472</v>
      </c>
      <c r="E173" s="11" t="s">
        <v>124</v>
      </c>
      <c r="F173" s="12" t="s">
        <v>9232</v>
      </c>
      <c r="G173" s="33">
        <v>208.18196494444439</v>
      </c>
      <c r="H173" s="33">
        <v>210.75028255000001</v>
      </c>
      <c r="I173" s="33">
        <v>216.11586055000001</v>
      </c>
      <c r="J173" s="33">
        <v>196.05190880000001</v>
      </c>
      <c r="K173" s="33">
        <v>207.4324053</v>
      </c>
      <c r="L173" s="33">
        <v>204.2510772</v>
      </c>
      <c r="M173" s="33">
        <v>206.10604484999999</v>
      </c>
      <c r="N173" s="33">
        <v>205.97245945</v>
      </c>
      <c r="O173" s="33">
        <v>203.31037000000001</v>
      </c>
      <c r="P173" s="33">
        <v>202.3473481</v>
      </c>
      <c r="Q173" s="33">
        <v>209.67899775000001</v>
      </c>
      <c r="R173" s="33">
        <v>208.71393545000001</v>
      </c>
      <c r="S173" s="33">
        <v>254.16046969999999</v>
      </c>
      <c r="T173" s="33">
        <v>256.656767</v>
      </c>
      <c r="U173" s="33">
        <v>237.9975711578947</v>
      </c>
      <c r="V173" s="33">
        <v>220.85679078947371</v>
      </c>
      <c r="W173" s="33">
        <v>218.81251378947371</v>
      </c>
    </row>
    <row r="174" spans="2:23" x14ac:dyDescent="0.25">
      <c r="B174" s="8" t="s">
        <v>10305</v>
      </c>
      <c r="C174" s="8" t="s">
        <v>10306</v>
      </c>
      <c r="D174" s="8" t="s">
        <v>10307</v>
      </c>
      <c r="E174" s="8" t="s">
        <v>124</v>
      </c>
      <c r="F174" s="9" t="s">
        <v>9232</v>
      </c>
      <c r="G174" s="33">
        <v>145.91885144444441</v>
      </c>
      <c r="H174" s="33">
        <v>144.89674585</v>
      </c>
      <c r="I174" s="33">
        <v>158.83380525000001</v>
      </c>
      <c r="J174" s="33">
        <v>155.97780560000001</v>
      </c>
      <c r="K174" s="33">
        <v>162.64200735</v>
      </c>
      <c r="L174" s="33">
        <v>154.75148575</v>
      </c>
      <c r="M174" s="33">
        <v>154.98000984999999</v>
      </c>
      <c r="N174" s="33">
        <v>161.62250349999999</v>
      </c>
      <c r="O174" s="33">
        <v>153.6079895</v>
      </c>
      <c r="P174" s="33">
        <v>153.41975725</v>
      </c>
      <c r="Q174" s="33">
        <v>155.85472195</v>
      </c>
      <c r="R174" s="33">
        <v>162.03377555</v>
      </c>
      <c r="S174" s="33">
        <v>159.40419589999999</v>
      </c>
      <c r="T174" s="33">
        <v>195.5026057</v>
      </c>
      <c r="U174" s="33">
        <v>167.65109169999999</v>
      </c>
      <c r="V174" s="33">
        <v>163.36186265000001</v>
      </c>
      <c r="W174" s="33">
        <v>157.0388825</v>
      </c>
    </row>
    <row r="175" spans="2:23" x14ac:dyDescent="0.25">
      <c r="B175" s="11" t="s">
        <v>10604</v>
      </c>
      <c r="C175" s="11" t="s">
        <v>10605</v>
      </c>
      <c r="D175" s="11" t="s">
        <v>10606</v>
      </c>
      <c r="E175" s="11" t="s">
        <v>124</v>
      </c>
      <c r="F175" s="12" t="s">
        <v>9232</v>
      </c>
      <c r="G175" s="33">
        <v>114.999421</v>
      </c>
      <c r="H175" s="33">
        <v>118.55094525</v>
      </c>
      <c r="I175" s="33">
        <v>126.64877905</v>
      </c>
      <c r="J175" s="33">
        <v>124.28473529999999</v>
      </c>
      <c r="K175" s="33">
        <v>123.3433845238095</v>
      </c>
      <c r="L175" s="33">
        <v>118.3484045714286</v>
      </c>
      <c r="M175" s="33">
        <v>117.9204018095238</v>
      </c>
      <c r="N175" s="33">
        <v>117.4513403809524</v>
      </c>
      <c r="O175" s="33">
        <v>116.750767</v>
      </c>
      <c r="P175" s="33">
        <v>115.98866295238101</v>
      </c>
      <c r="Q175" s="33">
        <v>116.0576772380952</v>
      </c>
      <c r="R175" s="33">
        <v>119.2985815714286</v>
      </c>
      <c r="S175" s="33">
        <v>120.7578504761905</v>
      </c>
      <c r="T175" s="33">
        <v>131.7194057619048</v>
      </c>
      <c r="U175" s="33">
        <v>126.2788124285714</v>
      </c>
      <c r="V175" s="33">
        <v>121.175005952381</v>
      </c>
      <c r="W175" s="33">
        <v>116.34728085714291</v>
      </c>
    </row>
    <row r="176" spans="2:23" x14ac:dyDescent="0.25">
      <c r="B176" s="8" t="s">
        <v>10166</v>
      </c>
      <c r="C176" s="8" t="s">
        <v>10167</v>
      </c>
      <c r="D176" s="8" t="s">
        <v>10168</v>
      </c>
      <c r="E176" s="8" t="s">
        <v>124</v>
      </c>
      <c r="F176" s="9" t="s">
        <v>9232</v>
      </c>
      <c r="G176" s="33">
        <v>283.54588468421048</v>
      </c>
      <c r="H176" s="33">
        <v>286.5191651904762</v>
      </c>
      <c r="I176" s="33">
        <v>286.8734106190476</v>
      </c>
      <c r="J176" s="33">
        <v>274.36397042857141</v>
      </c>
      <c r="K176" s="33">
        <v>274.9702940952381</v>
      </c>
      <c r="L176" s="33">
        <v>276.21450585714291</v>
      </c>
      <c r="M176" s="33">
        <v>275.52697771428569</v>
      </c>
      <c r="N176" s="33">
        <v>275.16142738095238</v>
      </c>
      <c r="O176" s="33">
        <v>280.83565552380952</v>
      </c>
      <c r="P176" s="33">
        <v>277.60811033333329</v>
      </c>
      <c r="Q176" s="33">
        <v>294.10193423809523</v>
      </c>
      <c r="R176" s="33">
        <v>292.49585104761911</v>
      </c>
      <c r="S176" s="33">
        <v>329.17707452380961</v>
      </c>
      <c r="T176" s="33">
        <v>306.21500342857138</v>
      </c>
      <c r="U176" s="33">
        <v>296.70404873684208</v>
      </c>
      <c r="V176" s="33">
        <v>268.12710879999997</v>
      </c>
      <c r="W176" s="33">
        <v>263.92740414999997</v>
      </c>
    </row>
    <row r="177" spans="2:23" x14ac:dyDescent="0.25">
      <c r="B177" s="11" t="s">
        <v>10720</v>
      </c>
      <c r="C177" s="11" t="s">
        <v>10721</v>
      </c>
      <c r="D177" s="11" t="s">
        <v>10722</v>
      </c>
      <c r="E177" s="11" t="s">
        <v>124</v>
      </c>
      <c r="F177" s="12" t="s">
        <v>9232</v>
      </c>
      <c r="G177" s="33">
        <v>182.10036544444449</v>
      </c>
      <c r="H177" s="33">
        <v>181.8117589</v>
      </c>
      <c r="I177" s="33">
        <v>219.64980800000001</v>
      </c>
      <c r="J177" s="33">
        <v>222.62195194444439</v>
      </c>
      <c r="K177" s="33">
        <v>227.78814652631581</v>
      </c>
      <c r="L177" s="33">
        <v>231.2176322631579</v>
      </c>
      <c r="M177" s="33">
        <v>236.55395836842109</v>
      </c>
      <c r="N177" s="33">
        <v>280.60883235</v>
      </c>
      <c r="O177" s="33">
        <v>229.5519589047619</v>
      </c>
      <c r="P177" s="33">
        <v>210.99634514285711</v>
      </c>
      <c r="Q177" s="33">
        <v>191.13575123809531</v>
      </c>
      <c r="R177" s="33">
        <v>196.74970133333329</v>
      </c>
      <c r="S177" s="33">
        <v>193.87588190476191</v>
      </c>
      <c r="T177" s="33">
        <v>153.9853478571429</v>
      </c>
      <c r="U177" s="33">
        <v>147.97896876190481</v>
      </c>
      <c r="V177" s="33">
        <v>141.83398600000001</v>
      </c>
      <c r="W177" s="33">
        <v>141.21755161904761</v>
      </c>
    </row>
    <row r="178" spans="2:23" x14ac:dyDescent="0.25">
      <c r="B178" s="8" t="s">
        <v>10567</v>
      </c>
      <c r="C178" s="8" t="s">
        <v>10568</v>
      </c>
      <c r="D178" s="8" t="s">
        <v>10569</v>
      </c>
      <c r="E178" s="8" t="s">
        <v>124</v>
      </c>
      <c r="F178" s="9" t="s">
        <v>9232</v>
      </c>
      <c r="G178" s="33">
        <v>148.94854663157889</v>
      </c>
      <c r="H178" s="33">
        <v>142.61169121052629</v>
      </c>
      <c r="I178" s="33">
        <v>128.28009431578951</v>
      </c>
      <c r="J178" s="33">
        <v>125.0220695263158</v>
      </c>
      <c r="K178" s="33">
        <v>126.80625175</v>
      </c>
      <c r="L178" s="33">
        <v>126.9976999</v>
      </c>
      <c r="M178" s="33">
        <v>126.34386745</v>
      </c>
      <c r="N178" s="33">
        <v>124.88558734999999</v>
      </c>
      <c r="O178" s="33">
        <v>123.13415175</v>
      </c>
      <c r="P178" s="33">
        <v>127.41167160000001</v>
      </c>
      <c r="Q178" s="33">
        <v>135.81411935</v>
      </c>
      <c r="R178" s="33">
        <v>141.16707944999999</v>
      </c>
      <c r="S178" s="33">
        <v>146.7516511904762</v>
      </c>
      <c r="T178" s="33">
        <v>150.51706804761901</v>
      </c>
      <c r="U178" s="33">
        <v>141.7088322380952</v>
      </c>
      <c r="V178" s="33">
        <v>138.1833552380952</v>
      </c>
      <c r="W178" s="33">
        <v>132.945053</v>
      </c>
    </row>
    <row r="179" spans="2:23" x14ac:dyDescent="0.25">
      <c r="B179" s="11" t="s">
        <v>10488</v>
      </c>
      <c r="C179" s="11" t="s">
        <v>10489</v>
      </c>
      <c r="D179" s="11" t="s">
        <v>10490</v>
      </c>
      <c r="E179" s="11" t="s">
        <v>124</v>
      </c>
      <c r="F179" s="12" t="s">
        <v>9232</v>
      </c>
      <c r="G179" s="33">
        <v>168.77988470588241</v>
      </c>
      <c r="H179" s="33">
        <v>164.18323899999999</v>
      </c>
      <c r="I179" s="33">
        <v>168.72986415789481</v>
      </c>
      <c r="J179" s="33">
        <v>164.79032215789471</v>
      </c>
      <c r="K179" s="33">
        <v>161.80614929999999</v>
      </c>
      <c r="L179" s="33">
        <v>159.73485915000001</v>
      </c>
      <c r="M179" s="33">
        <v>156.3750848</v>
      </c>
      <c r="N179" s="33">
        <v>153.27845594999999</v>
      </c>
      <c r="O179" s="33">
        <v>152.28743109999999</v>
      </c>
      <c r="P179" s="33">
        <v>152.58838065</v>
      </c>
      <c r="Q179" s="33">
        <v>152.29495944999999</v>
      </c>
      <c r="R179" s="33">
        <v>156.84774390000001</v>
      </c>
      <c r="S179" s="33">
        <v>157.9428561</v>
      </c>
      <c r="T179" s="33">
        <v>146.13534849999999</v>
      </c>
      <c r="U179" s="33">
        <v>136.00012275</v>
      </c>
      <c r="V179" s="33">
        <v>130.21792425000001</v>
      </c>
      <c r="W179" s="33">
        <v>131.23036934999999</v>
      </c>
    </row>
    <row r="180" spans="2:23" x14ac:dyDescent="0.25">
      <c r="B180" s="8" t="s">
        <v>10717</v>
      </c>
      <c r="C180" s="8" t="s">
        <v>10718</v>
      </c>
      <c r="D180" s="8" t="s">
        <v>10719</v>
      </c>
      <c r="E180" s="8" t="s">
        <v>124</v>
      </c>
      <c r="F180" s="9" t="s">
        <v>9232</v>
      </c>
      <c r="G180" s="33">
        <v>503.37306680952378</v>
      </c>
      <c r="H180" s="33">
        <v>507.62838866666669</v>
      </c>
      <c r="I180" s="33">
        <v>515.18564861904758</v>
      </c>
      <c r="J180" s="33">
        <v>434.06358771428569</v>
      </c>
      <c r="K180" s="33">
        <v>438.32425276190469</v>
      </c>
      <c r="L180" s="33">
        <v>438.93347290476191</v>
      </c>
      <c r="M180" s="33">
        <v>433.55142085714277</v>
      </c>
      <c r="N180" s="33">
        <v>449.2289966666666</v>
      </c>
      <c r="O180" s="33">
        <v>448.12459576190469</v>
      </c>
      <c r="P180" s="33">
        <v>431.91965619047619</v>
      </c>
      <c r="Q180" s="33">
        <v>436.83485714285712</v>
      </c>
      <c r="R180" s="33">
        <v>445.62856480952388</v>
      </c>
      <c r="S180" s="33">
        <v>517.86281933333328</v>
      </c>
      <c r="T180" s="33">
        <v>567.81852171428568</v>
      </c>
      <c r="U180" s="33">
        <v>423.41476904761907</v>
      </c>
      <c r="V180" s="33">
        <v>365.94498923809522</v>
      </c>
      <c r="W180" s="33">
        <v>363.01674780952379</v>
      </c>
    </row>
    <row r="181" spans="2:23" x14ac:dyDescent="0.25">
      <c r="B181" s="11" t="s">
        <v>10760</v>
      </c>
      <c r="C181" s="11" t="s">
        <v>10761</v>
      </c>
      <c r="D181" s="11" t="s">
        <v>10762</v>
      </c>
      <c r="E181" s="11" t="s">
        <v>124</v>
      </c>
      <c r="F181" s="12" t="s">
        <v>9232</v>
      </c>
      <c r="G181" s="33">
        <v>222.07581204761911</v>
      </c>
      <c r="H181" s="33">
        <v>158.97366404761911</v>
      </c>
      <c r="I181" s="33">
        <v>156.5471285238095</v>
      </c>
      <c r="J181" s="33">
        <v>147.35922980952381</v>
      </c>
      <c r="K181" s="33">
        <v>144.66406495238101</v>
      </c>
      <c r="L181" s="33">
        <v>144.55039409523809</v>
      </c>
      <c r="M181" s="33">
        <v>143.23526342857139</v>
      </c>
      <c r="N181" s="33">
        <v>143.09001976190481</v>
      </c>
      <c r="O181" s="33">
        <v>124.5444511904762</v>
      </c>
      <c r="P181" s="33">
        <v>141.1741277619048</v>
      </c>
      <c r="Q181" s="33">
        <v>185.77813923809521</v>
      </c>
      <c r="R181" s="33">
        <v>249.32258804761909</v>
      </c>
      <c r="S181" s="33">
        <v>285.52951580952379</v>
      </c>
      <c r="T181" s="33">
        <v>356.57002590476191</v>
      </c>
      <c r="U181" s="33">
        <v>328.38659461904763</v>
      </c>
      <c r="V181" s="33">
        <v>335.35710147619051</v>
      </c>
      <c r="W181" s="33">
        <v>335.97243752380962</v>
      </c>
    </row>
    <row r="182" spans="2:23" x14ac:dyDescent="0.25">
      <c r="B182" s="8" t="s">
        <v>10564</v>
      </c>
      <c r="C182" s="8" t="s">
        <v>10565</v>
      </c>
      <c r="D182" s="8" t="s">
        <v>10566</v>
      </c>
      <c r="E182" s="8" t="s">
        <v>124</v>
      </c>
      <c r="F182" s="9" t="s">
        <v>9232</v>
      </c>
      <c r="G182" s="33">
        <v>219.5575950952381</v>
      </c>
      <c r="H182" s="33">
        <v>160.06939285714279</v>
      </c>
      <c r="I182" s="33">
        <v>158.87083933333329</v>
      </c>
      <c r="J182" s="33">
        <v>142.5329472857143</v>
      </c>
      <c r="K182" s="33">
        <v>142.45491752380951</v>
      </c>
      <c r="L182" s="33">
        <v>143.08113747619049</v>
      </c>
      <c r="M182" s="33">
        <v>139.79926599999999</v>
      </c>
      <c r="N182" s="33">
        <v>137.99428552380951</v>
      </c>
      <c r="O182" s="33">
        <v>122.226657952381</v>
      </c>
      <c r="P182" s="33">
        <v>134.94962552380949</v>
      </c>
      <c r="Q182" s="33">
        <v>164.9490307142857</v>
      </c>
      <c r="R182" s="33">
        <v>219.09729090476191</v>
      </c>
      <c r="S182" s="33">
        <v>267.64528719047621</v>
      </c>
      <c r="T182" s="33">
        <v>365.74522690476192</v>
      </c>
      <c r="U182" s="33">
        <v>334.57291123809517</v>
      </c>
      <c r="V182" s="33">
        <v>333.34020714285708</v>
      </c>
      <c r="W182" s="33">
        <v>339.84322657142849</v>
      </c>
    </row>
    <row r="183" spans="2:23" x14ac:dyDescent="0.25">
      <c r="B183" s="11" t="s">
        <v>10455</v>
      </c>
      <c r="C183" s="11" t="s">
        <v>10456</v>
      </c>
      <c r="D183" s="11" t="s">
        <v>10457</v>
      </c>
      <c r="E183" s="11" t="s">
        <v>124</v>
      </c>
      <c r="F183" s="12" t="s">
        <v>9232</v>
      </c>
      <c r="G183" s="33">
        <v>184.45627885714279</v>
      </c>
      <c r="H183" s="33">
        <v>139.70119795238091</v>
      </c>
      <c r="I183" s="33">
        <v>158.37347414285711</v>
      </c>
      <c r="J183" s="33">
        <v>133.97452247619049</v>
      </c>
      <c r="K183" s="33">
        <v>133.76593876190481</v>
      </c>
      <c r="L183" s="33">
        <v>130.42684880952379</v>
      </c>
      <c r="M183" s="33">
        <v>128.00083638095239</v>
      </c>
      <c r="N183" s="33">
        <v>129.6461063809524</v>
      </c>
      <c r="O183" s="33">
        <v>126.9593612380952</v>
      </c>
      <c r="P183" s="33">
        <v>131.17123071428571</v>
      </c>
      <c r="Q183" s="33">
        <v>147.4169086190476</v>
      </c>
      <c r="R183" s="33">
        <v>153.33283185714279</v>
      </c>
      <c r="S183" s="33">
        <v>180.86676485714281</v>
      </c>
      <c r="T183" s="33">
        <v>218.69481504761899</v>
      </c>
      <c r="U183" s="33">
        <v>146.444819</v>
      </c>
      <c r="V183" s="33">
        <v>149.58005576190479</v>
      </c>
      <c r="W183" s="33">
        <v>143.50002257142859</v>
      </c>
    </row>
    <row r="184" spans="2:23" x14ac:dyDescent="0.25">
      <c r="B184" s="8" t="s">
        <v>10789</v>
      </c>
      <c r="C184" s="8" t="s">
        <v>10790</v>
      </c>
      <c r="D184" s="8" t="s">
        <v>10791</v>
      </c>
      <c r="E184" s="8" t="s">
        <v>124</v>
      </c>
      <c r="F184" s="9" t="s">
        <v>9232</v>
      </c>
      <c r="G184" s="33">
        <v>252.2215829047619</v>
      </c>
      <c r="H184" s="33">
        <v>213.82802719047621</v>
      </c>
      <c r="I184" s="33">
        <v>219.35424595238089</v>
      </c>
      <c r="J184" s="33">
        <v>214.42530214285711</v>
      </c>
      <c r="K184" s="33">
        <v>218.92247290476189</v>
      </c>
      <c r="L184" s="33">
        <v>212.78937228571431</v>
      </c>
      <c r="M184" s="33">
        <v>215.79420719047619</v>
      </c>
      <c r="N184" s="33">
        <v>217.20577280952381</v>
      </c>
      <c r="O184" s="33">
        <v>195.03356033333341</v>
      </c>
      <c r="P184" s="33">
        <v>208.23418723809519</v>
      </c>
      <c r="Q184" s="33">
        <v>294.44625176190482</v>
      </c>
      <c r="R184" s="33">
        <v>217.6280616666667</v>
      </c>
      <c r="S184" s="33">
        <v>218.71678047619051</v>
      </c>
      <c r="T184" s="33">
        <v>304.94458909523809</v>
      </c>
      <c r="U184" s="33">
        <v>271.3578951904762</v>
      </c>
      <c r="V184" s="33">
        <v>262.3128006666667</v>
      </c>
      <c r="W184" s="33">
        <v>270.30256585714278</v>
      </c>
    </row>
    <row r="185" spans="2:23" x14ac:dyDescent="0.25">
      <c r="B185" s="11" t="s">
        <v>10714</v>
      </c>
      <c r="C185" s="11" t="s">
        <v>10715</v>
      </c>
      <c r="D185" s="11" t="s">
        <v>10716</v>
      </c>
      <c r="E185" s="11" t="s">
        <v>124</v>
      </c>
      <c r="F185" s="12" t="s">
        <v>9232</v>
      </c>
      <c r="G185" s="33">
        <v>363.14245095238101</v>
      </c>
      <c r="H185" s="33">
        <v>351.37613357142862</v>
      </c>
      <c r="I185" s="33">
        <v>296.17237438095242</v>
      </c>
      <c r="J185" s="33">
        <v>240.69557761904761</v>
      </c>
      <c r="K185" s="33">
        <v>241.6427046666667</v>
      </c>
      <c r="L185" s="33">
        <v>241.8444239047619</v>
      </c>
      <c r="M185" s="33">
        <v>230.0474400952381</v>
      </c>
      <c r="N185" s="33">
        <v>231.1921039523809</v>
      </c>
      <c r="O185" s="33">
        <v>259.90374814285713</v>
      </c>
      <c r="P185" s="33">
        <v>235.64225071428569</v>
      </c>
      <c r="Q185" s="33">
        <v>233.80690899999999</v>
      </c>
      <c r="R185" s="33">
        <v>245.2537001904762</v>
      </c>
      <c r="S185" s="33">
        <v>266.48590061904758</v>
      </c>
      <c r="T185" s="33">
        <v>271.35348223809518</v>
      </c>
      <c r="U185" s="33">
        <v>233.71092066666671</v>
      </c>
      <c r="V185" s="33">
        <v>215.253340952381</v>
      </c>
      <c r="W185" s="33">
        <v>214.45034442857141</v>
      </c>
    </row>
    <row r="186" spans="2:23" x14ac:dyDescent="0.25">
      <c r="B186" s="8" t="s">
        <v>10828</v>
      </c>
      <c r="C186" s="8" t="s">
        <v>10829</v>
      </c>
      <c r="D186" s="8" t="s">
        <v>10830</v>
      </c>
      <c r="E186" s="8" t="s">
        <v>124</v>
      </c>
      <c r="F186" s="9" t="s">
        <v>9232</v>
      </c>
      <c r="G186" s="33">
        <v>229.90675804761909</v>
      </c>
      <c r="H186" s="33">
        <v>152.46888757142861</v>
      </c>
      <c r="I186" s="33">
        <v>164.59448480952381</v>
      </c>
      <c r="J186" s="33">
        <v>148.99544733333329</v>
      </c>
      <c r="K186" s="33">
        <v>144.57094895238089</v>
      </c>
      <c r="L186" s="33">
        <v>143.23026123809521</v>
      </c>
      <c r="M186" s="33">
        <v>142.0237574761905</v>
      </c>
      <c r="N186" s="33">
        <v>148.20913966666669</v>
      </c>
      <c r="O186" s="33">
        <v>133.25650304761899</v>
      </c>
      <c r="P186" s="33">
        <v>146.2076005238095</v>
      </c>
      <c r="Q186" s="33">
        <v>174.85186709523811</v>
      </c>
      <c r="R186" s="33">
        <v>179.2621232380952</v>
      </c>
      <c r="S186" s="33">
        <v>201.4499379047619</v>
      </c>
      <c r="T186" s="33">
        <v>226.23623352380949</v>
      </c>
      <c r="U186" s="33">
        <v>143.2647312857143</v>
      </c>
      <c r="V186" s="33">
        <v>140.38264195238091</v>
      </c>
      <c r="W186" s="33">
        <v>139.05547342857139</v>
      </c>
    </row>
    <row r="187" spans="2:23" x14ac:dyDescent="0.25">
      <c r="B187" s="11" t="s">
        <v>10521</v>
      </c>
      <c r="C187" s="11" t="s">
        <v>10522</v>
      </c>
      <c r="D187" s="11" t="s">
        <v>10523</v>
      </c>
      <c r="E187" s="11" t="s">
        <v>124</v>
      </c>
      <c r="F187" s="12" t="s">
        <v>9232</v>
      </c>
      <c r="G187" s="33">
        <v>248.177450047619</v>
      </c>
      <c r="H187" s="33">
        <v>229.0844822857143</v>
      </c>
      <c r="I187" s="33">
        <v>184.7098240952381</v>
      </c>
      <c r="J187" s="33">
        <v>172.55295776190479</v>
      </c>
      <c r="K187" s="33">
        <v>168.61476052380951</v>
      </c>
      <c r="L187" s="33">
        <v>170.35718323809519</v>
      </c>
      <c r="M187" s="33">
        <v>170.64838985714289</v>
      </c>
      <c r="N187" s="33">
        <v>168.62385961904761</v>
      </c>
      <c r="O187" s="33">
        <v>165.4144851428571</v>
      </c>
      <c r="P187" s="33">
        <v>173.66923700000001</v>
      </c>
      <c r="Q187" s="33">
        <v>197.0519685714286</v>
      </c>
      <c r="R187" s="33">
        <v>190.98723857142861</v>
      </c>
      <c r="S187" s="33">
        <v>206.41013138095241</v>
      </c>
      <c r="T187" s="33">
        <v>198.1757043333333</v>
      </c>
      <c r="U187" s="33">
        <v>182.85286814285709</v>
      </c>
      <c r="V187" s="33">
        <v>172.74054566666669</v>
      </c>
      <c r="W187" s="33">
        <v>169.89249247619051</v>
      </c>
    </row>
    <row r="188" spans="2:23" x14ac:dyDescent="0.25">
      <c r="B188" s="8" t="s">
        <v>10590</v>
      </c>
      <c r="C188" s="8" t="s">
        <v>10591</v>
      </c>
      <c r="D188" s="8" t="s">
        <v>10592</v>
      </c>
      <c r="E188" s="8" t="s">
        <v>124</v>
      </c>
      <c r="F188" s="9" t="s">
        <v>9232</v>
      </c>
      <c r="G188" s="33">
        <v>329.32800285714279</v>
      </c>
      <c r="H188" s="33">
        <v>288.33631961904757</v>
      </c>
      <c r="I188" s="33">
        <v>281.31810061904758</v>
      </c>
      <c r="J188" s="33">
        <v>231.42801647619049</v>
      </c>
      <c r="K188" s="33">
        <v>219.66359352380951</v>
      </c>
      <c r="L188" s="33">
        <v>213.9619544285714</v>
      </c>
      <c r="M188" s="33">
        <v>216.67993038095241</v>
      </c>
      <c r="N188" s="33">
        <v>216.72412490476191</v>
      </c>
      <c r="O188" s="33">
        <v>218.82984928571429</v>
      </c>
      <c r="P188" s="33">
        <v>216.9751724285714</v>
      </c>
      <c r="Q188" s="33">
        <v>221.7254820476191</v>
      </c>
      <c r="R188" s="33">
        <v>215.28494347619051</v>
      </c>
      <c r="S188" s="33">
        <v>242.1995384761905</v>
      </c>
      <c r="T188" s="33">
        <v>272.24635809523812</v>
      </c>
      <c r="U188" s="33">
        <v>213.66170890476189</v>
      </c>
      <c r="V188" s="33">
        <v>204.67542957142859</v>
      </c>
      <c r="W188" s="33">
        <v>197.30789009523809</v>
      </c>
    </row>
    <row r="189" spans="2:23" x14ac:dyDescent="0.25">
      <c r="B189" s="11" t="s">
        <v>10416</v>
      </c>
      <c r="C189" s="11" t="s">
        <v>10417</v>
      </c>
      <c r="D189" s="11" t="s">
        <v>10418</v>
      </c>
      <c r="E189" s="11" t="s">
        <v>124</v>
      </c>
      <c r="F189" s="12" t="s">
        <v>9232</v>
      </c>
      <c r="G189" s="33">
        <v>287.13291833333341</v>
      </c>
      <c r="H189" s="33">
        <v>224.16352257142859</v>
      </c>
      <c r="I189" s="33">
        <v>216.53975709523809</v>
      </c>
      <c r="J189" s="33">
        <v>183.35152714285721</v>
      </c>
      <c r="K189" s="33">
        <v>180.02108595238099</v>
      </c>
      <c r="L189" s="33">
        <v>179.69619328571429</v>
      </c>
      <c r="M189" s="33">
        <v>177.18670295238101</v>
      </c>
      <c r="N189" s="33">
        <v>176.75818690476191</v>
      </c>
      <c r="O189" s="33">
        <v>159.2067849523809</v>
      </c>
      <c r="P189" s="33">
        <v>210.48377557142859</v>
      </c>
      <c r="Q189" s="33">
        <v>388.90719233333328</v>
      </c>
      <c r="R189" s="33">
        <v>345.38627419047617</v>
      </c>
      <c r="S189" s="33">
        <v>344.5259597142857</v>
      </c>
      <c r="T189" s="33">
        <v>383.06387061904758</v>
      </c>
      <c r="U189" s="33">
        <v>361.12561819047619</v>
      </c>
      <c r="V189" s="33">
        <v>358.94525252380947</v>
      </c>
      <c r="W189" s="33">
        <v>358.58858676190482</v>
      </c>
    </row>
    <row r="190" spans="2:23" x14ac:dyDescent="0.25">
      <c r="B190" s="8" t="s">
        <v>10817</v>
      </c>
      <c r="C190" s="8" t="s">
        <v>10818</v>
      </c>
      <c r="D190" s="8" t="s">
        <v>10819</v>
      </c>
      <c r="E190" s="8" t="s">
        <v>124</v>
      </c>
      <c r="F190" s="9" t="s">
        <v>9232</v>
      </c>
      <c r="G190" s="33">
        <v>414.94116071428567</v>
      </c>
      <c r="H190" s="33">
        <v>399.62693366666667</v>
      </c>
      <c r="I190" s="33">
        <v>452.2856451904762</v>
      </c>
      <c r="J190" s="33">
        <v>451.87585114285719</v>
      </c>
      <c r="K190" s="33">
        <v>473.18530904761911</v>
      </c>
      <c r="L190" s="33">
        <v>442.75038938095241</v>
      </c>
      <c r="M190" s="33">
        <v>441.16940771428568</v>
      </c>
      <c r="N190" s="33">
        <v>442.53141780952382</v>
      </c>
      <c r="O190" s="33">
        <v>447.57339376190481</v>
      </c>
      <c r="P190" s="33">
        <v>447.98794604761912</v>
      </c>
      <c r="Q190" s="33">
        <v>444.98923261904758</v>
      </c>
      <c r="R190" s="33">
        <v>377.01227585714292</v>
      </c>
      <c r="S190" s="33">
        <v>396.74242185714292</v>
      </c>
      <c r="T190" s="33">
        <v>394.01375819047621</v>
      </c>
      <c r="U190" s="33">
        <v>356.37808042857142</v>
      </c>
      <c r="V190" s="33">
        <v>357.82410142857151</v>
      </c>
      <c r="W190" s="33">
        <v>355.54349142857137</v>
      </c>
    </row>
    <row r="191" spans="2:23" x14ac:dyDescent="0.25">
      <c r="B191" s="11" t="s">
        <v>10711</v>
      </c>
      <c r="C191" s="11" t="s">
        <v>10712</v>
      </c>
      <c r="D191" s="11" t="s">
        <v>10713</v>
      </c>
      <c r="E191" s="11" t="s">
        <v>124</v>
      </c>
      <c r="F191" s="12" t="s">
        <v>9232</v>
      </c>
      <c r="G191" s="33">
        <v>228.92618776190471</v>
      </c>
      <c r="H191" s="33">
        <v>198.2832045714286</v>
      </c>
      <c r="I191" s="33">
        <v>219.63984485714289</v>
      </c>
      <c r="J191" s="33">
        <v>181.0581698571429</v>
      </c>
      <c r="K191" s="33">
        <v>167.15159119047621</v>
      </c>
      <c r="L191" s="33">
        <v>172.91569857142861</v>
      </c>
      <c r="M191" s="33">
        <v>175.11128709523811</v>
      </c>
      <c r="N191" s="33">
        <v>168.1433283809524</v>
      </c>
      <c r="O191" s="33">
        <v>165.9886151904762</v>
      </c>
      <c r="P191" s="33">
        <v>167.46679652380951</v>
      </c>
      <c r="Q191" s="33">
        <v>166.7855530952381</v>
      </c>
      <c r="R191" s="33">
        <v>189.95385266666671</v>
      </c>
      <c r="S191" s="33">
        <v>204.41891895238101</v>
      </c>
      <c r="T191" s="33">
        <v>208.33797590476189</v>
      </c>
      <c r="U191" s="33">
        <v>188.46443823809531</v>
      </c>
      <c r="V191" s="33">
        <v>174.451090047619</v>
      </c>
      <c r="W191" s="33">
        <v>179.4694277142857</v>
      </c>
    </row>
    <row r="192" spans="2:23" x14ac:dyDescent="0.25">
      <c r="B192" s="8" t="s">
        <v>10748</v>
      </c>
      <c r="C192" s="8" t="s">
        <v>10749</v>
      </c>
      <c r="D192" s="8" t="s">
        <v>10750</v>
      </c>
      <c r="E192" s="8" t="s">
        <v>124</v>
      </c>
      <c r="F192" s="9" t="s">
        <v>9232</v>
      </c>
      <c r="G192" s="33">
        <v>226.82600214285719</v>
      </c>
      <c r="H192" s="33">
        <v>146.08364185714291</v>
      </c>
      <c r="I192" s="33">
        <v>133.6088813809524</v>
      </c>
      <c r="J192" s="33">
        <v>122.5003894285714</v>
      </c>
      <c r="K192" s="33">
        <v>124.270326952381</v>
      </c>
      <c r="L192" s="33">
        <v>123.3073490476191</v>
      </c>
      <c r="M192" s="33">
        <v>119.6674875238095</v>
      </c>
      <c r="N192" s="33">
        <v>120.97424233333329</v>
      </c>
      <c r="O192" s="33">
        <v>125.4491812857143</v>
      </c>
      <c r="P192" s="33">
        <v>151.9408110952381</v>
      </c>
      <c r="Q192" s="33">
        <v>281.46272995238098</v>
      </c>
      <c r="R192" s="33">
        <v>254.48623152380949</v>
      </c>
      <c r="S192" s="33">
        <v>260.14043390476189</v>
      </c>
      <c r="T192" s="33">
        <v>300.43028238095241</v>
      </c>
      <c r="U192" s="33">
        <v>264.76042352380949</v>
      </c>
      <c r="V192" s="33">
        <v>250.05576895238099</v>
      </c>
      <c r="W192" s="33">
        <v>235.8217862380952</v>
      </c>
    </row>
    <row r="193" spans="2:23" x14ac:dyDescent="0.25">
      <c r="B193" s="11" t="s">
        <v>10662</v>
      </c>
      <c r="C193" s="11" t="s">
        <v>10663</v>
      </c>
      <c r="D193" s="11" t="s">
        <v>10664</v>
      </c>
      <c r="E193" s="11" t="s">
        <v>124</v>
      </c>
      <c r="F193" s="12" t="s">
        <v>9232</v>
      </c>
      <c r="G193" s="33">
        <v>588.37098071428568</v>
      </c>
      <c r="H193" s="33">
        <v>594.84573733333332</v>
      </c>
      <c r="I193" s="33">
        <v>670.5701965714286</v>
      </c>
      <c r="J193" s="33">
        <v>526.98838333333333</v>
      </c>
      <c r="K193" s="33">
        <v>515.64306190476191</v>
      </c>
      <c r="L193" s="33">
        <v>537.02622457142854</v>
      </c>
      <c r="M193" s="33">
        <v>565.43989652380958</v>
      </c>
      <c r="N193" s="33">
        <v>570.18621619047622</v>
      </c>
      <c r="O193" s="33">
        <v>573.29027223809521</v>
      </c>
      <c r="P193" s="33">
        <v>572.15511138095235</v>
      </c>
      <c r="Q193" s="33">
        <v>573.65001276190469</v>
      </c>
      <c r="R193" s="33">
        <v>567.34923785714295</v>
      </c>
      <c r="S193" s="33">
        <v>647.13227285714288</v>
      </c>
      <c r="T193" s="33">
        <v>662.15953471428566</v>
      </c>
      <c r="U193" s="33">
        <v>521.48715576190477</v>
      </c>
      <c r="V193" s="33">
        <v>527.19498619047613</v>
      </c>
      <c r="W193" s="33">
        <v>534.47391552380952</v>
      </c>
    </row>
    <row r="194" spans="2:23" x14ac:dyDescent="0.25">
      <c r="B194" s="8" t="s">
        <v>10736</v>
      </c>
      <c r="C194" s="8" t="s">
        <v>10737</v>
      </c>
      <c r="D194" s="8" t="s">
        <v>10738</v>
      </c>
      <c r="E194" s="8" t="s">
        <v>124</v>
      </c>
      <c r="F194" s="9" t="s">
        <v>9232</v>
      </c>
      <c r="G194" s="33">
        <v>544.09194790476192</v>
      </c>
      <c r="H194" s="33">
        <v>498.80754195238097</v>
      </c>
      <c r="I194" s="33">
        <v>551.56804433333332</v>
      </c>
      <c r="J194" s="33">
        <v>444.11095757142863</v>
      </c>
      <c r="K194" s="33">
        <v>439.09081528571431</v>
      </c>
      <c r="L194" s="33">
        <v>442.49408904761901</v>
      </c>
      <c r="M194" s="33">
        <v>435.60606880952378</v>
      </c>
      <c r="N194" s="33">
        <v>437.79113647619039</v>
      </c>
      <c r="O194" s="33">
        <v>438.45432190476191</v>
      </c>
      <c r="P194" s="33">
        <v>440.50487923809521</v>
      </c>
      <c r="Q194" s="33">
        <v>439.77928585714278</v>
      </c>
      <c r="R194" s="33">
        <v>439.36158585714281</v>
      </c>
      <c r="S194" s="33">
        <v>623.92105185714286</v>
      </c>
      <c r="T194" s="33">
        <v>677.58808238095241</v>
      </c>
      <c r="U194" s="33">
        <v>522.46923752380951</v>
      </c>
      <c r="V194" s="33">
        <v>527.27091219047622</v>
      </c>
      <c r="W194" s="33">
        <v>534.548263047619</v>
      </c>
    </row>
    <row r="195" spans="2:23" x14ac:dyDescent="0.25">
      <c r="B195" s="11" t="s">
        <v>10637</v>
      </c>
      <c r="C195" s="11" t="s">
        <v>10638</v>
      </c>
      <c r="D195" s="11" t="s">
        <v>10639</v>
      </c>
      <c r="E195" s="11" t="s">
        <v>124</v>
      </c>
      <c r="F195" s="12" t="s">
        <v>9232</v>
      </c>
      <c r="G195" s="33">
        <v>402.86833080952391</v>
      </c>
      <c r="H195" s="33">
        <v>393.42347766666671</v>
      </c>
      <c r="I195" s="33">
        <v>250.02445342857141</v>
      </c>
      <c r="J195" s="33">
        <v>198.64746580952379</v>
      </c>
      <c r="K195" s="33">
        <v>216.19385161904759</v>
      </c>
      <c r="L195" s="33">
        <v>206.215969</v>
      </c>
      <c r="M195" s="33">
        <v>209.5904077142857</v>
      </c>
      <c r="N195" s="33">
        <v>214.06233599999999</v>
      </c>
      <c r="O195" s="33">
        <v>224.25285428571431</v>
      </c>
      <c r="P195" s="33">
        <v>194.4304866666667</v>
      </c>
      <c r="Q195" s="33">
        <v>210.48886785714291</v>
      </c>
      <c r="R195" s="33">
        <v>317.56613166666659</v>
      </c>
      <c r="S195" s="33">
        <v>327.90683890476191</v>
      </c>
      <c r="T195" s="33">
        <v>338.00778057142861</v>
      </c>
      <c r="U195" s="33">
        <v>343.26464947619053</v>
      </c>
      <c r="V195" s="33">
        <v>344.82421304761903</v>
      </c>
      <c r="W195" s="33">
        <v>352.92921823809519</v>
      </c>
    </row>
    <row r="196" spans="2:23" x14ac:dyDescent="0.25">
      <c r="B196" s="8" t="s">
        <v>10782</v>
      </c>
      <c r="C196" s="8" t="s">
        <v>10783</v>
      </c>
      <c r="D196" s="8" t="s">
        <v>10784</v>
      </c>
      <c r="E196" s="8" t="s">
        <v>124</v>
      </c>
      <c r="F196" s="9" t="s">
        <v>9232</v>
      </c>
      <c r="G196" s="33">
        <v>887.84767699999998</v>
      </c>
      <c r="H196" s="33">
        <v>801.92652714285714</v>
      </c>
      <c r="I196" s="33">
        <v>810.9322399047619</v>
      </c>
      <c r="J196" s="33">
        <v>737.73623185714291</v>
      </c>
      <c r="K196" s="33">
        <v>702.30805823809521</v>
      </c>
      <c r="L196" s="33">
        <v>672.58517423809519</v>
      </c>
      <c r="M196" s="33">
        <v>672.39270099999999</v>
      </c>
      <c r="N196" s="33">
        <v>652.70005790476193</v>
      </c>
      <c r="O196" s="33">
        <v>656.06056042857142</v>
      </c>
      <c r="P196" s="33">
        <v>660.13190366666663</v>
      </c>
      <c r="Q196" s="33">
        <v>668.61427904761899</v>
      </c>
      <c r="R196" s="33">
        <v>681.77947833333326</v>
      </c>
      <c r="S196" s="33">
        <v>819.0801875714285</v>
      </c>
      <c r="T196" s="33">
        <v>781.70184861904761</v>
      </c>
      <c r="U196" s="33">
        <v>658.29971490476191</v>
      </c>
      <c r="V196" s="33">
        <v>651.35767376190472</v>
      </c>
      <c r="W196" s="33">
        <v>619.77663923809519</v>
      </c>
    </row>
    <row r="197" spans="2:23" x14ac:dyDescent="0.25">
      <c r="B197" s="11" t="s">
        <v>10616</v>
      </c>
      <c r="C197" s="11" t="s">
        <v>10617</v>
      </c>
      <c r="D197" s="11" t="s">
        <v>10618</v>
      </c>
      <c r="E197" s="11" t="s">
        <v>124</v>
      </c>
      <c r="F197" s="12" t="s">
        <v>9232</v>
      </c>
      <c r="G197" s="33">
        <v>364.5778903333333</v>
      </c>
      <c r="H197" s="33">
        <v>309.08238457142858</v>
      </c>
      <c r="I197" s="33">
        <v>365.08330890476191</v>
      </c>
      <c r="J197" s="33">
        <v>369.88252509523812</v>
      </c>
      <c r="K197" s="33">
        <v>353.95365209523811</v>
      </c>
      <c r="L197" s="33">
        <v>355.36569200000002</v>
      </c>
      <c r="M197" s="33">
        <v>350.49718571428571</v>
      </c>
      <c r="N197" s="33">
        <v>351.37610085714289</v>
      </c>
      <c r="O197" s="33">
        <v>334.88718080952378</v>
      </c>
      <c r="P197" s="33">
        <v>378.8191790952381</v>
      </c>
      <c r="Q197" s="33">
        <v>472.40561285714278</v>
      </c>
      <c r="R197" s="33">
        <v>456.01194900000002</v>
      </c>
      <c r="S197" s="33">
        <v>436.35810352380952</v>
      </c>
      <c r="T197" s="33">
        <v>331.34665699999999</v>
      </c>
      <c r="U197" s="33">
        <v>332.8258670952381</v>
      </c>
      <c r="V197" s="33">
        <v>318.43930666666671</v>
      </c>
      <c r="W197" s="33">
        <v>394.30125761904759</v>
      </c>
    </row>
    <row r="198" spans="2:23" x14ac:dyDescent="0.25">
      <c r="B198" s="8" t="s">
        <v>10546</v>
      </c>
      <c r="C198" s="8" t="s">
        <v>10547</v>
      </c>
      <c r="D198" s="8" t="s">
        <v>10548</v>
      </c>
      <c r="E198" s="8" t="s">
        <v>124</v>
      </c>
      <c r="F198" s="9" t="s">
        <v>9232</v>
      </c>
      <c r="G198" s="33">
        <v>470.77608961904758</v>
      </c>
      <c r="H198" s="33">
        <v>443.70865071428568</v>
      </c>
      <c r="I198" s="33">
        <v>346.0013517619048</v>
      </c>
      <c r="J198" s="33">
        <v>321.33506209523807</v>
      </c>
      <c r="K198" s="33">
        <v>289.87716328571429</v>
      </c>
      <c r="L198" s="33">
        <v>286.27479923809523</v>
      </c>
      <c r="M198" s="33">
        <v>281.43453776190478</v>
      </c>
      <c r="N198" s="33">
        <v>285.43772009523809</v>
      </c>
      <c r="O198" s="33">
        <v>261.70468361904761</v>
      </c>
      <c r="P198" s="33">
        <v>242.37845966666671</v>
      </c>
      <c r="Q198" s="33">
        <v>257.87560938095243</v>
      </c>
      <c r="R198" s="33">
        <v>315.70320142857139</v>
      </c>
      <c r="S198" s="33">
        <v>367.77676942857141</v>
      </c>
      <c r="T198" s="33">
        <v>423.40157404761902</v>
      </c>
      <c r="U198" s="33">
        <v>429.57888985714288</v>
      </c>
      <c r="V198" s="33">
        <v>411.93249223809522</v>
      </c>
      <c r="W198" s="33">
        <v>477.5242472380952</v>
      </c>
    </row>
    <row r="199" spans="2:23" x14ac:dyDescent="0.25">
      <c r="B199" s="11" t="s">
        <v>10681</v>
      </c>
      <c r="C199" s="11" t="s">
        <v>10682</v>
      </c>
      <c r="D199" s="11" t="s">
        <v>10683</v>
      </c>
      <c r="E199" s="11" t="s">
        <v>124</v>
      </c>
      <c r="F199" s="12" t="s">
        <v>9232</v>
      </c>
      <c r="G199" s="33">
        <v>325.07286238095242</v>
      </c>
      <c r="H199" s="33">
        <v>359.71889180952383</v>
      </c>
      <c r="I199" s="33">
        <v>248.16292376190481</v>
      </c>
      <c r="J199" s="33">
        <v>181.50414938095241</v>
      </c>
      <c r="K199" s="33">
        <v>197.87200542857141</v>
      </c>
      <c r="L199" s="33">
        <v>192.21785647619049</v>
      </c>
      <c r="M199" s="33">
        <v>200.2329786190476</v>
      </c>
      <c r="N199" s="33">
        <v>175.27092766666669</v>
      </c>
      <c r="O199" s="33">
        <v>233.52858219047619</v>
      </c>
      <c r="P199" s="33">
        <v>202.7952399047619</v>
      </c>
      <c r="Q199" s="33">
        <v>210.76819638095239</v>
      </c>
      <c r="R199" s="33">
        <v>315.92726890476189</v>
      </c>
      <c r="S199" s="33">
        <v>318.65037076190481</v>
      </c>
      <c r="T199" s="33">
        <v>360.76792871428569</v>
      </c>
      <c r="U199" s="33">
        <v>358.24822928571427</v>
      </c>
      <c r="V199" s="33">
        <v>360.31842238095243</v>
      </c>
      <c r="W199" s="33">
        <v>362.88512290476189</v>
      </c>
    </row>
    <row r="200" spans="2:23" x14ac:dyDescent="0.25">
      <c r="B200" s="8" t="s">
        <v>10811</v>
      </c>
      <c r="C200" s="8" t="s">
        <v>10812</v>
      </c>
      <c r="D200" s="8" t="s">
        <v>10813</v>
      </c>
      <c r="E200" s="8" t="s">
        <v>124</v>
      </c>
      <c r="F200" s="9" t="s">
        <v>9232</v>
      </c>
      <c r="G200" s="33">
        <v>434.16224952380952</v>
      </c>
      <c r="H200" s="33">
        <v>352.01657971428568</v>
      </c>
      <c r="I200" s="33">
        <v>252.60459019047619</v>
      </c>
      <c r="J200" s="33">
        <v>255.56026161904759</v>
      </c>
      <c r="K200" s="33">
        <v>246.4485927142857</v>
      </c>
      <c r="L200" s="33">
        <v>248.70982014285721</v>
      </c>
      <c r="M200" s="33">
        <v>284.27842285714291</v>
      </c>
      <c r="N200" s="33">
        <v>286.58184061904763</v>
      </c>
      <c r="O200" s="33">
        <v>237.15748633333331</v>
      </c>
      <c r="P200" s="33">
        <v>254.64408771428569</v>
      </c>
      <c r="Q200" s="33">
        <v>265.2718513809524</v>
      </c>
      <c r="R200" s="33">
        <v>322.90958390476192</v>
      </c>
      <c r="S200" s="33">
        <v>300.94743261904762</v>
      </c>
      <c r="T200" s="33">
        <v>305.9457217142857</v>
      </c>
      <c r="U200" s="33">
        <v>231.83708309523811</v>
      </c>
      <c r="V200" s="33">
        <v>228.7365057142857</v>
      </c>
      <c r="W200" s="33">
        <v>215.79717238095239</v>
      </c>
    </row>
    <row r="201" spans="2:23" x14ac:dyDescent="0.25">
      <c r="B201" s="11" t="s">
        <v>10773</v>
      </c>
      <c r="C201" s="11" t="s">
        <v>10774</v>
      </c>
      <c r="D201" s="11" t="s">
        <v>10775</v>
      </c>
      <c r="E201" s="11" t="s">
        <v>124</v>
      </c>
      <c r="F201" s="12" t="s">
        <v>9232</v>
      </c>
      <c r="G201" s="33">
        <v>442.33103776190478</v>
      </c>
      <c r="H201" s="33">
        <v>389.490769</v>
      </c>
      <c r="I201" s="33">
        <v>563.6996580476191</v>
      </c>
      <c r="J201" s="33">
        <v>443.64521371428572</v>
      </c>
      <c r="K201" s="33">
        <v>434.22975809523808</v>
      </c>
      <c r="L201" s="33">
        <v>470.93968404761898</v>
      </c>
      <c r="M201" s="33">
        <v>520.29457261904759</v>
      </c>
      <c r="N201" s="33">
        <v>474.96554185714291</v>
      </c>
      <c r="O201" s="33">
        <v>434.91022590476189</v>
      </c>
      <c r="P201" s="33">
        <v>441.9310194285714</v>
      </c>
      <c r="Q201" s="33">
        <v>393.01523914285713</v>
      </c>
      <c r="R201" s="33">
        <v>393.19582419047617</v>
      </c>
      <c r="S201" s="33">
        <v>509.7594085238095</v>
      </c>
      <c r="T201" s="33">
        <v>550.65480338095244</v>
      </c>
      <c r="U201" s="33">
        <v>366.61367799999999</v>
      </c>
      <c r="V201" s="33">
        <v>369.00879271428568</v>
      </c>
      <c r="W201" s="33">
        <v>368.80306738095243</v>
      </c>
    </row>
    <row r="202" spans="2:23" x14ac:dyDescent="0.25">
      <c r="B202" s="8" t="s">
        <v>10086</v>
      </c>
      <c r="C202" s="8" t="s">
        <v>10087</v>
      </c>
      <c r="D202" s="8" t="s">
        <v>10088</v>
      </c>
      <c r="E202" s="8" t="s">
        <v>124</v>
      </c>
      <c r="F202" s="9" t="s">
        <v>9232</v>
      </c>
      <c r="G202" s="33">
        <v>294.24350723809522</v>
      </c>
      <c r="H202" s="33">
        <v>283.68739871428568</v>
      </c>
      <c r="I202" s="33">
        <v>286.41149838095242</v>
      </c>
      <c r="J202" s="33">
        <v>282.79033790476188</v>
      </c>
      <c r="K202" s="33">
        <v>272.0171624285714</v>
      </c>
      <c r="L202" s="33">
        <v>269.32884623809531</v>
      </c>
      <c r="M202" s="33">
        <v>305.38315314285711</v>
      </c>
      <c r="N202" s="33">
        <v>291.3623593333333</v>
      </c>
      <c r="O202" s="33">
        <v>287.15810685714291</v>
      </c>
      <c r="P202" s="33">
        <v>282.85070323809521</v>
      </c>
      <c r="Q202" s="33">
        <v>300.28110647619047</v>
      </c>
      <c r="R202" s="33">
        <v>341.74842128571419</v>
      </c>
      <c r="S202" s="33">
        <v>354.85049147619048</v>
      </c>
      <c r="T202" s="33">
        <v>314.84198547619047</v>
      </c>
      <c r="U202" s="33">
        <v>268.16559947619049</v>
      </c>
      <c r="V202" s="33">
        <v>250.52675295238089</v>
      </c>
      <c r="W202" s="33">
        <v>232.64586495238089</v>
      </c>
    </row>
    <row r="203" spans="2:23" x14ac:dyDescent="0.25">
      <c r="B203" s="11" t="s">
        <v>10693</v>
      </c>
      <c r="C203" s="11" t="s">
        <v>10694</v>
      </c>
      <c r="D203" s="11" t="s">
        <v>10695</v>
      </c>
      <c r="E203" s="11" t="s">
        <v>124</v>
      </c>
      <c r="F203" s="12" t="s">
        <v>9232</v>
      </c>
      <c r="G203" s="33">
        <v>743.40973226315782</v>
      </c>
      <c r="H203" s="33">
        <v>784.19629869999994</v>
      </c>
      <c r="I203" s="33">
        <v>762.47949095238096</v>
      </c>
      <c r="J203" s="33">
        <v>775.21809135000001</v>
      </c>
      <c r="K203" s="33">
        <v>973.40000433333341</v>
      </c>
      <c r="L203" s="33">
        <v>903.3614748</v>
      </c>
      <c r="M203" s="33">
        <v>906.35541772727277</v>
      </c>
      <c r="N203" s="33">
        <v>865.35003441666674</v>
      </c>
      <c r="O203" s="33">
        <v>774.94036681818181</v>
      </c>
      <c r="P203" s="33">
        <v>800.07305719999999</v>
      </c>
      <c r="Q203" s="33">
        <v>785.21294249999994</v>
      </c>
      <c r="R203" s="33">
        <v>759.18944444444446</v>
      </c>
      <c r="S203" s="33">
        <v>685.96985814285711</v>
      </c>
      <c r="T203" s="33">
        <v>625.23536047619041</v>
      </c>
      <c r="U203" s="33">
        <v>614.47682099999997</v>
      </c>
      <c r="V203" s="33">
        <v>613.77737542857142</v>
      </c>
      <c r="W203" s="33">
        <v>614.84263433333331</v>
      </c>
    </row>
    <row r="204" spans="2:23" x14ac:dyDescent="0.25">
      <c r="B204" s="8" t="s">
        <v>10723</v>
      </c>
      <c r="C204" s="8" t="s">
        <v>10724</v>
      </c>
      <c r="D204" s="8" t="s">
        <v>10725</v>
      </c>
      <c r="E204" s="8" t="s">
        <v>124</v>
      </c>
      <c r="F204" s="9" t="s">
        <v>9232</v>
      </c>
      <c r="G204" s="33">
        <v>517.73186957142855</v>
      </c>
      <c r="H204" s="33">
        <v>507.21135328571432</v>
      </c>
      <c r="I204" s="33">
        <v>416.76475823809528</v>
      </c>
      <c r="J204" s="33">
        <v>402.46032433333329</v>
      </c>
      <c r="K204" s="33">
        <v>403.41900466666658</v>
      </c>
      <c r="L204" s="33">
        <v>406.40940357142858</v>
      </c>
      <c r="M204" s="33">
        <v>406.23529685714283</v>
      </c>
      <c r="N204" s="33">
        <v>408.46000666666669</v>
      </c>
      <c r="O204" s="33">
        <v>408.6118677619047</v>
      </c>
      <c r="P204" s="33">
        <v>403.65632209523812</v>
      </c>
      <c r="Q204" s="33">
        <v>404.36855566666668</v>
      </c>
      <c r="R204" s="33">
        <v>359.79958952380952</v>
      </c>
      <c r="S204" s="33">
        <v>384.82660457142862</v>
      </c>
      <c r="T204" s="33">
        <v>350.06268404761897</v>
      </c>
      <c r="U204" s="33">
        <v>330.25781280952378</v>
      </c>
      <c r="V204" s="33">
        <v>327.34881114285719</v>
      </c>
      <c r="W204" s="33">
        <v>364.51014128571433</v>
      </c>
    </row>
    <row r="205" spans="2:23" x14ac:dyDescent="0.25">
      <c r="B205" s="11" t="s">
        <v>9989</v>
      </c>
      <c r="C205" s="11" t="s">
        <v>9990</v>
      </c>
      <c r="D205" s="11" t="s">
        <v>9991</v>
      </c>
      <c r="E205" s="11" t="s">
        <v>124</v>
      </c>
      <c r="F205" s="12" t="s">
        <v>9232</v>
      </c>
      <c r="G205" s="33">
        <v>323.09193957142861</v>
      </c>
      <c r="H205" s="33">
        <v>327.1753251904762</v>
      </c>
      <c r="I205" s="33">
        <v>262.43025809523812</v>
      </c>
      <c r="J205" s="33">
        <v>212.1779350952381</v>
      </c>
      <c r="K205" s="33">
        <v>200.50605895238101</v>
      </c>
      <c r="L205" s="33">
        <v>197.63452699999999</v>
      </c>
      <c r="M205" s="33">
        <v>196.62866495238089</v>
      </c>
      <c r="N205" s="33">
        <v>217.52273004761909</v>
      </c>
      <c r="O205" s="33">
        <v>207.05496576190481</v>
      </c>
      <c r="P205" s="33">
        <v>181.05636295238099</v>
      </c>
      <c r="Q205" s="33">
        <v>173.8340703333333</v>
      </c>
      <c r="R205" s="33">
        <v>173.05420285714291</v>
      </c>
      <c r="S205" s="33">
        <v>205.4583372380952</v>
      </c>
      <c r="T205" s="33">
        <v>168.82537347619049</v>
      </c>
      <c r="U205" s="33">
        <v>140.1869016190476</v>
      </c>
      <c r="V205" s="33">
        <v>141.90247966666669</v>
      </c>
      <c r="W205" s="33">
        <v>140.04595147619051</v>
      </c>
    </row>
    <row r="206" spans="2:23" x14ac:dyDescent="0.25">
      <c r="B206" s="8" t="s">
        <v>10461</v>
      </c>
      <c r="C206" s="8" t="s">
        <v>10462</v>
      </c>
      <c r="D206" s="8" t="s">
        <v>10463</v>
      </c>
      <c r="E206" s="8" t="s">
        <v>124</v>
      </c>
      <c r="F206" s="9" t="s">
        <v>9232</v>
      </c>
      <c r="G206" s="33">
        <v>156.12266576190481</v>
      </c>
      <c r="H206" s="33">
        <v>116.5532572380952</v>
      </c>
      <c r="I206" s="33">
        <v>128.80008504761901</v>
      </c>
      <c r="J206" s="33">
        <v>114.2954783809524</v>
      </c>
      <c r="K206" s="33">
        <v>114.7625787142857</v>
      </c>
      <c r="L206" s="33">
        <v>115.4565968571429</v>
      </c>
      <c r="M206" s="33">
        <v>117.893761952381</v>
      </c>
      <c r="N206" s="33">
        <v>117.36910109523809</v>
      </c>
      <c r="O206" s="33">
        <v>114.8780168571429</v>
      </c>
      <c r="P206" s="33">
        <v>106.3708201428571</v>
      </c>
      <c r="Q206" s="33">
        <v>115.5745094761905</v>
      </c>
      <c r="R206" s="33">
        <v>99.044528714285704</v>
      </c>
      <c r="S206" s="33">
        <v>142.52455009523811</v>
      </c>
      <c r="T206" s="33">
        <v>194.49846095238101</v>
      </c>
      <c r="U206" s="33">
        <v>145.39151595238101</v>
      </c>
      <c r="V206" s="33">
        <v>129.0674416666667</v>
      </c>
      <c r="W206" s="33">
        <v>135.57098038095239</v>
      </c>
    </row>
    <row r="207" spans="2:23" x14ac:dyDescent="0.25">
      <c r="B207" s="11" t="s">
        <v>9900</v>
      </c>
      <c r="C207" s="11" t="s">
        <v>9901</v>
      </c>
      <c r="D207" s="11" t="s">
        <v>9902</v>
      </c>
      <c r="E207" s="11" t="s">
        <v>124</v>
      </c>
      <c r="F207" s="12" t="s">
        <v>9232</v>
      </c>
      <c r="G207" s="33">
        <v>147.98550685714289</v>
      </c>
      <c r="H207" s="33">
        <v>161.93193352380951</v>
      </c>
      <c r="I207" s="33">
        <v>147.77862147619049</v>
      </c>
      <c r="J207" s="33">
        <v>136.07293557142859</v>
      </c>
      <c r="K207" s="33">
        <v>139.57027223809521</v>
      </c>
      <c r="L207" s="33">
        <v>135.956681</v>
      </c>
      <c r="M207" s="33">
        <v>135.59794466666671</v>
      </c>
      <c r="N207" s="33">
        <v>144.35362423809531</v>
      </c>
      <c r="O207" s="33">
        <v>129.60033838095239</v>
      </c>
      <c r="P207" s="33">
        <v>131.51077138095241</v>
      </c>
      <c r="Q207" s="33">
        <v>128.05302495238101</v>
      </c>
      <c r="R207" s="33">
        <v>127.92784147619049</v>
      </c>
      <c r="S207" s="33">
        <v>130.68306895238089</v>
      </c>
      <c r="T207" s="33">
        <v>125.1930544761905</v>
      </c>
      <c r="U207" s="33">
        <v>90.21248638095237</v>
      </c>
      <c r="V207" s="33">
        <v>91.08971576190477</v>
      </c>
      <c r="W207" s="33">
        <v>86.948397476190479</v>
      </c>
    </row>
    <row r="208" spans="2:23" x14ac:dyDescent="0.25">
      <c r="B208" s="8" t="s">
        <v>10261</v>
      </c>
      <c r="C208" s="8" t="s">
        <v>10262</v>
      </c>
      <c r="D208" s="8" t="s">
        <v>10263</v>
      </c>
      <c r="E208" s="8" t="s">
        <v>124</v>
      </c>
      <c r="F208" s="9" t="s">
        <v>9232</v>
      </c>
      <c r="G208" s="33">
        <v>305.52493852380951</v>
      </c>
      <c r="H208" s="33">
        <v>274.31195585714278</v>
      </c>
      <c r="I208" s="33">
        <v>254.47049404761901</v>
      </c>
      <c r="J208" s="33">
        <v>207.22440014285709</v>
      </c>
      <c r="K208" s="33">
        <v>207.75244823809521</v>
      </c>
      <c r="L208" s="33">
        <v>204.84503419047621</v>
      </c>
      <c r="M208" s="33">
        <v>201.47720333333331</v>
      </c>
      <c r="N208" s="33">
        <v>201.16415528571429</v>
      </c>
      <c r="O208" s="33">
        <v>207.67099747619051</v>
      </c>
      <c r="P208" s="33">
        <v>268.13814338095239</v>
      </c>
      <c r="Q208" s="33">
        <v>384.43343023809518</v>
      </c>
      <c r="R208" s="33">
        <v>400.98690323809518</v>
      </c>
      <c r="S208" s="33">
        <v>425.55509985714281</v>
      </c>
      <c r="T208" s="33">
        <v>467.81006176190482</v>
      </c>
      <c r="U208" s="33">
        <v>376.38121676190468</v>
      </c>
      <c r="V208" s="33">
        <v>364.9395462380952</v>
      </c>
      <c r="W208" s="33">
        <v>357.16517338095241</v>
      </c>
    </row>
    <row r="209" spans="2:23" x14ac:dyDescent="0.25">
      <c r="B209" s="11" t="s">
        <v>10792</v>
      </c>
      <c r="C209" s="11" t="s">
        <v>10793</v>
      </c>
      <c r="D209" s="11" t="s">
        <v>10794</v>
      </c>
      <c r="E209" s="11" t="s">
        <v>124</v>
      </c>
      <c r="F209" s="12" t="s">
        <v>9232</v>
      </c>
      <c r="G209" s="33">
        <v>470.58268047619049</v>
      </c>
      <c r="H209" s="33">
        <v>428.90120142857148</v>
      </c>
      <c r="I209" s="33">
        <v>582.74683285714286</v>
      </c>
      <c r="J209" s="33">
        <v>489.37408323809518</v>
      </c>
      <c r="K209" s="33">
        <v>479.43220795238102</v>
      </c>
      <c r="L209" s="33">
        <v>473.65144228571432</v>
      </c>
      <c r="M209" s="33">
        <v>482.76306238095242</v>
      </c>
      <c r="N209" s="33">
        <v>478.24436509523809</v>
      </c>
      <c r="O209" s="33">
        <v>442.60269376190479</v>
      </c>
      <c r="P209" s="33">
        <v>451.68688909523809</v>
      </c>
      <c r="Q209" s="33">
        <v>421.66343276190469</v>
      </c>
      <c r="R209" s="33">
        <v>459.7805715714286</v>
      </c>
      <c r="S209" s="33">
        <v>630.14938176190481</v>
      </c>
      <c r="T209" s="33">
        <v>686.48970714285713</v>
      </c>
      <c r="U209" s="33">
        <v>537.76680304761908</v>
      </c>
      <c r="V209" s="33">
        <v>542.23298576190484</v>
      </c>
      <c r="W209" s="33">
        <v>532.52649095238098</v>
      </c>
    </row>
    <row r="210" spans="2:23" x14ac:dyDescent="0.25">
      <c r="B210" s="8" t="s">
        <v>10172</v>
      </c>
      <c r="C210" s="8" t="s">
        <v>10173</v>
      </c>
      <c r="D210" s="8" t="s">
        <v>10174</v>
      </c>
      <c r="E210" s="8" t="s">
        <v>124</v>
      </c>
      <c r="F210" s="9" t="s">
        <v>9232</v>
      </c>
      <c r="G210" s="33">
        <v>667.90052490476194</v>
      </c>
      <c r="H210" s="33">
        <v>657.66250057142861</v>
      </c>
      <c r="I210" s="33">
        <v>652.26852419047623</v>
      </c>
      <c r="J210" s="33">
        <v>643.61347557142858</v>
      </c>
      <c r="K210" s="33">
        <v>654.21776552380959</v>
      </c>
      <c r="L210" s="33">
        <v>641.05759738095242</v>
      </c>
      <c r="M210" s="33">
        <v>649.12720085714284</v>
      </c>
      <c r="N210" s="33">
        <v>632.08610257142857</v>
      </c>
      <c r="O210" s="33">
        <v>617.38588071428569</v>
      </c>
      <c r="P210" s="33">
        <v>626.79837480952381</v>
      </c>
      <c r="Q210" s="33">
        <v>623.96124099999997</v>
      </c>
      <c r="R210" s="33">
        <v>650.60829619047615</v>
      </c>
      <c r="S210" s="33">
        <v>629.86047142857149</v>
      </c>
      <c r="T210" s="33">
        <v>634.30002823809525</v>
      </c>
      <c r="U210" s="33">
        <v>647.07415319047618</v>
      </c>
      <c r="V210" s="33">
        <v>639.67434961904758</v>
      </c>
      <c r="W210" s="33">
        <v>648.98401257142848</v>
      </c>
    </row>
    <row r="211" spans="2:23" x14ac:dyDescent="0.25">
      <c r="B211" s="11" t="s">
        <v>10229</v>
      </c>
      <c r="C211" s="11" t="s">
        <v>10230</v>
      </c>
      <c r="D211" s="11" t="s">
        <v>10231</v>
      </c>
      <c r="E211" s="11" t="s">
        <v>124</v>
      </c>
      <c r="F211" s="12" t="s">
        <v>9232</v>
      </c>
      <c r="G211" s="33">
        <v>540.99467852380951</v>
      </c>
      <c r="H211" s="33">
        <v>561.73306409523809</v>
      </c>
      <c r="I211" s="33">
        <v>404.44389114285713</v>
      </c>
      <c r="J211" s="33">
        <v>415.44317309523808</v>
      </c>
      <c r="K211" s="33">
        <v>386.35764490476191</v>
      </c>
      <c r="L211" s="33">
        <v>389.12586723809522</v>
      </c>
      <c r="M211" s="33">
        <v>383.32038323809519</v>
      </c>
      <c r="N211" s="33">
        <v>383.86148847619052</v>
      </c>
      <c r="O211" s="33">
        <v>390.63729495238101</v>
      </c>
      <c r="P211" s="33">
        <v>395.25370180952382</v>
      </c>
      <c r="Q211" s="33">
        <v>394.85683185714288</v>
      </c>
      <c r="R211" s="33">
        <v>386.66868599999998</v>
      </c>
      <c r="S211" s="33">
        <v>392.37738552380961</v>
      </c>
      <c r="T211" s="33">
        <v>381.08078171428571</v>
      </c>
      <c r="U211" s="33">
        <v>368.15660347619053</v>
      </c>
      <c r="V211" s="33">
        <v>363.33901980952379</v>
      </c>
      <c r="W211" s="33">
        <v>382.20918109523808</v>
      </c>
    </row>
    <row r="212" spans="2:23" x14ac:dyDescent="0.25">
      <c r="B212" s="8" t="s">
        <v>10023</v>
      </c>
      <c r="C212" s="8" t="s">
        <v>10024</v>
      </c>
      <c r="D212" s="8" t="s">
        <v>10025</v>
      </c>
      <c r="E212" s="8" t="s">
        <v>124</v>
      </c>
      <c r="F212" s="9" t="s">
        <v>9232</v>
      </c>
      <c r="G212" s="33">
        <v>804.73947295238099</v>
      </c>
      <c r="H212" s="33">
        <v>775.62699457142867</v>
      </c>
      <c r="I212" s="33">
        <v>543.26415314285714</v>
      </c>
      <c r="J212" s="33">
        <v>464.41983495238088</v>
      </c>
      <c r="K212" s="33">
        <v>463.09065128571427</v>
      </c>
      <c r="L212" s="33">
        <v>417.28926490476192</v>
      </c>
      <c r="M212" s="33">
        <v>402.61903904761908</v>
      </c>
      <c r="N212" s="33">
        <v>371.28069704761901</v>
      </c>
      <c r="O212" s="33">
        <v>406.16818214285712</v>
      </c>
      <c r="P212" s="33">
        <v>431.21286209523811</v>
      </c>
      <c r="Q212" s="33">
        <v>505.6565340952381</v>
      </c>
      <c r="R212" s="33">
        <v>512.67949199999998</v>
      </c>
      <c r="S212" s="33">
        <v>540.15883776190481</v>
      </c>
      <c r="T212" s="33">
        <v>691.17610238095244</v>
      </c>
      <c r="U212" s="33">
        <v>675.74113119047615</v>
      </c>
      <c r="V212" s="33">
        <v>642.60929961904753</v>
      </c>
      <c r="W212" s="33">
        <v>635.70735614285718</v>
      </c>
    </row>
    <row r="213" spans="2:23" x14ac:dyDescent="0.25">
      <c r="B213" s="11" t="s">
        <v>10763</v>
      </c>
      <c r="C213" s="11" t="s">
        <v>10764</v>
      </c>
      <c r="D213" s="11" t="s">
        <v>10765</v>
      </c>
      <c r="E213" s="11" t="s">
        <v>124</v>
      </c>
      <c r="F213" s="12" t="s">
        <v>9232</v>
      </c>
      <c r="G213" s="33">
        <v>674.5873268095238</v>
      </c>
      <c r="H213" s="33">
        <v>655.00470699999994</v>
      </c>
      <c r="I213" s="33">
        <v>670.93103390476188</v>
      </c>
      <c r="J213" s="33">
        <v>683.57045185714287</v>
      </c>
      <c r="K213" s="33">
        <v>727.92576615789471</v>
      </c>
      <c r="L213" s="33">
        <v>668.48688344444452</v>
      </c>
      <c r="M213" s="33">
        <v>700.81984366666666</v>
      </c>
      <c r="N213" s="33">
        <v>709.30225666666661</v>
      </c>
      <c r="O213" s="33">
        <v>700.52228447368418</v>
      </c>
      <c r="P213" s="33">
        <v>738.64299682352942</v>
      </c>
      <c r="Q213" s="33">
        <v>746.11616346666665</v>
      </c>
      <c r="R213" s="33">
        <v>756.21764521052637</v>
      </c>
      <c r="S213" s="33">
        <v>697.4920856</v>
      </c>
      <c r="T213" s="33">
        <v>687.33460776190475</v>
      </c>
      <c r="U213" s="33">
        <v>689.05569295238092</v>
      </c>
      <c r="V213" s="33">
        <v>682.62318247619055</v>
      </c>
      <c r="W213" s="33">
        <v>681.33876347619048</v>
      </c>
    </row>
    <row r="214" spans="2:23" x14ac:dyDescent="0.25">
      <c r="B214" s="8" t="s">
        <v>10730</v>
      </c>
      <c r="C214" s="8" t="s">
        <v>10731</v>
      </c>
      <c r="D214" s="8" t="s">
        <v>10732</v>
      </c>
      <c r="E214" s="8" t="s">
        <v>124</v>
      </c>
      <c r="F214" s="9" t="s">
        <v>9232</v>
      </c>
      <c r="G214" s="33">
        <v>564.92843523809518</v>
      </c>
      <c r="H214" s="33">
        <v>544.0531434285715</v>
      </c>
      <c r="I214" s="33">
        <v>579.80640452380953</v>
      </c>
      <c r="J214" s="33">
        <v>475.19228042857139</v>
      </c>
      <c r="K214" s="33">
        <v>461.63226042857139</v>
      </c>
      <c r="L214" s="33">
        <v>454.84596142857151</v>
      </c>
      <c r="M214" s="33">
        <v>454.56337495238091</v>
      </c>
      <c r="N214" s="33">
        <v>450.52208128571431</v>
      </c>
      <c r="O214" s="33">
        <v>451.31939061904762</v>
      </c>
      <c r="P214" s="33">
        <v>454.00889009523809</v>
      </c>
      <c r="Q214" s="33">
        <v>456.22888619047609</v>
      </c>
      <c r="R214" s="33">
        <v>515.8435101428571</v>
      </c>
      <c r="S214" s="33">
        <v>659.49970509523814</v>
      </c>
      <c r="T214" s="33">
        <v>693.94268409523806</v>
      </c>
      <c r="U214" s="33">
        <v>525.53418080952383</v>
      </c>
      <c r="V214" s="33">
        <v>531.86764623809518</v>
      </c>
      <c r="W214" s="33">
        <v>524.77748061904765</v>
      </c>
    </row>
    <row r="215" spans="2:23" x14ac:dyDescent="0.25">
      <c r="B215" s="11" t="s">
        <v>9866</v>
      </c>
      <c r="C215" s="11" t="s">
        <v>9867</v>
      </c>
      <c r="D215" s="11" t="s">
        <v>9868</v>
      </c>
      <c r="E215" s="11" t="s">
        <v>124</v>
      </c>
      <c r="F215" s="12" t="s">
        <v>9232</v>
      </c>
      <c r="G215" s="33">
        <v>58.953617857142859</v>
      </c>
      <c r="H215" s="33">
        <v>67.902540857142853</v>
      </c>
      <c r="I215" s="33">
        <v>74.157631952380953</v>
      </c>
      <c r="J215" s="33">
        <v>63.237044238095237</v>
      </c>
      <c r="K215" s="33">
        <v>61.776294809523812</v>
      </c>
      <c r="L215" s="33">
        <v>61.566685047619053</v>
      </c>
      <c r="M215" s="33">
        <v>59.662483476190467</v>
      </c>
      <c r="N215" s="33">
        <v>58.644131333333327</v>
      </c>
      <c r="O215" s="33">
        <v>56.023485000000001</v>
      </c>
      <c r="P215" s="33">
        <v>51.980808238095243</v>
      </c>
      <c r="Q215" s="33">
        <v>55.291752333333342</v>
      </c>
      <c r="R215" s="33">
        <v>49.56114923809524</v>
      </c>
      <c r="S215" s="33">
        <v>72.777798571428576</v>
      </c>
      <c r="T215" s="33">
        <v>60.925246285714287</v>
      </c>
      <c r="U215" s="33">
        <v>43.82647442857143</v>
      </c>
      <c r="V215" s="33">
        <v>38.879444904761897</v>
      </c>
      <c r="W215" s="33">
        <v>37.084289047619052</v>
      </c>
    </row>
    <row r="216" spans="2:23" x14ac:dyDescent="0.25">
      <c r="B216" s="8" t="s">
        <v>10805</v>
      </c>
      <c r="C216" s="8" t="s">
        <v>10806</v>
      </c>
      <c r="D216" s="8" t="s">
        <v>10807</v>
      </c>
      <c r="E216" s="8" t="s">
        <v>124</v>
      </c>
      <c r="F216" s="9" t="s">
        <v>9232</v>
      </c>
      <c r="G216" s="33">
        <v>583.25351490476191</v>
      </c>
      <c r="H216" s="33">
        <v>565.51431833333334</v>
      </c>
      <c r="I216" s="33">
        <v>586.28133071428579</v>
      </c>
      <c r="J216" s="33">
        <v>548.71521780952378</v>
      </c>
      <c r="K216" s="33">
        <v>547.21860614285708</v>
      </c>
      <c r="L216" s="33">
        <v>554.82287585714289</v>
      </c>
      <c r="M216" s="33">
        <v>574.86886042857145</v>
      </c>
      <c r="N216" s="33">
        <v>572.01205552380952</v>
      </c>
      <c r="O216" s="33">
        <v>511.04318557142858</v>
      </c>
      <c r="P216" s="33">
        <v>476.48465328571427</v>
      </c>
      <c r="Q216" s="33">
        <v>479.20538171428569</v>
      </c>
      <c r="R216" s="33">
        <v>477.20841380952379</v>
      </c>
      <c r="S216" s="33">
        <v>489.77924033333341</v>
      </c>
      <c r="T216" s="33">
        <v>425.92404723809523</v>
      </c>
      <c r="U216" s="33">
        <v>354.32806414285722</v>
      </c>
      <c r="V216" s="33">
        <v>361.3319097619048</v>
      </c>
      <c r="W216" s="33">
        <v>356.04516390476192</v>
      </c>
    </row>
    <row r="217" spans="2:23" x14ac:dyDescent="0.25">
      <c r="B217" s="11" t="s">
        <v>10659</v>
      </c>
      <c r="C217" s="11" t="s">
        <v>10660</v>
      </c>
      <c r="D217" s="11" t="s">
        <v>10661</v>
      </c>
      <c r="E217" s="11" t="s">
        <v>124</v>
      </c>
      <c r="F217" s="12" t="s">
        <v>9232</v>
      </c>
      <c r="G217" s="33">
        <v>428.8322467142857</v>
      </c>
      <c r="H217" s="33">
        <v>415.28028599999999</v>
      </c>
      <c r="I217" s="33">
        <v>408.11461423809521</v>
      </c>
      <c r="J217" s="33">
        <v>407.2366888095238</v>
      </c>
      <c r="K217" s="33">
        <v>400.41027342857137</v>
      </c>
      <c r="L217" s="33">
        <v>400.04229852380951</v>
      </c>
      <c r="M217" s="33">
        <v>294.41910590476192</v>
      </c>
      <c r="N217" s="33">
        <v>179.6895449047619</v>
      </c>
      <c r="O217" s="33">
        <v>217.87726390476189</v>
      </c>
      <c r="P217" s="33">
        <v>276.45121338095242</v>
      </c>
      <c r="Q217" s="33">
        <v>175.57797885714291</v>
      </c>
      <c r="R217" s="33">
        <v>195.60316976190481</v>
      </c>
      <c r="S217" s="33">
        <v>162.85128257142861</v>
      </c>
      <c r="T217" s="33">
        <v>388.45468295238089</v>
      </c>
      <c r="U217" s="33">
        <v>378.63604561904759</v>
      </c>
      <c r="V217" s="33">
        <v>358.62389976190468</v>
      </c>
      <c r="W217" s="33">
        <v>342.29791109523808</v>
      </c>
    </row>
    <row r="218" spans="2:23" x14ac:dyDescent="0.25">
      <c r="B218" s="8" t="s">
        <v>10745</v>
      </c>
      <c r="C218" s="8" t="s">
        <v>10746</v>
      </c>
      <c r="D218" s="8" t="s">
        <v>10747</v>
      </c>
      <c r="E218" s="8" t="s">
        <v>124</v>
      </c>
      <c r="F218" s="9" t="s">
        <v>9232</v>
      </c>
      <c r="G218" s="33">
        <v>463.52801940000001</v>
      </c>
      <c r="H218" s="33">
        <v>459.2155454</v>
      </c>
      <c r="I218" s="33">
        <v>462.82250284999998</v>
      </c>
      <c r="J218" s="33">
        <v>459.57616854999998</v>
      </c>
      <c r="K218" s="33">
        <v>432.90306105000002</v>
      </c>
      <c r="L218" s="33">
        <v>451.12487909999999</v>
      </c>
      <c r="M218" s="33">
        <v>456.13687304761908</v>
      </c>
      <c r="N218" s="33">
        <v>484.50224114285709</v>
      </c>
      <c r="O218" s="33">
        <v>380.94575957142848</v>
      </c>
      <c r="P218" s="33">
        <v>358.54134309523812</v>
      </c>
      <c r="Q218" s="33">
        <v>342.61077128571429</v>
      </c>
      <c r="R218" s="33">
        <v>468.15896352380958</v>
      </c>
      <c r="S218" s="33">
        <v>446.36383609523813</v>
      </c>
      <c r="T218" s="33">
        <v>525.88492042857149</v>
      </c>
      <c r="U218" s="33">
        <v>480.44276133333341</v>
      </c>
      <c r="V218" s="33">
        <v>484.34163590476192</v>
      </c>
      <c r="W218" s="33">
        <v>479.79751376190478</v>
      </c>
    </row>
    <row r="219" spans="2:23" x14ac:dyDescent="0.25">
      <c r="B219" s="11" t="s">
        <v>10302</v>
      </c>
      <c r="C219" s="11" t="s">
        <v>10303</v>
      </c>
      <c r="D219" s="11" t="s">
        <v>10304</v>
      </c>
      <c r="E219" s="11" t="s">
        <v>124</v>
      </c>
      <c r="F219" s="12" t="s">
        <v>9232</v>
      </c>
      <c r="G219" s="33">
        <v>215.2520140476191</v>
      </c>
      <c r="H219" s="33">
        <v>179.91263523809519</v>
      </c>
      <c r="I219" s="33">
        <v>154.64001857142861</v>
      </c>
      <c r="J219" s="33">
        <v>156.88133295238089</v>
      </c>
      <c r="K219" s="33">
        <v>168.03326047619049</v>
      </c>
      <c r="L219" s="33">
        <v>157.26847900000001</v>
      </c>
      <c r="M219" s="33">
        <v>161.88725561904761</v>
      </c>
      <c r="N219" s="33">
        <v>167.97296338095239</v>
      </c>
      <c r="O219" s="33">
        <v>194.1068484285714</v>
      </c>
      <c r="P219" s="33">
        <v>173.5155242380952</v>
      </c>
      <c r="Q219" s="33">
        <v>168.0364307619048</v>
      </c>
      <c r="R219" s="33">
        <v>173.4382746190476</v>
      </c>
      <c r="S219" s="33">
        <v>173.56146804761909</v>
      </c>
      <c r="T219" s="33">
        <v>183.7123573333333</v>
      </c>
      <c r="U219" s="33">
        <v>170.0635614285714</v>
      </c>
      <c r="V219" s="33">
        <v>172.8204209047619</v>
      </c>
      <c r="W219" s="33">
        <v>178.0742832857143</v>
      </c>
    </row>
    <row r="220" spans="2:23" x14ac:dyDescent="0.25">
      <c r="B220" s="8" t="s">
        <v>10130</v>
      </c>
      <c r="C220" s="8" t="s">
        <v>10131</v>
      </c>
      <c r="D220" s="8" t="s">
        <v>10132</v>
      </c>
      <c r="E220" s="8" t="s">
        <v>124</v>
      </c>
      <c r="F220" s="9" t="s">
        <v>9232</v>
      </c>
      <c r="G220" s="33">
        <v>180.0120153333333</v>
      </c>
      <c r="H220" s="33">
        <v>179.53823080952381</v>
      </c>
      <c r="I220" s="33">
        <v>186.3009946666667</v>
      </c>
      <c r="J220" s="33">
        <v>184.73064338095239</v>
      </c>
      <c r="K220" s="33">
        <v>191.21911104761909</v>
      </c>
      <c r="L220" s="33">
        <v>180.52174523809521</v>
      </c>
      <c r="M220" s="33">
        <v>180.97700623809521</v>
      </c>
      <c r="N220" s="33">
        <v>181.67557338095239</v>
      </c>
      <c r="O220" s="33">
        <v>183.95690814285709</v>
      </c>
      <c r="P220" s="33">
        <v>183.0345060952381</v>
      </c>
      <c r="Q220" s="33">
        <v>195.64265128571429</v>
      </c>
      <c r="R220" s="33">
        <v>189.96883980952381</v>
      </c>
      <c r="S220" s="33">
        <v>184.60885461904761</v>
      </c>
      <c r="T220" s="33">
        <v>216.81608795238091</v>
      </c>
      <c r="U220" s="33">
        <v>204.45688076190481</v>
      </c>
      <c r="V220" s="33">
        <v>205.1754148095238</v>
      </c>
      <c r="W220" s="33">
        <v>199.0849515714286</v>
      </c>
    </row>
    <row r="221" spans="2:23" x14ac:dyDescent="0.25">
      <c r="B221" s="11" t="s">
        <v>10378</v>
      </c>
      <c r="C221" s="11" t="s">
        <v>10379</v>
      </c>
      <c r="D221" s="11" t="s">
        <v>10380</v>
      </c>
      <c r="E221" s="11" t="s">
        <v>124</v>
      </c>
      <c r="F221" s="12" t="s">
        <v>9232</v>
      </c>
      <c r="G221" s="33">
        <v>165.81917133333329</v>
      </c>
      <c r="H221" s="33">
        <v>167.7036976190476</v>
      </c>
      <c r="I221" s="33">
        <v>172.37412185714291</v>
      </c>
      <c r="J221" s="33">
        <v>169.5981998571429</v>
      </c>
      <c r="K221" s="33">
        <v>185.8242502380952</v>
      </c>
      <c r="L221" s="33">
        <v>158.19746895238089</v>
      </c>
      <c r="M221" s="33">
        <v>160.30522714285709</v>
      </c>
      <c r="N221" s="33">
        <v>162.62885623809521</v>
      </c>
      <c r="O221" s="33">
        <v>164.80878528571429</v>
      </c>
      <c r="P221" s="33">
        <v>168.50147514285709</v>
      </c>
      <c r="Q221" s="33">
        <v>198.31243104761899</v>
      </c>
      <c r="R221" s="33">
        <v>189.20812171428571</v>
      </c>
      <c r="S221" s="33">
        <v>179.72276371428569</v>
      </c>
      <c r="T221" s="33">
        <v>206.0848511904762</v>
      </c>
      <c r="U221" s="33">
        <v>188.4432055238095</v>
      </c>
      <c r="V221" s="33">
        <v>189.28930252380951</v>
      </c>
      <c r="W221" s="33">
        <v>188.06946195238089</v>
      </c>
    </row>
    <row r="222" spans="2:23" x14ac:dyDescent="0.25">
      <c r="B222" s="8" t="s">
        <v>10851</v>
      </c>
      <c r="C222" s="8" t="s">
        <v>10852</v>
      </c>
      <c r="D222" s="8" t="s">
        <v>10853</v>
      </c>
      <c r="E222" s="8" t="s">
        <v>124</v>
      </c>
      <c r="F222" s="9" t="s">
        <v>9232</v>
      </c>
      <c r="G222" s="33">
        <v>446.84070665000002</v>
      </c>
      <c r="H222" s="33">
        <v>442.99704965000001</v>
      </c>
      <c r="I222" s="33">
        <v>406.39963310000002</v>
      </c>
      <c r="J222" s="33">
        <v>372.03165684999999</v>
      </c>
      <c r="K222" s="33">
        <v>367.03231925</v>
      </c>
      <c r="L222" s="33">
        <v>367.17063324999998</v>
      </c>
      <c r="M222" s="33">
        <v>390.07930442857139</v>
      </c>
      <c r="N222" s="33">
        <v>370.74178879999999</v>
      </c>
      <c r="O222" s="33">
        <v>409.62477700000011</v>
      </c>
      <c r="P222" s="33">
        <v>392.35213419047619</v>
      </c>
      <c r="Q222" s="33">
        <v>318.30146590476193</v>
      </c>
      <c r="R222" s="33">
        <v>421.26843385714278</v>
      </c>
      <c r="S222" s="33">
        <v>430.98079038095239</v>
      </c>
      <c r="T222" s="33">
        <v>519.17609642857144</v>
      </c>
      <c r="U222" s="33">
        <v>493.67503647619048</v>
      </c>
      <c r="V222" s="33">
        <v>497.73410790476191</v>
      </c>
      <c r="W222" s="33">
        <v>498.38955299999998</v>
      </c>
    </row>
    <row r="223" spans="2:23" x14ac:dyDescent="0.25">
      <c r="B223" s="11" t="s">
        <v>10341</v>
      </c>
      <c r="C223" s="11" t="s">
        <v>10342</v>
      </c>
      <c r="D223" s="11" t="s">
        <v>10343</v>
      </c>
      <c r="E223" s="11" t="s">
        <v>124</v>
      </c>
      <c r="F223" s="12" t="s">
        <v>9232</v>
      </c>
      <c r="G223" s="33">
        <v>333.23956214285721</v>
      </c>
      <c r="H223" s="33">
        <v>220.80824138095241</v>
      </c>
      <c r="I223" s="33">
        <v>232.08669576190479</v>
      </c>
      <c r="J223" s="33">
        <v>180.57864514285711</v>
      </c>
      <c r="K223" s="33">
        <v>175.6143224285714</v>
      </c>
      <c r="L223" s="33">
        <v>172.4702001428571</v>
      </c>
      <c r="M223" s="33">
        <v>171.31540242857139</v>
      </c>
      <c r="N223" s="33">
        <v>178.25081566666671</v>
      </c>
      <c r="O223" s="33">
        <v>173.55431261904761</v>
      </c>
      <c r="P223" s="33">
        <v>183.41275723809531</v>
      </c>
      <c r="Q223" s="33">
        <v>207.26483247619049</v>
      </c>
      <c r="R223" s="33">
        <v>208.58692061904759</v>
      </c>
      <c r="S223" s="33">
        <v>319.77396276190473</v>
      </c>
      <c r="T223" s="33">
        <v>393.56472752380949</v>
      </c>
      <c r="U223" s="33">
        <v>186.50420576190481</v>
      </c>
      <c r="V223" s="33">
        <v>195.32868361904761</v>
      </c>
      <c r="W223" s="33">
        <v>188.31121238095241</v>
      </c>
    </row>
    <row r="224" spans="2:23" x14ac:dyDescent="0.25">
      <c r="B224" s="8" t="s">
        <v>9800</v>
      </c>
      <c r="C224" s="8" t="s">
        <v>9801</v>
      </c>
      <c r="D224" s="8" t="s">
        <v>9802</v>
      </c>
      <c r="E224" s="8" t="s">
        <v>124</v>
      </c>
      <c r="F224" s="9" t="s">
        <v>9232</v>
      </c>
      <c r="G224" s="33">
        <v>100.17738261904761</v>
      </c>
      <c r="H224" s="33">
        <v>81.243578761904772</v>
      </c>
      <c r="I224" s="33">
        <v>87.55420219047619</v>
      </c>
      <c r="J224" s="33">
        <v>59.479960523809531</v>
      </c>
      <c r="K224" s="33">
        <v>58.810988142857141</v>
      </c>
      <c r="L224" s="33">
        <v>56.735768523809533</v>
      </c>
      <c r="M224" s="33">
        <v>57.616529952380951</v>
      </c>
      <c r="N224" s="33">
        <v>57.04153490476191</v>
      </c>
      <c r="O224" s="33">
        <v>58.31520747619048</v>
      </c>
      <c r="P224" s="33">
        <v>55.634637000000012</v>
      </c>
      <c r="Q224" s="33">
        <v>68.168369095238091</v>
      </c>
      <c r="R224" s="33">
        <v>58.072657142857139</v>
      </c>
      <c r="S224" s="33">
        <v>76.981909571428574</v>
      </c>
      <c r="T224" s="33">
        <v>127.9122781428571</v>
      </c>
      <c r="U224" s="33">
        <v>101.2436431428571</v>
      </c>
      <c r="V224" s="33">
        <v>94.727481952380955</v>
      </c>
      <c r="W224" s="33">
        <v>81.505141142857141</v>
      </c>
    </row>
    <row r="225" spans="2:23" x14ac:dyDescent="0.25">
      <c r="B225" s="11" t="s">
        <v>10779</v>
      </c>
      <c r="C225" s="11" t="s">
        <v>10780</v>
      </c>
      <c r="D225" s="11" t="s">
        <v>10781</v>
      </c>
      <c r="E225" s="11" t="s">
        <v>124</v>
      </c>
      <c r="F225" s="12" t="s">
        <v>9232</v>
      </c>
      <c r="G225" s="33">
        <v>342.14267633333338</v>
      </c>
      <c r="H225" s="33">
        <v>300.97309928571428</v>
      </c>
      <c r="I225" s="33">
        <v>287.03245614285709</v>
      </c>
      <c r="J225" s="33">
        <v>251.22696019047621</v>
      </c>
      <c r="K225" s="33">
        <v>247.6737154285714</v>
      </c>
      <c r="L225" s="33">
        <v>246.42132276190469</v>
      </c>
      <c r="M225" s="33">
        <v>249.88482085714281</v>
      </c>
      <c r="N225" s="33">
        <v>249.01751419047619</v>
      </c>
      <c r="O225" s="33">
        <v>239.96805557142861</v>
      </c>
      <c r="P225" s="33">
        <v>238.3983788571428</v>
      </c>
      <c r="Q225" s="33">
        <v>251.9224988095238</v>
      </c>
      <c r="R225" s="33">
        <v>249.31494223809531</v>
      </c>
      <c r="S225" s="33">
        <v>286.64821699999999</v>
      </c>
      <c r="T225" s="33">
        <v>282.82340276190467</v>
      </c>
      <c r="U225" s="33">
        <v>206.73030566666671</v>
      </c>
      <c r="V225" s="33">
        <v>204.70472319047619</v>
      </c>
      <c r="W225" s="33">
        <v>198.35700595238089</v>
      </c>
    </row>
    <row r="226" spans="2:23" x14ac:dyDescent="0.25">
      <c r="B226" s="8" t="s">
        <v>10767</v>
      </c>
      <c r="C226" s="8" t="s">
        <v>10768</v>
      </c>
      <c r="D226" s="8" t="s">
        <v>10769</v>
      </c>
      <c r="E226" s="8" t="s">
        <v>124</v>
      </c>
      <c r="F226" s="9" t="s">
        <v>9232</v>
      </c>
      <c r="G226" s="33">
        <v>582.22745861904764</v>
      </c>
      <c r="H226" s="33">
        <v>586.01991242857139</v>
      </c>
      <c r="I226" s="33">
        <v>683.16537038095237</v>
      </c>
      <c r="J226" s="33">
        <v>648.18990576190481</v>
      </c>
      <c r="K226" s="33">
        <v>640.78420800000004</v>
      </c>
      <c r="L226" s="33">
        <v>644.37989423809529</v>
      </c>
      <c r="M226" s="33">
        <v>689.53701138095232</v>
      </c>
      <c r="N226" s="33">
        <v>690.61710109523813</v>
      </c>
      <c r="O226" s="33">
        <v>638.72026180952378</v>
      </c>
      <c r="P226" s="33">
        <v>601.51747228571423</v>
      </c>
      <c r="Q226" s="33">
        <v>638.75683457142861</v>
      </c>
      <c r="R226" s="33">
        <v>644.21946447619052</v>
      </c>
      <c r="S226" s="33">
        <v>683.44067542857135</v>
      </c>
      <c r="T226" s="33">
        <v>539.10990604761912</v>
      </c>
      <c r="U226" s="33">
        <v>488.88467171428567</v>
      </c>
      <c r="V226" s="33">
        <v>495.69155519047621</v>
      </c>
      <c r="W226" s="33">
        <v>491.16308728571431</v>
      </c>
    </row>
    <row r="227" spans="2:23" x14ac:dyDescent="0.25">
      <c r="B227" s="11" t="s">
        <v>10038</v>
      </c>
      <c r="C227" s="11" t="s">
        <v>10039</v>
      </c>
      <c r="D227" s="11" t="s">
        <v>10040</v>
      </c>
      <c r="E227" s="11" t="s">
        <v>124</v>
      </c>
      <c r="F227" s="12" t="s">
        <v>9232</v>
      </c>
      <c r="G227" s="33">
        <v>265.22852804761908</v>
      </c>
      <c r="H227" s="33">
        <v>193.89314557142859</v>
      </c>
      <c r="I227" s="33">
        <v>179.16376290476191</v>
      </c>
      <c r="J227" s="33">
        <v>152.4008847142857</v>
      </c>
      <c r="K227" s="33">
        <v>147.57370299999999</v>
      </c>
      <c r="L227" s="33">
        <v>154.67633109523811</v>
      </c>
      <c r="M227" s="33">
        <v>154.28598780952379</v>
      </c>
      <c r="N227" s="33">
        <v>153.74744590476189</v>
      </c>
      <c r="O227" s="33">
        <v>156.35900019047619</v>
      </c>
      <c r="P227" s="33">
        <v>165.66965571428571</v>
      </c>
      <c r="Q227" s="33">
        <v>189.64913200000001</v>
      </c>
      <c r="R227" s="33">
        <v>182.54498799999999</v>
      </c>
      <c r="S227" s="33">
        <v>222.09417480952379</v>
      </c>
      <c r="T227" s="33">
        <v>249.80638014285711</v>
      </c>
      <c r="U227" s="33">
        <v>189.61177114285721</v>
      </c>
      <c r="V227" s="33">
        <v>178.74280552380949</v>
      </c>
      <c r="W227" s="33">
        <v>165.4874033333333</v>
      </c>
    </row>
    <row r="228" spans="2:23" x14ac:dyDescent="0.25">
      <c r="B228" s="8" t="s">
        <v>9923</v>
      </c>
      <c r="C228" s="8" t="s">
        <v>9924</v>
      </c>
      <c r="D228" s="8" t="s">
        <v>9925</v>
      </c>
      <c r="E228" s="8" t="s">
        <v>124</v>
      </c>
      <c r="F228" s="9" t="s">
        <v>9232</v>
      </c>
      <c r="G228" s="33">
        <v>131.30323795238101</v>
      </c>
      <c r="H228" s="33">
        <v>96.11879747619048</v>
      </c>
      <c r="I228" s="33">
        <v>97.645632333333324</v>
      </c>
      <c r="J228" s="33">
        <v>80.748058952380944</v>
      </c>
      <c r="K228" s="33">
        <v>79.654864761904761</v>
      </c>
      <c r="L228" s="33">
        <v>79.737309428571436</v>
      </c>
      <c r="M228" s="33">
        <v>78.299730571428569</v>
      </c>
      <c r="N228" s="33">
        <v>79.221140428571431</v>
      </c>
      <c r="O228" s="33">
        <v>77.777626380952384</v>
      </c>
      <c r="P228" s="33">
        <v>78.571445904761902</v>
      </c>
      <c r="Q228" s="33">
        <v>85.112746095238094</v>
      </c>
      <c r="R228" s="33">
        <v>77.58601604761904</v>
      </c>
      <c r="S228" s="33">
        <v>100.1299376190476</v>
      </c>
      <c r="T228" s="33">
        <v>141.43697</v>
      </c>
      <c r="U228" s="33">
        <v>98.371890619047619</v>
      </c>
      <c r="V228" s="33">
        <v>80.45640385714286</v>
      </c>
      <c r="W228" s="33">
        <v>65.493697285714291</v>
      </c>
    </row>
    <row r="229" spans="2:23" x14ac:dyDescent="0.25">
      <c r="B229" s="11" t="s">
        <v>10062</v>
      </c>
      <c r="C229" s="11" t="s">
        <v>10063</v>
      </c>
      <c r="D229" s="11" t="s">
        <v>10064</v>
      </c>
      <c r="E229" s="11" t="s">
        <v>124</v>
      </c>
      <c r="F229" s="12" t="s">
        <v>9232</v>
      </c>
      <c r="G229" s="33">
        <v>156.06968566666669</v>
      </c>
      <c r="H229" s="33">
        <v>135.13607999999999</v>
      </c>
      <c r="I229" s="33">
        <v>129.5503543333333</v>
      </c>
      <c r="J229" s="33">
        <v>121.326917952381</v>
      </c>
      <c r="K229" s="33">
        <v>120.808379</v>
      </c>
      <c r="L229" s="33">
        <v>115.33785880952379</v>
      </c>
      <c r="M229" s="33">
        <v>112.8224324761905</v>
      </c>
      <c r="N229" s="33">
        <v>128.8543416190476</v>
      </c>
      <c r="O229" s="33">
        <v>113.2716030476191</v>
      </c>
      <c r="P229" s="33">
        <v>111.79266838095241</v>
      </c>
      <c r="Q229" s="33">
        <v>119.81933852380951</v>
      </c>
      <c r="R229" s="33">
        <v>103.5397951904762</v>
      </c>
      <c r="S229" s="33">
        <v>140.78690485714279</v>
      </c>
      <c r="T229" s="33">
        <v>114.1495488571429</v>
      </c>
      <c r="U229" s="33">
        <v>90.289176714285716</v>
      </c>
      <c r="V229" s="33">
        <v>81.314011809523819</v>
      </c>
      <c r="W229" s="33">
        <v>76.011741666666666</v>
      </c>
    </row>
    <row r="230" spans="2:23" x14ac:dyDescent="0.25">
      <c r="B230" s="8" t="s">
        <v>9929</v>
      </c>
      <c r="C230" s="8" t="s">
        <v>9930</v>
      </c>
      <c r="D230" s="8" t="s">
        <v>9931</v>
      </c>
      <c r="E230" s="8" t="s">
        <v>124</v>
      </c>
      <c r="F230" s="9" t="s">
        <v>9232</v>
      </c>
      <c r="G230" s="33">
        <v>211.66560766666669</v>
      </c>
      <c r="H230" s="33">
        <v>188.80248285714279</v>
      </c>
      <c r="I230" s="33">
        <v>140.91566219047621</v>
      </c>
      <c r="J230" s="33">
        <v>123.0334946666667</v>
      </c>
      <c r="K230" s="33">
        <v>121.0526749047619</v>
      </c>
      <c r="L230" s="33">
        <v>121.3278192857143</v>
      </c>
      <c r="M230" s="33">
        <v>113.79723666666671</v>
      </c>
      <c r="N230" s="33">
        <v>112.80754919047619</v>
      </c>
      <c r="O230" s="33">
        <v>104.95609228571431</v>
      </c>
      <c r="P230" s="33">
        <v>104.92703285714281</v>
      </c>
      <c r="Q230" s="33">
        <v>115.43996123809529</v>
      </c>
      <c r="R230" s="33">
        <v>97.883570333333324</v>
      </c>
      <c r="S230" s="33">
        <v>139.5777299047619</v>
      </c>
      <c r="T230" s="33">
        <v>147.33642876190481</v>
      </c>
      <c r="U230" s="33">
        <v>114.1178922857143</v>
      </c>
      <c r="V230" s="33">
        <v>92.105995380952379</v>
      </c>
      <c r="W230" s="33">
        <v>83.741243761904769</v>
      </c>
    </row>
    <row r="231" spans="2:23" x14ac:dyDescent="0.25">
      <c r="B231" s="11" t="s">
        <v>10335</v>
      </c>
      <c r="C231" s="11" t="s">
        <v>10336</v>
      </c>
      <c r="D231" s="11" t="s">
        <v>10337</v>
      </c>
      <c r="E231" s="11" t="s">
        <v>124</v>
      </c>
      <c r="F231" s="12" t="s">
        <v>9232</v>
      </c>
      <c r="G231" s="33">
        <v>350.8338031904762</v>
      </c>
      <c r="H231" s="33">
        <v>296.67842061904759</v>
      </c>
      <c r="I231" s="33">
        <v>242.16336390476189</v>
      </c>
      <c r="J231" s="33">
        <v>219.2557811904762</v>
      </c>
      <c r="K231" s="33">
        <v>219.95309285714279</v>
      </c>
      <c r="L231" s="33">
        <v>215.16554509523809</v>
      </c>
      <c r="M231" s="33">
        <v>218.03407471428571</v>
      </c>
      <c r="N231" s="33">
        <v>218.37460147619049</v>
      </c>
      <c r="O231" s="33">
        <v>216.28718228571429</v>
      </c>
      <c r="P231" s="33">
        <v>272.40643180952378</v>
      </c>
      <c r="Q231" s="33">
        <v>373.45109633333328</v>
      </c>
      <c r="R231" s="33">
        <v>375.10603376190483</v>
      </c>
      <c r="S231" s="33">
        <v>397.23518800000011</v>
      </c>
      <c r="T231" s="33">
        <v>410.38490738095243</v>
      </c>
      <c r="U231" s="33">
        <v>374.3124107142857</v>
      </c>
      <c r="V231" s="33">
        <v>376.3462685714286</v>
      </c>
      <c r="W231" s="33">
        <v>371.56769147619048</v>
      </c>
    </row>
    <row r="232" spans="2:23" x14ac:dyDescent="0.25">
      <c r="B232" s="8" t="s">
        <v>10193</v>
      </c>
      <c r="C232" s="8" t="s">
        <v>10194</v>
      </c>
      <c r="D232" s="8" t="s">
        <v>10195</v>
      </c>
      <c r="E232" s="8" t="s">
        <v>124</v>
      </c>
      <c r="F232" s="9" t="s">
        <v>9232</v>
      </c>
      <c r="G232" s="33">
        <v>441.73568676190467</v>
      </c>
      <c r="H232" s="33">
        <v>363.0649945238095</v>
      </c>
      <c r="I232" s="33">
        <v>410.2721876190476</v>
      </c>
      <c r="J232" s="33">
        <v>348.84704609523811</v>
      </c>
      <c r="K232" s="33">
        <v>366.46614280952377</v>
      </c>
      <c r="L232" s="33">
        <v>337.70944990476193</v>
      </c>
      <c r="M232" s="33">
        <v>355.33962147619047</v>
      </c>
      <c r="N232" s="33">
        <v>326.28776180952377</v>
      </c>
      <c r="O232" s="33">
        <v>319.09345347619052</v>
      </c>
      <c r="P232" s="33">
        <v>342.59770323809522</v>
      </c>
      <c r="Q232" s="33">
        <v>415.96850238095237</v>
      </c>
      <c r="R232" s="33">
        <v>444.67070042857148</v>
      </c>
      <c r="S232" s="33">
        <v>546.93081209523814</v>
      </c>
      <c r="T232" s="33">
        <v>587.63113119047614</v>
      </c>
      <c r="U232" s="33">
        <v>405.33310028571429</v>
      </c>
      <c r="V232" s="33">
        <v>405.76247995238089</v>
      </c>
      <c r="W232" s="33">
        <v>411.352323047619</v>
      </c>
    </row>
    <row r="233" spans="2:23" x14ac:dyDescent="0.25">
      <c r="B233" s="11" t="s">
        <v>10504</v>
      </c>
      <c r="C233" s="11" t="s">
        <v>10505</v>
      </c>
      <c r="D233" s="11" t="s">
        <v>10506</v>
      </c>
      <c r="E233" s="11" t="s">
        <v>124</v>
      </c>
      <c r="F233" s="12" t="s">
        <v>9232</v>
      </c>
      <c r="G233" s="33">
        <v>401.55955195238101</v>
      </c>
      <c r="H233" s="33">
        <v>395.071055</v>
      </c>
      <c r="I233" s="33">
        <v>319.8825138095238</v>
      </c>
      <c r="J233" s="33">
        <v>289.70373799999999</v>
      </c>
      <c r="K233" s="33">
        <v>283.28319323809518</v>
      </c>
      <c r="L233" s="33">
        <v>290.19742190476188</v>
      </c>
      <c r="M233" s="33">
        <v>289.63724376190481</v>
      </c>
      <c r="N233" s="33">
        <v>313.95828609523812</v>
      </c>
      <c r="O233" s="33">
        <v>285.61102609523812</v>
      </c>
      <c r="P233" s="33">
        <v>297.0219139047619</v>
      </c>
      <c r="Q233" s="33">
        <v>327.69180090476192</v>
      </c>
      <c r="R233" s="33">
        <v>297.36432361904758</v>
      </c>
      <c r="S233" s="33">
        <v>329.13420571428571</v>
      </c>
      <c r="T233" s="33">
        <v>258.13849057142858</v>
      </c>
      <c r="U233" s="33">
        <v>205.44818171428571</v>
      </c>
      <c r="V233" s="33">
        <v>205.59598361904759</v>
      </c>
      <c r="W233" s="33">
        <v>212.96087252380951</v>
      </c>
    </row>
    <row r="234" spans="2:23" x14ac:dyDescent="0.25">
      <c r="B234" s="8" t="s">
        <v>10124</v>
      </c>
      <c r="C234" s="8" t="s">
        <v>10125</v>
      </c>
      <c r="D234" s="8" t="s">
        <v>10126</v>
      </c>
      <c r="E234" s="8" t="s">
        <v>124</v>
      </c>
      <c r="F234" s="9" t="s">
        <v>9232</v>
      </c>
      <c r="G234" s="33">
        <v>143.683396952381</v>
      </c>
      <c r="H234" s="33">
        <v>115.72666795238101</v>
      </c>
      <c r="I234" s="33">
        <v>128.432062</v>
      </c>
      <c r="J234" s="33">
        <v>113.11031780952381</v>
      </c>
      <c r="K234" s="33">
        <v>115.2285539047619</v>
      </c>
      <c r="L234" s="33">
        <v>111.7842111428571</v>
      </c>
      <c r="M234" s="33">
        <v>116.01629876190481</v>
      </c>
      <c r="N234" s="33">
        <v>138.4707405238095</v>
      </c>
      <c r="O234" s="33">
        <v>135.0547336190476</v>
      </c>
      <c r="P234" s="33">
        <v>139.6163629047619</v>
      </c>
      <c r="Q234" s="33">
        <v>158.42024157142859</v>
      </c>
      <c r="R234" s="33">
        <v>149.00454228571431</v>
      </c>
      <c r="S234" s="33">
        <v>180.18623019047621</v>
      </c>
      <c r="T234" s="33">
        <v>124.870236047619</v>
      </c>
      <c r="U234" s="33">
        <v>102.6790311428571</v>
      </c>
      <c r="V234" s="33">
        <v>84.829909190476187</v>
      </c>
      <c r="W234" s="33">
        <v>77.808244714285706</v>
      </c>
    </row>
    <row r="235" spans="2:23" x14ac:dyDescent="0.25">
      <c r="B235" s="11" t="s">
        <v>10317</v>
      </c>
      <c r="C235" s="11" t="s">
        <v>10318</v>
      </c>
      <c r="D235" s="11" t="s">
        <v>10319</v>
      </c>
      <c r="E235" s="11" t="s">
        <v>124</v>
      </c>
      <c r="F235" s="12" t="s">
        <v>9232</v>
      </c>
      <c r="G235" s="33">
        <v>631.87213490476188</v>
      </c>
      <c r="H235" s="33">
        <v>584.53601119047619</v>
      </c>
      <c r="I235" s="33">
        <v>664.0075393333334</v>
      </c>
      <c r="J235" s="33">
        <v>601.54055557142863</v>
      </c>
      <c r="K235" s="33">
        <v>572.87710328571427</v>
      </c>
      <c r="L235" s="33">
        <v>588.87983123809522</v>
      </c>
      <c r="M235" s="33">
        <v>591.92850933333341</v>
      </c>
      <c r="N235" s="33">
        <v>586.7231293333333</v>
      </c>
      <c r="O235" s="33">
        <v>561.77008733333332</v>
      </c>
      <c r="P235" s="33">
        <v>607.22980390476187</v>
      </c>
      <c r="Q235" s="33">
        <v>714.36758690476188</v>
      </c>
      <c r="R235" s="33">
        <v>724.70930171428574</v>
      </c>
      <c r="S235" s="33">
        <v>728.58100899999999</v>
      </c>
      <c r="T235" s="33">
        <v>640.95479909523806</v>
      </c>
      <c r="U235" s="33">
        <v>660.13492419047623</v>
      </c>
      <c r="V235" s="33">
        <v>647.41269266666666</v>
      </c>
      <c r="W235" s="33">
        <v>644.06968900000004</v>
      </c>
    </row>
    <row r="236" spans="2:23" x14ac:dyDescent="0.25">
      <c r="B236" s="8" t="s">
        <v>10329</v>
      </c>
      <c r="C236" s="8" t="s">
        <v>10330</v>
      </c>
      <c r="D236" s="8" t="s">
        <v>10331</v>
      </c>
      <c r="E236" s="8" t="s">
        <v>124</v>
      </c>
      <c r="F236" s="9" t="s">
        <v>9232</v>
      </c>
      <c r="G236" s="33">
        <v>314.85814157142858</v>
      </c>
      <c r="H236" s="33">
        <v>324.4068164761905</v>
      </c>
      <c r="I236" s="33">
        <v>346.97550195238102</v>
      </c>
      <c r="J236" s="33">
        <v>293.07244738095238</v>
      </c>
      <c r="K236" s="33">
        <v>277.78505566666672</v>
      </c>
      <c r="L236" s="33">
        <v>280.19405595238089</v>
      </c>
      <c r="M236" s="33">
        <v>262.78149314285707</v>
      </c>
      <c r="N236" s="33">
        <v>253.91717180952381</v>
      </c>
      <c r="O236" s="33">
        <v>258.05590633333333</v>
      </c>
      <c r="P236" s="33">
        <v>256.9589525238095</v>
      </c>
      <c r="Q236" s="33">
        <v>257.22366923809523</v>
      </c>
      <c r="R236" s="33">
        <v>243.01886847619051</v>
      </c>
      <c r="S236" s="33">
        <v>259.54451</v>
      </c>
      <c r="T236" s="33">
        <v>249.06862995238089</v>
      </c>
      <c r="U236" s="33">
        <v>194.50292061904759</v>
      </c>
      <c r="V236" s="33">
        <v>181.10349090476191</v>
      </c>
      <c r="W236" s="33">
        <v>165.26369942857141</v>
      </c>
    </row>
    <row r="237" spans="2:23" x14ac:dyDescent="0.25">
      <c r="B237" s="11" t="s">
        <v>10476</v>
      </c>
      <c r="C237" s="11" t="s">
        <v>10477</v>
      </c>
      <c r="D237" s="11" t="s">
        <v>10478</v>
      </c>
      <c r="E237" s="11" t="s">
        <v>124</v>
      </c>
      <c r="F237" s="12" t="s">
        <v>9232</v>
      </c>
      <c r="G237" s="33">
        <v>470.09520738095239</v>
      </c>
      <c r="H237" s="33">
        <v>451.49421047619052</v>
      </c>
      <c r="I237" s="33">
        <v>587.46704157142858</v>
      </c>
      <c r="J237" s="33">
        <v>603.24735771428573</v>
      </c>
      <c r="K237" s="33">
        <v>606.1718116666666</v>
      </c>
      <c r="L237" s="33">
        <v>576.4385992857143</v>
      </c>
      <c r="M237" s="33">
        <v>554.64686019047622</v>
      </c>
      <c r="N237" s="33">
        <v>534.46814176190469</v>
      </c>
      <c r="O237" s="33">
        <v>496.61175461904759</v>
      </c>
      <c r="P237" s="33">
        <v>474.25508738095238</v>
      </c>
      <c r="Q237" s="33">
        <v>464.08837733333331</v>
      </c>
      <c r="R237" s="33">
        <v>452.95390809523798</v>
      </c>
      <c r="S237" s="33">
        <v>446.68518557142858</v>
      </c>
      <c r="T237" s="33">
        <v>361.45781547619049</v>
      </c>
      <c r="U237" s="33">
        <v>340.66486519047618</v>
      </c>
      <c r="V237" s="33">
        <v>324.70727990476189</v>
      </c>
      <c r="W237" s="33">
        <v>328.17231280952382</v>
      </c>
    </row>
    <row r="238" spans="2:23" x14ac:dyDescent="0.25">
      <c r="B238" s="8" t="s">
        <v>10163</v>
      </c>
      <c r="C238" s="8" t="s">
        <v>10164</v>
      </c>
      <c r="D238" s="8" t="s">
        <v>10165</v>
      </c>
      <c r="E238" s="8" t="s">
        <v>124</v>
      </c>
      <c r="F238" s="9" t="s">
        <v>9232</v>
      </c>
      <c r="G238" s="33">
        <v>261.08526138095237</v>
      </c>
      <c r="H238" s="33">
        <v>225.1449968095238</v>
      </c>
      <c r="I238" s="33">
        <v>276.86669214285712</v>
      </c>
      <c r="J238" s="33">
        <v>274.03031080952383</v>
      </c>
      <c r="K238" s="33">
        <v>255.02806795238101</v>
      </c>
      <c r="L238" s="33">
        <v>257.76226128571432</v>
      </c>
      <c r="M238" s="33">
        <v>258.82103085714289</v>
      </c>
      <c r="N238" s="33">
        <v>267.02102042857138</v>
      </c>
      <c r="O238" s="33">
        <v>276.55366557142861</v>
      </c>
      <c r="P238" s="33">
        <v>281.39877504761898</v>
      </c>
      <c r="Q238" s="33">
        <v>307.15061428571431</v>
      </c>
      <c r="R238" s="33">
        <v>316.80977019047617</v>
      </c>
      <c r="S238" s="33">
        <v>317.89615085714291</v>
      </c>
      <c r="T238" s="33">
        <v>288.34288866666668</v>
      </c>
      <c r="U238" s="33">
        <v>259.93289842857138</v>
      </c>
      <c r="V238" s="33">
        <v>239.22194709523811</v>
      </c>
      <c r="W238" s="33">
        <v>238.3765134285714</v>
      </c>
    </row>
    <row r="239" spans="2:23" x14ac:dyDescent="0.25">
      <c r="B239" s="11" t="s">
        <v>9894</v>
      </c>
      <c r="C239" s="11" t="s">
        <v>9895</v>
      </c>
      <c r="D239" s="11" t="s">
        <v>9896</v>
      </c>
      <c r="E239" s="11" t="s">
        <v>124</v>
      </c>
      <c r="F239" s="12" t="s">
        <v>9232</v>
      </c>
      <c r="G239" s="33">
        <v>127.76757923809529</v>
      </c>
      <c r="H239" s="33">
        <v>130.70223285714289</v>
      </c>
      <c r="I239" s="33">
        <v>157.0753319047619</v>
      </c>
      <c r="J239" s="33">
        <v>148.231848952381</v>
      </c>
      <c r="K239" s="33">
        <v>147.59159352380951</v>
      </c>
      <c r="L239" s="33">
        <v>149.7127441428571</v>
      </c>
      <c r="M239" s="33">
        <v>142.50863042857139</v>
      </c>
      <c r="N239" s="33">
        <v>145.55081047619049</v>
      </c>
      <c r="O239" s="33">
        <v>136.38412461904761</v>
      </c>
      <c r="P239" s="33">
        <v>129.90872790476189</v>
      </c>
      <c r="Q239" s="33">
        <v>124.29393538095241</v>
      </c>
      <c r="R239" s="33">
        <v>123.4943031904762</v>
      </c>
      <c r="S239" s="33">
        <v>138.5466145238095</v>
      </c>
      <c r="T239" s="33">
        <v>111.0566212857143</v>
      </c>
      <c r="U239" s="33">
        <v>85.063151619047616</v>
      </c>
      <c r="V239" s="33">
        <v>80.96830257142858</v>
      </c>
      <c r="W239" s="33">
        <v>76.3922600952381</v>
      </c>
    </row>
    <row r="240" spans="2:23" x14ac:dyDescent="0.25">
      <c r="B240" s="8" t="s">
        <v>10531</v>
      </c>
      <c r="C240" s="8" t="s">
        <v>10532</v>
      </c>
      <c r="D240" s="8" t="s">
        <v>10533</v>
      </c>
      <c r="E240" s="8" t="s">
        <v>124</v>
      </c>
      <c r="F240" s="9" t="s">
        <v>9232</v>
      </c>
      <c r="G240" s="33">
        <v>458.97782585714282</v>
      </c>
      <c r="H240" s="33">
        <v>427.76685976190481</v>
      </c>
      <c r="I240" s="33">
        <v>331.2110569047619</v>
      </c>
      <c r="J240" s="33">
        <v>312.23762223809518</v>
      </c>
      <c r="K240" s="33">
        <v>282.28236195238088</v>
      </c>
      <c r="L240" s="33">
        <v>275.51064366666668</v>
      </c>
      <c r="M240" s="33">
        <v>273.53167490476193</v>
      </c>
      <c r="N240" s="33">
        <v>273.98024319047619</v>
      </c>
      <c r="O240" s="33">
        <v>245.63885371428569</v>
      </c>
      <c r="P240" s="33">
        <v>230.65420095238099</v>
      </c>
      <c r="Q240" s="33">
        <v>243.84262071428569</v>
      </c>
      <c r="R240" s="33">
        <v>275.77573719047621</v>
      </c>
      <c r="S240" s="33">
        <v>317.44786161904761</v>
      </c>
      <c r="T240" s="33">
        <v>342.16255285714283</v>
      </c>
      <c r="U240" s="33">
        <v>287.60498457142859</v>
      </c>
      <c r="V240" s="33">
        <v>287.7306211904762</v>
      </c>
      <c r="W240" s="33">
        <v>283.51571804761909</v>
      </c>
    </row>
    <row r="241" spans="2:23" x14ac:dyDescent="0.25">
      <c r="B241" s="11" t="s">
        <v>10220</v>
      </c>
      <c r="C241" s="11" t="s">
        <v>10221</v>
      </c>
      <c r="D241" s="11" t="s">
        <v>10222</v>
      </c>
      <c r="E241" s="11" t="s">
        <v>124</v>
      </c>
      <c r="F241" s="12" t="s">
        <v>9232</v>
      </c>
      <c r="G241" s="33">
        <v>421.43948604761908</v>
      </c>
      <c r="H241" s="33">
        <v>336.9599428095238</v>
      </c>
      <c r="I241" s="33">
        <v>247.49682899999999</v>
      </c>
      <c r="J241" s="33">
        <v>246.9092040952381</v>
      </c>
      <c r="K241" s="33">
        <v>249.47598942857141</v>
      </c>
      <c r="L241" s="33">
        <v>241.02934471428571</v>
      </c>
      <c r="M241" s="33">
        <v>274.06312180952381</v>
      </c>
      <c r="N241" s="33">
        <v>281.87107842857142</v>
      </c>
      <c r="O241" s="33">
        <v>229.587074</v>
      </c>
      <c r="P241" s="33">
        <v>231.60835014285709</v>
      </c>
      <c r="Q241" s="33">
        <v>241.77969671428571</v>
      </c>
      <c r="R241" s="33">
        <v>307.69153947619043</v>
      </c>
      <c r="S241" s="33">
        <v>286.72732219047617</v>
      </c>
      <c r="T241" s="33">
        <v>275.26289980952379</v>
      </c>
      <c r="U241" s="33">
        <v>203.6073695238095</v>
      </c>
      <c r="V241" s="33">
        <v>203.70508371428571</v>
      </c>
      <c r="W241" s="33">
        <v>193.7067579047619</v>
      </c>
    </row>
    <row r="242" spans="2:23" x14ac:dyDescent="0.25">
      <c r="B242" s="8" t="s">
        <v>10751</v>
      </c>
      <c r="C242" s="8" t="s">
        <v>10752</v>
      </c>
      <c r="D242" s="8" t="s">
        <v>10753</v>
      </c>
      <c r="E242" s="8" t="s">
        <v>124</v>
      </c>
      <c r="F242" s="9" t="s">
        <v>9232</v>
      </c>
      <c r="G242" s="33">
        <v>443.42176528571429</v>
      </c>
      <c r="H242" s="33">
        <v>385.12677819047622</v>
      </c>
      <c r="I242" s="33">
        <v>550.96723409523815</v>
      </c>
      <c r="J242" s="33">
        <v>433.94265685714282</v>
      </c>
      <c r="K242" s="33">
        <v>420.98227466666668</v>
      </c>
      <c r="L242" s="33">
        <v>455.04956190476202</v>
      </c>
      <c r="M242" s="33">
        <v>496.44874385714292</v>
      </c>
      <c r="N242" s="33">
        <v>451.9500224761905</v>
      </c>
      <c r="O242" s="33">
        <v>420.52826314285721</v>
      </c>
      <c r="P242" s="33">
        <v>429.39708761904762</v>
      </c>
      <c r="Q242" s="33">
        <v>386.41791771428569</v>
      </c>
      <c r="R242" s="33">
        <v>394.88665004761913</v>
      </c>
      <c r="S242" s="33">
        <v>492.51546623809531</v>
      </c>
      <c r="T242" s="33">
        <v>522.86970519047622</v>
      </c>
      <c r="U242" s="33">
        <v>355.13153838095241</v>
      </c>
      <c r="V242" s="33">
        <v>356.06066519047619</v>
      </c>
      <c r="W242" s="33">
        <v>354.11645857142861</v>
      </c>
    </row>
    <row r="243" spans="2:23" x14ac:dyDescent="0.25">
      <c r="B243" s="11" t="s">
        <v>9897</v>
      </c>
      <c r="C243" s="11" t="s">
        <v>9898</v>
      </c>
      <c r="D243" s="11" t="s">
        <v>9899</v>
      </c>
      <c r="E243" s="11" t="s">
        <v>124</v>
      </c>
      <c r="F243" s="12" t="s">
        <v>9232</v>
      </c>
      <c r="G243" s="33">
        <v>207.96864028571429</v>
      </c>
      <c r="H243" s="33">
        <v>217.70441090476189</v>
      </c>
      <c r="I243" s="33">
        <v>174.03325171428571</v>
      </c>
      <c r="J243" s="33">
        <v>152.5242717142857</v>
      </c>
      <c r="K243" s="33">
        <v>156.26636519047619</v>
      </c>
      <c r="L243" s="33">
        <v>148.5728704761905</v>
      </c>
      <c r="M243" s="33">
        <v>152.51569485714279</v>
      </c>
      <c r="N243" s="33">
        <v>165.022487952381</v>
      </c>
      <c r="O243" s="33">
        <v>159.4492282857143</v>
      </c>
      <c r="P243" s="33">
        <v>154.2432226666667</v>
      </c>
      <c r="Q243" s="33">
        <v>171.1285611904762</v>
      </c>
      <c r="R243" s="33">
        <v>193.20203580952381</v>
      </c>
      <c r="S243" s="33">
        <v>198.9418054285714</v>
      </c>
      <c r="T243" s="33">
        <v>182.32412619047619</v>
      </c>
      <c r="U243" s="33">
        <v>143.72006033333329</v>
      </c>
      <c r="V243" s="33">
        <v>122.57290133333331</v>
      </c>
      <c r="W243" s="33">
        <v>118.69158419047621</v>
      </c>
    </row>
    <row r="244" spans="2:23" x14ac:dyDescent="0.25">
      <c r="B244" s="8" t="s">
        <v>10142</v>
      </c>
      <c r="C244" s="8" t="s">
        <v>10143</v>
      </c>
      <c r="D244" s="8" t="s">
        <v>10144</v>
      </c>
      <c r="E244" s="8" t="s">
        <v>124</v>
      </c>
      <c r="F244" s="9" t="s">
        <v>9232</v>
      </c>
      <c r="G244" s="33">
        <v>449.53510304761897</v>
      </c>
      <c r="H244" s="33">
        <v>384.94314914285712</v>
      </c>
      <c r="I244" s="33">
        <v>396.5604984761905</v>
      </c>
      <c r="J244" s="33">
        <v>411.14444524999999</v>
      </c>
      <c r="K244" s="33">
        <v>355.58964284210532</v>
      </c>
      <c r="L244" s="33">
        <v>367.6390676111111</v>
      </c>
      <c r="M244" s="33">
        <v>344.34168822222222</v>
      </c>
      <c r="N244" s="33">
        <v>401.44177930000001</v>
      </c>
      <c r="O244" s="33">
        <v>412.79790795238102</v>
      </c>
      <c r="P244" s="33">
        <v>411.52402882352942</v>
      </c>
      <c r="Q244" s="33">
        <v>739.29697250000004</v>
      </c>
      <c r="R244" s="33">
        <v>674.38771181818186</v>
      </c>
      <c r="S244" s="33">
        <v>606.47722466666664</v>
      </c>
      <c r="T244" s="33">
        <v>579.10875090476191</v>
      </c>
      <c r="U244" s="33">
        <v>566.84977819047617</v>
      </c>
      <c r="V244" s="33">
        <v>561.4165001428571</v>
      </c>
      <c r="W244" s="33">
        <v>559.34184095238095</v>
      </c>
    </row>
    <row r="245" spans="2:23" x14ac:dyDescent="0.25">
      <c r="B245" s="11" t="s">
        <v>10252</v>
      </c>
      <c r="C245" s="11" t="s">
        <v>10253</v>
      </c>
      <c r="D245" s="11" t="s">
        <v>10254</v>
      </c>
      <c r="E245" s="11" t="s">
        <v>124</v>
      </c>
      <c r="F245" s="12" t="s">
        <v>9232</v>
      </c>
      <c r="G245" s="33">
        <v>269.75642271428569</v>
      </c>
      <c r="H245" s="33">
        <v>240.3823609047619</v>
      </c>
      <c r="I245" s="33">
        <v>230.98527038095239</v>
      </c>
      <c r="J245" s="33">
        <v>230.26998652380951</v>
      </c>
      <c r="K245" s="33">
        <v>229.36500519047621</v>
      </c>
      <c r="L245" s="33">
        <v>223.4345677619047</v>
      </c>
      <c r="M245" s="33">
        <v>223.33556095238089</v>
      </c>
      <c r="N245" s="33">
        <v>219.1074297142857</v>
      </c>
      <c r="O245" s="33">
        <v>220.5650876666667</v>
      </c>
      <c r="P245" s="33">
        <v>280.93626047619051</v>
      </c>
      <c r="Q245" s="33">
        <v>401.7176106666667</v>
      </c>
      <c r="R245" s="33">
        <v>361.16183219047622</v>
      </c>
      <c r="S245" s="33">
        <v>373.47795319047623</v>
      </c>
      <c r="T245" s="33">
        <v>352.11889766666673</v>
      </c>
      <c r="U245" s="33">
        <v>327.15453052380951</v>
      </c>
      <c r="V245" s="33">
        <v>318.52431419047622</v>
      </c>
      <c r="W245" s="33">
        <v>322.38621742857151</v>
      </c>
    </row>
    <row r="246" spans="2:23" x14ac:dyDescent="0.25">
      <c r="B246" s="8" t="s">
        <v>9797</v>
      </c>
      <c r="C246" s="8" t="s">
        <v>9798</v>
      </c>
      <c r="D246" s="8" t="s">
        <v>9799</v>
      </c>
      <c r="E246" s="8" t="s">
        <v>124</v>
      </c>
      <c r="F246" s="9" t="s">
        <v>9232</v>
      </c>
      <c r="G246" s="33">
        <v>234.6665998095238</v>
      </c>
      <c r="H246" s="33">
        <v>241.08863023809519</v>
      </c>
      <c r="I246" s="33">
        <v>187.4964258095238</v>
      </c>
      <c r="J246" s="33">
        <v>136.2147368571429</v>
      </c>
      <c r="K246" s="33">
        <v>128.98037014285711</v>
      </c>
      <c r="L246" s="33">
        <v>118.3321553333333</v>
      </c>
      <c r="M246" s="33">
        <v>124.51659947619051</v>
      </c>
      <c r="N246" s="33">
        <v>143.88552404761899</v>
      </c>
      <c r="O246" s="33">
        <v>157.6189144761905</v>
      </c>
      <c r="P246" s="33">
        <v>122.8322550952381</v>
      </c>
      <c r="Q246" s="33">
        <v>119.1243852380952</v>
      </c>
      <c r="R246" s="33">
        <v>128.19310609523811</v>
      </c>
      <c r="S246" s="33">
        <v>150.26379571428569</v>
      </c>
      <c r="T246" s="33">
        <v>145.3374017142857</v>
      </c>
      <c r="U246" s="33">
        <v>106.9661476666667</v>
      </c>
      <c r="V246" s="33">
        <v>105.4071801904762</v>
      </c>
      <c r="W246" s="33">
        <v>97.250163380952387</v>
      </c>
    </row>
    <row r="247" spans="2:23" x14ac:dyDescent="0.25">
      <c r="B247" s="11" t="s">
        <v>10727</v>
      </c>
      <c r="C247" s="11" t="s">
        <v>10728</v>
      </c>
      <c r="D247" s="11" t="s">
        <v>10729</v>
      </c>
      <c r="E247" s="11" t="s">
        <v>124</v>
      </c>
      <c r="F247" s="12" t="s">
        <v>9232</v>
      </c>
      <c r="G247" s="33">
        <v>418.6240594285714</v>
      </c>
      <c r="H247" s="33">
        <v>342.2917516190476</v>
      </c>
      <c r="I247" s="33">
        <v>339.66680657142848</v>
      </c>
      <c r="J247" s="33">
        <v>332.5468485238095</v>
      </c>
      <c r="K247" s="33">
        <v>333.46841404761898</v>
      </c>
      <c r="L247" s="33">
        <v>329.3857671904762</v>
      </c>
      <c r="M247" s="33">
        <v>327.35134666666659</v>
      </c>
      <c r="N247" s="33">
        <v>327.04031352380952</v>
      </c>
      <c r="O247" s="33">
        <v>355.61526371428567</v>
      </c>
      <c r="P247" s="33">
        <v>405.70523723809532</v>
      </c>
      <c r="Q247" s="33">
        <v>530.15735752380954</v>
      </c>
      <c r="R247" s="33">
        <v>533.9366914761905</v>
      </c>
      <c r="S247" s="33">
        <v>537.57485723809532</v>
      </c>
      <c r="T247" s="33">
        <v>534.02063604761906</v>
      </c>
      <c r="U247" s="33">
        <v>532.05636623809528</v>
      </c>
      <c r="V247" s="33">
        <v>533.95856633333335</v>
      </c>
      <c r="W247" s="33">
        <v>534.72109809523806</v>
      </c>
    </row>
    <row r="248" spans="2:23" x14ac:dyDescent="0.25">
      <c r="B248" s="8" t="s">
        <v>9842</v>
      </c>
      <c r="C248" s="8" t="s">
        <v>9843</v>
      </c>
      <c r="D248" s="8" t="s">
        <v>9844</v>
      </c>
      <c r="E248" s="8" t="s">
        <v>124</v>
      </c>
      <c r="F248" s="9" t="s">
        <v>9232</v>
      </c>
      <c r="G248" s="33">
        <v>134.76949790476189</v>
      </c>
      <c r="H248" s="33">
        <v>138.24720757142859</v>
      </c>
      <c r="I248" s="33">
        <v>125.6595532380952</v>
      </c>
      <c r="J248" s="33">
        <v>109.773861</v>
      </c>
      <c r="K248" s="33">
        <v>110.9819553333333</v>
      </c>
      <c r="L248" s="33">
        <v>109.84380476190481</v>
      </c>
      <c r="M248" s="33">
        <v>113.6080338095238</v>
      </c>
      <c r="N248" s="33">
        <v>117.01904500000001</v>
      </c>
      <c r="O248" s="33">
        <v>109.9353350952381</v>
      </c>
      <c r="P248" s="33">
        <v>110.0931978095238</v>
      </c>
      <c r="Q248" s="33">
        <v>110.76362557142861</v>
      </c>
      <c r="R248" s="33">
        <v>109.1217710952381</v>
      </c>
      <c r="S248" s="33">
        <v>117.20756609523811</v>
      </c>
      <c r="T248" s="33">
        <v>108.2623720476191</v>
      </c>
      <c r="U248" s="33">
        <v>75.49159361904762</v>
      </c>
      <c r="V248" s="33">
        <v>67.211177904761897</v>
      </c>
      <c r="W248" s="33">
        <v>65.034994809523809</v>
      </c>
    </row>
    <row r="249" spans="2:23" x14ac:dyDescent="0.25">
      <c r="B249" s="11" t="s">
        <v>9965</v>
      </c>
      <c r="C249" s="11" t="s">
        <v>9966</v>
      </c>
      <c r="D249" s="11" t="s">
        <v>9967</v>
      </c>
      <c r="E249" s="11" t="s">
        <v>124</v>
      </c>
      <c r="F249" s="12" t="s">
        <v>9232</v>
      </c>
      <c r="G249" s="33">
        <v>526.51570780952375</v>
      </c>
      <c r="H249" s="33">
        <v>489.99493304761899</v>
      </c>
      <c r="I249" s="33">
        <v>474.63666604761897</v>
      </c>
      <c r="J249" s="33">
        <v>440.58864409523812</v>
      </c>
      <c r="K249" s="33">
        <v>422.82659876190468</v>
      </c>
      <c r="L249" s="33">
        <v>417.68368485714291</v>
      </c>
      <c r="M249" s="33">
        <v>424.34925842857137</v>
      </c>
      <c r="N249" s="33">
        <v>455.43924323809517</v>
      </c>
      <c r="O249" s="33">
        <v>430.30165723809517</v>
      </c>
      <c r="P249" s="33">
        <v>456.01797785714291</v>
      </c>
      <c r="Q249" s="33">
        <v>505.9410540476191</v>
      </c>
      <c r="R249" s="33">
        <v>504.44456719047622</v>
      </c>
      <c r="S249" s="33">
        <v>507.90977459999988</v>
      </c>
      <c r="T249" s="33">
        <v>491.67214525000003</v>
      </c>
      <c r="U249" s="33">
        <v>549.79146452380951</v>
      </c>
      <c r="V249" s="33">
        <v>438.59159342857151</v>
      </c>
      <c r="W249" s="33">
        <v>439.58043366666669</v>
      </c>
    </row>
    <row r="250" spans="2:23" x14ac:dyDescent="0.25">
      <c r="B250" s="8" t="s">
        <v>10583</v>
      </c>
      <c r="C250" s="8" t="s">
        <v>10584</v>
      </c>
      <c r="D250" s="8" t="s">
        <v>10585</v>
      </c>
      <c r="E250" s="8" t="s">
        <v>124</v>
      </c>
      <c r="F250" s="9" t="s">
        <v>9232</v>
      </c>
      <c r="G250" s="33">
        <v>119.26750004761909</v>
      </c>
      <c r="H250" s="33">
        <v>119.1319734761905</v>
      </c>
      <c r="I250" s="33">
        <v>121.5992335238095</v>
      </c>
      <c r="J250" s="33">
        <v>120.46204280952379</v>
      </c>
      <c r="K250" s="33">
        <v>129.35279266666669</v>
      </c>
      <c r="L250" s="33">
        <v>119.28822276190481</v>
      </c>
      <c r="M250" s="33">
        <v>119.2994641904762</v>
      </c>
      <c r="N250" s="33">
        <v>118.95326857142859</v>
      </c>
      <c r="O250" s="33">
        <v>121.7605091904762</v>
      </c>
      <c r="P250" s="33">
        <v>118.41633400000001</v>
      </c>
      <c r="Q250" s="33">
        <v>135.3539503333333</v>
      </c>
      <c r="R250" s="33">
        <v>128.88714980952381</v>
      </c>
      <c r="S250" s="33">
        <v>123.68626461904761</v>
      </c>
      <c r="T250" s="33">
        <v>149.3377132380952</v>
      </c>
      <c r="U250" s="33">
        <v>136.54176704761909</v>
      </c>
      <c r="V250" s="33">
        <v>140.6577205238095</v>
      </c>
      <c r="W250" s="33">
        <v>134.5700052857143</v>
      </c>
    </row>
    <row r="251" spans="2:23" x14ac:dyDescent="0.25">
      <c r="B251" s="11" t="s">
        <v>10323</v>
      </c>
      <c r="C251" s="11" t="s">
        <v>10324</v>
      </c>
      <c r="D251" s="11" t="s">
        <v>10325</v>
      </c>
      <c r="E251" s="11" t="s">
        <v>124</v>
      </c>
      <c r="F251" s="12" t="s">
        <v>9232</v>
      </c>
      <c r="G251" s="33">
        <v>471.41517861904771</v>
      </c>
      <c r="H251" s="33">
        <v>459.22497600000003</v>
      </c>
      <c r="I251" s="33">
        <v>457.6468454285714</v>
      </c>
      <c r="J251" s="33">
        <v>407.82968223809519</v>
      </c>
      <c r="K251" s="33">
        <v>403.13871457142858</v>
      </c>
      <c r="L251" s="33">
        <v>394.15899690476192</v>
      </c>
      <c r="M251" s="33">
        <v>390.30058185714279</v>
      </c>
      <c r="N251" s="33">
        <v>386.45016271428568</v>
      </c>
      <c r="O251" s="33">
        <v>389.55076057142861</v>
      </c>
      <c r="P251" s="33">
        <v>392.39799123809519</v>
      </c>
      <c r="Q251" s="33">
        <v>415.0425566666666</v>
      </c>
      <c r="R251" s="33">
        <v>415.7194146190476</v>
      </c>
      <c r="S251" s="33">
        <v>467.45675161904762</v>
      </c>
      <c r="T251" s="33">
        <v>449.78043633333328</v>
      </c>
      <c r="U251" s="33">
        <v>369.15975538095228</v>
      </c>
      <c r="V251" s="33">
        <v>372.26779580952382</v>
      </c>
      <c r="W251" s="33">
        <v>365.32941023809519</v>
      </c>
    </row>
    <row r="252" spans="2:23" x14ac:dyDescent="0.25">
      <c r="B252" s="8" t="s">
        <v>10549</v>
      </c>
      <c r="C252" s="8" t="s">
        <v>10550</v>
      </c>
      <c r="D252" s="8" t="s">
        <v>10551</v>
      </c>
      <c r="E252" s="8" t="s">
        <v>124</v>
      </c>
      <c r="F252" s="9" t="s">
        <v>9232</v>
      </c>
      <c r="G252" s="33">
        <v>466.92544966666668</v>
      </c>
      <c r="H252" s="33">
        <v>428.11817233333329</v>
      </c>
      <c r="I252" s="33">
        <v>576.01827219047618</v>
      </c>
      <c r="J252" s="33">
        <v>489.01866419047622</v>
      </c>
      <c r="K252" s="33">
        <v>472.45330719047621</v>
      </c>
      <c r="L252" s="33">
        <v>470.29305680952382</v>
      </c>
      <c r="M252" s="33">
        <v>477.70076285714288</v>
      </c>
      <c r="N252" s="33">
        <v>469.22009514285719</v>
      </c>
      <c r="O252" s="33">
        <v>434.98672238095241</v>
      </c>
      <c r="P252" s="33">
        <v>440.12529390476192</v>
      </c>
      <c r="Q252" s="33">
        <v>411.97072995238102</v>
      </c>
      <c r="R252" s="33">
        <v>434.8475747619047</v>
      </c>
      <c r="S252" s="33">
        <v>558.0509423333333</v>
      </c>
      <c r="T252" s="33">
        <v>588.50553761904757</v>
      </c>
      <c r="U252" s="33">
        <v>434.97395190476192</v>
      </c>
      <c r="V252" s="33">
        <v>440.26405514285722</v>
      </c>
      <c r="W252" s="33">
        <v>433.90741495238098</v>
      </c>
    </row>
    <row r="253" spans="2:23" x14ac:dyDescent="0.25">
      <c r="B253" s="11" t="s">
        <v>10619</v>
      </c>
      <c r="C253" s="11" t="s">
        <v>10620</v>
      </c>
      <c r="D253" s="11" t="s">
        <v>10621</v>
      </c>
      <c r="E253" s="11" t="s">
        <v>124</v>
      </c>
      <c r="F253" s="12" t="s">
        <v>9232</v>
      </c>
      <c r="G253" s="33">
        <v>118.2216291428571</v>
      </c>
      <c r="H253" s="33">
        <v>117.3944913809524</v>
      </c>
      <c r="I253" s="33">
        <v>118.13722876190479</v>
      </c>
      <c r="J253" s="33">
        <v>118.83007809523809</v>
      </c>
      <c r="K253" s="33">
        <v>129.201966</v>
      </c>
      <c r="L253" s="33">
        <v>118.4918828095238</v>
      </c>
      <c r="M253" s="33">
        <v>117.891126</v>
      </c>
      <c r="N253" s="33">
        <v>114.93641347619049</v>
      </c>
      <c r="O253" s="33">
        <v>115.4802683809524</v>
      </c>
      <c r="P253" s="33">
        <v>116.8683163333333</v>
      </c>
      <c r="Q253" s="33">
        <v>131.3374714285714</v>
      </c>
      <c r="R253" s="33">
        <v>124.4097936666667</v>
      </c>
      <c r="S253" s="33">
        <v>118.45740885714289</v>
      </c>
      <c r="T253" s="33">
        <v>132.69207604761911</v>
      </c>
      <c r="U253" s="33">
        <v>122.9497613333333</v>
      </c>
      <c r="V253" s="33">
        <v>125.226855047619</v>
      </c>
      <c r="W253" s="33">
        <v>125.246488</v>
      </c>
    </row>
    <row r="254" spans="2:23" x14ac:dyDescent="0.25">
      <c r="B254" s="8" t="s">
        <v>10282</v>
      </c>
      <c r="C254" s="8" t="s">
        <v>10283</v>
      </c>
      <c r="D254" s="8" t="s">
        <v>10284</v>
      </c>
      <c r="E254" s="8" t="s">
        <v>124</v>
      </c>
      <c r="F254" s="9" t="s">
        <v>9232</v>
      </c>
      <c r="G254" s="33">
        <v>435.08375994999989</v>
      </c>
      <c r="H254" s="33">
        <v>420.55470561904758</v>
      </c>
      <c r="I254" s="33">
        <v>407.44934085714289</v>
      </c>
      <c r="J254" s="33">
        <v>452.91251299999999</v>
      </c>
      <c r="K254" s="33">
        <v>439.3056755238095</v>
      </c>
      <c r="L254" s="33">
        <v>439.87980104761908</v>
      </c>
      <c r="M254" s="33">
        <v>419.42733004761908</v>
      </c>
      <c r="N254" s="33">
        <v>428.20914333333332</v>
      </c>
      <c r="O254" s="33">
        <v>390.57055842857142</v>
      </c>
      <c r="P254" s="33">
        <v>411.59487976190468</v>
      </c>
      <c r="Q254" s="33">
        <v>434.80771309523811</v>
      </c>
      <c r="R254" s="33">
        <v>392.6623791904762</v>
      </c>
      <c r="S254" s="33">
        <v>382.68306923809519</v>
      </c>
      <c r="T254" s="33">
        <v>380.68053719047617</v>
      </c>
      <c r="U254" s="33">
        <v>399.63660514285709</v>
      </c>
      <c r="V254" s="33">
        <v>414.87581476190479</v>
      </c>
      <c r="W254" s="33">
        <v>419.01341447619041</v>
      </c>
    </row>
    <row r="255" spans="2:23" x14ac:dyDescent="0.25">
      <c r="B255" s="11" t="s">
        <v>10019</v>
      </c>
      <c r="C255" s="11" t="s">
        <v>10020</v>
      </c>
      <c r="D255" s="11" t="s">
        <v>10021</v>
      </c>
      <c r="E255" s="11" t="s">
        <v>124</v>
      </c>
      <c r="F255" s="12" t="s">
        <v>9232</v>
      </c>
      <c r="G255" s="33">
        <v>480.10695529411771</v>
      </c>
      <c r="H255" s="33">
        <v>477.36386063157892</v>
      </c>
      <c r="I255" s="33">
        <v>483.06778050000003</v>
      </c>
      <c r="J255" s="33">
        <v>479.71034916666667</v>
      </c>
      <c r="K255" s="33">
        <v>473.624545631579</v>
      </c>
      <c r="L255" s="33">
        <v>467.1662543157895</v>
      </c>
      <c r="M255" s="33">
        <v>461.65340600000002</v>
      </c>
      <c r="N255" s="33">
        <v>433.78009910526322</v>
      </c>
      <c r="O255" s="33">
        <v>433.4454616842105</v>
      </c>
      <c r="P255" s="33">
        <v>445.50717040000001</v>
      </c>
      <c r="Q255" s="33">
        <v>442.58366984210528</v>
      </c>
      <c r="R255" s="33">
        <v>452.2001027894737</v>
      </c>
      <c r="S255" s="33">
        <v>443.75581078947363</v>
      </c>
      <c r="T255" s="33">
        <v>429.94245434999999</v>
      </c>
      <c r="U255" s="33">
        <v>428.20402489473679</v>
      </c>
      <c r="V255" s="33">
        <v>418.49391652631579</v>
      </c>
      <c r="W255" s="33">
        <v>410.29043426315792</v>
      </c>
    </row>
    <row r="256" spans="2:23" x14ac:dyDescent="0.25">
      <c r="B256" s="8" t="s">
        <v>9950</v>
      </c>
      <c r="C256" s="8" t="s">
        <v>9951</v>
      </c>
      <c r="D256" s="8" t="s">
        <v>9952</v>
      </c>
      <c r="E256" s="8" t="s">
        <v>124</v>
      </c>
      <c r="F256" s="9" t="s">
        <v>9232</v>
      </c>
      <c r="G256" s="33">
        <v>452.97056314999998</v>
      </c>
      <c r="H256" s="33">
        <v>422.62146552380949</v>
      </c>
      <c r="I256" s="33">
        <v>405.74425023809522</v>
      </c>
      <c r="J256" s="33">
        <v>455.36817333333329</v>
      </c>
      <c r="K256" s="33">
        <v>439.02428723809533</v>
      </c>
      <c r="L256" s="33">
        <v>444.18735657142861</v>
      </c>
      <c r="M256" s="33">
        <v>429.36981095238099</v>
      </c>
      <c r="N256" s="33">
        <v>431.99590338095243</v>
      </c>
      <c r="O256" s="33">
        <v>411.5861279047619</v>
      </c>
      <c r="P256" s="33">
        <v>437.3552181428571</v>
      </c>
      <c r="Q256" s="33">
        <v>456.71230414285719</v>
      </c>
      <c r="R256" s="33">
        <v>411.17106114285718</v>
      </c>
      <c r="S256" s="33">
        <v>420.91777666666673</v>
      </c>
      <c r="T256" s="33">
        <v>409.27943504761907</v>
      </c>
      <c r="U256" s="33">
        <v>421.68018461904762</v>
      </c>
      <c r="V256" s="33">
        <v>438.95090714285709</v>
      </c>
      <c r="W256" s="33">
        <v>446.76659323809531</v>
      </c>
    </row>
    <row r="257" spans="2:23" x14ac:dyDescent="0.25">
      <c r="B257" s="11" t="s">
        <v>9830</v>
      </c>
      <c r="C257" s="11" t="s">
        <v>9831</v>
      </c>
      <c r="D257" s="11" t="s">
        <v>9832</v>
      </c>
      <c r="E257" s="11" t="s">
        <v>124</v>
      </c>
      <c r="F257" s="12" t="s">
        <v>9232</v>
      </c>
      <c r="G257" s="33">
        <v>184.49947761904761</v>
      </c>
      <c r="H257" s="33">
        <v>190.17979947619051</v>
      </c>
      <c r="I257" s="33">
        <v>196.81358157142861</v>
      </c>
      <c r="J257" s="33">
        <v>183.80533390476191</v>
      </c>
      <c r="K257" s="33">
        <v>175.35789504761911</v>
      </c>
      <c r="L257" s="33">
        <v>166.98325461904761</v>
      </c>
      <c r="M257" s="33">
        <v>155.6978593333333</v>
      </c>
      <c r="N257" s="33">
        <v>161.00480671428571</v>
      </c>
      <c r="O257" s="33">
        <v>172.42978990476189</v>
      </c>
      <c r="P257" s="33">
        <v>185.4323230952381</v>
      </c>
      <c r="Q257" s="33">
        <v>199.01708785714291</v>
      </c>
      <c r="R257" s="33">
        <v>191.9796687619048</v>
      </c>
      <c r="S257" s="33">
        <v>196.58773480952379</v>
      </c>
      <c r="T257" s="33">
        <v>202.53114471428569</v>
      </c>
      <c r="U257" s="33">
        <v>175.9453079047619</v>
      </c>
      <c r="V257" s="33">
        <v>172.4868794285714</v>
      </c>
      <c r="W257" s="33">
        <v>168.61564209523809</v>
      </c>
    </row>
    <row r="258" spans="2:23" x14ac:dyDescent="0.25">
      <c r="B258" s="8" t="s">
        <v>10178</v>
      </c>
      <c r="C258" s="8" t="s">
        <v>10179</v>
      </c>
      <c r="D258" s="8" t="s">
        <v>10180</v>
      </c>
      <c r="E258" s="8" t="s">
        <v>124</v>
      </c>
      <c r="F258" s="9" t="s">
        <v>9232</v>
      </c>
      <c r="G258" s="33">
        <v>418.68165323809518</v>
      </c>
      <c r="H258" s="33">
        <v>377.18773995238092</v>
      </c>
      <c r="I258" s="33">
        <v>215.9759777619048</v>
      </c>
      <c r="J258" s="33">
        <v>148.87649961904759</v>
      </c>
      <c r="K258" s="33">
        <v>140.09009847619049</v>
      </c>
      <c r="L258" s="33">
        <v>143.3964327619048</v>
      </c>
      <c r="M258" s="33">
        <v>147.9848562857143</v>
      </c>
      <c r="N258" s="33">
        <v>168.79390314285709</v>
      </c>
      <c r="O258" s="33">
        <v>160.97424557142861</v>
      </c>
      <c r="P258" s="33">
        <v>153.60149185714289</v>
      </c>
      <c r="Q258" s="33">
        <v>178.04412209523809</v>
      </c>
      <c r="R258" s="33">
        <v>191.55200209523809</v>
      </c>
      <c r="S258" s="33">
        <v>230.41530980952379</v>
      </c>
      <c r="T258" s="33">
        <v>289.29027538095238</v>
      </c>
      <c r="U258" s="33">
        <v>230.95991752380951</v>
      </c>
      <c r="V258" s="33">
        <v>202.09276195238101</v>
      </c>
      <c r="W258" s="33">
        <v>196.50752809523809</v>
      </c>
    </row>
    <row r="259" spans="2:23" x14ac:dyDescent="0.25">
      <c r="B259" s="11" t="s">
        <v>10338</v>
      </c>
      <c r="C259" s="11" t="s">
        <v>10339</v>
      </c>
      <c r="D259" s="11" t="s">
        <v>10340</v>
      </c>
      <c r="E259" s="11" t="s">
        <v>124</v>
      </c>
      <c r="F259" s="12" t="s">
        <v>9232</v>
      </c>
      <c r="G259" s="33">
        <v>464.60001380952377</v>
      </c>
      <c r="H259" s="33">
        <v>429.57482309523812</v>
      </c>
      <c r="I259" s="33">
        <v>490.20940795238101</v>
      </c>
      <c r="J259" s="33">
        <v>457.58307666666673</v>
      </c>
      <c r="K259" s="33">
        <v>458.83702885000002</v>
      </c>
      <c r="L259" s="33">
        <v>435.25998173684212</v>
      </c>
      <c r="M259" s="33">
        <v>408.29035994736842</v>
      </c>
      <c r="N259" s="33">
        <v>432.87711949999999</v>
      </c>
      <c r="O259" s="33">
        <v>430.92471454999998</v>
      </c>
      <c r="P259" s="33">
        <v>469.10907900000001</v>
      </c>
      <c r="Q259" s="33">
        <v>746.64607293749998</v>
      </c>
      <c r="R259" s="33">
        <v>752.43492605263157</v>
      </c>
      <c r="S259" s="33">
        <v>672.35037319047615</v>
      </c>
      <c r="T259" s="33">
        <v>640.92984890476191</v>
      </c>
      <c r="U259" s="33">
        <v>641.41000642857148</v>
      </c>
      <c r="V259" s="33">
        <v>631.61966095238097</v>
      </c>
      <c r="W259" s="33">
        <v>636.4615327142858</v>
      </c>
    </row>
    <row r="260" spans="2:23" x14ac:dyDescent="0.25">
      <c r="B260" s="8" t="s">
        <v>10344</v>
      </c>
      <c r="C260" s="8" t="s">
        <v>10345</v>
      </c>
      <c r="D260" s="8" t="s">
        <v>10346</v>
      </c>
      <c r="E260" s="8" t="s">
        <v>124</v>
      </c>
      <c r="F260" s="9" t="s">
        <v>9232</v>
      </c>
      <c r="G260" s="33">
        <v>453.4110954285714</v>
      </c>
      <c r="H260" s="33">
        <v>443.80859119047619</v>
      </c>
      <c r="I260" s="33">
        <v>450.84338528571442</v>
      </c>
      <c r="J260" s="33">
        <v>440.47735247619039</v>
      </c>
      <c r="K260" s="33">
        <v>437.61833942857152</v>
      </c>
      <c r="L260" s="33">
        <v>431.88963157142859</v>
      </c>
      <c r="M260" s="33">
        <v>428.4404373809524</v>
      </c>
      <c r="N260" s="33">
        <v>427.77873599999998</v>
      </c>
      <c r="O260" s="33">
        <v>428.57788176190479</v>
      </c>
      <c r="P260" s="33">
        <v>422.95834666666673</v>
      </c>
      <c r="Q260" s="33">
        <v>424.32271695238097</v>
      </c>
      <c r="R260" s="33">
        <v>424.27390871428571</v>
      </c>
      <c r="S260" s="33">
        <v>436.33495900000003</v>
      </c>
      <c r="T260" s="33">
        <v>436.29617638095232</v>
      </c>
      <c r="U260" s="33">
        <v>417.52740552380948</v>
      </c>
      <c r="V260" s="33">
        <v>412.80280152380948</v>
      </c>
      <c r="W260" s="33">
        <v>403.39626928571431</v>
      </c>
    </row>
    <row r="261" spans="2:23" x14ac:dyDescent="0.25">
      <c r="B261" s="11" t="s">
        <v>10372</v>
      </c>
      <c r="C261" s="11" t="s">
        <v>10373</v>
      </c>
      <c r="D261" s="11" t="s">
        <v>10374</v>
      </c>
      <c r="E261" s="11" t="s">
        <v>124</v>
      </c>
      <c r="F261" s="12" t="s">
        <v>9232</v>
      </c>
      <c r="G261" s="33">
        <v>378.19516355000002</v>
      </c>
      <c r="H261" s="33">
        <v>396.06231566666668</v>
      </c>
      <c r="I261" s="33">
        <v>387.78789566666671</v>
      </c>
      <c r="J261" s="33">
        <v>386.28450985714289</v>
      </c>
      <c r="K261" s="33">
        <v>384.80337361904759</v>
      </c>
      <c r="L261" s="33">
        <v>384.61197752380951</v>
      </c>
      <c r="M261" s="33">
        <v>381.48869500000001</v>
      </c>
      <c r="N261" s="33">
        <v>378.44611685714278</v>
      </c>
      <c r="O261" s="33">
        <v>386.56824057142859</v>
      </c>
      <c r="P261" s="33">
        <v>452.18251019047619</v>
      </c>
      <c r="Q261" s="33">
        <v>588.95827204761895</v>
      </c>
      <c r="R261" s="33">
        <v>612.39926147619053</v>
      </c>
      <c r="S261" s="33">
        <v>606.07270757142851</v>
      </c>
      <c r="T261" s="33">
        <v>592.81317371428577</v>
      </c>
      <c r="U261" s="33">
        <v>595.77531342857139</v>
      </c>
      <c r="V261" s="33">
        <v>592.69615652380946</v>
      </c>
      <c r="W261" s="33">
        <v>590.07245928571433</v>
      </c>
    </row>
    <row r="262" spans="2:23" x14ac:dyDescent="0.25">
      <c r="B262" s="8" t="s">
        <v>10407</v>
      </c>
      <c r="C262" s="8" t="s">
        <v>10408</v>
      </c>
      <c r="D262" s="8" t="s">
        <v>10409</v>
      </c>
      <c r="E262" s="8" t="s">
        <v>124</v>
      </c>
      <c r="F262" s="9" t="s">
        <v>9232</v>
      </c>
      <c r="G262" s="33">
        <v>563.28547471428567</v>
      </c>
      <c r="H262" s="33">
        <v>541.33149204761901</v>
      </c>
      <c r="I262" s="33">
        <v>562.4154730952381</v>
      </c>
      <c r="J262" s="33">
        <v>531.11469114285717</v>
      </c>
      <c r="K262" s="33">
        <v>533.60466609523814</v>
      </c>
      <c r="L262" s="33">
        <v>543.68807119047619</v>
      </c>
      <c r="M262" s="33">
        <v>534.46725309523811</v>
      </c>
      <c r="N262" s="33">
        <v>510.82280342857149</v>
      </c>
      <c r="O262" s="33">
        <v>478.74910571428569</v>
      </c>
      <c r="P262" s="33">
        <v>430.79469395238101</v>
      </c>
      <c r="Q262" s="33">
        <v>436.24838923809523</v>
      </c>
      <c r="R262" s="33">
        <v>443.21280576190469</v>
      </c>
      <c r="S262" s="33">
        <v>434.93652395238098</v>
      </c>
      <c r="T262" s="33">
        <v>368.58957547619048</v>
      </c>
      <c r="U262" s="33">
        <v>300.54645752380952</v>
      </c>
      <c r="V262" s="33">
        <v>298.67904761904771</v>
      </c>
      <c r="W262" s="33">
        <v>279.48775766666671</v>
      </c>
    </row>
    <row r="263" spans="2:23" x14ac:dyDescent="0.25">
      <c r="B263" s="11" t="s">
        <v>9909</v>
      </c>
      <c r="C263" s="11" t="s">
        <v>9910</v>
      </c>
      <c r="D263" s="11" t="s">
        <v>9911</v>
      </c>
      <c r="E263" s="11" t="s">
        <v>124</v>
      </c>
      <c r="F263" s="12" t="s">
        <v>9232</v>
      </c>
      <c r="G263" s="33">
        <v>95.422262047619043</v>
      </c>
      <c r="H263" s="33">
        <v>80.663745476190471</v>
      </c>
      <c r="I263" s="33">
        <v>90.862861142857156</v>
      </c>
      <c r="J263" s="33">
        <v>79.097459809523812</v>
      </c>
      <c r="K263" s="33">
        <v>77.078600904761899</v>
      </c>
      <c r="L263" s="33">
        <v>77.29593390476191</v>
      </c>
      <c r="M263" s="33">
        <v>77.415500428571434</v>
      </c>
      <c r="N263" s="33">
        <v>83.650054142857144</v>
      </c>
      <c r="O263" s="33">
        <v>85.435526428571421</v>
      </c>
      <c r="P263" s="33">
        <v>79.926439000000002</v>
      </c>
      <c r="Q263" s="33">
        <v>88.947886904761916</v>
      </c>
      <c r="R263" s="33">
        <v>80.186230285714288</v>
      </c>
      <c r="S263" s="33">
        <v>110.9234595238095</v>
      </c>
      <c r="T263" s="33">
        <v>85.504182190476186</v>
      </c>
      <c r="U263" s="33">
        <v>54.533716619047617</v>
      </c>
      <c r="V263" s="33">
        <v>44.549019142857141</v>
      </c>
      <c r="W263" s="33">
        <v>43.040517428571427</v>
      </c>
    </row>
    <row r="264" spans="2:23" x14ac:dyDescent="0.25">
      <c r="B264" s="8" t="s">
        <v>10404</v>
      </c>
      <c r="C264" s="8" t="s">
        <v>10405</v>
      </c>
      <c r="D264" s="8" t="s">
        <v>10406</v>
      </c>
      <c r="E264" s="8" t="s">
        <v>124</v>
      </c>
      <c r="F264" s="9" t="s">
        <v>9232</v>
      </c>
      <c r="G264" s="33">
        <v>343.68279633333327</v>
      </c>
      <c r="H264" s="33">
        <v>324.55049814285712</v>
      </c>
      <c r="I264" s="33">
        <v>269.65410390476188</v>
      </c>
      <c r="J264" s="33">
        <v>241.56692352380949</v>
      </c>
      <c r="K264" s="33">
        <v>240.76770385714289</v>
      </c>
      <c r="L264" s="33">
        <v>239.40796285714279</v>
      </c>
      <c r="M264" s="33">
        <v>242.390821047619</v>
      </c>
      <c r="N264" s="33">
        <v>249.27090914285711</v>
      </c>
      <c r="O264" s="33">
        <v>250.1942288571428</v>
      </c>
      <c r="P264" s="33">
        <v>260.6494067142857</v>
      </c>
      <c r="Q264" s="33">
        <v>312.54299238095228</v>
      </c>
      <c r="R264" s="33">
        <v>306.07458042857138</v>
      </c>
      <c r="S264" s="33">
        <v>323.80479685714278</v>
      </c>
      <c r="T264" s="33">
        <v>340.06911133333341</v>
      </c>
      <c r="U264" s="33">
        <v>301.26081623809517</v>
      </c>
      <c r="V264" s="33">
        <v>290.02611419047622</v>
      </c>
      <c r="W264" s="33">
        <v>295.9903726190476</v>
      </c>
    </row>
    <row r="265" spans="2:23" x14ac:dyDescent="0.25">
      <c r="B265" s="11" t="s">
        <v>9782</v>
      </c>
      <c r="C265" s="11" t="s">
        <v>9783</v>
      </c>
      <c r="D265" s="11" t="s">
        <v>9784</v>
      </c>
      <c r="E265" s="11" t="s">
        <v>124</v>
      </c>
      <c r="F265" s="12" t="s">
        <v>9232</v>
      </c>
      <c r="G265" s="33">
        <v>46.961506571428572</v>
      </c>
      <c r="H265" s="33">
        <v>52.83482733333333</v>
      </c>
      <c r="I265" s="33">
        <v>60.368490809523813</v>
      </c>
      <c r="J265" s="33">
        <v>48.401772047619048</v>
      </c>
      <c r="K265" s="33">
        <v>47.233732380952382</v>
      </c>
      <c r="L265" s="33">
        <v>45.218364666666673</v>
      </c>
      <c r="M265" s="33">
        <v>44.639828523809527</v>
      </c>
      <c r="N265" s="33">
        <v>45.751878809523809</v>
      </c>
      <c r="O265" s="33">
        <v>42.277772857142857</v>
      </c>
      <c r="P265" s="33">
        <v>42.094539095238098</v>
      </c>
      <c r="Q265" s="33">
        <v>41.975658857142847</v>
      </c>
      <c r="R265" s="33">
        <v>40.682199904761902</v>
      </c>
      <c r="S265" s="33">
        <v>61.408865380952378</v>
      </c>
      <c r="T265" s="33">
        <v>50.073385190476188</v>
      </c>
      <c r="U265" s="33">
        <v>33.480646476190472</v>
      </c>
      <c r="V265" s="33">
        <v>28.915792285714289</v>
      </c>
      <c r="W265" s="33">
        <v>25.400813857142861</v>
      </c>
    </row>
    <row r="266" spans="2:23" x14ac:dyDescent="0.25">
      <c r="B266" s="8" t="s">
        <v>9854</v>
      </c>
      <c r="C266" s="8" t="s">
        <v>9855</v>
      </c>
      <c r="D266" s="8" t="s">
        <v>9856</v>
      </c>
      <c r="E266" s="8" t="s">
        <v>124</v>
      </c>
      <c r="F266" s="9" t="s">
        <v>9232</v>
      </c>
      <c r="G266" s="33">
        <v>98.447692142857136</v>
      </c>
      <c r="H266" s="33">
        <v>107.3778534285714</v>
      </c>
      <c r="I266" s="33">
        <v>118.3027149047619</v>
      </c>
      <c r="J266" s="33">
        <v>95.401274142857147</v>
      </c>
      <c r="K266" s="33">
        <v>92.590884476190482</v>
      </c>
      <c r="L266" s="33">
        <v>92.960466523809529</v>
      </c>
      <c r="M266" s="33">
        <v>92.791308476190466</v>
      </c>
      <c r="N266" s="33">
        <v>93.792371619047614</v>
      </c>
      <c r="O266" s="33">
        <v>87.984278000000003</v>
      </c>
      <c r="P266" s="33">
        <v>87.250295142857141</v>
      </c>
      <c r="Q266" s="33">
        <v>85.88667395238096</v>
      </c>
      <c r="R266" s="33">
        <v>83.405276999999998</v>
      </c>
      <c r="S266" s="33">
        <v>106.0399529047619</v>
      </c>
      <c r="T266" s="33">
        <v>86.411873095238093</v>
      </c>
      <c r="U266" s="33">
        <v>55.788233857142863</v>
      </c>
      <c r="V266" s="33">
        <v>49.827799761904757</v>
      </c>
      <c r="W266" s="33">
        <v>46.31220161904762</v>
      </c>
    </row>
    <row r="267" spans="2:23" x14ac:dyDescent="0.25">
      <c r="B267" s="11" t="s">
        <v>10326</v>
      </c>
      <c r="C267" s="11" t="s">
        <v>10327</v>
      </c>
      <c r="D267" s="11" t="s">
        <v>10328</v>
      </c>
      <c r="E267" s="11" t="s">
        <v>124</v>
      </c>
      <c r="F267" s="12" t="s">
        <v>9232</v>
      </c>
      <c r="G267" s="33">
        <v>434.32883228571433</v>
      </c>
      <c r="H267" s="33">
        <v>407.56048290476201</v>
      </c>
      <c r="I267" s="33">
        <v>362.03311238095239</v>
      </c>
      <c r="J267" s="33">
        <v>320.84447919047619</v>
      </c>
      <c r="K267" s="33">
        <v>314.21043033333331</v>
      </c>
      <c r="L267" s="33">
        <v>307.82221680952381</v>
      </c>
      <c r="M267" s="33">
        <v>309.49960114285722</v>
      </c>
      <c r="N267" s="33">
        <v>320.68392499999999</v>
      </c>
      <c r="O267" s="33">
        <v>315.19853490476191</v>
      </c>
      <c r="P267" s="33">
        <v>321.50248928571432</v>
      </c>
      <c r="Q267" s="33">
        <v>364.18055904761911</v>
      </c>
      <c r="R267" s="33">
        <v>380.37462061904762</v>
      </c>
      <c r="S267" s="33">
        <v>397.11526790476188</v>
      </c>
      <c r="T267" s="33">
        <v>368.17965380952381</v>
      </c>
      <c r="U267" s="33">
        <v>349.86642576190468</v>
      </c>
      <c r="V267" s="33">
        <v>360.33432457142862</v>
      </c>
      <c r="W267" s="33">
        <v>351.3465125714286</v>
      </c>
    </row>
    <row r="268" spans="2:23" x14ac:dyDescent="0.25">
      <c r="B268" s="8" t="s">
        <v>10053</v>
      </c>
      <c r="C268" s="8" t="s">
        <v>10054</v>
      </c>
      <c r="D268" s="8" t="s">
        <v>10055</v>
      </c>
      <c r="E268" s="8" t="s">
        <v>124</v>
      </c>
      <c r="F268" s="9" t="s">
        <v>9232</v>
      </c>
      <c r="G268" s="33">
        <v>403.67509990476191</v>
      </c>
      <c r="H268" s="33">
        <v>401.39605114285717</v>
      </c>
      <c r="I268" s="33">
        <v>284.85645847619048</v>
      </c>
      <c r="J268" s="33">
        <v>247.80431280952379</v>
      </c>
      <c r="K268" s="33">
        <v>235.98709985714291</v>
      </c>
      <c r="L268" s="33">
        <v>221.87507304761911</v>
      </c>
      <c r="M268" s="33">
        <v>223.5922857619048</v>
      </c>
      <c r="N268" s="33">
        <v>223.69660752380949</v>
      </c>
      <c r="O268" s="33">
        <v>227.49717138095241</v>
      </c>
      <c r="P268" s="33">
        <v>259.28858461904758</v>
      </c>
      <c r="Q268" s="33">
        <v>340.15728619047621</v>
      </c>
      <c r="R268" s="33">
        <v>324.625725952381</v>
      </c>
      <c r="S268" s="33">
        <v>345.00692066666659</v>
      </c>
      <c r="T268" s="33">
        <v>344.33039647619051</v>
      </c>
      <c r="U268" s="33">
        <v>308.8840843809524</v>
      </c>
      <c r="V268" s="33">
        <v>299.95925328571428</v>
      </c>
      <c r="W268" s="33">
        <v>273.81876952380952</v>
      </c>
    </row>
    <row r="269" spans="2:23" x14ac:dyDescent="0.25">
      <c r="B269" s="11" t="s">
        <v>10607</v>
      </c>
      <c r="C269" s="11" t="s">
        <v>10608</v>
      </c>
      <c r="D269" s="11" t="s">
        <v>10609</v>
      </c>
      <c r="E269" s="11" t="s">
        <v>124</v>
      </c>
      <c r="F269" s="12" t="s">
        <v>9232</v>
      </c>
      <c r="G269" s="33">
        <v>833.70520847619036</v>
      </c>
      <c r="H269" s="33">
        <v>806.47290733333341</v>
      </c>
      <c r="I269" s="33">
        <v>694.25669104761903</v>
      </c>
      <c r="J269" s="33">
        <v>676.31013085714278</v>
      </c>
      <c r="K269" s="33">
        <v>660.25972076190476</v>
      </c>
      <c r="L269" s="33">
        <v>646.05388952380952</v>
      </c>
      <c r="M269" s="33">
        <v>635.88221795238098</v>
      </c>
      <c r="N269" s="33">
        <v>649.21468014285711</v>
      </c>
      <c r="O269" s="33">
        <v>642.25475280952378</v>
      </c>
      <c r="P269" s="33">
        <v>634.77084566666667</v>
      </c>
      <c r="Q269" s="33">
        <v>813.87294752380956</v>
      </c>
      <c r="R269" s="33">
        <v>678.33204933333332</v>
      </c>
      <c r="S269" s="33">
        <v>718.18580452380957</v>
      </c>
      <c r="T269" s="33">
        <v>595.24233190476195</v>
      </c>
      <c r="U269" s="33">
        <v>486.10028933333331</v>
      </c>
      <c r="V269" s="33">
        <v>462.72300028571419</v>
      </c>
      <c r="W269" s="33">
        <v>488.29400138095241</v>
      </c>
    </row>
    <row r="270" spans="2:23" x14ac:dyDescent="0.25">
      <c r="B270" s="8" t="s">
        <v>9806</v>
      </c>
      <c r="C270" s="8" t="s">
        <v>9807</v>
      </c>
      <c r="D270" s="8" t="s">
        <v>9808</v>
      </c>
      <c r="E270" s="8" t="s">
        <v>124</v>
      </c>
      <c r="F270" s="9" t="s">
        <v>9232</v>
      </c>
      <c r="G270" s="33">
        <v>54.084835952380963</v>
      </c>
      <c r="H270" s="33">
        <v>65.961719095238095</v>
      </c>
      <c r="I270" s="33">
        <v>81.676191904761907</v>
      </c>
      <c r="J270" s="33">
        <v>66.416504333333336</v>
      </c>
      <c r="K270" s="33">
        <v>64.156163095238099</v>
      </c>
      <c r="L270" s="33">
        <v>61.736761714285713</v>
      </c>
      <c r="M270" s="33">
        <v>61.240348190476183</v>
      </c>
      <c r="N270" s="33">
        <v>58.504519285714281</v>
      </c>
      <c r="O270" s="33">
        <v>54.335546190476187</v>
      </c>
      <c r="P270" s="33">
        <v>51.417637904761897</v>
      </c>
      <c r="Q270" s="33">
        <v>55.784938523809529</v>
      </c>
      <c r="R270" s="33">
        <v>57.126144095238097</v>
      </c>
      <c r="S270" s="33">
        <v>81.987584095238091</v>
      </c>
      <c r="T270" s="33">
        <v>67.543542428571428</v>
      </c>
      <c r="U270" s="33">
        <v>44.316187999999997</v>
      </c>
      <c r="V270" s="33">
        <v>36.364609047619048</v>
      </c>
      <c r="W270" s="33">
        <v>33.47619804761905</v>
      </c>
    </row>
    <row r="271" spans="2:23" x14ac:dyDescent="0.25">
      <c r="B271" s="11" t="s">
        <v>10431</v>
      </c>
      <c r="C271" s="11" t="s">
        <v>10432</v>
      </c>
      <c r="D271" s="11" t="s">
        <v>10433</v>
      </c>
      <c r="E271" s="11" t="s">
        <v>124</v>
      </c>
      <c r="F271" s="12" t="s">
        <v>9232</v>
      </c>
      <c r="G271" s="33">
        <v>408.58109095238098</v>
      </c>
      <c r="H271" s="33">
        <v>385.17229461904759</v>
      </c>
      <c r="I271" s="33">
        <v>323.58763461904761</v>
      </c>
      <c r="J271" s="33">
        <v>299.24763066666662</v>
      </c>
      <c r="K271" s="33">
        <v>298.39539828571429</v>
      </c>
      <c r="L271" s="33">
        <v>292.82744428571431</v>
      </c>
      <c r="M271" s="33">
        <v>301.28669976190469</v>
      </c>
      <c r="N271" s="33">
        <v>307.14205990476188</v>
      </c>
      <c r="O271" s="33">
        <v>294.92572447619051</v>
      </c>
      <c r="P271" s="33">
        <v>320.90034938095238</v>
      </c>
      <c r="Q271" s="33">
        <v>358.93888261904772</v>
      </c>
      <c r="R271" s="33">
        <v>337.97286023809528</v>
      </c>
      <c r="S271" s="33">
        <v>364.00636714285707</v>
      </c>
      <c r="T271" s="33">
        <v>294.01724728571429</v>
      </c>
      <c r="U271" s="33">
        <v>263.51130357142858</v>
      </c>
      <c r="V271" s="33">
        <v>257.09443423809518</v>
      </c>
      <c r="W271" s="33">
        <v>250.86210990476189</v>
      </c>
    </row>
    <row r="272" spans="2:23" x14ac:dyDescent="0.25">
      <c r="B272" s="8" t="s">
        <v>9785</v>
      </c>
      <c r="C272" s="8" t="s">
        <v>9786</v>
      </c>
      <c r="D272" s="8" t="s">
        <v>9787</v>
      </c>
      <c r="E272" s="8" t="s">
        <v>124</v>
      </c>
      <c r="F272" s="9" t="s">
        <v>9232</v>
      </c>
      <c r="G272" s="33">
        <v>138.56329885714291</v>
      </c>
      <c r="H272" s="33">
        <v>126.8998602380952</v>
      </c>
      <c r="I272" s="33">
        <v>139.58998361904759</v>
      </c>
      <c r="J272" s="33">
        <v>136.92880214285711</v>
      </c>
      <c r="K272" s="33">
        <v>135.19687647619051</v>
      </c>
      <c r="L272" s="33">
        <v>126.7444606666667</v>
      </c>
      <c r="M272" s="33">
        <v>122.850386952381</v>
      </c>
      <c r="N272" s="33">
        <v>130.23377923809531</v>
      </c>
      <c r="O272" s="33">
        <v>126.5865376666667</v>
      </c>
      <c r="P272" s="33">
        <v>128.71566452380949</v>
      </c>
      <c r="Q272" s="33">
        <v>134.7382785238095</v>
      </c>
      <c r="R272" s="33">
        <v>130.6326048095238</v>
      </c>
      <c r="S272" s="33">
        <v>127.8289745714286</v>
      </c>
      <c r="T272" s="33">
        <v>123.07466542857139</v>
      </c>
      <c r="U272" s="33">
        <v>88.966279142857147</v>
      </c>
      <c r="V272" s="33">
        <v>83.122660238095236</v>
      </c>
      <c r="W272" s="33">
        <v>74.14008342857143</v>
      </c>
    </row>
    <row r="273" spans="2:23" x14ac:dyDescent="0.25">
      <c r="B273" s="11" t="s">
        <v>9860</v>
      </c>
      <c r="C273" s="11" t="s">
        <v>9861</v>
      </c>
      <c r="D273" s="11" t="s">
        <v>9862</v>
      </c>
      <c r="E273" s="11" t="s">
        <v>124</v>
      </c>
      <c r="F273" s="12" t="s">
        <v>9232</v>
      </c>
      <c r="G273" s="33">
        <v>290.65551466666659</v>
      </c>
      <c r="H273" s="33">
        <v>267.38220438095237</v>
      </c>
      <c r="I273" s="33">
        <v>222.85388671428569</v>
      </c>
      <c r="J273" s="33">
        <v>210.24228923809531</v>
      </c>
      <c r="K273" s="33">
        <v>212.11411661904759</v>
      </c>
      <c r="L273" s="33">
        <v>221.09099361904759</v>
      </c>
      <c r="M273" s="33">
        <v>189.22081</v>
      </c>
      <c r="N273" s="33">
        <v>149.5987496190476</v>
      </c>
      <c r="O273" s="33">
        <v>163.4175956190476</v>
      </c>
      <c r="P273" s="33">
        <v>186.08108342857139</v>
      </c>
      <c r="Q273" s="33">
        <v>139.9341518095238</v>
      </c>
      <c r="R273" s="33">
        <v>139.59771776190479</v>
      </c>
      <c r="S273" s="33">
        <v>130.79738295238101</v>
      </c>
      <c r="T273" s="33">
        <v>235.13930166666671</v>
      </c>
      <c r="U273" s="33">
        <v>176.2118187142857</v>
      </c>
      <c r="V273" s="33">
        <v>165.09334457142859</v>
      </c>
      <c r="W273" s="33">
        <v>173.609599</v>
      </c>
    </row>
    <row r="274" spans="2:23" x14ac:dyDescent="0.25">
      <c r="B274" s="8" t="s">
        <v>10814</v>
      </c>
      <c r="C274" s="8" t="s">
        <v>10815</v>
      </c>
      <c r="D274" s="8" t="s">
        <v>10816</v>
      </c>
      <c r="E274" s="8" t="s">
        <v>124</v>
      </c>
      <c r="F274" s="9" t="s">
        <v>9232</v>
      </c>
      <c r="G274" s="33">
        <v>462.14614820000003</v>
      </c>
      <c r="H274" s="33">
        <v>459.93002994999989</v>
      </c>
      <c r="I274" s="33">
        <v>458.75682825000001</v>
      </c>
      <c r="J274" s="33">
        <v>454.04695855</v>
      </c>
      <c r="K274" s="33">
        <v>427.78388480000001</v>
      </c>
      <c r="L274" s="33">
        <v>443.57504095000002</v>
      </c>
      <c r="M274" s="33">
        <v>443.04507871428569</v>
      </c>
      <c r="N274" s="33">
        <v>471.68447766666662</v>
      </c>
      <c r="O274" s="33">
        <v>368.05756809523808</v>
      </c>
      <c r="P274" s="33">
        <v>352.18930333333333</v>
      </c>
      <c r="Q274" s="33">
        <v>338.12735180952382</v>
      </c>
      <c r="R274" s="33">
        <v>464.8318753333333</v>
      </c>
      <c r="S274" s="33">
        <v>438.40148095238101</v>
      </c>
      <c r="T274" s="33">
        <v>518.71616790476196</v>
      </c>
      <c r="U274" s="33">
        <v>467.22725947619051</v>
      </c>
      <c r="V274" s="33">
        <v>473.01111790476187</v>
      </c>
      <c r="W274" s="33">
        <v>474.85896038095228</v>
      </c>
    </row>
    <row r="275" spans="2:23" x14ac:dyDescent="0.25">
      <c r="B275" s="11" t="s">
        <v>10279</v>
      </c>
      <c r="C275" s="11" t="s">
        <v>10280</v>
      </c>
      <c r="D275" s="11" t="s">
        <v>10281</v>
      </c>
      <c r="E275" s="11" t="s">
        <v>124</v>
      </c>
      <c r="F275" s="12" t="s">
        <v>9232</v>
      </c>
      <c r="G275" s="33">
        <v>207.61842628571429</v>
      </c>
      <c r="H275" s="33">
        <v>174.25313933333331</v>
      </c>
      <c r="I275" s="33">
        <v>147.66463214285719</v>
      </c>
      <c r="J275" s="33">
        <v>149.16686061904761</v>
      </c>
      <c r="K275" s="33">
        <v>155.71531842857141</v>
      </c>
      <c r="L275" s="33">
        <v>148.34983095238101</v>
      </c>
      <c r="M275" s="33">
        <v>151.88576428571429</v>
      </c>
      <c r="N275" s="33">
        <v>156.15675914285711</v>
      </c>
      <c r="O275" s="33">
        <v>179.02495604761901</v>
      </c>
      <c r="P275" s="33">
        <v>157.93286285714291</v>
      </c>
      <c r="Q275" s="33">
        <v>155.8276678571429</v>
      </c>
      <c r="R275" s="33">
        <v>163.73146842857139</v>
      </c>
      <c r="S275" s="33">
        <v>159.59958080952379</v>
      </c>
      <c r="T275" s="33">
        <v>182.18243871428569</v>
      </c>
      <c r="U275" s="33">
        <v>166.35671980952381</v>
      </c>
      <c r="V275" s="33">
        <v>163.92510571428571</v>
      </c>
      <c r="W275" s="33">
        <v>158.86304171428571</v>
      </c>
    </row>
    <row r="276" spans="2:23" x14ac:dyDescent="0.25">
      <c r="B276" s="8" t="s">
        <v>9916</v>
      </c>
      <c r="C276" s="8" t="s">
        <v>9917</v>
      </c>
      <c r="D276" s="8" t="s">
        <v>9918</v>
      </c>
      <c r="E276" s="8" t="s">
        <v>124</v>
      </c>
      <c r="F276" s="9" t="s">
        <v>9232</v>
      </c>
      <c r="G276" s="33">
        <v>133.22928233333329</v>
      </c>
      <c r="H276" s="33">
        <v>122.3624632857143</v>
      </c>
      <c r="I276" s="33">
        <v>112.523939</v>
      </c>
      <c r="J276" s="33">
        <v>81.335217285714293</v>
      </c>
      <c r="K276" s="33">
        <v>79.951833999999991</v>
      </c>
      <c r="L276" s="33">
        <v>78.117823047619041</v>
      </c>
      <c r="M276" s="33">
        <v>79.271267238095234</v>
      </c>
      <c r="N276" s="33">
        <v>78.643521333333339</v>
      </c>
      <c r="O276" s="33">
        <v>82.605134380952379</v>
      </c>
      <c r="P276" s="33">
        <v>81.986845428571428</v>
      </c>
      <c r="Q276" s="33">
        <v>80.009269428571429</v>
      </c>
      <c r="R276" s="33">
        <v>86.176112952380961</v>
      </c>
      <c r="S276" s="33">
        <v>103.57187961904761</v>
      </c>
      <c r="T276" s="33">
        <v>126.99659585714291</v>
      </c>
      <c r="U276" s="33">
        <v>101.3427906666667</v>
      </c>
      <c r="V276" s="33">
        <v>94.336014666666671</v>
      </c>
      <c r="W276" s="33">
        <v>84.51830733333334</v>
      </c>
    </row>
    <row r="277" spans="2:23" x14ac:dyDescent="0.25">
      <c r="B277" s="11" t="s">
        <v>9953</v>
      </c>
      <c r="C277" s="11" t="s">
        <v>9954</v>
      </c>
      <c r="D277" s="11" t="s">
        <v>9955</v>
      </c>
      <c r="E277" s="11" t="s">
        <v>124</v>
      </c>
      <c r="F277" s="12" t="s">
        <v>9232</v>
      </c>
      <c r="G277" s="33">
        <v>124.9676591428571</v>
      </c>
      <c r="H277" s="33">
        <v>117.0753185238095</v>
      </c>
      <c r="I277" s="33">
        <v>124.2482965238095</v>
      </c>
      <c r="J277" s="33">
        <v>114.9231999047619</v>
      </c>
      <c r="K277" s="33">
        <v>115.678716952381</v>
      </c>
      <c r="L277" s="33">
        <v>112.3834017142857</v>
      </c>
      <c r="M277" s="33">
        <v>120.7116842857143</v>
      </c>
      <c r="N277" s="33">
        <v>120.8942790952381</v>
      </c>
      <c r="O277" s="33">
        <v>122.8013668571429</v>
      </c>
      <c r="P277" s="33">
        <v>122.6022026666667</v>
      </c>
      <c r="Q277" s="33">
        <v>132.67291904761899</v>
      </c>
      <c r="R277" s="33">
        <v>127.3867514761905</v>
      </c>
      <c r="S277" s="33">
        <v>124.17258238095241</v>
      </c>
      <c r="T277" s="33">
        <v>157.37055495238101</v>
      </c>
      <c r="U277" s="33">
        <v>137.33987914285709</v>
      </c>
      <c r="V277" s="33">
        <v>136.89956961904761</v>
      </c>
      <c r="W277" s="33">
        <v>117.60405009523809</v>
      </c>
    </row>
    <row r="278" spans="2:23" x14ac:dyDescent="0.25">
      <c r="B278" s="8" t="s">
        <v>10226</v>
      </c>
      <c r="C278" s="8" t="s">
        <v>10227</v>
      </c>
      <c r="D278" s="8" t="s">
        <v>10228</v>
      </c>
      <c r="E278" s="8" t="s">
        <v>124</v>
      </c>
      <c r="F278" s="9" t="s">
        <v>9232</v>
      </c>
      <c r="G278" s="33">
        <v>169.59603833333341</v>
      </c>
      <c r="H278" s="33">
        <v>166.86960495238091</v>
      </c>
      <c r="I278" s="33">
        <v>166.7778042857143</v>
      </c>
      <c r="J278" s="33">
        <v>170.31735499999999</v>
      </c>
      <c r="K278" s="33">
        <v>177.935362</v>
      </c>
      <c r="L278" s="33">
        <v>172.17762790476189</v>
      </c>
      <c r="M278" s="33">
        <v>171.26433395238101</v>
      </c>
      <c r="N278" s="33">
        <v>171.73821180952379</v>
      </c>
      <c r="O278" s="33">
        <v>168.29545690476189</v>
      </c>
      <c r="P278" s="33">
        <v>170.51198095238101</v>
      </c>
      <c r="Q278" s="33">
        <v>185.87217442857141</v>
      </c>
      <c r="R278" s="33">
        <v>178.0750674761905</v>
      </c>
      <c r="S278" s="33">
        <v>173.71339690476191</v>
      </c>
      <c r="T278" s="33">
        <v>190.13915014285709</v>
      </c>
      <c r="U278" s="33">
        <v>178.84873471428571</v>
      </c>
      <c r="V278" s="33">
        <v>178.2150462380952</v>
      </c>
      <c r="W278" s="33">
        <v>166.73107376190481</v>
      </c>
    </row>
    <row r="279" spans="2:23" x14ac:dyDescent="0.25">
      <c r="B279" s="11" t="s">
        <v>10671</v>
      </c>
      <c r="C279" s="11" t="s">
        <v>10672</v>
      </c>
      <c r="D279" s="11" t="s">
        <v>10673</v>
      </c>
      <c r="E279" s="11" t="s">
        <v>124</v>
      </c>
      <c r="F279" s="12" t="s">
        <v>9232</v>
      </c>
      <c r="G279" s="33">
        <v>446.2716886</v>
      </c>
      <c r="H279" s="33">
        <v>444.29494319999998</v>
      </c>
      <c r="I279" s="33">
        <v>468.52265090476192</v>
      </c>
      <c r="J279" s="33">
        <v>369.3498945</v>
      </c>
      <c r="K279" s="33">
        <v>366.73978829999999</v>
      </c>
      <c r="L279" s="33">
        <v>364.86156495</v>
      </c>
      <c r="M279" s="33">
        <v>383.86885142857147</v>
      </c>
      <c r="N279" s="33">
        <v>370.13335030000002</v>
      </c>
      <c r="O279" s="33">
        <v>409.1691705238095</v>
      </c>
      <c r="P279" s="33">
        <v>395.66515500000003</v>
      </c>
      <c r="Q279" s="33">
        <v>329.44457504761903</v>
      </c>
      <c r="R279" s="33">
        <v>370.65074271428568</v>
      </c>
      <c r="S279" s="33">
        <v>417.48502966666672</v>
      </c>
      <c r="T279" s="33">
        <v>518.44940638095238</v>
      </c>
      <c r="U279" s="33">
        <v>490.54834266666671</v>
      </c>
      <c r="V279" s="33">
        <v>497.88107185714279</v>
      </c>
      <c r="W279" s="33">
        <v>499.41324423809522</v>
      </c>
    </row>
    <row r="280" spans="2:23" x14ac:dyDescent="0.25">
      <c r="B280" s="8" t="s">
        <v>10699</v>
      </c>
      <c r="C280" s="8" t="s">
        <v>10700</v>
      </c>
      <c r="D280" s="8" t="s">
        <v>10701</v>
      </c>
      <c r="E280" s="8" t="s">
        <v>124</v>
      </c>
      <c r="F280" s="9" t="s">
        <v>9232</v>
      </c>
      <c r="G280" s="33">
        <v>164.72766247619049</v>
      </c>
      <c r="H280" s="33">
        <v>146.59949823809521</v>
      </c>
      <c r="I280" s="33">
        <v>143.20721880952379</v>
      </c>
      <c r="J280" s="33">
        <v>143.84611204761899</v>
      </c>
      <c r="K280" s="33">
        <v>146.76812528571429</v>
      </c>
      <c r="L280" s="33">
        <v>147.65175133333341</v>
      </c>
      <c r="M280" s="33">
        <v>143.58875623809519</v>
      </c>
      <c r="N280" s="33">
        <v>134.37284099999999</v>
      </c>
      <c r="O280" s="33">
        <v>146.2146684285714</v>
      </c>
      <c r="P280" s="33">
        <v>225.12870309523811</v>
      </c>
      <c r="Q280" s="33">
        <v>409.24606047619051</v>
      </c>
      <c r="R280" s="33">
        <v>411.99906471428568</v>
      </c>
      <c r="S280" s="33">
        <v>416.81063404761909</v>
      </c>
      <c r="T280" s="33">
        <v>420.62561452380947</v>
      </c>
      <c r="U280" s="33">
        <v>401.50372623809528</v>
      </c>
      <c r="V280" s="33">
        <v>385.33188990476191</v>
      </c>
      <c r="W280" s="33">
        <v>362.29656657142863</v>
      </c>
    </row>
    <row r="281" spans="2:23" x14ac:dyDescent="0.25">
      <c r="B281" s="11" t="s">
        <v>10708</v>
      </c>
      <c r="C281" s="11" t="s">
        <v>10709</v>
      </c>
      <c r="D281" s="11" t="s">
        <v>10710</v>
      </c>
      <c r="E281" s="11" t="s">
        <v>124</v>
      </c>
      <c r="F281" s="12" t="s">
        <v>9232</v>
      </c>
      <c r="G281" s="33">
        <v>88.435096904761906</v>
      </c>
      <c r="H281" s="33">
        <v>93.443941714285714</v>
      </c>
      <c r="I281" s="33">
        <v>100.8113311428571</v>
      </c>
      <c r="J281" s="33">
        <v>97.70219642857144</v>
      </c>
      <c r="K281" s="33">
        <v>97.306409952380946</v>
      </c>
      <c r="L281" s="33">
        <v>95.060909999999993</v>
      </c>
      <c r="M281" s="33">
        <v>96.2730211904762</v>
      </c>
      <c r="N281" s="33">
        <v>88.295227523809515</v>
      </c>
      <c r="O281" s="33">
        <v>98.220916142857149</v>
      </c>
      <c r="P281" s="33">
        <v>107.7071091904762</v>
      </c>
      <c r="Q281" s="33">
        <v>130.74367695238101</v>
      </c>
      <c r="R281" s="33">
        <v>125.9023414761905</v>
      </c>
      <c r="S281" s="33">
        <v>129.87095114285719</v>
      </c>
      <c r="T281" s="33">
        <v>142.91911571428571</v>
      </c>
      <c r="U281" s="33">
        <v>126.84951523809529</v>
      </c>
      <c r="V281" s="33">
        <v>128.19732061904759</v>
      </c>
      <c r="W281" s="33">
        <v>127.41048523809521</v>
      </c>
    </row>
    <row r="282" spans="2:23" x14ac:dyDescent="0.25">
      <c r="B282" s="8" t="s">
        <v>10501</v>
      </c>
      <c r="C282" s="8" t="s">
        <v>10502</v>
      </c>
      <c r="D282" s="8" t="s">
        <v>10503</v>
      </c>
      <c r="E282" s="8" t="s">
        <v>124</v>
      </c>
      <c r="F282" s="9" t="s">
        <v>9232</v>
      </c>
      <c r="G282" s="33">
        <v>334.79776514999998</v>
      </c>
      <c r="H282" s="33">
        <v>362.48893428571432</v>
      </c>
      <c r="I282" s="33">
        <v>287.24387785714288</v>
      </c>
      <c r="J282" s="33">
        <v>283.8902608095238</v>
      </c>
      <c r="K282" s="33">
        <v>283.37524461904758</v>
      </c>
      <c r="L282" s="33">
        <v>282.58694371428572</v>
      </c>
      <c r="M282" s="33">
        <v>282.10199842857139</v>
      </c>
      <c r="N282" s="33">
        <v>240.84241723809521</v>
      </c>
      <c r="O282" s="33">
        <v>239.11452495238089</v>
      </c>
      <c r="P282" s="33">
        <v>240.20531714285721</v>
      </c>
      <c r="Q282" s="33">
        <v>242.34069928571429</v>
      </c>
      <c r="R282" s="33">
        <v>248.22680080952381</v>
      </c>
      <c r="S282" s="33">
        <v>245.82227671428569</v>
      </c>
      <c r="T282" s="33">
        <v>199.5299055714286</v>
      </c>
      <c r="U282" s="33">
        <v>196.75967847619049</v>
      </c>
      <c r="V282" s="33">
        <v>191.80314995238089</v>
      </c>
      <c r="W282" s="33">
        <v>221.90365914285721</v>
      </c>
    </row>
    <row r="283" spans="2:23" x14ac:dyDescent="0.25">
      <c r="B283" s="11" t="s">
        <v>10601</v>
      </c>
      <c r="C283" s="11" t="s">
        <v>10602</v>
      </c>
      <c r="D283" s="11" t="s">
        <v>10603</v>
      </c>
      <c r="E283" s="11" t="s">
        <v>124</v>
      </c>
      <c r="F283" s="12" t="s">
        <v>9232</v>
      </c>
      <c r="G283" s="33">
        <v>599.90071409090899</v>
      </c>
      <c r="H283" s="33">
        <v>617.02833999999996</v>
      </c>
      <c r="I283" s="33">
        <v>667.74971877777773</v>
      </c>
      <c r="J283" s="33">
        <v>635.78917229411763</v>
      </c>
      <c r="K283" s="33">
        <v>615.10803805882358</v>
      </c>
      <c r="L283" s="33">
        <v>589.62177056249993</v>
      </c>
      <c r="M283" s="33">
        <v>572.33552557142855</v>
      </c>
      <c r="N283" s="33">
        <v>568.98989646666666</v>
      </c>
      <c r="O283" s="33">
        <v>536.55336645</v>
      </c>
      <c r="P283" s="33">
        <v>527.6173350952381</v>
      </c>
      <c r="Q283" s="33">
        <v>518.35946142857142</v>
      </c>
      <c r="R283" s="33">
        <v>523.86271478947367</v>
      </c>
      <c r="S283" s="33">
        <v>510.88878309523813</v>
      </c>
      <c r="T283" s="33">
        <v>503.44794552380949</v>
      </c>
      <c r="U283" s="33">
        <v>500.05614838095232</v>
      </c>
      <c r="V283" s="33">
        <v>496.46114419047609</v>
      </c>
      <c r="W283" s="33">
        <v>496.28934076190478</v>
      </c>
    </row>
    <row r="284" spans="2:23" x14ac:dyDescent="0.25">
      <c r="B284" s="8" t="s">
        <v>10665</v>
      </c>
      <c r="C284" s="8" t="s">
        <v>10666</v>
      </c>
      <c r="D284" s="8" t="s">
        <v>10667</v>
      </c>
      <c r="E284" s="8" t="s">
        <v>124</v>
      </c>
      <c r="F284" s="9" t="s">
        <v>9232</v>
      </c>
      <c r="G284" s="33"/>
      <c r="H284" s="33"/>
      <c r="I284" s="33">
        <v>1116.4646734999999</v>
      </c>
      <c r="J284" s="33">
        <v>1144.4510560000001</v>
      </c>
      <c r="K284" s="33">
        <v>1274.2234370000001</v>
      </c>
      <c r="L284" s="33">
        <v>1225.685467333333</v>
      </c>
      <c r="M284" s="33">
        <v>971.17679599999997</v>
      </c>
      <c r="N284" s="33">
        <v>766.91217574999996</v>
      </c>
      <c r="O284" s="33">
        <v>793.24553366666669</v>
      </c>
      <c r="P284" s="33">
        <v>828.06029128571424</v>
      </c>
      <c r="Q284" s="33">
        <v>844.95779047619055</v>
      </c>
      <c r="R284" s="33">
        <v>870.10601447619047</v>
      </c>
      <c r="S284" s="33">
        <v>795.81420338095234</v>
      </c>
      <c r="T284" s="33">
        <v>480.47734014285709</v>
      </c>
      <c r="U284" s="33">
        <v>475.8056856666667</v>
      </c>
      <c r="V284" s="33">
        <v>477.0433941428571</v>
      </c>
      <c r="W284" s="33">
        <v>463.73036466666667</v>
      </c>
    </row>
    <row r="285" spans="2:23" x14ac:dyDescent="0.25">
      <c r="B285" s="11" t="s">
        <v>9919</v>
      </c>
      <c r="C285" s="11" t="s">
        <v>9920</v>
      </c>
      <c r="D285" s="11" t="s">
        <v>9921</v>
      </c>
      <c r="E285" s="11" t="s">
        <v>124</v>
      </c>
      <c r="F285" s="12" t="s">
        <v>9922</v>
      </c>
      <c r="G285" s="33">
        <v>116.3946899047619</v>
      </c>
      <c r="H285" s="33">
        <v>84.580156428571428</v>
      </c>
      <c r="I285" s="33">
        <v>85.899033238095242</v>
      </c>
      <c r="J285" s="33">
        <v>79.880317714285709</v>
      </c>
      <c r="K285" s="33">
        <v>85.996058952380949</v>
      </c>
      <c r="L285" s="33">
        <v>78.294671428571434</v>
      </c>
      <c r="M285" s="33">
        <v>84.081722761904757</v>
      </c>
      <c r="N285" s="33">
        <v>85.916529571428569</v>
      </c>
      <c r="O285" s="33">
        <v>121.6768213809524</v>
      </c>
      <c r="P285" s="33">
        <v>94.052928428571434</v>
      </c>
      <c r="Q285" s="33">
        <v>85.753635761904761</v>
      </c>
      <c r="R285" s="33">
        <v>88.554688095238092</v>
      </c>
      <c r="S285" s="33">
        <v>82.988589047619044</v>
      </c>
      <c r="T285" s="33">
        <v>102.2059494285714</v>
      </c>
      <c r="U285" s="33">
        <v>94.997612571428562</v>
      </c>
      <c r="V285" s="33">
        <v>96.398313142857134</v>
      </c>
      <c r="W285" s="33">
        <v>91.126855714285711</v>
      </c>
    </row>
    <row r="286" spans="2:23" x14ac:dyDescent="0.25">
      <c r="B286" s="8" t="s">
        <v>9919</v>
      </c>
      <c r="C286" s="8" t="s">
        <v>9920</v>
      </c>
      <c r="D286" s="8" t="s">
        <v>10801</v>
      </c>
      <c r="E286" s="8" t="s">
        <v>375</v>
      </c>
      <c r="F286" s="9" t="s">
        <v>9922</v>
      </c>
      <c r="G286" s="33">
        <v>132.03834961904761</v>
      </c>
      <c r="H286" s="33">
        <v>105.012896</v>
      </c>
      <c r="I286" s="33">
        <v>109.33650166666671</v>
      </c>
      <c r="J286" s="33">
        <v>102.1722501428571</v>
      </c>
      <c r="K286" s="33">
        <v>110.4139269523809</v>
      </c>
      <c r="L286" s="33">
        <v>96.601918619047609</v>
      </c>
      <c r="M286" s="33">
        <v>97.87528147619048</v>
      </c>
      <c r="N286" s="33">
        <v>122.49914257142861</v>
      </c>
      <c r="O286" s="33">
        <v>125.72215675</v>
      </c>
      <c r="P286" s="33">
        <v>115.9755297142857</v>
      </c>
      <c r="Q286" s="33">
        <v>102.12547947619051</v>
      </c>
      <c r="R286" s="33">
        <v>109.0144002857143</v>
      </c>
      <c r="S286" s="33">
        <v>102.8652569523809</v>
      </c>
      <c r="T286" s="33">
        <v>111.5225769523809</v>
      </c>
      <c r="U286" s="33">
        <v>110.3595096190476</v>
      </c>
      <c r="V286" s="33">
        <v>113.0850423809524</v>
      </c>
      <c r="W286" s="33">
        <v>107.2473230952381</v>
      </c>
    </row>
    <row r="287" spans="2:23" x14ac:dyDescent="0.25">
      <c r="B287" s="11" t="s">
        <v>10016</v>
      </c>
      <c r="C287" s="11" t="s">
        <v>10017</v>
      </c>
      <c r="D287" s="11" t="s">
        <v>10018</v>
      </c>
      <c r="E287" s="11" t="s">
        <v>124</v>
      </c>
      <c r="F287" s="12" t="s">
        <v>9922</v>
      </c>
      <c r="G287" s="33">
        <v>127.9660421904762</v>
      </c>
      <c r="H287" s="33">
        <v>97.095812047619049</v>
      </c>
      <c r="I287" s="33">
        <v>92.659811571428577</v>
      </c>
      <c r="J287" s="33">
        <v>87.600457619047617</v>
      </c>
      <c r="K287" s="33">
        <v>93.462221142857132</v>
      </c>
      <c r="L287" s="33">
        <v>87.064699619047616</v>
      </c>
      <c r="M287" s="33">
        <v>87.194639571428567</v>
      </c>
      <c r="N287" s="33">
        <v>95.546894904761913</v>
      </c>
      <c r="O287" s="33">
        <v>110.86374790000001</v>
      </c>
      <c r="P287" s="33">
        <v>99.899154523809514</v>
      </c>
      <c r="Q287" s="33">
        <v>95.99441780952381</v>
      </c>
      <c r="R287" s="33">
        <v>101.7918749047619</v>
      </c>
      <c r="S287" s="33">
        <v>95.101461333333333</v>
      </c>
      <c r="T287" s="33">
        <v>104.1437318095238</v>
      </c>
      <c r="U287" s="33">
        <v>103.1556321428571</v>
      </c>
      <c r="V287" s="33">
        <v>99.213604523809522</v>
      </c>
      <c r="W287" s="33">
        <v>96.90813838095238</v>
      </c>
    </row>
    <row r="288" spans="2:23" x14ac:dyDescent="0.25">
      <c r="B288" s="8" t="s">
        <v>10016</v>
      </c>
      <c r="C288" s="8" t="s">
        <v>10017</v>
      </c>
      <c r="D288" s="8" t="s">
        <v>10726</v>
      </c>
      <c r="E288" s="8" t="s">
        <v>375</v>
      </c>
      <c r="F288" s="9" t="s">
        <v>9922</v>
      </c>
      <c r="G288" s="33">
        <v>189.30880952380949</v>
      </c>
      <c r="H288" s="33">
        <v>176.0356904761905</v>
      </c>
      <c r="I288" s="33">
        <v>167.22005090476191</v>
      </c>
      <c r="J288" s="33">
        <v>168.97747471428571</v>
      </c>
      <c r="K288" s="33">
        <v>179.16017076190479</v>
      </c>
      <c r="L288" s="33">
        <v>162.05436995238091</v>
      </c>
      <c r="M288" s="33">
        <v>170.6619799523809</v>
      </c>
      <c r="N288" s="33">
        <v>182.4070974285714</v>
      </c>
      <c r="O288" s="33">
        <v>196.09906280000001</v>
      </c>
      <c r="P288" s="33">
        <v>199.12797085714291</v>
      </c>
      <c r="Q288" s="33">
        <v>170.42246561904761</v>
      </c>
      <c r="R288" s="33">
        <v>179.96175447619049</v>
      </c>
      <c r="S288" s="33">
        <v>183.86432461904761</v>
      </c>
      <c r="T288" s="33">
        <v>172.00734438095239</v>
      </c>
      <c r="U288" s="33">
        <v>170.4144168095238</v>
      </c>
      <c r="V288" s="33">
        <v>179.04581471428571</v>
      </c>
      <c r="W288" s="33">
        <v>175.93418161904759</v>
      </c>
    </row>
    <row r="289" spans="2:23" x14ac:dyDescent="0.25">
      <c r="B289" s="11" t="s">
        <v>10458</v>
      </c>
      <c r="C289" s="11" t="s">
        <v>10459</v>
      </c>
      <c r="D289" s="11" t="s">
        <v>10460</v>
      </c>
      <c r="E289" s="11" t="s">
        <v>124</v>
      </c>
      <c r="F289" s="12" t="s">
        <v>9922</v>
      </c>
      <c r="G289" s="33">
        <v>156.64231171428571</v>
      </c>
      <c r="H289" s="33">
        <v>143.7564554285714</v>
      </c>
      <c r="I289" s="33">
        <v>143.51464819047621</v>
      </c>
      <c r="J289" s="33">
        <v>140.57877880952381</v>
      </c>
      <c r="K289" s="33">
        <v>141.94862599999999</v>
      </c>
      <c r="L289" s="33">
        <v>141.72017771428571</v>
      </c>
      <c r="M289" s="33">
        <v>141.9682587142857</v>
      </c>
      <c r="N289" s="33">
        <v>141.1332172380952</v>
      </c>
      <c r="O289" s="33">
        <v>150.30031190476191</v>
      </c>
      <c r="P289" s="33">
        <v>143.7768641904762</v>
      </c>
      <c r="Q289" s="33">
        <v>141.55084166666671</v>
      </c>
      <c r="R289" s="33">
        <v>143.32516652380949</v>
      </c>
      <c r="S289" s="33">
        <v>141.50004928571431</v>
      </c>
      <c r="T289" s="33">
        <v>141.80221090476189</v>
      </c>
      <c r="U289" s="33">
        <v>145.08925480952379</v>
      </c>
      <c r="V289" s="33">
        <v>141.91416566666669</v>
      </c>
      <c r="W289" s="33">
        <v>140.76452228571429</v>
      </c>
    </row>
    <row r="290" spans="2:23" x14ac:dyDescent="0.25">
      <c r="B290" s="8" t="s">
        <v>10458</v>
      </c>
      <c r="C290" s="8" t="s">
        <v>10459</v>
      </c>
      <c r="D290" s="8" t="s">
        <v>10836</v>
      </c>
      <c r="E290" s="8" t="s">
        <v>375</v>
      </c>
      <c r="F290" s="9" t="s">
        <v>9922</v>
      </c>
      <c r="G290" s="33">
        <v>154.9257255</v>
      </c>
      <c r="H290" s="33">
        <v>143.03603039999999</v>
      </c>
      <c r="I290" s="33">
        <v>143.14694969999999</v>
      </c>
      <c r="J290" s="33">
        <v>140.65658815</v>
      </c>
      <c r="K290" s="33">
        <v>141.12209505000001</v>
      </c>
      <c r="L290" s="33">
        <v>140.74963754999999</v>
      </c>
      <c r="M290" s="33">
        <v>141.15910020000001</v>
      </c>
      <c r="N290" s="33">
        <v>141.11313784999999</v>
      </c>
      <c r="O290" s="33">
        <v>150.7905183</v>
      </c>
      <c r="P290" s="33">
        <v>143.54813075000001</v>
      </c>
      <c r="Q290" s="33">
        <v>141.00333105000001</v>
      </c>
      <c r="R290" s="33">
        <v>142.40041364999999</v>
      </c>
      <c r="S290" s="33">
        <v>140.98658695</v>
      </c>
      <c r="T290" s="33">
        <v>140.39271239999999</v>
      </c>
      <c r="U290" s="33">
        <v>142.9546479</v>
      </c>
      <c r="V290" s="33">
        <v>139.76328960000001</v>
      </c>
      <c r="W290" s="33">
        <v>139.6511428</v>
      </c>
    </row>
    <row r="291" spans="2:23" x14ac:dyDescent="0.25">
      <c r="B291" s="11" t="s">
        <v>10594</v>
      </c>
      <c r="C291" s="11" t="s">
        <v>10595</v>
      </c>
      <c r="D291" s="11" t="s">
        <v>10596</v>
      </c>
      <c r="E291" s="11" t="s">
        <v>124</v>
      </c>
      <c r="F291" s="12" t="s">
        <v>9915</v>
      </c>
      <c r="G291" s="33">
        <v>441.53245771428573</v>
      </c>
      <c r="H291" s="33">
        <v>441.03652520000003</v>
      </c>
      <c r="I291" s="33">
        <v>440.89978813333329</v>
      </c>
      <c r="J291" s="33">
        <v>440.97915586666659</v>
      </c>
      <c r="K291" s="33">
        <v>441.85448733333328</v>
      </c>
      <c r="L291" s="33">
        <v>441.80473933333337</v>
      </c>
      <c r="M291" s="33">
        <v>441.77677573333341</v>
      </c>
      <c r="N291" s="33">
        <v>441.63103473333342</v>
      </c>
      <c r="O291" s="33">
        <v>439.24011300000001</v>
      </c>
      <c r="P291" s="33">
        <v>437.82860486666669</v>
      </c>
      <c r="Q291" s="33">
        <v>435.34261780000003</v>
      </c>
      <c r="R291" s="33">
        <v>434.81857760000003</v>
      </c>
      <c r="S291" s="33">
        <v>437.27837533333332</v>
      </c>
      <c r="T291" s="33">
        <v>440.84966120000001</v>
      </c>
      <c r="U291" s="33">
        <v>440.33346437500001</v>
      </c>
      <c r="V291" s="33">
        <v>440.70881050000003</v>
      </c>
      <c r="W291" s="33">
        <v>440.24184306249998</v>
      </c>
    </row>
    <row r="292" spans="2:23" x14ac:dyDescent="0.25">
      <c r="B292" s="8" t="s">
        <v>10776</v>
      </c>
      <c r="C292" s="8" t="s">
        <v>10777</v>
      </c>
      <c r="D292" s="8" t="s">
        <v>10778</v>
      </c>
      <c r="E292" s="8" t="s">
        <v>124</v>
      </c>
      <c r="F292" s="9" t="s">
        <v>9915</v>
      </c>
      <c r="G292" s="33">
        <v>300.1622901904762</v>
      </c>
      <c r="H292" s="33">
        <v>276.48735585714292</v>
      </c>
      <c r="I292" s="33">
        <v>273.15826557142861</v>
      </c>
      <c r="J292" s="33">
        <v>272.66416814285708</v>
      </c>
      <c r="K292" s="33">
        <v>273.34122233333329</v>
      </c>
      <c r="L292" s="33">
        <v>266.43205957142862</v>
      </c>
      <c r="M292" s="33">
        <v>264.51175147619051</v>
      </c>
      <c r="N292" s="33">
        <v>266.74209219047623</v>
      </c>
      <c r="O292" s="33">
        <v>267.68073900000002</v>
      </c>
      <c r="P292" s="33">
        <v>265.53153761904758</v>
      </c>
      <c r="Q292" s="33">
        <v>264.99672790476188</v>
      </c>
      <c r="R292" s="33">
        <v>265.01283485714288</v>
      </c>
      <c r="S292" s="33">
        <v>265.32538114285722</v>
      </c>
      <c r="T292" s="33">
        <v>266.10838885714281</v>
      </c>
      <c r="U292" s="33">
        <v>266.15516047619047</v>
      </c>
      <c r="V292" s="33">
        <v>266.31090971428569</v>
      </c>
      <c r="W292" s="33">
        <v>275.39209185714287</v>
      </c>
    </row>
    <row r="293" spans="2:23" x14ac:dyDescent="0.25">
      <c r="B293" s="11" t="s">
        <v>10776</v>
      </c>
      <c r="C293" s="11" t="s">
        <v>10777</v>
      </c>
      <c r="D293" s="11" t="s">
        <v>10785</v>
      </c>
      <c r="E293" s="11" t="s">
        <v>375</v>
      </c>
      <c r="F293" s="12" t="s">
        <v>9915</v>
      </c>
      <c r="G293" s="33">
        <v>325.83629942857141</v>
      </c>
      <c r="H293" s="33">
        <v>311.04146842857142</v>
      </c>
      <c r="I293" s="33">
        <v>308.72354314285712</v>
      </c>
      <c r="J293" s="33">
        <v>306.92269690476189</v>
      </c>
      <c r="K293" s="33">
        <v>307.21642485714278</v>
      </c>
      <c r="L293" s="33">
        <v>302.64643214285712</v>
      </c>
      <c r="M293" s="33">
        <v>301.41645371428581</v>
      </c>
      <c r="N293" s="33">
        <v>301.94538223809519</v>
      </c>
      <c r="O293" s="33">
        <v>303.09277600000001</v>
      </c>
      <c r="P293" s="33">
        <v>302.52872957142853</v>
      </c>
      <c r="Q293" s="33">
        <v>302.27853309523812</v>
      </c>
      <c r="R293" s="33">
        <v>300.68142304761898</v>
      </c>
      <c r="S293" s="33">
        <v>299.70854600000001</v>
      </c>
      <c r="T293" s="33">
        <v>299.49113319047621</v>
      </c>
      <c r="U293" s="33">
        <v>300.21547614285709</v>
      </c>
      <c r="V293" s="33">
        <v>300.74864138095239</v>
      </c>
      <c r="W293" s="33">
        <v>308.41467438095242</v>
      </c>
    </row>
    <row r="294" spans="2:23" x14ac:dyDescent="0.25">
      <c r="B294" s="8" t="s">
        <v>10678</v>
      </c>
      <c r="C294" s="8" t="s">
        <v>10679</v>
      </c>
      <c r="D294" s="8" t="s">
        <v>10680</v>
      </c>
      <c r="E294" s="8" t="s">
        <v>124</v>
      </c>
      <c r="F294" s="9" t="s">
        <v>9915</v>
      </c>
      <c r="G294" s="33">
        <v>360.50630680952378</v>
      </c>
      <c r="H294" s="33">
        <v>339.97471242857148</v>
      </c>
      <c r="I294" s="33">
        <v>341.12538942857151</v>
      </c>
      <c r="J294" s="33">
        <v>339.27141590476191</v>
      </c>
      <c r="K294" s="33">
        <v>344.51710504761911</v>
      </c>
      <c r="L294" s="33">
        <v>336.29400728571432</v>
      </c>
      <c r="M294" s="33">
        <v>335.02675876190477</v>
      </c>
      <c r="N294" s="33">
        <v>340.34915866666671</v>
      </c>
      <c r="O294" s="33">
        <v>341.68389395238091</v>
      </c>
      <c r="P294" s="33">
        <v>339.98438395238088</v>
      </c>
      <c r="Q294" s="33">
        <v>343.35059042857142</v>
      </c>
      <c r="R294" s="33">
        <v>343.30992800000001</v>
      </c>
      <c r="S294" s="33">
        <v>339.85414604761911</v>
      </c>
      <c r="T294" s="33">
        <v>346.48314176190479</v>
      </c>
      <c r="U294" s="33">
        <v>340.16117400000002</v>
      </c>
      <c r="V294" s="33">
        <v>336.2512239047619</v>
      </c>
      <c r="W294" s="33">
        <v>336.18708842857143</v>
      </c>
    </row>
    <row r="295" spans="2:23" x14ac:dyDescent="0.25">
      <c r="B295" s="11" t="s">
        <v>9912</v>
      </c>
      <c r="C295" s="11" t="s">
        <v>9913</v>
      </c>
      <c r="D295" s="11" t="s">
        <v>9914</v>
      </c>
      <c r="E295" s="11" t="s">
        <v>124</v>
      </c>
      <c r="F295" s="12" t="s">
        <v>9915</v>
      </c>
      <c r="G295" s="33">
        <v>167.16256585714291</v>
      </c>
      <c r="H295" s="33">
        <v>153.11281914285709</v>
      </c>
      <c r="I295" s="33">
        <v>152.40764304761899</v>
      </c>
      <c r="J295" s="33">
        <v>150.40037714285711</v>
      </c>
      <c r="K295" s="33">
        <v>150.35736052380949</v>
      </c>
      <c r="L295" s="33">
        <v>149.7587692380952</v>
      </c>
      <c r="M295" s="33">
        <v>149.22171052380949</v>
      </c>
      <c r="N295" s="33">
        <v>150.40818223809521</v>
      </c>
      <c r="O295" s="33">
        <v>158.5057443333333</v>
      </c>
      <c r="P295" s="33">
        <v>152.3559203809524</v>
      </c>
      <c r="Q295" s="33">
        <v>148.71516509523809</v>
      </c>
      <c r="R295" s="33">
        <v>150.51632838095239</v>
      </c>
      <c r="S295" s="33">
        <v>149.91575280952381</v>
      </c>
      <c r="T295" s="33">
        <v>150.9230528095238</v>
      </c>
      <c r="U295" s="33">
        <v>153.02468690476189</v>
      </c>
      <c r="V295" s="33">
        <v>150.01544961904759</v>
      </c>
      <c r="W295" s="33">
        <v>146.568166047619</v>
      </c>
    </row>
    <row r="296" spans="2:23" x14ac:dyDescent="0.25">
      <c r="B296" s="8" t="s">
        <v>10580</v>
      </c>
      <c r="C296" s="8" t="s">
        <v>10581</v>
      </c>
      <c r="D296" s="8" t="s">
        <v>10582</v>
      </c>
      <c r="E296" s="8" t="s">
        <v>124</v>
      </c>
      <c r="F296" s="9" t="s">
        <v>126</v>
      </c>
      <c r="G296" s="33">
        <v>124.53636666666669</v>
      </c>
      <c r="H296" s="33">
        <v>104.41248704761909</v>
      </c>
      <c r="I296" s="33">
        <v>104.85327157142861</v>
      </c>
      <c r="J296" s="33">
        <v>100.79340980952379</v>
      </c>
      <c r="K296" s="33">
        <v>102.01235719047619</v>
      </c>
      <c r="L296" s="33">
        <v>99.73210276190477</v>
      </c>
      <c r="M296" s="33">
        <v>101.3259717142857</v>
      </c>
      <c r="N296" s="33">
        <v>103.2342821428572</v>
      </c>
      <c r="O296" s="33">
        <v>105.5399274285714</v>
      </c>
      <c r="P296" s="33">
        <v>104.29631595238099</v>
      </c>
      <c r="Q296" s="33">
        <v>102.5898153809524</v>
      </c>
      <c r="R296" s="33">
        <v>103.68111461904761</v>
      </c>
      <c r="S296" s="33">
        <v>101.4894354285714</v>
      </c>
      <c r="T296" s="33">
        <v>106.19148161904759</v>
      </c>
      <c r="U296" s="33">
        <v>106.2761012857143</v>
      </c>
      <c r="V296" s="33">
        <v>100.5043571904762</v>
      </c>
      <c r="W296" s="33">
        <v>98.99110652380952</v>
      </c>
    </row>
    <row r="297" spans="2:23" x14ac:dyDescent="0.25">
      <c r="B297" s="11" t="s">
        <v>10347</v>
      </c>
      <c r="C297" s="11" t="s">
        <v>10348</v>
      </c>
      <c r="D297" s="11" t="s">
        <v>10349</v>
      </c>
      <c r="E297" s="11" t="s">
        <v>124</v>
      </c>
      <c r="F297" s="12" t="s">
        <v>126</v>
      </c>
      <c r="G297" s="33">
        <v>80.999937523809521</v>
      </c>
      <c r="H297" s="33">
        <v>60.470305333333343</v>
      </c>
      <c r="I297" s="33">
        <v>61.316501047619049</v>
      </c>
      <c r="J297" s="33">
        <v>59.171613809523812</v>
      </c>
      <c r="K297" s="33">
        <v>59.733569000000003</v>
      </c>
      <c r="L297" s="33">
        <v>58.008496095238087</v>
      </c>
      <c r="M297" s="33">
        <v>57.89200014285715</v>
      </c>
      <c r="N297" s="33">
        <v>61.272890857142862</v>
      </c>
      <c r="O297" s="33">
        <v>68.701598761904762</v>
      </c>
      <c r="P297" s="33">
        <v>63.10545042857143</v>
      </c>
      <c r="Q297" s="33">
        <v>62.626983190476189</v>
      </c>
      <c r="R297" s="33">
        <v>61.222715857142852</v>
      </c>
      <c r="S297" s="33">
        <v>59.30232495238095</v>
      </c>
      <c r="T297" s="33">
        <v>61.458291523809521</v>
      </c>
      <c r="U297" s="33">
        <v>63.32089633333333</v>
      </c>
      <c r="V297" s="33">
        <v>59.044207952380951</v>
      </c>
      <c r="W297" s="33">
        <v>61.029570619047618</v>
      </c>
    </row>
    <row r="298" spans="2:23" x14ac:dyDescent="0.25">
      <c r="B298" s="8" t="s">
        <v>9751</v>
      </c>
      <c r="C298" s="8" t="s">
        <v>9752</v>
      </c>
      <c r="D298" s="8" t="s">
        <v>9753</v>
      </c>
      <c r="E298" s="8" t="s">
        <v>124</v>
      </c>
      <c r="F298" s="9" t="s">
        <v>126</v>
      </c>
      <c r="G298" s="33">
        <v>10.78850742857143</v>
      </c>
      <c r="H298" s="33">
        <v>9.6791608571428576</v>
      </c>
      <c r="I298" s="33">
        <v>9.5151037142857149</v>
      </c>
      <c r="J298" s="33">
        <v>9.4115289523809533</v>
      </c>
      <c r="K298" s="33">
        <v>9.7126200952380959</v>
      </c>
      <c r="L298" s="33">
        <v>8.9790850952380961</v>
      </c>
      <c r="M298" s="33">
        <v>9.0169502380952373</v>
      </c>
      <c r="N298" s="33">
        <v>8.8891413809523812</v>
      </c>
      <c r="O298" s="33">
        <v>8.9667157142857139</v>
      </c>
      <c r="P298" s="33">
        <v>9.0579816190476183</v>
      </c>
      <c r="Q298" s="33">
        <v>10.25552033333333</v>
      </c>
      <c r="R298" s="33">
        <v>9.5825650952380954</v>
      </c>
      <c r="S298" s="33">
        <v>9.141154095238095</v>
      </c>
      <c r="T298" s="33">
        <v>11.75116457142857</v>
      </c>
      <c r="U298" s="33">
        <v>11.067231857142859</v>
      </c>
      <c r="V298" s="33">
        <v>10.04870361904762</v>
      </c>
      <c r="W298" s="33">
        <v>11.10173276190476</v>
      </c>
    </row>
    <row r="299" spans="2:23" x14ac:dyDescent="0.25">
      <c r="B299" s="11" t="s">
        <v>10696</v>
      </c>
      <c r="C299" s="11" t="s">
        <v>10697</v>
      </c>
      <c r="D299" s="11" t="s">
        <v>10698</v>
      </c>
      <c r="E299" s="11" t="s">
        <v>124</v>
      </c>
      <c r="F299" s="12" t="s">
        <v>126</v>
      </c>
      <c r="G299" s="33">
        <v>112.7611967142857</v>
      </c>
      <c r="H299" s="33">
        <v>93.945733380952376</v>
      </c>
      <c r="I299" s="33">
        <v>96.052855047619047</v>
      </c>
      <c r="J299" s="33">
        <v>93.604853142857138</v>
      </c>
      <c r="K299" s="33">
        <v>94.261783666666659</v>
      </c>
      <c r="L299" s="33">
        <v>93.362102952380951</v>
      </c>
      <c r="M299" s="33">
        <v>95.081397476190475</v>
      </c>
      <c r="N299" s="33">
        <v>97.517342428571425</v>
      </c>
      <c r="O299" s="33">
        <v>102.99194666666671</v>
      </c>
      <c r="P299" s="33">
        <v>97.734885380952377</v>
      </c>
      <c r="Q299" s="33">
        <v>97.613317380952381</v>
      </c>
      <c r="R299" s="33">
        <v>97.924784809523814</v>
      </c>
      <c r="S299" s="33">
        <v>95.275959095238093</v>
      </c>
      <c r="T299" s="33">
        <v>101.3675827619048</v>
      </c>
      <c r="U299" s="33">
        <v>99.957469380952389</v>
      </c>
      <c r="V299" s="33">
        <v>95.491244047619048</v>
      </c>
      <c r="W299" s="33">
        <v>97.900660571428574</v>
      </c>
    </row>
    <row r="300" spans="2:23" x14ac:dyDescent="0.25">
      <c r="B300" s="8" t="s">
        <v>10004</v>
      </c>
      <c r="C300" s="8" t="s">
        <v>10005</v>
      </c>
      <c r="D300" s="8" t="s">
        <v>10006</v>
      </c>
      <c r="E300" s="8" t="s">
        <v>124</v>
      </c>
      <c r="F300" s="9" t="s">
        <v>126</v>
      </c>
      <c r="G300" s="33">
        <v>87.568281571428571</v>
      </c>
      <c r="H300" s="33">
        <v>70.581972285714286</v>
      </c>
      <c r="I300" s="33">
        <v>71.442546476190472</v>
      </c>
      <c r="J300" s="33">
        <v>69.796408238095239</v>
      </c>
      <c r="K300" s="33">
        <v>68.879095333333339</v>
      </c>
      <c r="L300" s="33">
        <v>66.586018095238089</v>
      </c>
      <c r="M300" s="33">
        <v>67.15942185714286</v>
      </c>
      <c r="N300" s="33">
        <v>66.664614904761905</v>
      </c>
      <c r="O300" s="33">
        <v>70.822856380952388</v>
      </c>
      <c r="P300" s="33">
        <v>70.533204714285716</v>
      </c>
      <c r="Q300" s="33">
        <v>70.490774238095241</v>
      </c>
      <c r="R300" s="33">
        <v>68.943792666666667</v>
      </c>
      <c r="S300" s="33">
        <v>66.886770095238106</v>
      </c>
      <c r="T300" s="33">
        <v>69.969521952380944</v>
      </c>
      <c r="U300" s="33">
        <v>70.78618933333334</v>
      </c>
      <c r="V300" s="33">
        <v>67.443805285714291</v>
      </c>
      <c r="W300" s="33">
        <v>67.270623999999998</v>
      </c>
    </row>
    <row r="301" spans="2:23" x14ac:dyDescent="0.25">
      <c r="B301" s="11" t="s">
        <v>9932</v>
      </c>
      <c r="C301" s="11" t="s">
        <v>9933</v>
      </c>
      <c r="D301" s="11" t="s">
        <v>9934</v>
      </c>
      <c r="E301" s="11" t="s">
        <v>124</v>
      </c>
      <c r="F301" s="12" t="s">
        <v>126</v>
      </c>
      <c r="G301" s="33">
        <v>148.57268509523811</v>
      </c>
      <c r="H301" s="33">
        <v>60.939281190476187</v>
      </c>
      <c r="I301" s="33">
        <v>64.786109523809529</v>
      </c>
      <c r="J301" s="33">
        <v>61.180904380952377</v>
      </c>
      <c r="K301" s="33">
        <v>58.987112714285708</v>
      </c>
      <c r="L301" s="33">
        <v>85.827995238095241</v>
      </c>
      <c r="M301" s="33">
        <v>66.155566333333326</v>
      </c>
      <c r="N301" s="33">
        <v>72.601646047619056</v>
      </c>
      <c r="O301" s="33">
        <v>62.319723476190482</v>
      </c>
      <c r="P301" s="33">
        <v>59.415116619047623</v>
      </c>
      <c r="Q301" s="33">
        <v>77.436003809523811</v>
      </c>
      <c r="R301" s="33">
        <v>63.325865380952379</v>
      </c>
      <c r="S301" s="33">
        <v>61.318974857142862</v>
      </c>
      <c r="T301" s="33">
        <v>70.625999523809526</v>
      </c>
      <c r="U301" s="33">
        <v>67.996819857142853</v>
      </c>
      <c r="V301" s="33">
        <v>59.993935809523812</v>
      </c>
      <c r="W301" s="33">
        <v>62.110654380952383</v>
      </c>
    </row>
    <row r="302" spans="2:23" x14ac:dyDescent="0.25">
      <c r="B302" s="8" t="s">
        <v>9757</v>
      </c>
      <c r="C302" s="8" t="s">
        <v>9758</v>
      </c>
      <c r="D302" s="8" t="s">
        <v>9759</v>
      </c>
      <c r="E302" s="8" t="s">
        <v>124</v>
      </c>
      <c r="F302" s="9" t="s">
        <v>126</v>
      </c>
      <c r="G302" s="33">
        <v>11.844864809523809</v>
      </c>
      <c r="H302" s="33">
        <v>10.484749523809519</v>
      </c>
      <c r="I302" s="33">
        <v>10.57149461904762</v>
      </c>
      <c r="J302" s="33">
        <v>10.44749980952381</v>
      </c>
      <c r="K302" s="33">
        <v>10.629056333333329</v>
      </c>
      <c r="L302" s="33">
        <v>9.9810396666666659</v>
      </c>
      <c r="M302" s="33">
        <v>10.331381</v>
      </c>
      <c r="N302" s="33">
        <v>10.242314476190479</v>
      </c>
      <c r="O302" s="33">
        <v>10.603096904761911</v>
      </c>
      <c r="P302" s="33">
        <v>10.650152666666671</v>
      </c>
      <c r="Q302" s="33">
        <v>11.591150571428569</v>
      </c>
      <c r="R302" s="33">
        <v>10.820565380952379</v>
      </c>
      <c r="S302" s="33">
        <v>10.151975999999999</v>
      </c>
      <c r="T302" s="33">
        <v>11.903726619047619</v>
      </c>
      <c r="U302" s="33">
        <v>11.99475909523809</v>
      </c>
      <c r="V302" s="33">
        <v>10.215794000000001</v>
      </c>
      <c r="W302" s="33">
        <v>11.12394180952381</v>
      </c>
    </row>
    <row r="303" spans="2:23" x14ac:dyDescent="0.25">
      <c r="B303" s="11" t="s">
        <v>10202</v>
      </c>
      <c r="C303" s="11" t="s">
        <v>10203</v>
      </c>
      <c r="D303" s="11" t="s">
        <v>10204</v>
      </c>
      <c r="E303" s="11" t="s">
        <v>124</v>
      </c>
      <c r="F303" s="12" t="s">
        <v>126</v>
      </c>
      <c r="G303" s="33">
        <v>85.952618809523813</v>
      </c>
      <c r="H303" s="33">
        <v>66.383898428571428</v>
      </c>
      <c r="I303" s="33">
        <v>66.621649285714284</v>
      </c>
      <c r="J303" s="33">
        <v>66.420147952380944</v>
      </c>
      <c r="K303" s="33">
        <v>68.23478842857142</v>
      </c>
      <c r="L303" s="33">
        <v>64.76254333333334</v>
      </c>
      <c r="M303" s="33">
        <v>65.824915523809523</v>
      </c>
      <c r="N303" s="33">
        <v>67.216949095238107</v>
      </c>
      <c r="O303" s="33">
        <v>73.789050761904761</v>
      </c>
      <c r="P303" s="33">
        <v>66.482548714285713</v>
      </c>
      <c r="Q303" s="33">
        <v>68.440086714285712</v>
      </c>
      <c r="R303" s="33">
        <v>66.407562380952385</v>
      </c>
      <c r="S303" s="33">
        <v>68.358604666666665</v>
      </c>
      <c r="T303" s="33">
        <v>70.607432952380947</v>
      </c>
      <c r="U303" s="33">
        <v>74.804853428571434</v>
      </c>
      <c r="V303" s="33">
        <v>66.780323619047621</v>
      </c>
      <c r="W303" s="33">
        <v>66.25178733333334</v>
      </c>
    </row>
    <row r="304" spans="2:23" x14ac:dyDescent="0.25">
      <c r="B304" s="8" t="s">
        <v>10428</v>
      </c>
      <c r="C304" s="8" t="s">
        <v>10429</v>
      </c>
      <c r="D304" s="8" t="s">
        <v>10430</v>
      </c>
      <c r="E304" s="8" t="s">
        <v>124</v>
      </c>
      <c r="F304" s="9" t="s">
        <v>126</v>
      </c>
      <c r="G304" s="33">
        <v>71.160684285714282</v>
      </c>
      <c r="H304" s="33">
        <v>57.876345619047619</v>
      </c>
      <c r="I304" s="33">
        <v>56.550673000000003</v>
      </c>
      <c r="J304" s="33">
        <v>54.148860999999997</v>
      </c>
      <c r="K304" s="33">
        <v>53.292068095238101</v>
      </c>
      <c r="L304" s="33">
        <v>50.235007857142861</v>
      </c>
      <c r="M304" s="33">
        <v>51.448780238095239</v>
      </c>
      <c r="N304" s="33">
        <v>53.802027809523807</v>
      </c>
      <c r="O304" s="33">
        <v>57.852176619047611</v>
      </c>
      <c r="P304" s="33">
        <v>54.816333047619047</v>
      </c>
      <c r="Q304" s="33">
        <v>54.408023380952379</v>
      </c>
      <c r="R304" s="33">
        <v>53.043932619047617</v>
      </c>
      <c r="S304" s="33">
        <v>51.383172190476188</v>
      </c>
      <c r="T304" s="33">
        <v>55.56599390476191</v>
      </c>
      <c r="U304" s="33">
        <v>55.453835095238098</v>
      </c>
      <c r="V304" s="33">
        <v>52.380649190476191</v>
      </c>
      <c r="W304" s="33">
        <v>52.727755380952388</v>
      </c>
    </row>
    <row r="305" spans="2:23" x14ac:dyDescent="0.25">
      <c r="B305" s="11" t="s">
        <v>10425</v>
      </c>
      <c r="C305" s="11" t="s">
        <v>10426</v>
      </c>
      <c r="D305" s="11" t="s">
        <v>10427</v>
      </c>
      <c r="E305" s="11" t="s">
        <v>124</v>
      </c>
      <c r="F305" s="12" t="s">
        <v>126</v>
      </c>
      <c r="G305" s="33">
        <v>95.277282142857146</v>
      </c>
      <c r="H305" s="33">
        <v>81.713414285714293</v>
      </c>
      <c r="I305" s="33">
        <v>81.785403047619042</v>
      </c>
      <c r="J305" s="33">
        <v>77.236669666666671</v>
      </c>
      <c r="K305" s="33">
        <v>76.353231428571434</v>
      </c>
      <c r="L305" s="33">
        <v>74.469654333333324</v>
      </c>
      <c r="M305" s="33">
        <v>77.113850619047625</v>
      </c>
      <c r="N305" s="33">
        <v>80.237220095238101</v>
      </c>
      <c r="O305" s="33">
        <v>81.978302476190478</v>
      </c>
      <c r="P305" s="33">
        <v>88.520837428571426</v>
      </c>
      <c r="Q305" s="33">
        <v>82.541296142857135</v>
      </c>
      <c r="R305" s="33">
        <v>81.586203523809516</v>
      </c>
      <c r="S305" s="33">
        <v>77.239387857142859</v>
      </c>
      <c r="T305" s="33">
        <v>82.230895952380948</v>
      </c>
      <c r="U305" s="33">
        <v>82.645751904761909</v>
      </c>
      <c r="V305" s="33">
        <v>76.587625476190468</v>
      </c>
      <c r="W305" s="33">
        <v>76.118576666666669</v>
      </c>
    </row>
    <row r="306" spans="2:23" x14ac:dyDescent="0.25">
      <c r="B306" s="8" t="s">
        <v>10245</v>
      </c>
      <c r="C306" s="8" t="s">
        <v>10246</v>
      </c>
      <c r="D306" s="8" t="s">
        <v>10247</v>
      </c>
      <c r="E306" s="8" t="s">
        <v>124</v>
      </c>
      <c r="F306" s="9" t="s">
        <v>126</v>
      </c>
      <c r="G306" s="33">
        <v>110.4931362380952</v>
      </c>
      <c r="H306" s="33">
        <v>92.595896285714275</v>
      </c>
      <c r="I306" s="33">
        <v>97.221909238095236</v>
      </c>
      <c r="J306" s="33">
        <v>93.717062142857145</v>
      </c>
      <c r="K306" s="33">
        <v>100.8713844761905</v>
      </c>
      <c r="L306" s="33">
        <v>96.307472333333337</v>
      </c>
      <c r="M306" s="33">
        <v>97.104952809523809</v>
      </c>
      <c r="N306" s="33">
        <v>94.106945190476182</v>
      </c>
      <c r="O306" s="33">
        <v>96.65892352380952</v>
      </c>
      <c r="P306" s="33">
        <v>94.662926476190478</v>
      </c>
      <c r="Q306" s="33">
        <v>94.35411400000001</v>
      </c>
      <c r="R306" s="33">
        <v>95.192331095238089</v>
      </c>
      <c r="S306" s="33">
        <v>89.003865619047616</v>
      </c>
      <c r="T306" s="33">
        <v>96.636093666666667</v>
      </c>
      <c r="U306" s="33">
        <v>95.569889333333336</v>
      </c>
      <c r="V306" s="33">
        <v>92.5964490952381</v>
      </c>
      <c r="W306" s="33">
        <v>91.951050428571421</v>
      </c>
    </row>
    <row r="307" spans="2:23" x14ac:dyDescent="0.25">
      <c r="B307" s="11" t="s">
        <v>10687</v>
      </c>
      <c r="C307" s="11" t="s">
        <v>10688</v>
      </c>
      <c r="D307" s="11" t="s">
        <v>10689</v>
      </c>
      <c r="E307" s="11" t="s">
        <v>124</v>
      </c>
      <c r="F307" s="12" t="s">
        <v>126</v>
      </c>
      <c r="G307" s="33">
        <v>123.1678770952381</v>
      </c>
      <c r="H307" s="33">
        <v>77.090956142857138</v>
      </c>
      <c r="I307" s="33">
        <v>70.747347285714284</v>
      </c>
      <c r="J307" s="33">
        <v>68.368521904761906</v>
      </c>
      <c r="K307" s="33">
        <v>67.649358619047618</v>
      </c>
      <c r="L307" s="33">
        <v>72.610668476190469</v>
      </c>
      <c r="M307" s="33">
        <v>68.69072347619047</v>
      </c>
      <c r="N307" s="33">
        <v>70.181548904761911</v>
      </c>
      <c r="O307" s="33">
        <v>67.661830285714288</v>
      </c>
      <c r="P307" s="33">
        <v>67.306528523809519</v>
      </c>
      <c r="Q307" s="33">
        <v>70.744845904761902</v>
      </c>
      <c r="R307" s="33">
        <v>69.386091666666672</v>
      </c>
      <c r="S307" s="33">
        <v>67.976963238095237</v>
      </c>
      <c r="T307" s="33">
        <v>71.677433761904766</v>
      </c>
      <c r="U307" s="33">
        <v>73.790957666666671</v>
      </c>
      <c r="V307" s="33">
        <v>68.39440176190476</v>
      </c>
      <c r="W307" s="33">
        <v>69.638201380952381</v>
      </c>
    </row>
    <row r="308" spans="2:23" x14ac:dyDescent="0.25">
      <c r="B308" s="8" t="s">
        <v>9812</v>
      </c>
      <c r="C308" s="8" t="s">
        <v>9813</v>
      </c>
      <c r="D308" s="8" t="s">
        <v>9814</v>
      </c>
      <c r="E308" s="8" t="s">
        <v>124</v>
      </c>
      <c r="F308" s="9" t="s">
        <v>126</v>
      </c>
      <c r="G308" s="33">
        <v>18.208865476190471</v>
      </c>
      <c r="H308" s="33">
        <v>17.362100428571431</v>
      </c>
      <c r="I308" s="33">
        <v>17.271436904761909</v>
      </c>
      <c r="J308" s="33">
        <v>17.130049380952379</v>
      </c>
      <c r="K308" s="33">
        <v>17.318736809523809</v>
      </c>
      <c r="L308" s="33">
        <v>16.90683261904762</v>
      </c>
      <c r="M308" s="33">
        <v>17.161215333333331</v>
      </c>
      <c r="N308" s="33">
        <v>16.49016252380952</v>
      </c>
      <c r="O308" s="33">
        <v>17.083219619047622</v>
      </c>
      <c r="P308" s="33">
        <v>16.476992857142861</v>
      </c>
      <c r="Q308" s="33">
        <v>17.212510047619048</v>
      </c>
      <c r="R308" s="33">
        <v>16.93440995238095</v>
      </c>
      <c r="S308" s="33">
        <v>16.662635190476191</v>
      </c>
      <c r="T308" s="33">
        <v>18.834829857142861</v>
      </c>
      <c r="U308" s="33">
        <v>17.749535952380949</v>
      </c>
      <c r="V308" s="33">
        <v>17.146510619047621</v>
      </c>
      <c r="W308" s="33">
        <v>18.460304952380952</v>
      </c>
    </row>
    <row r="309" spans="2:23" x14ac:dyDescent="0.25">
      <c r="B309" s="11" t="s">
        <v>10007</v>
      </c>
      <c r="C309" s="11" t="s">
        <v>10008</v>
      </c>
      <c r="D309" s="11" t="s">
        <v>10009</v>
      </c>
      <c r="E309" s="11" t="s">
        <v>124</v>
      </c>
      <c r="F309" s="12" t="s">
        <v>126</v>
      </c>
      <c r="G309" s="33">
        <v>52.022928666666672</v>
      </c>
      <c r="H309" s="33">
        <v>35.24147957142857</v>
      </c>
      <c r="I309" s="33">
        <v>34.19136819047619</v>
      </c>
      <c r="J309" s="33">
        <v>31.815212476190471</v>
      </c>
      <c r="K309" s="33">
        <v>31.396537428571431</v>
      </c>
      <c r="L309" s="33">
        <v>28.76360561904762</v>
      </c>
      <c r="M309" s="33">
        <v>30.937118238095241</v>
      </c>
      <c r="N309" s="33">
        <v>31.802519619047619</v>
      </c>
      <c r="O309" s="33">
        <v>37.19824776190476</v>
      </c>
      <c r="P309" s="33">
        <v>31.44462876190476</v>
      </c>
      <c r="Q309" s="33">
        <v>32.579346952380952</v>
      </c>
      <c r="R309" s="33">
        <v>31.547339571428569</v>
      </c>
      <c r="S309" s="33">
        <v>29.751484142857141</v>
      </c>
      <c r="T309" s="33">
        <v>34.941261809523809</v>
      </c>
      <c r="U309" s="33">
        <v>35.575404761904757</v>
      </c>
      <c r="V309" s="33">
        <v>32.511467476190482</v>
      </c>
      <c r="W309" s="33">
        <v>32.486262904761901</v>
      </c>
    </row>
    <row r="310" spans="2:23" x14ac:dyDescent="0.25">
      <c r="B310" s="8" t="s">
        <v>10092</v>
      </c>
      <c r="C310" s="8" t="s">
        <v>10093</v>
      </c>
      <c r="D310" s="8" t="s">
        <v>10094</v>
      </c>
      <c r="E310" s="8" t="s">
        <v>124</v>
      </c>
      <c r="F310" s="9" t="s">
        <v>126</v>
      </c>
      <c r="G310" s="33">
        <v>85.668232095238096</v>
      </c>
      <c r="H310" s="33">
        <v>62.152796142857142</v>
      </c>
      <c r="I310" s="33">
        <v>59.765991619047618</v>
      </c>
      <c r="J310" s="33">
        <v>55.742802761904763</v>
      </c>
      <c r="K310" s="33">
        <v>55.922387142857147</v>
      </c>
      <c r="L310" s="33">
        <v>63.526885666666672</v>
      </c>
      <c r="M310" s="33">
        <v>56.600478428571421</v>
      </c>
      <c r="N310" s="33">
        <v>58.976694714285713</v>
      </c>
      <c r="O310" s="33">
        <v>64.705283333333341</v>
      </c>
      <c r="P310" s="33">
        <v>61.793799476190479</v>
      </c>
      <c r="Q310" s="33">
        <v>60.794105380952381</v>
      </c>
      <c r="R310" s="33">
        <v>56.612875333333328</v>
      </c>
      <c r="S310" s="33">
        <v>56.080506857142858</v>
      </c>
      <c r="T310" s="33">
        <v>57.361771380952383</v>
      </c>
      <c r="U310" s="33">
        <v>59.107454095238097</v>
      </c>
      <c r="V310" s="33">
        <v>56.161270619047613</v>
      </c>
      <c r="W310" s="33">
        <v>52.814149904761898</v>
      </c>
    </row>
    <row r="311" spans="2:23" x14ac:dyDescent="0.25">
      <c r="B311" s="11" t="s">
        <v>9974</v>
      </c>
      <c r="C311" s="11" t="s">
        <v>9975</v>
      </c>
      <c r="D311" s="11" t="s">
        <v>9976</v>
      </c>
      <c r="E311" s="11" t="s">
        <v>124</v>
      </c>
      <c r="F311" s="12" t="s">
        <v>9890</v>
      </c>
      <c r="G311" s="33">
        <v>41.605806142857148</v>
      </c>
      <c r="H311" s="33">
        <v>29.24738428571429</v>
      </c>
      <c r="I311" s="33">
        <v>25.23883695238095</v>
      </c>
      <c r="J311" s="33">
        <v>24.599307190476189</v>
      </c>
      <c r="K311" s="33">
        <v>22.12128371428572</v>
      </c>
      <c r="L311" s="33">
        <v>16.929935904761901</v>
      </c>
      <c r="M311" s="33">
        <v>17.910321523809529</v>
      </c>
      <c r="N311" s="33">
        <v>21.378012952380949</v>
      </c>
      <c r="O311" s="33">
        <v>26.606787047619051</v>
      </c>
      <c r="P311" s="33">
        <v>21.249243</v>
      </c>
      <c r="Q311" s="33">
        <v>17.067159857142862</v>
      </c>
      <c r="R311" s="33">
        <v>19.245875000000002</v>
      </c>
      <c r="S311" s="33">
        <v>17.278611904761899</v>
      </c>
      <c r="T311" s="33">
        <v>18.497868952380951</v>
      </c>
      <c r="U311" s="33">
        <v>21.390960285714289</v>
      </c>
      <c r="V311" s="33">
        <v>17.61398928571429</v>
      </c>
      <c r="W311" s="33">
        <v>17.441620904761901</v>
      </c>
    </row>
    <row r="312" spans="2:23" x14ac:dyDescent="0.25">
      <c r="B312" s="8" t="s">
        <v>10613</v>
      </c>
      <c r="C312" s="8" t="s">
        <v>10614</v>
      </c>
      <c r="D312" s="8" t="s">
        <v>10615</v>
      </c>
      <c r="E312" s="8" t="s">
        <v>124</v>
      </c>
      <c r="F312" s="9" t="s">
        <v>9890</v>
      </c>
      <c r="G312" s="33">
        <v>82.086778285714288</v>
      </c>
      <c r="H312" s="33">
        <v>76.182048190476195</v>
      </c>
      <c r="I312" s="33">
        <v>75.985990999999999</v>
      </c>
      <c r="J312" s="33">
        <v>75.162179285714288</v>
      </c>
      <c r="K312" s="33">
        <v>75.240375428571426</v>
      </c>
      <c r="L312" s="33">
        <v>75.423478761904761</v>
      </c>
      <c r="M312" s="33">
        <v>75.313586761904759</v>
      </c>
      <c r="N312" s="33">
        <v>75.593967904761911</v>
      </c>
      <c r="O312" s="33">
        <v>82.574384095238088</v>
      </c>
      <c r="P312" s="33">
        <v>77.036282</v>
      </c>
      <c r="Q312" s="33">
        <v>75.202191285714278</v>
      </c>
      <c r="R312" s="33">
        <v>75.166213571428571</v>
      </c>
      <c r="S312" s="33">
        <v>75.082202714285714</v>
      </c>
      <c r="T312" s="33">
        <v>74.189729333333332</v>
      </c>
      <c r="U312" s="33">
        <v>75.594771999999992</v>
      </c>
      <c r="V312" s="33">
        <v>74.664115761904768</v>
      </c>
      <c r="W312" s="33">
        <v>74.373180714285709</v>
      </c>
    </row>
    <row r="313" spans="2:23" x14ac:dyDescent="0.25">
      <c r="B313" s="11" t="s">
        <v>10473</v>
      </c>
      <c r="C313" s="11" t="s">
        <v>10474</v>
      </c>
      <c r="D313" s="11" t="s">
        <v>10475</v>
      </c>
      <c r="E313" s="11" t="s">
        <v>124</v>
      </c>
      <c r="F313" s="12" t="s">
        <v>9890</v>
      </c>
      <c r="G313" s="33">
        <v>76.006379857142861</v>
      </c>
      <c r="H313" s="33">
        <v>58.056409904761907</v>
      </c>
      <c r="I313" s="33">
        <v>57.891705809523813</v>
      </c>
      <c r="J313" s="33">
        <v>57.542461095238103</v>
      </c>
      <c r="K313" s="33">
        <v>57.311061190476188</v>
      </c>
      <c r="L313" s="33">
        <v>57.858594571428569</v>
      </c>
      <c r="M313" s="33">
        <v>57.037766619047623</v>
      </c>
      <c r="N313" s="33">
        <v>59.420805095238102</v>
      </c>
      <c r="O313" s="33">
        <v>62.925652619047618</v>
      </c>
      <c r="P313" s="33">
        <v>59.25985971428571</v>
      </c>
      <c r="Q313" s="33">
        <v>58.807812619047617</v>
      </c>
      <c r="R313" s="33">
        <v>57.88439414285714</v>
      </c>
      <c r="S313" s="33">
        <v>55.543353476190482</v>
      </c>
      <c r="T313" s="33">
        <v>57.405849190476189</v>
      </c>
      <c r="U313" s="33">
        <v>58.963336476190477</v>
      </c>
      <c r="V313" s="33">
        <v>55.676034095238087</v>
      </c>
      <c r="W313" s="33">
        <v>55.93120723809524</v>
      </c>
    </row>
    <row r="314" spans="2:23" x14ac:dyDescent="0.25">
      <c r="B314" s="8" t="s">
        <v>10365</v>
      </c>
      <c r="C314" s="8" t="s">
        <v>10366</v>
      </c>
      <c r="D314" s="8" t="s">
        <v>10367</v>
      </c>
      <c r="E314" s="8" t="s">
        <v>124</v>
      </c>
      <c r="F314" s="9" t="s">
        <v>9890</v>
      </c>
      <c r="G314" s="33">
        <v>146.87210852380949</v>
      </c>
      <c r="H314" s="33">
        <v>85.902262142857154</v>
      </c>
      <c r="I314" s="33">
        <v>85.168040619047616</v>
      </c>
      <c r="J314" s="33">
        <v>86.110116095238098</v>
      </c>
      <c r="K314" s="33">
        <v>85.004338333333337</v>
      </c>
      <c r="L314" s="33">
        <v>87.245821000000007</v>
      </c>
      <c r="M314" s="33">
        <v>85.224385000000012</v>
      </c>
      <c r="N314" s="33">
        <v>84.031113952380949</v>
      </c>
      <c r="O314" s="33">
        <v>101.3081390952381</v>
      </c>
      <c r="P314" s="33">
        <v>87.790446142857149</v>
      </c>
      <c r="Q314" s="33">
        <v>84.597459571428573</v>
      </c>
      <c r="R314" s="33">
        <v>84.302210333333335</v>
      </c>
      <c r="S314" s="33">
        <v>86.463614857142858</v>
      </c>
      <c r="T314" s="33">
        <v>84.120579047619046</v>
      </c>
      <c r="U314" s="33">
        <v>85.968207000000007</v>
      </c>
      <c r="V314" s="33">
        <v>84.483172190476196</v>
      </c>
      <c r="W314" s="33">
        <v>82.732323761904766</v>
      </c>
    </row>
    <row r="315" spans="2:23" x14ac:dyDescent="0.25">
      <c r="B315" s="11" t="s">
        <v>10308</v>
      </c>
      <c r="C315" s="11" t="s">
        <v>10309</v>
      </c>
      <c r="D315" s="11" t="s">
        <v>10310</v>
      </c>
      <c r="E315" s="11" t="s">
        <v>124</v>
      </c>
      <c r="F315" s="12" t="s">
        <v>9890</v>
      </c>
      <c r="G315" s="33">
        <v>129.05323995238089</v>
      </c>
      <c r="H315" s="33">
        <v>88.105608714285722</v>
      </c>
      <c r="I315" s="33">
        <v>103.174707</v>
      </c>
      <c r="J315" s="33">
        <v>90.543892476190479</v>
      </c>
      <c r="K315" s="33">
        <v>101.0152765238095</v>
      </c>
      <c r="L315" s="33">
        <v>109.3440626666667</v>
      </c>
      <c r="M315" s="33">
        <v>87.831127333333328</v>
      </c>
      <c r="N315" s="33">
        <v>91.005813619047629</v>
      </c>
      <c r="O315" s="33">
        <v>95.677968380952379</v>
      </c>
      <c r="P315" s="33">
        <v>94.248236571428578</v>
      </c>
      <c r="Q315" s="33">
        <v>94.91750723809524</v>
      </c>
      <c r="R315" s="33">
        <v>96.459387285714286</v>
      </c>
      <c r="S315" s="33">
        <v>89.251929666666655</v>
      </c>
      <c r="T315" s="33">
        <v>102.9045455238095</v>
      </c>
      <c r="U315" s="33">
        <v>109.41154342857141</v>
      </c>
      <c r="V315" s="33">
        <v>103.446329047619</v>
      </c>
      <c r="W315" s="33">
        <v>93.155371190476188</v>
      </c>
    </row>
    <row r="316" spans="2:23" x14ac:dyDescent="0.25">
      <c r="B316" s="8" t="s">
        <v>10035</v>
      </c>
      <c r="C316" s="8" t="s">
        <v>10036</v>
      </c>
      <c r="D316" s="8" t="s">
        <v>10037</v>
      </c>
      <c r="E316" s="8" t="s">
        <v>124</v>
      </c>
      <c r="F316" s="9" t="s">
        <v>9890</v>
      </c>
      <c r="G316" s="33">
        <v>77.58892052380952</v>
      </c>
      <c r="H316" s="33">
        <v>64.246314904761903</v>
      </c>
      <c r="I316" s="33">
        <v>66.161015476190485</v>
      </c>
      <c r="J316" s="33">
        <v>63.317715857142858</v>
      </c>
      <c r="K316" s="33">
        <v>71.622627857142859</v>
      </c>
      <c r="L316" s="33">
        <v>74.781458809523812</v>
      </c>
      <c r="M316" s="33">
        <v>63.316467190476203</v>
      </c>
      <c r="N316" s="33">
        <v>62.936029190476198</v>
      </c>
      <c r="O316" s="33">
        <v>70.925380999999987</v>
      </c>
      <c r="P316" s="33">
        <v>60.59901404761905</v>
      </c>
      <c r="Q316" s="33">
        <v>60.5735460952381</v>
      </c>
      <c r="R316" s="33">
        <v>57.610201047619043</v>
      </c>
      <c r="S316" s="33">
        <v>60.903734</v>
      </c>
      <c r="T316" s="33">
        <v>60.975191761904767</v>
      </c>
      <c r="U316" s="33">
        <v>65.73425985714286</v>
      </c>
      <c r="V316" s="33">
        <v>59.23873414285714</v>
      </c>
      <c r="W316" s="33">
        <v>57.597196428571429</v>
      </c>
    </row>
    <row r="317" spans="2:23" x14ac:dyDescent="0.25">
      <c r="B317" s="11" t="s">
        <v>10513</v>
      </c>
      <c r="C317" s="11" t="s">
        <v>10514</v>
      </c>
      <c r="D317" s="11" t="s">
        <v>10515</v>
      </c>
      <c r="E317" s="11" t="s">
        <v>124</v>
      </c>
      <c r="F317" s="12" t="s">
        <v>9890</v>
      </c>
      <c r="G317" s="33">
        <v>133.78237425</v>
      </c>
      <c r="H317" s="33">
        <v>122.6614436666667</v>
      </c>
      <c r="I317" s="33">
        <v>121.1462634285714</v>
      </c>
      <c r="J317" s="33">
        <v>120.70228514285709</v>
      </c>
      <c r="K317" s="33">
        <v>123.31498347619051</v>
      </c>
      <c r="L317" s="33">
        <v>121.7327130952381</v>
      </c>
      <c r="M317" s="33">
        <v>122.465721952381</v>
      </c>
      <c r="N317" s="33">
        <v>123.28832490476189</v>
      </c>
      <c r="O317" s="33">
        <v>130.10110623809521</v>
      </c>
      <c r="P317" s="33">
        <v>126.0422648571429</v>
      </c>
      <c r="Q317" s="33">
        <v>122.8034108095238</v>
      </c>
      <c r="R317" s="33">
        <v>124.2666552380952</v>
      </c>
      <c r="S317" s="33">
        <v>122.7551191428571</v>
      </c>
      <c r="T317" s="33">
        <v>125.25112319047621</v>
      </c>
      <c r="U317" s="33">
        <v>124.27067080952381</v>
      </c>
      <c r="V317" s="33">
        <v>121.5279669047619</v>
      </c>
      <c r="W317" s="33">
        <v>124.5618302380952</v>
      </c>
    </row>
    <row r="318" spans="2:23" x14ac:dyDescent="0.25">
      <c r="B318" s="8" t="s">
        <v>9887</v>
      </c>
      <c r="C318" s="8" t="s">
        <v>9888</v>
      </c>
      <c r="D318" s="8" t="s">
        <v>9889</v>
      </c>
      <c r="E318" s="8" t="s">
        <v>124</v>
      </c>
      <c r="F318" s="9" t="s">
        <v>9890</v>
      </c>
      <c r="G318" s="33">
        <v>51.906938476190469</v>
      </c>
      <c r="H318" s="33">
        <v>28.88206271428572</v>
      </c>
      <c r="I318" s="33">
        <v>25.482538000000002</v>
      </c>
      <c r="J318" s="33">
        <v>24.63191204761905</v>
      </c>
      <c r="K318" s="33">
        <v>24.799479380952381</v>
      </c>
      <c r="L318" s="33">
        <v>30.020291619047619</v>
      </c>
      <c r="M318" s="33">
        <v>26.78880057142857</v>
      </c>
      <c r="N318" s="33">
        <v>28.28926371428571</v>
      </c>
      <c r="O318" s="33">
        <v>33.142395999999998</v>
      </c>
      <c r="P318" s="33">
        <v>29.611617285714289</v>
      </c>
      <c r="Q318" s="33">
        <v>23.866238190476189</v>
      </c>
      <c r="R318" s="33">
        <v>27.14168190476191</v>
      </c>
      <c r="S318" s="33">
        <v>23.65999709523809</v>
      </c>
      <c r="T318" s="33">
        <v>25.89431876190476</v>
      </c>
      <c r="U318" s="33">
        <v>27.603796190476189</v>
      </c>
      <c r="V318" s="33">
        <v>24.30837433333333</v>
      </c>
      <c r="W318" s="33">
        <v>24.501460904761899</v>
      </c>
    </row>
    <row r="319" spans="2:23" x14ac:dyDescent="0.25">
      <c r="B319" s="11" t="s">
        <v>9962</v>
      </c>
      <c r="C319" s="11" t="s">
        <v>9963</v>
      </c>
      <c r="D319" s="11" t="s">
        <v>9964</v>
      </c>
      <c r="E319" s="11" t="s">
        <v>124</v>
      </c>
      <c r="F319" s="12" t="s">
        <v>9890</v>
      </c>
      <c r="G319" s="33">
        <v>51.221348999999996</v>
      </c>
      <c r="H319" s="33">
        <v>32.225693095238093</v>
      </c>
      <c r="I319" s="33">
        <v>27.107025380952379</v>
      </c>
      <c r="J319" s="33">
        <v>25.09651380952381</v>
      </c>
      <c r="K319" s="33">
        <v>25.289151476190479</v>
      </c>
      <c r="L319" s="33">
        <v>24.617546904761909</v>
      </c>
      <c r="M319" s="33">
        <v>24.810948380952379</v>
      </c>
      <c r="N319" s="33">
        <v>28.799673619047621</v>
      </c>
      <c r="O319" s="33">
        <v>40.61735338095238</v>
      </c>
      <c r="P319" s="33">
        <v>32.911006</v>
      </c>
      <c r="Q319" s="33">
        <v>29.107718285714281</v>
      </c>
      <c r="R319" s="33">
        <v>27.72483023809524</v>
      </c>
      <c r="S319" s="33">
        <v>24.37001161904762</v>
      </c>
      <c r="T319" s="33">
        <v>26.131542952380951</v>
      </c>
      <c r="U319" s="33">
        <v>28.506329904761909</v>
      </c>
      <c r="V319" s="33">
        <v>25.14022795238095</v>
      </c>
      <c r="W319" s="33">
        <v>24.414445619047619</v>
      </c>
    </row>
    <row r="320" spans="2:23" x14ac:dyDescent="0.25">
      <c r="B320" s="8" t="s">
        <v>10540</v>
      </c>
      <c r="C320" s="8" t="s">
        <v>10541</v>
      </c>
      <c r="D320" s="8" t="s">
        <v>10542</v>
      </c>
      <c r="E320" s="8" t="s">
        <v>124</v>
      </c>
      <c r="F320" s="9" t="s">
        <v>9890</v>
      </c>
      <c r="G320" s="33">
        <v>79.453216619047609</v>
      </c>
      <c r="H320" s="33">
        <v>62.270342095238092</v>
      </c>
      <c r="I320" s="33">
        <v>63.197334285714277</v>
      </c>
      <c r="J320" s="33">
        <v>61.21055476190476</v>
      </c>
      <c r="K320" s="33">
        <v>62.445019095238102</v>
      </c>
      <c r="L320" s="33">
        <v>60.604593000000001</v>
      </c>
      <c r="M320" s="33">
        <v>65.654593523809524</v>
      </c>
      <c r="N320" s="33">
        <v>66.425100523809519</v>
      </c>
      <c r="O320" s="33">
        <v>69.345282476190476</v>
      </c>
      <c r="P320" s="33">
        <v>64.760931904761904</v>
      </c>
      <c r="Q320" s="33">
        <v>64.514677190476192</v>
      </c>
      <c r="R320" s="33">
        <v>63.171611142857152</v>
      </c>
      <c r="S320" s="33">
        <v>61.467152761904757</v>
      </c>
      <c r="T320" s="33">
        <v>63.112692571428568</v>
      </c>
      <c r="U320" s="33">
        <v>65.35654795238095</v>
      </c>
      <c r="V320" s="33">
        <v>61.206699666666672</v>
      </c>
      <c r="W320" s="33">
        <v>61.664497999999988</v>
      </c>
    </row>
    <row r="321" spans="2:23" x14ac:dyDescent="0.25">
      <c r="B321" s="11" t="s">
        <v>10392</v>
      </c>
      <c r="C321" s="11" t="s">
        <v>10393</v>
      </c>
      <c r="D321" s="11" t="s">
        <v>10394</v>
      </c>
      <c r="E321" s="11" t="s">
        <v>124</v>
      </c>
      <c r="F321" s="12" t="s">
        <v>9890</v>
      </c>
      <c r="G321" s="33">
        <v>60.537292476190473</v>
      </c>
      <c r="H321" s="33">
        <v>42.941524190476187</v>
      </c>
      <c r="I321" s="33">
        <v>41.95164066666667</v>
      </c>
      <c r="J321" s="33">
        <v>39.204036666666667</v>
      </c>
      <c r="K321" s="33">
        <v>38.301217857142852</v>
      </c>
      <c r="L321" s="33">
        <v>36.29888604761905</v>
      </c>
      <c r="M321" s="33">
        <v>35.927045619047618</v>
      </c>
      <c r="N321" s="33">
        <v>37.31489919047619</v>
      </c>
      <c r="O321" s="33">
        <v>42.030178904761897</v>
      </c>
      <c r="P321" s="33">
        <v>36.23938185714286</v>
      </c>
      <c r="Q321" s="33">
        <v>38.22065404761905</v>
      </c>
      <c r="R321" s="33">
        <v>36.762672047619048</v>
      </c>
      <c r="S321" s="33">
        <v>35.387458523809521</v>
      </c>
      <c r="T321" s="33">
        <v>39.90723523809524</v>
      </c>
      <c r="U321" s="33">
        <v>40.792443571428571</v>
      </c>
      <c r="V321" s="33">
        <v>35.433193714285707</v>
      </c>
      <c r="W321" s="33">
        <v>37.556783666666668</v>
      </c>
    </row>
    <row r="322" spans="2:23" x14ac:dyDescent="0.25">
      <c r="B322" s="8" t="s">
        <v>10029</v>
      </c>
      <c r="C322" s="8" t="s">
        <v>10030</v>
      </c>
      <c r="D322" s="8" t="s">
        <v>10031</v>
      </c>
      <c r="E322" s="8" t="s">
        <v>124</v>
      </c>
      <c r="F322" s="9" t="s">
        <v>9890</v>
      </c>
      <c r="G322" s="33">
        <v>36.321064761904758</v>
      </c>
      <c r="H322" s="33">
        <v>35.024938047619052</v>
      </c>
      <c r="I322" s="33">
        <v>33.753308809523809</v>
      </c>
      <c r="J322" s="33">
        <v>37.112281857142861</v>
      </c>
      <c r="K322" s="33">
        <v>34.464419142857139</v>
      </c>
      <c r="L322" s="33">
        <v>32.473579285714287</v>
      </c>
      <c r="M322" s="33">
        <v>34.913783000000002</v>
      </c>
      <c r="N322" s="33">
        <v>33.873431666666669</v>
      </c>
      <c r="O322" s="33">
        <v>35.337164857142859</v>
      </c>
      <c r="P322" s="33">
        <v>34.430289666666667</v>
      </c>
      <c r="Q322" s="33">
        <v>35.15149819047619</v>
      </c>
      <c r="R322" s="33">
        <v>33.897591285714277</v>
      </c>
      <c r="S322" s="33">
        <v>32.446629238095241</v>
      </c>
      <c r="T322" s="33">
        <v>37.043962523809533</v>
      </c>
      <c r="U322" s="33">
        <v>35.534650095238099</v>
      </c>
      <c r="V322" s="33">
        <v>33.259593428571428</v>
      </c>
      <c r="W322" s="33">
        <v>33.854927333333343</v>
      </c>
    </row>
    <row r="323" spans="2:23" x14ac:dyDescent="0.25">
      <c r="B323" s="11" t="s">
        <v>10757</v>
      </c>
      <c r="C323" s="11" t="s">
        <v>10758</v>
      </c>
      <c r="D323" s="11" t="s">
        <v>10759</v>
      </c>
      <c r="E323" s="11" t="s">
        <v>124</v>
      </c>
      <c r="F323" s="12" t="s">
        <v>145</v>
      </c>
      <c r="G323" s="33">
        <v>90.580034526315785</v>
      </c>
      <c r="H323" s="33">
        <v>75.387722199999999</v>
      </c>
      <c r="I323" s="33">
        <v>79.934096949999997</v>
      </c>
      <c r="J323" s="33">
        <v>74.607799523809518</v>
      </c>
      <c r="K323" s="33">
        <v>74.665160285714293</v>
      </c>
      <c r="L323" s="33">
        <v>76.989889523809524</v>
      </c>
      <c r="M323" s="33">
        <v>74.424567714285715</v>
      </c>
      <c r="N323" s="33">
        <v>74.421652666666674</v>
      </c>
      <c r="O323" s="33">
        <v>80.197008857142848</v>
      </c>
      <c r="P323" s="33">
        <v>76.085881380952387</v>
      </c>
      <c r="Q323" s="33">
        <v>75.332303499999995</v>
      </c>
      <c r="R323" s="33">
        <v>79.954049850000004</v>
      </c>
      <c r="S323" s="33">
        <v>75.101974190476199</v>
      </c>
      <c r="T323" s="33">
        <v>125.9083117142857</v>
      </c>
      <c r="U323" s="33">
        <v>100.7569790476191</v>
      </c>
      <c r="V323" s="33">
        <v>97.53183395238095</v>
      </c>
      <c r="W323" s="33">
        <v>86.683351428571427</v>
      </c>
    </row>
    <row r="324" spans="2:23" x14ac:dyDescent="0.25">
      <c r="B324" s="8" t="s">
        <v>10145</v>
      </c>
      <c r="C324" s="8" t="s">
        <v>10146</v>
      </c>
      <c r="D324" s="8" t="s">
        <v>10147</v>
      </c>
      <c r="E324" s="8" t="s">
        <v>124</v>
      </c>
      <c r="F324" s="9" t="s">
        <v>145</v>
      </c>
      <c r="G324" s="33">
        <v>34.068481904761903</v>
      </c>
      <c r="H324" s="33">
        <v>35.257911904761897</v>
      </c>
      <c r="I324" s="33">
        <v>25.449440904761911</v>
      </c>
      <c r="J324" s="33">
        <v>22.01454428571429</v>
      </c>
      <c r="K324" s="33">
        <v>25.04921652380952</v>
      </c>
      <c r="L324" s="33">
        <v>25.177758904761909</v>
      </c>
      <c r="M324" s="33">
        <v>22.667653904761909</v>
      </c>
      <c r="N324" s="33">
        <v>22.386958809523811</v>
      </c>
      <c r="O324" s="33">
        <v>22.64760585714286</v>
      </c>
      <c r="P324" s="33">
        <v>22.220233714285719</v>
      </c>
      <c r="Q324" s="33">
        <v>22.70251833333333</v>
      </c>
      <c r="R324" s="33">
        <v>22.92215523809524</v>
      </c>
      <c r="S324" s="33">
        <v>22.235092333333331</v>
      </c>
      <c r="T324" s="33">
        <v>24.101608285714281</v>
      </c>
      <c r="U324" s="33">
        <v>24.34977985714286</v>
      </c>
      <c r="V324" s="33">
        <v>22.64530223809524</v>
      </c>
      <c r="W324" s="33">
        <v>22.054290428571431</v>
      </c>
    </row>
    <row r="325" spans="2:23" x14ac:dyDescent="0.25">
      <c r="B325" s="11" t="s">
        <v>10127</v>
      </c>
      <c r="C325" s="11" t="s">
        <v>10128</v>
      </c>
      <c r="D325" s="11" t="s">
        <v>10129</v>
      </c>
      <c r="E325" s="11" t="s">
        <v>124</v>
      </c>
      <c r="F325" s="12" t="s">
        <v>145</v>
      </c>
      <c r="G325" s="33">
        <v>53.670150952380958</v>
      </c>
      <c r="H325" s="33">
        <v>39.866405761904772</v>
      </c>
      <c r="I325" s="33">
        <v>30.75209652380952</v>
      </c>
      <c r="J325" s="33">
        <v>27.902169047619051</v>
      </c>
      <c r="K325" s="33">
        <v>30.191441952380949</v>
      </c>
      <c r="L325" s="33">
        <v>30.96672928571428</v>
      </c>
      <c r="M325" s="33">
        <v>28.477555142857138</v>
      </c>
      <c r="N325" s="33">
        <v>28.131207523809529</v>
      </c>
      <c r="O325" s="33">
        <v>28.156275761904759</v>
      </c>
      <c r="P325" s="33">
        <v>27.870784904761901</v>
      </c>
      <c r="Q325" s="33">
        <v>28.411213523809529</v>
      </c>
      <c r="R325" s="33">
        <v>28.631852666666671</v>
      </c>
      <c r="S325" s="33">
        <v>27.886580333333331</v>
      </c>
      <c r="T325" s="33">
        <v>29.29869471428572</v>
      </c>
      <c r="U325" s="33">
        <v>30.080672190476189</v>
      </c>
      <c r="V325" s="33">
        <v>28.601046571428569</v>
      </c>
      <c r="W325" s="33">
        <v>27.844814190476189</v>
      </c>
    </row>
    <row r="326" spans="2:23" x14ac:dyDescent="0.25">
      <c r="B326" s="8" t="s">
        <v>10359</v>
      </c>
      <c r="C326" s="8" t="s">
        <v>10360</v>
      </c>
      <c r="D326" s="8" t="s">
        <v>10361</v>
      </c>
      <c r="E326" s="8" t="s">
        <v>124</v>
      </c>
      <c r="F326" s="9" t="s">
        <v>145</v>
      </c>
      <c r="G326" s="33">
        <v>141.67750799999999</v>
      </c>
      <c r="H326" s="33">
        <v>142.77772175000001</v>
      </c>
      <c r="I326" s="33">
        <v>143.512986875</v>
      </c>
      <c r="J326" s="33">
        <v>143.610793</v>
      </c>
      <c r="K326" s="33">
        <v>143.96396243749999</v>
      </c>
      <c r="L326" s="33">
        <v>147.0369954375</v>
      </c>
      <c r="M326" s="33">
        <v>146.9109614117647</v>
      </c>
      <c r="N326" s="33">
        <v>146.7780226470588</v>
      </c>
      <c r="O326" s="33">
        <v>145.95826700000001</v>
      </c>
      <c r="P326" s="33">
        <v>140.9682751176471</v>
      </c>
      <c r="Q326" s="33">
        <v>146.0556163529412</v>
      </c>
      <c r="R326" s="33">
        <v>147.69979933333329</v>
      </c>
      <c r="S326" s="33">
        <v>147.08802750000001</v>
      </c>
      <c r="T326" s="33">
        <v>146.57068163157899</v>
      </c>
      <c r="U326" s="33">
        <v>147.91814110526309</v>
      </c>
      <c r="V326" s="33">
        <v>147.72265505263161</v>
      </c>
      <c r="W326" s="33">
        <v>146.59743026315789</v>
      </c>
    </row>
    <row r="327" spans="2:23" x14ac:dyDescent="0.25">
      <c r="B327" s="11" t="s">
        <v>10440</v>
      </c>
      <c r="C327" s="11" t="s">
        <v>10441</v>
      </c>
      <c r="D327" s="11" t="s">
        <v>10442</v>
      </c>
      <c r="E327" s="11" t="s">
        <v>124</v>
      </c>
      <c r="F327" s="12" t="s">
        <v>145</v>
      </c>
      <c r="G327" s="33">
        <v>150.9327706</v>
      </c>
      <c r="H327" s="33">
        <v>149.8239586</v>
      </c>
      <c r="I327" s="33">
        <v>149.6126691333333</v>
      </c>
      <c r="J327" s="33">
        <v>150.74123833333331</v>
      </c>
      <c r="K327" s="33">
        <v>149.64785380000001</v>
      </c>
      <c r="L327" s="33">
        <v>150.25211666666669</v>
      </c>
      <c r="M327" s="33">
        <v>148.27822075</v>
      </c>
      <c r="N327" s="33">
        <v>150.9322625625</v>
      </c>
      <c r="O327" s="33">
        <v>150.11228743749999</v>
      </c>
      <c r="P327" s="33">
        <v>155.07315693749999</v>
      </c>
      <c r="Q327" s="33">
        <v>162.67115412499999</v>
      </c>
      <c r="R327" s="33">
        <v>167.00126870588241</v>
      </c>
      <c r="S327" s="33">
        <v>168.49290955555551</v>
      </c>
      <c r="T327" s="33">
        <v>167.3741042631579</v>
      </c>
      <c r="U327" s="33">
        <v>169.07193784210531</v>
      </c>
      <c r="V327" s="33">
        <v>168.0164056842105</v>
      </c>
      <c r="W327" s="33">
        <v>165.44792273684209</v>
      </c>
    </row>
    <row r="328" spans="2:23" x14ac:dyDescent="0.25">
      <c r="B328" s="8" t="s">
        <v>9827</v>
      </c>
      <c r="C328" s="8" t="s">
        <v>9828</v>
      </c>
      <c r="D328" s="8" t="s">
        <v>9829</v>
      </c>
      <c r="E328" s="8" t="s">
        <v>124</v>
      </c>
      <c r="F328" s="9" t="s">
        <v>145</v>
      </c>
      <c r="G328" s="33">
        <v>26.335140523809521</v>
      </c>
      <c r="H328" s="33">
        <v>22.51833638095238</v>
      </c>
      <c r="I328" s="33">
        <v>23.407432333333329</v>
      </c>
      <c r="J328" s="33">
        <v>21.017837476190479</v>
      </c>
      <c r="K328" s="33">
        <v>21.955559666666669</v>
      </c>
      <c r="L328" s="33">
        <v>20.99706057142857</v>
      </c>
      <c r="M328" s="33">
        <v>21.562108285714292</v>
      </c>
      <c r="N328" s="33">
        <v>25.616636380952379</v>
      </c>
      <c r="O328" s="33">
        <v>24.56343861904762</v>
      </c>
      <c r="P328" s="33">
        <v>21.149681952380949</v>
      </c>
      <c r="Q328" s="33">
        <v>25.91979385714286</v>
      </c>
      <c r="R328" s="33">
        <v>25.847643952380949</v>
      </c>
      <c r="S328" s="33">
        <v>31.320114857142851</v>
      </c>
      <c r="T328" s="33">
        <v>24.326319095238091</v>
      </c>
      <c r="U328" s="33">
        <v>23.102212000000002</v>
      </c>
      <c r="V328" s="33">
        <v>17.325665857142859</v>
      </c>
      <c r="W328" s="33">
        <v>18.632631619047618</v>
      </c>
    </row>
    <row r="329" spans="2:23" x14ac:dyDescent="0.25">
      <c r="B329" s="11" t="s">
        <v>9836</v>
      </c>
      <c r="C329" s="11" t="s">
        <v>9837</v>
      </c>
      <c r="D329" s="11" t="s">
        <v>9838</v>
      </c>
      <c r="E329" s="11" t="s">
        <v>124</v>
      </c>
      <c r="F329" s="12" t="s">
        <v>145</v>
      </c>
      <c r="G329" s="33">
        <v>17.162244095238091</v>
      </c>
      <c r="H329" s="33">
        <v>15.65797728571428</v>
      </c>
      <c r="I329" s="33">
        <v>15.73397671428571</v>
      </c>
      <c r="J329" s="33">
        <v>14.775363047619051</v>
      </c>
      <c r="K329" s="33">
        <v>14.59865014285714</v>
      </c>
      <c r="L329" s="33">
        <v>14.200601523809519</v>
      </c>
      <c r="M329" s="33">
        <v>13.97021976190476</v>
      </c>
      <c r="N329" s="33">
        <v>14.477988333333331</v>
      </c>
      <c r="O329" s="33">
        <v>14.884931190476189</v>
      </c>
      <c r="P329" s="33">
        <v>14.84204828571429</v>
      </c>
      <c r="Q329" s="33">
        <v>16.000556333333328</v>
      </c>
      <c r="R329" s="33">
        <v>16.249225285714289</v>
      </c>
      <c r="S329" s="33">
        <v>17.579391999999999</v>
      </c>
      <c r="T329" s="33">
        <v>19.623728619047618</v>
      </c>
      <c r="U329" s="33">
        <v>17.9751579047619</v>
      </c>
      <c r="V329" s="33">
        <v>16.158416476190482</v>
      </c>
      <c r="W329" s="33">
        <v>16.116926190476189</v>
      </c>
    </row>
    <row r="330" spans="2:23" x14ac:dyDescent="0.25">
      <c r="B330" s="8" t="s">
        <v>9891</v>
      </c>
      <c r="C330" s="8" t="s">
        <v>9892</v>
      </c>
      <c r="D330" s="8" t="s">
        <v>9893</v>
      </c>
      <c r="E330" s="8" t="s">
        <v>124</v>
      </c>
      <c r="F330" s="9" t="s">
        <v>145</v>
      </c>
      <c r="G330" s="33">
        <v>73.021117285714283</v>
      </c>
      <c r="H330" s="33">
        <v>70.8074681904762</v>
      </c>
      <c r="I330" s="33">
        <v>75.41083328571429</v>
      </c>
      <c r="J330" s="33">
        <v>77.680095666666674</v>
      </c>
      <c r="K330" s="33">
        <v>71.693364666666668</v>
      </c>
      <c r="L330" s="33">
        <v>72.824112047619039</v>
      </c>
      <c r="M330" s="33">
        <v>73.375319190476191</v>
      </c>
      <c r="N330" s="33">
        <v>72.19384771428571</v>
      </c>
      <c r="O330" s="33">
        <v>71.985301809523818</v>
      </c>
      <c r="P330" s="33">
        <v>73.008000761904768</v>
      </c>
      <c r="Q330" s="33">
        <v>73.750961428571429</v>
      </c>
      <c r="R330" s="33">
        <v>72.71265423809524</v>
      </c>
      <c r="S330" s="33">
        <v>72.764227047619059</v>
      </c>
      <c r="T330" s="33">
        <v>71.071966095238096</v>
      </c>
      <c r="U330" s="33">
        <v>65.152920523809527</v>
      </c>
      <c r="V330" s="33">
        <v>60.42499876190476</v>
      </c>
      <c r="W330" s="33">
        <v>57.716317714285722</v>
      </c>
    </row>
    <row r="331" spans="2:23" x14ac:dyDescent="0.25">
      <c r="B331" s="11" t="s">
        <v>10032</v>
      </c>
      <c r="C331" s="11" t="s">
        <v>10033</v>
      </c>
      <c r="D331" s="11" t="s">
        <v>10034</v>
      </c>
      <c r="E331" s="11" t="s">
        <v>124</v>
      </c>
      <c r="F331" s="12" t="s">
        <v>145</v>
      </c>
      <c r="G331" s="33">
        <v>92.256332571428572</v>
      </c>
      <c r="H331" s="33">
        <v>91.404549190476189</v>
      </c>
      <c r="I331" s="33">
        <v>91.09883276190476</v>
      </c>
      <c r="J331" s="33">
        <v>92.049699095238097</v>
      </c>
      <c r="K331" s="33">
        <v>91.224699142857133</v>
      </c>
      <c r="L331" s="33">
        <v>90.590694190476199</v>
      </c>
      <c r="M331" s="33">
        <v>92.989672714285717</v>
      </c>
      <c r="N331" s="33">
        <v>91.978344523809525</v>
      </c>
      <c r="O331" s="33">
        <v>90.186186476190485</v>
      </c>
      <c r="P331" s="33">
        <v>96.472738619047618</v>
      </c>
      <c r="Q331" s="33">
        <v>131.4391992380952</v>
      </c>
      <c r="R331" s="33">
        <v>136.69659685714291</v>
      </c>
      <c r="S331" s="33">
        <v>127.5499392857143</v>
      </c>
      <c r="T331" s="33">
        <v>127.45369833333331</v>
      </c>
      <c r="U331" s="33">
        <v>130.86592342857139</v>
      </c>
      <c r="V331" s="33">
        <v>125.9026034285714</v>
      </c>
      <c r="W331" s="33">
        <v>121.92353395238101</v>
      </c>
    </row>
    <row r="332" spans="2:23" x14ac:dyDescent="0.25">
      <c r="B332" s="8" t="s">
        <v>9980</v>
      </c>
      <c r="C332" s="8" t="s">
        <v>9981</v>
      </c>
      <c r="D332" s="8" t="s">
        <v>9982</v>
      </c>
      <c r="E332" s="8" t="s">
        <v>124</v>
      </c>
      <c r="F332" s="9" t="s">
        <v>145</v>
      </c>
      <c r="G332" s="33">
        <v>43.59868347619048</v>
      </c>
      <c r="H332" s="33">
        <v>31.545522428571431</v>
      </c>
      <c r="I332" s="33">
        <v>29.975510380952379</v>
      </c>
      <c r="J332" s="33">
        <v>27.937029380952382</v>
      </c>
      <c r="K332" s="33">
        <v>29.48495766666667</v>
      </c>
      <c r="L332" s="33">
        <v>28.848270380952378</v>
      </c>
      <c r="M332" s="33">
        <v>29.390019523809521</v>
      </c>
      <c r="N332" s="33">
        <v>28.831467476190479</v>
      </c>
      <c r="O332" s="33">
        <v>28.897122714285711</v>
      </c>
      <c r="P332" s="33">
        <v>29.561587619047621</v>
      </c>
      <c r="Q332" s="33">
        <v>33.886169809523807</v>
      </c>
      <c r="R332" s="33">
        <v>33.866463904761908</v>
      </c>
      <c r="S332" s="33">
        <v>38.837928476190477</v>
      </c>
      <c r="T332" s="33">
        <v>37.915910666666662</v>
      </c>
      <c r="U332" s="33">
        <v>35.768389619047618</v>
      </c>
      <c r="V332" s="33">
        <v>31.378045714285712</v>
      </c>
      <c r="W332" s="33">
        <v>31.015544095238091</v>
      </c>
    </row>
    <row r="333" spans="2:23" x14ac:dyDescent="0.25">
      <c r="B333" s="11" t="s">
        <v>10558</v>
      </c>
      <c r="C333" s="11" t="s">
        <v>10559</v>
      </c>
      <c r="D333" s="11" t="s">
        <v>10560</v>
      </c>
      <c r="E333" s="11" t="s">
        <v>124</v>
      </c>
      <c r="F333" s="12" t="s">
        <v>145</v>
      </c>
      <c r="G333" s="33">
        <v>92.162560761904757</v>
      </c>
      <c r="H333" s="33">
        <v>73.7773859047619</v>
      </c>
      <c r="I333" s="33">
        <v>73.342695904761896</v>
      </c>
      <c r="J333" s="33">
        <v>70.347693238095246</v>
      </c>
      <c r="K333" s="33">
        <v>72.074643761904753</v>
      </c>
      <c r="L333" s="33">
        <v>71.296137571428574</v>
      </c>
      <c r="M333" s="33">
        <v>70.463818047619043</v>
      </c>
      <c r="N333" s="33">
        <v>70.583026714285708</v>
      </c>
      <c r="O333" s="33">
        <v>84.302321095238099</v>
      </c>
      <c r="P333" s="33">
        <v>82.769728380952373</v>
      </c>
      <c r="Q333" s="33">
        <v>78.992119238095228</v>
      </c>
      <c r="R333" s="33">
        <v>79.418292476190473</v>
      </c>
      <c r="S333" s="33">
        <v>83.996685523809518</v>
      </c>
      <c r="T333" s="33">
        <v>80.748599761904757</v>
      </c>
      <c r="U333" s="33">
        <v>77.951164571428563</v>
      </c>
      <c r="V333" s="33">
        <v>71.299037666666663</v>
      </c>
      <c r="W333" s="33">
        <v>71.72114642857143</v>
      </c>
    </row>
    <row r="334" spans="2:23" x14ac:dyDescent="0.25">
      <c r="B334" s="8" t="s">
        <v>10111</v>
      </c>
      <c r="C334" s="8" t="s">
        <v>10112</v>
      </c>
      <c r="D334" s="8" t="s">
        <v>10113</v>
      </c>
      <c r="E334" s="8" t="s">
        <v>124</v>
      </c>
      <c r="F334" s="9" t="s">
        <v>145</v>
      </c>
      <c r="G334" s="33">
        <v>117.18827261904759</v>
      </c>
      <c r="H334" s="33">
        <v>106.1540001428571</v>
      </c>
      <c r="I334" s="33">
        <v>102.121372047619</v>
      </c>
      <c r="J334" s="33">
        <v>102.151011</v>
      </c>
      <c r="K334" s="33">
        <v>102.01311738095239</v>
      </c>
      <c r="L334" s="33">
        <v>101.67767866666669</v>
      </c>
      <c r="M334" s="33">
        <v>101.7751806666667</v>
      </c>
      <c r="N334" s="33">
        <v>102.2588713333333</v>
      </c>
      <c r="O334" s="33">
        <v>100.18968814285719</v>
      </c>
      <c r="P334" s="33">
        <v>101.231709952381</v>
      </c>
      <c r="Q334" s="33">
        <v>105.0361107142857</v>
      </c>
      <c r="R334" s="33">
        <v>104.5809568095238</v>
      </c>
      <c r="S334" s="33">
        <v>104.1960797619048</v>
      </c>
      <c r="T334" s="33">
        <v>104.4492398095238</v>
      </c>
      <c r="U334" s="33">
        <v>102.7775826666667</v>
      </c>
      <c r="V334" s="33">
        <v>101.1922345238095</v>
      </c>
      <c r="W334" s="33">
        <v>99.256399238095241</v>
      </c>
    </row>
    <row r="335" spans="2:23" x14ac:dyDescent="0.25">
      <c r="B335" s="11" t="s">
        <v>9983</v>
      </c>
      <c r="C335" s="11" t="s">
        <v>9984</v>
      </c>
      <c r="D335" s="11" t="s">
        <v>9985</v>
      </c>
      <c r="E335" s="11" t="s">
        <v>124</v>
      </c>
      <c r="F335" s="12" t="s">
        <v>145</v>
      </c>
      <c r="G335" s="33">
        <v>131.67353809523809</v>
      </c>
      <c r="H335" s="33">
        <v>119.8512734761905</v>
      </c>
      <c r="I335" s="33">
        <v>114.337311</v>
      </c>
      <c r="J335" s="33">
        <v>113.7018981428571</v>
      </c>
      <c r="K335" s="33">
        <v>117.43874042857141</v>
      </c>
      <c r="L335" s="33">
        <v>116.8332674285714</v>
      </c>
      <c r="M335" s="33">
        <v>115.39893171428569</v>
      </c>
      <c r="N335" s="33">
        <v>117.1193523333333</v>
      </c>
      <c r="O335" s="33">
        <v>117.4347284285714</v>
      </c>
      <c r="P335" s="33">
        <v>117.9810356190476</v>
      </c>
      <c r="Q335" s="33">
        <v>120.64636280952379</v>
      </c>
      <c r="R335" s="33">
        <v>121.693293952381</v>
      </c>
      <c r="S335" s="33">
        <v>121.1040086666667</v>
      </c>
      <c r="T335" s="33">
        <v>121.1851186666667</v>
      </c>
      <c r="U335" s="33">
        <v>115.53762128571429</v>
      </c>
      <c r="V335" s="33">
        <v>115.3534377142857</v>
      </c>
      <c r="W335" s="33">
        <v>111.6503135238095</v>
      </c>
    </row>
    <row r="336" spans="2:23" x14ac:dyDescent="0.25">
      <c r="B336" s="8" t="s">
        <v>9776</v>
      </c>
      <c r="C336" s="8" t="s">
        <v>9777</v>
      </c>
      <c r="D336" s="8" t="s">
        <v>9778</v>
      </c>
      <c r="E336" s="8" t="s">
        <v>124</v>
      </c>
      <c r="F336" s="9" t="s">
        <v>145</v>
      </c>
      <c r="G336" s="33">
        <v>30.878214761904761</v>
      </c>
      <c r="H336" s="33">
        <v>26.597948666666671</v>
      </c>
      <c r="I336" s="33">
        <v>25.946803238095239</v>
      </c>
      <c r="J336" s="33">
        <v>23.640854000000001</v>
      </c>
      <c r="K336" s="33">
        <v>23.802693000000001</v>
      </c>
      <c r="L336" s="33">
        <v>24.14915076190476</v>
      </c>
      <c r="M336" s="33">
        <v>24.144231809523809</v>
      </c>
      <c r="N336" s="33">
        <v>24.19358852380952</v>
      </c>
      <c r="O336" s="33">
        <v>23.619033285714291</v>
      </c>
      <c r="P336" s="33">
        <v>23.90444309523809</v>
      </c>
      <c r="Q336" s="33">
        <v>23.674988142857138</v>
      </c>
      <c r="R336" s="33">
        <v>23.49397328571429</v>
      </c>
      <c r="S336" s="33">
        <v>22.797195380952381</v>
      </c>
      <c r="T336" s="33">
        <v>25.440180238095241</v>
      </c>
      <c r="U336" s="33">
        <v>23.476719714285711</v>
      </c>
      <c r="V336" s="33">
        <v>23.01034519047619</v>
      </c>
      <c r="W336" s="33">
        <v>22.080931</v>
      </c>
    </row>
    <row r="337" spans="2:23" x14ac:dyDescent="0.25">
      <c r="B337" s="11" t="s">
        <v>10196</v>
      </c>
      <c r="C337" s="11" t="s">
        <v>10197</v>
      </c>
      <c r="D337" s="11" t="s">
        <v>10198</v>
      </c>
      <c r="E337" s="11" t="s">
        <v>124</v>
      </c>
      <c r="F337" s="12" t="s">
        <v>145</v>
      </c>
      <c r="G337" s="33">
        <v>137.8365048095238</v>
      </c>
      <c r="H337" s="33">
        <v>130.54784661904759</v>
      </c>
      <c r="I337" s="33">
        <v>129.39541128571429</v>
      </c>
      <c r="J337" s="33">
        <v>124.51465533333329</v>
      </c>
      <c r="K337" s="33">
        <v>122.4866244761905</v>
      </c>
      <c r="L337" s="33">
        <v>123.1352410476191</v>
      </c>
      <c r="M337" s="33">
        <v>126.8961367619048</v>
      </c>
      <c r="N337" s="33">
        <v>133.6059008571429</v>
      </c>
      <c r="O337" s="33">
        <v>123.5363082857143</v>
      </c>
      <c r="P337" s="33">
        <v>121.5784110952381</v>
      </c>
      <c r="Q337" s="33">
        <v>124.30628495238091</v>
      </c>
      <c r="R337" s="33">
        <v>117.70527876190479</v>
      </c>
      <c r="S337" s="33">
        <v>117.6519785714286</v>
      </c>
      <c r="T337" s="33">
        <v>114.73554609523811</v>
      </c>
      <c r="U337" s="33">
        <v>107.7474433809524</v>
      </c>
      <c r="V337" s="33">
        <v>107.85579104761899</v>
      </c>
      <c r="W337" s="33">
        <v>108.1168907619048</v>
      </c>
    </row>
    <row r="338" spans="2:23" x14ac:dyDescent="0.25">
      <c r="B338" s="8" t="s">
        <v>10634</v>
      </c>
      <c r="C338" s="8" t="s">
        <v>10635</v>
      </c>
      <c r="D338" s="8" t="s">
        <v>10636</v>
      </c>
      <c r="E338" s="8" t="s">
        <v>124</v>
      </c>
      <c r="F338" s="9" t="s">
        <v>145</v>
      </c>
      <c r="G338" s="33">
        <v>20.695944666666669</v>
      </c>
      <c r="H338" s="33">
        <v>24.158348</v>
      </c>
      <c r="I338" s="33">
        <v>18.43347147619048</v>
      </c>
      <c r="J338" s="33">
        <v>19.333167238095239</v>
      </c>
      <c r="K338" s="33">
        <v>18.433907142857141</v>
      </c>
      <c r="L338" s="33">
        <v>18.551189619047619</v>
      </c>
      <c r="M338" s="33">
        <v>18.751248809523808</v>
      </c>
      <c r="N338" s="33">
        <v>18.728957047619051</v>
      </c>
      <c r="O338" s="33">
        <v>16.262991</v>
      </c>
      <c r="P338" s="33">
        <v>16.595158999999999</v>
      </c>
      <c r="Q338" s="33">
        <v>19.33044266666667</v>
      </c>
      <c r="R338" s="33">
        <v>30.409469999999999</v>
      </c>
      <c r="S338" s="33">
        <v>20.736729571428569</v>
      </c>
      <c r="T338" s="33">
        <v>19.442036238095241</v>
      </c>
      <c r="U338" s="33">
        <v>35.420509857142846</v>
      </c>
      <c r="V338" s="33">
        <v>28.08713814285715</v>
      </c>
      <c r="W338" s="33">
        <v>18.427764238095239</v>
      </c>
    </row>
    <row r="339" spans="2:23" x14ac:dyDescent="0.25">
      <c r="B339" s="11" t="s">
        <v>10452</v>
      </c>
      <c r="C339" s="11" t="s">
        <v>10453</v>
      </c>
      <c r="D339" s="11" t="s">
        <v>10454</v>
      </c>
      <c r="E339" s="11" t="s">
        <v>124</v>
      </c>
      <c r="F339" s="12" t="s">
        <v>145</v>
      </c>
      <c r="G339" s="33">
        <v>22.964706952380951</v>
      </c>
      <c r="H339" s="33">
        <v>25.586574476190481</v>
      </c>
      <c r="I339" s="33">
        <v>19.403932999999999</v>
      </c>
      <c r="J339" s="33">
        <v>19.829884571428568</v>
      </c>
      <c r="K339" s="33">
        <v>19.04053557142857</v>
      </c>
      <c r="L339" s="33">
        <v>19.114521476190479</v>
      </c>
      <c r="M339" s="33">
        <v>19.052734000000001</v>
      </c>
      <c r="N339" s="33">
        <v>19.07481961904762</v>
      </c>
      <c r="O339" s="33">
        <v>19.074154333333329</v>
      </c>
      <c r="P339" s="33">
        <v>18.96498571428571</v>
      </c>
      <c r="Q339" s="33">
        <v>20.047074285714281</v>
      </c>
      <c r="R339" s="33">
        <v>31.341387000000001</v>
      </c>
      <c r="S339" s="33">
        <v>21.80424576190476</v>
      </c>
      <c r="T339" s="33">
        <v>20.112910619047621</v>
      </c>
      <c r="U339" s="33">
        <v>36.119713095238097</v>
      </c>
      <c r="V339" s="33">
        <v>28.17763438095238</v>
      </c>
      <c r="W339" s="33">
        <v>19.193139666666671</v>
      </c>
    </row>
    <row r="340" spans="2:23" x14ac:dyDescent="0.25">
      <c r="B340" s="8" t="s">
        <v>10786</v>
      </c>
      <c r="C340" s="8" t="s">
        <v>10787</v>
      </c>
      <c r="D340" s="8" t="s">
        <v>10788</v>
      </c>
      <c r="E340" s="8" t="s">
        <v>124</v>
      </c>
      <c r="F340" s="9" t="s">
        <v>145</v>
      </c>
      <c r="G340" s="33">
        <v>161.34940414285711</v>
      </c>
      <c r="H340" s="33">
        <v>162.40979652380949</v>
      </c>
      <c r="I340" s="33">
        <v>162.34167276190479</v>
      </c>
      <c r="J340" s="33">
        <v>161.94844071428571</v>
      </c>
      <c r="K340" s="33">
        <v>167.99419395238101</v>
      </c>
      <c r="L340" s="33">
        <v>170.0905794761905</v>
      </c>
      <c r="M340" s="33">
        <v>169.1039957142857</v>
      </c>
      <c r="N340" s="33">
        <v>169.2171763809524</v>
      </c>
      <c r="O340" s="33">
        <v>164.77469780952379</v>
      </c>
      <c r="P340" s="33">
        <v>162.26265304761901</v>
      </c>
      <c r="Q340" s="33">
        <v>162.23530400000001</v>
      </c>
      <c r="R340" s="33">
        <v>162.94618952380949</v>
      </c>
      <c r="S340" s="33">
        <v>162.1125287619048</v>
      </c>
      <c r="T340" s="33">
        <v>163.68355685714289</v>
      </c>
      <c r="U340" s="33">
        <v>163.1841034285714</v>
      </c>
      <c r="V340" s="33">
        <v>161.21786157142861</v>
      </c>
      <c r="W340" s="33">
        <v>164.0859487619048</v>
      </c>
    </row>
    <row r="341" spans="2:23" x14ac:dyDescent="0.25">
      <c r="B341" s="11" t="s">
        <v>10181</v>
      </c>
      <c r="C341" s="11" t="s">
        <v>10182</v>
      </c>
      <c r="D341" s="11" t="s">
        <v>10183</v>
      </c>
      <c r="E341" s="11" t="s">
        <v>124</v>
      </c>
      <c r="F341" s="12" t="s">
        <v>145</v>
      </c>
      <c r="G341" s="33">
        <v>19.71429790476191</v>
      </c>
      <c r="H341" s="33">
        <v>18.673430428571429</v>
      </c>
      <c r="I341" s="33">
        <v>15.19578804761905</v>
      </c>
      <c r="J341" s="33">
        <v>17.053715523809519</v>
      </c>
      <c r="K341" s="33">
        <v>15.97744476190476</v>
      </c>
      <c r="L341" s="33">
        <v>15.80303123809524</v>
      </c>
      <c r="M341" s="33">
        <v>15.90475895238095</v>
      </c>
      <c r="N341" s="33">
        <v>15.81797571428571</v>
      </c>
      <c r="O341" s="33">
        <v>14.13659914285714</v>
      </c>
      <c r="P341" s="33">
        <v>14.319390333333329</v>
      </c>
      <c r="Q341" s="33">
        <v>18.13159266666667</v>
      </c>
      <c r="R341" s="33">
        <v>32.899735380952379</v>
      </c>
      <c r="S341" s="33">
        <v>19.429859809523808</v>
      </c>
      <c r="T341" s="33">
        <v>18.02293647619048</v>
      </c>
      <c r="U341" s="33">
        <v>38.981595285714278</v>
      </c>
      <c r="V341" s="33">
        <v>22.7612390952381</v>
      </c>
      <c r="W341" s="33">
        <v>15.497611904761911</v>
      </c>
    </row>
    <row r="342" spans="2:23" x14ac:dyDescent="0.25">
      <c r="B342" s="8" t="s">
        <v>10702</v>
      </c>
      <c r="C342" s="8" t="s">
        <v>10703</v>
      </c>
      <c r="D342" s="8" t="s">
        <v>10704</v>
      </c>
      <c r="E342" s="8" t="s">
        <v>124</v>
      </c>
      <c r="F342" s="9" t="s">
        <v>145</v>
      </c>
      <c r="G342" s="33">
        <v>48.787665190476183</v>
      </c>
      <c r="H342" s="33">
        <v>50.157167999999999</v>
      </c>
      <c r="I342" s="33">
        <v>44.120382380952378</v>
      </c>
      <c r="J342" s="33">
        <v>44.930740857142858</v>
      </c>
      <c r="K342" s="33">
        <v>44.115140809523808</v>
      </c>
      <c r="L342" s="33">
        <v>43.566633619047622</v>
      </c>
      <c r="M342" s="33">
        <v>43.767876476190473</v>
      </c>
      <c r="N342" s="33">
        <v>43.396594</v>
      </c>
      <c r="O342" s="33">
        <v>44.225088761904757</v>
      </c>
      <c r="P342" s="33">
        <v>44.292854142857138</v>
      </c>
      <c r="Q342" s="33">
        <v>45.323464571428573</v>
      </c>
      <c r="R342" s="33">
        <v>46.192783904761903</v>
      </c>
      <c r="S342" s="33">
        <v>45.440320333333332</v>
      </c>
      <c r="T342" s="33">
        <v>44.938504952380953</v>
      </c>
      <c r="U342" s="33">
        <v>61.736526476190477</v>
      </c>
      <c r="V342" s="33">
        <v>52.082444238095228</v>
      </c>
      <c r="W342" s="33">
        <v>44.778312714285711</v>
      </c>
    </row>
    <row r="343" spans="2:23" x14ac:dyDescent="0.25">
      <c r="B343" s="11" t="s">
        <v>10802</v>
      </c>
      <c r="C343" s="11" t="s">
        <v>10803</v>
      </c>
      <c r="D343" s="11" t="s">
        <v>10804</v>
      </c>
      <c r="E343" s="11" t="s">
        <v>124</v>
      </c>
      <c r="F343" s="12" t="s">
        <v>145</v>
      </c>
      <c r="G343" s="33">
        <v>50.936378190476177</v>
      </c>
      <c r="H343" s="33">
        <v>49.932221333333331</v>
      </c>
      <c r="I343" s="33">
        <v>45.996444142857143</v>
      </c>
      <c r="J343" s="33">
        <v>46.898937952380948</v>
      </c>
      <c r="K343" s="33">
        <v>45.429008238095243</v>
      </c>
      <c r="L343" s="33">
        <v>45.629885380952388</v>
      </c>
      <c r="M343" s="33">
        <v>45.953953761904756</v>
      </c>
      <c r="N343" s="33">
        <v>45.891509523809518</v>
      </c>
      <c r="O343" s="33">
        <v>46.278447999999997</v>
      </c>
      <c r="P343" s="33">
        <v>46.717935523809523</v>
      </c>
      <c r="Q343" s="33">
        <v>47.486083904761912</v>
      </c>
      <c r="R343" s="33">
        <v>54.853554857142854</v>
      </c>
      <c r="S343" s="33">
        <v>47.785722619047618</v>
      </c>
      <c r="T343" s="33">
        <v>47.000038714285722</v>
      </c>
      <c r="U343" s="33">
        <v>56.670038190476191</v>
      </c>
      <c r="V343" s="33">
        <v>53.356455619047622</v>
      </c>
      <c r="W343" s="33">
        <v>46.006240761904763</v>
      </c>
    </row>
    <row r="344" spans="2:23" x14ac:dyDescent="0.25">
      <c r="B344" s="8" t="s">
        <v>10437</v>
      </c>
      <c r="C344" s="8" t="s">
        <v>10438</v>
      </c>
      <c r="D344" s="8" t="s">
        <v>10439</v>
      </c>
      <c r="E344" s="8" t="s">
        <v>124</v>
      </c>
      <c r="F344" s="9" t="s">
        <v>145</v>
      </c>
      <c r="G344" s="33">
        <v>118.79133861904759</v>
      </c>
      <c r="H344" s="33">
        <v>121.6022957142857</v>
      </c>
      <c r="I344" s="33">
        <v>115.7699970952381</v>
      </c>
      <c r="J344" s="33">
        <v>120.2343150952381</v>
      </c>
      <c r="K344" s="33">
        <v>120.66439466666669</v>
      </c>
      <c r="L344" s="33">
        <v>122.03419604761901</v>
      </c>
      <c r="M344" s="33">
        <v>121.12287923809519</v>
      </c>
      <c r="N344" s="33">
        <v>121.3017563809524</v>
      </c>
      <c r="O344" s="33">
        <v>109.3017747142857</v>
      </c>
      <c r="P344" s="33">
        <v>106.60931214285711</v>
      </c>
      <c r="Q344" s="33">
        <v>112.6561271428571</v>
      </c>
      <c r="R344" s="33">
        <v>129.79794628571429</v>
      </c>
      <c r="S344" s="33">
        <v>118.518</v>
      </c>
      <c r="T344" s="33">
        <v>117.60041</v>
      </c>
      <c r="U344" s="33">
        <v>135.8054077619048</v>
      </c>
      <c r="V344" s="33">
        <v>123.37738614285711</v>
      </c>
      <c r="W344" s="33">
        <v>112.98249704761901</v>
      </c>
    </row>
    <row r="345" spans="2:23" x14ac:dyDescent="0.25">
      <c r="B345" s="11" t="s">
        <v>10314</v>
      </c>
      <c r="C345" s="11" t="s">
        <v>10315</v>
      </c>
      <c r="D345" s="11" t="s">
        <v>10316</v>
      </c>
      <c r="E345" s="11" t="s">
        <v>124</v>
      </c>
      <c r="F345" s="12" t="s">
        <v>145</v>
      </c>
      <c r="G345" s="33">
        <v>13.062706428571429</v>
      </c>
      <c r="H345" s="33">
        <v>15.700059</v>
      </c>
      <c r="I345" s="33">
        <v>9.3060434285714297</v>
      </c>
      <c r="J345" s="33">
        <v>10.155896619047621</v>
      </c>
      <c r="K345" s="33">
        <v>9.457359380952381</v>
      </c>
      <c r="L345" s="33">
        <v>9.4712758095238101</v>
      </c>
      <c r="M345" s="33">
        <v>9.445749095238094</v>
      </c>
      <c r="N345" s="33">
        <v>9.5705387142857141</v>
      </c>
      <c r="O345" s="33">
        <v>9.4574231428571434</v>
      </c>
      <c r="P345" s="33">
        <v>9.4208094285714274</v>
      </c>
      <c r="Q345" s="33">
        <v>10.95859680952381</v>
      </c>
      <c r="R345" s="33">
        <v>21.428353714285709</v>
      </c>
      <c r="S345" s="33">
        <v>11.677880952380949</v>
      </c>
      <c r="T345" s="33">
        <v>9.9963558571428575</v>
      </c>
      <c r="U345" s="33">
        <v>26.595536571428571</v>
      </c>
      <c r="V345" s="33">
        <v>17.928530571428571</v>
      </c>
      <c r="W345" s="33">
        <v>8.9026420476190484</v>
      </c>
    </row>
    <row r="346" spans="2:23" x14ac:dyDescent="0.25">
      <c r="B346" s="8" t="s">
        <v>10299</v>
      </c>
      <c r="C346" s="8" t="s">
        <v>10300</v>
      </c>
      <c r="D346" s="8" t="s">
        <v>10301</v>
      </c>
      <c r="E346" s="8" t="s">
        <v>124</v>
      </c>
      <c r="F346" s="9" t="s">
        <v>145</v>
      </c>
      <c r="G346" s="33">
        <v>302.00994433333341</v>
      </c>
      <c r="H346" s="33">
        <v>286.16308852380951</v>
      </c>
      <c r="I346" s="33">
        <v>287.91181780952382</v>
      </c>
      <c r="J346" s="33">
        <v>282.99667399999998</v>
      </c>
      <c r="K346" s="33">
        <v>282.36582819047618</v>
      </c>
      <c r="L346" s="33">
        <v>264.43074042857143</v>
      </c>
      <c r="M346" s="33">
        <v>268.84536561904758</v>
      </c>
      <c r="N346" s="33">
        <v>252.2368261428571</v>
      </c>
      <c r="O346" s="33">
        <v>270.87061933333331</v>
      </c>
      <c r="P346" s="33">
        <v>259.97739795238101</v>
      </c>
      <c r="Q346" s="33">
        <v>280.35397757142857</v>
      </c>
      <c r="R346" s="33">
        <v>287.38040504761898</v>
      </c>
      <c r="S346" s="33">
        <v>302.81562352380951</v>
      </c>
      <c r="T346" s="33">
        <v>272.56520733333338</v>
      </c>
      <c r="U346" s="33">
        <v>270.19375571428571</v>
      </c>
      <c r="V346" s="33">
        <v>264.78929033333333</v>
      </c>
      <c r="W346" s="33">
        <v>235.85633514285709</v>
      </c>
    </row>
    <row r="347" spans="2:23" x14ac:dyDescent="0.25">
      <c r="B347" s="11" t="s">
        <v>10443</v>
      </c>
      <c r="C347" s="11" t="s">
        <v>10444</v>
      </c>
      <c r="D347" s="11" t="s">
        <v>10445</v>
      </c>
      <c r="E347" s="11" t="s">
        <v>124</v>
      </c>
      <c r="F347" s="12" t="s">
        <v>145</v>
      </c>
      <c r="G347" s="33">
        <v>310.78695680952382</v>
      </c>
      <c r="H347" s="33">
        <v>314.52235909523807</v>
      </c>
      <c r="I347" s="33">
        <v>325.1889526190476</v>
      </c>
      <c r="J347" s="33">
        <v>331.75962199999998</v>
      </c>
      <c r="K347" s="33">
        <v>328.21601057142863</v>
      </c>
      <c r="L347" s="33">
        <v>327.49434947619051</v>
      </c>
      <c r="M347" s="33">
        <v>337.10503033333327</v>
      </c>
      <c r="N347" s="33">
        <v>314.18747685714288</v>
      </c>
      <c r="O347" s="33">
        <v>317.86692876190477</v>
      </c>
      <c r="P347" s="33">
        <v>311.86532366666671</v>
      </c>
      <c r="Q347" s="33">
        <v>326.18457880952383</v>
      </c>
      <c r="R347" s="33">
        <v>325.43679561904759</v>
      </c>
      <c r="S347" s="33">
        <v>317.66199614285722</v>
      </c>
      <c r="T347" s="33">
        <v>292.12082404761912</v>
      </c>
      <c r="U347" s="33">
        <v>289.82944804761911</v>
      </c>
      <c r="V347" s="33">
        <v>287.26178133333332</v>
      </c>
      <c r="W347" s="33">
        <v>280.71218842857138</v>
      </c>
    </row>
    <row r="348" spans="2:23" x14ac:dyDescent="0.25">
      <c r="B348" s="8" t="s">
        <v>9741</v>
      </c>
      <c r="C348" s="8" t="s">
        <v>9742</v>
      </c>
      <c r="D348" s="8" t="s">
        <v>9743</v>
      </c>
      <c r="E348" s="8" t="s">
        <v>124</v>
      </c>
      <c r="F348" s="9" t="s">
        <v>145</v>
      </c>
      <c r="G348" s="33">
        <v>14.70518104761905</v>
      </c>
      <c r="H348" s="33">
        <v>11.90947523809524</v>
      </c>
      <c r="I348" s="33">
        <v>13.479007761904761</v>
      </c>
      <c r="J348" s="33">
        <v>13.475806666666671</v>
      </c>
      <c r="K348" s="33">
        <v>11.716674285714291</v>
      </c>
      <c r="L348" s="33">
        <v>10.46655142857143</v>
      </c>
      <c r="M348" s="33">
        <v>11.77682652380952</v>
      </c>
      <c r="N348" s="33">
        <v>12.725373190476191</v>
      </c>
      <c r="O348" s="33">
        <v>12.62883376190476</v>
      </c>
      <c r="P348" s="33">
        <v>13.11492271428571</v>
      </c>
      <c r="Q348" s="33">
        <v>16.638823142857142</v>
      </c>
      <c r="R348" s="33">
        <v>16.491273523809529</v>
      </c>
      <c r="S348" s="33">
        <v>18.028164952380951</v>
      </c>
      <c r="T348" s="33">
        <v>54.297565476190478</v>
      </c>
      <c r="U348" s="33">
        <v>34.75539666666667</v>
      </c>
      <c r="V348" s="33">
        <v>26.210562666666672</v>
      </c>
      <c r="W348" s="33">
        <v>20.016397047619051</v>
      </c>
    </row>
    <row r="349" spans="2:23" x14ac:dyDescent="0.25">
      <c r="B349" s="11" t="s">
        <v>9794</v>
      </c>
      <c r="C349" s="11" t="s">
        <v>9795</v>
      </c>
      <c r="D349" s="11" t="s">
        <v>9796</v>
      </c>
      <c r="E349" s="11" t="s">
        <v>124</v>
      </c>
      <c r="F349" s="12" t="s">
        <v>145</v>
      </c>
      <c r="G349" s="33">
        <v>22.41466042857143</v>
      </c>
      <c r="H349" s="33">
        <v>16.55913271428571</v>
      </c>
      <c r="I349" s="33">
        <v>18.300197523809519</v>
      </c>
      <c r="J349" s="33">
        <v>15.20013309523809</v>
      </c>
      <c r="K349" s="33">
        <v>14.492555285714291</v>
      </c>
      <c r="L349" s="33">
        <v>14.470448476190469</v>
      </c>
      <c r="M349" s="33">
        <v>16.961511428571431</v>
      </c>
      <c r="N349" s="33">
        <v>18.71228566666667</v>
      </c>
      <c r="O349" s="33">
        <v>17.510118666666671</v>
      </c>
      <c r="P349" s="33">
        <v>20.572939095238091</v>
      </c>
      <c r="Q349" s="33">
        <v>19.67133333333333</v>
      </c>
      <c r="R349" s="33">
        <v>18.627525523809521</v>
      </c>
      <c r="S349" s="33">
        <v>20.52194580952381</v>
      </c>
      <c r="T349" s="33">
        <v>56.486912666666662</v>
      </c>
      <c r="U349" s="33">
        <v>44.848583857142863</v>
      </c>
      <c r="V349" s="33">
        <v>30.770088999999999</v>
      </c>
      <c r="W349" s="33">
        <v>31.455845761904762</v>
      </c>
    </row>
    <row r="350" spans="2:23" x14ac:dyDescent="0.25">
      <c r="B350" s="8" t="s">
        <v>9764</v>
      </c>
      <c r="C350" s="8" t="s">
        <v>9765</v>
      </c>
      <c r="D350" s="8" t="s">
        <v>9766</v>
      </c>
      <c r="E350" s="8" t="s">
        <v>124</v>
      </c>
      <c r="F350" s="9" t="s">
        <v>145</v>
      </c>
      <c r="G350" s="33">
        <v>41.077456476190477</v>
      </c>
      <c r="H350" s="33">
        <v>37.796546714285718</v>
      </c>
      <c r="I350" s="33">
        <v>49.636719238095239</v>
      </c>
      <c r="J350" s="33">
        <v>44.454454095238098</v>
      </c>
      <c r="K350" s="33">
        <v>40.664434047619046</v>
      </c>
      <c r="L350" s="33">
        <v>37.825315523809522</v>
      </c>
      <c r="M350" s="33">
        <v>39.25900995238095</v>
      </c>
      <c r="N350" s="33">
        <v>36.258261523809523</v>
      </c>
      <c r="O350" s="33">
        <v>40.10042695238095</v>
      </c>
      <c r="P350" s="33">
        <v>42.078214523809528</v>
      </c>
      <c r="Q350" s="33">
        <v>41.600132000000002</v>
      </c>
      <c r="R350" s="33">
        <v>50.729284095238093</v>
      </c>
      <c r="S350" s="33">
        <v>46.045146523809521</v>
      </c>
      <c r="T350" s="33">
        <v>181.2096271428571</v>
      </c>
      <c r="U350" s="33">
        <v>119.9481405714286</v>
      </c>
      <c r="V350" s="33">
        <v>92.987899285714292</v>
      </c>
      <c r="W350" s="33">
        <v>81.285589380952374</v>
      </c>
    </row>
    <row r="351" spans="2:23" x14ac:dyDescent="0.25">
      <c r="B351" s="11" t="s">
        <v>9863</v>
      </c>
      <c r="C351" s="11" t="s">
        <v>9864</v>
      </c>
      <c r="D351" s="11" t="s">
        <v>9865</v>
      </c>
      <c r="E351" s="11" t="s">
        <v>124</v>
      </c>
      <c r="F351" s="12" t="s">
        <v>145</v>
      </c>
      <c r="G351" s="33">
        <v>66.71788742857143</v>
      </c>
      <c r="H351" s="33">
        <v>65.888218333333342</v>
      </c>
      <c r="I351" s="33">
        <v>74.970967428571427</v>
      </c>
      <c r="J351" s="33">
        <v>71.708998142857155</v>
      </c>
      <c r="K351" s="33">
        <v>67.945648190476192</v>
      </c>
      <c r="L351" s="33">
        <v>64.438244714285716</v>
      </c>
      <c r="M351" s="33">
        <v>65.114544095238102</v>
      </c>
      <c r="N351" s="33">
        <v>65.387805</v>
      </c>
      <c r="O351" s="33">
        <v>65.86315285714285</v>
      </c>
      <c r="P351" s="33">
        <v>67.330023857142862</v>
      </c>
      <c r="Q351" s="33">
        <v>70.377236190476196</v>
      </c>
      <c r="R351" s="33">
        <v>69.675877904761904</v>
      </c>
      <c r="S351" s="33">
        <v>75.113188047619047</v>
      </c>
      <c r="T351" s="33">
        <v>114.84200723809521</v>
      </c>
      <c r="U351" s="33">
        <v>102.1583992380952</v>
      </c>
      <c r="V351" s="33">
        <v>89.260445095238097</v>
      </c>
      <c r="W351" s="33">
        <v>81.617589714285714</v>
      </c>
    </row>
    <row r="352" spans="2:23" x14ac:dyDescent="0.25">
      <c r="B352" s="8" t="s">
        <v>9788</v>
      </c>
      <c r="C352" s="8" t="s">
        <v>9789</v>
      </c>
      <c r="D352" s="8" t="s">
        <v>9790</v>
      </c>
      <c r="E352" s="8" t="s">
        <v>124</v>
      </c>
      <c r="F352" s="9" t="s">
        <v>145</v>
      </c>
      <c r="G352" s="33">
        <v>207.15461604761899</v>
      </c>
      <c r="H352" s="33">
        <v>205.7865056190476</v>
      </c>
      <c r="I352" s="33">
        <v>210.8421330952381</v>
      </c>
      <c r="J352" s="33">
        <v>197.04030380952381</v>
      </c>
      <c r="K352" s="33">
        <v>205.3428452857143</v>
      </c>
      <c r="L352" s="33">
        <v>197.35143909523811</v>
      </c>
      <c r="M352" s="33">
        <v>200.66585319047621</v>
      </c>
      <c r="N352" s="33">
        <v>191.40212909523811</v>
      </c>
      <c r="O352" s="33">
        <v>207.79314409523809</v>
      </c>
      <c r="P352" s="33">
        <v>206.93219976190471</v>
      </c>
      <c r="Q352" s="33">
        <v>204.879935047619</v>
      </c>
      <c r="R352" s="33">
        <v>218.028207952381</v>
      </c>
      <c r="S352" s="33">
        <v>220.38896523809521</v>
      </c>
      <c r="T352" s="33">
        <v>120.2698121904762</v>
      </c>
      <c r="U352" s="33">
        <v>98.591920000000002</v>
      </c>
      <c r="V352" s="33">
        <v>104.14628476190479</v>
      </c>
      <c r="W352" s="33">
        <v>110.0367001904762</v>
      </c>
    </row>
    <row r="353" spans="2:23" x14ac:dyDescent="0.25">
      <c r="B353" s="11" t="s">
        <v>9754</v>
      </c>
      <c r="C353" s="11" t="s">
        <v>9755</v>
      </c>
      <c r="D353" s="11" t="s">
        <v>9756</v>
      </c>
      <c r="E353" s="11" t="s">
        <v>124</v>
      </c>
      <c r="F353" s="12" t="s">
        <v>145</v>
      </c>
      <c r="G353" s="33">
        <v>19.488026000000001</v>
      </c>
      <c r="H353" s="33">
        <v>19.904272666666671</v>
      </c>
      <c r="I353" s="33">
        <v>19.657708190476189</v>
      </c>
      <c r="J353" s="33">
        <v>18.85270942857143</v>
      </c>
      <c r="K353" s="33">
        <v>18.440619142857141</v>
      </c>
      <c r="L353" s="33">
        <v>17.912904904761909</v>
      </c>
      <c r="M353" s="33">
        <v>18.225900523809521</v>
      </c>
      <c r="N353" s="33">
        <v>18.49070166666667</v>
      </c>
      <c r="O353" s="33">
        <v>19.64154671428572</v>
      </c>
      <c r="P353" s="33">
        <v>18.763016809523808</v>
      </c>
      <c r="Q353" s="33">
        <v>19.766774238095241</v>
      </c>
      <c r="R353" s="33">
        <v>19.19492961904762</v>
      </c>
      <c r="S353" s="33">
        <v>19.88333885714286</v>
      </c>
      <c r="T353" s="33">
        <v>22.316500761904759</v>
      </c>
      <c r="U353" s="33">
        <v>21.799126761904759</v>
      </c>
      <c r="V353" s="33">
        <v>21.368163809523811</v>
      </c>
      <c r="W353" s="33">
        <v>21.58923176190476</v>
      </c>
    </row>
    <row r="354" spans="2:23" x14ac:dyDescent="0.25">
      <c r="B354" s="8" t="s">
        <v>10184</v>
      </c>
      <c r="C354" s="8" t="s">
        <v>10185</v>
      </c>
      <c r="D354" s="8" t="s">
        <v>10186</v>
      </c>
      <c r="E354" s="8" t="s">
        <v>124</v>
      </c>
      <c r="F354" s="9" t="s">
        <v>145</v>
      </c>
      <c r="G354" s="33">
        <v>65.938966904761912</v>
      </c>
      <c r="H354" s="33">
        <v>54.340587904761911</v>
      </c>
      <c r="I354" s="33">
        <v>54.48649147619048</v>
      </c>
      <c r="J354" s="33">
        <v>52.850779523809521</v>
      </c>
      <c r="K354" s="33">
        <v>54.170138761904767</v>
      </c>
      <c r="L354" s="33">
        <v>52.951907238095252</v>
      </c>
      <c r="M354" s="33">
        <v>53.395423285714287</v>
      </c>
      <c r="N354" s="33">
        <v>54.327412095238103</v>
      </c>
      <c r="O354" s="33">
        <v>55.772261999999998</v>
      </c>
      <c r="P354" s="33">
        <v>54.988264571428573</v>
      </c>
      <c r="Q354" s="33">
        <v>57.770122095238087</v>
      </c>
      <c r="R354" s="33">
        <v>55.553514571428572</v>
      </c>
      <c r="S354" s="33">
        <v>54.753162285714282</v>
      </c>
      <c r="T354" s="33">
        <v>59.190545999999998</v>
      </c>
      <c r="U354" s="33">
        <v>57.760060142857142</v>
      </c>
      <c r="V354" s="33">
        <v>55.980722380952393</v>
      </c>
      <c r="W354" s="33">
        <v>56.158999238095227</v>
      </c>
    </row>
    <row r="355" spans="2:23" x14ac:dyDescent="0.25">
      <c r="B355" s="11" t="s">
        <v>10083</v>
      </c>
      <c r="C355" s="11" t="s">
        <v>10084</v>
      </c>
      <c r="D355" s="11" t="s">
        <v>10085</v>
      </c>
      <c r="E355" s="11" t="s">
        <v>124</v>
      </c>
      <c r="F355" s="12" t="s">
        <v>145</v>
      </c>
      <c r="G355" s="33">
        <v>139.74263680952379</v>
      </c>
      <c r="H355" s="33">
        <v>83.71182566666667</v>
      </c>
      <c r="I355" s="33">
        <v>83.986475761904757</v>
      </c>
      <c r="J355" s="33">
        <v>85.120305904761906</v>
      </c>
      <c r="K355" s="33">
        <v>99.979301761904765</v>
      </c>
      <c r="L355" s="33">
        <v>113.167658047619</v>
      </c>
      <c r="M355" s="33">
        <v>84.89328723809524</v>
      </c>
      <c r="N355" s="33">
        <v>82.979276523809517</v>
      </c>
      <c r="O355" s="33">
        <v>86.732595761904761</v>
      </c>
      <c r="P355" s="33">
        <v>84.374106809523809</v>
      </c>
      <c r="Q355" s="33">
        <v>113.97568566666671</v>
      </c>
      <c r="R355" s="33">
        <v>87.971974619047629</v>
      </c>
      <c r="S355" s="33">
        <v>107.1065687619048</v>
      </c>
      <c r="T355" s="33">
        <v>86.778075190476187</v>
      </c>
      <c r="U355" s="33">
        <v>90.570580238095246</v>
      </c>
      <c r="V355" s="33">
        <v>85.078873904761906</v>
      </c>
      <c r="W355" s="33">
        <v>83.507141142857137</v>
      </c>
    </row>
    <row r="356" spans="2:23" x14ac:dyDescent="0.25">
      <c r="B356" s="8" t="s">
        <v>10065</v>
      </c>
      <c r="C356" s="8" t="s">
        <v>10066</v>
      </c>
      <c r="D356" s="8" t="s">
        <v>10067</v>
      </c>
      <c r="E356" s="8" t="s">
        <v>124</v>
      </c>
      <c r="F356" s="9" t="s">
        <v>145</v>
      </c>
      <c r="G356" s="33">
        <v>80.208153666666675</v>
      </c>
      <c r="H356" s="33">
        <v>50.035749714285707</v>
      </c>
      <c r="I356" s="33">
        <v>49.089690619047623</v>
      </c>
      <c r="J356" s="33">
        <v>46.639112809523809</v>
      </c>
      <c r="K356" s="33">
        <v>46.399989238095237</v>
      </c>
      <c r="L356" s="33">
        <v>50.690955380952381</v>
      </c>
      <c r="M356" s="33">
        <v>50.088276666666673</v>
      </c>
      <c r="N356" s="33">
        <v>49.147587047619048</v>
      </c>
      <c r="O356" s="33">
        <v>48.27044157142857</v>
      </c>
      <c r="P356" s="33">
        <v>47.731942333333343</v>
      </c>
      <c r="Q356" s="33">
        <v>50.31729385714285</v>
      </c>
      <c r="R356" s="33">
        <v>49.783769999999997</v>
      </c>
      <c r="S356" s="33">
        <v>46.576644380952381</v>
      </c>
      <c r="T356" s="33">
        <v>49.401253904761901</v>
      </c>
      <c r="U356" s="33">
        <v>51.809583238095243</v>
      </c>
      <c r="V356" s="33">
        <v>47.864855666666656</v>
      </c>
      <c r="W356" s="33">
        <v>48.958036666666672</v>
      </c>
    </row>
    <row r="357" spans="2:23" x14ac:dyDescent="0.25">
      <c r="B357" s="11" t="s">
        <v>10121</v>
      </c>
      <c r="C357" s="11" t="s">
        <v>10122</v>
      </c>
      <c r="D357" s="11" t="s">
        <v>10123</v>
      </c>
      <c r="E357" s="11" t="s">
        <v>124</v>
      </c>
      <c r="F357" s="12" t="s">
        <v>145</v>
      </c>
      <c r="G357" s="33">
        <v>110.230237</v>
      </c>
      <c r="H357" s="33">
        <v>71.987752047619054</v>
      </c>
      <c r="I357" s="33">
        <v>73.209936904761918</v>
      </c>
      <c r="J357" s="33">
        <v>71.252458047619058</v>
      </c>
      <c r="K357" s="33">
        <v>73.009962142857134</v>
      </c>
      <c r="L357" s="33">
        <v>70.611865238095234</v>
      </c>
      <c r="M357" s="33">
        <v>70.293710523809523</v>
      </c>
      <c r="N357" s="33">
        <v>69.217408809523818</v>
      </c>
      <c r="O357" s="33">
        <v>69.31436190476191</v>
      </c>
      <c r="P357" s="33">
        <v>70.371292999999994</v>
      </c>
      <c r="Q357" s="33">
        <v>69.291416619047624</v>
      </c>
      <c r="R357" s="33">
        <v>72.634088571428563</v>
      </c>
      <c r="S357" s="33">
        <v>71.779062809523808</v>
      </c>
      <c r="T357" s="33">
        <v>75.483447857142863</v>
      </c>
      <c r="U357" s="33">
        <v>75.244459904761896</v>
      </c>
      <c r="V357" s="33">
        <v>69.853467285714288</v>
      </c>
      <c r="W357" s="33">
        <v>69.047770619047625</v>
      </c>
    </row>
    <row r="358" spans="2:23" x14ac:dyDescent="0.25">
      <c r="B358" s="8" t="s">
        <v>10077</v>
      </c>
      <c r="C358" s="8" t="s">
        <v>10078</v>
      </c>
      <c r="D358" s="8" t="s">
        <v>10079</v>
      </c>
      <c r="E358" s="8" t="s">
        <v>124</v>
      </c>
      <c r="F358" s="9" t="s">
        <v>145</v>
      </c>
      <c r="G358" s="33">
        <v>129.96547309523811</v>
      </c>
      <c r="H358" s="33">
        <v>80.180381238095237</v>
      </c>
      <c r="I358" s="33">
        <v>76.871573904761902</v>
      </c>
      <c r="J358" s="33">
        <v>75.493229904761918</v>
      </c>
      <c r="K358" s="33">
        <v>74.918071476190477</v>
      </c>
      <c r="L358" s="33">
        <v>75.027452285714276</v>
      </c>
      <c r="M358" s="33">
        <v>73.374996380952382</v>
      </c>
      <c r="N358" s="33">
        <v>76.655162714285709</v>
      </c>
      <c r="O358" s="33">
        <v>74.278685809523807</v>
      </c>
      <c r="P358" s="33">
        <v>76.351409904761908</v>
      </c>
      <c r="Q358" s="33">
        <v>74.03040595238096</v>
      </c>
      <c r="R358" s="33">
        <v>75.889186952380953</v>
      </c>
      <c r="S358" s="33">
        <v>74.646409666666671</v>
      </c>
      <c r="T358" s="33">
        <v>74.831322190476186</v>
      </c>
      <c r="U358" s="33">
        <v>74.720910619047615</v>
      </c>
      <c r="V358" s="33">
        <v>70.967079142857145</v>
      </c>
      <c r="W358" s="33">
        <v>72.427681904761897</v>
      </c>
    </row>
    <row r="359" spans="2:23" x14ac:dyDescent="0.25">
      <c r="B359" s="11" t="s">
        <v>9791</v>
      </c>
      <c r="C359" s="11" t="s">
        <v>9792</v>
      </c>
      <c r="D359" s="11" t="s">
        <v>9793</v>
      </c>
      <c r="E359" s="11" t="s">
        <v>124</v>
      </c>
      <c r="F359" s="12" t="s">
        <v>145</v>
      </c>
      <c r="G359" s="33">
        <v>26.583903285714289</v>
      </c>
      <c r="H359" s="33">
        <v>24.555314666666671</v>
      </c>
      <c r="I359" s="33">
        <v>23.73066585714286</v>
      </c>
      <c r="J359" s="33">
        <v>23.955218428571431</v>
      </c>
      <c r="K359" s="33">
        <v>24.048501238095241</v>
      </c>
      <c r="L359" s="33">
        <v>23.608070952380949</v>
      </c>
      <c r="M359" s="33">
        <v>23.99083809523809</v>
      </c>
      <c r="N359" s="33">
        <v>23.997306476190481</v>
      </c>
      <c r="O359" s="33">
        <v>24.744491571428568</v>
      </c>
      <c r="P359" s="33">
        <v>24.045072857142859</v>
      </c>
      <c r="Q359" s="33">
        <v>24.72700714285714</v>
      </c>
      <c r="R359" s="33">
        <v>24.474551238095241</v>
      </c>
      <c r="S359" s="33">
        <v>23.942794142857139</v>
      </c>
      <c r="T359" s="33">
        <v>25.678019333333339</v>
      </c>
      <c r="U359" s="33">
        <v>24.605535952380951</v>
      </c>
      <c r="V359" s="33">
        <v>24.014295619047619</v>
      </c>
      <c r="W359" s="33">
        <v>25.012129238095241</v>
      </c>
    </row>
    <row r="360" spans="2:23" x14ac:dyDescent="0.25">
      <c r="B360" s="8" t="s">
        <v>10248</v>
      </c>
      <c r="C360" s="8" t="s">
        <v>10249</v>
      </c>
      <c r="D360" s="8" t="s">
        <v>10250</v>
      </c>
      <c r="E360" s="8" t="s">
        <v>124</v>
      </c>
      <c r="F360" s="9" t="s">
        <v>145</v>
      </c>
      <c r="G360" s="33">
        <v>104.83508423809521</v>
      </c>
      <c r="H360" s="33">
        <v>80.044036285714284</v>
      </c>
      <c r="I360" s="33">
        <v>80.75735233333333</v>
      </c>
      <c r="J360" s="33">
        <v>79.158001190476199</v>
      </c>
      <c r="K360" s="33">
        <v>76.721908666666678</v>
      </c>
      <c r="L360" s="33">
        <v>78.865085619047619</v>
      </c>
      <c r="M360" s="33">
        <v>74.055943095238092</v>
      </c>
      <c r="N360" s="33">
        <v>76.040766333333323</v>
      </c>
      <c r="O360" s="33">
        <v>99.929145857142856</v>
      </c>
      <c r="P360" s="33">
        <v>82.473872809523812</v>
      </c>
      <c r="Q360" s="33">
        <v>77.77415357142857</v>
      </c>
      <c r="R360" s="33">
        <v>79.999523809523808</v>
      </c>
      <c r="S360" s="33">
        <v>74.784057666666669</v>
      </c>
      <c r="T360" s="33">
        <v>84.53657914285715</v>
      </c>
      <c r="U360" s="33">
        <v>83.891105714285715</v>
      </c>
      <c r="V360" s="33">
        <v>77.813919428571424</v>
      </c>
      <c r="W360" s="33">
        <v>75.116435095238089</v>
      </c>
    </row>
    <row r="361" spans="2:23" x14ac:dyDescent="0.25">
      <c r="B361" s="11" t="s">
        <v>10449</v>
      </c>
      <c r="C361" s="11" t="s">
        <v>10450</v>
      </c>
      <c r="D361" s="11" t="s">
        <v>10451</v>
      </c>
      <c r="E361" s="11" t="s">
        <v>124</v>
      </c>
      <c r="F361" s="12" t="s">
        <v>145</v>
      </c>
      <c r="G361" s="33">
        <v>67.395948333333337</v>
      </c>
      <c r="H361" s="33">
        <v>56.121842428571433</v>
      </c>
      <c r="I361" s="33">
        <v>53.233189190476203</v>
      </c>
      <c r="J361" s="33">
        <v>52.029596952380963</v>
      </c>
      <c r="K361" s="33">
        <v>51.935689523809529</v>
      </c>
      <c r="L361" s="33">
        <v>48.795564523809517</v>
      </c>
      <c r="M361" s="33">
        <v>49.527899523809523</v>
      </c>
      <c r="N361" s="33">
        <v>50.097055333333337</v>
      </c>
      <c r="O361" s="33">
        <v>51.544500999999997</v>
      </c>
      <c r="P361" s="33">
        <v>50.186196904761907</v>
      </c>
      <c r="Q361" s="33">
        <v>53.06256309523809</v>
      </c>
      <c r="R361" s="33">
        <v>52.220993428571433</v>
      </c>
      <c r="S361" s="33">
        <v>50.848762619047612</v>
      </c>
      <c r="T361" s="33">
        <v>54.343062523809522</v>
      </c>
      <c r="U361" s="33">
        <v>55.003022952380952</v>
      </c>
      <c r="V361" s="33">
        <v>53.078149999999987</v>
      </c>
      <c r="W361" s="33">
        <v>52.821363952380949</v>
      </c>
    </row>
    <row r="362" spans="2:23" x14ac:dyDescent="0.25">
      <c r="B362" s="8" t="s">
        <v>9881</v>
      </c>
      <c r="C362" s="8" t="s">
        <v>9882</v>
      </c>
      <c r="D362" s="8" t="s">
        <v>9883</v>
      </c>
      <c r="E362" s="8" t="s">
        <v>124</v>
      </c>
      <c r="F362" s="9" t="s">
        <v>145</v>
      </c>
      <c r="G362" s="33">
        <v>47.591598285714291</v>
      </c>
      <c r="H362" s="33">
        <v>43.141251571428569</v>
      </c>
      <c r="I362" s="33">
        <v>43.65133614285714</v>
      </c>
      <c r="J362" s="33">
        <v>44.570478952380952</v>
      </c>
      <c r="K362" s="33">
        <v>43.929567238095238</v>
      </c>
      <c r="L362" s="33">
        <v>43.134573190476189</v>
      </c>
      <c r="M362" s="33">
        <v>43.709905428571417</v>
      </c>
      <c r="N362" s="33">
        <v>45.433093190476193</v>
      </c>
      <c r="O362" s="33">
        <v>45.558900285714287</v>
      </c>
      <c r="P362" s="33">
        <v>44.502392904761898</v>
      </c>
      <c r="Q362" s="33">
        <v>44.624343857142847</v>
      </c>
      <c r="R362" s="33">
        <v>44.322091047619047</v>
      </c>
      <c r="S362" s="33">
        <v>43.564513619047617</v>
      </c>
      <c r="T362" s="33">
        <v>46.876927999999999</v>
      </c>
      <c r="U362" s="33">
        <v>46.541388857142863</v>
      </c>
      <c r="V362" s="33">
        <v>44.073008571428574</v>
      </c>
      <c r="W362" s="33">
        <v>42.795184333333339</v>
      </c>
    </row>
    <row r="363" spans="2:23" x14ac:dyDescent="0.25">
      <c r="B363" s="11" t="s">
        <v>10446</v>
      </c>
      <c r="C363" s="11" t="s">
        <v>10447</v>
      </c>
      <c r="D363" s="11" t="s">
        <v>10448</v>
      </c>
      <c r="E363" s="11" t="s">
        <v>124</v>
      </c>
      <c r="F363" s="12" t="s">
        <v>145</v>
      </c>
      <c r="G363" s="33">
        <v>93.918351666666666</v>
      </c>
      <c r="H363" s="33">
        <v>67.710294476190469</v>
      </c>
      <c r="I363" s="33">
        <v>70.505436952380961</v>
      </c>
      <c r="J363" s="33">
        <v>66.842521142857137</v>
      </c>
      <c r="K363" s="33">
        <v>65.874662952380945</v>
      </c>
      <c r="L363" s="33">
        <v>61.91838271428572</v>
      </c>
      <c r="M363" s="33">
        <v>64.195537285714295</v>
      </c>
      <c r="N363" s="33">
        <v>67.051922571428562</v>
      </c>
      <c r="O363" s="33">
        <v>73.556237190476196</v>
      </c>
      <c r="P363" s="33">
        <v>66.364841047619052</v>
      </c>
      <c r="Q363" s="33">
        <v>67.741932428571431</v>
      </c>
      <c r="R363" s="33">
        <v>66.106112142857143</v>
      </c>
      <c r="S363" s="33">
        <v>62.998359571428573</v>
      </c>
      <c r="T363" s="33">
        <v>65.562904857142854</v>
      </c>
      <c r="U363" s="33">
        <v>69.375895761904758</v>
      </c>
      <c r="V363" s="33">
        <v>62.439089809523807</v>
      </c>
      <c r="W363" s="33">
        <v>63.404003857142861</v>
      </c>
    </row>
    <row r="364" spans="2:23" x14ac:dyDescent="0.25">
      <c r="B364" s="8" t="s">
        <v>9857</v>
      </c>
      <c r="C364" s="8" t="s">
        <v>9858</v>
      </c>
      <c r="D364" s="8" t="s">
        <v>9859</v>
      </c>
      <c r="E364" s="8" t="s">
        <v>124</v>
      </c>
      <c r="F364" s="9" t="s">
        <v>145</v>
      </c>
      <c r="G364" s="33">
        <v>24.164504619047619</v>
      </c>
      <c r="H364" s="33">
        <v>23.151084619047619</v>
      </c>
      <c r="I364" s="33">
        <v>22.532565999999999</v>
      </c>
      <c r="J364" s="33">
        <v>22.008975952380951</v>
      </c>
      <c r="K364" s="33">
        <v>21.97755885714286</v>
      </c>
      <c r="L364" s="33">
        <v>21.268220190476189</v>
      </c>
      <c r="M364" s="33">
        <v>21.612553333333331</v>
      </c>
      <c r="N364" s="33">
        <v>21.668617000000001</v>
      </c>
      <c r="O364" s="33">
        <v>22.668530000000001</v>
      </c>
      <c r="P364" s="33">
        <v>21.568217714285719</v>
      </c>
      <c r="Q364" s="33">
        <v>22.819308238095239</v>
      </c>
      <c r="R364" s="33">
        <v>21.256261428571431</v>
      </c>
      <c r="S364" s="33">
        <v>21.570373571428568</v>
      </c>
      <c r="T364" s="33">
        <v>26.064889857142859</v>
      </c>
      <c r="U364" s="33">
        <v>24.729162333333331</v>
      </c>
      <c r="V364" s="33">
        <v>22.504697809523812</v>
      </c>
      <c r="W364" s="33">
        <v>22.360513571428569</v>
      </c>
    </row>
    <row r="365" spans="2:23" x14ac:dyDescent="0.25">
      <c r="B365" s="11" t="s">
        <v>9839</v>
      </c>
      <c r="C365" s="11" t="s">
        <v>9840</v>
      </c>
      <c r="D365" s="11" t="s">
        <v>9841</v>
      </c>
      <c r="E365" s="11" t="s">
        <v>124</v>
      </c>
      <c r="F365" s="12" t="s">
        <v>145</v>
      </c>
      <c r="G365" s="33">
        <v>251.29506566666669</v>
      </c>
      <c r="H365" s="33">
        <v>225.19450671428569</v>
      </c>
      <c r="I365" s="33">
        <v>234.90004557142859</v>
      </c>
      <c r="J365" s="33">
        <v>205.7107419047619</v>
      </c>
      <c r="K365" s="33">
        <v>194.85203180952379</v>
      </c>
      <c r="L365" s="33">
        <v>200.89462071428571</v>
      </c>
      <c r="M365" s="33">
        <v>189.5531810952381</v>
      </c>
      <c r="N365" s="33">
        <v>179.18066333333331</v>
      </c>
      <c r="O365" s="33">
        <v>196.52759561904759</v>
      </c>
      <c r="P365" s="33">
        <v>191.80054185714289</v>
      </c>
      <c r="Q365" s="33">
        <v>188.49205995238091</v>
      </c>
      <c r="R365" s="33">
        <v>204.4201935238095</v>
      </c>
      <c r="S365" s="33">
        <v>211.66677247619049</v>
      </c>
      <c r="T365" s="33">
        <v>117.1201354285714</v>
      </c>
      <c r="U365" s="33">
        <v>99.153832666666659</v>
      </c>
      <c r="V365" s="33">
        <v>99.109797476190465</v>
      </c>
      <c r="W365" s="33">
        <v>99.122052142857143</v>
      </c>
    </row>
    <row r="366" spans="2:23" x14ac:dyDescent="0.25">
      <c r="B366" s="8" t="s">
        <v>9809</v>
      </c>
      <c r="C366" s="8" t="s">
        <v>9810</v>
      </c>
      <c r="D366" s="8" t="s">
        <v>9811</v>
      </c>
      <c r="E366" s="8" t="s">
        <v>124</v>
      </c>
      <c r="F366" s="9" t="s">
        <v>145</v>
      </c>
      <c r="G366" s="33">
        <v>15.138203571428569</v>
      </c>
      <c r="H366" s="33">
        <v>13.58899047619048</v>
      </c>
      <c r="I366" s="33">
        <v>13.98033866666667</v>
      </c>
      <c r="J366" s="33">
        <v>13.593610238095239</v>
      </c>
      <c r="K366" s="33">
        <v>13.726120952380951</v>
      </c>
      <c r="L366" s="33">
        <v>13.5243120952381</v>
      </c>
      <c r="M366" s="33">
        <v>13.53243780952381</v>
      </c>
      <c r="N366" s="33">
        <v>17.845663952380949</v>
      </c>
      <c r="O366" s="33">
        <v>14.542659476190479</v>
      </c>
      <c r="P366" s="33">
        <v>15.962246</v>
      </c>
      <c r="Q366" s="33">
        <v>14.013038190476189</v>
      </c>
      <c r="R366" s="33">
        <v>15.490212857142859</v>
      </c>
      <c r="S366" s="33">
        <v>17.616334952380949</v>
      </c>
      <c r="T366" s="33">
        <v>25.349341190476189</v>
      </c>
      <c r="U366" s="33">
        <v>15.70789047619048</v>
      </c>
      <c r="V366" s="33">
        <v>14.292379619047621</v>
      </c>
      <c r="W366" s="33">
        <v>14.48246195238095</v>
      </c>
    </row>
    <row r="367" spans="2:23" x14ac:dyDescent="0.25">
      <c r="B367" s="11" t="s">
        <v>9878</v>
      </c>
      <c r="C367" s="11" t="s">
        <v>9879</v>
      </c>
      <c r="D367" s="11" t="s">
        <v>9880</v>
      </c>
      <c r="E367" s="11" t="s">
        <v>124</v>
      </c>
      <c r="F367" s="12" t="s">
        <v>145</v>
      </c>
      <c r="G367" s="33">
        <v>20.850129809523811</v>
      </c>
      <c r="H367" s="33">
        <v>17.452606238095239</v>
      </c>
      <c r="I367" s="33">
        <v>17.930967523809521</v>
      </c>
      <c r="J367" s="33">
        <v>17.390709857142859</v>
      </c>
      <c r="K367" s="33">
        <v>17.412030142857141</v>
      </c>
      <c r="L367" s="33">
        <v>17.395875380952379</v>
      </c>
      <c r="M367" s="33">
        <v>17.542871190476191</v>
      </c>
      <c r="N367" s="33">
        <v>22.247236571428569</v>
      </c>
      <c r="O367" s="33">
        <v>19.447785761904761</v>
      </c>
      <c r="P367" s="33">
        <v>18.51670152380952</v>
      </c>
      <c r="Q367" s="33">
        <v>21.895145190476189</v>
      </c>
      <c r="R367" s="33">
        <v>21.729196285714291</v>
      </c>
      <c r="S367" s="33">
        <v>25.04337266666667</v>
      </c>
      <c r="T367" s="33">
        <v>27.399177523809531</v>
      </c>
      <c r="U367" s="33">
        <v>19.40351571428571</v>
      </c>
      <c r="V367" s="33">
        <v>18.552958809523808</v>
      </c>
      <c r="W367" s="33">
        <v>18.319241428571431</v>
      </c>
    </row>
    <row r="368" spans="2:23" x14ac:dyDescent="0.25">
      <c r="B368" s="8" t="s">
        <v>9851</v>
      </c>
      <c r="C368" s="8" t="s">
        <v>9852</v>
      </c>
      <c r="D368" s="8" t="s">
        <v>9853</v>
      </c>
      <c r="E368" s="8" t="s">
        <v>124</v>
      </c>
      <c r="F368" s="9" t="s">
        <v>145</v>
      </c>
      <c r="G368" s="33">
        <v>56.960103857142848</v>
      </c>
      <c r="H368" s="33">
        <v>54.861567619047619</v>
      </c>
      <c r="I368" s="33">
        <v>59.017337952380949</v>
      </c>
      <c r="J368" s="33">
        <v>55.870769285714289</v>
      </c>
      <c r="K368" s="33">
        <v>57.996044142857137</v>
      </c>
      <c r="L368" s="33">
        <v>55.491117857142847</v>
      </c>
      <c r="M368" s="33">
        <v>56.36489961904762</v>
      </c>
      <c r="N368" s="33">
        <v>54.006854714285723</v>
      </c>
      <c r="O368" s="33">
        <v>56.204130190476192</v>
      </c>
      <c r="P368" s="33">
        <v>55.077390523809527</v>
      </c>
      <c r="Q368" s="33">
        <v>60.086106809523812</v>
      </c>
      <c r="R368" s="33">
        <v>65.554828047619054</v>
      </c>
      <c r="S368" s="33">
        <v>57.753630666666673</v>
      </c>
      <c r="T368" s="33">
        <v>130.29952880952379</v>
      </c>
      <c r="U368" s="33">
        <v>94.283561333333338</v>
      </c>
      <c r="V368" s="33">
        <v>86.882725523809512</v>
      </c>
      <c r="W368" s="33">
        <v>79.034189857142863</v>
      </c>
    </row>
    <row r="369" spans="2:23" x14ac:dyDescent="0.25">
      <c r="B369" s="11" t="s">
        <v>10013</v>
      </c>
      <c r="C369" s="11" t="s">
        <v>10014</v>
      </c>
      <c r="D369" s="11" t="s">
        <v>10015</v>
      </c>
      <c r="E369" s="11" t="s">
        <v>124</v>
      </c>
      <c r="F369" s="12" t="s">
        <v>145</v>
      </c>
      <c r="G369" s="33">
        <v>137.68269976190479</v>
      </c>
      <c r="H369" s="33">
        <v>134.4328918095238</v>
      </c>
      <c r="I369" s="33">
        <v>133.10351323809519</v>
      </c>
      <c r="J369" s="33">
        <v>128.33515180952381</v>
      </c>
      <c r="K369" s="33">
        <v>135.97829076190479</v>
      </c>
      <c r="L369" s="33">
        <v>129.04228342857141</v>
      </c>
      <c r="M369" s="33">
        <v>129.3206497619048</v>
      </c>
      <c r="N369" s="33">
        <v>131.61435104761901</v>
      </c>
      <c r="O369" s="33">
        <v>128.70591242857139</v>
      </c>
      <c r="P369" s="33">
        <v>130.78175376190481</v>
      </c>
      <c r="Q369" s="33">
        <v>129.7701774285714</v>
      </c>
      <c r="R369" s="33">
        <v>137.2687838095238</v>
      </c>
      <c r="S369" s="33">
        <v>127.0713499047619</v>
      </c>
      <c r="T369" s="33">
        <v>146.91958538095241</v>
      </c>
      <c r="U369" s="33">
        <v>141.1954201904762</v>
      </c>
      <c r="V369" s="33">
        <v>140.53060195238089</v>
      </c>
      <c r="W369" s="33">
        <v>142.0995222857143</v>
      </c>
    </row>
    <row r="370" spans="2:23" x14ac:dyDescent="0.25">
      <c r="B370" s="8" t="s">
        <v>9869</v>
      </c>
      <c r="C370" s="8" t="s">
        <v>9870</v>
      </c>
      <c r="D370" s="8" t="s">
        <v>9871</v>
      </c>
      <c r="E370" s="8" t="s">
        <v>124</v>
      </c>
      <c r="F370" s="9" t="s">
        <v>145</v>
      </c>
      <c r="G370" s="33">
        <v>92.711444761904772</v>
      </c>
      <c r="H370" s="33">
        <v>89.299764619047622</v>
      </c>
      <c r="I370" s="33">
        <v>88.860882619047629</v>
      </c>
      <c r="J370" s="33">
        <v>88.936286285714289</v>
      </c>
      <c r="K370" s="33">
        <v>90.642687142857142</v>
      </c>
      <c r="L370" s="33">
        <v>89.229930809523808</v>
      </c>
      <c r="M370" s="33">
        <v>90.06854080952381</v>
      </c>
      <c r="N370" s="33">
        <v>89.339316333333343</v>
      </c>
      <c r="O370" s="33">
        <v>92.320213761904753</v>
      </c>
      <c r="P370" s="33">
        <v>93.884938857142856</v>
      </c>
      <c r="Q370" s="33">
        <v>92.248870000000011</v>
      </c>
      <c r="R370" s="33">
        <v>89.524511523809522</v>
      </c>
      <c r="S370" s="33">
        <v>89.475698428571434</v>
      </c>
      <c r="T370" s="33">
        <v>93.941701476190474</v>
      </c>
      <c r="U370" s="33">
        <v>90.735300952380953</v>
      </c>
      <c r="V370" s="33">
        <v>89.997863476190474</v>
      </c>
      <c r="W370" s="33">
        <v>90.791522523809519</v>
      </c>
    </row>
    <row r="371" spans="2:23" x14ac:dyDescent="0.25">
      <c r="B371" s="11" t="s">
        <v>10640</v>
      </c>
      <c r="C371" s="11" t="s">
        <v>10641</v>
      </c>
      <c r="D371" s="11" t="s">
        <v>10642</v>
      </c>
      <c r="E371" s="11" t="s">
        <v>124</v>
      </c>
      <c r="F371" s="12" t="s">
        <v>145</v>
      </c>
      <c r="G371" s="33">
        <v>40.494257952380948</v>
      </c>
      <c r="H371" s="33">
        <v>42.03226014285714</v>
      </c>
      <c r="I371" s="33">
        <v>37.351531999999999</v>
      </c>
      <c r="J371" s="33">
        <v>38.182932571428573</v>
      </c>
      <c r="K371" s="33">
        <v>36.797176142857147</v>
      </c>
      <c r="L371" s="33">
        <v>37.36491614285714</v>
      </c>
      <c r="M371" s="33">
        <v>36.759641333333327</v>
      </c>
      <c r="N371" s="33">
        <v>36.741763904761903</v>
      </c>
      <c r="O371" s="33">
        <v>36.44944819047619</v>
      </c>
      <c r="P371" s="33">
        <v>36.859450952380953</v>
      </c>
      <c r="Q371" s="33">
        <v>38.956335285714282</v>
      </c>
      <c r="R371" s="33">
        <v>50.946469095238093</v>
      </c>
      <c r="S371" s="33">
        <v>39.05458757142857</v>
      </c>
      <c r="T371" s="33">
        <v>41.821020666666669</v>
      </c>
      <c r="U371" s="33">
        <v>44.226944523809529</v>
      </c>
      <c r="V371" s="33">
        <v>49.385835714285719</v>
      </c>
      <c r="W371" s="33">
        <v>37.368497523809523</v>
      </c>
    </row>
    <row r="372" spans="2:23" x14ac:dyDescent="0.25">
      <c r="B372" s="8" t="s">
        <v>10798</v>
      </c>
      <c r="C372" s="8" t="s">
        <v>10799</v>
      </c>
      <c r="D372" s="8" t="s">
        <v>10800</v>
      </c>
      <c r="E372" s="8" t="s">
        <v>124</v>
      </c>
      <c r="F372" s="9" t="s">
        <v>145</v>
      </c>
      <c r="G372" s="33">
        <v>140.9505905238095</v>
      </c>
      <c r="H372" s="33">
        <v>137.00009104761909</v>
      </c>
      <c r="I372" s="33">
        <v>139.8727012380952</v>
      </c>
      <c r="J372" s="33">
        <v>136.6905784285714</v>
      </c>
      <c r="K372" s="33">
        <v>140.37942504761901</v>
      </c>
      <c r="L372" s="33">
        <v>147.7220315714286</v>
      </c>
      <c r="M372" s="33">
        <v>146.62784966666669</v>
      </c>
      <c r="N372" s="33">
        <v>147.7262847142857</v>
      </c>
      <c r="O372" s="33">
        <v>148.73631823809521</v>
      </c>
      <c r="P372" s="33">
        <v>151.05473590476191</v>
      </c>
      <c r="Q372" s="33">
        <v>151.5789669047619</v>
      </c>
      <c r="R372" s="33">
        <v>157.62967157142859</v>
      </c>
      <c r="S372" s="33">
        <v>154.2650709047619</v>
      </c>
      <c r="T372" s="33">
        <v>156.61945590476191</v>
      </c>
      <c r="U372" s="33">
        <v>153.6708805714286</v>
      </c>
      <c r="V372" s="33">
        <v>150.61099276190481</v>
      </c>
      <c r="W372" s="33">
        <v>153.25391061904759</v>
      </c>
    </row>
    <row r="373" spans="2:23" x14ac:dyDescent="0.25">
      <c r="B373" s="11" t="s">
        <v>10631</v>
      </c>
      <c r="C373" s="11" t="s">
        <v>10632</v>
      </c>
      <c r="D373" s="11" t="s">
        <v>10633</v>
      </c>
      <c r="E373" s="11" t="s">
        <v>124</v>
      </c>
      <c r="F373" s="12" t="s">
        <v>145</v>
      </c>
      <c r="G373" s="33">
        <v>11.77509352380952</v>
      </c>
      <c r="H373" s="33">
        <v>12.15745128571429</v>
      </c>
      <c r="I373" s="33">
        <v>9.5769088095238093</v>
      </c>
      <c r="J373" s="33">
        <v>10.096566047619049</v>
      </c>
      <c r="K373" s="33">
        <v>9.7460272380952375</v>
      </c>
      <c r="L373" s="33">
        <v>9.5656565238095226</v>
      </c>
      <c r="M373" s="33">
        <v>9.5089982857142861</v>
      </c>
      <c r="N373" s="33">
        <v>9.3879486666666665</v>
      </c>
      <c r="O373" s="33">
        <v>9.4940900476190482</v>
      </c>
      <c r="P373" s="33">
        <v>9.5492171428571417</v>
      </c>
      <c r="Q373" s="33">
        <v>10.808580857142861</v>
      </c>
      <c r="R373" s="33">
        <v>17.1011049047619</v>
      </c>
      <c r="S373" s="33">
        <v>10.407370380952379</v>
      </c>
      <c r="T373" s="33">
        <v>10.870305428571429</v>
      </c>
      <c r="U373" s="33">
        <v>12.71879128571428</v>
      </c>
      <c r="V373" s="33">
        <v>15.32212766666667</v>
      </c>
      <c r="W373" s="33">
        <v>10.226029333333329</v>
      </c>
    </row>
    <row r="374" spans="2:23" x14ac:dyDescent="0.25">
      <c r="B374" s="8" t="s">
        <v>10356</v>
      </c>
      <c r="C374" s="8" t="s">
        <v>10357</v>
      </c>
      <c r="D374" s="8" t="s">
        <v>10358</v>
      </c>
      <c r="E374" s="8" t="s">
        <v>124</v>
      </c>
      <c r="F374" s="9" t="s">
        <v>145</v>
      </c>
      <c r="G374" s="33">
        <v>149.70306061904759</v>
      </c>
      <c r="H374" s="33">
        <v>162.8282774285714</v>
      </c>
      <c r="I374" s="33">
        <v>146.60301419047619</v>
      </c>
      <c r="J374" s="33">
        <v>150.5661023809524</v>
      </c>
      <c r="K374" s="33">
        <v>149.4546086190476</v>
      </c>
      <c r="L374" s="33">
        <v>149.83399600000001</v>
      </c>
      <c r="M374" s="33">
        <v>149.77016352380949</v>
      </c>
      <c r="N374" s="33">
        <v>149.47158742857141</v>
      </c>
      <c r="O374" s="33">
        <v>115.7901764761905</v>
      </c>
      <c r="P374" s="33">
        <v>119.0579921904762</v>
      </c>
      <c r="Q374" s="33">
        <v>138.82500242857139</v>
      </c>
      <c r="R374" s="33">
        <v>182.57858980952381</v>
      </c>
      <c r="S374" s="33">
        <v>159.63447533333331</v>
      </c>
      <c r="T374" s="33">
        <v>154.6360718095238</v>
      </c>
      <c r="U374" s="33">
        <v>198.34701219047619</v>
      </c>
      <c r="V374" s="33">
        <v>168.5482236190476</v>
      </c>
      <c r="W374" s="33">
        <v>140.90530766666669</v>
      </c>
    </row>
    <row r="375" spans="2:23" x14ac:dyDescent="0.25">
      <c r="B375" s="11" t="s">
        <v>10573</v>
      </c>
      <c r="C375" s="11" t="s">
        <v>10574</v>
      </c>
      <c r="D375" s="11" t="s">
        <v>10575</v>
      </c>
      <c r="E375" s="11" t="s">
        <v>124</v>
      </c>
      <c r="F375" s="12" t="s">
        <v>145</v>
      </c>
      <c r="G375" s="33">
        <v>77.831138809523807</v>
      </c>
      <c r="H375" s="33">
        <v>80.373437428571435</v>
      </c>
      <c r="I375" s="33">
        <v>72.776844333333329</v>
      </c>
      <c r="J375" s="33">
        <v>74.42873161904761</v>
      </c>
      <c r="K375" s="33">
        <v>72.191493523809527</v>
      </c>
      <c r="L375" s="33">
        <v>72.263348761904766</v>
      </c>
      <c r="M375" s="33">
        <v>71.291361238095234</v>
      </c>
      <c r="N375" s="33">
        <v>72.165801809523799</v>
      </c>
      <c r="O375" s="33">
        <v>70.806580476190476</v>
      </c>
      <c r="P375" s="33">
        <v>69.936231190476192</v>
      </c>
      <c r="Q375" s="33">
        <v>71.724174380952377</v>
      </c>
      <c r="R375" s="33">
        <v>86.077454809523815</v>
      </c>
      <c r="S375" s="33">
        <v>75.366841047619047</v>
      </c>
      <c r="T375" s="33">
        <v>74.021515476190487</v>
      </c>
      <c r="U375" s="33">
        <v>91.585576476190482</v>
      </c>
      <c r="V375" s="33">
        <v>83.08713471428571</v>
      </c>
      <c r="W375" s="33">
        <v>70.708906190476199</v>
      </c>
    </row>
    <row r="376" spans="2:23" x14ac:dyDescent="0.25">
      <c r="B376" s="8" t="s">
        <v>9992</v>
      </c>
      <c r="C376" s="8" t="s">
        <v>9993</v>
      </c>
      <c r="D376" s="8" t="s">
        <v>9994</v>
      </c>
      <c r="E376" s="8" t="s">
        <v>124</v>
      </c>
      <c r="F376" s="9" t="s">
        <v>145</v>
      </c>
      <c r="G376" s="33">
        <v>91.491590095238095</v>
      </c>
      <c r="H376" s="33">
        <v>76.391810571428579</v>
      </c>
      <c r="I376" s="33">
        <v>71.397220571428576</v>
      </c>
      <c r="J376" s="33">
        <v>67.637046619047624</v>
      </c>
      <c r="K376" s="33">
        <v>71.753440761904756</v>
      </c>
      <c r="L376" s="33">
        <v>71.330200761904763</v>
      </c>
      <c r="M376" s="33">
        <v>70.462796476190476</v>
      </c>
      <c r="N376" s="33">
        <v>69.48508271428571</v>
      </c>
      <c r="O376" s="33">
        <v>69.984448666666665</v>
      </c>
      <c r="P376" s="33">
        <v>67.848644857142858</v>
      </c>
      <c r="Q376" s="33">
        <v>70.460723999999999</v>
      </c>
      <c r="R376" s="33">
        <v>71.755367476190472</v>
      </c>
      <c r="S376" s="33">
        <v>70.492735571428568</v>
      </c>
      <c r="T376" s="33">
        <v>74.573111857142862</v>
      </c>
      <c r="U376" s="33">
        <v>70.981789142857153</v>
      </c>
      <c r="V376" s="33">
        <v>66.001288809523814</v>
      </c>
      <c r="W376" s="33">
        <v>63.588050190476189</v>
      </c>
    </row>
    <row r="377" spans="2:23" x14ac:dyDescent="0.25">
      <c r="B377" s="11" t="s">
        <v>10675</v>
      </c>
      <c r="C377" s="11" t="s">
        <v>10676</v>
      </c>
      <c r="D377" s="11" t="s">
        <v>10677</v>
      </c>
      <c r="E377" s="11" t="s">
        <v>124</v>
      </c>
      <c r="F377" s="12" t="s">
        <v>145</v>
      </c>
      <c r="G377" s="33">
        <v>404.48150366666658</v>
      </c>
      <c r="H377" s="33">
        <v>380.78699823809518</v>
      </c>
      <c r="I377" s="33">
        <v>386.10569619047618</v>
      </c>
      <c r="J377" s="33">
        <v>389.17844461904758</v>
      </c>
      <c r="K377" s="33">
        <v>393.61784261904768</v>
      </c>
      <c r="L377" s="33">
        <v>396.30319880952379</v>
      </c>
      <c r="M377" s="33">
        <v>382.05832323809523</v>
      </c>
      <c r="N377" s="33">
        <v>375.42735038095242</v>
      </c>
      <c r="O377" s="33">
        <v>370.55853742857141</v>
      </c>
      <c r="P377" s="33">
        <v>374.63296538095238</v>
      </c>
      <c r="Q377" s="33">
        <v>393.94201519047618</v>
      </c>
      <c r="R377" s="33">
        <v>394.13864880952377</v>
      </c>
      <c r="S377" s="33">
        <v>395.60560480952381</v>
      </c>
      <c r="T377" s="33">
        <v>327.74656595238088</v>
      </c>
      <c r="U377" s="33">
        <v>325.49836542857139</v>
      </c>
      <c r="V377" s="33">
        <v>323.23043266666667</v>
      </c>
      <c r="W377" s="33">
        <v>318.94825123809522</v>
      </c>
    </row>
    <row r="378" spans="2:23" x14ac:dyDescent="0.25">
      <c r="B378" s="8" t="s">
        <v>10770</v>
      </c>
      <c r="C378" s="8" t="s">
        <v>10771</v>
      </c>
      <c r="D378" s="8" t="s">
        <v>10772</v>
      </c>
      <c r="E378" s="8" t="s">
        <v>124</v>
      </c>
      <c r="F378" s="9" t="s">
        <v>145</v>
      </c>
      <c r="G378" s="33">
        <v>102.9208291428571</v>
      </c>
      <c r="H378" s="33">
        <v>94.121254857142858</v>
      </c>
      <c r="I378" s="33">
        <v>89.246451285714286</v>
      </c>
      <c r="J378" s="33">
        <v>88.208299190476183</v>
      </c>
      <c r="K378" s="33">
        <v>89.274326142857149</v>
      </c>
      <c r="L378" s="33">
        <v>88.635384428571427</v>
      </c>
      <c r="M378" s="33">
        <v>88.562523666666664</v>
      </c>
      <c r="N378" s="33">
        <v>88.042311999999995</v>
      </c>
      <c r="O378" s="33">
        <v>88.858729952380955</v>
      </c>
      <c r="P378" s="33">
        <v>88.059303999999997</v>
      </c>
      <c r="Q378" s="33">
        <v>88.478516333333332</v>
      </c>
      <c r="R378" s="33">
        <v>88.383243190476193</v>
      </c>
      <c r="S378" s="33">
        <v>89.842569238095237</v>
      </c>
      <c r="T378" s="33">
        <v>91.317851238095244</v>
      </c>
      <c r="U378" s="33">
        <v>91.11918595238096</v>
      </c>
      <c r="V378" s="33">
        <v>91.14996985714285</v>
      </c>
      <c r="W378" s="33">
        <v>89.375848047619044</v>
      </c>
    </row>
    <row r="379" spans="2:23" x14ac:dyDescent="0.25">
      <c r="B379" s="11" t="s">
        <v>10491</v>
      </c>
      <c r="C379" s="11" t="s">
        <v>10492</v>
      </c>
      <c r="D379" s="11" t="s">
        <v>10493</v>
      </c>
      <c r="E379" s="11" t="s">
        <v>124</v>
      </c>
      <c r="F379" s="12" t="s">
        <v>145</v>
      </c>
      <c r="G379" s="33">
        <v>102.5403293333333</v>
      </c>
      <c r="H379" s="33">
        <v>93.989079761904762</v>
      </c>
      <c r="I379" s="33">
        <v>89.279234666666667</v>
      </c>
      <c r="J379" s="33">
        <v>87.652912904761905</v>
      </c>
      <c r="K379" s="33">
        <v>89.168163380952393</v>
      </c>
      <c r="L379" s="33">
        <v>89.072597999999999</v>
      </c>
      <c r="M379" s="33">
        <v>88.444938952380951</v>
      </c>
      <c r="N379" s="33">
        <v>88.184511000000001</v>
      </c>
      <c r="O379" s="33">
        <v>88.143714428571428</v>
      </c>
      <c r="P379" s="33">
        <v>87.731601190476184</v>
      </c>
      <c r="Q379" s="33">
        <v>88.712942666666663</v>
      </c>
      <c r="R379" s="33">
        <v>88.629038904761899</v>
      </c>
      <c r="S379" s="33">
        <v>89.707954428571426</v>
      </c>
      <c r="T379" s="33">
        <v>91.002293904761899</v>
      </c>
      <c r="U379" s="33">
        <v>90.571563142857144</v>
      </c>
      <c r="V379" s="33">
        <v>93.028143619047626</v>
      </c>
      <c r="W379" s="33">
        <v>92.169460809523812</v>
      </c>
    </row>
    <row r="380" spans="2:23" x14ac:dyDescent="0.25">
      <c r="B380" s="8" t="s">
        <v>10555</v>
      </c>
      <c r="C380" s="8" t="s">
        <v>10556</v>
      </c>
      <c r="D380" s="8" t="s">
        <v>10557</v>
      </c>
      <c r="E380" s="8" t="s">
        <v>124</v>
      </c>
      <c r="F380" s="9" t="s">
        <v>145</v>
      </c>
      <c r="G380" s="33">
        <v>103.347191952381</v>
      </c>
      <c r="H380" s="33">
        <v>94.117344190476189</v>
      </c>
      <c r="I380" s="33">
        <v>87.559018904761913</v>
      </c>
      <c r="J380" s="33">
        <v>87.036631190476186</v>
      </c>
      <c r="K380" s="33">
        <v>88.255490095238088</v>
      </c>
      <c r="L380" s="33">
        <v>87.349383095238096</v>
      </c>
      <c r="M380" s="33">
        <v>88.048345523809516</v>
      </c>
      <c r="N380" s="33">
        <v>87.511914047619058</v>
      </c>
      <c r="O380" s="33">
        <v>87.962347857142859</v>
      </c>
      <c r="P380" s="33">
        <v>88.009942047619049</v>
      </c>
      <c r="Q380" s="33">
        <v>87.406900190476193</v>
      </c>
      <c r="R380" s="33">
        <v>88.110258238095241</v>
      </c>
      <c r="S380" s="33">
        <v>88.941046190476186</v>
      </c>
      <c r="T380" s="33">
        <v>90.75467195238096</v>
      </c>
      <c r="U380" s="33">
        <v>91.948306285714281</v>
      </c>
      <c r="V380" s="33">
        <v>91.502782190476196</v>
      </c>
      <c r="W380" s="33">
        <v>88.604758714285708</v>
      </c>
    </row>
    <row r="381" spans="2:23" x14ac:dyDescent="0.25">
      <c r="B381" s="11" t="s">
        <v>10668</v>
      </c>
      <c r="C381" s="11" t="s">
        <v>10669</v>
      </c>
      <c r="D381" s="11" t="s">
        <v>10670</v>
      </c>
      <c r="E381" s="11" t="s">
        <v>124</v>
      </c>
      <c r="F381" s="12" t="s">
        <v>145</v>
      </c>
      <c r="G381" s="33">
        <v>106.4086693809524</v>
      </c>
      <c r="H381" s="33">
        <v>98.086715095238105</v>
      </c>
      <c r="I381" s="33">
        <v>91.455147238095236</v>
      </c>
      <c r="J381" s="33">
        <v>89.952967904761906</v>
      </c>
      <c r="K381" s="33">
        <v>90.996529952380953</v>
      </c>
      <c r="L381" s="33">
        <v>90.194300857142863</v>
      </c>
      <c r="M381" s="33">
        <v>90.998006476190469</v>
      </c>
      <c r="N381" s="33">
        <v>90.528180190476192</v>
      </c>
      <c r="O381" s="33">
        <v>90.148728380952377</v>
      </c>
      <c r="P381" s="33">
        <v>89.557944904761897</v>
      </c>
      <c r="Q381" s="33">
        <v>89.463536714285709</v>
      </c>
      <c r="R381" s="33">
        <v>89.777399285714282</v>
      </c>
      <c r="S381" s="33">
        <v>91.524958142857145</v>
      </c>
      <c r="T381" s="33">
        <v>92.757874428571427</v>
      </c>
      <c r="U381" s="33">
        <v>93.19889642857143</v>
      </c>
      <c r="V381" s="33">
        <v>92.174780190476184</v>
      </c>
      <c r="W381" s="33">
        <v>91.189047523809521</v>
      </c>
    </row>
    <row r="382" spans="2:23" x14ac:dyDescent="0.25">
      <c r="B382" s="8" t="s">
        <v>10422</v>
      </c>
      <c r="C382" s="8" t="s">
        <v>10423</v>
      </c>
      <c r="D382" s="8" t="s">
        <v>10424</v>
      </c>
      <c r="E382" s="8" t="s">
        <v>124</v>
      </c>
      <c r="F382" s="9" t="s">
        <v>145</v>
      </c>
      <c r="G382" s="33">
        <v>140.75565552380951</v>
      </c>
      <c r="H382" s="33">
        <v>43.401641333333338</v>
      </c>
      <c r="I382" s="33">
        <v>34.617097333333327</v>
      </c>
      <c r="J382" s="33">
        <v>28.51473580952381</v>
      </c>
      <c r="K382" s="33">
        <v>41.55863852380952</v>
      </c>
      <c r="L382" s="33">
        <v>38.51680271428571</v>
      </c>
      <c r="M382" s="33">
        <v>24.74160476190476</v>
      </c>
      <c r="N382" s="33">
        <v>22.59316604761905</v>
      </c>
      <c r="O382" s="33">
        <v>22.475512999999999</v>
      </c>
      <c r="P382" s="33">
        <v>25.86476028571429</v>
      </c>
      <c r="Q382" s="33">
        <v>25.367352857142858</v>
      </c>
      <c r="R382" s="33">
        <v>22.708417000000001</v>
      </c>
      <c r="S382" s="33">
        <v>22.103486476190479</v>
      </c>
      <c r="T382" s="33">
        <v>24.050728428571428</v>
      </c>
      <c r="U382" s="33">
        <v>24.181908523809529</v>
      </c>
      <c r="V382" s="33">
        <v>24.837104571428569</v>
      </c>
      <c r="W382" s="33">
        <v>26.21514785714286</v>
      </c>
    </row>
    <row r="383" spans="2:23" x14ac:dyDescent="0.25">
      <c r="B383" s="11" t="s">
        <v>9872</v>
      </c>
      <c r="C383" s="11" t="s">
        <v>9873</v>
      </c>
      <c r="D383" s="11" t="s">
        <v>9874</v>
      </c>
      <c r="E383" s="11" t="s">
        <v>124</v>
      </c>
      <c r="F383" s="12" t="s">
        <v>128</v>
      </c>
      <c r="G383" s="33">
        <v>108.7346649047619</v>
      </c>
      <c r="H383" s="33">
        <v>68.941800619047612</v>
      </c>
      <c r="I383" s="33">
        <v>62.228479476190472</v>
      </c>
      <c r="J383" s="33">
        <v>63.576212238095238</v>
      </c>
      <c r="K383" s="33">
        <v>63.653385190476193</v>
      </c>
      <c r="L383" s="33">
        <v>60.14441442857143</v>
      </c>
      <c r="M383" s="33">
        <v>60.532930428571433</v>
      </c>
      <c r="N383" s="33">
        <v>61.725180190476188</v>
      </c>
      <c r="O383" s="33">
        <v>74.452989619047614</v>
      </c>
      <c r="P383" s="33">
        <v>52.82827004761905</v>
      </c>
      <c r="Q383" s="33">
        <v>54.605702619047619</v>
      </c>
      <c r="R383" s="33">
        <v>56.245494857142852</v>
      </c>
      <c r="S383" s="33">
        <v>60.429673095238101</v>
      </c>
      <c r="T383" s="33">
        <v>87.702609142857142</v>
      </c>
      <c r="U383" s="33">
        <v>78.69355671428572</v>
      </c>
      <c r="V383" s="33">
        <v>72.397520476190465</v>
      </c>
      <c r="W383" s="33">
        <v>74.765377619047626</v>
      </c>
    </row>
    <row r="384" spans="2:23" x14ac:dyDescent="0.25">
      <c r="B384" s="8" t="s">
        <v>9872</v>
      </c>
      <c r="C384" s="8" t="s">
        <v>9873</v>
      </c>
      <c r="D384" s="8" t="s">
        <v>10232</v>
      </c>
      <c r="E384" s="8" t="s">
        <v>375</v>
      </c>
      <c r="F384" s="9" t="s">
        <v>128</v>
      </c>
      <c r="G384" s="33">
        <v>195.42882033333331</v>
      </c>
      <c r="H384" s="33">
        <v>164.1941152857143</v>
      </c>
      <c r="I384" s="33">
        <v>151.49050761904761</v>
      </c>
      <c r="J384" s="33">
        <v>148.1737855238095</v>
      </c>
      <c r="K384" s="33">
        <v>157.6005122857143</v>
      </c>
      <c r="L384" s="33">
        <v>139.5887234285714</v>
      </c>
      <c r="M384" s="33">
        <v>138.0677123333333</v>
      </c>
      <c r="N384" s="33">
        <v>155.1705316666667</v>
      </c>
      <c r="O384" s="33">
        <v>157.21401549999999</v>
      </c>
      <c r="P384" s="33">
        <v>171.08924385714289</v>
      </c>
      <c r="Q384" s="33">
        <v>148.03073876190479</v>
      </c>
      <c r="R384" s="33">
        <v>137.94045876190481</v>
      </c>
      <c r="S384" s="33">
        <v>133.1792902857143</v>
      </c>
      <c r="T384" s="33">
        <v>150.84324523809519</v>
      </c>
      <c r="U384" s="33">
        <v>148.6837853809524</v>
      </c>
      <c r="V384" s="33">
        <v>157.1259965238095</v>
      </c>
      <c r="W384" s="33">
        <v>151.24912366666669</v>
      </c>
    </row>
    <row r="385" spans="2:23" x14ac:dyDescent="0.25">
      <c r="B385" s="11" t="s">
        <v>10236</v>
      </c>
      <c r="C385" s="11" t="s">
        <v>10237</v>
      </c>
      <c r="D385" s="11" t="s">
        <v>10238</v>
      </c>
      <c r="E385" s="11" t="s">
        <v>124</v>
      </c>
      <c r="F385" s="12" t="s">
        <v>128</v>
      </c>
      <c r="G385" s="33">
        <v>178.4992659230769</v>
      </c>
      <c r="H385" s="33">
        <v>148.79982953846161</v>
      </c>
      <c r="I385" s="33">
        <v>152.63918638461541</v>
      </c>
      <c r="J385" s="33">
        <v>148.83358430769229</v>
      </c>
      <c r="K385" s="33">
        <v>149.47084007692311</v>
      </c>
      <c r="L385" s="33">
        <v>150.64764707692311</v>
      </c>
      <c r="M385" s="33">
        <v>149.88931715384621</v>
      </c>
      <c r="N385" s="33">
        <v>144.80009200000001</v>
      </c>
      <c r="O385" s="33">
        <v>167.63653215384619</v>
      </c>
      <c r="P385" s="33">
        <v>170.0356692307692</v>
      </c>
      <c r="Q385" s="33">
        <v>168.9571376923077</v>
      </c>
      <c r="R385" s="33">
        <v>170.84941900000001</v>
      </c>
      <c r="S385" s="33">
        <v>168.25524261538459</v>
      </c>
      <c r="T385" s="33">
        <v>165.56930199999999</v>
      </c>
      <c r="U385" s="33">
        <v>172.05847969230771</v>
      </c>
      <c r="V385" s="33">
        <v>165.91372161538459</v>
      </c>
      <c r="W385" s="33">
        <v>165.38322838461539</v>
      </c>
    </row>
    <row r="386" spans="2:23" x14ac:dyDescent="0.25">
      <c r="B386" s="8" t="s">
        <v>10236</v>
      </c>
      <c r="C386" s="8" t="s">
        <v>10237</v>
      </c>
      <c r="D386" s="8" t="s">
        <v>10251</v>
      </c>
      <c r="E386" s="8" t="s">
        <v>375</v>
      </c>
      <c r="F386" s="9" t="s">
        <v>128</v>
      </c>
      <c r="G386" s="33">
        <v>165.6482386923077</v>
      </c>
      <c r="H386" s="33">
        <v>137.0884177692308</v>
      </c>
      <c r="I386" s="33">
        <v>141.3183566153846</v>
      </c>
      <c r="J386" s="33">
        <v>133.0155983846154</v>
      </c>
      <c r="K386" s="33">
        <v>136.26624830769231</v>
      </c>
      <c r="L386" s="33">
        <v>134.53130353846149</v>
      </c>
      <c r="M386" s="33">
        <v>131.28587207692311</v>
      </c>
      <c r="N386" s="33">
        <v>132.48672500000001</v>
      </c>
      <c r="O386" s="33">
        <v>155.02031292307689</v>
      </c>
      <c r="P386" s="33">
        <v>150.8722215384615</v>
      </c>
      <c r="Q386" s="33">
        <v>153.2082757692308</v>
      </c>
      <c r="R386" s="33">
        <v>154.87308415384621</v>
      </c>
      <c r="S386" s="33">
        <v>154.12494899999999</v>
      </c>
      <c r="T386" s="33">
        <v>152.85562015384619</v>
      </c>
      <c r="U386" s="33">
        <v>159.04673399999999</v>
      </c>
      <c r="V386" s="33">
        <v>150.64964484615379</v>
      </c>
      <c r="W386" s="33">
        <v>150.20869653846151</v>
      </c>
    </row>
    <row r="387" spans="2:23" x14ac:dyDescent="0.25">
      <c r="B387" s="11" t="s">
        <v>9884</v>
      </c>
      <c r="C387" s="11" t="s">
        <v>9885</v>
      </c>
      <c r="D387" s="11" t="s">
        <v>9886</v>
      </c>
      <c r="E387" s="11" t="s">
        <v>124</v>
      </c>
      <c r="F387" s="12" t="s">
        <v>128</v>
      </c>
      <c r="G387" s="33">
        <v>71.428813047619059</v>
      </c>
      <c r="H387" s="33">
        <v>51.102182571428571</v>
      </c>
      <c r="I387" s="33">
        <v>54.89281438095238</v>
      </c>
      <c r="J387" s="33">
        <v>51.155249380952377</v>
      </c>
      <c r="K387" s="33">
        <v>47.184712857142863</v>
      </c>
      <c r="L387" s="33">
        <v>41.596729857142861</v>
      </c>
      <c r="M387" s="33">
        <v>41.077987809523812</v>
      </c>
      <c r="N387" s="33">
        <v>50.582304428571433</v>
      </c>
      <c r="O387" s="33">
        <v>57.599735523809528</v>
      </c>
      <c r="P387" s="33">
        <v>46.321111000000002</v>
      </c>
      <c r="Q387" s="33">
        <v>39.126315190476191</v>
      </c>
      <c r="R387" s="33">
        <v>43.334662904761913</v>
      </c>
      <c r="S387" s="33">
        <v>48.038435714285711</v>
      </c>
      <c r="T387" s="33">
        <v>78.268270809523813</v>
      </c>
      <c r="U387" s="33">
        <v>76.411190190476191</v>
      </c>
      <c r="V387" s="33">
        <v>72.730315142857151</v>
      </c>
      <c r="W387" s="33">
        <v>72.659479238095244</v>
      </c>
    </row>
    <row r="388" spans="2:23" x14ac:dyDescent="0.25">
      <c r="B388" s="8" t="s">
        <v>9884</v>
      </c>
      <c r="C388" s="8" t="s">
        <v>9885</v>
      </c>
      <c r="D388" s="8" t="s">
        <v>10516</v>
      </c>
      <c r="E388" s="8" t="s">
        <v>375</v>
      </c>
      <c r="F388" s="9" t="s">
        <v>128</v>
      </c>
      <c r="G388" s="33">
        <v>158.10820095238091</v>
      </c>
      <c r="H388" s="33">
        <v>115.74778961904759</v>
      </c>
      <c r="I388" s="33">
        <v>128.58486485714289</v>
      </c>
      <c r="J388" s="33">
        <v>122.2695236666667</v>
      </c>
      <c r="K388" s="33">
        <v>114.2829461428571</v>
      </c>
      <c r="L388" s="33">
        <v>113.2738708095238</v>
      </c>
      <c r="M388" s="33">
        <v>119.0773117619048</v>
      </c>
      <c r="N388" s="33">
        <v>150.15187299999999</v>
      </c>
      <c r="O388" s="33">
        <v>184.64811304761901</v>
      </c>
      <c r="P388" s="33">
        <v>137.10762190476191</v>
      </c>
      <c r="Q388" s="33">
        <v>110.9546618095238</v>
      </c>
      <c r="R388" s="33">
        <v>130.6159056190476</v>
      </c>
      <c r="S388" s="33">
        <v>119.096006</v>
      </c>
      <c r="T388" s="33">
        <v>143.536413952381</v>
      </c>
      <c r="U388" s="33">
        <v>142.62872304761899</v>
      </c>
      <c r="V388" s="33">
        <v>133.95917628571431</v>
      </c>
      <c r="W388" s="33">
        <v>134.7155599047619</v>
      </c>
    </row>
    <row r="391" spans="2:23" x14ac:dyDescent="0.25">
      <c r="B391" s="20" t="s">
        <v>10929</v>
      </c>
    </row>
  </sheetData>
  <conditionalFormatting sqref="G8:W8">
    <cfRule type="colorScale" priority="1">
      <colorScale>
        <cfvo type="min"/>
        <cfvo type="max"/>
        <color rgb="FFEAF3FA"/>
        <color rgb="FF95B3D7"/>
      </colorScale>
    </cfRule>
  </conditionalFormatting>
  <conditionalFormatting sqref="G9:W9">
    <cfRule type="colorScale" priority="2">
      <colorScale>
        <cfvo type="min"/>
        <cfvo type="max"/>
        <color rgb="FFEAF3FA"/>
        <color rgb="FF95B3D7"/>
      </colorScale>
    </cfRule>
  </conditionalFormatting>
  <conditionalFormatting sqref="G10:W10">
    <cfRule type="colorScale" priority="3">
      <colorScale>
        <cfvo type="min"/>
        <cfvo type="max"/>
        <color rgb="FFEAF3FA"/>
        <color rgb="FF95B3D7"/>
      </colorScale>
    </cfRule>
  </conditionalFormatting>
  <conditionalFormatting sqref="G11:W11">
    <cfRule type="colorScale" priority="4">
      <colorScale>
        <cfvo type="min"/>
        <cfvo type="max"/>
        <color rgb="FFEAF3FA"/>
        <color rgb="FF95B3D7"/>
      </colorScale>
    </cfRule>
  </conditionalFormatting>
  <conditionalFormatting sqref="G12:W12">
    <cfRule type="colorScale" priority="5">
      <colorScale>
        <cfvo type="min"/>
        <cfvo type="max"/>
        <color rgb="FFEAF3FA"/>
        <color rgb="FF95B3D7"/>
      </colorScale>
    </cfRule>
  </conditionalFormatting>
  <conditionalFormatting sqref="G13:W13">
    <cfRule type="colorScale" priority="6">
      <colorScale>
        <cfvo type="min"/>
        <cfvo type="max"/>
        <color rgb="FFEAF3FA"/>
        <color rgb="FF95B3D7"/>
      </colorScale>
    </cfRule>
  </conditionalFormatting>
  <conditionalFormatting sqref="G14:W14">
    <cfRule type="colorScale" priority="7">
      <colorScale>
        <cfvo type="min"/>
        <cfvo type="max"/>
        <color rgb="FFEAF3FA"/>
        <color rgb="FF95B3D7"/>
      </colorScale>
    </cfRule>
  </conditionalFormatting>
  <conditionalFormatting sqref="G15:W15">
    <cfRule type="colorScale" priority="8">
      <colorScale>
        <cfvo type="min"/>
        <cfvo type="max"/>
        <color rgb="FFEAF3FA"/>
        <color rgb="FF95B3D7"/>
      </colorScale>
    </cfRule>
  </conditionalFormatting>
  <conditionalFormatting sqref="G16:W16">
    <cfRule type="colorScale" priority="9">
      <colorScale>
        <cfvo type="min"/>
        <cfvo type="max"/>
        <color rgb="FFEAF3FA"/>
        <color rgb="FF95B3D7"/>
      </colorScale>
    </cfRule>
  </conditionalFormatting>
  <conditionalFormatting sqref="G17:W17">
    <cfRule type="colorScale" priority="10">
      <colorScale>
        <cfvo type="min"/>
        <cfvo type="max"/>
        <color rgb="FFEAF3FA"/>
        <color rgb="FF95B3D7"/>
      </colorScale>
    </cfRule>
  </conditionalFormatting>
  <conditionalFormatting sqref="G18:W18">
    <cfRule type="colorScale" priority="11">
      <colorScale>
        <cfvo type="min"/>
        <cfvo type="max"/>
        <color rgb="FFEAF3FA"/>
        <color rgb="FF95B3D7"/>
      </colorScale>
    </cfRule>
  </conditionalFormatting>
  <conditionalFormatting sqref="G19:W19">
    <cfRule type="colorScale" priority="12">
      <colorScale>
        <cfvo type="min"/>
        <cfvo type="max"/>
        <color rgb="FFEAF3FA"/>
        <color rgb="FF95B3D7"/>
      </colorScale>
    </cfRule>
  </conditionalFormatting>
  <conditionalFormatting sqref="G20:W20">
    <cfRule type="colorScale" priority="13">
      <colorScale>
        <cfvo type="min"/>
        <cfvo type="max"/>
        <color rgb="FFEAF3FA"/>
        <color rgb="FF95B3D7"/>
      </colorScale>
    </cfRule>
  </conditionalFormatting>
  <conditionalFormatting sqref="G21:W21">
    <cfRule type="colorScale" priority="14">
      <colorScale>
        <cfvo type="min"/>
        <cfvo type="max"/>
        <color rgb="FFEAF3FA"/>
        <color rgb="FF95B3D7"/>
      </colorScale>
    </cfRule>
  </conditionalFormatting>
  <conditionalFormatting sqref="G22:W22">
    <cfRule type="colorScale" priority="15">
      <colorScale>
        <cfvo type="min"/>
        <cfvo type="max"/>
        <color rgb="FFEAF3FA"/>
        <color rgb="FF95B3D7"/>
      </colorScale>
    </cfRule>
  </conditionalFormatting>
  <conditionalFormatting sqref="G23:W23">
    <cfRule type="colorScale" priority="16">
      <colorScale>
        <cfvo type="min"/>
        <cfvo type="max"/>
        <color rgb="FFEAF3FA"/>
        <color rgb="FF95B3D7"/>
      </colorScale>
    </cfRule>
  </conditionalFormatting>
  <conditionalFormatting sqref="G24:W24">
    <cfRule type="colorScale" priority="17">
      <colorScale>
        <cfvo type="min"/>
        <cfvo type="max"/>
        <color rgb="FFEAF3FA"/>
        <color rgb="FF95B3D7"/>
      </colorScale>
    </cfRule>
  </conditionalFormatting>
  <conditionalFormatting sqref="G25:W25">
    <cfRule type="colorScale" priority="18">
      <colorScale>
        <cfvo type="min"/>
        <cfvo type="max"/>
        <color rgb="FFEAF3FA"/>
        <color rgb="FF95B3D7"/>
      </colorScale>
    </cfRule>
  </conditionalFormatting>
  <conditionalFormatting sqref="G26:W26">
    <cfRule type="colorScale" priority="19">
      <colorScale>
        <cfvo type="min"/>
        <cfvo type="max"/>
        <color rgb="FFEAF3FA"/>
        <color rgb="FF95B3D7"/>
      </colorScale>
    </cfRule>
  </conditionalFormatting>
  <conditionalFormatting sqref="G27:W27">
    <cfRule type="colorScale" priority="20">
      <colorScale>
        <cfvo type="min"/>
        <cfvo type="max"/>
        <color rgb="FFEAF3FA"/>
        <color rgb="FF95B3D7"/>
      </colorScale>
    </cfRule>
  </conditionalFormatting>
  <conditionalFormatting sqref="G28:W28">
    <cfRule type="colorScale" priority="21">
      <colorScale>
        <cfvo type="min"/>
        <cfvo type="max"/>
        <color rgb="FFEAF3FA"/>
        <color rgb="FF95B3D7"/>
      </colorScale>
    </cfRule>
  </conditionalFormatting>
  <conditionalFormatting sqref="G29:W29">
    <cfRule type="colorScale" priority="22">
      <colorScale>
        <cfvo type="min"/>
        <cfvo type="max"/>
        <color rgb="FFEAF3FA"/>
        <color rgb="FF95B3D7"/>
      </colorScale>
    </cfRule>
  </conditionalFormatting>
  <conditionalFormatting sqref="G30:W30">
    <cfRule type="colorScale" priority="23">
      <colorScale>
        <cfvo type="min"/>
        <cfvo type="max"/>
        <color rgb="FFEAF3FA"/>
        <color rgb="FF95B3D7"/>
      </colorScale>
    </cfRule>
  </conditionalFormatting>
  <conditionalFormatting sqref="G31:W31">
    <cfRule type="colorScale" priority="24">
      <colorScale>
        <cfvo type="min"/>
        <cfvo type="max"/>
        <color rgb="FFEAF3FA"/>
        <color rgb="FF95B3D7"/>
      </colorScale>
    </cfRule>
  </conditionalFormatting>
  <conditionalFormatting sqref="G32:W32">
    <cfRule type="colorScale" priority="25">
      <colorScale>
        <cfvo type="min"/>
        <cfvo type="max"/>
        <color rgb="FFEAF3FA"/>
        <color rgb="FF95B3D7"/>
      </colorScale>
    </cfRule>
  </conditionalFormatting>
  <conditionalFormatting sqref="G33:W33">
    <cfRule type="colorScale" priority="26">
      <colorScale>
        <cfvo type="min"/>
        <cfvo type="max"/>
        <color rgb="FFEAF3FA"/>
        <color rgb="FF95B3D7"/>
      </colorScale>
    </cfRule>
  </conditionalFormatting>
  <conditionalFormatting sqref="G34:W34">
    <cfRule type="colorScale" priority="27">
      <colorScale>
        <cfvo type="min"/>
        <cfvo type="max"/>
        <color rgb="FFEAF3FA"/>
        <color rgb="FF95B3D7"/>
      </colorScale>
    </cfRule>
  </conditionalFormatting>
  <conditionalFormatting sqref="G35:W35">
    <cfRule type="colorScale" priority="28">
      <colorScale>
        <cfvo type="min"/>
        <cfvo type="max"/>
        <color rgb="FFEAF3FA"/>
        <color rgb="FF95B3D7"/>
      </colorScale>
    </cfRule>
  </conditionalFormatting>
  <conditionalFormatting sqref="G36:W36">
    <cfRule type="colorScale" priority="29">
      <colorScale>
        <cfvo type="min"/>
        <cfvo type="max"/>
        <color rgb="FFEAF3FA"/>
        <color rgb="FF95B3D7"/>
      </colorScale>
    </cfRule>
  </conditionalFormatting>
  <conditionalFormatting sqref="G37:W37">
    <cfRule type="colorScale" priority="30">
      <colorScale>
        <cfvo type="min"/>
        <cfvo type="max"/>
        <color rgb="FFEAF3FA"/>
        <color rgb="FF95B3D7"/>
      </colorScale>
    </cfRule>
  </conditionalFormatting>
  <conditionalFormatting sqref="G38:W38">
    <cfRule type="colorScale" priority="31">
      <colorScale>
        <cfvo type="min"/>
        <cfvo type="max"/>
        <color rgb="FFEAF3FA"/>
        <color rgb="FF95B3D7"/>
      </colorScale>
    </cfRule>
  </conditionalFormatting>
  <conditionalFormatting sqref="G39:W39">
    <cfRule type="colorScale" priority="32">
      <colorScale>
        <cfvo type="min"/>
        <cfvo type="max"/>
        <color rgb="FFEAF3FA"/>
        <color rgb="FF95B3D7"/>
      </colorScale>
    </cfRule>
  </conditionalFormatting>
  <conditionalFormatting sqref="G40:W40">
    <cfRule type="colorScale" priority="33">
      <colorScale>
        <cfvo type="min"/>
        <cfvo type="max"/>
        <color rgb="FFEAF3FA"/>
        <color rgb="FF95B3D7"/>
      </colorScale>
    </cfRule>
  </conditionalFormatting>
  <conditionalFormatting sqref="G41:W41">
    <cfRule type="colorScale" priority="34">
      <colorScale>
        <cfvo type="min"/>
        <cfvo type="max"/>
        <color rgb="FFEAF3FA"/>
        <color rgb="FF95B3D7"/>
      </colorScale>
    </cfRule>
  </conditionalFormatting>
  <conditionalFormatting sqref="G42:W42">
    <cfRule type="colorScale" priority="35">
      <colorScale>
        <cfvo type="min"/>
        <cfvo type="max"/>
        <color rgb="FFEAF3FA"/>
        <color rgb="FF95B3D7"/>
      </colorScale>
    </cfRule>
  </conditionalFormatting>
  <conditionalFormatting sqref="G43:W43">
    <cfRule type="colorScale" priority="36">
      <colorScale>
        <cfvo type="min"/>
        <cfvo type="max"/>
        <color rgb="FFEAF3FA"/>
        <color rgb="FF95B3D7"/>
      </colorScale>
    </cfRule>
  </conditionalFormatting>
  <conditionalFormatting sqref="G44:W44">
    <cfRule type="colorScale" priority="37">
      <colorScale>
        <cfvo type="min"/>
        <cfvo type="max"/>
        <color rgb="FFEAF3FA"/>
        <color rgb="FF95B3D7"/>
      </colorScale>
    </cfRule>
  </conditionalFormatting>
  <conditionalFormatting sqref="G45:W45">
    <cfRule type="colorScale" priority="38">
      <colorScale>
        <cfvo type="min"/>
        <cfvo type="max"/>
        <color rgb="FFEAF3FA"/>
        <color rgb="FF95B3D7"/>
      </colorScale>
    </cfRule>
  </conditionalFormatting>
  <conditionalFormatting sqref="G46:W46">
    <cfRule type="colorScale" priority="39">
      <colorScale>
        <cfvo type="min"/>
        <cfvo type="max"/>
        <color rgb="FFEAF3FA"/>
        <color rgb="FF95B3D7"/>
      </colorScale>
    </cfRule>
  </conditionalFormatting>
  <conditionalFormatting sqref="G47:W47">
    <cfRule type="colorScale" priority="40">
      <colorScale>
        <cfvo type="min"/>
        <cfvo type="max"/>
        <color rgb="FFEAF3FA"/>
        <color rgb="FF95B3D7"/>
      </colorScale>
    </cfRule>
  </conditionalFormatting>
  <conditionalFormatting sqref="G48:W48">
    <cfRule type="colorScale" priority="41">
      <colorScale>
        <cfvo type="min"/>
        <cfvo type="max"/>
        <color rgb="FFEAF3FA"/>
        <color rgb="FF95B3D7"/>
      </colorScale>
    </cfRule>
  </conditionalFormatting>
  <conditionalFormatting sqref="G49:W49">
    <cfRule type="colorScale" priority="42">
      <colorScale>
        <cfvo type="min"/>
        <cfvo type="max"/>
        <color rgb="FFEAF3FA"/>
        <color rgb="FF95B3D7"/>
      </colorScale>
    </cfRule>
  </conditionalFormatting>
  <conditionalFormatting sqref="G50:W50">
    <cfRule type="colorScale" priority="43">
      <colorScale>
        <cfvo type="min"/>
        <cfvo type="max"/>
        <color rgb="FFEAF3FA"/>
        <color rgb="FF95B3D7"/>
      </colorScale>
    </cfRule>
  </conditionalFormatting>
  <conditionalFormatting sqref="G51:W51">
    <cfRule type="colorScale" priority="44">
      <colorScale>
        <cfvo type="min"/>
        <cfvo type="max"/>
        <color rgb="FFEAF3FA"/>
        <color rgb="FF95B3D7"/>
      </colorScale>
    </cfRule>
  </conditionalFormatting>
  <conditionalFormatting sqref="G52:W52">
    <cfRule type="colorScale" priority="45">
      <colorScale>
        <cfvo type="min"/>
        <cfvo type="max"/>
        <color rgb="FFEAF3FA"/>
        <color rgb="FF95B3D7"/>
      </colorScale>
    </cfRule>
  </conditionalFormatting>
  <conditionalFormatting sqref="G53:W53">
    <cfRule type="colorScale" priority="46">
      <colorScale>
        <cfvo type="min"/>
        <cfvo type="max"/>
        <color rgb="FFEAF3FA"/>
        <color rgb="FF95B3D7"/>
      </colorScale>
    </cfRule>
  </conditionalFormatting>
  <conditionalFormatting sqref="G54:W54">
    <cfRule type="colorScale" priority="47">
      <colorScale>
        <cfvo type="min"/>
        <cfvo type="max"/>
        <color rgb="FFEAF3FA"/>
        <color rgb="FF95B3D7"/>
      </colorScale>
    </cfRule>
  </conditionalFormatting>
  <conditionalFormatting sqref="G55:W55">
    <cfRule type="colorScale" priority="48">
      <colorScale>
        <cfvo type="min"/>
        <cfvo type="max"/>
        <color rgb="FFEAF3FA"/>
        <color rgb="FF95B3D7"/>
      </colorScale>
    </cfRule>
  </conditionalFormatting>
  <conditionalFormatting sqref="G56:W56">
    <cfRule type="colorScale" priority="49">
      <colorScale>
        <cfvo type="min"/>
        <cfvo type="max"/>
        <color rgb="FFEAF3FA"/>
        <color rgb="FF95B3D7"/>
      </colorScale>
    </cfRule>
  </conditionalFormatting>
  <conditionalFormatting sqref="G57:W57">
    <cfRule type="colorScale" priority="50">
      <colorScale>
        <cfvo type="min"/>
        <cfvo type="max"/>
        <color rgb="FFEAF3FA"/>
        <color rgb="FF95B3D7"/>
      </colorScale>
    </cfRule>
  </conditionalFormatting>
  <conditionalFormatting sqref="G58:W58">
    <cfRule type="colorScale" priority="51">
      <colorScale>
        <cfvo type="min"/>
        <cfvo type="max"/>
        <color rgb="FFEAF3FA"/>
        <color rgb="FF95B3D7"/>
      </colorScale>
    </cfRule>
  </conditionalFormatting>
  <conditionalFormatting sqref="G59:W59">
    <cfRule type="colorScale" priority="52">
      <colorScale>
        <cfvo type="min"/>
        <cfvo type="max"/>
        <color rgb="FFEAF3FA"/>
        <color rgb="FF95B3D7"/>
      </colorScale>
    </cfRule>
  </conditionalFormatting>
  <conditionalFormatting sqref="G60:W60">
    <cfRule type="colorScale" priority="53">
      <colorScale>
        <cfvo type="min"/>
        <cfvo type="max"/>
        <color rgb="FFEAF3FA"/>
        <color rgb="FF95B3D7"/>
      </colorScale>
    </cfRule>
  </conditionalFormatting>
  <conditionalFormatting sqref="G61:W61">
    <cfRule type="colorScale" priority="54">
      <colorScale>
        <cfvo type="min"/>
        <cfvo type="max"/>
        <color rgb="FFEAF3FA"/>
        <color rgb="FF95B3D7"/>
      </colorScale>
    </cfRule>
  </conditionalFormatting>
  <conditionalFormatting sqref="G62:W62">
    <cfRule type="colorScale" priority="55">
      <colorScale>
        <cfvo type="min"/>
        <cfvo type="max"/>
        <color rgb="FFEAF3FA"/>
        <color rgb="FF95B3D7"/>
      </colorScale>
    </cfRule>
  </conditionalFormatting>
  <conditionalFormatting sqref="G63:W63">
    <cfRule type="colorScale" priority="56">
      <colorScale>
        <cfvo type="min"/>
        <cfvo type="max"/>
        <color rgb="FFEAF3FA"/>
        <color rgb="FF95B3D7"/>
      </colorScale>
    </cfRule>
  </conditionalFormatting>
  <conditionalFormatting sqref="G64:W64">
    <cfRule type="colorScale" priority="57">
      <colorScale>
        <cfvo type="min"/>
        <cfvo type="max"/>
        <color rgb="FFEAF3FA"/>
        <color rgb="FF95B3D7"/>
      </colorScale>
    </cfRule>
  </conditionalFormatting>
  <conditionalFormatting sqref="G65:W65">
    <cfRule type="colorScale" priority="58">
      <colorScale>
        <cfvo type="min"/>
        <cfvo type="max"/>
        <color rgb="FFEAF3FA"/>
        <color rgb="FF95B3D7"/>
      </colorScale>
    </cfRule>
  </conditionalFormatting>
  <conditionalFormatting sqref="G66:W66">
    <cfRule type="colorScale" priority="59">
      <colorScale>
        <cfvo type="min"/>
        <cfvo type="max"/>
        <color rgb="FFEAF3FA"/>
        <color rgb="FF95B3D7"/>
      </colorScale>
    </cfRule>
  </conditionalFormatting>
  <conditionalFormatting sqref="G67:W67">
    <cfRule type="colorScale" priority="60">
      <colorScale>
        <cfvo type="min"/>
        <cfvo type="max"/>
        <color rgb="FFEAF3FA"/>
        <color rgb="FF95B3D7"/>
      </colorScale>
    </cfRule>
  </conditionalFormatting>
  <conditionalFormatting sqref="G68:W68">
    <cfRule type="colorScale" priority="61">
      <colorScale>
        <cfvo type="min"/>
        <cfvo type="max"/>
        <color rgb="FFEAF3FA"/>
        <color rgb="FF95B3D7"/>
      </colorScale>
    </cfRule>
  </conditionalFormatting>
  <conditionalFormatting sqref="G69:W69">
    <cfRule type="colorScale" priority="62">
      <colorScale>
        <cfvo type="min"/>
        <cfvo type="max"/>
        <color rgb="FFEAF3FA"/>
        <color rgb="FF95B3D7"/>
      </colorScale>
    </cfRule>
  </conditionalFormatting>
  <conditionalFormatting sqref="G70:W70">
    <cfRule type="colorScale" priority="63">
      <colorScale>
        <cfvo type="min"/>
        <cfvo type="max"/>
        <color rgb="FFEAF3FA"/>
        <color rgb="FF95B3D7"/>
      </colorScale>
    </cfRule>
  </conditionalFormatting>
  <conditionalFormatting sqref="G71:W71">
    <cfRule type="colorScale" priority="64">
      <colorScale>
        <cfvo type="min"/>
        <cfvo type="max"/>
        <color rgb="FFEAF3FA"/>
        <color rgb="FF95B3D7"/>
      </colorScale>
    </cfRule>
  </conditionalFormatting>
  <conditionalFormatting sqref="G72:W72">
    <cfRule type="colorScale" priority="65">
      <colorScale>
        <cfvo type="min"/>
        <cfvo type="max"/>
        <color rgb="FFEAF3FA"/>
        <color rgb="FF95B3D7"/>
      </colorScale>
    </cfRule>
  </conditionalFormatting>
  <conditionalFormatting sqref="G73:W73">
    <cfRule type="colorScale" priority="66">
      <colorScale>
        <cfvo type="min"/>
        <cfvo type="max"/>
        <color rgb="FFEAF3FA"/>
        <color rgb="FF95B3D7"/>
      </colorScale>
    </cfRule>
  </conditionalFormatting>
  <conditionalFormatting sqref="G74:W74">
    <cfRule type="colorScale" priority="67">
      <colorScale>
        <cfvo type="min"/>
        <cfvo type="max"/>
        <color rgb="FFEAF3FA"/>
        <color rgb="FF95B3D7"/>
      </colorScale>
    </cfRule>
  </conditionalFormatting>
  <conditionalFormatting sqref="G75:W75">
    <cfRule type="colorScale" priority="68">
      <colorScale>
        <cfvo type="min"/>
        <cfvo type="max"/>
        <color rgb="FFEAF3FA"/>
        <color rgb="FF95B3D7"/>
      </colorScale>
    </cfRule>
  </conditionalFormatting>
  <conditionalFormatting sqref="G76:W76">
    <cfRule type="colorScale" priority="69">
      <colorScale>
        <cfvo type="min"/>
        <cfvo type="max"/>
        <color rgb="FFEAF3FA"/>
        <color rgb="FF95B3D7"/>
      </colorScale>
    </cfRule>
  </conditionalFormatting>
  <conditionalFormatting sqref="G77:W77">
    <cfRule type="colorScale" priority="70">
      <colorScale>
        <cfvo type="min"/>
        <cfvo type="max"/>
        <color rgb="FFEAF3FA"/>
        <color rgb="FF95B3D7"/>
      </colorScale>
    </cfRule>
  </conditionalFormatting>
  <conditionalFormatting sqref="G78:W78">
    <cfRule type="colorScale" priority="71">
      <colorScale>
        <cfvo type="min"/>
        <cfvo type="max"/>
        <color rgb="FFEAF3FA"/>
        <color rgb="FF95B3D7"/>
      </colorScale>
    </cfRule>
  </conditionalFormatting>
  <conditionalFormatting sqref="G79:W79">
    <cfRule type="colorScale" priority="72">
      <colorScale>
        <cfvo type="min"/>
        <cfvo type="max"/>
        <color rgb="FFEAF3FA"/>
        <color rgb="FF95B3D7"/>
      </colorScale>
    </cfRule>
  </conditionalFormatting>
  <conditionalFormatting sqref="G80:W80">
    <cfRule type="colorScale" priority="73">
      <colorScale>
        <cfvo type="min"/>
        <cfvo type="max"/>
        <color rgb="FFEAF3FA"/>
        <color rgb="FF95B3D7"/>
      </colorScale>
    </cfRule>
  </conditionalFormatting>
  <conditionalFormatting sqref="G81:W81">
    <cfRule type="colorScale" priority="74">
      <colorScale>
        <cfvo type="min"/>
        <cfvo type="max"/>
        <color rgb="FFEAF3FA"/>
        <color rgb="FF95B3D7"/>
      </colorScale>
    </cfRule>
  </conditionalFormatting>
  <conditionalFormatting sqref="G82:W82">
    <cfRule type="colorScale" priority="75">
      <colorScale>
        <cfvo type="min"/>
        <cfvo type="max"/>
        <color rgb="FFEAF3FA"/>
        <color rgb="FF95B3D7"/>
      </colorScale>
    </cfRule>
  </conditionalFormatting>
  <conditionalFormatting sqref="G83:W83">
    <cfRule type="colorScale" priority="76">
      <colorScale>
        <cfvo type="min"/>
        <cfvo type="max"/>
        <color rgb="FFEAF3FA"/>
        <color rgb="FF95B3D7"/>
      </colorScale>
    </cfRule>
  </conditionalFormatting>
  <conditionalFormatting sqref="G84:W84">
    <cfRule type="colorScale" priority="77">
      <colorScale>
        <cfvo type="min"/>
        <cfvo type="max"/>
        <color rgb="FFEAF3FA"/>
        <color rgb="FF95B3D7"/>
      </colorScale>
    </cfRule>
  </conditionalFormatting>
  <conditionalFormatting sqref="G85:W85">
    <cfRule type="colorScale" priority="78">
      <colorScale>
        <cfvo type="min"/>
        <cfvo type="max"/>
        <color rgb="FFEAF3FA"/>
        <color rgb="FF95B3D7"/>
      </colorScale>
    </cfRule>
  </conditionalFormatting>
  <conditionalFormatting sqref="G86:W86">
    <cfRule type="colorScale" priority="79">
      <colorScale>
        <cfvo type="min"/>
        <cfvo type="max"/>
        <color rgb="FFEAF3FA"/>
        <color rgb="FF95B3D7"/>
      </colorScale>
    </cfRule>
  </conditionalFormatting>
  <conditionalFormatting sqref="G87:W87">
    <cfRule type="colorScale" priority="80">
      <colorScale>
        <cfvo type="min"/>
        <cfvo type="max"/>
        <color rgb="FFEAF3FA"/>
        <color rgb="FF95B3D7"/>
      </colorScale>
    </cfRule>
  </conditionalFormatting>
  <conditionalFormatting sqref="G88:W88">
    <cfRule type="colorScale" priority="81">
      <colorScale>
        <cfvo type="min"/>
        <cfvo type="max"/>
        <color rgb="FFEAF3FA"/>
        <color rgb="FF95B3D7"/>
      </colorScale>
    </cfRule>
  </conditionalFormatting>
  <conditionalFormatting sqref="G89:W89">
    <cfRule type="colorScale" priority="82">
      <colorScale>
        <cfvo type="min"/>
        <cfvo type="max"/>
        <color rgb="FFEAF3FA"/>
        <color rgb="FF95B3D7"/>
      </colorScale>
    </cfRule>
  </conditionalFormatting>
  <conditionalFormatting sqref="G90:W90">
    <cfRule type="colorScale" priority="83">
      <colorScale>
        <cfvo type="min"/>
        <cfvo type="max"/>
        <color rgb="FFEAF3FA"/>
        <color rgb="FF95B3D7"/>
      </colorScale>
    </cfRule>
  </conditionalFormatting>
  <conditionalFormatting sqref="G91:W91">
    <cfRule type="colorScale" priority="84">
      <colorScale>
        <cfvo type="min"/>
        <cfvo type="max"/>
        <color rgb="FFEAF3FA"/>
        <color rgb="FF95B3D7"/>
      </colorScale>
    </cfRule>
  </conditionalFormatting>
  <conditionalFormatting sqref="G92:W92">
    <cfRule type="colorScale" priority="85">
      <colorScale>
        <cfvo type="min"/>
        <cfvo type="max"/>
        <color rgb="FFEAF3FA"/>
        <color rgb="FF95B3D7"/>
      </colorScale>
    </cfRule>
  </conditionalFormatting>
  <conditionalFormatting sqref="G93:W93">
    <cfRule type="colorScale" priority="86">
      <colorScale>
        <cfvo type="min"/>
        <cfvo type="max"/>
        <color rgb="FFEAF3FA"/>
        <color rgb="FF95B3D7"/>
      </colorScale>
    </cfRule>
  </conditionalFormatting>
  <conditionalFormatting sqref="G94:W94">
    <cfRule type="colorScale" priority="87">
      <colorScale>
        <cfvo type="min"/>
        <cfvo type="max"/>
        <color rgb="FFEAF3FA"/>
        <color rgb="FF95B3D7"/>
      </colorScale>
    </cfRule>
  </conditionalFormatting>
  <conditionalFormatting sqref="G95:W95">
    <cfRule type="colorScale" priority="88">
      <colorScale>
        <cfvo type="min"/>
        <cfvo type="max"/>
        <color rgb="FFEAF3FA"/>
        <color rgb="FF95B3D7"/>
      </colorScale>
    </cfRule>
  </conditionalFormatting>
  <conditionalFormatting sqref="G96:W96">
    <cfRule type="colorScale" priority="89">
      <colorScale>
        <cfvo type="min"/>
        <cfvo type="max"/>
        <color rgb="FFEAF3FA"/>
        <color rgb="FF95B3D7"/>
      </colorScale>
    </cfRule>
  </conditionalFormatting>
  <conditionalFormatting sqref="G97:W97">
    <cfRule type="colorScale" priority="90">
      <colorScale>
        <cfvo type="min"/>
        <cfvo type="max"/>
        <color rgb="FFEAF3FA"/>
        <color rgb="FF95B3D7"/>
      </colorScale>
    </cfRule>
  </conditionalFormatting>
  <conditionalFormatting sqref="G98:W98">
    <cfRule type="colorScale" priority="91">
      <colorScale>
        <cfvo type="min"/>
        <cfvo type="max"/>
        <color rgb="FFEAF3FA"/>
        <color rgb="FF95B3D7"/>
      </colorScale>
    </cfRule>
  </conditionalFormatting>
  <conditionalFormatting sqref="G99:W99">
    <cfRule type="colorScale" priority="92">
      <colorScale>
        <cfvo type="min"/>
        <cfvo type="max"/>
        <color rgb="FFEAF3FA"/>
        <color rgb="FF95B3D7"/>
      </colorScale>
    </cfRule>
  </conditionalFormatting>
  <conditionalFormatting sqref="G100:W100">
    <cfRule type="colorScale" priority="93">
      <colorScale>
        <cfvo type="min"/>
        <cfvo type="max"/>
        <color rgb="FFEAF3FA"/>
        <color rgb="FF95B3D7"/>
      </colorScale>
    </cfRule>
  </conditionalFormatting>
  <conditionalFormatting sqref="G101:W101">
    <cfRule type="colorScale" priority="94">
      <colorScale>
        <cfvo type="min"/>
        <cfvo type="max"/>
        <color rgb="FFEAF3FA"/>
        <color rgb="FF95B3D7"/>
      </colorScale>
    </cfRule>
  </conditionalFormatting>
  <conditionalFormatting sqref="G102:W102">
    <cfRule type="colorScale" priority="95">
      <colorScale>
        <cfvo type="min"/>
        <cfvo type="max"/>
        <color rgb="FFEAF3FA"/>
        <color rgb="FF95B3D7"/>
      </colorScale>
    </cfRule>
  </conditionalFormatting>
  <conditionalFormatting sqref="G103:W103">
    <cfRule type="colorScale" priority="96">
      <colorScale>
        <cfvo type="min"/>
        <cfvo type="max"/>
        <color rgb="FFEAF3FA"/>
        <color rgb="FF95B3D7"/>
      </colorScale>
    </cfRule>
  </conditionalFormatting>
  <conditionalFormatting sqref="G104:W104">
    <cfRule type="colorScale" priority="97">
      <colorScale>
        <cfvo type="min"/>
        <cfvo type="max"/>
        <color rgb="FFEAF3FA"/>
        <color rgb="FF95B3D7"/>
      </colorScale>
    </cfRule>
  </conditionalFormatting>
  <conditionalFormatting sqref="G105:W105">
    <cfRule type="colorScale" priority="98">
      <colorScale>
        <cfvo type="min"/>
        <cfvo type="max"/>
        <color rgb="FFEAF3FA"/>
        <color rgb="FF95B3D7"/>
      </colorScale>
    </cfRule>
  </conditionalFormatting>
  <conditionalFormatting sqref="G106:W106">
    <cfRule type="colorScale" priority="99">
      <colorScale>
        <cfvo type="min"/>
        <cfvo type="max"/>
        <color rgb="FFEAF3FA"/>
        <color rgb="FF95B3D7"/>
      </colorScale>
    </cfRule>
  </conditionalFormatting>
  <conditionalFormatting sqref="G107:W107">
    <cfRule type="colorScale" priority="100">
      <colorScale>
        <cfvo type="min"/>
        <cfvo type="max"/>
        <color rgb="FFEAF3FA"/>
        <color rgb="FF95B3D7"/>
      </colorScale>
    </cfRule>
  </conditionalFormatting>
  <conditionalFormatting sqref="G108:W108">
    <cfRule type="colorScale" priority="101">
      <colorScale>
        <cfvo type="min"/>
        <cfvo type="max"/>
        <color rgb="FFEAF3FA"/>
        <color rgb="FF95B3D7"/>
      </colorScale>
    </cfRule>
  </conditionalFormatting>
  <conditionalFormatting sqref="G109:W109">
    <cfRule type="colorScale" priority="102">
      <colorScale>
        <cfvo type="min"/>
        <cfvo type="max"/>
        <color rgb="FFEAF3FA"/>
        <color rgb="FF95B3D7"/>
      </colorScale>
    </cfRule>
  </conditionalFormatting>
  <conditionalFormatting sqref="G110:W110">
    <cfRule type="colorScale" priority="103">
      <colorScale>
        <cfvo type="min"/>
        <cfvo type="max"/>
        <color rgb="FFEAF3FA"/>
        <color rgb="FF95B3D7"/>
      </colorScale>
    </cfRule>
  </conditionalFormatting>
  <conditionalFormatting sqref="G111:W111">
    <cfRule type="colorScale" priority="104">
      <colorScale>
        <cfvo type="min"/>
        <cfvo type="max"/>
        <color rgb="FFEAF3FA"/>
        <color rgb="FF95B3D7"/>
      </colorScale>
    </cfRule>
  </conditionalFormatting>
  <conditionalFormatting sqref="G112:W112">
    <cfRule type="colorScale" priority="105">
      <colorScale>
        <cfvo type="min"/>
        <cfvo type="max"/>
        <color rgb="FFEAF3FA"/>
        <color rgb="FF95B3D7"/>
      </colorScale>
    </cfRule>
  </conditionalFormatting>
  <conditionalFormatting sqref="G113:W113">
    <cfRule type="colorScale" priority="106">
      <colorScale>
        <cfvo type="min"/>
        <cfvo type="max"/>
        <color rgb="FFEAF3FA"/>
        <color rgb="FF95B3D7"/>
      </colorScale>
    </cfRule>
  </conditionalFormatting>
  <conditionalFormatting sqref="G114:W114">
    <cfRule type="colorScale" priority="107">
      <colorScale>
        <cfvo type="min"/>
        <cfvo type="max"/>
        <color rgb="FFEAF3FA"/>
        <color rgb="FF95B3D7"/>
      </colorScale>
    </cfRule>
  </conditionalFormatting>
  <conditionalFormatting sqref="G115:W115">
    <cfRule type="colorScale" priority="108">
      <colorScale>
        <cfvo type="min"/>
        <cfvo type="max"/>
        <color rgb="FFEAF3FA"/>
        <color rgb="FF95B3D7"/>
      </colorScale>
    </cfRule>
  </conditionalFormatting>
  <conditionalFormatting sqref="G116:W116">
    <cfRule type="colorScale" priority="109">
      <colorScale>
        <cfvo type="min"/>
        <cfvo type="max"/>
        <color rgb="FFEAF3FA"/>
        <color rgb="FF95B3D7"/>
      </colorScale>
    </cfRule>
  </conditionalFormatting>
  <conditionalFormatting sqref="G117:W117">
    <cfRule type="colorScale" priority="110">
      <colorScale>
        <cfvo type="min"/>
        <cfvo type="max"/>
        <color rgb="FFEAF3FA"/>
        <color rgb="FF95B3D7"/>
      </colorScale>
    </cfRule>
  </conditionalFormatting>
  <conditionalFormatting sqref="G118:W118">
    <cfRule type="colorScale" priority="111">
      <colorScale>
        <cfvo type="min"/>
        <cfvo type="max"/>
        <color rgb="FFEAF3FA"/>
        <color rgb="FF95B3D7"/>
      </colorScale>
    </cfRule>
  </conditionalFormatting>
  <conditionalFormatting sqref="G119:W119">
    <cfRule type="colorScale" priority="112">
      <colorScale>
        <cfvo type="min"/>
        <cfvo type="max"/>
        <color rgb="FFEAF3FA"/>
        <color rgb="FF95B3D7"/>
      </colorScale>
    </cfRule>
  </conditionalFormatting>
  <conditionalFormatting sqref="G120:W120">
    <cfRule type="colorScale" priority="113">
      <colorScale>
        <cfvo type="min"/>
        <cfvo type="max"/>
        <color rgb="FFEAF3FA"/>
        <color rgb="FF95B3D7"/>
      </colorScale>
    </cfRule>
  </conditionalFormatting>
  <conditionalFormatting sqref="G121:W121">
    <cfRule type="colorScale" priority="114">
      <colorScale>
        <cfvo type="min"/>
        <cfvo type="max"/>
        <color rgb="FFEAF3FA"/>
        <color rgb="FF95B3D7"/>
      </colorScale>
    </cfRule>
  </conditionalFormatting>
  <conditionalFormatting sqref="G122:W122">
    <cfRule type="colorScale" priority="115">
      <colorScale>
        <cfvo type="min"/>
        <cfvo type="max"/>
        <color rgb="FFEAF3FA"/>
        <color rgb="FF95B3D7"/>
      </colorScale>
    </cfRule>
  </conditionalFormatting>
  <conditionalFormatting sqref="G123:W123">
    <cfRule type="colorScale" priority="116">
      <colorScale>
        <cfvo type="min"/>
        <cfvo type="max"/>
        <color rgb="FFEAF3FA"/>
        <color rgb="FF95B3D7"/>
      </colorScale>
    </cfRule>
  </conditionalFormatting>
  <conditionalFormatting sqref="G124:W124">
    <cfRule type="colorScale" priority="117">
      <colorScale>
        <cfvo type="min"/>
        <cfvo type="max"/>
        <color rgb="FFEAF3FA"/>
        <color rgb="FF95B3D7"/>
      </colorScale>
    </cfRule>
  </conditionalFormatting>
  <conditionalFormatting sqref="G125:W125">
    <cfRule type="colorScale" priority="118">
      <colorScale>
        <cfvo type="min"/>
        <cfvo type="max"/>
        <color rgb="FFEAF3FA"/>
        <color rgb="FF95B3D7"/>
      </colorScale>
    </cfRule>
  </conditionalFormatting>
  <conditionalFormatting sqref="G126:W126">
    <cfRule type="colorScale" priority="119">
      <colorScale>
        <cfvo type="min"/>
        <cfvo type="max"/>
        <color rgb="FFEAF3FA"/>
        <color rgb="FF95B3D7"/>
      </colorScale>
    </cfRule>
  </conditionalFormatting>
  <conditionalFormatting sqref="G127:W127">
    <cfRule type="colorScale" priority="120">
      <colorScale>
        <cfvo type="min"/>
        <cfvo type="max"/>
        <color rgb="FFEAF3FA"/>
        <color rgb="FF95B3D7"/>
      </colorScale>
    </cfRule>
  </conditionalFormatting>
  <conditionalFormatting sqref="G128:W128">
    <cfRule type="colorScale" priority="121">
      <colorScale>
        <cfvo type="min"/>
        <cfvo type="max"/>
        <color rgb="FFEAF3FA"/>
        <color rgb="FF95B3D7"/>
      </colorScale>
    </cfRule>
  </conditionalFormatting>
  <conditionalFormatting sqref="G129:W129">
    <cfRule type="colorScale" priority="122">
      <colorScale>
        <cfvo type="min"/>
        <cfvo type="max"/>
        <color rgb="FFEAF3FA"/>
        <color rgb="FF95B3D7"/>
      </colorScale>
    </cfRule>
  </conditionalFormatting>
  <conditionalFormatting sqref="G130:W130">
    <cfRule type="colorScale" priority="123">
      <colorScale>
        <cfvo type="min"/>
        <cfvo type="max"/>
        <color rgb="FFEAF3FA"/>
        <color rgb="FF95B3D7"/>
      </colorScale>
    </cfRule>
  </conditionalFormatting>
  <conditionalFormatting sqref="G131:W131">
    <cfRule type="colorScale" priority="124">
      <colorScale>
        <cfvo type="min"/>
        <cfvo type="max"/>
        <color rgb="FFEAF3FA"/>
        <color rgb="FF95B3D7"/>
      </colorScale>
    </cfRule>
  </conditionalFormatting>
  <conditionalFormatting sqref="G132:W132">
    <cfRule type="colorScale" priority="125">
      <colorScale>
        <cfvo type="min"/>
        <cfvo type="max"/>
        <color rgb="FFEAF3FA"/>
        <color rgb="FF95B3D7"/>
      </colorScale>
    </cfRule>
  </conditionalFormatting>
  <conditionalFormatting sqref="G133:W133">
    <cfRule type="colorScale" priority="126">
      <colorScale>
        <cfvo type="min"/>
        <cfvo type="max"/>
        <color rgb="FFEAF3FA"/>
        <color rgb="FF95B3D7"/>
      </colorScale>
    </cfRule>
  </conditionalFormatting>
  <conditionalFormatting sqref="G134:W134">
    <cfRule type="colorScale" priority="127">
      <colorScale>
        <cfvo type="min"/>
        <cfvo type="max"/>
        <color rgb="FFEAF3FA"/>
        <color rgb="FF95B3D7"/>
      </colorScale>
    </cfRule>
  </conditionalFormatting>
  <conditionalFormatting sqref="G135:W135">
    <cfRule type="colorScale" priority="128">
      <colorScale>
        <cfvo type="min"/>
        <cfvo type="max"/>
        <color rgb="FFEAF3FA"/>
        <color rgb="FF95B3D7"/>
      </colorScale>
    </cfRule>
  </conditionalFormatting>
  <conditionalFormatting sqref="G136:W136">
    <cfRule type="colorScale" priority="129">
      <colorScale>
        <cfvo type="min"/>
        <cfvo type="max"/>
        <color rgb="FFEAF3FA"/>
        <color rgb="FF95B3D7"/>
      </colorScale>
    </cfRule>
  </conditionalFormatting>
  <conditionalFormatting sqref="G137:W137">
    <cfRule type="colorScale" priority="130">
      <colorScale>
        <cfvo type="min"/>
        <cfvo type="max"/>
        <color rgb="FFEAF3FA"/>
        <color rgb="FF95B3D7"/>
      </colorScale>
    </cfRule>
  </conditionalFormatting>
  <conditionalFormatting sqref="G138:W138">
    <cfRule type="colorScale" priority="131">
      <colorScale>
        <cfvo type="min"/>
        <cfvo type="max"/>
        <color rgb="FFEAF3FA"/>
        <color rgb="FF95B3D7"/>
      </colorScale>
    </cfRule>
  </conditionalFormatting>
  <conditionalFormatting sqref="G139:W139">
    <cfRule type="colorScale" priority="132">
      <colorScale>
        <cfvo type="min"/>
        <cfvo type="max"/>
        <color rgb="FFEAF3FA"/>
        <color rgb="FF95B3D7"/>
      </colorScale>
    </cfRule>
  </conditionalFormatting>
  <conditionalFormatting sqref="G140:W140">
    <cfRule type="colorScale" priority="133">
      <colorScale>
        <cfvo type="min"/>
        <cfvo type="max"/>
        <color rgb="FFEAF3FA"/>
        <color rgb="FF95B3D7"/>
      </colorScale>
    </cfRule>
  </conditionalFormatting>
  <conditionalFormatting sqref="G141:W141">
    <cfRule type="colorScale" priority="134">
      <colorScale>
        <cfvo type="min"/>
        <cfvo type="max"/>
        <color rgb="FFEAF3FA"/>
        <color rgb="FF95B3D7"/>
      </colorScale>
    </cfRule>
  </conditionalFormatting>
  <conditionalFormatting sqref="G142:W142">
    <cfRule type="colorScale" priority="135">
      <colorScale>
        <cfvo type="min"/>
        <cfvo type="max"/>
        <color rgb="FFEAF3FA"/>
        <color rgb="FF95B3D7"/>
      </colorScale>
    </cfRule>
  </conditionalFormatting>
  <conditionalFormatting sqref="G143:W143">
    <cfRule type="colorScale" priority="136">
      <colorScale>
        <cfvo type="min"/>
        <cfvo type="max"/>
        <color rgb="FFEAF3FA"/>
        <color rgb="FF95B3D7"/>
      </colorScale>
    </cfRule>
  </conditionalFormatting>
  <conditionalFormatting sqref="G144:W144">
    <cfRule type="colorScale" priority="137">
      <colorScale>
        <cfvo type="min"/>
        <cfvo type="max"/>
        <color rgb="FFEAF3FA"/>
        <color rgb="FF95B3D7"/>
      </colorScale>
    </cfRule>
  </conditionalFormatting>
  <conditionalFormatting sqref="G145:W145">
    <cfRule type="colorScale" priority="138">
      <colorScale>
        <cfvo type="min"/>
        <cfvo type="max"/>
        <color rgb="FFEAF3FA"/>
        <color rgb="FF95B3D7"/>
      </colorScale>
    </cfRule>
  </conditionalFormatting>
  <conditionalFormatting sqref="G146:W146">
    <cfRule type="colorScale" priority="139">
      <colorScale>
        <cfvo type="min"/>
        <cfvo type="max"/>
        <color rgb="FFEAF3FA"/>
        <color rgb="FF95B3D7"/>
      </colorScale>
    </cfRule>
  </conditionalFormatting>
  <conditionalFormatting sqref="G147:W147">
    <cfRule type="colorScale" priority="140">
      <colorScale>
        <cfvo type="min"/>
        <cfvo type="max"/>
        <color rgb="FFEAF3FA"/>
        <color rgb="FF95B3D7"/>
      </colorScale>
    </cfRule>
  </conditionalFormatting>
  <conditionalFormatting sqref="G148:W148">
    <cfRule type="colorScale" priority="141">
      <colorScale>
        <cfvo type="min"/>
        <cfvo type="max"/>
        <color rgb="FFEAF3FA"/>
        <color rgb="FF95B3D7"/>
      </colorScale>
    </cfRule>
  </conditionalFormatting>
  <conditionalFormatting sqref="G149:W149">
    <cfRule type="colorScale" priority="142">
      <colorScale>
        <cfvo type="min"/>
        <cfvo type="max"/>
        <color rgb="FFEAF3FA"/>
        <color rgb="FF95B3D7"/>
      </colorScale>
    </cfRule>
  </conditionalFormatting>
  <conditionalFormatting sqref="G150:W150">
    <cfRule type="colorScale" priority="143">
      <colorScale>
        <cfvo type="min"/>
        <cfvo type="max"/>
        <color rgb="FFEAF3FA"/>
        <color rgb="FF95B3D7"/>
      </colorScale>
    </cfRule>
  </conditionalFormatting>
  <conditionalFormatting sqref="G151:W151">
    <cfRule type="colorScale" priority="144">
      <colorScale>
        <cfvo type="min"/>
        <cfvo type="max"/>
        <color rgb="FFEAF3FA"/>
        <color rgb="FF95B3D7"/>
      </colorScale>
    </cfRule>
  </conditionalFormatting>
  <conditionalFormatting sqref="G152:W152">
    <cfRule type="colorScale" priority="145">
      <colorScale>
        <cfvo type="min"/>
        <cfvo type="max"/>
        <color rgb="FFEAF3FA"/>
        <color rgb="FF95B3D7"/>
      </colorScale>
    </cfRule>
  </conditionalFormatting>
  <conditionalFormatting sqref="G153:W153">
    <cfRule type="colorScale" priority="146">
      <colorScale>
        <cfvo type="min"/>
        <cfvo type="max"/>
        <color rgb="FFEAF3FA"/>
        <color rgb="FF95B3D7"/>
      </colorScale>
    </cfRule>
  </conditionalFormatting>
  <conditionalFormatting sqref="G154:W154">
    <cfRule type="colorScale" priority="147">
      <colorScale>
        <cfvo type="min"/>
        <cfvo type="max"/>
        <color rgb="FFEAF3FA"/>
        <color rgb="FF95B3D7"/>
      </colorScale>
    </cfRule>
  </conditionalFormatting>
  <conditionalFormatting sqref="G155:W155">
    <cfRule type="colorScale" priority="148">
      <colorScale>
        <cfvo type="min"/>
        <cfvo type="max"/>
        <color rgb="FFEAF3FA"/>
        <color rgb="FF95B3D7"/>
      </colorScale>
    </cfRule>
  </conditionalFormatting>
  <conditionalFormatting sqref="G156:W156">
    <cfRule type="colorScale" priority="149">
      <colorScale>
        <cfvo type="min"/>
        <cfvo type="max"/>
        <color rgb="FFEAF3FA"/>
        <color rgb="FF95B3D7"/>
      </colorScale>
    </cfRule>
  </conditionalFormatting>
  <conditionalFormatting sqref="G157:W157">
    <cfRule type="colorScale" priority="150">
      <colorScale>
        <cfvo type="min"/>
        <cfvo type="max"/>
        <color rgb="FFEAF3FA"/>
        <color rgb="FF95B3D7"/>
      </colorScale>
    </cfRule>
  </conditionalFormatting>
  <conditionalFormatting sqref="G158:W158">
    <cfRule type="colorScale" priority="151">
      <colorScale>
        <cfvo type="min"/>
        <cfvo type="max"/>
        <color rgb="FFEAF3FA"/>
        <color rgb="FF95B3D7"/>
      </colorScale>
    </cfRule>
  </conditionalFormatting>
  <conditionalFormatting sqref="G159:W159">
    <cfRule type="colorScale" priority="152">
      <colorScale>
        <cfvo type="min"/>
        <cfvo type="max"/>
        <color rgb="FFEAF3FA"/>
        <color rgb="FF95B3D7"/>
      </colorScale>
    </cfRule>
  </conditionalFormatting>
  <conditionalFormatting sqref="G160:W160">
    <cfRule type="colorScale" priority="153">
      <colorScale>
        <cfvo type="min"/>
        <cfvo type="max"/>
        <color rgb="FFEAF3FA"/>
        <color rgb="FF95B3D7"/>
      </colorScale>
    </cfRule>
  </conditionalFormatting>
  <conditionalFormatting sqref="G161:W161">
    <cfRule type="colorScale" priority="154">
      <colorScale>
        <cfvo type="min"/>
        <cfvo type="max"/>
        <color rgb="FFEAF3FA"/>
        <color rgb="FF95B3D7"/>
      </colorScale>
    </cfRule>
  </conditionalFormatting>
  <conditionalFormatting sqref="G162:W162">
    <cfRule type="colorScale" priority="155">
      <colorScale>
        <cfvo type="min"/>
        <cfvo type="max"/>
        <color rgb="FFEAF3FA"/>
        <color rgb="FF95B3D7"/>
      </colorScale>
    </cfRule>
  </conditionalFormatting>
  <conditionalFormatting sqref="G163:W163">
    <cfRule type="colorScale" priority="156">
      <colorScale>
        <cfvo type="min"/>
        <cfvo type="max"/>
        <color rgb="FFEAF3FA"/>
        <color rgb="FF95B3D7"/>
      </colorScale>
    </cfRule>
  </conditionalFormatting>
  <conditionalFormatting sqref="G164:W164">
    <cfRule type="colorScale" priority="157">
      <colorScale>
        <cfvo type="min"/>
        <cfvo type="max"/>
        <color rgb="FFEAF3FA"/>
        <color rgb="FF95B3D7"/>
      </colorScale>
    </cfRule>
  </conditionalFormatting>
  <conditionalFormatting sqref="G165:W165">
    <cfRule type="colorScale" priority="158">
      <colorScale>
        <cfvo type="min"/>
        <cfvo type="max"/>
        <color rgb="FFEAF3FA"/>
        <color rgb="FF95B3D7"/>
      </colorScale>
    </cfRule>
  </conditionalFormatting>
  <conditionalFormatting sqref="G166:W166">
    <cfRule type="colorScale" priority="159">
      <colorScale>
        <cfvo type="min"/>
        <cfvo type="max"/>
        <color rgb="FFEAF3FA"/>
        <color rgb="FF95B3D7"/>
      </colorScale>
    </cfRule>
  </conditionalFormatting>
  <conditionalFormatting sqref="G167:W167">
    <cfRule type="colorScale" priority="160">
      <colorScale>
        <cfvo type="min"/>
        <cfvo type="max"/>
        <color rgb="FFEAF3FA"/>
        <color rgb="FF95B3D7"/>
      </colorScale>
    </cfRule>
  </conditionalFormatting>
  <conditionalFormatting sqref="G168:W168">
    <cfRule type="colorScale" priority="161">
      <colorScale>
        <cfvo type="min"/>
        <cfvo type="max"/>
        <color rgb="FFEAF3FA"/>
        <color rgb="FF95B3D7"/>
      </colorScale>
    </cfRule>
  </conditionalFormatting>
  <conditionalFormatting sqref="G169:W169">
    <cfRule type="colorScale" priority="162">
      <colorScale>
        <cfvo type="min"/>
        <cfvo type="max"/>
        <color rgb="FFEAF3FA"/>
        <color rgb="FF95B3D7"/>
      </colorScale>
    </cfRule>
  </conditionalFormatting>
  <conditionalFormatting sqref="G170:W170">
    <cfRule type="colorScale" priority="163">
      <colorScale>
        <cfvo type="min"/>
        <cfvo type="max"/>
        <color rgb="FFEAF3FA"/>
        <color rgb="FF95B3D7"/>
      </colorScale>
    </cfRule>
  </conditionalFormatting>
  <conditionalFormatting sqref="G171:W171">
    <cfRule type="colorScale" priority="164">
      <colorScale>
        <cfvo type="min"/>
        <cfvo type="max"/>
        <color rgb="FFEAF3FA"/>
        <color rgb="FF95B3D7"/>
      </colorScale>
    </cfRule>
  </conditionalFormatting>
  <conditionalFormatting sqref="G172:W172">
    <cfRule type="colorScale" priority="165">
      <colorScale>
        <cfvo type="min"/>
        <cfvo type="max"/>
        <color rgb="FFEAF3FA"/>
        <color rgb="FF95B3D7"/>
      </colorScale>
    </cfRule>
  </conditionalFormatting>
  <conditionalFormatting sqref="G173:W173">
    <cfRule type="colorScale" priority="166">
      <colorScale>
        <cfvo type="min"/>
        <cfvo type="max"/>
        <color rgb="FFEAF3FA"/>
        <color rgb="FF95B3D7"/>
      </colorScale>
    </cfRule>
  </conditionalFormatting>
  <conditionalFormatting sqref="G174:W174">
    <cfRule type="colorScale" priority="167">
      <colorScale>
        <cfvo type="min"/>
        <cfvo type="max"/>
        <color rgb="FFEAF3FA"/>
        <color rgb="FF95B3D7"/>
      </colorScale>
    </cfRule>
  </conditionalFormatting>
  <conditionalFormatting sqref="G175:W175">
    <cfRule type="colorScale" priority="168">
      <colorScale>
        <cfvo type="min"/>
        <cfvo type="max"/>
        <color rgb="FFEAF3FA"/>
        <color rgb="FF95B3D7"/>
      </colorScale>
    </cfRule>
  </conditionalFormatting>
  <conditionalFormatting sqref="G176:W176">
    <cfRule type="colorScale" priority="169">
      <colorScale>
        <cfvo type="min"/>
        <cfvo type="max"/>
        <color rgb="FFEAF3FA"/>
        <color rgb="FF95B3D7"/>
      </colorScale>
    </cfRule>
  </conditionalFormatting>
  <conditionalFormatting sqref="G177:W177">
    <cfRule type="colorScale" priority="170">
      <colorScale>
        <cfvo type="min"/>
        <cfvo type="max"/>
        <color rgb="FFEAF3FA"/>
        <color rgb="FF95B3D7"/>
      </colorScale>
    </cfRule>
  </conditionalFormatting>
  <conditionalFormatting sqref="G178:W178">
    <cfRule type="colorScale" priority="171">
      <colorScale>
        <cfvo type="min"/>
        <cfvo type="max"/>
        <color rgb="FFEAF3FA"/>
        <color rgb="FF95B3D7"/>
      </colorScale>
    </cfRule>
  </conditionalFormatting>
  <conditionalFormatting sqref="G179:W179">
    <cfRule type="colorScale" priority="172">
      <colorScale>
        <cfvo type="min"/>
        <cfvo type="max"/>
        <color rgb="FFEAF3FA"/>
        <color rgb="FF95B3D7"/>
      </colorScale>
    </cfRule>
  </conditionalFormatting>
  <conditionalFormatting sqref="G180:W180">
    <cfRule type="colorScale" priority="173">
      <colorScale>
        <cfvo type="min"/>
        <cfvo type="max"/>
        <color rgb="FFEAF3FA"/>
        <color rgb="FF95B3D7"/>
      </colorScale>
    </cfRule>
  </conditionalFormatting>
  <conditionalFormatting sqref="G181:W181">
    <cfRule type="colorScale" priority="174">
      <colorScale>
        <cfvo type="min"/>
        <cfvo type="max"/>
        <color rgb="FFEAF3FA"/>
        <color rgb="FF95B3D7"/>
      </colorScale>
    </cfRule>
  </conditionalFormatting>
  <conditionalFormatting sqref="G182:W182">
    <cfRule type="colorScale" priority="175">
      <colorScale>
        <cfvo type="min"/>
        <cfvo type="max"/>
        <color rgb="FFEAF3FA"/>
        <color rgb="FF95B3D7"/>
      </colorScale>
    </cfRule>
  </conditionalFormatting>
  <conditionalFormatting sqref="G183:W183">
    <cfRule type="colorScale" priority="176">
      <colorScale>
        <cfvo type="min"/>
        <cfvo type="max"/>
        <color rgb="FFEAF3FA"/>
        <color rgb="FF95B3D7"/>
      </colorScale>
    </cfRule>
  </conditionalFormatting>
  <conditionalFormatting sqref="G184:W184">
    <cfRule type="colorScale" priority="177">
      <colorScale>
        <cfvo type="min"/>
        <cfvo type="max"/>
        <color rgb="FFEAF3FA"/>
        <color rgb="FF95B3D7"/>
      </colorScale>
    </cfRule>
  </conditionalFormatting>
  <conditionalFormatting sqref="G185:W185">
    <cfRule type="colorScale" priority="178">
      <colorScale>
        <cfvo type="min"/>
        <cfvo type="max"/>
        <color rgb="FFEAF3FA"/>
        <color rgb="FF95B3D7"/>
      </colorScale>
    </cfRule>
  </conditionalFormatting>
  <conditionalFormatting sqref="G186:W186">
    <cfRule type="colorScale" priority="179">
      <colorScale>
        <cfvo type="min"/>
        <cfvo type="max"/>
        <color rgb="FFEAF3FA"/>
        <color rgb="FF95B3D7"/>
      </colorScale>
    </cfRule>
  </conditionalFormatting>
  <conditionalFormatting sqref="G187:W187">
    <cfRule type="colorScale" priority="180">
      <colorScale>
        <cfvo type="min"/>
        <cfvo type="max"/>
        <color rgb="FFEAF3FA"/>
        <color rgb="FF95B3D7"/>
      </colorScale>
    </cfRule>
  </conditionalFormatting>
  <conditionalFormatting sqref="G188:W188">
    <cfRule type="colorScale" priority="181">
      <colorScale>
        <cfvo type="min"/>
        <cfvo type="max"/>
        <color rgb="FFEAF3FA"/>
        <color rgb="FF95B3D7"/>
      </colorScale>
    </cfRule>
  </conditionalFormatting>
  <conditionalFormatting sqref="G189:W189">
    <cfRule type="colorScale" priority="182">
      <colorScale>
        <cfvo type="min"/>
        <cfvo type="max"/>
        <color rgb="FFEAF3FA"/>
        <color rgb="FF95B3D7"/>
      </colorScale>
    </cfRule>
  </conditionalFormatting>
  <conditionalFormatting sqref="G190:W190">
    <cfRule type="colorScale" priority="183">
      <colorScale>
        <cfvo type="min"/>
        <cfvo type="max"/>
        <color rgb="FFEAF3FA"/>
        <color rgb="FF95B3D7"/>
      </colorScale>
    </cfRule>
  </conditionalFormatting>
  <conditionalFormatting sqref="G191:W191">
    <cfRule type="colorScale" priority="184">
      <colorScale>
        <cfvo type="min"/>
        <cfvo type="max"/>
        <color rgb="FFEAF3FA"/>
        <color rgb="FF95B3D7"/>
      </colorScale>
    </cfRule>
  </conditionalFormatting>
  <conditionalFormatting sqref="G192:W192">
    <cfRule type="colorScale" priority="185">
      <colorScale>
        <cfvo type="min"/>
        <cfvo type="max"/>
        <color rgb="FFEAF3FA"/>
        <color rgb="FF95B3D7"/>
      </colorScale>
    </cfRule>
  </conditionalFormatting>
  <conditionalFormatting sqref="G193:W193">
    <cfRule type="colorScale" priority="186">
      <colorScale>
        <cfvo type="min"/>
        <cfvo type="max"/>
        <color rgb="FFEAF3FA"/>
        <color rgb="FF95B3D7"/>
      </colorScale>
    </cfRule>
  </conditionalFormatting>
  <conditionalFormatting sqref="G194:W194">
    <cfRule type="colorScale" priority="187">
      <colorScale>
        <cfvo type="min"/>
        <cfvo type="max"/>
        <color rgb="FFEAF3FA"/>
        <color rgb="FF95B3D7"/>
      </colorScale>
    </cfRule>
  </conditionalFormatting>
  <conditionalFormatting sqref="G195:W195">
    <cfRule type="colorScale" priority="188">
      <colorScale>
        <cfvo type="min"/>
        <cfvo type="max"/>
        <color rgb="FFEAF3FA"/>
        <color rgb="FF95B3D7"/>
      </colorScale>
    </cfRule>
  </conditionalFormatting>
  <conditionalFormatting sqref="G196:W196">
    <cfRule type="colorScale" priority="189">
      <colorScale>
        <cfvo type="min"/>
        <cfvo type="max"/>
        <color rgb="FFEAF3FA"/>
        <color rgb="FF95B3D7"/>
      </colorScale>
    </cfRule>
  </conditionalFormatting>
  <conditionalFormatting sqref="G197:W197">
    <cfRule type="colorScale" priority="190">
      <colorScale>
        <cfvo type="min"/>
        <cfvo type="max"/>
        <color rgb="FFEAF3FA"/>
        <color rgb="FF95B3D7"/>
      </colorScale>
    </cfRule>
  </conditionalFormatting>
  <conditionalFormatting sqref="G198:W198">
    <cfRule type="colorScale" priority="191">
      <colorScale>
        <cfvo type="min"/>
        <cfvo type="max"/>
        <color rgb="FFEAF3FA"/>
        <color rgb="FF95B3D7"/>
      </colorScale>
    </cfRule>
  </conditionalFormatting>
  <conditionalFormatting sqref="G199:W199">
    <cfRule type="colorScale" priority="192">
      <colorScale>
        <cfvo type="min"/>
        <cfvo type="max"/>
        <color rgb="FFEAF3FA"/>
        <color rgb="FF95B3D7"/>
      </colorScale>
    </cfRule>
  </conditionalFormatting>
  <conditionalFormatting sqref="G200:W200">
    <cfRule type="colorScale" priority="193">
      <colorScale>
        <cfvo type="min"/>
        <cfvo type="max"/>
        <color rgb="FFEAF3FA"/>
        <color rgb="FF95B3D7"/>
      </colorScale>
    </cfRule>
  </conditionalFormatting>
  <conditionalFormatting sqref="G201:W201">
    <cfRule type="colorScale" priority="194">
      <colorScale>
        <cfvo type="min"/>
        <cfvo type="max"/>
        <color rgb="FFEAF3FA"/>
        <color rgb="FF95B3D7"/>
      </colorScale>
    </cfRule>
  </conditionalFormatting>
  <conditionalFormatting sqref="G202:W202">
    <cfRule type="colorScale" priority="195">
      <colorScale>
        <cfvo type="min"/>
        <cfvo type="max"/>
        <color rgb="FFEAF3FA"/>
        <color rgb="FF95B3D7"/>
      </colorScale>
    </cfRule>
  </conditionalFormatting>
  <conditionalFormatting sqref="G203:W203">
    <cfRule type="colorScale" priority="196">
      <colorScale>
        <cfvo type="min"/>
        <cfvo type="max"/>
        <color rgb="FFEAF3FA"/>
        <color rgb="FF95B3D7"/>
      </colorScale>
    </cfRule>
  </conditionalFormatting>
  <conditionalFormatting sqref="G204:W204">
    <cfRule type="colorScale" priority="197">
      <colorScale>
        <cfvo type="min"/>
        <cfvo type="max"/>
        <color rgb="FFEAF3FA"/>
        <color rgb="FF95B3D7"/>
      </colorScale>
    </cfRule>
  </conditionalFormatting>
  <conditionalFormatting sqref="G205:W205">
    <cfRule type="colorScale" priority="198">
      <colorScale>
        <cfvo type="min"/>
        <cfvo type="max"/>
        <color rgb="FFEAF3FA"/>
        <color rgb="FF95B3D7"/>
      </colorScale>
    </cfRule>
  </conditionalFormatting>
  <conditionalFormatting sqref="G206:W206">
    <cfRule type="colorScale" priority="199">
      <colorScale>
        <cfvo type="min"/>
        <cfvo type="max"/>
        <color rgb="FFEAF3FA"/>
        <color rgb="FF95B3D7"/>
      </colorScale>
    </cfRule>
  </conditionalFormatting>
  <conditionalFormatting sqref="G207:W207">
    <cfRule type="colorScale" priority="200">
      <colorScale>
        <cfvo type="min"/>
        <cfvo type="max"/>
        <color rgb="FFEAF3FA"/>
        <color rgb="FF95B3D7"/>
      </colorScale>
    </cfRule>
  </conditionalFormatting>
  <conditionalFormatting sqref="G208:W208">
    <cfRule type="colorScale" priority="201">
      <colorScale>
        <cfvo type="min"/>
        <cfvo type="max"/>
        <color rgb="FFEAF3FA"/>
        <color rgb="FF95B3D7"/>
      </colorScale>
    </cfRule>
  </conditionalFormatting>
  <conditionalFormatting sqref="G209:W209">
    <cfRule type="colorScale" priority="202">
      <colorScale>
        <cfvo type="min"/>
        <cfvo type="max"/>
        <color rgb="FFEAF3FA"/>
        <color rgb="FF95B3D7"/>
      </colorScale>
    </cfRule>
  </conditionalFormatting>
  <conditionalFormatting sqref="G210:W210">
    <cfRule type="colorScale" priority="203">
      <colorScale>
        <cfvo type="min"/>
        <cfvo type="max"/>
        <color rgb="FFEAF3FA"/>
        <color rgb="FF95B3D7"/>
      </colorScale>
    </cfRule>
  </conditionalFormatting>
  <conditionalFormatting sqref="G211:W211">
    <cfRule type="colorScale" priority="204">
      <colorScale>
        <cfvo type="min"/>
        <cfvo type="max"/>
        <color rgb="FFEAF3FA"/>
        <color rgb="FF95B3D7"/>
      </colorScale>
    </cfRule>
  </conditionalFormatting>
  <conditionalFormatting sqref="G212:W212">
    <cfRule type="colorScale" priority="205">
      <colorScale>
        <cfvo type="min"/>
        <cfvo type="max"/>
        <color rgb="FFEAF3FA"/>
        <color rgb="FF95B3D7"/>
      </colorScale>
    </cfRule>
  </conditionalFormatting>
  <conditionalFormatting sqref="G213:W213">
    <cfRule type="colorScale" priority="206">
      <colorScale>
        <cfvo type="min"/>
        <cfvo type="max"/>
        <color rgb="FFEAF3FA"/>
        <color rgb="FF95B3D7"/>
      </colorScale>
    </cfRule>
  </conditionalFormatting>
  <conditionalFormatting sqref="G214:W214">
    <cfRule type="colorScale" priority="207">
      <colorScale>
        <cfvo type="min"/>
        <cfvo type="max"/>
        <color rgb="FFEAF3FA"/>
        <color rgb="FF95B3D7"/>
      </colorScale>
    </cfRule>
  </conditionalFormatting>
  <conditionalFormatting sqref="G215:W215">
    <cfRule type="colorScale" priority="208">
      <colorScale>
        <cfvo type="min"/>
        <cfvo type="max"/>
        <color rgb="FFEAF3FA"/>
        <color rgb="FF95B3D7"/>
      </colorScale>
    </cfRule>
  </conditionalFormatting>
  <conditionalFormatting sqref="G216:W216">
    <cfRule type="colorScale" priority="209">
      <colorScale>
        <cfvo type="min"/>
        <cfvo type="max"/>
        <color rgb="FFEAF3FA"/>
        <color rgb="FF95B3D7"/>
      </colorScale>
    </cfRule>
  </conditionalFormatting>
  <conditionalFormatting sqref="G217:W217">
    <cfRule type="colorScale" priority="210">
      <colorScale>
        <cfvo type="min"/>
        <cfvo type="max"/>
        <color rgb="FFEAF3FA"/>
        <color rgb="FF95B3D7"/>
      </colorScale>
    </cfRule>
  </conditionalFormatting>
  <conditionalFormatting sqref="G218:W218">
    <cfRule type="colorScale" priority="211">
      <colorScale>
        <cfvo type="min"/>
        <cfvo type="max"/>
        <color rgb="FFEAF3FA"/>
        <color rgb="FF95B3D7"/>
      </colorScale>
    </cfRule>
  </conditionalFormatting>
  <conditionalFormatting sqref="G219:W219">
    <cfRule type="colorScale" priority="212">
      <colorScale>
        <cfvo type="min"/>
        <cfvo type="max"/>
        <color rgb="FFEAF3FA"/>
        <color rgb="FF95B3D7"/>
      </colorScale>
    </cfRule>
  </conditionalFormatting>
  <conditionalFormatting sqref="G220:W220">
    <cfRule type="colorScale" priority="213">
      <colorScale>
        <cfvo type="min"/>
        <cfvo type="max"/>
        <color rgb="FFEAF3FA"/>
        <color rgb="FF95B3D7"/>
      </colorScale>
    </cfRule>
  </conditionalFormatting>
  <conditionalFormatting sqref="G221:W221">
    <cfRule type="colorScale" priority="214">
      <colorScale>
        <cfvo type="min"/>
        <cfvo type="max"/>
        <color rgb="FFEAF3FA"/>
        <color rgb="FF95B3D7"/>
      </colorScale>
    </cfRule>
  </conditionalFormatting>
  <conditionalFormatting sqref="G222:W222">
    <cfRule type="colorScale" priority="215">
      <colorScale>
        <cfvo type="min"/>
        <cfvo type="max"/>
        <color rgb="FFEAF3FA"/>
        <color rgb="FF95B3D7"/>
      </colorScale>
    </cfRule>
  </conditionalFormatting>
  <conditionalFormatting sqref="G223:W223">
    <cfRule type="colorScale" priority="216">
      <colorScale>
        <cfvo type="min"/>
        <cfvo type="max"/>
        <color rgb="FFEAF3FA"/>
        <color rgb="FF95B3D7"/>
      </colorScale>
    </cfRule>
  </conditionalFormatting>
  <conditionalFormatting sqref="G224:W224">
    <cfRule type="colorScale" priority="217">
      <colorScale>
        <cfvo type="min"/>
        <cfvo type="max"/>
        <color rgb="FFEAF3FA"/>
        <color rgb="FF95B3D7"/>
      </colorScale>
    </cfRule>
  </conditionalFormatting>
  <conditionalFormatting sqref="G225:W225">
    <cfRule type="colorScale" priority="218">
      <colorScale>
        <cfvo type="min"/>
        <cfvo type="max"/>
        <color rgb="FFEAF3FA"/>
        <color rgb="FF95B3D7"/>
      </colorScale>
    </cfRule>
  </conditionalFormatting>
  <conditionalFormatting sqref="G226:W226">
    <cfRule type="colorScale" priority="219">
      <colorScale>
        <cfvo type="min"/>
        <cfvo type="max"/>
        <color rgb="FFEAF3FA"/>
        <color rgb="FF95B3D7"/>
      </colorScale>
    </cfRule>
  </conditionalFormatting>
  <conditionalFormatting sqref="G227:W227">
    <cfRule type="colorScale" priority="220">
      <colorScale>
        <cfvo type="min"/>
        <cfvo type="max"/>
        <color rgb="FFEAF3FA"/>
        <color rgb="FF95B3D7"/>
      </colorScale>
    </cfRule>
  </conditionalFormatting>
  <conditionalFormatting sqref="G228:W228">
    <cfRule type="colorScale" priority="221">
      <colorScale>
        <cfvo type="min"/>
        <cfvo type="max"/>
        <color rgb="FFEAF3FA"/>
        <color rgb="FF95B3D7"/>
      </colorScale>
    </cfRule>
  </conditionalFormatting>
  <conditionalFormatting sqref="G229:W229">
    <cfRule type="colorScale" priority="222">
      <colorScale>
        <cfvo type="min"/>
        <cfvo type="max"/>
        <color rgb="FFEAF3FA"/>
        <color rgb="FF95B3D7"/>
      </colorScale>
    </cfRule>
  </conditionalFormatting>
  <conditionalFormatting sqref="G230:W230">
    <cfRule type="colorScale" priority="223">
      <colorScale>
        <cfvo type="min"/>
        <cfvo type="max"/>
        <color rgb="FFEAF3FA"/>
        <color rgb="FF95B3D7"/>
      </colorScale>
    </cfRule>
  </conditionalFormatting>
  <conditionalFormatting sqref="G231:W231">
    <cfRule type="colorScale" priority="224">
      <colorScale>
        <cfvo type="min"/>
        <cfvo type="max"/>
        <color rgb="FFEAF3FA"/>
        <color rgb="FF95B3D7"/>
      </colorScale>
    </cfRule>
  </conditionalFormatting>
  <conditionalFormatting sqref="G232:W232">
    <cfRule type="colorScale" priority="225">
      <colorScale>
        <cfvo type="min"/>
        <cfvo type="max"/>
        <color rgb="FFEAF3FA"/>
        <color rgb="FF95B3D7"/>
      </colorScale>
    </cfRule>
  </conditionalFormatting>
  <conditionalFormatting sqref="G233:W233">
    <cfRule type="colorScale" priority="226">
      <colorScale>
        <cfvo type="min"/>
        <cfvo type="max"/>
        <color rgb="FFEAF3FA"/>
        <color rgb="FF95B3D7"/>
      </colorScale>
    </cfRule>
  </conditionalFormatting>
  <conditionalFormatting sqref="G234:W234">
    <cfRule type="colorScale" priority="227">
      <colorScale>
        <cfvo type="min"/>
        <cfvo type="max"/>
        <color rgb="FFEAF3FA"/>
        <color rgb="FF95B3D7"/>
      </colorScale>
    </cfRule>
  </conditionalFormatting>
  <conditionalFormatting sqref="G235:W235">
    <cfRule type="colorScale" priority="228">
      <colorScale>
        <cfvo type="min"/>
        <cfvo type="max"/>
        <color rgb="FFEAF3FA"/>
        <color rgb="FF95B3D7"/>
      </colorScale>
    </cfRule>
  </conditionalFormatting>
  <conditionalFormatting sqref="G236:W236">
    <cfRule type="colorScale" priority="229">
      <colorScale>
        <cfvo type="min"/>
        <cfvo type="max"/>
        <color rgb="FFEAF3FA"/>
        <color rgb="FF95B3D7"/>
      </colorScale>
    </cfRule>
  </conditionalFormatting>
  <conditionalFormatting sqref="G237:W237">
    <cfRule type="colorScale" priority="230">
      <colorScale>
        <cfvo type="min"/>
        <cfvo type="max"/>
        <color rgb="FFEAF3FA"/>
        <color rgb="FF95B3D7"/>
      </colorScale>
    </cfRule>
  </conditionalFormatting>
  <conditionalFormatting sqref="G238:W238">
    <cfRule type="colorScale" priority="231">
      <colorScale>
        <cfvo type="min"/>
        <cfvo type="max"/>
        <color rgb="FFEAF3FA"/>
        <color rgb="FF95B3D7"/>
      </colorScale>
    </cfRule>
  </conditionalFormatting>
  <conditionalFormatting sqref="G239:W239">
    <cfRule type="colorScale" priority="232">
      <colorScale>
        <cfvo type="min"/>
        <cfvo type="max"/>
        <color rgb="FFEAF3FA"/>
        <color rgb="FF95B3D7"/>
      </colorScale>
    </cfRule>
  </conditionalFormatting>
  <conditionalFormatting sqref="G240:W240">
    <cfRule type="colorScale" priority="233">
      <colorScale>
        <cfvo type="min"/>
        <cfvo type="max"/>
        <color rgb="FFEAF3FA"/>
        <color rgb="FF95B3D7"/>
      </colorScale>
    </cfRule>
  </conditionalFormatting>
  <conditionalFormatting sqref="G241:W241">
    <cfRule type="colorScale" priority="234">
      <colorScale>
        <cfvo type="min"/>
        <cfvo type="max"/>
        <color rgb="FFEAF3FA"/>
        <color rgb="FF95B3D7"/>
      </colorScale>
    </cfRule>
  </conditionalFormatting>
  <conditionalFormatting sqref="G242:W242">
    <cfRule type="colorScale" priority="235">
      <colorScale>
        <cfvo type="min"/>
        <cfvo type="max"/>
        <color rgb="FFEAF3FA"/>
        <color rgb="FF95B3D7"/>
      </colorScale>
    </cfRule>
  </conditionalFormatting>
  <conditionalFormatting sqref="G243:W243">
    <cfRule type="colorScale" priority="236">
      <colorScale>
        <cfvo type="min"/>
        <cfvo type="max"/>
        <color rgb="FFEAF3FA"/>
        <color rgb="FF95B3D7"/>
      </colorScale>
    </cfRule>
  </conditionalFormatting>
  <conditionalFormatting sqref="G244:W244">
    <cfRule type="colorScale" priority="237">
      <colorScale>
        <cfvo type="min"/>
        <cfvo type="max"/>
        <color rgb="FFEAF3FA"/>
        <color rgb="FF95B3D7"/>
      </colorScale>
    </cfRule>
  </conditionalFormatting>
  <conditionalFormatting sqref="G245:W245">
    <cfRule type="colorScale" priority="238">
      <colorScale>
        <cfvo type="min"/>
        <cfvo type="max"/>
        <color rgb="FFEAF3FA"/>
        <color rgb="FF95B3D7"/>
      </colorScale>
    </cfRule>
  </conditionalFormatting>
  <conditionalFormatting sqref="G246:W246">
    <cfRule type="colorScale" priority="239">
      <colorScale>
        <cfvo type="min"/>
        <cfvo type="max"/>
        <color rgb="FFEAF3FA"/>
        <color rgb="FF95B3D7"/>
      </colorScale>
    </cfRule>
  </conditionalFormatting>
  <conditionalFormatting sqref="G247:W247">
    <cfRule type="colorScale" priority="240">
      <colorScale>
        <cfvo type="min"/>
        <cfvo type="max"/>
        <color rgb="FFEAF3FA"/>
        <color rgb="FF95B3D7"/>
      </colorScale>
    </cfRule>
  </conditionalFormatting>
  <conditionalFormatting sqref="G248:W248">
    <cfRule type="colorScale" priority="241">
      <colorScale>
        <cfvo type="min"/>
        <cfvo type="max"/>
        <color rgb="FFEAF3FA"/>
        <color rgb="FF95B3D7"/>
      </colorScale>
    </cfRule>
  </conditionalFormatting>
  <conditionalFormatting sqref="G249:W249">
    <cfRule type="colorScale" priority="242">
      <colorScale>
        <cfvo type="min"/>
        <cfvo type="max"/>
        <color rgb="FFEAF3FA"/>
        <color rgb="FF95B3D7"/>
      </colorScale>
    </cfRule>
  </conditionalFormatting>
  <conditionalFormatting sqref="G250:W250">
    <cfRule type="colorScale" priority="243">
      <colorScale>
        <cfvo type="min"/>
        <cfvo type="max"/>
        <color rgb="FFEAF3FA"/>
        <color rgb="FF95B3D7"/>
      </colorScale>
    </cfRule>
  </conditionalFormatting>
  <conditionalFormatting sqref="G251:W251">
    <cfRule type="colorScale" priority="244">
      <colorScale>
        <cfvo type="min"/>
        <cfvo type="max"/>
        <color rgb="FFEAF3FA"/>
        <color rgb="FF95B3D7"/>
      </colorScale>
    </cfRule>
  </conditionalFormatting>
  <conditionalFormatting sqref="G252:W252">
    <cfRule type="colorScale" priority="245">
      <colorScale>
        <cfvo type="min"/>
        <cfvo type="max"/>
        <color rgb="FFEAF3FA"/>
        <color rgb="FF95B3D7"/>
      </colorScale>
    </cfRule>
  </conditionalFormatting>
  <conditionalFormatting sqref="G253:W253">
    <cfRule type="colorScale" priority="246">
      <colorScale>
        <cfvo type="min"/>
        <cfvo type="max"/>
        <color rgb="FFEAF3FA"/>
        <color rgb="FF95B3D7"/>
      </colorScale>
    </cfRule>
  </conditionalFormatting>
  <conditionalFormatting sqref="G254:W254">
    <cfRule type="colorScale" priority="247">
      <colorScale>
        <cfvo type="min"/>
        <cfvo type="max"/>
        <color rgb="FFEAF3FA"/>
        <color rgb="FF95B3D7"/>
      </colorScale>
    </cfRule>
  </conditionalFormatting>
  <conditionalFormatting sqref="G255:W255">
    <cfRule type="colorScale" priority="248">
      <colorScale>
        <cfvo type="min"/>
        <cfvo type="max"/>
        <color rgb="FFEAF3FA"/>
        <color rgb="FF95B3D7"/>
      </colorScale>
    </cfRule>
  </conditionalFormatting>
  <conditionalFormatting sqref="G256:W256">
    <cfRule type="colorScale" priority="249">
      <colorScale>
        <cfvo type="min"/>
        <cfvo type="max"/>
        <color rgb="FFEAF3FA"/>
        <color rgb="FF95B3D7"/>
      </colorScale>
    </cfRule>
  </conditionalFormatting>
  <conditionalFormatting sqref="G257:W257">
    <cfRule type="colorScale" priority="250">
      <colorScale>
        <cfvo type="min"/>
        <cfvo type="max"/>
        <color rgb="FFEAF3FA"/>
        <color rgb="FF95B3D7"/>
      </colorScale>
    </cfRule>
  </conditionalFormatting>
  <conditionalFormatting sqref="G258:W258">
    <cfRule type="colorScale" priority="251">
      <colorScale>
        <cfvo type="min"/>
        <cfvo type="max"/>
        <color rgb="FFEAF3FA"/>
        <color rgb="FF95B3D7"/>
      </colorScale>
    </cfRule>
  </conditionalFormatting>
  <conditionalFormatting sqref="G259:W259">
    <cfRule type="colorScale" priority="252">
      <colorScale>
        <cfvo type="min"/>
        <cfvo type="max"/>
        <color rgb="FFEAF3FA"/>
        <color rgb="FF95B3D7"/>
      </colorScale>
    </cfRule>
  </conditionalFormatting>
  <conditionalFormatting sqref="G260:W260">
    <cfRule type="colorScale" priority="253">
      <colorScale>
        <cfvo type="min"/>
        <cfvo type="max"/>
        <color rgb="FFEAF3FA"/>
        <color rgb="FF95B3D7"/>
      </colorScale>
    </cfRule>
  </conditionalFormatting>
  <conditionalFormatting sqref="G261:W261">
    <cfRule type="colorScale" priority="254">
      <colorScale>
        <cfvo type="min"/>
        <cfvo type="max"/>
        <color rgb="FFEAF3FA"/>
        <color rgb="FF95B3D7"/>
      </colorScale>
    </cfRule>
  </conditionalFormatting>
  <conditionalFormatting sqref="G262:W262">
    <cfRule type="colorScale" priority="255">
      <colorScale>
        <cfvo type="min"/>
        <cfvo type="max"/>
        <color rgb="FFEAF3FA"/>
        <color rgb="FF95B3D7"/>
      </colorScale>
    </cfRule>
  </conditionalFormatting>
  <conditionalFormatting sqref="G263:W263">
    <cfRule type="colorScale" priority="256">
      <colorScale>
        <cfvo type="min"/>
        <cfvo type="max"/>
        <color rgb="FFEAF3FA"/>
        <color rgb="FF95B3D7"/>
      </colorScale>
    </cfRule>
  </conditionalFormatting>
  <conditionalFormatting sqref="G264:W264">
    <cfRule type="colorScale" priority="257">
      <colorScale>
        <cfvo type="min"/>
        <cfvo type="max"/>
        <color rgb="FFEAF3FA"/>
        <color rgb="FF95B3D7"/>
      </colorScale>
    </cfRule>
  </conditionalFormatting>
  <conditionalFormatting sqref="G265:W265">
    <cfRule type="colorScale" priority="258">
      <colorScale>
        <cfvo type="min"/>
        <cfvo type="max"/>
        <color rgb="FFEAF3FA"/>
        <color rgb="FF95B3D7"/>
      </colorScale>
    </cfRule>
  </conditionalFormatting>
  <conditionalFormatting sqref="G266:W266">
    <cfRule type="colorScale" priority="259">
      <colorScale>
        <cfvo type="min"/>
        <cfvo type="max"/>
        <color rgb="FFEAF3FA"/>
        <color rgb="FF95B3D7"/>
      </colorScale>
    </cfRule>
  </conditionalFormatting>
  <conditionalFormatting sqref="G267:W267">
    <cfRule type="colorScale" priority="260">
      <colorScale>
        <cfvo type="min"/>
        <cfvo type="max"/>
        <color rgb="FFEAF3FA"/>
        <color rgb="FF95B3D7"/>
      </colorScale>
    </cfRule>
  </conditionalFormatting>
  <conditionalFormatting sqref="G268:W268">
    <cfRule type="colorScale" priority="261">
      <colorScale>
        <cfvo type="min"/>
        <cfvo type="max"/>
        <color rgb="FFEAF3FA"/>
        <color rgb="FF95B3D7"/>
      </colorScale>
    </cfRule>
  </conditionalFormatting>
  <conditionalFormatting sqref="G269:W269">
    <cfRule type="colorScale" priority="262">
      <colorScale>
        <cfvo type="min"/>
        <cfvo type="max"/>
        <color rgb="FFEAF3FA"/>
        <color rgb="FF95B3D7"/>
      </colorScale>
    </cfRule>
  </conditionalFormatting>
  <conditionalFormatting sqref="G270:W270">
    <cfRule type="colorScale" priority="263">
      <colorScale>
        <cfvo type="min"/>
        <cfvo type="max"/>
        <color rgb="FFEAF3FA"/>
        <color rgb="FF95B3D7"/>
      </colorScale>
    </cfRule>
  </conditionalFormatting>
  <conditionalFormatting sqref="G271:W271">
    <cfRule type="colorScale" priority="264">
      <colorScale>
        <cfvo type="min"/>
        <cfvo type="max"/>
        <color rgb="FFEAF3FA"/>
        <color rgb="FF95B3D7"/>
      </colorScale>
    </cfRule>
  </conditionalFormatting>
  <conditionalFormatting sqref="G272:W272">
    <cfRule type="colorScale" priority="265">
      <colorScale>
        <cfvo type="min"/>
        <cfvo type="max"/>
        <color rgb="FFEAF3FA"/>
        <color rgb="FF95B3D7"/>
      </colorScale>
    </cfRule>
  </conditionalFormatting>
  <conditionalFormatting sqref="G273:W273">
    <cfRule type="colorScale" priority="266">
      <colorScale>
        <cfvo type="min"/>
        <cfvo type="max"/>
        <color rgb="FFEAF3FA"/>
        <color rgb="FF95B3D7"/>
      </colorScale>
    </cfRule>
  </conditionalFormatting>
  <conditionalFormatting sqref="G274:W274">
    <cfRule type="colorScale" priority="267">
      <colorScale>
        <cfvo type="min"/>
        <cfvo type="max"/>
        <color rgb="FFEAF3FA"/>
        <color rgb="FF95B3D7"/>
      </colorScale>
    </cfRule>
  </conditionalFormatting>
  <conditionalFormatting sqref="G275:W275">
    <cfRule type="colorScale" priority="268">
      <colorScale>
        <cfvo type="min"/>
        <cfvo type="max"/>
        <color rgb="FFEAF3FA"/>
        <color rgb="FF95B3D7"/>
      </colorScale>
    </cfRule>
  </conditionalFormatting>
  <conditionalFormatting sqref="G276:W276">
    <cfRule type="colorScale" priority="269">
      <colorScale>
        <cfvo type="min"/>
        <cfvo type="max"/>
        <color rgb="FFEAF3FA"/>
        <color rgb="FF95B3D7"/>
      </colorScale>
    </cfRule>
  </conditionalFormatting>
  <conditionalFormatting sqref="G277:W277">
    <cfRule type="colorScale" priority="270">
      <colorScale>
        <cfvo type="min"/>
        <cfvo type="max"/>
        <color rgb="FFEAF3FA"/>
        <color rgb="FF95B3D7"/>
      </colorScale>
    </cfRule>
  </conditionalFormatting>
  <conditionalFormatting sqref="G278:W278">
    <cfRule type="colorScale" priority="271">
      <colorScale>
        <cfvo type="min"/>
        <cfvo type="max"/>
        <color rgb="FFEAF3FA"/>
        <color rgb="FF95B3D7"/>
      </colorScale>
    </cfRule>
  </conditionalFormatting>
  <conditionalFormatting sqref="G279:W279">
    <cfRule type="colorScale" priority="272">
      <colorScale>
        <cfvo type="min"/>
        <cfvo type="max"/>
        <color rgb="FFEAF3FA"/>
        <color rgb="FF95B3D7"/>
      </colorScale>
    </cfRule>
  </conditionalFormatting>
  <conditionalFormatting sqref="G280:W280">
    <cfRule type="colorScale" priority="273">
      <colorScale>
        <cfvo type="min"/>
        <cfvo type="max"/>
        <color rgb="FFEAF3FA"/>
        <color rgb="FF95B3D7"/>
      </colorScale>
    </cfRule>
  </conditionalFormatting>
  <conditionalFormatting sqref="G281:W281">
    <cfRule type="colorScale" priority="274">
      <colorScale>
        <cfvo type="min"/>
        <cfvo type="max"/>
        <color rgb="FFEAF3FA"/>
        <color rgb="FF95B3D7"/>
      </colorScale>
    </cfRule>
  </conditionalFormatting>
  <conditionalFormatting sqref="G282:W282">
    <cfRule type="colorScale" priority="275">
      <colorScale>
        <cfvo type="min"/>
        <cfvo type="max"/>
        <color rgb="FFEAF3FA"/>
        <color rgb="FF95B3D7"/>
      </colorScale>
    </cfRule>
  </conditionalFormatting>
  <conditionalFormatting sqref="G283:W283">
    <cfRule type="colorScale" priority="276">
      <colorScale>
        <cfvo type="min"/>
        <cfvo type="max"/>
        <color rgb="FFEAF3FA"/>
        <color rgb="FF95B3D7"/>
      </colorScale>
    </cfRule>
  </conditionalFormatting>
  <conditionalFormatting sqref="G284:W284">
    <cfRule type="colorScale" priority="277">
      <colorScale>
        <cfvo type="min"/>
        <cfvo type="max"/>
        <color rgb="FFEAF3FA"/>
        <color rgb="FF95B3D7"/>
      </colorScale>
    </cfRule>
  </conditionalFormatting>
  <conditionalFormatting sqref="G285:W285">
    <cfRule type="colorScale" priority="278">
      <colorScale>
        <cfvo type="min"/>
        <cfvo type="max"/>
        <color rgb="FFEAF3FA"/>
        <color rgb="FF95B3D7"/>
      </colorScale>
    </cfRule>
  </conditionalFormatting>
  <conditionalFormatting sqref="G286:W286">
    <cfRule type="colorScale" priority="279">
      <colorScale>
        <cfvo type="min"/>
        <cfvo type="max"/>
        <color rgb="FFEAF3FA"/>
        <color rgb="FF95B3D7"/>
      </colorScale>
    </cfRule>
  </conditionalFormatting>
  <conditionalFormatting sqref="G287:W287">
    <cfRule type="colorScale" priority="280">
      <colorScale>
        <cfvo type="min"/>
        <cfvo type="max"/>
        <color rgb="FFEAF3FA"/>
        <color rgb="FF95B3D7"/>
      </colorScale>
    </cfRule>
  </conditionalFormatting>
  <conditionalFormatting sqref="G288:W288">
    <cfRule type="colorScale" priority="281">
      <colorScale>
        <cfvo type="min"/>
        <cfvo type="max"/>
        <color rgb="FFEAF3FA"/>
        <color rgb="FF95B3D7"/>
      </colorScale>
    </cfRule>
  </conditionalFormatting>
  <conditionalFormatting sqref="G289:W289">
    <cfRule type="colorScale" priority="282">
      <colorScale>
        <cfvo type="min"/>
        <cfvo type="max"/>
        <color rgb="FFEAF3FA"/>
        <color rgb="FF95B3D7"/>
      </colorScale>
    </cfRule>
  </conditionalFormatting>
  <conditionalFormatting sqref="G290:W290">
    <cfRule type="colorScale" priority="283">
      <colorScale>
        <cfvo type="min"/>
        <cfvo type="max"/>
        <color rgb="FFEAF3FA"/>
        <color rgb="FF95B3D7"/>
      </colorScale>
    </cfRule>
  </conditionalFormatting>
  <conditionalFormatting sqref="G291:W291">
    <cfRule type="colorScale" priority="284">
      <colorScale>
        <cfvo type="min"/>
        <cfvo type="max"/>
        <color rgb="FFEAF3FA"/>
        <color rgb="FF95B3D7"/>
      </colorScale>
    </cfRule>
  </conditionalFormatting>
  <conditionalFormatting sqref="G292:W292">
    <cfRule type="colorScale" priority="285">
      <colorScale>
        <cfvo type="min"/>
        <cfvo type="max"/>
        <color rgb="FFEAF3FA"/>
        <color rgb="FF95B3D7"/>
      </colorScale>
    </cfRule>
  </conditionalFormatting>
  <conditionalFormatting sqref="G293:W293">
    <cfRule type="colorScale" priority="286">
      <colorScale>
        <cfvo type="min"/>
        <cfvo type="max"/>
        <color rgb="FFEAF3FA"/>
        <color rgb="FF95B3D7"/>
      </colorScale>
    </cfRule>
  </conditionalFormatting>
  <conditionalFormatting sqref="G294:W294">
    <cfRule type="colorScale" priority="287">
      <colorScale>
        <cfvo type="min"/>
        <cfvo type="max"/>
        <color rgb="FFEAF3FA"/>
        <color rgb="FF95B3D7"/>
      </colorScale>
    </cfRule>
  </conditionalFormatting>
  <conditionalFormatting sqref="G295:W295">
    <cfRule type="colorScale" priority="288">
      <colorScale>
        <cfvo type="min"/>
        <cfvo type="max"/>
        <color rgb="FFEAF3FA"/>
        <color rgb="FF95B3D7"/>
      </colorScale>
    </cfRule>
  </conditionalFormatting>
  <conditionalFormatting sqref="G296:W296">
    <cfRule type="colorScale" priority="289">
      <colorScale>
        <cfvo type="min"/>
        <cfvo type="max"/>
        <color rgb="FFEAF3FA"/>
        <color rgb="FF95B3D7"/>
      </colorScale>
    </cfRule>
  </conditionalFormatting>
  <conditionalFormatting sqref="G297:W297">
    <cfRule type="colorScale" priority="290">
      <colorScale>
        <cfvo type="min"/>
        <cfvo type="max"/>
        <color rgb="FFEAF3FA"/>
        <color rgb="FF95B3D7"/>
      </colorScale>
    </cfRule>
  </conditionalFormatting>
  <conditionalFormatting sqref="G298:W298">
    <cfRule type="colorScale" priority="291">
      <colorScale>
        <cfvo type="min"/>
        <cfvo type="max"/>
        <color rgb="FFEAF3FA"/>
        <color rgb="FF95B3D7"/>
      </colorScale>
    </cfRule>
  </conditionalFormatting>
  <conditionalFormatting sqref="G299:W299">
    <cfRule type="colorScale" priority="292">
      <colorScale>
        <cfvo type="min"/>
        <cfvo type="max"/>
        <color rgb="FFEAF3FA"/>
        <color rgb="FF95B3D7"/>
      </colorScale>
    </cfRule>
  </conditionalFormatting>
  <conditionalFormatting sqref="G300:W300">
    <cfRule type="colorScale" priority="293">
      <colorScale>
        <cfvo type="min"/>
        <cfvo type="max"/>
        <color rgb="FFEAF3FA"/>
        <color rgb="FF95B3D7"/>
      </colorScale>
    </cfRule>
  </conditionalFormatting>
  <conditionalFormatting sqref="G301:W301">
    <cfRule type="colorScale" priority="294">
      <colorScale>
        <cfvo type="min"/>
        <cfvo type="max"/>
        <color rgb="FFEAF3FA"/>
        <color rgb="FF95B3D7"/>
      </colorScale>
    </cfRule>
  </conditionalFormatting>
  <conditionalFormatting sqref="G302:W302">
    <cfRule type="colorScale" priority="295">
      <colorScale>
        <cfvo type="min"/>
        <cfvo type="max"/>
        <color rgb="FFEAF3FA"/>
        <color rgb="FF95B3D7"/>
      </colorScale>
    </cfRule>
  </conditionalFormatting>
  <conditionalFormatting sqref="G303:W303">
    <cfRule type="colorScale" priority="296">
      <colorScale>
        <cfvo type="min"/>
        <cfvo type="max"/>
        <color rgb="FFEAF3FA"/>
        <color rgb="FF95B3D7"/>
      </colorScale>
    </cfRule>
  </conditionalFormatting>
  <conditionalFormatting sqref="G304:W304">
    <cfRule type="colorScale" priority="297">
      <colorScale>
        <cfvo type="min"/>
        <cfvo type="max"/>
        <color rgb="FFEAF3FA"/>
        <color rgb="FF95B3D7"/>
      </colorScale>
    </cfRule>
  </conditionalFormatting>
  <conditionalFormatting sqref="G305:W305">
    <cfRule type="colorScale" priority="298">
      <colorScale>
        <cfvo type="min"/>
        <cfvo type="max"/>
        <color rgb="FFEAF3FA"/>
        <color rgb="FF95B3D7"/>
      </colorScale>
    </cfRule>
  </conditionalFormatting>
  <conditionalFormatting sqref="G306:W306">
    <cfRule type="colorScale" priority="299">
      <colorScale>
        <cfvo type="min"/>
        <cfvo type="max"/>
        <color rgb="FFEAF3FA"/>
        <color rgb="FF95B3D7"/>
      </colorScale>
    </cfRule>
  </conditionalFormatting>
  <conditionalFormatting sqref="G307:W307">
    <cfRule type="colorScale" priority="300">
      <colorScale>
        <cfvo type="min"/>
        <cfvo type="max"/>
        <color rgb="FFEAF3FA"/>
        <color rgb="FF95B3D7"/>
      </colorScale>
    </cfRule>
  </conditionalFormatting>
  <conditionalFormatting sqref="G308:W308">
    <cfRule type="colorScale" priority="301">
      <colorScale>
        <cfvo type="min"/>
        <cfvo type="max"/>
        <color rgb="FFEAF3FA"/>
        <color rgb="FF95B3D7"/>
      </colorScale>
    </cfRule>
  </conditionalFormatting>
  <conditionalFormatting sqref="G309:W309">
    <cfRule type="colorScale" priority="302">
      <colorScale>
        <cfvo type="min"/>
        <cfvo type="max"/>
        <color rgb="FFEAF3FA"/>
        <color rgb="FF95B3D7"/>
      </colorScale>
    </cfRule>
  </conditionalFormatting>
  <conditionalFormatting sqref="G310:W310">
    <cfRule type="colorScale" priority="303">
      <colorScale>
        <cfvo type="min"/>
        <cfvo type="max"/>
        <color rgb="FFEAF3FA"/>
        <color rgb="FF95B3D7"/>
      </colorScale>
    </cfRule>
  </conditionalFormatting>
  <conditionalFormatting sqref="G311:W311">
    <cfRule type="colorScale" priority="304">
      <colorScale>
        <cfvo type="min"/>
        <cfvo type="max"/>
        <color rgb="FFEAF3FA"/>
        <color rgb="FF95B3D7"/>
      </colorScale>
    </cfRule>
  </conditionalFormatting>
  <conditionalFormatting sqref="G312:W312">
    <cfRule type="colorScale" priority="305">
      <colorScale>
        <cfvo type="min"/>
        <cfvo type="max"/>
        <color rgb="FFEAF3FA"/>
        <color rgb="FF95B3D7"/>
      </colorScale>
    </cfRule>
  </conditionalFormatting>
  <conditionalFormatting sqref="G313:W313">
    <cfRule type="colorScale" priority="306">
      <colorScale>
        <cfvo type="min"/>
        <cfvo type="max"/>
        <color rgb="FFEAF3FA"/>
        <color rgb="FF95B3D7"/>
      </colorScale>
    </cfRule>
  </conditionalFormatting>
  <conditionalFormatting sqref="G314:W314">
    <cfRule type="colorScale" priority="307">
      <colorScale>
        <cfvo type="min"/>
        <cfvo type="max"/>
        <color rgb="FFEAF3FA"/>
        <color rgb="FF95B3D7"/>
      </colorScale>
    </cfRule>
  </conditionalFormatting>
  <conditionalFormatting sqref="G315:W315">
    <cfRule type="colorScale" priority="308">
      <colorScale>
        <cfvo type="min"/>
        <cfvo type="max"/>
        <color rgb="FFEAF3FA"/>
        <color rgb="FF95B3D7"/>
      </colorScale>
    </cfRule>
  </conditionalFormatting>
  <conditionalFormatting sqref="G316:W316">
    <cfRule type="colorScale" priority="309">
      <colorScale>
        <cfvo type="min"/>
        <cfvo type="max"/>
        <color rgb="FFEAF3FA"/>
        <color rgb="FF95B3D7"/>
      </colorScale>
    </cfRule>
  </conditionalFormatting>
  <conditionalFormatting sqref="G317:W317">
    <cfRule type="colorScale" priority="310">
      <colorScale>
        <cfvo type="min"/>
        <cfvo type="max"/>
        <color rgb="FFEAF3FA"/>
        <color rgb="FF95B3D7"/>
      </colorScale>
    </cfRule>
  </conditionalFormatting>
  <conditionalFormatting sqref="G318:W318">
    <cfRule type="colorScale" priority="311">
      <colorScale>
        <cfvo type="min"/>
        <cfvo type="max"/>
        <color rgb="FFEAF3FA"/>
        <color rgb="FF95B3D7"/>
      </colorScale>
    </cfRule>
  </conditionalFormatting>
  <conditionalFormatting sqref="G319:W319">
    <cfRule type="colorScale" priority="312">
      <colorScale>
        <cfvo type="min"/>
        <cfvo type="max"/>
        <color rgb="FFEAF3FA"/>
        <color rgb="FF95B3D7"/>
      </colorScale>
    </cfRule>
  </conditionalFormatting>
  <conditionalFormatting sqref="G320:W320">
    <cfRule type="colorScale" priority="313">
      <colorScale>
        <cfvo type="min"/>
        <cfvo type="max"/>
        <color rgb="FFEAF3FA"/>
        <color rgb="FF95B3D7"/>
      </colorScale>
    </cfRule>
  </conditionalFormatting>
  <conditionalFormatting sqref="G321:W321">
    <cfRule type="colorScale" priority="314">
      <colorScale>
        <cfvo type="min"/>
        <cfvo type="max"/>
        <color rgb="FFEAF3FA"/>
        <color rgb="FF95B3D7"/>
      </colorScale>
    </cfRule>
  </conditionalFormatting>
  <conditionalFormatting sqref="G322:W322">
    <cfRule type="colorScale" priority="315">
      <colorScale>
        <cfvo type="min"/>
        <cfvo type="max"/>
        <color rgb="FFEAF3FA"/>
        <color rgb="FF95B3D7"/>
      </colorScale>
    </cfRule>
  </conditionalFormatting>
  <conditionalFormatting sqref="G323:W323">
    <cfRule type="colorScale" priority="316">
      <colorScale>
        <cfvo type="min"/>
        <cfvo type="max"/>
        <color rgb="FFEAF3FA"/>
        <color rgb="FF95B3D7"/>
      </colorScale>
    </cfRule>
  </conditionalFormatting>
  <conditionalFormatting sqref="G324:W324">
    <cfRule type="colorScale" priority="317">
      <colorScale>
        <cfvo type="min"/>
        <cfvo type="max"/>
        <color rgb="FFEAF3FA"/>
        <color rgb="FF95B3D7"/>
      </colorScale>
    </cfRule>
  </conditionalFormatting>
  <conditionalFormatting sqref="G325:W325">
    <cfRule type="colorScale" priority="318">
      <colorScale>
        <cfvo type="min"/>
        <cfvo type="max"/>
        <color rgb="FFEAF3FA"/>
        <color rgb="FF95B3D7"/>
      </colorScale>
    </cfRule>
  </conditionalFormatting>
  <conditionalFormatting sqref="G326:W326">
    <cfRule type="colorScale" priority="319">
      <colorScale>
        <cfvo type="min"/>
        <cfvo type="max"/>
        <color rgb="FFEAF3FA"/>
        <color rgb="FF95B3D7"/>
      </colorScale>
    </cfRule>
  </conditionalFormatting>
  <conditionalFormatting sqref="G327:W327">
    <cfRule type="colorScale" priority="320">
      <colorScale>
        <cfvo type="min"/>
        <cfvo type="max"/>
        <color rgb="FFEAF3FA"/>
        <color rgb="FF95B3D7"/>
      </colorScale>
    </cfRule>
  </conditionalFormatting>
  <conditionalFormatting sqref="G328:W328">
    <cfRule type="colorScale" priority="321">
      <colorScale>
        <cfvo type="min"/>
        <cfvo type="max"/>
        <color rgb="FFEAF3FA"/>
        <color rgb="FF95B3D7"/>
      </colorScale>
    </cfRule>
  </conditionalFormatting>
  <conditionalFormatting sqref="G329:W329">
    <cfRule type="colorScale" priority="322">
      <colorScale>
        <cfvo type="min"/>
        <cfvo type="max"/>
        <color rgb="FFEAF3FA"/>
        <color rgb="FF95B3D7"/>
      </colorScale>
    </cfRule>
  </conditionalFormatting>
  <conditionalFormatting sqref="G330:W330">
    <cfRule type="colorScale" priority="323">
      <colorScale>
        <cfvo type="min"/>
        <cfvo type="max"/>
        <color rgb="FFEAF3FA"/>
        <color rgb="FF95B3D7"/>
      </colorScale>
    </cfRule>
  </conditionalFormatting>
  <conditionalFormatting sqref="G331:W331">
    <cfRule type="colorScale" priority="324">
      <colorScale>
        <cfvo type="min"/>
        <cfvo type="max"/>
        <color rgb="FFEAF3FA"/>
        <color rgb="FF95B3D7"/>
      </colorScale>
    </cfRule>
  </conditionalFormatting>
  <conditionalFormatting sqref="G332:W332">
    <cfRule type="colorScale" priority="325">
      <colorScale>
        <cfvo type="min"/>
        <cfvo type="max"/>
        <color rgb="FFEAF3FA"/>
        <color rgb="FF95B3D7"/>
      </colorScale>
    </cfRule>
  </conditionalFormatting>
  <conditionalFormatting sqref="G333:W333">
    <cfRule type="colorScale" priority="326">
      <colorScale>
        <cfvo type="min"/>
        <cfvo type="max"/>
        <color rgb="FFEAF3FA"/>
        <color rgb="FF95B3D7"/>
      </colorScale>
    </cfRule>
  </conditionalFormatting>
  <conditionalFormatting sqref="G334:W334">
    <cfRule type="colorScale" priority="327">
      <colorScale>
        <cfvo type="min"/>
        <cfvo type="max"/>
        <color rgb="FFEAF3FA"/>
        <color rgb="FF95B3D7"/>
      </colorScale>
    </cfRule>
  </conditionalFormatting>
  <conditionalFormatting sqref="G335:W335">
    <cfRule type="colorScale" priority="328">
      <colorScale>
        <cfvo type="min"/>
        <cfvo type="max"/>
        <color rgb="FFEAF3FA"/>
        <color rgb="FF95B3D7"/>
      </colorScale>
    </cfRule>
  </conditionalFormatting>
  <conditionalFormatting sqref="G336:W336">
    <cfRule type="colorScale" priority="329">
      <colorScale>
        <cfvo type="min"/>
        <cfvo type="max"/>
        <color rgb="FFEAF3FA"/>
        <color rgb="FF95B3D7"/>
      </colorScale>
    </cfRule>
  </conditionalFormatting>
  <conditionalFormatting sqref="G337:W337">
    <cfRule type="colorScale" priority="330">
      <colorScale>
        <cfvo type="min"/>
        <cfvo type="max"/>
        <color rgb="FFEAF3FA"/>
        <color rgb="FF95B3D7"/>
      </colorScale>
    </cfRule>
  </conditionalFormatting>
  <conditionalFormatting sqref="G338:W338">
    <cfRule type="colorScale" priority="331">
      <colorScale>
        <cfvo type="min"/>
        <cfvo type="max"/>
        <color rgb="FFEAF3FA"/>
        <color rgb="FF95B3D7"/>
      </colorScale>
    </cfRule>
  </conditionalFormatting>
  <conditionalFormatting sqref="G339:W339">
    <cfRule type="colorScale" priority="332">
      <colorScale>
        <cfvo type="min"/>
        <cfvo type="max"/>
        <color rgb="FFEAF3FA"/>
        <color rgb="FF95B3D7"/>
      </colorScale>
    </cfRule>
  </conditionalFormatting>
  <conditionalFormatting sqref="G340:W340">
    <cfRule type="colorScale" priority="333">
      <colorScale>
        <cfvo type="min"/>
        <cfvo type="max"/>
        <color rgb="FFEAF3FA"/>
        <color rgb="FF95B3D7"/>
      </colorScale>
    </cfRule>
  </conditionalFormatting>
  <conditionalFormatting sqref="G341:W341">
    <cfRule type="colorScale" priority="334">
      <colorScale>
        <cfvo type="min"/>
        <cfvo type="max"/>
        <color rgb="FFEAF3FA"/>
        <color rgb="FF95B3D7"/>
      </colorScale>
    </cfRule>
  </conditionalFormatting>
  <conditionalFormatting sqref="G342:W342">
    <cfRule type="colorScale" priority="335">
      <colorScale>
        <cfvo type="min"/>
        <cfvo type="max"/>
        <color rgb="FFEAF3FA"/>
        <color rgb="FF95B3D7"/>
      </colorScale>
    </cfRule>
  </conditionalFormatting>
  <conditionalFormatting sqref="G343:W343">
    <cfRule type="colorScale" priority="336">
      <colorScale>
        <cfvo type="min"/>
        <cfvo type="max"/>
        <color rgb="FFEAF3FA"/>
        <color rgb="FF95B3D7"/>
      </colorScale>
    </cfRule>
  </conditionalFormatting>
  <conditionalFormatting sqref="G344:W344">
    <cfRule type="colorScale" priority="337">
      <colorScale>
        <cfvo type="min"/>
        <cfvo type="max"/>
        <color rgb="FFEAF3FA"/>
        <color rgb="FF95B3D7"/>
      </colorScale>
    </cfRule>
  </conditionalFormatting>
  <conditionalFormatting sqref="G345:W345">
    <cfRule type="colorScale" priority="338">
      <colorScale>
        <cfvo type="min"/>
        <cfvo type="max"/>
        <color rgb="FFEAF3FA"/>
        <color rgb="FF95B3D7"/>
      </colorScale>
    </cfRule>
  </conditionalFormatting>
  <conditionalFormatting sqref="G346:W346">
    <cfRule type="colorScale" priority="339">
      <colorScale>
        <cfvo type="min"/>
        <cfvo type="max"/>
        <color rgb="FFEAF3FA"/>
        <color rgb="FF95B3D7"/>
      </colorScale>
    </cfRule>
  </conditionalFormatting>
  <conditionalFormatting sqref="G347:W347">
    <cfRule type="colorScale" priority="340">
      <colorScale>
        <cfvo type="min"/>
        <cfvo type="max"/>
        <color rgb="FFEAF3FA"/>
        <color rgb="FF95B3D7"/>
      </colorScale>
    </cfRule>
  </conditionalFormatting>
  <conditionalFormatting sqref="G348:W348">
    <cfRule type="colorScale" priority="341">
      <colorScale>
        <cfvo type="min"/>
        <cfvo type="max"/>
        <color rgb="FFEAF3FA"/>
        <color rgb="FF95B3D7"/>
      </colorScale>
    </cfRule>
  </conditionalFormatting>
  <conditionalFormatting sqref="G349:W349">
    <cfRule type="colorScale" priority="342">
      <colorScale>
        <cfvo type="min"/>
        <cfvo type="max"/>
        <color rgb="FFEAF3FA"/>
        <color rgb="FF95B3D7"/>
      </colorScale>
    </cfRule>
  </conditionalFormatting>
  <conditionalFormatting sqref="G350:W350">
    <cfRule type="colorScale" priority="343">
      <colorScale>
        <cfvo type="min"/>
        <cfvo type="max"/>
        <color rgb="FFEAF3FA"/>
        <color rgb="FF95B3D7"/>
      </colorScale>
    </cfRule>
  </conditionalFormatting>
  <conditionalFormatting sqref="G351:W351">
    <cfRule type="colorScale" priority="344">
      <colorScale>
        <cfvo type="min"/>
        <cfvo type="max"/>
        <color rgb="FFEAF3FA"/>
        <color rgb="FF95B3D7"/>
      </colorScale>
    </cfRule>
  </conditionalFormatting>
  <conditionalFormatting sqref="G352:W352">
    <cfRule type="colorScale" priority="345">
      <colorScale>
        <cfvo type="min"/>
        <cfvo type="max"/>
        <color rgb="FFEAF3FA"/>
        <color rgb="FF95B3D7"/>
      </colorScale>
    </cfRule>
  </conditionalFormatting>
  <conditionalFormatting sqref="G353:W353">
    <cfRule type="colorScale" priority="346">
      <colorScale>
        <cfvo type="min"/>
        <cfvo type="max"/>
        <color rgb="FFEAF3FA"/>
        <color rgb="FF95B3D7"/>
      </colorScale>
    </cfRule>
  </conditionalFormatting>
  <conditionalFormatting sqref="G354:W354">
    <cfRule type="colorScale" priority="347">
      <colorScale>
        <cfvo type="min"/>
        <cfvo type="max"/>
        <color rgb="FFEAF3FA"/>
        <color rgb="FF95B3D7"/>
      </colorScale>
    </cfRule>
  </conditionalFormatting>
  <conditionalFormatting sqref="G355:W355">
    <cfRule type="colorScale" priority="348">
      <colorScale>
        <cfvo type="min"/>
        <cfvo type="max"/>
        <color rgb="FFEAF3FA"/>
        <color rgb="FF95B3D7"/>
      </colorScale>
    </cfRule>
  </conditionalFormatting>
  <conditionalFormatting sqref="G356:W356">
    <cfRule type="colorScale" priority="349">
      <colorScale>
        <cfvo type="min"/>
        <cfvo type="max"/>
        <color rgb="FFEAF3FA"/>
        <color rgb="FF95B3D7"/>
      </colorScale>
    </cfRule>
  </conditionalFormatting>
  <conditionalFormatting sqref="G357:W357">
    <cfRule type="colorScale" priority="350">
      <colorScale>
        <cfvo type="min"/>
        <cfvo type="max"/>
        <color rgb="FFEAF3FA"/>
        <color rgb="FF95B3D7"/>
      </colorScale>
    </cfRule>
  </conditionalFormatting>
  <conditionalFormatting sqref="G358:W358">
    <cfRule type="colorScale" priority="351">
      <colorScale>
        <cfvo type="min"/>
        <cfvo type="max"/>
        <color rgb="FFEAF3FA"/>
        <color rgb="FF95B3D7"/>
      </colorScale>
    </cfRule>
  </conditionalFormatting>
  <conditionalFormatting sqref="G359:W359">
    <cfRule type="colorScale" priority="352">
      <colorScale>
        <cfvo type="min"/>
        <cfvo type="max"/>
        <color rgb="FFEAF3FA"/>
        <color rgb="FF95B3D7"/>
      </colorScale>
    </cfRule>
  </conditionalFormatting>
  <conditionalFormatting sqref="G360:W360">
    <cfRule type="colorScale" priority="353">
      <colorScale>
        <cfvo type="min"/>
        <cfvo type="max"/>
        <color rgb="FFEAF3FA"/>
        <color rgb="FF95B3D7"/>
      </colorScale>
    </cfRule>
  </conditionalFormatting>
  <conditionalFormatting sqref="G361:W361">
    <cfRule type="colorScale" priority="354">
      <colorScale>
        <cfvo type="min"/>
        <cfvo type="max"/>
        <color rgb="FFEAF3FA"/>
        <color rgb="FF95B3D7"/>
      </colorScale>
    </cfRule>
  </conditionalFormatting>
  <conditionalFormatting sqref="G362:W362">
    <cfRule type="colorScale" priority="355">
      <colorScale>
        <cfvo type="min"/>
        <cfvo type="max"/>
        <color rgb="FFEAF3FA"/>
        <color rgb="FF95B3D7"/>
      </colorScale>
    </cfRule>
  </conditionalFormatting>
  <conditionalFormatting sqref="G363:W363">
    <cfRule type="colorScale" priority="356">
      <colorScale>
        <cfvo type="min"/>
        <cfvo type="max"/>
        <color rgb="FFEAF3FA"/>
        <color rgb="FF95B3D7"/>
      </colorScale>
    </cfRule>
  </conditionalFormatting>
  <conditionalFormatting sqref="G364:W364">
    <cfRule type="colorScale" priority="357">
      <colorScale>
        <cfvo type="min"/>
        <cfvo type="max"/>
        <color rgb="FFEAF3FA"/>
        <color rgb="FF95B3D7"/>
      </colorScale>
    </cfRule>
  </conditionalFormatting>
  <conditionalFormatting sqref="G365:W365">
    <cfRule type="colorScale" priority="358">
      <colorScale>
        <cfvo type="min"/>
        <cfvo type="max"/>
        <color rgb="FFEAF3FA"/>
        <color rgb="FF95B3D7"/>
      </colorScale>
    </cfRule>
  </conditionalFormatting>
  <conditionalFormatting sqref="G366:W366">
    <cfRule type="colorScale" priority="359">
      <colorScale>
        <cfvo type="min"/>
        <cfvo type="max"/>
        <color rgb="FFEAF3FA"/>
        <color rgb="FF95B3D7"/>
      </colorScale>
    </cfRule>
  </conditionalFormatting>
  <conditionalFormatting sqref="G367:W367">
    <cfRule type="colorScale" priority="360">
      <colorScale>
        <cfvo type="min"/>
        <cfvo type="max"/>
        <color rgb="FFEAF3FA"/>
        <color rgb="FF95B3D7"/>
      </colorScale>
    </cfRule>
  </conditionalFormatting>
  <conditionalFormatting sqref="G368:W368">
    <cfRule type="colorScale" priority="361">
      <colorScale>
        <cfvo type="min"/>
        <cfvo type="max"/>
        <color rgb="FFEAF3FA"/>
        <color rgb="FF95B3D7"/>
      </colorScale>
    </cfRule>
  </conditionalFormatting>
  <conditionalFormatting sqref="G369:W369">
    <cfRule type="colorScale" priority="362">
      <colorScale>
        <cfvo type="min"/>
        <cfvo type="max"/>
        <color rgb="FFEAF3FA"/>
        <color rgb="FF95B3D7"/>
      </colorScale>
    </cfRule>
  </conditionalFormatting>
  <conditionalFormatting sqref="G370:W370">
    <cfRule type="colorScale" priority="363">
      <colorScale>
        <cfvo type="min"/>
        <cfvo type="max"/>
        <color rgb="FFEAF3FA"/>
        <color rgb="FF95B3D7"/>
      </colorScale>
    </cfRule>
  </conditionalFormatting>
  <conditionalFormatting sqref="G371:W371">
    <cfRule type="colorScale" priority="364">
      <colorScale>
        <cfvo type="min"/>
        <cfvo type="max"/>
        <color rgb="FFEAF3FA"/>
        <color rgb="FF95B3D7"/>
      </colorScale>
    </cfRule>
  </conditionalFormatting>
  <conditionalFormatting sqref="G372:W372">
    <cfRule type="colorScale" priority="365">
      <colorScale>
        <cfvo type="min"/>
        <cfvo type="max"/>
        <color rgb="FFEAF3FA"/>
        <color rgb="FF95B3D7"/>
      </colorScale>
    </cfRule>
  </conditionalFormatting>
  <conditionalFormatting sqref="G373:W373">
    <cfRule type="colorScale" priority="366">
      <colorScale>
        <cfvo type="min"/>
        <cfvo type="max"/>
        <color rgb="FFEAF3FA"/>
        <color rgb="FF95B3D7"/>
      </colorScale>
    </cfRule>
  </conditionalFormatting>
  <conditionalFormatting sqref="G374:W374">
    <cfRule type="colorScale" priority="367">
      <colorScale>
        <cfvo type="min"/>
        <cfvo type="max"/>
        <color rgb="FFEAF3FA"/>
        <color rgb="FF95B3D7"/>
      </colorScale>
    </cfRule>
  </conditionalFormatting>
  <conditionalFormatting sqref="G375:W375">
    <cfRule type="colorScale" priority="368">
      <colorScale>
        <cfvo type="min"/>
        <cfvo type="max"/>
        <color rgb="FFEAF3FA"/>
        <color rgb="FF95B3D7"/>
      </colorScale>
    </cfRule>
  </conditionalFormatting>
  <conditionalFormatting sqref="G376:W376">
    <cfRule type="colorScale" priority="369">
      <colorScale>
        <cfvo type="min"/>
        <cfvo type="max"/>
        <color rgb="FFEAF3FA"/>
        <color rgb="FF95B3D7"/>
      </colorScale>
    </cfRule>
  </conditionalFormatting>
  <conditionalFormatting sqref="G377:W377">
    <cfRule type="colorScale" priority="370">
      <colorScale>
        <cfvo type="min"/>
        <cfvo type="max"/>
        <color rgb="FFEAF3FA"/>
        <color rgb="FF95B3D7"/>
      </colorScale>
    </cfRule>
  </conditionalFormatting>
  <conditionalFormatting sqref="G378:W378">
    <cfRule type="colorScale" priority="371">
      <colorScale>
        <cfvo type="min"/>
        <cfvo type="max"/>
        <color rgb="FFEAF3FA"/>
        <color rgb="FF95B3D7"/>
      </colorScale>
    </cfRule>
  </conditionalFormatting>
  <conditionalFormatting sqref="G379:W379">
    <cfRule type="colorScale" priority="372">
      <colorScale>
        <cfvo type="min"/>
        <cfvo type="max"/>
        <color rgb="FFEAF3FA"/>
        <color rgb="FF95B3D7"/>
      </colorScale>
    </cfRule>
  </conditionalFormatting>
  <conditionalFormatting sqref="G380:W380">
    <cfRule type="colorScale" priority="373">
      <colorScale>
        <cfvo type="min"/>
        <cfvo type="max"/>
        <color rgb="FFEAF3FA"/>
        <color rgb="FF95B3D7"/>
      </colorScale>
    </cfRule>
  </conditionalFormatting>
  <conditionalFormatting sqref="G381:W381">
    <cfRule type="colorScale" priority="374">
      <colorScale>
        <cfvo type="min"/>
        <cfvo type="max"/>
        <color rgb="FFEAF3FA"/>
        <color rgb="FF95B3D7"/>
      </colorScale>
    </cfRule>
  </conditionalFormatting>
  <conditionalFormatting sqref="G382:W382">
    <cfRule type="colorScale" priority="375">
      <colorScale>
        <cfvo type="min"/>
        <cfvo type="max"/>
        <color rgb="FFEAF3FA"/>
        <color rgb="FF95B3D7"/>
      </colorScale>
    </cfRule>
  </conditionalFormatting>
  <conditionalFormatting sqref="G383:W383">
    <cfRule type="colorScale" priority="376">
      <colorScale>
        <cfvo type="min"/>
        <cfvo type="max"/>
        <color rgb="FFEAF3FA"/>
        <color rgb="FF95B3D7"/>
      </colorScale>
    </cfRule>
  </conditionalFormatting>
  <conditionalFormatting sqref="G384:W384">
    <cfRule type="colorScale" priority="377">
      <colorScale>
        <cfvo type="min"/>
        <cfvo type="max"/>
        <color rgb="FFEAF3FA"/>
        <color rgb="FF95B3D7"/>
      </colorScale>
    </cfRule>
  </conditionalFormatting>
  <conditionalFormatting sqref="G385:W385">
    <cfRule type="colorScale" priority="378">
      <colorScale>
        <cfvo type="min"/>
        <cfvo type="max"/>
        <color rgb="FFEAF3FA"/>
        <color rgb="FF95B3D7"/>
      </colorScale>
    </cfRule>
  </conditionalFormatting>
  <conditionalFormatting sqref="G386:W386">
    <cfRule type="colorScale" priority="379">
      <colorScale>
        <cfvo type="min"/>
        <cfvo type="max"/>
        <color rgb="FFEAF3FA"/>
        <color rgb="FF95B3D7"/>
      </colorScale>
    </cfRule>
  </conditionalFormatting>
  <conditionalFormatting sqref="G387:W387">
    <cfRule type="colorScale" priority="380">
      <colorScale>
        <cfvo type="min"/>
        <cfvo type="max"/>
        <color rgb="FFEAF3FA"/>
        <color rgb="FF95B3D7"/>
      </colorScale>
    </cfRule>
  </conditionalFormatting>
  <conditionalFormatting sqref="G388:W388">
    <cfRule type="colorScale" priority="381">
      <colorScale>
        <cfvo type="min"/>
        <cfvo type="max"/>
        <color rgb="FFEAF3FA"/>
        <color rgb="FF95B3D7"/>
      </colorScale>
    </cfRule>
  </conditionalFormatting>
  <pageMargins left="0.75" right="0.75" top="1" bottom="1" header="0.5" footer="0.5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</vt:lpstr>
      <vt:lpstr>Source Chart</vt:lpstr>
      <vt:lpstr>Exchange Traded Funds</vt:lpstr>
      <vt:lpstr>Exchange Traded Commodities</vt:lpstr>
      <vt:lpstr>Exchange Traded Notes</vt:lpstr>
      <vt:lpstr>Designated Sponsors</vt:lpstr>
      <vt:lpstr>New Listings</vt:lpstr>
      <vt:lpstr>iXLM ETF</vt:lpstr>
      <vt:lpstr>iXLM ETC</vt:lpstr>
      <vt:lpstr>iXLM ETN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Dominik Frischknecht</cp:lastModifiedBy>
  <dcterms:created xsi:type="dcterms:W3CDTF">2026-09-08T08:58:00Z</dcterms:created>
  <dcterms:modified xsi:type="dcterms:W3CDTF">2026-09-08T09:18:32Z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2026-09-08T09:18:15Z</vt:lpwstr>
  </property>
  <property fmtid="{D5CDD505-2E9C-101B-9397-08002B2CF9AE}" pid="4" name="MSIP_Label_2e952e98-911c-4aff-840a-f71bc6baaf7f_Method">
    <vt:lpwstr>Privileged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f8effb17-e35c-4c28-a9db-9adcec41e236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10, 0, 1, 1</vt:lpwstr>
  </property>
</Properties>
</file>